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C:\Users\Justin\Desktop\CrowBase\"/>
    </mc:Choice>
  </mc:AlternateContent>
  <xr:revisionPtr revIDLastSave="0" documentId="13_ncr:40009_{B443E229-5573-4D3A-A2CA-A367A39F9891}" xr6:coauthVersionLast="46" xr6:coauthVersionMax="46" xr10:uidLastSave="{00000000-0000-0000-0000-000000000000}"/>
  <bookViews>
    <workbookView xWindow="-108" yWindow="-108" windowWidth="23256" windowHeight="12720"/>
  </bookViews>
  <sheets>
    <sheet name="Nestlings1989-2018_no2011_WITH_" sheetId="1" r:id="rId1"/>
  </sheets>
  <calcPr calcId="0"/>
</workbook>
</file>

<file path=xl/calcChain.xml><?xml version="1.0" encoding="utf-8"?>
<calcChain xmlns="http://schemas.openxmlformats.org/spreadsheetml/2006/main">
  <c r="H3539" i="1" l="1" a="1"/>
  <c r="H3543" i="1" a="1"/>
  <c r="H3547" i="1" a="1"/>
  <c r="H3551" i="1" a="1"/>
  <c r="H3555" i="1" a="1"/>
  <c r="H3559" i="1" a="1"/>
  <c r="H3563" i="1" a="1"/>
  <c r="H3567" i="1" a="1"/>
  <c r="H3571" i="1" a="1"/>
  <c r="H3575" i="1" a="1"/>
  <c r="H3579" i="1" a="1"/>
  <c r="H3583" i="1" a="1"/>
  <c r="H3587" i="1" a="1"/>
  <c r="H3591" i="1" a="1"/>
  <c r="H3595" i="1" a="1"/>
  <c r="H3599" i="1" a="1"/>
  <c r="H3603" i="1" a="1"/>
  <c r="H3607" i="1" a="1"/>
  <c r="H3611" i="1" a="1"/>
  <c r="H3615" i="1" a="1"/>
  <c r="H3619" i="1" a="1"/>
  <c r="H3623" i="1" a="1"/>
  <c r="H3627" i="1" a="1"/>
  <c r="H3631" i="1" a="1"/>
  <c r="H3635" i="1" a="1"/>
  <c r="H3639" i="1" a="1"/>
  <c r="H3643" i="1" a="1"/>
  <c r="H3647" i="1" a="1"/>
  <c r="H3651" i="1" a="1"/>
  <c r="H3655" i="1" a="1"/>
  <c r="H3659" i="1" a="1"/>
  <c r="H3663" i="1" a="1"/>
  <c r="H3667" i="1" a="1"/>
  <c r="H3671" i="1" a="1"/>
  <c r="H3675" i="1" a="1"/>
  <c r="H3679" i="1" a="1"/>
  <c r="H3683" i="1" a="1"/>
  <c r="H3687" i="1" a="1"/>
  <c r="H3691" i="1" a="1"/>
  <c r="H3695" i="1" a="1"/>
  <c r="H3699" i="1" a="1"/>
  <c r="H3703" i="1" a="1"/>
  <c r="H3707" i="1" a="1"/>
  <c r="H3711" i="1" a="1"/>
  <c r="H3715" i="1" a="1"/>
  <c r="H3719" i="1" a="1"/>
  <c r="H3723" i="1" a="1"/>
  <c r="H3727" i="1" a="1"/>
  <c r="H3731" i="1" a="1"/>
  <c r="H3735" i="1" a="1"/>
  <c r="H3540" i="1" a="1"/>
  <c r="H3544" i="1" a="1"/>
  <c r="H3548" i="1" a="1"/>
  <c r="H3552" i="1" a="1"/>
  <c r="H3556" i="1" a="1"/>
  <c r="H3560" i="1" a="1"/>
  <c r="H3564" i="1" a="1"/>
  <c r="H3568" i="1" a="1"/>
  <c r="H3572" i="1" a="1"/>
  <c r="H3576" i="1" a="1"/>
  <c r="H3580" i="1" a="1"/>
  <c r="H3584" i="1" a="1"/>
  <c r="H3588" i="1" a="1"/>
  <c r="H3592" i="1" a="1"/>
  <c r="H3596" i="1" a="1"/>
  <c r="H3600" i="1" a="1"/>
  <c r="H3604" i="1" a="1"/>
  <c r="H3608" i="1" a="1"/>
  <c r="H3612" i="1" a="1"/>
  <c r="H3616" i="1" a="1"/>
  <c r="H3620" i="1" a="1"/>
  <c r="H3624" i="1" a="1"/>
  <c r="H3628" i="1" a="1"/>
  <c r="H3632" i="1" a="1"/>
  <c r="H3546" i="1" a="1"/>
  <c r="H3553" i="1" a="1"/>
  <c r="H3578" i="1" a="1"/>
  <c r="H3585" i="1" a="1"/>
  <c r="H3610" i="1" a="1"/>
  <c r="H3617" i="1" a="1"/>
  <c r="H3636" i="1" a="1"/>
  <c r="H3641" i="1" a="1"/>
  <c r="H3646" i="1" a="1"/>
  <c r="H3652" i="1" a="1"/>
  <c r="H3657" i="1" a="1"/>
  <c r="H3662" i="1" a="1"/>
  <c r="H3668" i="1" a="1"/>
  <c r="H3673" i="1" a="1"/>
  <c r="H3678" i="1" a="1"/>
  <c r="H3684" i="1" a="1"/>
  <c r="H3689" i="1" a="1"/>
  <c r="H3694" i="1" a="1"/>
  <c r="H3700" i="1" a="1"/>
  <c r="H3705" i="1" a="1"/>
  <c r="H3710" i="1" a="1"/>
  <c r="H3716" i="1" a="1"/>
  <c r="H3721" i="1" a="1"/>
  <c r="H3726" i="1" a="1"/>
  <c r="H3732" i="1" a="1"/>
  <c r="H3737" i="1" a="1"/>
  <c r="H3746" i="1" a="1"/>
  <c r="H3755" i="1" a="1"/>
  <c r="H3760" i="1" a="1"/>
  <c r="H3769" i="1" a="1"/>
  <c r="H3778" i="1" a="1"/>
  <c r="H3787" i="1" a="1"/>
  <c r="H3792" i="1" a="1"/>
  <c r="H3801" i="1" a="1"/>
  <c r="H3810" i="1" a="1"/>
  <c r="H3819" i="1" a="1"/>
  <c r="H3824" i="1" a="1"/>
  <c r="H3833" i="1" a="1"/>
  <c r="H3842" i="1" a="1"/>
  <c r="H3851" i="1" a="1"/>
  <c r="H3856" i="1" a="1"/>
  <c r="H3865" i="1" a="1"/>
  <c r="H3874" i="1" a="1"/>
  <c r="H3554" i="1" a="1"/>
  <c r="H3561" i="1" a="1"/>
  <c r="H3541" i="1" a="1"/>
  <c r="H3566" i="1" a="1"/>
  <c r="H3581" i="1" a="1"/>
  <c r="H3602" i="1" a="1"/>
  <c r="H3625" i="1" a="1"/>
  <c r="H3638" i="1" a="1"/>
  <c r="H3650" i="1" a="1"/>
  <c r="H3669" i="1" a="1"/>
  <c r="H3681" i="1" a="1"/>
  <c r="H3693" i="1" a="1"/>
  <c r="H3712" i="1" a="1"/>
  <c r="H3724" i="1" a="1"/>
  <c r="H3736" i="1" a="1"/>
  <c r="H3741" i="1" a="1"/>
  <c r="H3752" i="1" a="1"/>
  <c r="H3757" i="1" a="1"/>
  <c r="H3762" i="1" a="1"/>
  <c r="H3767" i="1" a="1"/>
  <c r="H3783" i="1" a="1"/>
  <c r="H3804" i="1" a="1"/>
  <c r="H3809" i="1" a="1"/>
  <c r="H3814" i="1" a="1"/>
  <c r="H3820" i="1" a="1"/>
  <c r="H3825" i="1" a="1"/>
  <c r="H3830" i="1" a="1"/>
  <c r="H3835" i="1" a="1"/>
  <c r="H3872" i="1" a="1"/>
  <c r="H3877" i="1" a="1"/>
  <c r="H3886" i="1" a="1"/>
  <c r="H3891" i="1" a="1"/>
  <c r="H3900" i="1" a="1"/>
  <c r="H3909" i="1" a="1"/>
  <c r="H3918" i="1" a="1"/>
  <c r="H3923" i="1" a="1"/>
  <c r="H3932" i="1" a="1"/>
  <c r="H3941" i="1" a="1"/>
  <c r="H3950" i="1" a="1"/>
  <c r="H3955" i="1" a="1"/>
  <c r="H3964" i="1" a="1"/>
  <c r="H3973" i="1" a="1"/>
  <c r="H3982" i="1" a="1"/>
  <c r="H3987" i="1" a="1"/>
  <c r="H3996" i="1" a="1"/>
  <c r="H4005" i="1" a="1"/>
  <c r="H4014" i="1" a="1"/>
  <c r="H4018" i="1" a="1"/>
  <c r="H4022" i="1" a="1"/>
  <c r="H4026" i="1" a="1"/>
  <c r="H4030" i="1" a="1"/>
  <c r="H4034" i="1" a="1"/>
  <c r="H4038" i="1" a="1"/>
  <c r="H4042" i="1" a="1"/>
  <c r="H4046" i="1" a="1"/>
  <c r="H4050" i="1" a="1"/>
  <c r="H4054" i="1" a="1"/>
  <c r="H4058" i="1" a="1"/>
  <c r="H4062" i="1" a="1"/>
  <c r="H4066" i="1" a="1"/>
  <c r="H4070" i="1" a="1"/>
  <c r="H4074" i="1" a="1"/>
  <c r="H4078" i="1" a="1"/>
  <c r="H4082" i="1" a="1"/>
  <c r="H4086" i="1" a="1"/>
  <c r="H4090" i="1" a="1"/>
  <c r="H4094" i="1" a="1"/>
  <c r="H4098" i="1" a="1"/>
  <c r="H4102" i="1" a="1"/>
  <c r="H4106" i="1" a="1"/>
  <c r="H4110" i="1" a="1"/>
  <c r="H4114" i="1" a="1"/>
  <c r="H4118" i="1" a="1"/>
  <c r="H4122" i="1" a="1"/>
  <c r="H4126" i="1" a="1"/>
  <c r="H4130" i="1" a="1"/>
  <c r="H4134" i="1" a="1"/>
  <c r="H4138" i="1" a="1"/>
  <c r="H4142" i="1" a="1"/>
  <c r="H4146" i="1" a="1"/>
  <c r="H4150" i="1" a="1"/>
  <c r="H4154" i="1" a="1"/>
  <c r="H4158" i="1" a="1"/>
  <c r="H4162" i="1" a="1"/>
  <c r="H4166" i="1" a="1"/>
  <c r="H4170" i="1" a="1"/>
  <c r="H4174" i="1" a="1"/>
  <c r="H4178" i="1" a="1"/>
  <c r="H4182" i="1" a="1"/>
  <c r="H4186" i="1" a="1"/>
  <c r="H4190" i="1" a="1"/>
  <c r="H4194" i="1" a="1"/>
  <c r="H4198" i="1" a="1"/>
  <c r="H4202" i="1" a="1"/>
  <c r="H4206" i="1" a="1"/>
  <c r="H4210" i="1" a="1"/>
  <c r="H4214" i="1" a="1"/>
  <c r="H4218" i="1" a="1"/>
  <c r="H4222" i="1" a="1"/>
  <c r="H4226" i="1" a="1"/>
  <c r="H4230" i="1" a="1"/>
  <c r="H4234" i="1" a="1"/>
  <c r="H4238" i="1" a="1"/>
  <c r="H4242" i="1" a="1"/>
  <c r="H4246" i="1" a="1"/>
  <c r="H4250" i="1" a="1"/>
  <c r="H4254" i="1" a="1"/>
  <c r="H4258" i="1" a="1"/>
  <c r="H4262" i="1" a="1"/>
  <c r="H4266" i="1" a="1"/>
  <c r="H4270" i="1" a="1"/>
  <c r="H4274" i="1" a="1"/>
  <c r="H4278" i="1" a="1"/>
  <c r="H4282" i="1" a="1"/>
  <c r="H4286" i="1" a="1"/>
  <c r="H4290" i="1" a="1"/>
  <c r="H4294" i="1" a="1"/>
  <c r="H4298" i="1" a="1"/>
  <c r="H4302" i="1" a="1"/>
  <c r="H4306" i="1" a="1"/>
  <c r="H4310" i="1" a="1"/>
  <c r="H4314" i="1" a="1"/>
  <c r="H4318" i="1" a="1"/>
  <c r="H4322" i="1" a="1"/>
  <c r="H3542" i="1" a="1"/>
  <c r="H3550" i="1" a="1"/>
  <c r="H3558" i="1" a="1"/>
  <c r="H3574" i="1" a="1"/>
  <c r="H3589" i="1" a="1"/>
  <c r="H3618" i="1" a="1"/>
  <c r="H3633" i="1" a="1"/>
  <c r="H3645" i="1" a="1"/>
  <c r="H3664" i="1" a="1"/>
  <c r="H3676" i="1" a="1"/>
  <c r="H3688" i="1" a="1"/>
  <c r="H3706" i="1" a="1"/>
  <c r="H3718" i="1" a="1"/>
  <c r="H3730" i="1" a="1"/>
  <c r="H3742" i="1" a="1"/>
  <c r="H3747" i="1" a="1"/>
  <c r="H3768" i="1" a="1"/>
  <c r="H3773" i="1" a="1"/>
  <c r="H3784" i="1" a="1"/>
  <c r="H3789" i="1" a="1"/>
  <c r="H3794" i="1" a="1"/>
  <c r="H3799" i="1" a="1"/>
  <c r="H3815" i="1" a="1"/>
  <c r="H3836" i="1" a="1"/>
  <c r="H3841" i="1" a="1"/>
  <c r="H3846" i="1" a="1"/>
  <c r="H3852" i="1" a="1"/>
  <c r="H3857" i="1" a="1"/>
  <c r="H3862" i="1" a="1"/>
  <c r="H3867" i="1" a="1"/>
  <c r="H3882" i="1" a="1"/>
  <c r="H3887" i="1" a="1"/>
  <c r="H3896" i="1" a="1"/>
  <c r="H3905" i="1" a="1"/>
  <c r="H3914" i="1" a="1"/>
  <c r="H3919" i="1" a="1"/>
  <c r="H3928" i="1" a="1"/>
  <c r="H3937" i="1" a="1"/>
  <c r="H3946" i="1" a="1"/>
  <c r="H3951" i="1" a="1"/>
  <c r="H3960" i="1" a="1"/>
  <c r="H3969" i="1" a="1"/>
  <c r="H3978" i="1" a="1"/>
  <c r="H3983" i="1" a="1"/>
  <c r="H3992" i="1" a="1"/>
  <c r="H4001" i="1" a="1"/>
  <c r="H4010" i="1" a="1"/>
  <c r="H4019" i="1" a="1"/>
  <c r="H4031" i="1" a="1"/>
  <c r="H4039" i="1" a="1"/>
  <c r="H4047" i="1" a="1"/>
  <c r="H4051" i="1" a="1"/>
  <c r="H4059" i="1" a="1"/>
  <c r="H4063" i="1" a="1"/>
  <c r="H4071" i="1" a="1"/>
  <c r="H4079" i="1" a="1"/>
  <c r="H4087" i="1" a="1"/>
  <c r="H4095" i="1" a="1"/>
  <c r="H4099" i="1" a="1"/>
  <c r="H4107" i="1" a="1"/>
  <c r="H3582" i="1" a="1"/>
  <c r="H3597" i="1" a="1"/>
  <c r="H3605" i="1" a="1"/>
  <c r="H3626" i="1" a="1"/>
  <c r="H3640" i="1" a="1"/>
  <c r="H3658" i="1" a="1"/>
  <c r="H3670" i="1" a="1"/>
  <c r="H3682" i="1" a="1"/>
  <c r="H3701" i="1" a="1"/>
  <c r="H3713" i="1" a="1"/>
  <c r="H3725" i="1" a="1"/>
  <c r="H3748" i="1" a="1"/>
  <c r="H3753" i="1" a="1"/>
  <c r="H3758" i="1" a="1"/>
  <c r="H3763" i="1" a="1"/>
  <c r="H3774" i="1" a="1"/>
  <c r="H3779" i="1" a="1"/>
  <c r="H3800" i="1" a="1"/>
  <c r="H3805" i="1" a="1"/>
  <c r="H3816" i="1" a="1"/>
  <c r="H3821" i="1" a="1"/>
  <c r="H3826" i="1" a="1"/>
  <c r="H3831" i="1" a="1"/>
  <c r="H3847" i="1" a="1"/>
  <c r="H3868" i="1" a="1"/>
  <c r="H3873" i="1" a="1"/>
  <c r="H3878" i="1" a="1"/>
  <c r="H3883" i="1" a="1"/>
  <c r="H3892" i="1" a="1"/>
  <c r="H3901" i="1" a="1"/>
  <c r="H3910" i="1" a="1"/>
  <c r="H3915" i="1" a="1"/>
  <c r="H3924" i="1" a="1"/>
  <c r="H3933" i="1" a="1"/>
  <c r="H3942" i="1" a="1"/>
  <c r="H3947" i="1" a="1"/>
  <c r="H3956" i="1" a="1"/>
  <c r="H3965" i="1" a="1"/>
  <c r="H3974" i="1" a="1"/>
  <c r="H3979" i="1" a="1"/>
  <c r="H3988" i="1" a="1"/>
  <c r="H3997" i="1" a="1"/>
  <c r="H4006" i="1" a="1"/>
  <c r="H4011" i="1" a="1"/>
  <c r="H4015" i="1" a="1"/>
  <c r="H4023" i="1" a="1"/>
  <c r="H4027" i="1" a="1"/>
  <c r="H4035" i="1" a="1"/>
  <c r="H4043" i="1" a="1"/>
  <c r="H4055" i="1" a="1"/>
  <c r="H4067" i="1" a="1"/>
  <c r="H4075" i="1" a="1"/>
  <c r="H4083" i="1" a="1"/>
  <c r="H4091" i="1" a="1"/>
  <c r="H4103" i="1" a="1"/>
  <c r="H4111" i="1" a="1"/>
  <c r="H3593" i="1" a="1"/>
  <c r="H3686" i="1" a="1"/>
  <c r="H3697" i="1" a="1"/>
  <c r="H3708" i="1" a="1"/>
  <c r="H3761" i="1" a="1"/>
  <c r="H3770" i="1" a="1"/>
  <c r="H3777" i="1" a="1"/>
  <c r="H3786" i="1" a="1"/>
  <c r="H3795" i="1" a="1"/>
  <c r="H3812" i="1" a="1"/>
  <c r="H3828" i="1" a="1"/>
  <c r="H3837" i="1" a="1"/>
  <c r="H3861" i="1" a="1"/>
  <c r="H3870" i="1" a="1"/>
  <c r="H3879" i="1" a="1"/>
  <c r="H3885" i="1" a="1"/>
  <c r="H3893" i="1" a="1"/>
  <c r="H3936" i="1" a="1"/>
  <c r="H3944" i="1" a="1"/>
  <c r="H3952" i="1" a="1"/>
  <c r="H3958" i="1" a="1"/>
  <c r="H3966" i="1" a="1"/>
  <c r="H3995" i="1" a="1"/>
  <c r="H4003" i="1" a="1"/>
  <c r="H4009" i="1" a="1"/>
  <c r="H4029" i="1" a="1"/>
  <c r="H4036" i="1" a="1"/>
  <c r="H4061" i="1" a="1"/>
  <c r="H4068" i="1" a="1"/>
  <c r="H4093" i="1" a="1"/>
  <c r="H4100" i="1" a="1"/>
  <c r="H4330" i="1" a="1"/>
  <c r="H4335" i="1" a="1"/>
  <c r="H4344" i="1" a="1"/>
  <c r="H4353" i="1" a="1"/>
  <c r="H4362" i="1" a="1"/>
  <c r="H4367" i="1" a="1"/>
  <c r="H3557" i="1" a="1"/>
  <c r="H3854" i="1" a="1"/>
  <c r="H3908" i="1" a="1"/>
  <c r="H3922" i="1" a="1"/>
  <c r="H3938" i="1" a="1"/>
  <c r="H3959" i="1" a="1"/>
  <c r="H3975" i="1" a="1"/>
  <c r="H3989" i="1" a="1"/>
  <c r="H4017" i="1" a="1"/>
  <c r="H4049" i="1" a="1"/>
  <c r="H4081" i="1" a="1"/>
  <c r="H4113" i="1" a="1"/>
  <c r="H4124" i="1" a="1"/>
  <c r="H4135" i="1" a="1"/>
  <c r="H4145" i="1" a="1"/>
  <c r="H4156" i="1" a="1"/>
  <c r="H4167" i="1" a="1"/>
  <c r="H4172" i="1" a="1"/>
  <c r="H4183" i="1" a="1"/>
  <c r="H4209" i="1" a="1"/>
  <c r="H4225" i="1" a="1"/>
  <c r="H4241" i="1" a="1"/>
  <c r="H4252" i="1" a="1"/>
  <c r="H4263" i="1" a="1"/>
  <c r="H4268" i="1" a="1"/>
  <c r="H4279" i="1" a="1"/>
  <c r="H4289" i="1" a="1"/>
  <c r="H4300" i="1" a="1"/>
  <c r="H4311" i="1" a="1"/>
  <c r="H4316" i="1" a="1"/>
  <c r="H3545" i="1" a="1"/>
  <c r="H3570" i="1" a="1"/>
  <c r="H3606" i="1" a="1"/>
  <c r="H3629" i="1" a="1"/>
  <c r="H3649" i="1" a="1"/>
  <c r="H3660" i="1" a="1"/>
  <c r="H3717" i="1" a="1"/>
  <c r="H3728" i="1" a="1"/>
  <c r="H3738" i="1" a="1"/>
  <c r="H3745" i="1" a="1"/>
  <c r="H3754" i="1" a="1"/>
  <c r="H3780" i="1" a="1"/>
  <c r="H3796" i="1" a="1"/>
  <c r="H3803" i="1" a="1"/>
  <c r="H3829" i="1" a="1"/>
  <c r="H3838" i="1" a="1"/>
  <c r="H3845" i="1" a="1"/>
  <c r="H3863" i="1" a="1"/>
  <c r="H3916" i="1" a="1"/>
  <c r="H3930" i="1" a="1"/>
  <c r="H3967" i="1" a="1"/>
  <c r="H3981" i="1" a="1"/>
  <c r="H4024" i="1" a="1"/>
  <c r="H4056" i="1" a="1"/>
  <c r="H4088" i="1" a="1"/>
  <c r="H4119" i="1" a="1"/>
  <c r="H4129" i="1" a="1"/>
  <c r="H4140" i="1" a="1"/>
  <c r="H4151" i="1" a="1"/>
  <c r="H4161" i="1" a="1"/>
  <c r="H4177" i="1" a="1"/>
  <c r="H4188" i="1" a="1"/>
  <c r="H4193" i="1" a="1"/>
  <c r="H4199" i="1" a="1"/>
  <c r="H4204" i="1" a="1"/>
  <c r="H4215" i="1" a="1"/>
  <c r="H4220" i="1" a="1"/>
  <c r="H4231" i="1" a="1"/>
  <c r="H4236" i="1" a="1"/>
  <c r="H4247" i="1" a="1"/>
  <c r="H4257" i="1" a="1"/>
  <c r="H4273" i="1" a="1"/>
  <c r="H4284" i="1" a="1"/>
  <c r="H4295" i="1" a="1"/>
  <c r="H4305" i="1" a="1"/>
  <c r="H3594" i="1" a="1"/>
  <c r="H3630" i="1" a="1"/>
  <c r="H3680" i="1" a="1"/>
  <c r="H3690" i="1" a="1"/>
  <c r="H3698" i="1" a="1"/>
  <c r="H3709" i="1" a="1"/>
  <c r="H3720" i="1" a="1"/>
  <c r="H3764" i="1" a="1"/>
  <c r="H3771" i="1" a="1"/>
  <c r="H3788" i="1" a="1"/>
  <c r="H3797" i="1" a="1"/>
  <c r="H3806" i="1" a="1"/>
  <c r="H3813" i="1" a="1"/>
  <c r="H3822" i="1" a="1"/>
  <c r="H3848" i="1" a="1"/>
  <c r="H3864" i="1" a="1"/>
  <c r="H3871" i="1" a="1"/>
  <c r="H3880" i="1" a="1"/>
  <c r="H3888" i="1" a="1"/>
  <c r="H3894" i="1" a="1"/>
  <c r="H3902" i="1" a="1"/>
  <c r="H3931" i="1" a="1"/>
  <c r="H3939" i="1" a="1"/>
  <c r="H3945" i="1" a="1"/>
  <c r="H3953" i="1" a="1"/>
  <c r="H3961" i="1" a="1"/>
  <c r="H4004" i="1" a="1"/>
  <c r="H4012" i="1" a="1"/>
  <c r="H4037" i="1" a="1"/>
  <c r="H4044" i="1" a="1"/>
  <c r="H4069" i="1" a="1"/>
  <c r="H4076" i="1" a="1"/>
  <c r="H4101" i="1" a="1"/>
  <c r="H4108" i="1" a="1"/>
  <c r="H3562" i="1" a="1"/>
  <c r="H3573" i="1" a="1"/>
  <c r="H3598" i="1" a="1"/>
  <c r="H3621" i="1" a="1"/>
  <c r="H3642" i="1" a="1"/>
  <c r="H3653" i="1" a="1"/>
  <c r="H3661" i="1" a="1"/>
  <c r="H3672" i="1" a="1"/>
  <c r="H3729" i="1" a="1"/>
  <c r="H3739" i="1" a="1"/>
  <c r="H3756" i="1" a="1"/>
  <c r="H3765" i="1" a="1"/>
  <c r="H3772" i="1" a="1"/>
  <c r="H3781" i="1" a="1"/>
  <c r="H3790" i="1" a="1"/>
  <c r="H3832" i="1" a="1"/>
  <c r="H3839" i="1" a="1"/>
  <c r="H3855" i="1" a="1"/>
  <c r="H3895" i="1" a="1"/>
  <c r="H3903" i="1" a="1"/>
  <c r="H3911" i="1" a="1"/>
  <c r="H3917" i="1" a="1"/>
  <c r="H3925" i="1" a="1"/>
  <c r="H3968" i="1" a="1"/>
  <c r="H3976" i="1" a="1"/>
  <c r="H3984" i="1" a="1"/>
  <c r="H3990" i="1" a="1"/>
  <c r="H3998" i="1" a="1"/>
  <c r="H4025" i="1" a="1"/>
  <c r="H4032" i="1" a="1"/>
  <c r="H3549" i="1" a="1"/>
  <c r="H3586" i="1" a="1"/>
  <c r="H3609" i="1" a="1"/>
  <c r="H3634" i="1" a="1"/>
  <c r="H3692" i="1" a="1"/>
  <c r="H3644" i="1" a="1"/>
  <c r="H3666" i="1" a="1"/>
  <c r="H3696" i="1" a="1"/>
  <c r="H3714" i="1" a="1"/>
  <c r="H3750" i="1" a="1"/>
  <c r="H3785" i="1" a="1"/>
  <c r="H3834" i="1" a="1"/>
  <c r="H3850" i="1" a="1"/>
  <c r="H3884" i="1" a="1"/>
  <c r="H3898" i="1" a="1"/>
  <c r="H3927" i="1" a="1"/>
  <c r="H3943" i="1" a="1"/>
  <c r="H3957" i="1" a="1"/>
  <c r="H4000" i="1" a="1"/>
  <c r="H4028" i="1" a="1"/>
  <c r="H4040" i="1" a="1"/>
  <c r="H4060" i="1" a="1"/>
  <c r="H4080" i="1" a="1"/>
  <c r="H4128" i="1" a="1"/>
  <c r="H4137" i="1" a="1"/>
  <c r="H4147" i="1" a="1"/>
  <c r="H4171" i="1" a="1"/>
  <c r="H4180" i="1" a="1"/>
  <c r="H4189" i="1" a="1"/>
  <c r="H4213" i="1" a="1"/>
  <c r="H4223" i="1" a="1"/>
  <c r="H4232" i="1" a="1"/>
  <c r="H4256" i="1" a="1"/>
  <c r="H4264" i="1" a="1"/>
  <c r="H4271" i="1" a="1"/>
  <c r="H4277" i="1" a="1"/>
  <c r="H4285" i="1" a="1"/>
  <c r="H4292" i="1" a="1"/>
  <c r="H4299" i="1" a="1"/>
  <c r="H4307" i="1" a="1"/>
  <c r="H4313" i="1" a="1"/>
  <c r="H4320" i="1" a="1"/>
  <c r="H4326" i="1" a="1"/>
  <c r="H4347" i="1" a="1"/>
  <c r="H4352" i="1" a="1"/>
  <c r="H4357" i="1" a="1"/>
  <c r="H4363" i="1" a="1"/>
  <c r="H4368" i="1" a="1"/>
  <c r="H4373" i="1" a="1"/>
  <c r="H4259" i="1" a="1"/>
  <c r="H4293" i="1" a="1"/>
  <c r="H4315" i="1" a="1"/>
  <c r="H4343" i="1" a="1"/>
  <c r="H4364" i="1" a="1"/>
  <c r="H3963" i="1" a="1"/>
  <c r="H3890" i="1" a="1"/>
  <c r="H4021" i="1" a="1"/>
  <c r="H4085" i="1" a="1"/>
  <c r="H4149" i="1" a="1"/>
  <c r="H4201" i="1" a="1"/>
  <c r="H4244" i="1" a="1"/>
  <c r="H4275" i="1" a="1"/>
  <c r="H4303" i="1" a="1"/>
  <c r="H4360" i="1" a="1"/>
  <c r="H3994" i="1" a="1"/>
  <c r="H4077" i="1" a="1"/>
  <c r="H4152" i="1" a="1"/>
  <c r="H4219" i="1" a="1"/>
  <c r="H4340" i="1" a="1"/>
  <c r="H3849" i="1" a="1"/>
  <c r="H3970" i="1" a="1"/>
  <c r="H4136" i="1" a="1"/>
  <c r="H4203" i="1" a="1"/>
  <c r="H4269" i="1" a="1"/>
  <c r="H4304" i="1" a="1"/>
  <c r="H4361" i="1" a="1"/>
  <c r="H3637" i="1" a="1"/>
  <c r="H3926" i="1" a="1"/>
  <c r="H4048" i="1" a="1"/>
  <c r="H4229" i="1" a="1"/>
  <c r="H4336" i="1" a="1"/>
  <c r="H3614" i="1" a="1"/>
  <c r="H3734" i="1" a="1"/>
  <c r="H3751" i="1" a="1"/>
  <c r="H3802" i="1" a="1"/>
  <c r="H3818" i="1" a="1"/>
  <c r="H3853" i="1" a="1"/>
  <c r="H3869" i="1" a="1"/>
  <c r="H3899" i="1" a="1"/>
  <c r="H3913" i="1" a="1"/>
  <c r="H3929" i="1" a="1"/>
  <c r="H3972" i="1" a="1"/>
  <c r="H3986" i="1" a="1"/>
  <c r="H4002" i="1" a="1"/>
  <c r="H4016" i="1" a="1"/>
  <c r="H4052" i="1" a="1"/>
  <c r="H4072" i="1" a="1"/>
  <c r="H4092" i="1" a="1"/>
  <c r="H4112" i="1" a="1"/>
  <c r="H4121" i="1" a="1"/>
  <c r="H4131" i="1" a="1"/>
  <c r="H4155" i="1" a="1"/>
  <c r="H4164" i="1" a="1"/>
  <c r="H4173" i="1" a="1"/>
  <c r="H4197" i="1" a="1"/>
  <c r="H4207" i="1" a="1"/>
  <c r="H4216" i="1" a="1"/>
  <c r="H4240" i="1" a="1"/>
  <c r="H4249" i="1" a="1"/>
  <c r="H4321" i="1" a="1"/>
  <c r="H4327" i="1" a="1"/>
  <c r="H4332" i="1" a="1"/>
  <c r="H4337" i="1" a="1"/>
  <c r="H4342" i="1" a="1"/>
  <c r="H4358" i="1" a="1"/>
  <c r="H3622" i="1" a="1"/>
  <c r="H3648" i="1" a="1"/>
  <c r="H3674" i="1" a="1"/>
  <c r="H3702" i="1" a="1"/>
  <c r="H3740" i="1" a="1"/>
  <c r="H3807" i="1" a="1"/>
  <c r="H3823" i="1" a="1"/>
  <c r="H3840" i="1" a="1"/>
  <c r="H3889" i="1" a="1"/>
  <c r="H3948" i="1" a="1"/>
  <c r="H3962" i="1" a="1"/>
  <c r="H3991" i="1" a="1"/>
  <c r="H4007" i="1" a="1"/>
  <c r="H4020" i="1" a="1"/>
  <c r="H4041" i="1" a="1"/>
  <c r="H4064" i="1" a="1"/>
  <c r="H4084" i="1" a="1"/>
  <c r="H4104" i="1" a="1"/>
  <c r="H4139" i="1" a="1"/>
  <c r="H4148" i="1" a="1"/>
  <c r="H4157" i="1" a="1"/>
  <c r="H4181" i="1" a="1"/>
  <c r="H4200" i="1" a="1"/>
  <c r="H4224" i="1" a="1"/>
  <c r="H4243" i="1" a="1"/>
  <c r="H4272" i="1" a="1"/>
  <c r="H4287" i="1" a="1"/>
  <c r="H4308" i="1" a="1"/>
  <c r="H4348" i="1" a="1"/>
  <c r="H4369" i="1" a="1"/>
  <c r="H3993" i="1" a="1"/>
  <c r="H4132" i="1" a="1"/>
  <c r="H4184" i="1" a="1"/>
  <c r="H4227" i="1" a="1"/>
  <c r="H4323" i="1" a="1"/>
  <c r="H4349" i="1" a="1"/>
  <c r="H3704" i="1" a="1"/>
  <c r="H4192" i="1" a="1"/>
  <c r="H4317" i="1" a="1"/>
  <c r="H3827" i="1" a="1"/>
  <c r="H4185" i="1" a="1"/>
  <c r="H4345" i="1" a="1"/>
  <c r="H4371" i="1" a="1"/>
  <c r="H3954" i="1" a="1"/>
  <c r="H4089" i="1" a="1"/>
  <c r="H4212" i="1" a="1"/>
  <c r="H4245" i="1" a="1"/>
  <c r="H4291" i="1" a="1"/>
  <c r="H4351" i="1" a="1"/>
  <c r="H3613" i="1" a="1"/>
  <c r="H3817" i="1" a="1"/>
  <c r="H3985" i="1" a="1"/>
  <c r="H4153" i="1" a="1"/>
  <c r="H4341" i="1" a="1"/>
  <c r="H3590" i="1" a="1"/>
  <c r="H3858" i="1" a="1"/>
  <c r="H4115" i="1" a="1"/>
  <c r="H4191" i="1" a="1"/>
  <c r="H4233" i="1" a="1"/>
  <c r="H4265" i="1" a="1"/>
  <c r="H4280" i="1" a="1"/>
  <c r="H4301" i="1" a="1"/>
  <c r="H4359" i="1" a="1"/>
  <c r="H3934" i="1" a="1"/>
  <c r="H4096" i="1" a="1"/>
  <c r="H4141" i="1" a="1"/>
  <c r="H4175" i="1" a="1"/>
  <c r="H4217" i="1" a="1"/>
  <c r="H4251" i="1" a="1"/>
  <c r="H4328" i="1" a="1"/>
  <c r="H4354" i="1" a="1"/>
  <c r="H3843" i="1" a="1"/>
  <c r="H3906" i="1" a="1"/>
  <c r="H4008" i="1" a="1"/>
  <c r="H4065" i="1" a="1"/>
  <c r="H4125" i="1" a="1"/>
  <c r="H4211" i="1" a="1"/>
  <c r="H4260" i="1" a="1"/>
  <c r="H4288" i="1" a="1"/>
  <c r="H4365" i="1" a="1"/>
  <c r="H3907" i="1" a="1"/>
  <c r="H4143" i="1" a="1"/>
  <c r="H4195" i="1" a="1"/>
  <c r="H4334" i="1" a="1"/>
  <c r="H3749" i="1" a="1"/>
  <c r="H3940" i="1" a="1"/>
  <c r="H4127" i="1" a="1"/>
  <c r="H4276" i="1" a="1"/>
  <c r="H4319" i="1" a="1"/>
  <c r="H4372" i="1" a="1"/>
  <c r="H3782" i="1" a="1"/>
  <c r="H4144" i="1" a="1"/>
  <c r="H4248" i="1" a="1"/>
  <c r="H3654" i="1" a="1"/>
  <c r="H3677" i="1" a="1"/>
  <c r="H3722" i="1" a="1"/>
  <c r="H3775" i="1" a="1"/>
  <c r="H3791" i="1" a="1"/>
  <c r="H3808" i="1" a="1"/>
  <c r="H3875" i="1" a="1"/>
  <c r="H3904" i="1" a="1"/>
  <c r="H3920" i="1" a="1"/>
  <c r="H3977" i="1" a="1"/>
  <c r="H4033" i="1" a="1"/>
  <c r="H4053" i="1" a="1"/>
  <c r="H4073" i="1" a="1"/>
  <c r="H4123" i="1" a="1"/>
  <c r="H4165" i="1" a="1"/>
  <c r="H4208" i="1" a="1"/>
  <c r="H4333" i="1" a="1"/>
  <c r="H4338" i="1" a="1"/>
  <c r="H3859" i="1" a="1"/>
  <c r="H3935" i="1" a="1"/>
  <c r="H4105" i="1" a="1"/>
  <c r="H4159" i="1" a="1"/>
  <c r="H4235" i="1" a="1"/>
  <c r="H4267" i="1" a="1"/>
  <c r="H4296" i="1" a="1"/>
  <c r="H4355" i="1" a="1"/>
  <c r="H3744" i="1" a="1"/>
  <c r="H4097" i="1" a="1"/>
  <c r="H4176" i="1" a="1"/>
  <c r="H4237" i="1" a="1"/>
  <c r="H4329" i="1" a="1"/>
  <c r="H3665" i="1" a="1"/>
  <c r="H3798" i="1" a="1"/>
  <c r="H3999" i="1" a="1"/>
  <c r="H4109" i="1" a="1"/>
  <c r="H4179" i="1" a="1"/>
  <c r="H4261" i="1" a="1"/>
  <c r="H4312" i="1" a="1"/>
  <c r="H3866" i="1" a="1"/>
  <c r="H4163" i="1" a="1"/>
  <c r="H4239" i="1" a="1"/>
  <c r="H3565" i="1" a="1"/>
  <c r="H3743" i="1" a="1"/>
  <c r="H3759" i="1" a="1"/>
  <c r="H3776" i="1" a="1"/>
  <c r="H3876" i="1" a="1"/>
  <c r="H3949" i="1" a="1"/>
  <c r="H4045" i="1" a="1"/>
  <c r="H4116" i="1" a="1"/>
  <c r="H4168" i="1" a="1"/>
  <c r="H4253" i="1" a="1"/>
  <c r="H4281" i="1" a="1"/>
  <c r="H4309" i="1" a="1"/>
  <c r="H4339" i="1" a="1"/>
  <c r="H4370" i="1" a="1"/>
  <c r="H3793" i="1" a="1"/>
  <c r="H3921" i="1" a="1"/>
  <c r="H4057" i="1" a="1"/>
  <c r="H4133" i="1" a="1"/>
  <c r="H4228" i="1" a="1"/>
  <c r="H4324" i="1" a="1"/>
  <c r="H3881" i="1" a="1"/>
  <c r="H4117" i="1" a="1"/>
  <c r="H4160" i="1" a="1"/>
  <c r="H4255" i="1" a="1"/>
  <c r="H4297" i="1" a="1"/>
  <c r="H4356" i="1" a="1"/>
  <c r="H3766" i="1" a="1"/>
  <c r="H3971" i="1" a="1"/>
  <c r="H4120" i="1" a="1"/>
  <c r="H4196" i="1" a="1"/>
  <c r="H4325" i="1" a="1"/>
  <c r="H3569" i="1" a="1"/>
  <c r="H3601" i="1" a="1"/>
  <c r="H3656" i="1" a="1"/>
  <c r="H3685" i="1" a="1"/>
  <c r="H3811" i="1" a="1"/>
  <c r="H3844" i="1" a="1"/>
  <c r="H3860" i="1" a="1"/>
  <c r="H3980" i="1" a="1"/>
  <c r="H4350" i="1" a="1"/>
  <c r="H3577" i="1" a="1"/>
  <c r="H3897" i="1" a="1"/>
  <c r="H4169" i="1" a="1"/>
  <c r="H4221" i="1" a="1"/>
  <c r="H4283" i="1" a="1"/>
  <c r="H4366" i="1" a="1"/>
  <c r="H3733" i="1" a="1"/>
  <c r="H3912" i="1" a="1"/>
  <c r="H4205" i="1" a="1"/>
  <c r="H4331" i="1" a="1"/>
  <c r="H4013" i="1" a="1"/>
  <c r="H4187" i="1" a="1"/>
  <c r="H4346" i="1" a="1"/>
  <c r="H2908" i="1" a="1"/>
  <c r="H2912" i="1" a="1"/>
  <c r="H2916" i="1" a="1"/>
  <c r="H2920" i="1" a="1"/>
  <c r="H2924" i="1" a="1"/>
  <c r="H2928" i="1" a="1"/>
  <c r="H2932" i="1" a="1"/>
  <c r="H2936" i="1" a="1"/>
  <c r="H2940" i="1" a="1"/>
  <c r="H2944" i="1" a="1"/>
  <c r="H2948" i="1" a="1"/>
  <c r="H2952" i="1" a="1"/>
  <c r="H2956" i="1" a="1"/>
  <c r="H2960" i="1" a="1"/>
  <c r="H2964" i="1" a="1"/>
  <c r="H2968" i="1" a="1"/>
  <c r="H2972" i="1" a="1"/>
  <c r="H2976" i="1" a="1"/>
  <c r="H2980" i="1" a="1"/>
  <c r="H2984" i="1" a="1"/>
  <c r="H2988" i="1" a="1"/>
  <c r="H2992" i="1" a="1"/>
  <c r="H2996" i="1" a="1"/>
  <c r="H3000" i="1" a="1"/>
  <c r="H3004" i="1" a="1"/>
  <c r="H3008" i="1" a="1"/>
  <c r="H3012" i="1" a="1"/>
  <c r="H3016" i="1" a="1"/>
  <c r="H3020" i="1" a="1"/>
  <c r="H3024" i="1" a="1"/>
  <c r="H3028" i="1" a="1"/>
  <c r="H3032" i="1" a="1"/>
  <c r="H3036" i="1" a="1"/>
  <c r="H3040" i="1" a="1"/>
  <c r="H3044" i="1" a="1"/>
  <c r="H3048" i="1" a="1"/>
  <c r="H3052" i="1" a="1"/>
  <c r="H3056" i="1" a="1"/>
  <c r="H3060" i="1" a="1"/>
  <c r="H3064" i="1" a="1"/>
  <c r="H3068" i="1" a="1"/>
  <c r="H3072" i="1" a="1"/>
  <c r="H3076" i="1" a="1"/>
  <c r="H3080" i="1" a="1"/>
  <c r="H3084" i="1" a="1"/>
  <c r="H3088" i="1" a="1"/>
  <c r="H3092" i="1" a="1"/>
  <c r="H3096" i="1" a="1"/>
  <c r="H3100" i="1" a="1"/>
  <c r="H3104" i="1" a="1"/>
  <c r="H3108" i="1" a="1"/>
  <c r="H3112" i="1" a="1"/>
  <c r="H3116" i="1" a="1"/>
  <c r="H3120" i="1" a="1"/>
  <c r="H3124" i="1" a="1"/>
  <c r="H3128" i="1" a="1"/>
  <c r="H3132" i="1" a="1"/>
  <c r="H3136" i="1" a="1"/>
  <c r="H3140" i="1" a="1"/>
  <c r="H3144" i="1" a="1"/>
  <c r="H3148" i="1" a="1"/>
  <c r="H3152" i="1" a="1"/>
  <c r="H3156" i="1" a="1"/>
  <c r="H2909" i="1" a="1"/>
  <c r="H2913" i="1" a="1"/>
  <c r="H2917" i="1" a="1"/>
  <c r="H2921" i="1" a="1"/>
  <c r="H2925" i="1" a="1"/>
  <c r="H2929" i="1" a="1"/>
  <c r="H2933" i="1" a="1"/>
  <c r="H2937" i="1" a="1"/>
  <c r="H2941" i="1" a="1"/>
  <c r="H2945" i="1" a="1"/>
  <c r="H2949" i="1" a="1"/>
  <c r="H2953" i="1" a="1"/>
  <c r="H2957" i="1" a="1"/>
  <c r="H2961" i="1" a="1"/>
  <c r="H2965" i="1" a="1"/>
  <c r="H2969" i="1" a="1"/>
  <c r="H2973" i="1" a="1"/>
  <c r="H2977" i="1" a="1"/>
  <c r="H2981" i="1" a="1"/>
  <c r="H2985" i="1" a="1"/>
  <c r="H2989" i="1" a="1"/>
  <c r="H2993" i="1" a="1"/>
  <c r="H2997" i="1" a="1"/>
  <c r="H3001" i="1" a="1"/>
  <c r="H3005" i="1" a="1"/>
  <c r="H3009" i="1" a="1"/>
  <c r="H3013" i="1" a="1"/>
  <c r="H3017" i="1" a="1"/>
  <c r="H3021" i="1" a="1"/>
  <c r="H3025" i="1" a="1"/>
  <c r="H2910" i="1" a="1"/>
  <c r="H2935" i="1" a="1"/>
  <c r="H2942" i="1" a="1"/>
  <c r="H2967" i="1" a="1"/>
  <c r="H2974" i="1" a="1"/>
  <c r="H2999" i="1" a="1"/>
  <c r="H3006" i="1" a="1"/>
  <c r="H3163" i="1" a="1"/>
  <c r="H3172" i="1" a="1"/>
  <c r="H3177" i="1" a="1"/>
  <c r="H3186" i="1" a="1"/>
  <c r="H3195" i="1" a="1"/>
  <c r="H3204" i="1" a="1"/>
  <c r="H3209" i="1" a="1"/>
  <c r="H3218" i="1" a="1"/>
  <c r="H3227" i="1" a="1"/>
  <c r="H3236" i="1" a="1"/>
  <c r="H3241" i="1" a="1"/>
  <c r="H2911" i="1" a="1"/>
  <c r="H2918" i="1" a="1"/>
  <c r="H2943" i="1" a="1"/>
  <c r="H2950" i="1" a="1"/>
  <c r="H2975" i="1" a="1"/>
  <c r="H2982" i="1" a="1"/>
  <c r="H3007" i="1" a="1"/>
  <c r="H2938" i="1" a="1"/>
  <c r="H2946" i="1" a="1"/>
  <c r="H2954" i="1" a="1"/>
  <c r="H2963" i="1" a="1"/>
  <c r="H2971" i="1" a="1"/>
  <c r="H2979" i="1" a="1"/>
  <c r="H3014" i="1" a="1"/>
  <c r="H3034" i="1" a="1"/>
  <c r="H3046" i="1" a="1"/>
  <c r="H3053" i="1" a="1"/>
  <c r="H3065" i="1" a="1"/>
  <c r="H3077" i="1" a="1"/>
  <c r="H3089" i="1" a="1"/>
  <c r="H3095" i="1" a="1"/>
  <c r="H3107" i="1" a="1"/>
  <c r="H3119" i="1" a="1"/>
  <c r="H3131" i="1" a="1"/>
  <c r="H3138" i="1" a="1"/>
  <c r="H3150" i="1" a="1"/>
  <c r="H3193" i="1" a="1"/>
  <c r="H3198" i="1" a="1"/>
  <c r="H3203" i="1" a="1"/>
  <c r="H3208" i="1" a="1"/>
  <c r="H3214" i="1" a="1"/>
  <c r="H3219" i="1" a="1"/>
  <c r="H3224" i="1" a="1"/>
  <c r="H3245" i="1" a="1"/>
  <c r="H3250" i="1" a="1"/>
  <c r="H3259" i="1" a="1"/>
  <c r="H3268" i="1" a="1"/>
  <c r="H3277" i="1" a="1"/>
  <c r="H3282" i="1" a="1"/>
  <c r="H3291" i="1" a="1"/>
  <c r="H3300" i="1" a="1"/>
  <c r="H3309" i="1" a="1"/>
  <c r="H3314" i="1" a="1"/>
  <c r="H3323" i="1" a="1"/>
  <c r="H3332" i="1" a="1"/>
  <c r="H3341" i="1" a="1"/>
  <c r="H3346" i="1" a="1"/>
  <c r="H3355" i="1" a="1"/>
  <c r="H3351" i="1" a="1"/>
  <c r="H3384" i="1" a="1"/>
  <c r="H3392" i="1" a="1"/>
  <c r="H3400" i="1" a="1"/>
  <c r="H3408" i="1" a="1"/>
  <c r="H3416" i="1" a="1"/>
  <c r="H3420" i="1" a="1"/>
  <c r="H3428" i="1" a="1"/>
  <c r="H3436" i="1" a="1"/>
  <c r="H3440" i="1" a="1"/>
  <c r="H3448" i="1" a="1"/>
  <c r="H3452" i="1" a="1"/>
  <c r="H3460" i="1" a="1"/>
  <c r="H3468" i="1" a="1"/>
  <c r="H3472" i="1" a="1"/>
  <c r="H3476" i="1" a="1"/>
  <c r="H3480" i="1" a="1"/>
  <c r="H3488" i="1" a="1"/>
  <c r="H3492" i="1" a="1"/>
  <c r="H3496" i="1" a="1"/>
  <c r="H3500" i="1" a="1"/>
  <c r="H3508" i="1" a="1"/>
  <c r="H3512" i="1" a="1"/>
  <c r="H3520" i="1" a="1"/>
  <c r="H3528" i="1" a="1"/>
  <c r="H3536" i="1" a="1"/>
  <c r="H3301" i="1" a="1"/>
  <c r="H3338" i="1" a="1"/>
  <c r="H3347" i="1" a="1"/>
  <c r="H2930" i="1" a="1"/>
  <c r="H2955" i="1" a="1"/>
  <c r="H2990" i="1" a="1"/>
  <c r="H2998" i="1" a="1"/>
  <c r="H3022" i="1" a="1"/>
  <c r="H3029" i="1" a="1"/>
  <c r="H3041" i="1" a="1"/>
  <c r="H3047" i="1" a="1"/>
  <c r="H3059" i="1" a="1"/>
  <c r="H3071" i="1" a="1"/>
  <c r="H3083" i="1" a="1"/>
  <c r="H3090" i="1" a="1"/>
  <c r="H3102" i="1" a="1"/>
  <c r="H3114" i="1" a="1"/>
  <c r="H3126" i="1" a="1"/>
  <c r="H3133" i="1" a="1"/>
  <c r="H3145" i="1" a="1"/>
  <c r="H3157" i="1" a="1"/>
  <c r="H3162" i="1" a="1"/>
  <c r="H3167" i="1" a="1"/>
  <c r="H3173" i="1" a="1"/>
  <c r="H3178" i="1" a="1"/>
  <c r="H3183" i="1" a="1"/>
  <c r="H3188" i="1" a="1"/>
  <c r="H3225" i="1" a="1"/>
  <c r="H3230" i="1" a="1"/>
  <c r="H3235" i="1" a="1"/>
  <c r="H3240" i="1" a="1"/>
  <c r="H3246" i="1" a="1"/>
  <c r="H3255" i="1" a="1"/>
  <c r="H3264" i="1" a="1"/>
  <c r="H3273" i="1" a="1"/>
  <c r="H3278" i="1" a="1"/>
  <c r="H3287" i="1" a="1"/>
  <c r="H3296" i="1" a="1"/>
  <c r="H3305" i="1" a="1"/>
  <c r="H3310" i="1" a="1"/>
  <c r="H3319" i="1" a="1"/>
  <c r="H3328" i="1" a="1"/>
  <c r="H3337" i="1" a="1"/>
  <c r="H3342" i="1" a="1"/>
  <c r="H3360" i="1" a="1"/>
  <c r="H3364" i="1" a="1"/>
  <c r="H3368" i="1" a="1"/>
  <c r="H3372" i="1" a="1"/>
  <c r="H3376" i="1" a="1"/>
  <c r="H3380" i="1" a="1"/>
  <c r="H3388" i="1" a="1"/>
  <c r="H3396" i="1" a="1"/>
  <c r="H3404" i="1" a="1"/>
  <c r="H3412" i="1" a="1"/>
  <c r="H3424" i="1" a="1"/>
  <c r="H3432" i="1" a="1"/>
  <c r="H3444" i="1" a="1"/>
  <c r="H3456" i="1" a="1"/>
  <c r="H3464" i="1" a="1"/>
  <c r="H3484" i="1" a="1"/>
  <c r="H3504" i="1" a="1"/>
  <c r="H3516" i="1" a="1"/>
  <c r="H3524" i="1" a="1"/>
  <c r="H3532" i="1" a="1"/>
  <c r="H3220" i="1" a="1"/>
  <c r="H3333" i="1" a="1"/>
  <c r="H3356" i="1" a="1"/>
  <c r="H2914" i="1" a="1"/>
  <c r="H2922" i="1" a="1"/>
  <c r="H2931" i="1" a="1"/>
  <c r="H2939" i="1" a="1"/>
  <c r="H2947" i="1" a="1"/>
  <c r="H3015" i="1" a="1"/>
  <c r="H3035" i="1" a="1"/>
  <c r="H3042" i="1" a="1"/>
  <c r="H3054" i="1" a="1"/>
  <c r="H3066" i="1" a="1"/>
  <c r="H3078" i="1" a="1"/>
  <c r="H3085" i="1" a="1"/>
  <c r="H3097" i="1" a="1"/>
  <c r="H3109" i="1" a="1"/>
  <c r="H3121" i="1" a="1"/>
  <c r="H3127" i="1" a="1"/>
  <c r="H3139" i="1" a="1"/>
  <c r="H3151" i="1" a="1"/>
  <c r="H3168" i="1" a="1"/>
  <c r="H3189" i="1" a="1"/>
  <c r="H3194" i="1" a="1"/>
  <c r="H3199" i="1" a="1"/>
  <c r="H3205" i="1" a="1"/>
  <c r="H3210" i="1" a="1"/>
  <c r="H3215" i="1" a="1"/>
  <c r="H3251" i="1" a="1"/>
  <c r="H3260" i="1" a="1"/>
  <c r="H3269" i="1" a="1"/>
  <c r="H3274" i="1" a="1"/>
  <c r="H3283" i="1" a="1"/>
  <c r="H3292" i="1" a="1"/>
  <c r="H3306" i="1" a="1"/>
  <c r="H3315" i="1" a="1"/>
  <c r="H3324" i="1" a="1"/>
  <c r="H2923" i="1" a="1"/>
  <c r="H2958" i="1" a="1"/>
  <c r="H2966" i="1" a="1"/>
  <c r="H2983" i="1" a="1"/>
  <c r="H2991" i="1" a="1"/>
  <c r="H3023" i="1" a="1"/>
  <c r="H3030" i="1" a="1"/>
  <c r="H3037" i="1" a="1"/>
  <c r="H3049" i="1" a="1"/>
  <c r="H3061" i="1" a="1"/>
  <c r="H3073" i="1" a="1"/>
  <c r="H3079" i="1" a="1"/>
  <c r="H3091" i="1" a="1"/>
  <c r="H3103" i="1" a="1"/>
  <c r="H3115" i="1" a="1"/>
  <c r="H3122" i="1" a="1"/>
  <c r="H3134" i="1" a="1"/>
  <c r="H3146" i="1" a="1"/>
  <c r="H3158" i="1" a="1"/>
  <c r="H3169" i="1" a="1"/>
  <c r="H3174" i="1" a="1"/>
  <c r="H3179" i="1" a="1"/>
  <c r="H3184" i="1" a="1"/>
  <c r="H3200" i="1" a="1"/>
  <c r="H3221" i="1" a="1"/>
  <c r="H3226" i="1" a="1"/>
  <c r="H3231" i="1" a="1"/>
  <c r="H3237" i="1" a="1"/>
  <c r="H3242" i="1" a="1"/>
  <c r="H3247" i="1" a="1"/>
  <c r="H3256" i="1" a="1"/>
  <c r="H3265" i="1" a="1"/>
  <c r="H3270" i="1" a="1"/>
  <c r="H3279" i="1" a="1"/>
  <c r="H3288" i="1" a="1"/>
  <c r="H3297" i="1" a="1"/>
  <c r="H3302" i="1" a="1"/>
  <c r="H3311" i="1" a="1"/>
  <c r="H3320" i="1" a="1"/>
  <c r="H3329" i="1" a="1"/>
  <c r="H3334" i="1" a="1"/>
  <c r="H3343" i="1" a="1"/>
  <c r="H3352" i="1" a="1"/>
  <c r="H2915" i="1" a="1"/>
  <c r="H3002" i="1" a="1"/>
  <c r="H3010" i="1" a="1"/>
  <c r="H3031" i="1" a="1"/>
  <c r="H3043" i="1" a="1"/>
  <c r="H3055" i="1" a="1"/>
  <c r="H3067" i="1" a="1"/>
  <c r="H3074" i="1" a="1"/>
  <c r="H3086" i="1" a="1"/>
  <c r="H3098" i="1" a="1"/>
  <c r="H3110" i="1" a="1"/>
  <c r="H3117" i="1" a="1"/>
  <c r="H3129" i="1" a="1"/>
  <c r="H3141" i="1" a="1"/>
  <c r="H3153" i="1" a="1"/>
  <c r="H3159" i="1" a="1"/>
  <c r="H3164" i="1" a="1"/>
  <c r="H3185" i="1" a="1"/>
  <c r="H3190" i="1" a="1"/>
  <c r="H3201" i="1" a="1"/>
  <c r="H3206" i="1" a="1"/>
  <c r="H3211" i="1" a="1"/>
  <c r="H3216" i="1" a="1"/>
  <c r="H3232" i="1" a="1"/>
  <c r="H3252" i="1" a="1"/>
  <c r="H3261" i="1" a="1"/>
  <c r="H3266" i="1" a="1"/>
  <c r="H3275" i="1" a="1"/>
  <c r="H3284" i="1" a="1"/>
  <c r="H3293" i="1" a="1"/>
  <c r="H3298" i="1" a="1"/>
  <c r="H3307" i="1" a="1"/>
  <c r="H3316" i="1" a="1"/>
  <c r="H3325" i="1" a="1"/>
  <c r="H3330" i="1" a="1"/>
  <c r="H3339" i="1" a="1"/>
  <c r="H3348" i="1" a="1"/>
  <c r="H3357" i="1" a="1"/>
  <c r="H2926" i="1" a="1"/>
  <c r="H2934" i="1" a="1"/>
  <c r="H2951" i="1" a="1"/>
  <c r="H2959" i="1" a="1"/>
  <c r="H2994" i="1" a="1"/>
  <c r="H3018" i="1" a="1"/>
  <c r="H3026" i="1" a="1"/>
  <c r="H3038" i="1" a="1"/>
  <c r="H3050" i="1" a="1"/>
  <c r="H3062" i="1" a="1"/>
  <c r="H3069" i="1" a="1"/>
  <c r="H3081" i="1" a="1"/>
  <c r="H3093" i="1" a="1"/>
  <c r="H3105" i="1" a="1"/>
  <c r="H3111" i="1" a="1"/>
  <c r="H3123" i="1" a="1"/>
  <c r="H2986" i="1" a="1"/>
  <c r="H3019" i="1" a="1"/>
  <c r="H3045" i="1" a="1"/>
  <c r="H3118" i="1" a="1"/>
  <c r="H3154" i="1" a="1"/>
  <c r="H3166" i="1" a="1"/>
  <c r="H3181" i="1" a="1"/>
  <c r="H3196" i="1" a="1"/>
  <c r="H3223" i="1" a="1"/>
  <c r="H3238" i="1" a="1"/>
  <c r="H3249" i="1" a="1"/>
  <c r="H3286" i="1" a="1"/>
  <c r="H3299" i="1" a="1"/>
  <c r="H3312" i="1" a="1"/>
  <c r="H3422" i="1" a="1"/>
  <c r="H3441" i="1" a="1"/>
  <c r="H3527" i="1" a="1"/>
  <c r="H3212" i="1" a="1"/>
  <c r="H3303" i="1" a="1"/>
  <c r="H3361" i="1" a="1"/>
  <c r="H3377" i="1" a="1"/>
  <c r="H3393" i="1" a="1"/>
  <c r="H3409" i="1" a="1"/>
  <c r="H3423" i="1" a="1"/>
  <c r="H3449" i="1" a="1"/>
  <c r="H3465" i="1" a="1"/>
  <c r="H3486" i="1" a="1"/>
  <c r="H3513" i="1" a="1"/>
  <c r="H3387" i="1" a="1"/>
  <c r="H3450" i="1" a="1"/>
  <c r="H3482" i="1" a="1"/>
  <c r="H3519" i="1" a="1"/>
  <c r="H3063" i="1" a="1"/>
  <c r="H3308" i="1" a="1"/>
  <c r="H3405" i="1" a="1"/>
  <c r="H3113" i="1" a="1"/>
  <c r="H3358" i="1" a="1"/>
  <c r="H3406" i="1" a="1"/>
  <c r="H3446" i="1" a="1"/>
  <c r="H3489" i="1" a="1"/>
  <c r="H3526" i="1" a="1"/>
  <c r="H2919" i="1" a="1"/>
  <c r="H2987" i="1" a="1"/>
  <c r="H3070" i="1" a="1"/>
  <c r="H3094" i="1" a="1"/>
  <c r="H3137" i="1" a="1"/>
  <c r="H3170" i="1" a="1"/>
  <c r="H3182" i="1" a="1"/>
  <c r="H3197" i="1" a="1"/>
  <c r="H3263" i="1" a="1"/>
  <c r="H3276" i="1" a="1"/>
  <c r="H3289" i="1" a="1"/>
  <c r="H3326" i="1" a="1"/>
  <c r="H3336" i="1" a="1"/>
  <c r="H3349" i="1" a="1"/>
  <c r="H3359" i="1" a="1"/>
  <c r="H3367" i="1" a="1"/>
  <c r="H3375" i="1" a="1"/>
  <c r="H3383" i="1" a="1"/>
  <c r="H3391" i="1" a="1"/>
  <c r="H3399" i="1" a="1"/>
  <c r="H3407" i="1" a="1"/>
  <c r="H3415" i="1" a="1"/>
  <c r="H3429" i="1" a="1"/>
  <c r="H3435" i="1" a="1"/>
  <c r="H3442" i="1" a="1"/>
  <c r="H3447" i="1" a="1"/>
  <c r="H3453" i="1" a="1"/>
  <c r="H3458" i="1" a="1"/>
  <c r="H3463" i="1" a="1"/>
  <c r="H3469" i="1" a="1"/>
  <c r="H3474" i="1" a="1"/>
  <c r="H3479" i="1" a="1"/>
  <c r="H3485" i="1" a="1"/>
  <c r="H3490" i="1" a="1"/>
  <c r="H3495" i="1" a="1"/>
  <c r="H3501" i="1" a="1"/>
  <c r="H3506" i="1" a="1"/>
  <c r="H3511" i="1" a="1"/>
  <c r="H3517" i="1" a="1"/>
  <c r="H3522" i="1" a="1"/>
  <c r="H3533" i="1" a="1"/>
  <c r="H3538" i="1" a="1"/>
  <c r="H3253" i="1" a="1"/>
  <c r="H3430" i="1" a="1"/>
  <c r="H3454" i="1" a="1"/>
  <c r="H3481" i="1" a="1"/>
  <c r="H3502" i="1" a="1"/>
  <c r="H3523" i="1" a="1"/>
  <c r="H3318" i="1" a="1"/>
  <c r="H3411" i="1" a="1"/>
  <c r="H3461" i="1" a="1"/>
  <c r="H3503" i="1" a="1"/>
  <c r="H3535" i="1" a="1"/>
  <c r="H3087" i="1" a="1"/>
  <c r="H3165" i="1" a="1"/>
  <c r="H3295" i="1" a="1"/>
  <c r="H3365" i="1" a="1"/>
  <c r="H3039" i="1" a="1"/>
  <c r="H3207" i="1" a="1"/>
  <c r="H3366" i="1" a="1"/>
  <c r="H3414" i="1" a="1"/>
  <c r="H3451" i="1" a="1"/>
  <c r="H3483" i="1" a="1"/>
  <c r="H3510" i="1" a="1"/>
  <c r="H2995" i="1" a="1"/>
  <c r="H3075" i="1" a="1"/>
  <c r="H3099" i="1" a="1"/>
  <c r="H3155" i="1" a="1"/>
  <c r="H3239" i="1" a="1"/>
  <c r="H3290" i="1" a="1"/>
  <c r="H3313" i="1" a="1"/>
  <c r="H3350" i="1" a="1"/>
  <c r="H3369" i="1" a="1"/>
  <c r="H3385" i="1" a="1"/>
  <c r="H3401" i="1" a="1"/>
  <c r="H3417" i="1" a="1"/>
  <c r="H3437" i="1" a="1"/>
  <c r="H3470" i="1" a="1"/>
  <c r="H3491" i="1" a="1"/>
  <c r="H3518" i="1" a="1"/>
  <c r="H3534" i="1" a="1"/>
  <c r="H3379" i="1" a="1"/>
  <c r="H3426" i="1" a="1"/>
  <c r="H3466" i="1" a="1"/>
  <c r="H3493" i="1" a="1"/>
  <c r="H3514" i="1" a="1"/>
  <c r="H2978" i="1" a="1"/>
  <c r="H3248" i="1" a="1"/>
  <c r="H3397" i="1" a="1"/>
  <c r="H3192" i="1" a="1"/>
  <c r="H3272" i="1" a="1"/>
  <c r="H3345" i="1" a="1"/>
  <c r="H3398" i="1" a="1"/>
  <c r="H3462" i="1" a="1"/>
  <c r="H3494" i="1" a="1"/>
  <c r="H3521" i="1" a="1"/>
  <c r="H2927" i="1" a="1"/>
  <c r="H2962" i="1" a="1"/>
  <c r="H3027" i="1" a="1"/>
  <c r="H3051" i="1" a="1"/>
  <c r="H3101" i="1" a="1"/>
  <c r="H3125" i="1" a="1"/>
  <c r="H3142" i="1" a="1"/>
  <c r="H3171" i="1" a="1"/>
  <c r="H3213" i="1" a="1"/>
  <c r="H3228" i="1" a="1"/>
  <c r="H3243" i="1" a="1"/>
  <c r="H3254" i="1" a="1"/>
  <c r="H3267" i="1" a="1"/>
  <c r="H3280" i="1" a="1"/>
  <c r="H3327" i="1" a="1"/>
  <c r="H3340" i="1" a="1"/>
  <c r="H3353" i="1" a="1"/>
  <c r="H3362" i="1" a="1"/>
  <c r="H3370" i="1" a="1"/>
  <c r="H3378" i="1" a="1"/>
  <c r="H3386" i="1" a="1"/>
  <c r="H3394" i="1" a="1"/>
  <c r="H3402" i="1" a="1"/>
  <c r="H3410" i="1" a="1"/>
  <c r="H3418" i="1" a="1"/>
  <c r="H3443" i="1" a="1"/>
  <c r="H3459" i="1" a="1"/>
  <c r="H3475" i="1" a="1"/>
  <c r="H3497" i="1" a="1"/>
  <c r="H3507" i="1" a="1"/>
  <c r="H3529" i="1" a="1"/>
  <c r="H3331" i="1" a="1"/>
  <c r="H3403" i="1" a="1"/>
  <c r="H3445" i="1" a="1"/>
  <c r="H3477" i="1" a="1"/>
  <c r="H3498" i="1" a="1"/>
  <c r="H3530" i="1" a="1"/>
  <c r="H3389" i="1" a="1"/>
  <c r="H3439" i="1" a="1"/>
  <c r="H3180" i="1" a="1"/>
  <c r="H3262" i="1" a="1"/>
  <c r="H3335" i="1" a="1"/>
  <c r="H3390" i="1" a="1"/>
  <c r="H3434" i="1" a="1"/>
  <c r="H3473" i="1" a="1"/>
  <c r="H3499" i="1" a="1"/>
  <c r="H3531" i="1" a="1"/>
  <c r="H2970" i="1" a="1"/>
  <c r="H3003" i="1" a="1"/>
  <c r="H3033" i="1" a="1"/>
  <c r="H3057" i="1" a="1"/>
  <c r="H3106" i="1" a="1"/>
  <c r="H3143" i="1" a="1"/>
  <c r="H3160" i="1" a="1"/>
  <c r="H3175" i="1" a="1"/>
  <c r="H3187" i="1" a="1"/>
  <c r="H3202" i="1" a="1"/>
  <c r="H3217" i="1" a="1"/>
  <c r="H3229" i="1" a="1"/>
  <c r="H3257" i="1" a="1"/>
  <c r="H3294" i="1" a="1"/>
  <c r="H3304" i="1" a="1"/>
  <c r="H3317" i="1" a="1"/>
  <c r="H3354" i="1" a="1"/>
  <c r="H3425" i="1" a="1"/>
  <c r="H3431" i="1" a="1"/>
  <c r="H3438" i="1" a="1"/>
  <c r="H3082" i="1" a="1"/>
  <c r="H3130" i="1" a="1"/>
  <c r="H3161" i="1" a="1"/>
  <c r="H3191" i="1" a="1"/>
  <c r="H3244" i="1" a="1"/>
  <c r="H3271" i="1" a="1"/>
  <c r="H3344" i="1" a="1"/>
  <c r="H3371" i="1" a="1"/>
  <c r="H3395" i="1" a="1"/>
  <c r="H3419" i="1" a="1"/>
  <c r="H3455" i="1" a="1"/>
  <c r="H3487" i="1" a="1"/>
  <c r="H3525" i="1" a="1"/>
  <c r="H3176" i="1" a="1"/>
  <c r="H3381" i="1" a="1"/>
  <c r="H3433" i="1" a="1"/>
  <c r="H3222" i="1" a="1"/>
  <c r="H3285" i="1" a="1"/>
  <c r="H3374" i="1" a="1"/>
  <c r="H3427" i="1" a="1"/>
  <c r="H3467" i="1" a="1"/>
  <c r="H3515" i="1" a="1"/>
  <c r="H3058" i="1" a="1"/>
  <c r="H3147" i="1" a="1"/>
  <c r="H3233" i="1" a="1"/>
  <c r="H3258" i="1" a="1"/>
  <c r="H3281" i="1" a="1"/>
  <c r="H3363" i="1" a="1"/>
  <c r="H3471" i="1" a="1"/>
  <c r="H3509" i="1" a="1"/>
  <c r="H3011" i="1" a="1"/>
  <c r="H3149" i="1" a="1"/>
  <c r="H3321" i="1" a="1"/>
  <c r="H3373" i="1" a="1"/>
  <c r="H3135" i="1" a="1"/>
  <c r="H3234" i="1" a="1"/>
  <c r="H3322" i="1" a="1"/>
  <c r="H3382" i="1" a="1"/>
  <c r="H3421" i="1" a="1"/>
  <c r="H3457" i="1" a="1"/>
  <c r="H3478" i="1" a="1"/>
  <c r="H3505" i="1" a="1"/>
  <c r="H3537" i="1" a="1"/>
  <c r="H3413" i="1" a="1"/>
  <c r="H2649" i="1" a="1"/>
  <c r="H2653" i="1" a="1"/>
  <c r="H2657" i="1" a="1"/>
  <c r="H2661" i="1" a="1"/>
  <c r="H2665" i="1" a="1"/>
  <c r="H2669" i="1" a="1"/>
  <c r="H2673" i="1" a="1"/>
  <c r="H2677" i="1" a="1"/>
  <c r="H2681" i="1" a="1"/>
  <c r="H2685" i="1" a="1"/>
  <c r="H2689" i="1" a="1"/>
  <c r="H2693" i="1" a="1"/>
  <c r="H2697" i="1" a="1"/>
  <c r="H2701" i="1" a="1"/>
  <c r="H2705" i="1" a="1"/>
  <c r="H2709" i="1" a="1"/>
  <c r="H2713" i="1" a="1"/>
  <c r="H2717" i="1" a="1"/>
  <c r="H2721" i="1" a="1"/>
  <c r="H2725" i="1" a="1"/>
  <c r="H2729" i="1" a="1"/>
  <c r="H2733" i="1" a="1"/>
  <c r="H2737" i="1" a="1"/>
  <c r="H2741" i="1" a="1"/>
  <c r="H2745" i="1" a="1"/>
  <c r="H2749" i="1" a="1"/>
  <c r="H2753" i="1" a="1"/>
  <c r="H2757" i="1" a="1"/>
  <c r="H2761" i="1" a="1"/>
  <c r="H2765" i="1" a="1"/>
  <c r="H2769" i="1" a="1"/>
  <c r="H2773" i="1" a="1"/>
  <c r="H2777" i="1" a="1"/>
  <c r="H2781" i="1" a="1"/>
  <c r="H2785" i="1" a="1"/>
  <c r="H2789" i="1" a="1"/>
  <c r="H2793" i="1" a="1"/>
  <c r="H2797" i="1" a="1"/>
  <c r="H2801" i="1" a="1"/>
  <c r="H2805" i="1" a="1"/>
  <c r="H2809" i="1" a="1"/>
  <c r="H2813" i="1" a="1"/>
  <c r="H2817" i="1" a="1"/>
  <c r="H2821" i="1" a="1"/>
  <c r="H2825" i="1" a="1"/>
  <c r="H2829" i="1" a="1"/>
  <c r="H2833" i="1" a="1"/>
  <c r="H2837" i="1" a="1"/>
  <c r="H2841" i="1" a="1"/>
  <c r="H2845" i="1" a="1"/>
  <c r="H2849" i="1" a="1"/>
  <c r="H2853" i="1" a="1"/>
  <c r="H2857" i="1" a="1"/>
  <c r="H2861" i="1" a="1"/>
  <c r="H2865" i="1" a="1"/>
  <c r="H2869" i="1" a="1"/>
  <c r="H2873" i="1" a="1"/>
  <c r="H2877" i="1" a="1"/>
  <c r="H2881" i="1" a="1"/>
  <c r="H2885" i="1" a="1"/>
  <c r="H2889" i="1" a="1"/>
  <c r="H2893" i="1" a="1"/>
  <c r="H2897" i="1" a="1"/>
  <c r="H2901" i="1" a="1"/>
  <c r="H2905" i="1" a="1"/>
  <c r="H2858" i="1" a="1"/>
  <c r="H2874" i="1" a="1"/>
  <c r="H2890" i="1" a="1"/>
  <c r="H2902" i="1" a="1"/>
  <c r="H2679" i="1" a="1"/>
  <c r="H2783" i="1" a="1"/>
  <c r="H2819" i="1" a="1"/>
  <c r="H2835" i="1" a="1"/>
  <c r="H2851" i="1" a="1"/>
  <c r="H2875" i="1" a="1"/>
  <c r="H2895" i="1" a="1"/>
  <c r="H2802" i="1" a="1"/>
  <c r="H2826" i="1" a="1"/>
  <c r="H2834" i="1" a="1"/>
  <c r="H2842" i="1" a="1"/>
  <c r="H2846" i="1" a="1"/>
  <c r="H2854" i="1" a="1"/>
  <c r="H2862" i="1" a="1"/>
  <c r="H2870" i="1" a="1"/>
  <c r="H2878" i="1" a="1"/>
  <c r="H2886" i="1" a="1"/>
  <c r="H2894" i="1" a="1"/>
  <c r="H2906" i="1" a="1"/>
  <c r="H2683" i="1" a="1"/>
  <c r="H2719" i="1" a="1"/>
  <c r="H2731" i="1" a="1"/>
  <c r="H2739" i="1" a="1"/>
  <c r="H2751" i="1" a="1"/>
  <c r="H2763" i="1" a="1"/>
  <c r="H2775" i="1" a="1"/>
  <c r="H2791" i="1" a="1"/>
  <c r="H2803" i="1" a="1"/>
  <c r="H2815" i="1" a="1"/>
  <c r="H2831" i="1" a="1"/>
  <c r="H2843" i="1" a="1"/>
  <c r="H2863" i="1" a="1"/>
  <c r="H2871" i="1" a="1"/>
  <c r="H2887" i="1" a="1"/>
  <c r="H2907" i="1" a="1"/>
  <c r="H2650" i="1" a="1"/>
  <c r="H2654" i="1" a="1"/>
  <c r="H2658" i="1" a="1"/>
  <c r="H2662" i="1" a="1"/>
  <c r="H2666" i="1" a="1"/>
  <c r="H2670" i="1" a="1"/>
  <c r="H2674" i="1" a="1"/>
  <c r="H2678" i="1" a="1"/>
  <c r="H2682" i="1" a="1"/>
  <c r="H2686" i="1" a="1"/>
  <c r="H2690" i="1" a="1"/>
  <c r="H2694" i="1" a="1"/>
  <c r="H2698" i="1" a="1"/>
  <c r="H2702" i="1" a="1"/>
  <c r="H2706" i="1" a="1"/>
  <c r="H2710" i="1" a="1"/>
  <c r="H2714" i="1" a="1"/>
  <c r="H2718" i="1" a="1"/>
  <c r="H2722" i="1" a="1"/>
  <c r="H2726" i="1" a="1"/>
  <c r="H2730" i="1" a="1"/>
  <c r="H2734" i="1" a="1"/>
  <c r="H2738" i="1" a="1"/>
  <c r="H2742" i="1" a="1"/>
  <c r="H2746" i="1" a="1"/>
  <c r="H2750" i="1" a="1"/>
  <c r="H2754" i="1" a="1"/>
  <c r="H2758" i="1" a="1"/>
  <c r="H2762" i="1" a="1"/>
  <c r="H2766" i="1" a="1"/>
  <c r="H2770" i="1" a="1"/>
  <c r="H2774" i="1" a="1"/>
  <c r="H2778" i="1" a="1"/>
  <c r="H2782" i="1" a="1"/>
  <c r="H2786" i="1" a="1"/>
  <c r="H2790" i="1" a="1"/>
  <c r="H2794" i="1" a="1"/>
  <c r="H2798" i="1" a="1"/>
  <c r="H2806" i="1" a="1"/>
  <c r="H2810" i="1" a="1"/>
  <c r="H2814" i="1" a="1"/>
  <c r="H2818" i="1" a="1"/>
  <c r="H2822" i="1" a="1"/>
  <c r="H2830" i="1" a="1"/>
  <c r="H2838" i="1" a="1"/>
  <c r="H2850" i="1" a="1"/>
  <c r="H2866" i="1" a="1"/>
  <c r="H2882" i="1" a="1"/>
  <c r="H2898" i="1" a="1"/>
  <c r="H2687" i="1" a="1"/>
  <c r="H2727" i="1" a="1"/>
  <c r="H2743" i="1" a="1"/>
  <c r="H2759" i="1" a="1"/>
  <c r="H2779" i="1" a="1"/>
  <c r="H2795" i="1" a="1"/>
  <c r="H2807" i="1" a="1"/>
  <c r="H2823" i="1" a="1"/>
  <c r="H2839" i="1" a="1"/>
  <c r="H2859" i="1" a="1"/>
  <c r="H2879" i="1" a="1"/>
  <c r="H2903" i="1" a="1"/>
  <c r="H2651" i="1" a="1"/>
  <c r="H2655" i="1" a="1"/>
  <c r="H2659" i="1" a="1"/>
  <c r="H2663" i="1" a="1"/>
  <c r="H2667" i="1" a="1"/>
  <c r="H2671" i="1" a="1"/>
  <c r="H2675" i="1" a="1"/>
  <c r="H2691" i="1" a="1"/>
  <c r="H2695" i="1" a="1"/>
  <c r="H2699" i="1" a="1"/>
  <c r="H2703" i="1" a="1"/>
  <c r="H2707" i="1" a="1"/>
  <c r="H2711" i="1" a="1"/>
  <c r="H2715" i="1" a="1"/>
  <c r="H2723" i="1" a="1"/>
  <c r="H2735" i="1" a="1"/>
  <c r="H2747" i="1" a="1"/>
  <c r="H2755" i="1" a="1"/>
  <c r="H2767" i="1" a="1"/>
  <c r="H2787" i="1" a="1"/>
  <c r="H2799" i="1" a="1"/>
  <c r="H2811" i="1" a="1"/>
  <c r="H2827" i="1" a="1"/>
  <c r="H2847" i="1" a="1"/>
  <c r="H2867" i="1" a="1"/>
  <c r="H2883" i="1" a="1"/>
  <c r="H2899" i="1" a="1"/>
  <c r="H2771" i="1" a="1"/>
  <c r="H2855" i="1" a="1"/>
  <c r="H2891" i="1" a="1"/>
  <c r="H2652" i="1" a="1"/>
  <c r="H2668" i="1" a="1"/>
  <c r="H2684" i="1" a="1"/>
  <c r="H2700" i="1" a="1"/>
  <c r="H2716" i="1" a="1"/>
  <c r="H2732" i="1" a="1"/>
  <c r="H2748" i="1" a="1"/>
  <c r="H2764" i="1" a="1"/>
  <c r="H2792" i="1" a="1"/>
  <c r="H2828" i="1" a="1"/>
  <c r="H2860" i="1" a="1"/>
  <c r="H2892" i="1" a="1"/>
  <c r="H2780" i="1" a="1"/>
  <c r="H2808" i="1" a="1"/>
  <c r="H2840" i="1" a="1"/>
  <c r="H2872" i="1" a="1"/>
  <c r="H2904" i="1" a="1"/>
  <c r="H2704" i="1" a="1"/>
  <c r="H2720" i="1" a="1"/>
  <c r="H2752" i="1" a="1"/>
  <c r="H2768" i="1" a="1"/>
  <c r="H2796" i="1" a="1"/>
  <c r="H2820" i="1" a="1"/>
  <c r="H2852" i="1" a="1"/>
  <c r="H2884" i="1" a="1"/>
  <c r="H2784" i="1" a="1"/>
  <c r="H2832" i="1" a="1"/>
  <c r="H2660" i="1" a="1"/>
  <c r="H2692" i="1" a="1"/>
  <c r="H2708" i="1" a="1"/>
  <c r="H2740" i="1" a="1"/>
  <c r="H2756" i="1" a="1"/>
  <c r="H2844" i="1" a="1"/>
  <c r="H2876" i="1" a="1"/>
  <c r="H2772" i="1" a="1"/>
  <c r="H2824" i="1" a="1"/>
  <c r="H2856" i="1" a="1"/>
  <c r="H2888" i="1" a="1"/>
  <c r="H2680" i="1" a="1"/>
  <c r="H2712" i="1" a="1"/>
  <c r="H2728" i="1" a="1"/>
  <c r="H2760" i="1" a="1"/>
  <c r="H2788" i="1" a="1"/>
  <c r="H2836" i="1" a="1"/>
  <c r="H2868" i="1" a="1"/>
  <c r="H2900" i="1" a="1"/>
  <c r="H2656" i="1" a="1"/>
  <c r="H2672" i="1" a="1"/>
  <c r="H2688" i="1" a="1"/>
  <c r="H2736" i="1" a="1"/>
  <c r="H2864" i="1" a="1"/>
  <c r="H2896" i="1" a="1"/>
  <c r="H2676" i="1" a="1"/>
  <c r="H2724" i="1" a="1"/>
  <c r="H2812" i="1" a="1"/>
  <c r="H2800" i="1" a="1"/>
  <c r="H2664" i="1" a="1"/>
  <c r="H2696" i="1" a="1"/>
  <c r="H2744" i="1" a="1"/>
  <c r="H2848" i="1" a="1"/>
  <c r="H2776" i="1" a="1"/>
  <c r="H2880" i="1" a="1"/>
  <c r="H2804" i="1" a="1"/>
  <c r="H2816" i="1" a="1"/>
  <c r="H2292" i="1" a="1"/>
  <c r="H2296" i="1" a="1"/>
  <c r="H2300" i="1" a="1"/>
  <c r="H2304" i="1" a="1"/>
  <c r="H2308" i="1" a="1"/>
  <c r="H2312" i="1" a="1"/>
  <c r="H2316" i="1" a="1"/>
  <c r="H2320" i="1" a="1"/>
  <c r="H2324" i="1" a="1"/>
  <c r="H2328" i="1" a="1"/>
  <c r="H2332" i="1" a="1"/>
  <c r="H2336" i="1" a="1"/>
  <c r="H2340" i="1" a="1"/>
  <c r="H2344" i="1" a="1"/>
  <c r="H2348" i="1" a="1"/>
  <c r="H2352" i="1" a="1"/>
  <c r="H2356" i="1" a="1"/>
  <c r="H2360" i="1" a="1"/>
  <c r="H2364" i="1" a="1"/>
  <c r="H2368" i="1" a="1"/>
  <c r="H2372" i="1" a="1"/>
  <c r="H2376" i="1" a="1"/>
  <c r="H2380" i="1" a="1"/>
  <c r="H2384" i="1" a="1"/>
  <c r="H2388" i="1" a="1"/>
  <c r="H2392" i="1" a="1"/>
  <c r="H2396" i="1" a="1"/>
  <c r="H2400" i="1" a="1"/>
  <c r="H2404" i="1" a="1"/>
  <c r="H2408" i="1" a="1"/>
  <c r="H2412" i="1" a="1"/>
  <c r="H2416" i="1" a="1"/>
  <c r="H2420" i="1" a="1"/>
  <c r="H2293" i="1" a="1"/>
  <c r="H2426" i="1" a="1"/>
  <c r="H2435" i="1" a="1"/>
  <c r="H2444" i="1" a="1"/>
  <c r="H2449" i="1" a="1"/>
  <c r="H2458" i="1" a="1"/>
  <c r="H2467" i="1" a="1"/>
  <c r="H2476" i="1" a="1"/>
  <c r="H2481" i="1" a="1"/>
  <c r="H2490" i="1" a="1"/>
  <c r="H2499" i="1" a="1"/>
  <c r="H2508" i="1" a="1"/>
  <c r="H2513" i="1" a="1"/>
  <c r="H2522" i="1" a="1"/>
  <c r="H2531" i="1" a="1"/>
  <c r="H2540" i="1" a="1"/>
  <c r="H2545" i="1" a="1"/>
  <c r="H2554" i="1" a="1"/>
  <c r="H2563" i="1" a="1"/>
  <c r="H2572" i="1" a="1"/>
  <c r="H2577" i="1" a="1"/>
  <c r="H2586" i="1" a="1"/>
  <c r="H2595" i="1" a="1"/>
  <c r="H2604" i="1" a="1"/>
  <c r="H2609" i="1" a="1"/>
  <c r="H2618" i="1" a="1"/>
  <c r="H2627" i="1" a="1"/>
  <c r="H2294" i="1" a="1"/>
  <c r="H2299" i="1" a="1"/>
  <c r="H2305" i="1" a="1"/>
  <c r="H2310" i="1" a="1"/>
  <c r="H2315" i="1" a="1"/>
  <c r="H2321" i="1" a="1"/>
  <c r="H2326" i="1" a="1"/>
  <c r="H2331" i="1" a="1"/>
  <c r="H2337" i="1" a="1"/>
  <c r="H2342" i="1" a="1"/>
  <c r="H2347" i="1" a="1"/>
  <c r="H2353" i="1" a="1"/>
  <c r="H2358" i="1" a="1"/>
  <c r="H2363" i="1" a="1"/>
  <c r="H2369" i="1" a="1"/>
  <c r="H2374" i="1" a="1"/>
  <c r="H2379" i="1" a="1"/>
  <c r="H2385" i="1" a="1"/>
  <c r="H2390" i="1" a="1"/>
  <c r="H2395" i="1" a="1"/>
  <c r="H2401" i="1" a="1"/>
  <c r="H2406" i="1" a="1"/>
  <c r="H2411" i="1" a="1"/>
  <c r="H2417" i="1" a="1"/>
  <c r="H2422" i="1" a="1"/>
  <c r="H2431" i="1" a="1"/>
  <c r="H2428" i="1" a="1"/>
  <c r="H2434" i="1" a="1"/>
  <c r="H2439" i="1" a="1"/>
  <c r="H2445" i="1" a="1"/>
  <c r="H2450" i="1" a="1"/>
  <c r="H2455" i="1" a="1"/>
  <c r="H2460" i="1" a="1"/>
  <c r="H2497" i="1" a="1"/>
  <c r="H2502" i="1" a="1"/>
  <c r="H2507" i="1" a="1"/>
  <c r="H2512" i="1" a="1"/>
  <c r="H2518" i="1" a="1"/>
  <c r="H2523" i="1" a="1"/>
  <c r="H2528" i="1" a="1"/>
  <c r="H2549" i="1" a="1"/>
  <c r="H2565" i="1" a="1"/>
  <c r="H2570" i="1" a="1"/>
  <c r="H2575" i="1" a="1"/>
  <c r="H2580" i="1" a="1"/>
  <c r="H2591" i="1" a="1"/>
  <c r="H2596" i="1" a="1"/>
  <c r="H2617" i="1" a="1"/>
  <c r="H2622" i="1" a="1"/>
  <c r="H2637" i="1" a="1"/>
  <c r="H2646" i="1" a="1"/>
  <c r="H2544" i="1" a="1"/>
  <c r="H2550" i="1" a="1"/>
  <c r="H2555" i="1" a="1"/>
  <c r="H2560" i="1" a="1"/>
  <c r="H2581" i="1" a="1"/>
  <c r="H2597" i="1" a="1"/>
  <c r="H2602" i="1" a="1"/>
  <c r="H2607" i="1" a="1"/>
  <c r="H2612" i="1" a="1"/>
  <c r="H2623" i="1" a="1"/>
  <c r="H2628" i="1" a="1"/>
  <c r="H2633" i="1" a="1"/>
  <c r="H2642" i="1" a="1"/>
  <c r="H2325" i="1" a="1"/>
  <c r="H2382" i="1" a="1"/>
  <c r="H2403" i="1" a="1"/>
  <c r="H2418" i="1" a="1"/>
  <c r="H2436" i="1" a="1"/>
  <c r="H2462" i="1" a="1"/>
  <c r="H2478" i="1" a="1"/>
  <c r="H2488" i="1" a="1"/>
  <c r="H2525" i="1" a="1"/>
  <c r="H2541" i="1" a="1"/>
  <c r="H2551" i="1" a="1"/>
  <c r="H2556" i="1" a="1"/>
  <c r="H2603" i="1" a="1"/>
  <c r="H2648" i="1" a="1"/>
  <c r="H2437" i="1" a="1"/>
  <c r="H2489" i="1" a="1"/>
  <c r="H2510" i="1" a="1"/>
  <c r="H2536" i="1" a="1"/>
  <c r="H2567" i="1" a="1"/>
  <c r="H2298" i="1" a="1"/>
  <c r="H2334" i="1" a="1"/>
  <c r="H2362" i="1" a="1"/>
  <c r="H2383" i="1" a="1"/>
  <c r="H2413" i="1" a="1"/>
  <c r="H2432" i="1" a="1"/>
  <c r="H2484" i="1" a="1"/>
  <c r="H2521" i="1" a="1"/>
  <c r="H2547" i="1" a="1"/>
  <c r="H2568" i="1" a="1"/>
  <c r="H2605" i="1" a="1"/>
  <c r="H2443" i="1" a="1"/>
  <c r="H2295" i="1" a="1"/>
  <c r="H2302" i="1" a="1"/>
  <c r="H2309" i="1" a="1"/>
  <c r="H2317" i="1" a="1"/>
  <c r="H2323" i="1" a="1"/>
  <c r="H2330" i="1" a="1"/>
  <c r="H2338" i="1" a="1"/>
  <c r="H2345" i="1" a="1"/>
  <c r="H2351" i="1" a="1"/>
  <c r="H2359" i="1" a="1"/>
  <c r="H2366" i="1" a="1"/>
  <c r="H2373" i="1" a="1"/>
  <c r="H2381" i="1" a="1"/>
  <c r="H2387" i="1" a="1"/>
  <c r="H2394" i="1" a="1"/>
  <c r="H2402" i="1" a="1"/>
  <c r="H2409" i="1" a="1"/>
  <c r="H2415" i="1" a="1"/>
  <c r="H2423" i="1" a="1"/>
  <c r="H2429" i="1" a="1"/>
  <c r="H2440" i="1" a="1"/>
  <c r="H2461" i="1" a="1"/>
  <c r="H2466" i="1" a="1"/>
  <c r="H2471" i="1" a="1"/>
  <c r="H2477" i="1" a="1"/>
  <c r="H2482" i="1" a="1"/>
  <c r="H2487" i="1" a="1"/>
  <c r="H2492" i="1" a="1"/>
  <c r="H2529" i="1" a="1"/>
  <c r="H2534" i="1" a="1"/>
  <c r="H2539" i="1" a="1"/>
  <c r="H2463" i="1" a="1"/>
  <c r="H2515" i="1" a="1"/>
  <c r="H2562" i="1" a="1"/>
  <c r="H2583" i="1" a="1"/>
  <c r="H2644" i="1" a="1"/>
  <c r="H2319" i="1" a="1"/>
  <c r="H2391" i="1" a="1"/>
  <c r="H2469" i="1" a="1"/>
  <c r="H2495" i="1" a="1"/>
  <c r="H2537" i="1" a="1"/>
  <c r="H2615" i="1" a="1"/>
  <c r="H2441" i="1" a="1"/>
  <c r="H2446" i="1" a="1"/>
  <c r="H2451" i="1" a="1"/>
  <c r="H2456" i="1" a="1"/>
  <c r="H2472" i="1" a="1"/>
  <c r="H2493" i="1" a="1"/>
  <c r="H2498" i="1" a="1"/>
  <c r="H2503" i="1" a="1"/>
  <c r="H2509" i="1" a="1"/>
  <c r="H2514" i="1" a="1"/>
  <c r="H2519" i="1" a="1"/>
  <c r="H2524" i="1" a="1"/>
  <c r="H2561" i="1" a="1"/>
  <c r="H2566" i="1" a="1"/>
  <c r="H2571" i="1" a="1"/>
  <c r="H2576" i="1" a="1"/>
  <c r="H2582" i="1" a="1"/>
  <c r="H2587" i="1" a="1"/>
  <c r="H2592" i="1" a="1"/>
  <c r="H2613" i="1" a="1"/>
  <c r="H2629" i="1" a="1"/>
  <c r="H2638" i="1" a="1"/>
  <c r="H2647" i="1" a="1"/>
  <c r="H2303" i="1" a="1"/>
  <c r="H2389" i="1" a="1"/>
  <c r="H2410" i="1" a="1"/>
  <c r="H2430" i="1" a="1"/>
  <c r="H2457" i="1" a="1"/>
  <c r="H2473" i="1" a="1"/>
  <c r="H2504" i="1" a="1"/>
  <c r="H2530" i="1" a="1"/>
  <c r="H2546" i="1" a="1"/>
  <c r="H2593" i="1" a="1"/>
  <c r="H2608" i="1" a="1"/>
  <c r="H2619" i="1" a="1"/>
  <c r="H2634" i="1" a="1"/>
  <c r="H2425" i="1" a="1"/>
  <c r="H2452" i="1" a="1"/>
  <c r="H2494" i="1" a="1"/>
  <c r="H2520" i="1" a="1"/>
  <c r="H2573" i="1" a="1"/>
  <c r="H2625" i="1" a="1"/>
  <c r="H2313" i="1" a="1"/>
  <c r="H2405" i="1" a="1"/>
  <c r="H2474" i="1" a="1"/>
  <c r="H2552" i="1" a="1"/>
  <c r="H2599" i="1" a="1"/>
  <c r="H2635" i="1" a="1"/>
  <c r="H2297" i="1" a="1"/>
  <c r="H2311" i="1" a="1"/>
  <c r="H2318" i="1" a="1"/>
  <c r="H2333" i="1" a="1"/>
  <c r="H2339" i="1" a="1"/>
  <c r="H2346" i="1" a="1"/>
  <c r="H2354" i="1" a="1"/>
  <c r="H2361" i="1" a="1"/>
  <c r="H2367" i="1" a="1"/>
  <c r="H2375" i="1" a="1"/>
  <c r="H2397" i="1" a="1"/>
  <c r="H2424" i="1" a="1"/>
  <c r="H2483" i="1" a="1"/>
  <c r="H2535" i="1" a="1"/>
  <c r="H2598" i="1" a="1"/>
  <c r="H2614" i="1" a="1"/>
  <c r="H2624" i="1" a="1"/>
  <c r="H2643" i="1" a="1"/>
  <c r="H2442" i="1" a="1"/>
  <c r="H2468" i="1" a="1"/>
  <c r="H2505" i="1" a="1"/>
  <c r="H2557" i="1" a="1"/>
  <c r="H2578" i="1" a="1"/>
  <c r="H2630" i="1" a="1"/>
  <c r="H2341" i="1" a="1"/>
  <c r="H2542" i="1" a="1"/>
  <c r="H2610" i="1" a="1"/>
  <c r="H2640" i="1" a="1"/>
  <c r="H2427" i="1" a="1"/>
  <c r="H2447" i="1" a="1"/>
  <c r="H2588" i="1" a="1"/>
  <c r="H2639" i="1" a="1"/>
  <c r="H2306" i="1" a="1"/>
  <c r="H2327" i="1" a="1"/>
  <c r="H2349" i="1" a="1"/>
  <c r="H2355" i="1" a="1"/>
  <c r="H2377" i="1" a="1"/>
  <c r="H2398" i="1" a="1"/>
  <c r="H2419" i="1" a="1"/>
  <c r="H2453" i="1" a="1"/>
  <c r="H2479" i="1" a="1"/>
  <c r="H2500" i="1" a="1"/>
  <c r="H2526" i="1" a="1"/>
  <c r="H2594" i="1" a="1"/>
  <c r="H2620" i="1" a="1"/>
  <c r="H2438" i="1" a="1"/>
  <c r="H2370" i="1" a="1"/>
  <c r="H2589" i="1" a="1"/>
  <c r="H2433" i="1" a="1"/>
  <c r="H2301" i="1" a="1"/>
  <c r="H2343" i="1" a="1"/>
  <c r="H2399" i="1" a="1"/>
  <c r="H2448" i="1" a="1"/>
  <c r="H2511" i="1" a="1"/>
  <c r="H2532" i="1" a="1"/>
  <c r="H2553" i="1" a="1"/>
  <c r="H2574" i="1" a="1"/>
  <c r="H2636" i="1" a="1"/>
  <c r="H2307" i="1" a="1"/>
  <c r="H2350" i="1" a="1"/>
  <c r="H2407" i="1" a="1"/>
  <c r="H2470" i="1" a="1"/>
  <c r="H2491" i="1" a="1"/>
  <c r="H2533" i="1" a="1"/>
  <c r="H2616" i="1" a="1"/>
  <c r="H2314" i="1" a="1"/>
  <c r="H2357" i="1" a="1"/>
  <c r="H2414" i="1" a="1"/>
  <c r="H2454" i="1" a="1"/>
  <c r="H2516" i="1" a="1"/>
  <c r="H2558" i="1" a="1"/>
  <c r="H2579" i="1" a="1"/>
  <c r="H2600" i="1" a="1"/>
  <c r="H2621" i="1" a="1"/>
  <c r="H2322" i="1" a="1"/>
  <c r="H2365" i="1" a="1"/>
  <c r="H2421" i="1" a="1"/>
  <c r="H2475" i="1" a="1"/>
  <c r="H2496" i="1" a="1"/>
  <c r="H2517" i="1" a="1"/>
  <c r="H2538" i="1" a="1"/>
  <c r="H2559" i="1" a="1"/>
  <c r="H2601" i="1" a="1"/>
  <c r="H2641" i="1" a="1"/>
  <c r="H2371" i="1" a="1"/>
  <c r="H2459" i="1" a="1"/>
  <c r="H2501" i="1" a="1"/>
  <c r="H2584" i="1" a="1"/>
  <c r="H2626" i="1" a="1"/>
  <c r="H2645" i="1" a="1"/>
  <c r="H2329" i="1" a="1"/>
  <c r="H2378" i="1" a="1"/>
  <c r="H2480" i="1" a="1"/>
  <c r="H2543" i="1" a="1"/>
  <c r="H2564" i="1" a="1"/>
  <c r="H2585" i="1" a="1"/>
  <c r="H2606" i="1" a="1"/>
  <c r="H2386" i="1" a="1"/>
  <c r="H2464" i="1" a="1"/>
  <c r="H2485" i="1" a="1"/>
  <c r="H2506" i="1" a="1"/>
  <c r="H2527" i="1" a="1"/>
  <c r="H2569" i="1" a="1"/>
  <c r="H2631" i="1" a="1"/>
  <c r="H2335" i="1" a="1"/>
  <c r="H2393" i="1" a="1"/>
  <c r="H2465" i="1" a="1"/>
  <c r="H2486" i="1" a="1"/>
  <c r="H2548" i="1" a="1"/>
  <c r="H2590" i="1" a="1"/>
  <c r="H2611" i="1" a="1"/>
  <c r="H2632" i="1" a="1"/>
  <c r="H100" i="1" a="1"/>
  <c r="H104" i="1" a="1"/>
  <c r="H108" i="1" a="1"/>
  <c r="H112" i="1" a="1"/>
  <c r="H116" i="1" a="1"/>
  <c r="H120" i="1" a="1"/>
  <c r="H124" i="1" a="1"/>
  <c r="H128" i="1" a="1"/>
  <c r="H132" i="1" a="1"/>
  <c r="H136" i="1" a="1"/>
  <c r="H140" i="1" a="1"/>
  <c r="H144" i="1" a="1"/>
  <c r="H148" i="1" a="1"/>
  <c r="H152" i="1" a="1"/>
  <c r="H156" i="1" a="1"/>
  <c r="H160" i="1" a="1"/>
  <c r="H164" i="1" a="1"/>
  <c r="H101" i="1" a="1"/>
  <c r="H105" i="1" a="1"/>
  <c r="H109" i="1" a="1"/>
  <c r="H113" i="1" a="1"/>
  <c r="H117" i="1" a="1"/>
  <c r="H121" i="1" a="1"/>
  <c r="H102" i="1" a="1"/>
  <c r="H110" i="1" a="1"/>
  <c r="H118" i="1" a="1"/>
  <c r="H125" i="1" a="1"/>
  <c r="H131" i="1" a="1"/>
  <c r="H138" i="1" a="1"/>
  <c r="H157" i="1" a="1"/>
  <c r="H163" i="1" a="1"/>
  <c r="H169" i="1" a="1"/>
  <c r="H179" i="1" a="1"/>
  <c r="H188" i="1" a="1"/>
  <c r="H193" i="1" a="1"/>
  <c r="H202" i="1" a="1"/>
  <c r="H211" i="1" a="1"/>
  <c r="H220" i="1" a="1"/>
  <c r="H225" i="1" a="1"/>
  <c r="H234" i="1" a="1"/>
  <c r="H243" i="1" a="1"/>
  <c r="H252" i="1" a="1"/>
  <c r="H257" i="1" a="1"/>
  <c r="H266" i="1" a="1"/>
  <c r="H275" i="1" a="1"/>
  <c r="H284" i="1" a="1"/>
  <c r="H289" i="1" a="1"/>
  <c r="H298" i="1" a="1"/>
  <c r="H307" i="1" a="1"/>
  <c r="H316" i="1" a="1"/>
  <c r="H321" i="1" a="1"/>
  <c r="H330" i="1" a="1"/>
  <c r="H339" i="1" a="1"/>
  <c r="H348" i="1" a="1"/>
  <c r="H353" i="1" a="1"/>
  <c r="H362" i="1" a="1"/>
  <c r="H371" i="1" a="1"/>
  <c r="H380" i="1" a="1"/>
  <c r="H385" i="1" a="1"/>
  <c r="H394" i="1" a="1"/>
  <c r="H403" i="1" a="1"/>
  <c r="H412" i="1" a="1"/>
  <c r="H417" i="1" a="1"/>
  <c r="H426" i="1" a="1"/>
  <c r="H435" i="1" a="1"/>
  <c r="H126" i="1" a="1"/>
  <c r="H103" i="1" a="1"/>
  <c r="H111" i="1" a="1"/>
  <c r="H119" i="1" a="1"/>
  <c r="H133" i="1" a="1"/>
  <c r="H139" i="1" a="1"/>
  <c r="H146" i="1" a="1"/>
  <c r="H165" i="1" a="1"/>
  <c r="H115" i="1" a="1"/>
  <c r="H145" i="1" a="1"/>
  <c r="H154" i="1" a="1"/>
  <c r="H162" i="1" a="1"/>
  <c r="H170" i="1" a="1"/>
  <c r="H177" i="1" a="1"/>
  <c r="H182" i="1" a="1"/>
  <c r="H187" i="1" a="1"/>
  <c r="H192" i="1" a="1"/>
  <c r="H198" i="1" a="1"/>
  <c r="H203" i="1" a="1"/>
  <c r="H208" i="1" a="1"/>
  <c r="H229" i="1" a="1"/>
  <c r="H245" i="1" a="1"/>
  <c r="H250" i="1" a="1"/>
  <c r="H255" i="1" a="1"/>
  <c r="H260" i="1" a="1"/>
  <c r="H271" i="1" a="1"/>
  <c r="H276" i="1" a="1"/>
  <c r="H297" i="1" a="1"/>
  <c r="H302" i="1" a="1"/>
  <c r="H313" i="1" a="1"/>
  <c r="H318" i="1" a="1"/>
  <c r="H323" i="1" a="1"/>
  <c r="H328" i="1" a="1"/>
  <c r="H344" i="1" a="1"/>
  <c r="H365" i="1" a="1"/>
  <c r="H370" i="1" a="1"/>
  <c r="H375" i="1" a="1"/>
  <c r="H381" i="1" a="1"/>
  <c r="H386" i="1" a="1"/>
  <c r="H391" i="1" a="1"/>
  <c r="H396" i="1" a="1"/>
  <c r="H433" i="1" a="1"/>
  <c r="H438" i="1" a="1"/>
  <c r="H447" i="1" a="1"/>
  <c r="H452" i="1" a="1"/>
  <c r="H461" i="1" a="1"/>
  <c r="H470" i="1" a="1"/>
  <c r="H479" i="1" a="1"/>
  <c r="H484" i="1" a="1"/>
  <c r="H493" i="1" a="1"/>
  <c r="H502" i="1" a="1"/>
  <c r="H511" i="1" a="1"/>
  <c r="H516" i="1" a="1"/>
  <c r="H525" i="1" a="1"/>
  <c r="H534" i="1" a="1"/>
  <c r="H543" i="1" a="1"/>
  <c r="H548" i="1" a="1"/>
  <c r="H557" i="1" a="1"/>
  <c r="H561" i="1" a="1"/>
  <c r="H565" i="1" a="1"/>
  <c r="H569" i="1" a="1"/>
  <c r="H573" i="1" a="1"/>
  <c r="H577" i="1" a="1"/>
  <c r="H581" i="1" a="1"/>
  <c r="H585" i="1" a="1"/>
  <c r="H589" i="1" a="1"/>
  <c r="H593" i="1" a="1"/>
  <c r="H597" i="1" a="1"/>
  <c r="H601" i="1" a="1"/>
  <c r="H605" i="1" a="1"/>
  <c r="H609" i="1" a="1"/>
  <c r="H613" i="1" a="1"/>
  <c r="H617" i="1" a="1"/>
  <c r="H621" i="1" a="1"/>
  <c r="H625" i="1" a="1"/>
  <c r="H629" i="1" a="1"/>
  <c r="H633" i="1" a="1"/>
  <c r="H637" i="1" a="1"/>
  <c r="H641" i="1" a="1"/>
  <c r="H645" i="1" a="1"/>
  <c r="H649" i="1" a="1"/>
  <c r="H653" i="1" a="1"/>
  <c r="H657" i="1" a="1"/>
  <c r="H661" i="1" a="1"/>
  <c r="H665" i="1" a="1"/>
  <c r="H669" i="1" a="1"/>
  <c r="H673" i="1" a="1"/>
  <c r="H677" i="1" a="1"/>
  <c r="H681" i="1" a="1"/>
  <c r="H685" i="1" a="1"/>
  <c r="H689" i="1" a="1"/>
  <c r="H693" i="1" a="1"/>
  <c r="H697" i="1" a="1"/>
  <c r="H701" i="1" a="1"/>
  <c r="H106" i="1" a="1"/>
  <c r="H129" i="1" a="1"/>
  <c r="H137" i="1" a="1"/>
  <c r="H171" i="1" a="1"/>
  <c r="H209" i="1" a="1"/>
  <c r="H214" i="1" a="1"/>
  <c r="H219" i="1" a="1"/>
  <c r="H224" i="1" a="1"/>
  <c r="H230" i="1" a="1"/>
  <c r="H235" i="1" a="1"/>
  <c r="H240" i="1" a="1"/>
  <c r="H261" i="1" a="1"/>
  <c r="H277" i="1" a="1"/>
  <c r="H282" i="1" a="1"/>
  <c r="H287" i="1" a="1"/>
  <c r="H292" i="1" a="1"/>
  <c r="H303" i="1" a="1"/>
  <c r="H308" i="1" a="1"/>
  <c r="H329" i="1" a="1"/>
  <c r="H334" i="1" a="1"/>
  <c r="H345" i="1" a="1"/>
  <c r="H350" i="1" a="1"/>
  <c r="H355" i="1" a="1"/>
  <c r="H360" i="1" a="1"/>
  <c r="H376" i="1" a="1"/>
  <c r="H397" i="1" a="1"/>
  <c r="H402" i="1" a="1"/>
  <c r="H407" i="1" a="1"/>
  <c r="H413" i="1" a="1"/>
  <c r="H418" i="1" a="1"/>
  <c r="H423" i="1" a="1"/>
  <c r="H428" i="1" a="1"/>
  <c r="H443" i="1" a="1"/>
  <c r="H448" i="1" a="1"/>
  <c r="H457" i="1" a="1"/>
  <c r="H466" i="1" a="1"/>
  <c r="H475" i="1" a="1"/>
  <c r="H480" i="1" a="1"/>
  <c r="H489" i="1" a="1"/>
  <c r="H498" i="1" a="1"/>
  <c r="H507" i="1" a="1"/>
  <c r="H512" i="1" a="1"/>
  <c r="H521" i="1" a="1"/>
  <c r="H530" i="1" a="1"/>
  <c r="H539" i="1" a="1"/>
  <c r="H544" i="1" a="1"/>
  <c r="H553" i="1" a="1"/>
  <c r="H130" i="1" a="1"/>
  <c r="H147" i="1" a="1"/>
  <c r="H155" i="1" a="1"/>
  <c r="H178" i="1" a="1"/>
  <c r="H183" i="1" a="1"/>
  <c r="H189" i="1" a="1"/>
  <c r="H194" i="1" a="1"/>
  <c r="H199" i="1" a="1"/>
  <c r="H204" i="1" a="1"/>
  <c r="H241" i="1" a="1"/>
  <c r="H246" i="1" a="1"/>
  <c r="H251" i="1" a="1"/>
  <c r="H256" i="1" a="1"/>
  <c r="H262" i="1" a="1"/>
  <c r="H267" i="1" a="1"/>
  <c r="H272" i="1" a="1"/>
  <c r="H293" i="1" a="1"/>
  <c r="H309" i="1" a="1"/>
  <c r="H314" i="1" a="1"/>
  <c r="H319" i="1" a="1"/>
  <c r="H324" i="1" a="1"/>
  <c r="H335" i="1" a="1"/>
  <c r="H340" i="1" a="1"/>
  <c r="H361" i="1" a="1"/>
  <c r="H366" i="1" a="1"/>
  <c r="H377" i="1" a="1"/>
  <c r="H382" i="1" a="1"/>
  <c r="H387" i="1" a="1"/>
  <c r="H392" i="1" a="1"/>
  <c r="H408" i="1" a="1"/>
  <c r="H429" i="1" a="1"/>
  <c r="H434" i="1" a="1"/>
  <c r="H439" i="1" a="1"/>
  <c r="H444" i="1" a="1"/>
  <c r="H453" i="1" a="1"/>
  <c r="H462" i="1" a="1"/>
  <c r="H471" i="1" a="1"/>
  <c r="H476" i="1" a="1"/>
  <c r="H485" i="1" a="1"/>
  <c r="H494" i="1" a="1"/>
  <c r="H503" i="1" a="1"/>
  <c r="H508" i="1" a="1"/>
  <c r="H517" i="1" a="1"/>
  <c r="H526" i="1" a="1"/>
  <c r="H535" i="1" a="1"/>
  <c r="H540" i="1" a="1"/>
  <c r="H549" i="1" a="1"/>
  <c r="H558" i="1" a="1"/>
  <c r="H562" i="1" a="1"/>
  <c r="H566" i="1" a="1"/>
  <c r="H570" i="1" a="1"/>
  <c r="H574" i="1" a="1"/>
  <c r="H578" i="1" a="1"/>
  <c r="H582" i="1" a="1"/>
  <c r="H586" i="1" a="1"/>
  <c r="H590" i="1" a="1"/>
  <c r="H594" i="1" a="1"/>
  <c r="H598" i="1" a="1"/>
  <c r="H602" i="1" a="1"/>
  <c r="H606" i="1" a="1"/>
  <c r="H610" i="1" a="1"/>
  <c r="H614" i="1" a="1"/>
  <c r="H618" i="1" a="1"/>
  <c r="H622" i="1" a="1"/>
  <c r="H626" i="1" a="1"/>
  <c r="H630" i="1" a="1"/>
  <c r="H634" i="1" a="1"/>
  <c r="H638" i="1" a="1"/>
  <c r="H642" i="1" a="1"/>
  <c r="H646" i="1" a="1"/>
  <c r="H650" i="1" a="1"/>
  <c r="H654" i="1" a="1"/>
  <c r="H107" i="1" a="1"/>
  <c r="H122" i="1" a="1"/>
  <c r="H166" i="1" a="1"/>
  <c r="H172" i="1" a="1"/>
  <c r="H184" i="1" a="1"/>
  <c r="H205" i="1" a="1"/>
  <c r="H210" i="1" a="1"/>
  <c r="H215" i="1" a="1"/>
  <c r="H221" i="1" a="1"/>
  <c r="H226" i="1" a="1"/>
  <c r="H231" i="1" a="1"/>
  <c r="H236" i="1" a="1"/>
  <c r="H273" i="1" a="1"/>
  <c r="H278" i="1" a="1"/>
  <c r="H283" i="1" a="1"/>
  <c r="H288" i="1" a="1"/>
  <c r="H294" i="1" a="1"/>
  <c r="H299" i="1" a="1"/>
  <c r="H304" i="1" a="1"/>
  <c r="H325" i="1" a="1"/>
  <c r="H341" i="1" a="1"/>
  <c r="H346" i="1" a="1"/>
  <c r="H351" i="1" a="1"/>
  <c r="H356" i="1" a="1"/>
  <c r="H367" i="1" a="1"/>
  <c r="H372" i="1" a="1"/>
  <c r="H393" i="1" a="1"/>
  <c r="H141" i="1" a="1"/>
  <c r="H149" i="1" a="1"/>
  <c r="H158" i="1" a="1"/>
  <c r="H173" i="1" a="1"/>
  <c r="H185" i="1" a="1"/>
  <c r="H114" i="1" a="1"/>
  <c r="H142" i="1" a="1"/>
  <c r="H161" i="1" a="1"/>
  <c r="H181" i="1" a="1"/>
  <c r="H213" i="1" a="1"/>
  <c r="H223" i="1" a="1"/>
  <c r="H244" i="1" a="1"/>
  <c r="H265" i="1" a="1"/>
  <c r="H286" i="1" a="1"/>
  <c r="H296" i="1" a="1"/>
  <c r="H338" i="1" a="1"/>
  <c r="H349" i="1" a="1"/>
  <c r="H359" i="1" a="1"/>
  <c r="H400" i="1" a="1"/>
  <c r="H416" i="1" a="1"/>
  <c r="H456" i="1" a="1"/>
  <c r="H464" i="1" a="1"/>
  <c r="H472" i="1" a="1"/>
  <c r="H478" i="1" a="1"/>
  <c r="H486" i="1" a="1"/>
  <c r="H529" i="1" a="1"/>
  <c r="H537" i="1" a="1"/>
  <c r="H545" i="1" a="1"/>
  <c r="H551" i="1" a="1"/>
  <c r="H559" i="1" a="1"/>
  <c r="H584" i="1" a="1"/>
  <c r="H591" i="1" a="1"/>
  <c r="H616" i="1" a="1"/>
  <c r="H623" i="1" a="1"/>
  <c r="H658" i="1" a="1"/>
  <c r="H667" i="1" a="1"/>
  <c r="H676" i="1" a="1"/>
  <c r="H690" i="1" a="1"/>
  <c r="H699" i="1" a="1"/>
  <c r="H167" i="1" a="1"/>
  <c r="H195" i="1" a="1"/>
  <c r="H216" i="1" a="1"/>
  <c r="H237" i="1" a="1"/>
  <c r="H247" i="1" a="1"/>
  <c r="H258" i="1" a="1"/>
  <c r="H268" i="1" a="1"/>
  <c r="H310" i="1" a="1"/>
  <c r="H320" i="1" a="1"/>
  <c r="H331" i="1" a="1"/>
  <c r="H373" i="1" a="1"/>
  <c r="H383" i="1" a="1"/>
  <c r="H401" i="1" a="1"/>
  <c r="H410" i="1" a="1"/>
  <c r="H419" i="1" a="1"/>
  <c r="H442" i="1" a="1"/>
  <c r="H450" i="1" a="1"/>
  <c r="H458" i="1" a="1"/>
  <c r="H501" i="1" a="1"/>
  <c r="H509" i="1" a="1"/>
  <c r="H515" i="1" a="1"/>
  <c r="H523" i="1" a="1"/>
  <c r="H531" i="1" a="1"/>
  <c r="H552" i="1" a="1"/>
  <c r="H572" i="1" a="1"/>
  <c r="H579" i="1" a="1"/>
  <c r="H604" i="1" a="1"/>
  <c r="H611" i="1" a="1"/>
  <c r="H636" i="1" a="1"/>
  <c r="H643" i="1" a="1"/>
  <c r="H648" i="1" a="1"/>
  <c r="H663" i="1" a="1"/>
  <c r="H123" i="1" a="1"/>
  <c r="H143" i="1" a="1"/>
  <c r="H206" i="1" a="1"/>
  <c r="H217" i="1" a="1"/>
  <c r="H227" i="1" a="1"/>
  <c r="H248" i="1" a="1"/>
  <c r="H269" i="1" a="1"/>
  <c r="H279" i="1" a="1"/>
  <c r="H290" i="1" a="1"/>
  <c r="H300" i="1" a="1"/>
  <c r="H342" i="1" a="1"/>
  <c r="H352" i="1" a="1"/>
  <c r="H363" i="1" a="1"/>
  <c r="H427" i="1" a="1"/>
  <c r="H436" i="1" a="1"/>
  <c r="H465" i="1" a="1"/>
  <c r="H473" i="1" a="1"/>
  <c r="H481" i="1" a="1"/>
  <c r="H487" i="1" a="1"/>
  <c r="H495" i="1" a="1"/>
  <c r="H524" i="1" a="1"/>
  <c r="H532" i="1" a="1"/>
  <c r="H538" i="1" a="1"/>
  <c r="H150" i="1" a="1"/>
  <c r="H168" i="1" a="1"/>
  <c r="H186" i="1" a="1"/>
  <c r="H196" i="1" a="1"/>
  <c r="H207" i="1" a="1"/>
  <c r="H238" i="1" a="1"/>
  <c r="H249" i="1" a="1"/>
  <c r="H259" i="1" a="1"/>
  <c r="H280" i="1" a="1"/>
  <c r="H301" i="1" a="1"/>
  <c r="H311" i="1" a="1"/>
  <c r="H322" i="1" a="1"/>
  <c r="H332" i="1" a="1"/>
  <c r="H374" i="1" a="1"/>
  <c r="H384" i="1" a="1"/>
  <c r="H395" i="1" a="1"/>
  <c r="H404" i="1" a="1"/>
  <c r="H411" i="1" a="1"/>
  <c r="H420" i="1" a="1"/>
  <c r="H437" i="1" a="1"/>
  <c r="H445" i="1" a="1"/>
  <c r="H451" i="1" a="1"/>
  <c r="H459" i="1" a="1"/>
  <c r="H467" i="1" a="1"/>
  <c r="H127" i="1" a="1"/>
  <c r="H151" i="1" a="1"/>
  <c r="H134" i="1" a="1"/>
  <c r="H176" i="1" a="1"/>
  <c r="H201" i="1" a="1"/>
  <c r="H222" i="1" a="1"/>
  <c r="H285" i="1" a="1"/>
  <c r="H347" i="1" a="1"/>
  <c r="H368" i="1" a="1"/>
  <c r="H389" i="1" a="1"/>
  <c r="H406" i="1" a="1"/>
  <c r="H424" i="1" a="1"/>
  <c r="H469" i="1" a="1"/>
  <c r="H482" i="1" a="1"/>
  <c r="H492" i="1" a="1"/>
  <c r="H505" i="1" a="1"/>
  <c r="H518" i="1" a="1"/>
  <c r="H528" i="1" a="1"/>
  <c r="H541" i="1" a="1"/>
  <c r="H550" i="1" a="1"/>
  <c r="H560" i="1" a="1"/>
  <c r="H568" i="1" a="1"/>
  <c r="H576" i="1" a="1"/>
  <c r="H659" i="1" a="1"/>
  <c r="H702" i="1" a="1"/>
  <c r="H711" i="1" a="1"/>
  <c r="H716" i="1" a="1"/>
  <c r="H725" i="1" a="1"/>
  <c r="H734" i="1" a="1"/>
  <c r="H743" i="1" a="1"/>
  <c r="H748" i="1" a="1"/>
  <c r="H757" i="1" a="1"/>
  <c r="H766" i="1" a="1"/>
  <c r="H775" i="1" a="1"/>
  <c r="H780" i="1" a="1"/>
  <c r="H789" i="1" a="1"/>
  <c r="H798" i="1" a="1"/>
  <c r="H807" i="1" a="1"/>
  <c r="H812" i="1" a="1"/>
  <c r="H821" i="1" a="1"/>
  <c r="H830" i="1" a="1"/>
  <c r="H839" i="1" a="1"/>
  <c r="H844" i="1" a="1"/>
  <c r="H853" i="1" a="1"/>
  <c r="H862" i="1" a="1"/>
  <c r="H871" i="1" a="1"/>
  <c r="H876" i="1" a="1"/>
  <c r="H885" i="1" a="1"/>
  <c r="H894" i="1" a="1"/>
  <c r="H903" i="1" a="1"/>
  <c r="H908" i="1" a="1"/>
  <c r="H917" i="1" a="1"/>
  <c r="H926" i="1" a="1"/>
  <c r="H935" i="1" a="1"/>
  <c r="H940" i="1" a="1"/>
  <c r="H949" i="1" a="1"/>
  <c r="H958" i="1" a="1"/>
  <c r="H967" i="1" a="1"/>
  <c r="H972" i="1" a="1"/>
  <c r="H981" i="1" a="1"/>
  <c r="H990" i="1" a="1"/>
  <c r="H999" i="1" a="1"/>
  <c r="H1004" i="1" a="1"/>
  <c r="H1013" i="1" a="1"/>
  <c r="H1022" i="1" a="1"/>
  <c r="H1031" i="1" a="1"/>
  <c r="H1036" i="1" a="1"/>
  <c r="H1045" i="1" a="1"/>
  <c r="H1054" i="1" a="1"/>
  <c r="H1063" i="1" a="1"/>
  <c r="H1068" i="1" a="1"/>
  <c r="H1077" i="1" a="1"/>
  <c r="H1086" i="1" a="1"/>
  <c r="H1095" i="1" a="1"/>
  <c r="H1100" i="1" a="1"/>
  <c r="H1109" i="1" a="1"/>
  <c r="H1118" i="1" a="1"/>
  <c r="H1127" i="1" a="1"/>
  <c r="H1132" i="1" a="1"/>
  <c r="H1141" i="1" a="1"/>
  <c r="H180" i="1" a="1"/>
  <c r="H264" i="1" a="1"/>
  <c r="H306" i="1" a="1"/>
  <c r="H327" i="1" a="1"/>
  <c r="H369" i="1" a="1"/>
  <c r="H390" i="1" a="1"/>
  <c r="H409" i="1" a="1"/>
  <c r="H425" i="1" a="1"/>
  <c r="H441" i="1" a="1"/>
  <c r="H455" i="1" a="1"/>
  <c r="H496" i="1" a="1"/>
  <c r="H587" i="1" a="1"/>
  <c r="H595" i="1" a="1"/>
  <c r="H603" i="1" a="1"/>
  <c r="H612" i="1" a="1"/>
  <c r="H620" i="1" a="1"/>
  <c r="H628" i="1" a="1"/>
  <c r="H652" i="1" a="1"/>
  <c r="H671" i="1" a="1"/>
  <c r="H682" i="1" a="1"/>
  <c r="H687" i="1" a="1"/>
  <c r="H692" i="1" a="1"/>
  <c r="H707" i="1" a="1"/>
  <c r="H712" i="1" a="1"/>
  <c r="H721" i="1" a="1"/>
  <c r="H730" i="1" a="1"/>
  <c r="H739" i="1" a="1"/>
  <c r="H744" i="1" a="1"/>
  <c r="H753" i="1" a="1"/>
  <c r="H762" i="1" a="1"/>
  <c r="H771" i="1" a="1"/>
  <c r="H776" i="1" a="1"/>
  <c r="H785" i="1" a="1"/>
  <c r="H794" i="1" a="1"/>
  <c r="H803" i="1" a="1"/>
  <c r="H808" i="1" a="1"/>
  <c r="H817" i="1" a="1"/>
  <c r="H826" i="1" a="1"/>
  <c r="H835" i="1" a="1"/>
  <c r="H840" i="1" a="1"/>
  <c r="H849" i="1" a="1"/>
  <c r="H858" i="1" a="1"/>
  <c r="H867" i="1" a="1"/>
  <c r="H872" i="1" a="1"/>
  <c r="H881" i="1" a="1"/>
  <c r="H890" i="1" a="1"/>
  <c r="H135" i="1" a="1"/>
  <c r="H228" i="1" a="1"/>
  <c r="H270" i="1" a="1"/>
  <c r="H291" i="1" a="1"/>
  <c r="H312" i="1" a="1"/>
  <c r="H333" i="1" a="1"/>
  <c r="H354" i="1" a="1"/>
  <c r="H414" i="1" a="1"/>
  <c r="H430" i="1" a="1"/>
  <c r="H460" i="1" a="1"/>
  <c r="H483" i="1" a="1"/>
  <c r="H506" i="1" a="1"/>
  <c r="H519" i="1" a="1"/>
  <c r="H542" i="1" a="1"/>
  <c r="H554" i="1" a="1"/>
  <c r="H631" i="1" a="1"/>
  <c r="H639" i="1" a="1"/>
  <c r="H660" i="1" a="1"/>
  <c r="H666" i="1" a="1"/>
  <c r="H672" i="1" a="1"/>
  <c r="H698" i="1" a="1"/>
  <c r="H703" i="1" a="1"/>
  <c r="H708" i="1" a="1"/>
  <c r="H717" i="1" a="1"/>
  <c r="H726" i="1" a="1"/>
  <c r="H735" i="1" a="1"/>
  <c r="H740" i="1" a="1"/>
  <c r="H153" i="1" a="1"/>
  <c r="H190" i="1" a="1"/>
  <c r="H253" i="1" a="1"/>
  <c r="H315" i="1" a="1"/>
  <c r="H336" i="1" a="1"/>
  <c r="H357" i="1" a="1"/>
  <c r="H378" i="1" a="1"/>
  <c r="H398" i="1" a="1"/>
  <c r="H431" i="1" a="1"/>
  <c r="H446" i="1" a="1"/>
  <c r="H474" i="1" a="1"/>
  <c r="H497" i="1" a="1"/>
  <c r="H510" i="1" a="1"/>
  <c r="H520" i="1" a="1"/>
  <c r="H533" i="1" a="1"/>
  <c r="H563" i="1" a="1"/>
  <c r="H571" i="1" a="1"/>
  <c r="H580" i="1" a="1"/>
  <c r="H588" i="1" a="1"/>
  <c r="H596" i="1" a="1"/>
  <c r="H647" i="1" a="1"/>
  <c r="H655" i="1" a="1"/>
  <c r="H678" i="1" a="1"/>
  <c r="H683" i="1" a="1"/>
  <c r="H688" i="1" a="1"/>
  <c r="H704" i="1" a="1"/>
  <c r="H713" i="1" a="1"/>
  <c r="H722" i="1" a="1"/>
  <c r="H731" i="1" a="1"/>
  <c r="H736" i="1" a="1"/>
  <c r="H745" i="1" a="1"/>
  <c r="H754" i="1" a="1"/>
  <c r="H763" i="1" a="1"/>
  <c r="H768" i="1" a="1"/>
  <c r="H777" i="1" a="1"/>
  <c r="H786" i="1" a="1"/>
  <c r="H795" i="1" a="1"/>
  <c r="H800" i="1" a="1"/>
  <c r="H809" i="1" a="1"/>
  <c r="H818" i="1" a="1"/>
  <c r="H827" i="1" a="1"/>
  <c r="H832" i="1" a="1"/>
  <c r="H841" i="1" a="1"/>
  <c r="H850" i="1" a="1"/>
  <c r="H859" i="1" a="1"/>
  <c r="H864" i="1" a="1"/>
  <c r="H873" i="1" a="1"/>
  <c r="H882" i="1" a="1"/>
  <c r="H891" i="1" a="1"/>
  <c r="H896" i="1" a="1"/>
  <c r="H905" i="1" a="1"/>
  <c r="H914" i="1" a="1"/>
  <c r="H923" i="1" a="1"/>
  <c r="H928" i="1" a="1"/>
  <c r="H937" i="1" a="1"/>
  <c r="H946" i="1" a="1"/>
  <c r="H955" i="1" a="1"/>
  <c r="H960" i="1" a="1"/>
  <c r="H969" i="1" a="1"/>
  <c r="H978" i="1" a="1"/>
  <c r="H159" i="1" a="1"/>
  <c r="H232" i="1" a="1"/>
  <c r="H274" i="1" a="1"/>
  <c r="H295" i="1" a="1"/>
  <c r="H337" i="1" a="1"/>
  <c r="H358" i="1" a="1"/>
  <c r="H399" i="1" a="1"/>
  <c r="H415" i="1" a="1"/>
  <c r="H488" i="1" a="1"/>
  <c r="H499" i="1" a="1"/>
  <c r="H522" i="1" a="1"/>
  <c r="H546" i="1" a="1"/>
  <c r="H555" i="1" a="1"/>
  <c r="H599" i="1" a="1"/>
  <c r="H607" i="1" a="1"/>
  <c r="H615" i="1" a="1"/>
  <c r="H624" i="1" a="1"/>
  <c r="H632" i="1" a="1"/>
  <c r="H640" i="1" a="1"/>
  <c r="H668" i="1" a="1"/>
  <c r="H694" i="1" a="1"/>
  <c r="H709" i="1" a="1"/>
  <c r="H718" i="1" a="1"/>
  <c r="H727" i="1" a="1"/>
  <c r="H732" i="1" a="1"/>
  <c r="H741" i="1" a="1"/>
  <c r="H750" i="1" a="1"/>
  <c r="H759" i="1" a="1"/>
  <c r="H764" i="1" a="1"/>
  <c r="H773" i="1" a="1"/>
  <c r="H782" i="1" a="1"/>
  <c r="H791" i="1" a="1"/>
  <c r="H796" i="1" a="1"/>
  <c r="H805" i="1" a="1"/>
  <c r="H814" i="1" a="1"/>
  <c r="H823" i="1" a="1"/>
  <c r="H828" i="1" a="1"/>
  <c r="H837" i="1" a="1"/>
  <c r="H846" i="1" a="1"/>
  <c r="H855" i="1" a="1"/>
  <c r="H860" i="1" a="1"/>
  <c r="H869" i="1" a="1"/>
  <c r="H878" i="1" a="1"/>
  <c r="H887" i="1" a="1"/>
  <c r="H191" i="1" a="1"/>
  <c r="H212" i="1" a="1"/>
  <c r="H233" i="1" a="1"/>
  <c r="H254" i="1" a="1"/>
  <c r="H317" i="1" a="1"/>
  <c r="H379" i="1" a="1"/>
  <c r="H432" i="1" a="1"/>
  <c r="H449" i="1" a="1"/>
  <c r="H463" i="1" a="1"/>
  <c r="H477" i="1" a="1"/>
  <c r="H490" i="1" a="1"/>
  <c r="H174" i="1" a="1"/>
  <c r="H343" i="1" a="1"/>
  <c r="H421" i="1" a="1"/>
  <c r="H592" i="1" a="1"/>
  <c r="H635" i="1" a="1"/>
  <c r="H674" i="1" a="1"/>
  <c r="H686" i="1" a="1"/>
  <c r="H714" i="1" a="1"/>
  <c r="H747" i="1" a="1"/>
  <c r="H784" i="1" a="1"/>
  <c r="H793" i="1" a="1"/>
  <c r="H802" i="1" a="1"/>
  <c r="H811" i="1" a="1"/>
  <c r="H848" i="1" a="1"/>
  <c r="H857" i="1" a="1"/>
  <c r="H866" i="1" a="1"/>
  <c r="H875" i="1" a="1"/>
  <c r="H893" i="1" a="1"/>
  <c r="H899" i="1" a="1"/>
  <c r="H911" i="1" a="1"/>
  <c r="H924" i="1" a="1"/>
  <c r="H936" i="1" a="1"/>
  <c r="H942" i="1" a="1"/>
  <c r="H948" i="1" a="1"/>
  <c r="H954" i="1" a="1"/>
  <c r="H966" i="1" a="1"/>
  <c r="H984" i="1" a="1"/>
  <c r="H989" i="1" a="1"/>
  <c r="H994" i="1" a="1"/>
  <c r="H1000" i="1" a="1"/>
  <c r="H1005" i="1" a="1"/>
  <c r="H1010" i="1" a="1"/>
  <c r="H1015" i="1" a="1"/>
  <c r="H1052" i="1" a="1"/>
  <c r="H1057" i="1" a="1"/>
  <c r="H1062" i="1" a="1"/>
  <c r="H1067" i="1" a="1"/>
  <c r="H1073" i="1" a="1"/>
  <c r="H1078" i="1" a="1"/>
  <c r="H1083" i="1" a="1"/>
  <c r="H1104" i="1" a="1"/>
  <c r="H1120" i="1" a="1"/>
  <c r="H1125" i="1" a="1"/>
  <c r="H1130" i="1" a="1"/>
  <c r="H1135" i="1" a="1"/>
  <c r="H1146" i="1" a="1"/>
  <c r="H1155" i="1" a="1"/>
  <c r="H1164" i="1" a="1"/>
  <c r="H1173" i="1" a="1"/>
  <c r="H1178" i="1" a="1"/>
  <c r="H1187" i="1" a="1"/>
  <c r="H1196" i="1" a="1"/>
  <c r="H1205" i="1" a="1"/>
  <c r="H1210" i="1" a="1"/>
  <c r="H1219" i="1" a="1"/>
  <c r="H1228" i="1" a="1"/>
  <c r="H1237" i="1" a="1"/>
  <c r="H1242" i="1" a="1"/>
  <c r="H1251" i="1" a="1"/>
  <c r="H1260" i="1" a="1"/>
  <c r="H1269" i="1" a="1"/>
  <c r="H1274" i="1" a="1"/>
  <c r="H1283" i="1" a="1"/>
  <c r="H1292" i="1" a="1"/>
  <c r="H1301" i="1" a="1"/>
  <c r="H1306" i="1" a="1"/>
  <c r="H1315" i="1" a="1"/>
  <c r="H1324" i="1" a="1"/>
  <c r="H1333" i="1" a="1"/>
  <c r="H1338" i="1" a="1"/>
  <c r="H1347" i="1" a="1"/>
  <c r="H1356" i="1" a="1"/>
  <c r="H1365" i="1" a="1"/>
  <c r="H1370" i="1" a="1"/>
  <c r="H1379" i="1" a="1"/>
  <c r="H1388" i="1" a="1"/>
  <c r="H1397" i="1" a="1"/>
  <c r="H1402" i="1" a="1"/>
  <c r="H1411" i="1" a="1"/>
  <c r="H1420" i="1" a="1"/>
  <c r="H1429" i="1" a="1"/>
  <c r="H1434" i="1" a="1"/>
  <c r="H1443" i="1" a="1"/>
  <c r="H1452" i="1" a="1"/>
  <c r="H1461" i="1" a="1"/>
  <c r="H1466" i="1" a="1"/>
  <c r="H1475" i="1" a="1"/>
  <c r="H1484" i="1" a="1"/>
  <c r="H1493" i="1" a="1"/>
  <c r="H175" i="1" a="1"/>
  <c r="H263" i="1" a="1"/>
  <c r="H422" i="1" a="1"/>
  <c r="H514" i="1" a="1"/>
  <c r="H547" i="1" a="1"/>
  <c r="H728" i="1" a="1"/>
  <c r="H738" i="1" a="1"/>
  <c r="H749" i="1" a="1"/>
  <c r="H758" i="1" a="1"/>
  <c r="H767" i="1" a="1"/>
  <c r="H804" i="1" a="1"/>
  <c r="H813" i="1" a="1"/>
  <c r="H822" i="1" a="1"/>
  <c r="H831" i="1" a="1"/>
  <c r="H868" i="1" a="1"/>
  <c r="H877" i="1" a="1"/>
  <c r="H886" i="1" a="1"/>
  <c r="H900" i="1" a="1"/>
  <c r="H906" i="1" a="1"/>
  <c r="H912" i="1" a="1"/>
  <c r="H918" i="1" a="1"/>
  <c r="H930" i="1" a="1"/>
  <c r="H961" i="1" a="1"/>
  <c r="H973" i="1" a="1"/>
  <c r="H979" i="1" a="1"/>
  <c r="H995" i="1" a="1"/>
  <c r="H1016" i="1" a="1"/>
  <c r="H1021" i="1" a="1"/>
  <c r="H1026" i="1" a="1"/>
  <c r="H1032" i="1" a="1"/>
  <c r="H1037" i="1" a="1"/>
  <c r="H1042" i="1" a="1"/>
  <c r="H1047" i="1" a="1"/>
  <c r="H1084" i="1" a="1"/>
  <c r="H1089" i="1" a="1"/>
  <c r="H1094" i="1" a="1"/>
  <c r="H1099" i="1" a="1"/>
  <c r="H1105" i="1" a="1"/>
  <c r="H1110" i="1" a="1"/>
  <c r="H1115" i="1" a="1"/>
  <c r="H1136" i="1" a="1"/>
  <c r="H1151" i="1" a="1"/>
  <c r="H1160" i="1" a="1"/>
  <c r="H1169" i="1" a="1"/>
  <c r="H1174" i="1" a="1"/>
  <c r="H1183" i="1" a="1"/>
  <c r="H1192" i="1" a="1"/>
  <c r="H1201" i="1" a="1"/>
  <c r="H1206" i="1" a="1"/>
  <c r="H1215" i="1" a="1"/>
  <c r="H1224" i="1" a="1"/>
  <c r="H1233" i="1" a="1"/>
  <c r="H1238" i="1" a="1"/>
  <c r="H1247" i="1" a="1"/>
  <c r="H1256" i="1" a="1"/>
  <c r="H1265" i="1" a="1"/>
  <c r="H1270" i="1" a="1"/>
  <c r="H1279" i="1" a="1"/>
  <c r="H1288" i="1" a="1"/>
  <c r="H1297" i="1" a="1"/>
  <c r="H1302" i="1" a="1"/>
  <c r="H1311" i="1" a="1"/>
  <c r="H1320" i="1" a="1"/>
  <c r="H1329" i="1" a="1"/>
  <c r="H1334" i="1" a="1"/>
  <c r="H1343" i="1" a="1"/>
  <c r="H1352" i="1" a="1"/>
  <c r="H1361" i="1" a="1"/>
  <c r="H1366" i="1" a="1"/>
  <c r="H1384" i="1" a="1"/>
  <c r="H1393" i="1" a="1"/>
  <c r="H1398" i="1" a="1"/>
  <c r="H1407" i="1" a="1"/>
  <c r="H1416" i="1" a="1"/>
  <c r="H197" i="1" a="1"/>
  <c r="H281" i="1" a="1"/>
  <c r="H364" i="1" a="1"/>
  <c r="H575" i="1" a="1"/>
  <c r="H619" i="1" a="1"/>
  <c r="H662" i="1" a="1"/>
  <c r="H675" i="1" a="1"/>
  <c r="H705" i="1" a="1"/>
  <c r="H715" i="1" a="1"/>
  <c r="H760" i="1" a="1"/>
  <c r="H769" i="1" a="1"/>
  <c r="H778" i="1" a="1"/>
  <c r="H787" i="1" a="1"/>
  <c r="H824" i="1" a="1"/>
  <c r="H833" i="1" a="1"/>
  <c r="H842" i="1" a="1"/>
  <c r="H851" i="1" a="1"/>
  <c r="H888" i="1" a="1"/>
  <c r="H901" i="1" a="1"/>
  <c r="H913" i="1" a="1"/>
  <c r="H919" i="1" a="1"/>
  <c r="H925" i="1" a="1"/>
  <c r="H931" i="1" a="1"/>
  <c r="H943" i="1" a="1"/>
  <c r="H956" i="1" a="1"/>
  <c r="H968" i="1" a="1"/>
  <c r="H974" i="1" a="1"/>
  <c r="H980" i="1" a="1"/>
  <c r="H985" i="1" a="1"/>
  <c r="H996" i="1" a="1"/>
  <c r="H1001" i="1" a="1"/>
  <c r="H1006" i="1" a="1"/>
  <c r="H1011" i="1" a="1"/>
  <c r="H1027" i="1" a="1"/>
  <c r="H1048" i="1" a="1"/>
  <c r="H1053" i="1" a="1"/>
  <c r="H1058" i="1" a="1"/>
  <c r="H1064" i="1" a="1"/>
  <c r="H1069" i="1" a="1"/>
  <c r="H1074" i="1" a="1"/>
  <c r="H1079" i="1" a="1"/>
  <c r="H1116" i="1" a="1"/>
  <c r="H1121" i="1" a="1"/>
  <c r="H1126" i="1" a="1"/>
  <c r="H1131" i="1" a="1"/>
  <c r="H1137" i="1" a="1"/>
  <c r="H1142" i="1" a="1"/>
  <c r="H1147" i="1" a="1"/>
  <c r="H1156" i="1" a="1"/>
  <c r="H1165" i="1" a="1"/>
  <c r="H1170" i="1" a="1"/>
  <c r="H1179" i="1" a="1"/>
  <c r="H1188" i="1" a="1"/>
  <c r="H1197" i="1" a="1"/>
  <c r="H1202" i="1" a="1"/>
  <c r="H1211" i="1" a="1"/>
  <c r="H1220" i="1" a="1"/>
  <c r="H1229" i="1" a="1"/>
  <c r="H1234" i="1" a="1"/>
  <c r="H1243" i="1" a="1"/>
  <c r="H1252" i="1" a="1"/>
  <c r="H1261" i="1" a="1"/>
  <c r="H1266" i="1" a="1"/>
  <c r="H1275" i="1" a="1"/>
  <c r="H1284" i="1" a="1"/>
  <c r="H1293" i="1" a="1"/>
  <c r="H1298" i="1" a="1"/>
  <c r="H1307" i="1" a="1"/>
  <c r="H1316" i="1" a="1"/>
  <c r="H1325" i="1" a="1"/>
  <c r="H1330" i="1" a="1"/>
  <c r="H1339" i="1" a="1"/>
  <c r="H1348" i="1" a="1"/>
  <c r="H1357" i="1" a="1"/>
  <c r="H1362" i="1" a="1"/>
  <c r="H1371" i="1" a="1"/>
  <c r="H1380" i="1" a="1"/>
  <c r="H200" i="1" a="1"/>
  <c r="H440" i="1" a="1"/>
  <c r="H491" i="1" a="1"/>
  <c r="H556" i="1" a="1"/>
  <c r="H600" i="1" a="1"/>
  <c r="H644" i="1" a="1"/>
  <c r="H679" i="1" a="1"/>
  <c r="H691" i="1" a="1"/>
  <c r="H729" i="1" a="1"/>
  <c r="H742" i="1" a="1"/>
  <c r="H751" i="1" a="1"/>
  <c r="H788" i="1" a="1"/>
  <c r="H797" i="1" a="1"/>
  <c r="H806" i="1" a="1"/>
  <c r="H815" i="1" a="1"/>
  <c r="H852" i="1" a="1"/>
  <c r="H861" i="1" a="1"/>
  <c r="H870" i="1" a="1"/>
  <c r="H879" i="1" a="1"/>
  <c r="H895" i="1" a="1"/>
  <c r="H907" i="1" a="1"/>
  <c r="H920" i="1" a="1"/>
  <c r="H932" i="1" a="1"/>
  <c r="H938" i="1" a="1"/>
  <c r="H944" i="1" a="1"/>
  <c r="H950" i="1" a="1"/>
  <c r="H962" i="1" a="1"/>
  <c r="H986" i="1" a="1"/>
  <c r="H991" i="1" a="1"/>
  <c r="H1012" i="1" a="1"/>
  <c r="H1017" i="1" a="1"/>
  <c r="H1028" i="1" a="1"/>
  <c r="H1033" i="1" a="1"/>
  <c r="H1038" i="1" a="1"/>
  <c r="H1043" i="1" a="1"/>
  <c r="H1059" i="1" a="1"/>
  <c r="H1080" i="1" a="1"/>
  <c r="H1085" i="1" a="1"/>
  <c r="H1090" i="1" a="1"/>
  <c r="H1096" i="1" a="1"/>
  <c r="H1101" i="1" a="1"/>
  <c r="H1106" i="1" a="1"/>
  <c r="H1111" i="1" a="1"/>
  <c r="H1152" i="1" a="1"/>
  <c r="H1161" i="1" a="1"/>
  <c r="H1166" i="1" a="1"/>
  <c r="H1175" i="1" a="1"/>
  <c r="H1184" i="1" a="1"/>
  <c r="H1193" i="1" a="1"/>
  <c r="H1198" i="1" a="1"/>
  <c r="H1207" i="1" a="1"/>
  <c r="H1216" i="1" a="1"/>
  <c r="H1225" i="1" a="1"/>
  <c r="H1230" i="1" a="1"/>
  <c r="H1239" i="1" a="1"/>
  <c r="H1248" i="1" a="1"/>
  <c r="H1257" i="1" a="1"/>
  <c r="H1262" i="1" a="1"/>
  <c r="H1271" i="1" a="1"/>
  <c r="H1280" i="1" a="1"/>
  <c r="H1289" i="1" a="1"/>
  <c r="H1294" i="1" a="1"/>
  <c r="H1303" i="1" a="1"/>
  <c r="H1312" i="1" a="1"/>
  <c r="H1321" i="1" a="1"/>
  <c r="H218" i="1" a="1"/>
  <c r="H500" i="1" a="1"/>
  <c r="H527" i="1" a="1"/>
  <c r="H664" i="1" a="1"/>
  <c r="H695" i="1" a="1"/>
  <c r="H706" i="1" a="1"/>
  <c r="H719" i="1" a="1"/>
  <c r="H752" i="1" a="1"/>
  <c r="H761" i="1" a="1"/>
  <c r="H770" i="1" a="1"/>
  <c r="H779" i="1" a="1"/>
  <c r="H816" i="1" a="1"/>
  <c r="H825" i="1" a="1"/>
  <c r="H834" i="1" a="1"/>
  <c r="H843" i="1" a="1"/>
  <c r="H880" i="1" a="1"/>
  <c r="H889" i="1" a="1"/>
  <c r="H902" i="1" a="1"/>
  <c r="H933" i="1" a="1"/>
  <c r="H945" i="1" a="1"/>
  <c r="H951" i="1" a="1"/>
  <c r="H957" i="1" a="1"/>
  <c r="H963" i="1" a="1"/>
  <c r="H975" i="1" a="1"/>
  <c r="H992" i="1" a="1"/>
  <c r="H997" i="1" a="1"/>
  <c r="H1002" i="1" a="1"/>
  <c r="H1007" i="1" a="1"/>
  <c r="H1018" i="1" a="1"/>
  <c r="H1023" i="1" a="1"/>
  <c r="H1044" i="1" a="1"/>
  <c r="H1049" i="1" a="1"/>
  <c r="H1060" i="1" a="1"/>
  <c r="H1065" i="1" a="1"/>
  <c r="H1070" i="1" a="1"/>
  <c r="H1075" i="1" a="1"/>
  <c r="H1091" i="1" a="1"/>
  <c r="H1112" i="1" a="1"/>
  <c r="H1117" i="1" a="1"/>
  <c r="H1122" i="1" a="1"/>
  <c r="H1128" i="1" a="1"/>
  <c r="H1133" i="1" a="1"/>
  <c r="H1138" i="1" a="1"/>
  <c r="H1143" i="1" a="1"/>
  <c r="H1148" i="1" a="1"/>
  <c r="H1157" i="1" a="1"/>
  <c r="H1162" i="1" a="1"/>
  <c r="H1171" i="1" a="1"/>
  <c r="H1180" i="1" a="1"/>
  <c r="H1189" i="1" a="1"/>
  <c r="H1194" i="1" a="1"/>
  <c r="H1203" i="1" a="1"/>
  <c r="H1212" i="1" a="1"/>
  <c r="H1221" i="1" a="1"/>
  <c r="H1226" i="1" a="1"/>
  <c r="H1235" i="1" a="1"/>
  <c r="H1244" i="1" a="1"/>
  <c r="H1253" i="1" a="1"/>
  <c r="H305" i="1" a="1"/>
  <c r="H388" i="1" a="1"/>
  <c r="H454" i="1" a="1"/>
  <c r="H504" i="1" a="1"/>
  <c r="H536" i="1" a="1"/>
  <c r="H583" i="1" a="1"/>
  <c r="H627" i="1" a="1"/>
  <c r="H680" i="1" a="1"/>
  <c r="H720" i="1" a="1"/>
  <c r="H733" i="1" a="1"/>
  <c r="H772" i="1" a="1"/>
  <c r="H781" i="1" a="1"/>
  <c r="H790" i="1" a="1"/>
  <c r="H799" i="1" a="1"/>
  <c r="H836" i="1" a="1"/>
  <c r="H845" i="1" a="1"/>
  <c r="H854" i="1" a="1"/>
  <c r="H239" i="1" a="1"/>
  <c r="H608" i="1" a="1"/>
  <c r="H684" i="1" a="1"/>
  <c r="H810" i="1" a="1"/>
  <c r="H874" i="1" a="1"/>
  <c r="H897" i="1" a="1"/>
  <c r="H959" i="1" a="1"/>
  <c r="H977" i="1" a="1"/>
  <c r="H1019" i="1" a="1"/>
  <c r="H1034" i="1" a="1"/>
  <c r="H1046" i="1" a="1"/>
  <c r="H1061" i="1" a="1"/>
  <c r="H1076" i="1" a="1"/>
  <c r="H1088" i="1" a="1"/>
  <c r="H1158" i="1" a="1"/>
  <c r="H1168" i="1" a="1"/>
  <c r="H1181" i="1" a="1"/>
  <c r="H1218" i="1" a="1"/>
  <c r="H1231" i="1" a="1"/>
  <c r="H1241" i="1" a="1"/>
  <c r="H1282" i="1" a="1"/>
  <c r="H1291" i="1" a="1"/>
  <c r="H1300" i="1" a="1"/>
  <c r="H1309" i="1" a="1"/>
  <c r="H1327" i="1" a="1"/>
  <c r="H1335" i="1" a="1"/>
  <c r="H1341" i="1" a="1"/>
  <c r="H1349" i="1" a="1"/>
  <c r="H1377" i="1" a="1"/>
  <c r="H1396" i="1" a="1"/>
  <c r="H1403" i="1" a="1"/>
  <c r="H1421" i="1" a="1"/>
  <c r="H1442" i="1" a="1"/>
  <c r="H1447" i="1" a="1"/>
  <c r="H1458" i="1" a="1"/>
  <c r="H1463" i="1" a="1"/>
  <c r="H1468" i="1" a="1"/>
  <c r="H1473" i="1" a="1"/>
  <c r="H1489" i="1" a="1"/>
  <c r="H1499" i="1" a="1"/>
  <c r="H1508" i="1" a="1"/>
  <c r="H1517" i="1" a="1"/>
  <c r="H1522" i="1" a="1"/>
  <c r="H1531" i="1" a="1"/>
  <c r="H1540" i="1" a="1"/>
  <c r="H1549" i="1" a="1"/>
  <c r="H1554" i="1" a="1"/>
  <c r="H1563" i="1" a="1"/>
  <c r="H1572" i="1" a="1"/>
  <c r="H1581" i="1" a="1"/>
  <c r="H1586" i="1" a="1"/>
  <c r="H1595" i="1" a="1"/>
  <c r="H1604" i="1" a="1"/>
  <c r="H1613" i="1" a="1"/>
  <c r="H1618" i="1" a="1"/>
  <c r="H1627" i="1" a="1"/>
  <c r="H1636" i="1" a="1"/>
  <c r="H1645" i="1" a="1"/>
  <c r="H1650" i="1" a="1"/>
  <c r="H1659" i="1" a="1"/>
  <c r="H1668" i="1" a="1"/>
  <c r="H1677" i="1" a="1"/>
  <c r="H1682" i="1" a="1"/>
  <c r="H1691" i="1" a="1"/>
  <c r="H1700" i="1" a="1"/>
  <c r="H1709" i="1" a="1"/>
  <c r="H1714" i="1" a="1"/>
  <c r="H1723" i="1" a="1"/>
  <c r="H1732" i="1" a="1"/>
  <c r="H1741" i="1" a="1"/>
  <c r="H1746" i="1" a="1"/>
  <c r="H1755" i="1" a="1"/>
  <c r="H1764" i="1" a="1"/>
  <c r="H1773" i="1" a="1"/>
  <c r="H1778" i="1" a="1"/>
  <c r="H1787" i="1" a="1"/>
  <c r="H1796" i="1" a="1"/>
  <c r="H1805" i="1" a="1"/>
  <c r="H1810" i="1" a="1"/>
  <c r="H1819" i="1" a="1"/>
  <c r="H1828" i="1" a="1"/>
  <c r="H1837" i="1" a="1"/>
  <c r="H1842" i="1" a="1"/>
  <c r="H1851" i="1" a="1"/>
  <c r="H1860" i="1" a="1"/>
  <c r="H1869" i="1" a="1"/>
  <c r="H1874" i="1" a="1"/>
  <c r="H1883" i="1" a="1"/>
  <c r="H1892" i="1" a="1"/>
  <c r="H1901" i="1" a="1"/>
  <c r="H1906" i="1" a="1"/>
  <c r="H1915" i="1" a="1"/>
  <c r="H1924" i="1" a="1"/>
  <c r="H1933" i="1" a="1"/>
  <c r="H1938" i="1" a="1"/>
  <c r="H1947" i="1" a="1"/>
  <c r="H1956" i="1" a="1"/>
  <c r="H1965" i="1" a="1"/>
  <c r="H1970" i="1" a="1"/>
  <c r="H1979" i="1" a="1"/>
  <c r="H1988" i="1" a="1"/>
  <c r="H1997" i="1" a="1"/>
  <c r="H2002" i="1" a="1"/>
  <c r="H2011" i="1" a="1"/>
  <c r="H2020" i="1" a="1"/>
  <c r="H2029" i="1" a="1"/>
  <c r="H2034" i="1" a="1"/>
  <c r="H2043" i="1" a="1"/>
  <c r="H2052" i="1" a="1"/>
  <c r="H2061" i="1" a="1"/>
  <c r="H2066" i="1" a="1"/>
  <c r="H2075" i="1" a="1"/>
  <c r="H2084" i="1" a="1"/>
  <c r="H2093" i="1" a="1"/>
  <c r="H2098" i="1" a="1"/>
  <c r="H2107" i="1" a="1"/>
  <c r="H2116" i="1" a="1"/>
  <c r="H2125" i="1" a="1"/>
  <c r="H2130" i="1" a="1"/>
  <c r="H2139" i="1" a="1"/>
  <c r="H2148" i="1" a="1"/>
  <c r="H2157" i="1" a="1"/>
  <c r="H2162" i="1" a="1"/>
  <c r="H2171" i="1" a="1"/>
  <c r="H2180" i="1" a="1"/>
  <c r="H2189" i="1" a="1"/>
  <c r="H2194" i="1" a="1"/>
  <c r="H2203" i="1" a="1"/>
  <c r="H2212" i="1" a="1"/>
  <c r="H2221" i="1" a="1"/>
  <c r="H2226" i="1" a="1"/>
  <c r="H2235" i="1" a="1"/>
  <c r="H2244" i="1" a="1"/>
  <c r="H2253" i="1" a="1"/>
  <c r="H2258" i="1" a="1"/>
  <c r="H2267" i="1" a="1"/>
  <c r="H2276" i="1" a="1"/>
  <c r="H2285" i="1" a="1"/>
  <c r="H2290" i="1" a="1"/>
  <c r="H1984" i="1" a="1"/>
  <c r="H2048" i="1" a="1"/>
  <c r="H2062" i="1" a="1"/>
  <c r="H2071" i="1" a="1"/>
  <c r="H2094" i="1" a="1"/>
  <c r="H242" i="1" a="1"/>
  <c r="H513" i="1" a="1"/>
  <c r="H737" i="1" a="1"/>
  <c r="H774" i="1" a="1"/>
  <c r="H847" i="1" a="1"/>
  <c r="H915" i="1" a="1"/>
  <c r="H929" i="1" a="1"/>
  <c r="H964" i="1" a="1"/>
  <c r="H993" i="1" a="1"/>
  <c r="H1008" i="1" a="1"/>
  <c r="H1020" i="1" a="1"/>
  <c r="H1050" i="1" a="1"/>
  <c r="H1092" i="1" a="1"/>
  <c r="H1103" i="1" a="1"/>
  <c r="H1145" i="1" a="1"/>
  <c r="H1182" i="1" a="1"/>
  <c r="H1195" i="1" a="1"/>
  <c r="H1208" i="1" a="1"/>
  <c r="H1255" i="1" a="1"/>
  <c r="H1264" i="1" a="1"/>
  <c r="H1273" i="1" a="1"/>
  <c r="H1310" i="1" a="1"/>
  <c r="H1319" i="1" a="1"/>
  <c r="H1342" i="1" a="1"/>
  <c r="H1350" i="1" a="1"/>
  <c r="H1358" i="1" a="1"/>
  <c r="H1364" i="1" a="1"/>
  <c r="H1372" i="1" a="1"/>
  <c r="H1378" i="1" a="1"/>
  <c r="H1385" i="1" a="1"/>
  <c r="H1391" i="1" a="1"/>
  <c r="H1409" i="1" a="1"/>
  <c r="H1415" i="1" a="1"/>
  <c r="H1422" i="1" a="1"/>
  <c r="H1427" i="1" a="1"/>
  <c r="H1432" i="1" a="1"/>
  <c r="H1437" i="1" a="1"/>
  <c r="H1448" i="1" a="1"/>
  <c r="H1453" i="1" a="1"/>
  <c r="H1474" i="1" a="1"/>
  <c r="H1479" i="1" a="1"/>
  <c r="H1490" i="1" a="1"/>
  <c r="H1495" i="1" a="1"/>
  <c r="H1504" i="1" a="1"/>
  <c r="H1513" i="1" a="1"/>
  <c r="H1518" i="1" a="1"/>
  <c r="H1527" i="1" a="1"/>
  <c r="H1536" i="1" a="1"/>
  <c r="H1545" i="1" a="1"/>
  <c r="H1550" i="1" a="1"/>
  <c r="H1559" i="1" a="1"/>
  <c r="H1568" i="1" a="1"/>
  <c r="H1577" i="1" a="1"/>
  <c r="H1582" i="1" a="1"/>
  <c r="H1591" i="1" a="1"/>
  <c r="H1600" i="1" a="1"/>
  <c r="H1609" i="1" a="1"/>
  <c r="H1614" i="1" a="1"/>
  <c r="H1623" i="1" a="1"/>
  <c r="H1632" i="1" a="1"/>
  <c r="H1641" i="1" a="1"/>
  <c r="H1646" i="1" a="1"/>
  <c r="H1655" i="1" a="1"/>
  <c r="H1664" i="1" a="1"/>
  <c r="H1673" i="1" a="1"/>
  <c r="H1678" i="1" a="1"/>
  <c r="H1687" i="1" a="1"/>
  <c r="H1696" i="1" a="1"/>
  <c r="H1705" i="1" a="1"/>
  <c r="H1710" i="1" a="1"/>
  <c r="H1719" i="1" a="1"/>
  <c r="H1728" i="1" a="1"/>
  <c r="H1737" i="1" a="1"/>
  <c r="H1742" i="1" a="1"/>
  <c r="H1751" i="1" a="1"/>
  <c r="H1760" i="1" a="1"/>
  <c r="H1769" i="1" a="1"/>
  <c r="H1774" i="1" a="1"/>
  <c r="H1783" i="1" a="1"/>
  <c r="H1792" i="1" a="1"/>
  <c r="H1801" i="1" a="1"/>
  <c r="H1806" i="1" a="1"/>
  <c r="H1815" i="1" a="1"/>
  <c r="H1824" i="1" a="1"/>
  <c r="H1833" i="1" a="1"/>
  <c r="H1838" i="1" a="1"/>
  <c r="H1847" i="1" a="1"/>
  <c r="H1856" i="1" a="1"/>
  <c r="H1865" i="1" a="1"/>
  <c r="H1870" i="1" a="1"/>
  <c r="H1879" i="1" a="1"/>
  <c r="H1888" i="1" a="1"/>
  <c r="H1897" i="1" a="1"/>
  <c r="H1902" i="1" a="1"/>
  <c r="H1911" i="1" a="1"/>
  <c r="H1920" i="1" a="1"/>
  <c r="H1929" i="1" a="1"/>
  <c r="H1934" i="1" a="1"/>
  <c r="H1943" i="1" a="1"/>
  <c r="H1952" i="1" a="1"/>
  <c r="H1961" i="1" a="1"/>
  <c r="H1966" i="1" a="1"/>
  <c r="H1975" i="1" a="1"/>
  <c r="H1993" i="1" a="1"/>
  <c r="H1998" i="1" a="1"/>
  <c r="H2007" i="1" a="1"/>
  <c r="H2016" i="1" a="1"/>
  <c r="H2025" i="1" a="1"/>
  <c r="H2030" i="1" a="1"/>
  <c r="H2039" i="1" a="1"/>
  <c r="H2057" i="1" a="1"/>
  <c r="H2080" i="1" a="1"/>
  <c r="H2089" i="1" a="1"/>
  <c r="H696" i="1" a="1"/>
  <c r="H746" i="1" a="1"/>
  <c r="H819" i="1" a="1"/>
  <c r="H856" i="1" a="1"/>
  <c r="H898" i="1" a="1"/>
  <c r="H916" i="1" a="1"/>
  <c r="H947" i="1" a="1"/>
  <c r="H965" i="1" a="1"/>
  <c r="H982" i="1" a="1"/>
  <c r="H1009" i="1" a="1"/>
  <c r="H1024" i="1" a="1"/>
  <c r="H1035" i="1" a="1"/>
  <c r="H1107" i="1" a="1"/>
  <c r="H1119" i="1" a="1"/>
  <c r="H1134" i="1" a="1"/>
  <c r="H1159" i="1" a="1"/>
  <c r="H1172" i="1" a="1"/>
  <c r="H1185" i="1" a="1"/>
  <c r="H1222" i="1" a="1"/>
  <c r="H1232" i="1" a="1"/>
  <c r="H1245" i="1" a="1"/>
  <c r="H1258" i="1" a="1"/>
  <c r="H1267" i="1" a="1"/>
  <c r="H1276" i="1" a="1"/>
  <c r="H1285" i="1" a="1"/>
  <c r="H1322" i="1" a="1"/>
  <c r="H1328" i="1" a="1"/>
  <c r="H1336" i="1" a="1"/>
  <c r="H1344" i="1" a="1"/>
  <c r="H1386" i="1" a="1"/>
  <c r="H1404" i="1" a="1"/>
  <c r="H1410" i="1" a="1"/>
  <c r="H1438" i="1" a="1"/>
  <c r="H1454" i="1" a="1"/>
  <c r="H1459" i="1" a="1"/>
  <c r="H1464" i="1" a="1"/>
  <c r="H1469" i="1" a="1"/>
  <c r="H1480" i="1" a="1"/>
  <c r="H1485" i="1" a="1"/>
  <c r="H1500" i="1" a="1"/>
  <c r="H1509" i="1" a="1"/>
  <c r="H1514" i="1" a="1"/>
  <c r="H1523" i="1" a="1"/>
  <c r="H1532" i="1" a="1"/>
  <c r="H1541" i="1" a="1"/>
  <c r="H1546" i="1" a="1"/>
  <c r="H1555" i="1" a="1"/>
  <c r="H1564" i="1" a="1"/>
  <c r="H1573" i="1" a="1"/>
  <c r="H1578" i="1" a="1"/>
  <c r="H1587" i="1" a="1"/>
  <c r="H1596" i="1" a="1"/>
  <c r="H1605" i="1" a="1"/>
  <c r="H1610" i="1" a="1"/>
  <c r="H1619" i="1" a="1"/>
  <c r="H1628" i="1" a="1"/>
  <c r="H1637" i="1" a="1"/>
  <c r="H1642" i="1" a="1"/>
  <c r="H1651" i="1" a="1"/>
  <c r="H1660" i="1" a="1"/>
  <c r="H1669" i="1" a="1"/>
  <c r="H1674" i="1" a="1"/>
  <c r="H1683" i="1" a="1"/>
  <c r="H1692" i="1" a="1"/>
  <c r="H1701" i="1" a="1"/>
  <c r="H1706" i="1" a="1"/>
  <c r="H1715" i="1" a="1"/>
  <c r="H1724" i="1" a="1"/>
  <c r="H1733" i="1" a="1"/>
  <c r="H1738" i="1" a="1"/>
  <c r="H1747" i="1" a="1"/>
  <c r="H1756" i="1" a="1"/>
  <c r="H1765" i="1" a="1"/>
  <c r="H1770" i="1" a="1"/>
  <c r="H1779" i="1" a="1"/>
  <c r="H1788" i="1" a="1"/>
  <c r="H1797" i="1" a="1"/>
  <c r="H1802" i="1" a="1"/>
  <c r="H1811" i="1" a="1"/>
  <c r="H1820" i="1" a="1"/>
  <c r="H1829" i="1" a="1"/>
  <c r="H1834" i="1" a="1"/>
  <c r="H1843" i="1" a="1"/>
  <c r="H1852" i="1" a="1"/>
  <c r="H1861" i="1" a="1"/>
  <c r="H1866" i="1" a="1"/>
  <c r="H1875" i="1" a="1"/>
  <c r="H1884" i="1" a="1"/>
  <c r="H1893" i="1" a="1"/>
  <c r="H1898" i="1" a="1"/>
  <c r="H1907" i="1" a="1"/>
  <c r="H326" i="1" a="1"/>
  <c r="H700" i="1" a="1"/>
  <c r="H783" i="1" a="1"/>
  <c r="H820" i="1" a="1"/>
  <c r="H883" i="1" a="1"/>
  <c r="H934" i="1" a="1"/>
  <c r="H952" i="1" a="1"/>
  <c r="H1039" i="1" a="1"/>
  <c r="H1051" i="1" a="1"/>
  <c r="H1066" i="1" a="1"/>
  <c r="H1081" i="1" a="1"/>
  <c r="H1093" i="1" a="1"/>
  <c r="H1108" i="1" a="1"/>
  <c r="H1123" i="1" a="1"/>
  <c r="H1149" i="1" a="1"/>
  <c r="H1186" i="1" a="1"/>
  <c r="H1199" i="1" a="1"/>
  <c r="H1209" i="1" a="1"/>
  <c r="H1246" i="1" a="1"/>
  <c r="H1286" i="1" a="1"/>
  <c r="H1295" i="1" a="1"/>
  <c r="H1304" i="1" a="1"/>
  <c r="H1313" i="1" a="1"/>
  <c r="H1351" i="1" a="1"/>
  <c r="H1359" i="1" a="1"/>
  <c r="H1367" i="1" a="1"/>
  <c r="H1373" i="1" a="1"/>
  <c r="H1392" i="1" a="1"/>
  <c r="H1399" i="1" a="1"/>
  <c r="H1417" i="1" a="1"/>
  <c r="H1423" i="1" a="1"/>
  <c r="H1428" i="1" a="1"/>
  <c r="H1433" i="1" a="1"/>
  <c r="H1439" i="1" a="1"/>
  <c r="H1444" i="1" a="1"/>
  <c r="H1449" i="1" a="1"/>
  <c r="H1470" i="1" a="1"/>
  <c r="H1486" i="1" a="1"/>
  <c r="H1491" i="1" a="1"/>
  <c r="H1496" i="1" a="1"/>
  <c r="H1505" i="1" a="1"/>
  <c r="H1510" i="1" a="1"/>
  <c r="H1519" i="1" a="1"/>
  <c r="H1528" i="1" a="1"/>
  <c r="H1537" i="1" a="1"/>
  <c r="H1542" i="1" a="1"/>
  <c r="H1551" i="1" a="1"/>
  <c r="H1560" i="1" a="1"/>
  <c r="H1569" i="1" a="1"/>
  <c r="H1574" i="1" a="1"/>
  <c r="H1583" i="1" a="1"/>
  <c r="H1592" i="1" a="1"/>
  <c r="H1601" i="1" a="1"/>
  <c r="H1606" i="1" a="1"/>
  <c r="H1615" i="1" a="1"/>
  <c r="H1624" i="1" a="1"/>
  <c r="H1633" i="1" a="1"/>
  <c r="H1638" i="1" a="1"/>
  <c r="H1647" i="1" a="1"/>
  <c r="H1656" i="1" a="1"/>
  <c r="H1665" i="1" a="1"/>
  <c r="H1670" i="1" a="1"/>
  <c r="H1679" i="1" a="1"/>
  <c r="H1688" i="1" a="1"/>
  <c r="H1697" i="1" a="1"/>
  <c r="H1702" i="1" a="1"/>
  <c r="H1711" i="1" a="1"/>
  <c r="H1720" i="1" a="1"/>
  <c r="H1729" i="1" a="1"/>
  <c r="H1734" i="1" a="1"/>
  <c r="H1743" i="1" a="1"/>
  <c r="H1752" i="1" a="1"/>
  <c r="H1761" i="1" a="1"/>
  <c r="H1766" i="1" a="1"/>
  <c r="H1775" i="1" a="1"/>
  <c r="H1784" i="1" a="1"/>
  <c r="H1793" i="1" a="1"/>
  <c r="H1798" i="1" a="1"/>
  <c r="H1807" i="1" a="1"/>
  <c r="H1816" i="1" a="1"/>
  <c r="H1825" i="1" a="1"/>
  <c r="H1830" i="1" a="1"/>
  <c r="H1839" i="1" a="1"/>
  <c r="H1848" i="1" a="1"/>
  <c r="H1857" i="1" a="1"/>
  <c r="H1862" i="1" a="1"/>
  <c r="H1871" i="1" a="1"/>
  <c r="H1880" i="1" a="1"/>
  <c r="H1889" i="1" a="1"/>
  <c r="H1894" i="1" a="1"/>
  <c r="H1903" i="1" a="1"/>
  <c r="H405" i="1" a="1"/>
  <c r="H564" i="1" a="1"/>
  <c r="H651" i="1" a="1"/>
  <c r="H710" i="1" a="1"/>
  <c r="H755" i="1" a="1"/>
  <c r="H792" i="1" a="1"/>
  <c r="H863" i="1" a="1"/>
  <c r="H884" i="1" a="1"/>
  <c r="H904" i="1" a="1"/>
  <c r="H921" i="1" a="1"/>
  <c r="H970" i="1" a="1"/>
  <c r="H983" i="1" a="1"/>
  <c r="H998" i="1" a="1"/>
  <c r="H1025" i="1" a="1"/>
  <c r="H1040" i="1" a="1"/>
  <c r="H1055" i="1" a="1"/>
  <c r="H1082" i="1" a="1"/>
  <c r="H1097" i="1" a="1"/>
  <c r="H1124" i="1" a="1"/>
  <c r="H1150" i="1" a="1"/>
  <c r="H1163" i="1" a="1"/>
  <c r="H1176" i="1" a="1"/>
  <c r="H1223" i="1" a="1"/>
  <c r="H1236" i="1" a="1"/>
  <c r="H1249" i="1" a="1"/>
  <c r="H1259" i="1" a="1"/>
  <c r="H1268" i="1" a="1"/>
  <c r="H1277" i="1" a="1"/>
  <c r="H1314" i="1" a="1"/>
  <c r="H1323" i="1" a="1"/>
  <c r="H1331" i="1" a="1"/>
  <c r="H1337" i="1" a="1"/>
  <c r="H1345" i="1" a="1"/>
  <c r="H1353" i="1" a="1"/>
  <c r="H1374" i="1" a="1"/>
  <c r="H1381" i="1" a="1"/>
  <c r="H1387" i="1" a="1"/>
  <c r="H1394" i="1" a="1"/>
  <c r="H1405" i="1" a="1"/>
  <c r="H1412" i="1" a="1"/>
  <c r="H1418" i="1" a="1"/>
  <c r="H1450" i="1" a="1"/>
  <c r="H1455" i="1" a="1"/>
  <c r="H1460" i="1" a="1"/>
  <c r="H1465" i="1" a="1"/>
  <c r="H1471" i="1" a="1"/>
  <c r="H1476" i="1" a="1"/>
  <c r="H1481" i="1" a="1"/>
  <c r="H1501" i="1" a="1"/>
  <c r="H1506" i="1" a="1"/>
  <c r="H1515" i="1" a="1"/>
  <c r="H1524" i="1" a="1"/>
  <c r="H1533" i="1" a="1"/>
  <c r="H1538" i="1" a="1"/>
  <c r="H1547" i="1" a="1"/>
  <c r="H1556" i="1" a="1"/>
  <c r="H1565" i="1" a="1"/>
  <c r="H1570" i="1" a="1"/>
  <c r="H1579" i="1" a="1"/>
  <c r="H1588" i="1" a="1"/>
  <c r="H1597" i="1" a="1"/>
  <c r="H1602" i="1" a="1"/>
  <c r="H1611" i="1" a="1"/>
  <c r="H1620" i="1" a="1"/>
  <c r="H1629" i="1" a="1"/>
  <c r="H1634" i="1" a="1"/>
  <c r="H1643" i="1" a="1"/>
  <c r="H1652" i="1" a="1"/>
  <c r="H1661" i="1" a="1"/>
  <c r="H1666" i="1" a="1"/>
  <c r="H1675" i="1" a="1"/>
  <c r="H1684" i="1" a="1"/>
  <c r="H1693" i="1" a="1"/>
  <c r="H1698" i="1" a="1"/>
  <c r="H1707" i="1" a="1"/>
  <c r="H1716" i="1" a="1"/>
  <c r="H1725" i="1" a="1"/>
  <c r="H1730" i="1" a="1"/>
  <c r="H567" i="1" a="1"/>
  <c r="H656" i="1" a="1"/>
  <c r="H756" i="1" a="1"/>
  <c r="H829" i="1" a="1"/>
  <c r="H865" i="1" a="1"/>
  <c r="H922" i="1" a="1"/>
  <c r="H939" i="1" a="1"/>
  <c r="H953" i="1" a="1"/>
  <c r="H987" i="1" a="1"/>
  <c r="H1014" i="1" a="1"/>
  <c r="H1029" i="1" a="1"/>
  <c r="H1041" i="1" a="1"/>
  <c r="H1056" i="1" a="1"/>
  <c r="H1139" i="1" a="1"/>
  <c r="H1153" i="1" a="1"/>
  <c r="H1190" i="1" a="1"/>
  <c r="H1200" i="1" a="1"/>
  <c r="H1213" i="1" a="1"/>
  <c r="H1250" i="1" a="1"/>
  <c r="H1278" i="1" a="1"/>
  <c r="H1287" i="1" a="1"/>
  <c r="H1296" i="1" a="1"/>
  <c r="H1305" i="1" a="1"/>
  <c r="H1346" i="1" a="1"/>
  <c r="H1354" i="1" a="1"/>
  <c r="H1360" i="1" a="1"/>
  <c r="H1368" i="1" a="1"/>
  <c r="H1375" i="1" a="1"/>
  <c r="H1382" i="1" a="1"/>
  <c r="H1400" i="1" a="1"/>
  <c r="H1406" i="1" a="1"/>
  <c r="H1424" i="1" a="1"/>
  <c r="H1430" i="1" a="1"/>
  <c r="H1435" i="1" a="1"/>
  <c r="H1440" i="1" a="1"/>
  <c r="H1445" i="1" a="1"/>
  <c r="H1482" i="1" a="1"/>
  <c r="H1487" i="1" a="1"/>
  <c r="H1492" i="1" a="1"/>
  <c r="H1497" i="1" a="1"/>
  <c r="H1502" i="1" a="1"/>
  <c r="H1511" i="1" a="1"/>
  <c r="H1520" i="1" a="1"/>
  <c r="H1529" i="1" a="1"/>
  <c r="H1534" i="1" a="1"/>
  <c r="H1543" i="1" a="1"/>
  <c r="H1552" i="1" a="1"/>
  <c r="H1561" i="1" a="1"/>
  <c r="H1566" i="1" a="1"/>
  <c r="H1575" i="1" a="1"/>
  <c r="H1584" i="1" a="1"/>
  <c r="H1593" i="1" a="1"/>
  <c r="H1598" i="1" a="1"/>
  <c r="H1607" i="1" a="1"/>
  <c r="H1616" i="1" a="1"/>
  <c r="H1625" i="1" a="1"/>
  <c r="H1630" i="1" a="1"/>
  <c r="H1639" i="1" a="1"/>
  <c r="H468" i="1" a="1"/>
  <c r="H723" i="1" a="1"/>
  <c r="H801" i="1" a="1"/>
  <c r="H892" i="1" a="1"/>
  <c r="H909" i="1" a="1"/>
  <c r="H971" i="1" a="1"/>
  <c r="H988" i="1" a="1"/>
  <c r="H1071" i="1" a="1"/>
  <c r="H1098" i="1" a="1"/>
  <c r="H1113" i="1" a="1"/>
  <c r="H1140" i="1" a="1"/>
  <c r="H1154" i="1" a="1"/>
  <c r="H1167" i="1" a="1"/>
  <c r="H1177" i="1" a="1"/>
  <c r="H1214" i="1" a="1"/>
  <c r="H1227" i="1" a="1"/>
  <c r="H1240" i="1" a="1"/>
  <c r="H670" i="1" a="1"/>
  <c r="H724" i="1" a="1"/>
  <c r="H765" i="1" a="1"/>
  <c r="H838" i="1" a="1"/>
  <c r="H910" i="1" a="1"/>
  <c r="H927" i="1" a="1"/>
  <c r="H941" i="1" a="1"/>
  <c r="H976" i="1" a="1"/>
  <c r="H1003" i="1" a="1"/>
  <c r="H1030" i="1" a="1"/>
  <c r="H1254" i="1" a="1"/>
  <c r="H1355" i="1" a="1"/>
  <c r="H1383" i="1" a="1"/>
  <c r="H1408" i="1" a="1"/>
  <c r="H1431" i="1" a="1"/>
  <c r="H1494" i="1" a="1"/>
  <c r="H1512" i="1" a="1"/>
  <c r="H1567" i="1" a="1"/>
  <c r="H1585" i="1" a="1"/>
  <c r="H1622" i="1" a="1"/>
  <c r="H1640" i="1" a="1"/>
  <c r="H1654" i="1" a="1"/>
  <c r="H1667" i="1" a="1"/>
  <c r="H1680" i="1" a="1"/>
  <c r="H1727" i="1" a="1"/>
  <c r="H1758" i="1" a="1"/>
  <c r="H1767" i="1" a="1"/>
  <c r="H1776" i="1" a="1"/>
  <c r="H1785" i="1" a="1"/>
  <c r="H1822" i="1" a="1"/>
  <c r="H1831" i="1" a="1"/>
  <c r="H1840" i="1" a="1"/>
  <c r="H1849" i="1" a="1"/>
  <c r="H1886" i="1" a="1"/>
  <c r="H1895" i="1" a="1"/>
  <c r="H1904" i="1" a="1"/>
  <c r="H1917" i="1" a="1"/>
  <c r="H1923" i="1" a="1"/>
  <c r="H1930" i="1" a="1"/>
  <c r="H1941" i="1" a="1"/>
  <c r="H1948" i="1" a="1"/>
  <c r="H1954" i="1" a="1"/>
  <c r="H1972" i="1" a="1"/>
  <c r="H1978" i="1" a="1"/>
  <c r="H1996" i="1" a="1"/>
  <c r="H2003" i="1" a="1"/>
  <c r="H2021" i="1" a="1"/>
  <c r="H2027" i="1" a="1"/>
  <c r="H2045" i="1" a="1"/>
  <c r="H2051" i="1" a="1"/>
  <c r="H2058" i="1" a="1"/>
  <c r="H2069" i="1" a="1"/>
  <c r="H2076" i="1" a="1"/>
  <c r="H2082" i="1" a="1"/>
  <c r="H2110" i="1" a="1"/>
  <c r="H2115" i="1" a="1"/>
  <c r="H2120" i="1" a="1"/>
  <c r="H2126" i="1" a="1"/>
  <c r="H2131" i="1" a="1"/>
  <c r="H2136" i="1" a="1"/>
  <c r="H2141" i="1" a="1"/>
  <c r="H2178" i="1" a="1"/>
  <c r="H2183" i="1" a="1"/>
  <c r="H2188" i="1" a="1"/>
  <c r="H2193" i="1" a="1"/>
  <c r="H2199" i="1" a="1"/>
  <c r="H2204" i="1" a="1"/>
  <c r="H2209" i="1" a="1"/>
  <c r="H2230" i="1" a="1"/>
  <c r="H2246" i="1" a="1"/>
  <c r="H2251" i="1" a="1"/>
  <c r="H2256" i="1" a="1"/>
  <c r="H2261" i="1" a="1"/>
  <c r="H2272" i="1" a="1"/>
  <c r="H2277" i="1" a="1"/>
  <c r="H2095" i="1" a="1"/>
  <c r="H2142" i="1" a="1"/>
  <c r="H2152" i="1" a="1"/>
  <c r="H2163" i="1" a="1"/>
  <c r="H2168" i="1" a="1"/>
  <c r="H2210" i="1" a="1"/>
  <c r="H2215" i="1" a="1"/>
  <c r="H2220" i="1" a="1"/>
  <c r="H2231" i="1" a="1"/>
  <c r="H2236" i="1" a="1"/>
  <c r="H2241" i="1" a="1"/>
  <c r="H2262" i="1" a="1"/>
  <c r="H2283" i="1" a="1"/>
  <c r="H2053" i="1" a="1"/>
  <c r="H2090" i="1" a="1"/>
  <c r="H2111" i="1" a="1"/>
  <c r="H2132" i="1" a="1"/>
  <c r="H2174" i="1" a="1"/>
  <c r="H2190" i="1" a="1"/>
  <c r="H2205" i="1" a="1"/>
  <c r="H2242" i="1" a="1"/>
  <c r="H2257" i="1" a="1"/>
  <c r="H2273" i="1" a="1"/>
  <c r="H2154" i="1" a="1"/>
  <c r="H2222" i="1" a="1"/>
  <c r="H2237" i="1" a="1"/>
  <c r="H2289" i="1" a="1"/>
  <c r="H1799" i="1" a="1"/>
  <c r="H1963" i="1" a="1"/>
  <c r="H2005" i="1" a="1"/>
  <c r="H2042" i="1" a="1"/>
  <c r="H2091" i="1" a="1"/>
  <c r="H2133" i="1" a="1"/>
  <c r="H2170" i="1" a="1"/>
  <c r="H2254" i="1" a="1"/>
  <c r="H2181" i="1" a="1"/>
  <c r="H2124" i="1" a="1"/>
  <c r="H2140" i="1" a="1"/>
  <c r="H2192" i="1" a="1"/>
  <c r="H2265" i="1" a="1"/>
  <c r="H1885" i="1" a="1"/>
  <c r="H2109" i="1" a="1"/>
  <c r="H2161" i="1" a="1"/>
  <c r="H2240" i="1" a="1"/>
  <c r="H1072" i="1" a="1"/>
  <c r="H1299" i="1" a="1"/>
  <c r="H1332" i="1" a="1"/>
  <c r="H1389" i="1" a="1"/>
  <c r="H1413" i="1" a="1"/>
  <c r="H1456" i="1" a="1"/>
  <c r="H1477" i="1" a="1"/>
  <c r="H1498" i="1" a="1"/>
  <c r="H1516" i="1" a="1"/>
  <c r="H1571" i="1" a="1"/>
  <c r="H1589" i="1" a="1"/>
  <c r="H1626" i="1" a="1"/>
  <c r="H1644" i="1" a="1"/>
  <c r="H1657" i="1" a="1"/>
  <c r="H1694" i="1" a="1"/>
  <c r="H1704" i="1" a="1"/>
  <c r="H1717" i="1" a="1"/>
  <c r="H1740" i="1" a="1"/>
  <c r="H1749" i="1" a="1"/>
  <c r="H1786" i="1" a="1"/>
  <c r="H1795" i="1" a="1"/>
  <c r="H1804" i="1" a="1"/>
  <c r="H1813" i="1" a="1"/>
  <c r="H1850" i="1" a="1"/>
  <c r="H1859" i="1" a="1"/>
  <c r="H1868" i="1" a="1"/>
  <c r="H1877" i="1" a="1"/>
  <c r="H1912" i="1" a="1"/>
  <c r="H1918" i="1" a="1"/>
  <c r="H1936" i="1" a="1"/>
  <c r="H1942" i="1" a="1"/>
  <c r="H1960" i="1" a="1"/>
  <c r="H1967" i="1" a="1"/>
  <c r="H1985" i="1" a="1"/>
  <c r="H1991" i="1" a="1"/>
  <c r="H2009" i="1" a="1"/>
  <c r="H2015" i="1" a="1"/>
  <c r="H2022" i="1" a="1"/>
  <c r="H2033" i="1" a="1"/>
  <c r="H2040" i="1" a="1"/>
  <c r="H2046" i="1" a="1"/>
  <c r="H2064" i="1" a="1"/>
  <c r="H2070" i="1" a="1"/>
  <c r="H2088" i="1" a="1"/>
  <c r="H2100" i="1" a="1"/>
  <c r="H2105" i="1" a="1"/>
  <c r="H2121" i="1" a="1"/>
  <c r="H2147" i="1" a="1"/>
  <c r="H2158" i="1" a="1"/>
  <c r="H2173" i="1" a="1"/>
  <c r="H2225" i="1" a="1"/>
  <c r="H2278" i="1" a="1"/>
  <c r="H2288" i="1" a="1"/>
  <c r="H1955" i="1" a="1"/>
  <c r="H1973" i="1" a="1"/>
  <c r="H1986" i="1" a="1"/>
  <c r="H2004" i="1" a="1"/>
  <c r="H2035" i="1" a="1"/>
  <c r="H2059" i="1" a="1"/>
  <c r="H2083" i="1" a="1"/>
  <c r="H2122" i="1" a="1"/>
  <c r="H2137" i="1" a="1"/>
  <c r="H2179" i="1" a="1"/>
  <c r="H2195" i="1" a="1"/>
  <c r="H2247" i="1" a="1"/>
  <c r="H2263" i="1" a="1"/>
  <c r="H2143" i="1" a="1"/>
  <c r="H2216" i="1" a="1"/>
  <c r="H2279" i="1" a="1"/>
  <c r="H1981" i="1" a="1"/>
  <c r="H2012" i="1" a="1"/>
  <c r="H2036" i="1" a="1"/>
  <c r="H2123" i="1" a="1"/>
  <c r="H2175" i="1" a="1"/>
  <c r="H2201" i="1" a="1"/>
  <c r="H2243" i="1" a="1"/>
  <c r="H2269" i="1" a="1"/>
  <c r="H2207" i="1" a="1"/>
  <c r="H2249" i="1" a="1"/>
  <c r="H2286" i="1" a="1"/>
  <c r="H2050" i="1" a="1"/>
  <c r="H2182" i="1" a="1"/>
  <c r="H2234" i="1" a="1"/>
  <c r="H2281" i="1" a="1"/>
  <c r="H1928" i="1" a="1"/>
  <c r="H2063" i="1" a="1"/>
  <c r="H2172" i="1" a="1"/>
  <c r="H2245" i="1" a="1"/>
  <c r="H1087" i="1" a="1"/>
  <c r="H1191" i="1" a="1"/>
  <c r="H1263" i="1" a="1"/>
  <c r="H1363" i="1" a="1"/>
  <c r="H1390" i="1" a="1"/>
  <c r="H1414" i="1" a="1"/>
  <c r="H1436" i="1" a="1"/>
  <c r="H1457" i="1" a="1"/>
  <c r="H1478" i="1" a="1"/>
  <c r="H1535" i="1" a="1"/>
  <c r="H1553" i="1" a="1"/>
  <c r="H1590" i="1" a="1"/>
  <c r="H1608" i="1" a="1"/>
  <c r="H1658" i="1" a="1"/>
  <c r="H1671" i="1" a="1"/>
  <c r="H1681" i="1" a="1"/>
  <c r="H1718" i="1" a="1"/>
  <c r="H1731" i="1" a="1"/>
  <c r="H1750" i="1" a="1"/>
  <c r="H1759" i="1" a="1"/>
  <c r="H1768" i="1" a="1"/>
  <c r="H1777" i="1" a="1"/>
  <c r="H1814" i="1" a="1"/>
  <c r="H1823" i="1" a="1"/>
  <c r="H1832" i="1" a="1"/>
  <c r="H1841" i="1" a="1"/>
  <c r="H1878" i="1" a="1"/>
  <c r="H1887" i="1" a="1"/>
  <c r="H1896" i="1" a="1"/>
  <c r="H1905" i="1" a="1"/>
  <c r="H1925" i="1" a="1"/>
  <c r="H1931" i="1" a="1"/>
  <c r="H1949" i="1" a="1"/>
  <c r="H1962" i="1" a="1"/>
  <c r="H1980" i="1" a="1"/>
  <c r="H2010" i="1" a="1"/>
  <c r="H2028" i="1" a="1"/>
  <c r="H2077" i="1" a="1"/>
  <c r="H2106" i="1" a="1"/>
  <c r="H2127" i="1" a="1"/>
  <c r="H2153" i="1" a="1"/>
  <c r="H2184" i="1" a="1"/>
  <c r="H2200" i="1" a="1"/>
  <c r="H2252" i="1" a="1"/>
  <c r="H2268" i="1" a="1"/>
  <c r="H2159" i="1" a="1"/>
  <c r="H2206" i="1" a="1"/>
  <c r="H2227" i="1" a="1"/>
  <c r="H2274" i="1" a="1"/>
  <c r="H1753" i="1" a="1"/>
  <c r="H1932" i="1" a="1"/>
  <c r="H1957" i="1" a="1"/>
  <c r="H1994" i="1" a="1"/>
  <c r="H2067" i="1" a="1"/>
  <c r="H2118" i="1" a="1"/>
  <c r="H2149" i="1" a="1"/>
  <c r="H2196" i="1" a="1"/>
  <c r="H2248" i="1" a="1"/>
  <c r="H2280" i="1" a="1"/>
  <c r="H2068" i="1" a="1"/>
  <c r="H2197" i="1" a="1"/>
  <c r="H2255" i="1" a="1"/>
  <c r="H1910" i="1" a="1"/>
  <c r="H2038" i="1" a="1"/>
  <c r="H2104" i="1" a="1"/>
  <c r="H2146" i="1" a="1"/>
  <c r="H2214" i="1" a="1"/>
  <c r="H2282" i="1" a="1"/>
  <c r="H1102" i="1" a="1"/>
  <c r="H1204" i="1" a="1"/>
  <c r="H1308" i="1" a="1"/>
  <c r="H1340" i="1" a="1"/>
  <c r="H1395" i="1" a="1"/>
  <c r="H1419" i="1" a="1"/>
  <c r="H1462" i="1" a="1"/>
  <c r="H1539" i="1" a="1"/>
  <c r="H1557" i="1" a="1"/>
  <c r="H1594" i="1" a="1"/>
  <c r="H1612" i="1" a="1"/>
  <c r="H1648" i="1" a="1"/>
  <c r="H1695" i="1" a="1"/>
  <c r="H1708" i="1" a="1"/>
  <c r="H1721" i="1" a="1"/>
  <c r="H1762" i="1" a="1"/>
  <c r="H1771" i="1" a="1"/>
  <c r="H1780" i="1" a="1"/>
  <c r="H1789" i="1" a="1"/>
  <c r="H1826" i="1" a="1"/>
  <c r="H1835" i="1" a="1"/>
  <c r="H1844" i="1" a="1"/>
  <c r="H1853" i="1" a="1"/>
  <c r="H1890" i="1" a="1"/>
  <c r="H1899" i="1" a="1"/>
  <c r="H1913" i="1" a="1"/>
  <c r="H1919" i="1" a="1"/>
  <c r="H1926" i="1" a="1"/>
  <c r="H1937" i="1" a="1"/>
  <c r="H1944" i="1" a="1"/>
  <c r="H1950" i="1" a="1"/>
  <c r="H1968" i="1" a="1"/>
  <c r="H1974" i="1" a="1"/>
  <c r="H1992" i="1" a="1"/>
  <c r="H1999" i="1" a="1"/>
  <c r="H2017" i="1" a="1"/>
  <c r="H2023" i="1" a="1"/>
  <c r="H2041" i="1" a="1"/>
  <c r="H2047" i="1" a="1"/>
  <c r="H2054" i="1" a="1"/>
  <c r="H2065" i="1" a="1"/>
  <c r="H2072" i="1" a="1"/>
  <c r="H2078" i="1" a="1"/>
  <c r="H2096" i="1" a="1"/>
  <c r="H2101" i="1" a="1"/>
  <c r="H2112" i="1" a="1"/>
  <c r="H2117" i="1" a="1"/>
  <c r="H2138" i="1" a="1"/>
  <c r="H2164" i="1" a="1"/>
  <c r="H2169" i="1" a="1"/>
  <c r="H2185" i="1" a="1"/>
  <c r="H2211" i="1" a="1"/>
  <c r="H2232" i="1" a="1"/>
  <c r="H2284" i="1" a="1"/>
  <c r="H1790" i="1" a="1"/>
  <c r="H1881" i="1" a="1"/>
  <c r="H1914" i="1" a="1"/>
  <c r="H1987" i="1" a="1"/>
  <c r="H2085" i="1" a="1"/>
  <c r="H2128" i="1" a="1"/>
  <c r="H2191" i="1" a="1"/>
  <c r="H2238" i="1" a="1"/>
  <c r="H2264" i="1" a="1"/>
  <c r="H2228" i="1" a="1"/>
  <c r="H2270" i="1" a="1"/>
  <c r="H2145" i="1" a="1"/>
  <c r="H2239" i="1" a="1"/>
  <c r="H2014" i="1" a="1"/>
  <c r="H2156" i="1" a="1"/>
  <c r="H2219" i="1" a="1"/>
  <c r="H2287" i="1" a="1"/>
  <c r="H1114" i="1" a="1"/>
  <c r="H1217" i="1" a="1"/>
  <c r="H1272" i="1" a="1"/>
  <c r="H1369" i="1" a="1"/>
  <c r="H1441" i="1" a="1"/>
  <c r="H1483" i="1" a="1"/>
  <c r="H1503" i="1" a="1"/>
  <c r="H1521" i="1" a="1"/>
  <c r="H1558" i="1" a="1"/>
  <c r="H1576" i="1" a="1"/>
  <c r="H1631" i="1" a="1"/>
  <c r="H1662" i="1" a="1"/>
  <c r="H1672" i="1" a="1"/>
  <c r="H1685" i="1" a="1"/>
  <c r="H1722" i="1" a="1"/>
  <c r="H1735" i="1" a="1"/>
  <c r="H1744" i="1" a="1"/>
  <c r="H1808" i="1" a="1"/>
  <c r="H1817" i="1" a="1"/>
  <c r="H1854" i="1" a="1"/>
  <c r="H1863" i="1" a="1"/>
  <c r="H1872" i="1" a="1"/>
  <c r="H1908" i="1" a="1"/>
  <c r="H1939" i="1" a="1"/>
  <c r="H2018" i="1" a="1"/>
  <c r="H2060" i="1" a="1"/>
  <c r="H2102" i="1" a="1"/>
  <c r="H2144" i="1" a="1"/>
  <c r="H2186" i="1" a="1"/>
  <c r="H2217" i="1" a="1"/>
  <c r="H2259" i="1" a="1"/>
  <c r="H2202" i="1" a="1"/>
  <c r="H2233" i="1" a="1"/>
  <c r="H2037" i="1" a="1"/>
  <c r="H2114" i="1" a="1"/>
  <c r="H2129" i="1" a="1"/>
  <c r="H2187" i="1" a="1"/>
  <c r="H2213" i="1" a="1"/>
  <c r="H2250" i="1" a="1"/>
  <c r="H2087" i="1" a="1"/>
  <c r="H2151" i="1" a="1"/>
  <c r="H2229" i="1" a="1"/>
  <c r="H2266" i="1" a="1"/>
  <c r="H1129" i="1" a="1"/>
  <c r="H1317" i="1" a="1"/>
  <c r="H1376" i="1" a="1"/>
  <c r="H1425" i="1" a="1"/>
  <c r="H1446" i="1" a="1"/>
  <c r="H1467" i="1" a="1"/>
  <c r="H1507" i="1" a="1"/>
  <c r="H1525" i="1" a="1"/>
  <c r="H1562" i="1" a="1"/>
  <c r="H1580" i="1" a="1"/>
  <c r="H1635" i="1" a="1"/>
  <c r="H1649" i="1" a="1"/>
  <c r="H1686" i="1" a="1"/>
  <c r="H1699" i="1" a="1"/>
  <c r="H1712" i="1" a="1"/>
  <c r="H1754" i="1" a="1"/>
  <c r="H1763" i="1" a="1"/>
  <c r="H1772" i="1" a="1"/>
  <c r="H1781" i="1" a="1"/>
  <c r="H1818" i="1" a="1"/>
  <c r="H1827" i="1" a="1"/>
  <c r="H1836" i="1" a="1"/>
  <c r="H1845" i="1" a="1"/>
  <c r="H1882" i="1" a="1"/>
  <c r="H1891" i="1" a="1"/>
  <c r="H1900" i="1" a="1"/>
  <c r="H1921" i="1" a="1"/>
  <c r="H1927" i="1" a="1"/>
  <c r="H1945" i="1" a="1"/>
  <c r="H1951" i="1" a="1"/>
  <c r="H1958" i="1" a="1"/>
  <c r="H1969" i="1" a="1"/>
  <c r="H1976" i="1" a="1"/>
  <c r="H1982" i="1" a="1"/>
  <c r="H2000" i="1" a="1"/>
  <c r="H2006" i="1" a="1"/>
  <c r="H2024" i="1" a="1"/>
  <c r="H2031" i="1" a="1"/>
  <c r="H2049" i="1" a="1"/>
  <c r="H2055" i="1" a="1"/>
  <c r="H2073" i="1" a="1"/>
  <c r="H2079" i="1" a="1"/>
  <c r="H2086" i="1" a="1"/>
  <c r="H2097" i="1" a="1"/>
  <c r="H2103" i="1" a="1"/>
  <c r="H2108" i="1" a="1"/>
  <c r="H2113" i="1" a="1"/>
  <c r="H2134" i="1" a="1"/>
  <c r="H2150" i="1" a="1"/>
  <c r="H2155" i="1" a="1"/>
  <c r="H2160" i="1" a="1"/>
  <c r="H2165" i="1" a="1"/>
  <c r="H2176" i="1" a="1"/>
  <c r="H2218" i="1" a="1"/>
  <c r="H2223" i="1" a="1"/>
  <c r="H2275" i="1" a="1"/>
  <c r="H2291" i="1" a="1"/>
  <c r="H2208" i="1" a="1"/>
  <c r="H2260" i="1" a="1"/>
  <c r="H1144" i="1" a="1"/>
  <c r="H1281" i="1" a="1"/>
  <c r="H1318" i="1" a="1"/>
  <c r="H1401" i="1" a="1"/>
  <c r="H1426" i="1" a="1"/>
  <c r="H1488" i="1" a="1"/>
  <c r="H1526" i="1" a="1"/>
  <c r="H1544" i="1" a="1"/>
  <c r="H1599" i="1" a="1"/>
  <c r="H1617" i="1" a="1"/>
  <c r="H1663" i="1" a="1"/>
  <c r="H1676" i="1" a="1"/>
  <c r="H1689" i="1" a="1"/>
  <c r="H1726" i="1" a="1"/>
  <c r="H1736" i="1" a="1"/>
  <c r="H1745" i="1" a="1"/>
  <c r="H1782" i="1" a="1"/>
  <c r="H1791" i="1" a="1"/>
  <c r="H1800" i="1" a="1"/>
  <c r="H1809" i="1" a="1"/>
  <c r="H1846" i="1" a="1"/>
  <c r="H1855" i="1" a="1"/>
  <c r="H1864" i="1" a="1"/>
  <c r="H1873" i="1" a="1"/>
  <c r="H1909" i="1" a="1"/>
  <c r="H1916" i="1" a="1"/>
  <c r="H1922" i="1" a="1"/>
  <c r="H1940" i="1" a="1"/>
  <c r="H1946" i="1" a="1"/>
  <c r="H1964" i="1" a="1"/>
  <c r="H1971" i="1" a="1"/>
  <c r="H1989" i="1" a="1"/>
  <c r="H1995" i="1" a="1"/>
  <c r="H2013" i="1" a="1"/>
  <c r="H2019" i="1" a="1"/>
  <c r="H2026" i="1" a="1"/>
  <c r="H2044" i="1" a="1"/>
  <c r="H2074" i="1" a="1"/>
  <c r="H2092" i="1" a="1"/>
  <c r="H2119" i="1" a="1"/>
  <c r="H2135" i="1" a="1"/>
  <c r="H2166" i="1" a="1"/>
  <c r="H2099" i="1" a="1"/>
  <c r="H2167" i="1" a="1"/>
  <c r="H2224" i="1" a="1"/>
  <c r="H2271" i="1" a="1"/>
  <c r="H1290" i="1" a="1"/>
  <c r="H1326" i="1" a="1"/>
  <c r="H1451" i="1" a="1"/>
  <c r="H1472" i="1" a="1"/>
  <c r="H1530" i="1" a="1"/>
  <c r="H1548" i="1" a="1"/>
  <c r="H1603" i="1" a="1"/>
  <c r="H1621" i="1" a="1"/>
  <c r="H1653" i="1" a="1"/>
  <c r="H1690" i="1" a="1"/>
  <c r="H1703" i="1" a="1"/>
  <c r="H1713" i="1" a="1"/>
  <c r="H1739" i="1" a="1"/>
  <c r="H1748" i="1" a="1"/>
  <c r="H1757" i="1" a="1"/>
  <c r="H1794" i="1" a="1"/>
  <c r="H1803" i="1" a="1"/>
  <c r="H1812" i="1" a="1"/>
  <c r="H1821" i="1" a="1"/>
  <c r="H1858" i="1" a="1"/>
  <c r="H1867" i="1" a="1"/>
  <c r="H1876" i="1" a="1"/>
  <c r="H1935" i="1" a="1"/>
  <c r="H1953" i="1" a="1"/>
  <c r="H1959" i="1" a="1"/>
  <c r="H1977" i="1" a="1"/>
  <c r="H1983" i="1" a="1"/>
  <c r="H1990" i="1" a="1"/>
  <c r="H2001" i="1" a="1"/>
  <c r="H2008" i="1" a="1"/>
  <c r="H2032" i="1" a="1"/>
  <c r="H2056" i="1" a="1"/>
  <c r="H2081" i="1" a="1"/>
  <c r="H2177" i="1" a="1"/>
  <c r="H2198" i="1" a="1"/>
  <c r="H74" i="1" a="1"/>
  <c r="H78" i="1" a="1"/>
  <c r="H82" i="1" a="1"/>
  <c r="H86" i="1" a="1"/>
  <c r="H90" i="1" a="1"/>
  <c r="H94" i="1" a="1"/>
  <c r="H98" i="1" a="1"/>
  <c r="H75" i="1" a="1"/>
  <c r="H79" i="1" a="1"/>
  <c r="H83" i="1" a="1"/>
  <c r="H87" i="1" a="1"/>
  <c r="H91" i="1" a="1"/>
  <c r="H99" i="1" a="1"/>
  <c r="H76" i="1" a="1"/>
  <c r="H80" i="1" a="1"/>
  <c r="H84" i="1" a="1"/>
  <c r="H88" i="1" a="1"/>
  <c r="H92" i="1" a="1"/>
  <c r="H96" i="1" a="1"/>
  <c r="H77" i="1" a="1"/>
  <c r="H81" i="1" a="1"/>
  <c r="H85" i="1" a="1"/>
  <c r="H89" i="1" a="1"/>
  <c r="H93" i="1" a="1"/>
  <c r="H97" i="1" a="1"/>
  <c r="H95" i="1" a="1"/>
  <c r="H27" i="1" a="1"/>
  <c r="H31" i="1" a="1"/>
  <c r="H35" i="1" a="1"/>
  <c r="H39" i="1" a="1"/>
  <c r="H43" i="1" a="1"/>
  <c r="H47" i="1" a="1"/>
  <c r="H51" i="1" a="1"/>
  <c r="H55" i="1" a="1"/>
  <c r="H59" i="1" a="1"/>
  <c r="H63" i="1" a="1"/>
  <c r="H67" i="1" a="1"/>
  <c r="H71" i="1" a="1"/>
  <c r="H28" i="1" a="1"/>
  <c r="H32" i="1" a="1"/>
  <c r="H36" i="1" a="1"/>
  <c r="H40" i="1" a="1"/>
  <c r="H44" i="1" a="1"/>
  <c r="H48" i="1" a="1"/>
  <c r="H52" i="1" a="1"/>
  <c r="H56" i="1" a="1"/>
  <c r="H60" i="1" a="1"/>
  <c r="H64" i="1" a="1"/>
  <c r="H68" i="1" a="1"/>
  <c r="H72" i="1" a="1"/>
  <c r="H29" i="1" a="1"/>
  <c r="H33" i="1" a="1"/>
  <c r="H37" i="1" a="1"/>
  <c r="H41" i="1" a="1"/>
  <c r="H45" i="1" a="1"/>
  <c r="H49" i="1" a="1"/>
  <c r="H53" i="1" a="1"/>
  <c r="H57" i="1" a="1"/>
  <c r="H61" i="1" a="1"/>
  <c r="H65" i="1" a="1"/>
  <c r="H69" i="1" a="1"/>
  <c r="H73" i="1" a="1"/>
  <c r="H30" i="1" a="1"/>
  <c r="H34" i="1" a="1"/>
  <c r="H38" i="1" a="1"/>
  <c r="H42" i="1" a="1"/>
  <c r="H46" i="1" a="1"/>
  <c r="H50" i="1" a="1"/>
  <c r="H54" i="1" a="1"/>
  <c r="H58" i="1" a="1"/>
  <c r="H62" i="1" a="1"/>
  <c r="H66" i="1" a="1"/>
  <c r="H70" i="1" a="1"/>
  <c r="H9" i="1" a="1"/>
  <c r="H13" i="1" a="1"/>
  <c r="H17" i="1" a="1"/>
  <c r="H21" i="1" a="1"/>
  <c r="H25" i="1" a="1"/>
  <c r="H10" i="1" a="1"/>
  <c r="H14" i="1" a="1"/>
  <c r="H18" i="1" a="1"/>
  <c r="H22" i="1" a="1"/>
  <c r="H26" i="1" a="1"/>
  <c r="H11" i="1" a="1"/>
  <c r="H15" i="1" a="1"/>
  <c r="H19" i="1" a="1"/>
  <c r="H23" i="1" a="1"/>
  <c r="H12" i="1" a="1"/>
  <c r="H16" i="1" a="1"/>
  <c r="H20" i="1" a="1"/>
  <c r="H24" i="1" a="1"/>
  <c r="H3" i="1" a="1"/>
  <c r="H7" i="1" a="1"/>
  <c r="H8" i="1" a="1"/>
  <c r="H5" i="1" a="1"/>
  <c r="H6" i="1" a="1"/>
  <c r="H4" i="1" a="1"/>
  <c r="H2" i="1" a="1"/>
  <c r="H4346" i="1" l="1"/>
  <c r="H4187" i="1"/>
  <c r="H4013" i="1"/>
  <c r="H4331" i="1"/>
  <c r="H4205" i="1"/>
  <c r="H3912" i="1"/>
  <c r="H3733" i="1"/>
  <c r="H4366" i="1"/>
  <c r="H4283" i="1"/>
  <c r="H4221" i="1"/>
  <c r="H4169" i="1"/>
  <c r="H3897" i="1"/>
  <c r="H3577" i="1"/>
  <c r="H4350" i="1"/>
  <c r="H3980" i="1"/>
  <c r="H3860" i="1"/>
  <c r="H3844" i="1"/>
  <c r="H3811" i="1"/>
  <c r="H3685" i="1"/>
  <c r="H3656" i="1"/>
  <c r="H3601" i="1"/>
  <c r="H3569" i="1"/>
  <c r="H4325" i="1"/>
  <c r="H4196" i="1"/>
  <c r="H4120" i="1"/>
  <c r="H3971" i="1"/>
  <c r="H3766" i="1"/>
  <c r="H4356" i="1"/>
  <c r="H4297" i="1"/>
  <c r="H4255" i="1"/>
  <c r="H4160" i="1"/>
  <c r="H4117" i="1"/>
  <c r="H3881" i="1"/>
  <c r="H4324" i="1"/>
  <c r="H4228" i="1"/>
  <c r="H4133" i="1"/>
  <c r="H4057" i="1"/>
  <c r="H3921" i="1"/>
  <c r="H3793" i="1"/>
  <c r="H4370" i="1"/>
  <c r="H4339" i="1"/>
  <c r="H4309" i="1"/>
  <c r="H4281" i="1"/>
  <c r="H4253" i="1"/>
  <c r="H4168" i="1"/>
  <c r="H4116" i="1"/>
  <c r="H4045" i="1"/>
  <c r="H3949" i="1"/>
  <c r="H3876" i="1"/>
  <c r="H3776" i="1"/>
  <c r="H3759" i="1"/>
  <c r="H3743" i="1"/>
  <c r="H3565" i="1"/>
  <c r="H4239" i="1"/>
  <c r="H4163" i="1"/>
  <c r="H3866" i="1"/>
  <c r="H4312" i="1"/>
  <c r="H4261" i="1"/>
  <c r="H4179" i="1"/>
  <c r="H4109" i="1"/>
  <c r="H3999" i="1"/>
  <c r="H3798" i="1"/>
  <c r="H3665" i="1"/>
  <c r="H4329" i="1"/>
  <c r="H4237" i="1"/>
  <c r="H4176" i="1"/>
  <c r="H4097" i="1"/>
  <c r="H3744" i="1"/>
  <c r="H4355" i="1"/>
  <c r="H4296" i="1"/>
  <c r="H4267" i="1"/>
  <c r="H4235" i="1"/>
  <c r="H4159" i="1"/>
  <c r="H4105" i="1"/>
  <c r="H3935" i="1"/>
  <c r="H3859" i="1"/>
  <c r="H4338" i="1"/>
  <c r="H4333" i="1"/>
  <c r="H4208" i="1"/>
  <c r="H4165" i="1"/>
  <c r="H4123" i="1"/>
  <c r="H4073" i="1"/>
  <c r="H4053" i="1"/>
  <c r="H4033" i="1"/>
  <c r="H3977" i="1"/>
  <c r="H3920" i="1"/>
  <c r="H3904" i="1"/>
  <c r="H3875" i="1"/>
  <c r="H3808" i="1"/>
  <c r="H3791" i="1"/>
  <c r="H3775" i="1"/>
  <c r="H3722" i="1"/>
  <c r="H3677" i="1"/>
  <c r="H3654" i="1"/>
  <c r="H4248" i="1"/>
  <c r="H4144" i="1"/>
  <c r="H3782" i="1"/>
  <c r="H4372" i="1"/>
  <c r="H4319" i="1"/>
  <c r="H4276" i="1"/>
  <c r="H4127" i="1"/>
  <c r="H3940" i="1"/>
  <c r="H3749" i="1"/>
  <c r="H4334" i="1"/>
  <c r="H4195" i="1"/>
  <c r="H4143" i="1"/>
  <c r="H3907" i="1"/>
  <c r="H4365" i="1"/>
  <c r="H4288" i="1"/>
  <c r="H4260" i="1"/>
  <c r="H4211" i="1"/>
  <c r="H4125" i="1"/>
  <c r="H4065" i="1"/>
  <c r="H4008" i="1"/>
  <c r="H3906" i="1"/>
  <c r="H3843" i="1"/>
  <c r="H4354" i="1"/>
  <c r="H4328" i="1"/>
  <c r="H4251" i="1"/>
  <c r="H4217" i="1"/>
  <c r="H4175" i="1"/>
  <c r="H4141" i="1"/>
  <c r="H4096" i="1"/>
  <c r="H3934" i="1"/>
  <c r="H4359" i="1"/>
  <c r="H4301" i="1"/>
  <c r="H4280" i="1"/>
  <c r="H4265" i="1"/>
  <c r="H4233" i="1"/>
  <c r="H4191" i="1"/>
  <c r="H4115" i="1"/>
  <c r="H3858" i="1"/>
  <c r="H3590" i="1"/>
  <c r="H4341" i="1"/>
  <c r="H4153" i="1"/>
  <c r="H3985" i="1"/>
  <c r="H3817" i="1"/>
  <c r="H3613" i="1"/>
  <c r="H4351" i="1"/>
  <c r="H4291" i="1"/>
  <c r="H4245" i="1"/>
  <c r="H4212" i="1"/>
  <c r="H4089" i="1"/>
  <c r="H3954" i="1"/>
  <c r="H4371" i="1"/>
  <c r="H4345" i="1"/>
  <c r="H4185" i="1"/>
  <c r="H3827" i="1"/>
  <c r="H4317" i="1"/>
  <c r="H4192" i="1"/>
  <c r="H3704" i="1"/>
  <c r="H4349" i="1"/>
  <c r="H4323" i="1"/>
  <c r="H4227" i="1"/>
  <c r="H4184" i="1"/>
  <c r="H4132" i="1"/>
  <c r="H3993" i="1"/>
  <c r="H4369" i="1"/>
  <c r="H4348" i="1"/>
  <c r="H4308" i="1"/>
  <c r="H4287" i="1"/>
  <c r="H4272" i="1"/>
  <c r="H4243" i="1"/>
  <c r="H4224" i="1"/>
  <c r="H4200" i="1"/>
  <c r="H4181" i="1"/>
  <c r="H4157" i="1"/>
  <c r="H4148" i="1"/>
  <c r="H4139" i="1"/>
  <c r="H4104" i="1"/>
  <c r="H4084" i="1"/>
  <c r="H4064" i="1"/>
  <c r="H4041" i="1"/>
  <c r="H4020" i="1"/>
  <c r="H4007" i="1"/>
  <c r="H3991" i="1"/>
  <c r="H3962" i="1"/>
  <c r="H3948" i="1"/>
  <c r="H3889" i="1"/>
  <c r="H3840" i="1"/>
  <c r="H3823" i="1"/>
  <c r="H3807" i="1"/>
  <c r="H3740" i="1"/>
  <c r="H3702" i="1"/>
  <c r="H3674" i="1"/>
  <c r="H3648" i="1"/>
  <c r="H3622" i="1"/>
  <c r="H4358" i="1"/>
  <c r="H4342" i="1"/>
  <c r="H4337" i="1"/>
  <c r="H4332" i="1"/>
  <c r="H4327" i="1"/>
  <c r="H4321" i="1"/>
  <c r="H4249" i="1"/>
  <c r="H4240" i="1"/>
  <c r="H4216" i="1"/>
  <c r="H4207" i="1"/>
  <c r="H4197" i="1"/>
  <c r="H4173" i="1"/>
  <c r="H4164" i="1"/>
  <c r="H4155" i="1"/>
  <c r="H4131" i="1"/>
  <c r="H4121" i="1"/>
  <c r="H4112" i="1"/>
  <c r="H4092" i="1"/>
  <c r="H4072" i="1"/>
  <c r="H4052" i="1"/>
  <c r="H4016" i="1"/>
  <c r="H4002" i="1"/>
  <c r="H3986" i="1"/>
  <c r="H3972" i="1"/>
  <c r="H3929" i="1"/>
  <c r="H3913" i="1"/>
  <c r="H3899" i="1"/>
  <c r="H3869" i="1"/>
  <c r="H3853" i="1"/>
  <c r="H3818" i="1"/>
  <c r="H3802" i="1"/>
  <c r="H3751" i="1"/>
  <c r="H3734" i="1"/>
  <c r="H3614" i="1"/>
  <c r="H4336" i="1"/>
  <c r="H4229" i="1"/>
  <c r="H4048" i="1"/>
  <c r="H3926" i="1"/>
  <c r="H3637" i="1"/>
  <c r="H4361" i="1"/>
  <c r="H4304" i="1"/>
  <c r="H4269" i="1"/>
  <c r="H4203" i="1"/>
  <c r="H4136" i="1"/>
  <c r="H3970" i="1"/>
  <c r="H3849" i="1"/>
  <c r="H4340" i="1"/>
  <c r="H4219" i="1"/>
  <c r="H4152" i="1"/>
  <c r="H4077" i="1"/>
  <c r="H3994" i="1"/>
  <c r="H4360" i="1"/>
  <c r="H4303" i="1"/>
  <c r="H4275" i="1"/>
  <c r="H4244" i="1"/>
  <c r="H4201" i="1"/>
  <c r="H4149" i="1"/>
  <c r="H4085" i="1"/>
  <c r="H4021" i="1"/>
  <c r="H3890" i="1"/>
  <c r="H3963" i="1"/>
  <c r="H4364" i="1"/>
  <c r="H4343" i="1"/>
  <c r="H4315" i="1"/>
  <c r="H4293" i="1"/>
  <c r="H4259" i="1"/>
  <c r="H4373" i="1"/>
  <c r="H4368" i="1"/>
  <c r="H4363" i="1"/>
  <c r="H4357" i="1"/>
  <c r="H4352" i="1"/>
  <c r="H4347" i="1"/>
  <c r="H4326" i="1"/>
  <c r="H4320" i="1"/>
  <c r="H4313" i="1"/>
  <c r="H4307" i="1"/>
  <c r="H4299" i="1"/>
  <c r="H4292" i="1"/>
  <c r="H4285" i="1"/>
  <c r="H4277" i="1"/>
  <c r="H4271" i="1"/>
  <c r="H4264" i="1"/>
  <c r="H4256" i="1"/>
  <c r="H4232" i="1"/>
  <c r="H4223" i="1"/>
  <c r="H4213" i="1"/>
  <c r="H4189" i="1"/>
  <c r="H4180" i="1"/>
  <c r="H4171" i="1"/>
  <c r="H4147" i="1"/>
  <c r="H4137" i="1"/>
  <c r="H4128" i="1"/>
  <c r="H4080" i="1"/>
  <c r="H4060" i="1"/>
  <c r="H4040" i="1"/>
  <c r="H4028" i="1"/>
  <c r="H4000" i="1"/>
  <c r="H3957" i="1"/>
  <c r="H3943" i="1"/>
  <c r="H3927" i="1"/>
  <c r="H3898" i="1"/>
  <c r="H3884" i="1"/>
  <c r="H3850" i="1"/>
  <c r="H3834" i="1"/>
  <c r="H3785" i="1"/>
  <c r="H3750" i="1"/>
  <c r="H3714" i="1"/>
  <c r="H3696" i="1"/>
  <c r="H3666" i="1"/>
  <c r="H3644" i="1"/>
  <c r="H3692" i="1"/>
  <c r="H3634" i="1"/>
  <c r="H3609" i="1"/>
  <c r="H3586" i="1"/>
  <c r="H3549" i="1"/>
  <c r="H4032" i="1"/>
  <c r="H4025" i="1"/>
  <c r="H3998" i="1"/>
  <c r="H3990" i="1"/>
  <c r="H3984" i="1"/>
  <c r="H3976" i="1"/>
  <c r="H3968" i="1"/>
  <c r="H3925" i="1"/>
  <c r="H3917" i="1"/>
  <c r="H3911" i="1"/>
  <c r="H3903" i="1"/>
  <c r="H3895" i="1"/>
  <c r="H3855" i="1"/>
  <c r="H3839" i="1"/>
  <c r="H3832" i="1"/>
  <c r="H3790" i="1"/>
  <c r="H3781" i="1"/>
  <c r="H3772" i="1"/>
  <c r="H3765" i="1"/>
  <c r="H3756" i="1"/>
  <c r="H3739" i="1"/>
  <c r="H3729" i="1"/>
  <c r="H3672" i="1"/>
  <c r="H3661" i="1"/>
  <c r="H3653" i="1"/>
  <c r="H3642" i="1"/>
  <c r="H3621" i="1"/>
  <c r="H3598" i="1"/>
  <c r="H3573" i="1"/>
  <c r="H3562" i="1"/>
  <c r="H4108" i="1"/>
  <c r="H4101" i="1"/>
  <c r="H4076" i="1"/>
  <c r="H4069" i="1"/>
  <c r="H4044" i="1"/>
  <c r="H4037" i="1"/>
  <c r="H4012" i="1"/>
  <c r="H4004" i="1"/>
  <c r="H3961" i="1"/>
  <c r="H3953" i="1"/>
  <c r="H3945" i="1"/>
  <c r="H3939" i="1"/>
  <c r="H3931" i="1"/>
  <c r="H3902" i="1"/>
  <c r="H3894" i="1"/>
  <c r="H3888" i="1"/>
  <c r="H3880" i="1"/>
  <c r="H3871" i="1"/>
  <c r="H3864" i="1"/>
  <c r="H3848" i="1"/>
  <c r="H3822" i="1"/>
  <c r="H3813" i="1"/>
  <c r="H3806" i="1"/>
  <c r="H3797" i="1"/>
  <c r="H3788" i="1"/>
  <c r="H3771" i="1"/>
  <c r="H3764" i="1"/>
  <c r="H3720" i="1"/>
  <c r="H3709" i="1"/>
  <c r="H3698" i="1"/>
  <c r="H3690" i="1"/>
  <c r="H3680" i="1"/>
  <c r="H3630" i="1"/>
  <c r="H3594" i="1"/>
  <c r="H4305" i="1"/>
  <c r="H4295" i="1"/>
  <c r="H4284" i="1"/>
  <c r="H4273" i="1"/>
  <c r="H4257" i="1"/>
  <c r="H4247" i="1"/>
  <c r="H4236" i="1"/>
  <c r="H4231" i="1"/>
  <c r="H4220" i="1"/>
  <c r="H4215" i="1"/>
  <c r="H4204" i="1"/>
  <c r="H4199" i="1"/>
  <c r="H4193" i="1"/>
  <c r="H4188" i="1"/>
  <c r="H4177" i="1"/>
  <c r="H4161" i="1"/>
  <c r="H4151" i="1"/>
  <c r="H4140" i="1"/>
  <c r="H4129" i="1"/>
  <c r="H4119" i="1"/>
  <c r="H4088" i="1"/>
  <c r="H4056" i="1"/>
  <c r="H4024" i="1"/>
  <c r="H3981" i="1"/>
  <c r="H3967" i="1"/>
  <c r="H3930" i="1"/>
  <c r="H3916" i="1"/>
  <c r="H3863" i="1"/>
  <c r="H3845" i="1"/>
  <c r="H3838" i="1"/>
  <c r="H3829" i="1"/>
  <c r="H3803" i="1"/>
  <c r="H3796" i="1"/>
  <c r="H3780" i="1"/>
  <c r="H3754" i="1"/>
  <c r="H3745" i="1"/>
  <c r="H3738" i="1"/>
  <c r="H3728" i="1"/>
  <c r="H3717" i="1"/>
  <c r="H3660" i="1"/>
  <c r="H3649" i="1"/>
  <c r="H3629" i="1"/>
  <c r="H3606" i="1"/>
  <c r="H3570" i="1"/>
  <c r="H3545" i="1"/>
  <c r="H4316" i="1"/>
  <c r="H4311" i="1"/>
  <c r="H4300" i="1"/>
  <c r="H4289" i="1"/>
  <c r="H4279" i="1"/>
  <c r="H4268" i="1"/>
  <c r="H4263" i="1"/>
  <c r="H4252" i="1"/>
  <c r="H4241" i="1"/>
  <c r="H4225" i="1"/>
  <c r="H4209" i="1"/>
  <c r="H4183" i="1"/>
  <c r="H4172" i="1"/>
  <c r="H4167" i="1"/>
  <c r="H4156" i="1"/>
  <c r="H4145" i="1"/>
  <c r="H4135" i="1"/>
  <c r="H4124" i="1"/>
  <c r="H4113" i="1"/>
  <c r="H4081" i="1"/>
  <c r="H4049" i="1"/>
  <c r="H4017" i="1"/>
  <c r="H3989" i="1"/>
  <c r="H3975" i="1"/>
  <c r="H3959" i="1"/>
  <c r="H3938" i="1"/>
  <c r="H3922" i="1"/>
  <c r="H3908" i="1"/>
  <c r="H3854" i="1"/>
  <c r="H3557" i="1"/>
  <c r="H4367" i="1"/>
  <c r="H4362" i="1"/>
  <c r="H4353" i="1"/>
  <c r="H4344" i="1"/>
  <c r="H4335" i="1"/>
  <c r="H4330" i="1"/>
  <c r="H4100" i="1"/>
  <c r="H4093" i="1"/>
  <c r="H4068" i="1"/>
  <c r="H4061" i="1"/>
  <c r="H4036" i="1"/>
  <c r="H4029" i="1"/>
  <c r="H4009" i="1"/>
  <c r="H4003" i="1"/>
  <c r="H3995" i="1"/>
  <c r="H3966" i="1"/>
  <c r="H3958" i="1"/>
  <c r="H3952" i="1"/>
  <c r="H3944" i="1"/>
  <c r="H3936" i="1"/>
  <c r="H3893" i="1"/>
  <c r="H3885" i="1"/>
  <c r="H3879" i="1"/>
  <c r="H3870" i="1"/>
  <c r="H3861" i="1"/>
  <c r="H3837" i="1"/>
  <c r="H3828" i="1"/>
  <c r="H3812" i="1"/>
  <c r="H3795" i="1"/>
  <c r="H3786" i="1"/>
  <c r="H3777" i="1"/>
  <c r="H3770" i="1"/>
  <c r="H3761" i="1"/>
  <c r="H3708" i="1"/>
  <c r="H3697" i="1"/>
  <c r="H3686" i="1"/>
  <c r="H3593" i="1"/>
  <c r="H4111" i="1"/>
  <c r="H4103" i="1"/>
  <c r="H4091" i="1"/>
  <c r="H4083" i="1"/>
  <c r="H4075" i="1"/>
  <c r="H4067" i="1"/>
  <c r="H4055" i="1"/>
  <c r="H4043" i="1"/>
  <c r="H4035" i="1"/>
  <c r="H4027" i="1"/>
  <c r="H4023" i="1"/>
  <c r="H4015" i="1"/>
  <c r="H4011" i="1"/>
  <c r="H4006" i="1"/>
  <c r="H3997" i="1"/>
  <c r="H3988" i="1"/>
  <c r="H3979" i="1"/>
  <c r="H3974" i="1"/>
  <c r="H3965" i="1"/>
  <c r="H3956" i="1"/>
  <c r="H3947" i="1"/>
  <c r="H3942" i="1"/>
  <c r="H3933" i="1"/>
  <c r="H3924" i="1"/>
  <c r="H3915" i="1"/>
  <c r="H3910" i="1"/>
  <c r="H3901" i="1"/>
  <c r="H3892" i="1"/>
  <c r="H3883" i="1"/>
  <c r="H3878" i="1"/>
  <c r="H3873" i="1"/>
  <c r="H3868" i="1"/>
  <c r="H3847" i="1"/>
  <c r="H3831" i="1"/>
  <c r="H3826" i="1"/>
  <c r="H3821" i="1"/>
  <c r="H3816" i="1"/>
  <c r="H3805" i="1"/>
  <c r="H3800" i="1"/>
  <c r="H3779" i="1"/>
  <c r="H3774" i="1"/>
  <c r="H3763" i="1"/>
  <c r="H3758" i="1"/>
  <c r="H3753" i="1"/>
  <c r="H3748" i="1"/>
  <c r="H3725" i="1"/>
  <c r="H3713" i="1"/>
  <c r="H3701" i="1"/>
  <c r="H3682" i="1"/>
  <c r="H3670" i="1"/>
  <c r="H3658" i="1"/>
  <c r="H3640" i="1"/>
  <c r="H3626" i="1"/>
  <c r="H3605" i="1"/>
  <c r="H3597" i="1"/>
  <c r="H3582" i="1"/>
  <c r="H4107" i="1"/>
  <c r="H4099" i="1"/>
  <c r="H4095" i="1"/>
  <c r="H4087" i="1"/>
  <c r="H4079" i="1"/>
  <c r="H4071" i="1"/>
  <c r="H4063" i="1"/>
  <c r="H4059" i="1"/>
  <c r="H4051" i="1"/>
  <c r="H4047" i="1"/>
  <c r="H4039" i="1"/>
  <c r="H4031" i="1"/>
  <c r="H4019" i="1"/>
  <c r="H4010" i="1"/>
  <c r="H4001" i="1"/>
  <c r="H3992" i="1"/>
  <c r="H3983" i="1"/>
  <c r="H3978" i="1"/>
  <c r="H3969" i="1"/>
  <c r="H3960" i="1"/>
  <c r="H3951" i="1"/>
  <c r="H3946" i="1"/>
  <c r="H3937" i="1"/>
  <c r="H3928" i="1"/>
  <c r="H3919" i="1"/>
  <c r="H3914" i="1"/>
  <c r="H3905" i="1"/>
  <c r="H3896" i="1"/>
  <c r="H3887" i="1"/>
  <c r="H3882" i="1"/>
  <c r="H3867" i="1"/>
  <c r="H3862" i="1"/>
  <c r="H3857" i="1"/>
  <c r="H3852" i="1"/>
  <c r="H3846" i="1"/>
  <c r="H3841" i="1"/>
  <c r="H3836" i="1"/>
  <c r="H3815" i="1"/>
  <c r="H3799" i="1"/>
  <c r="H3794" i="1"/>
  <c r="H3789" i="1"/>
  <c r="H3784" i="1"/>
  <c r="H3773" i="1"/>
  <c r="H3768" i="1"/>
  <c r="H3747" i="1"/>
  <c r="H3742" i="1"/>
  <c r="H3730" i="1"/>
  <c r="H3718" i="1"/>
  <c r="H3706" i="1"/>
  <c r="H3688" i="1"/>
  <c r="H3676" i="1"/>
  <c r="H3664" i="1"/>
  <c r="H3645" i="1"/>
  <c r="H3633" i="1"/>
  <c r="H3618" i="1"/>
  <c r="H3589" i="1"/>
  <c r="H3574" i="1"/>
  <c r="H3558" i="1"/>
  <c r="H3550" i="1"/>
  <c r="H3542" i="1"/>
  <c r="H4322" i="1"/>
  <c r="H4318" i="1"/>
  <c r="H4314" i="1"/>
  <c r="H4310" i="1"/>
  <c r="H4306" i="1"/>
  <c r="H4302" i="1"/>
  <c r="H4298" i="1"/>
  <c r="H4294" i="1"/>
  <c r="H4290" i="1"/>
  <c r="H4286" i="1"/>
  <c r="H4282" i="1"/>
  <c r="H4278" i="1"/>
  <c r="H4274" i="1"/>
  <c r="H4270" i="1"/>
  <c r="H4266" i="1"/>
  <c r="H4262" i="1"/>
  <c r="H4258" i="1"/>
  <c r="H4254" i="1"/>
  <c r="H4250" i="1"/>
  <c r="H4246" i="1"/>
  <c r="H4242" i="1"/>
  <c r="H4238" i="1"/>
  <c r="H4234" i="1"/>
  <c r="H4230" i="1"/>
  <c r="H4226" i="1"/>
  <c r="H4222" i="1"/>
  <c r="H4218" i="1"/>
  <c r="H4214" i="1"/>
  <c r="H4210" i="1"/>
  <c r="H4206" i="1"/>
  <c r="H4202" i="1"/>
  <c r="H4198" i="1"/>
  <c r="H4194" i="1"/>
  <c r="H4190" i="1"/>
  <c r="H4186" i="1"/>
  <c r="H4182" i="1"/>
  <c r="H4178" i="1"/>
  <c r="H4174" i="1"/>
  <c r="H4170" i="1"/>
  <c r="H4166" i="1"/>
  <c r="H4162" i="1"/>
  <c r="H4158" i="1"/>
  <c r="H4154" i="1"/>
  <c r="H4150" i="1"/>
  <c r="H4146" i="1"/>
  <c r="H4142" i="1"/>
  <c r="H4138" i="1"/>
  <c r="H4134" i="1"/>
  <c r="H4130" i="1"/>
  <c r="H4126" i="1"/>
  <c r="H4122" i="1"/>
  <c r="H4118" i="1"/>
  <c r="H4114" i="1"/>
  <c r="H4110" i="1"/>
  <c r="H4106" i="1"/>
  <c r="H4102" i="1"/>
  <c r="H4098" i="1"/>
  <c r="H4094" i="1"/>
  <c r="H4090" i="1"/>
  <c r="H4086" i="1"/>
  <c r="H4082" i="1"/>
  <c r="H4078" i="1"/>
  <c r="H4074" i="1"/>
  <c r="H4070" i="1"/>
  <c r="H4066" i="1"/>
  <c r="H4062" i="1"/>
  <c r="H4058" i="1"/>
  <c r="H4054" i="1"/>
  <c r="H4050" i="1"/>
  <c r="H4046" i="1"/>
  <c r="H4042" i="1"/>
  <c r="H4038" i="1"/>
  <c r="H4034" i="1"/>
  <c r="H4030" i="1"/>
  <c r="H4026" i="1"/>
  <c r="H4022" i="1"/>
  <c r="H4018" i="1"/>
  <c r="H4014" i="1"/>
  <c r="H4005" i="1"/>
  <c r="H3996" i="1"/>
  <c r="H3987" i="1"/>
  <c r="H3982" i="1"/>
  <c r="H3973" i="1"/>
  <c r="H3964" i="1"/>
  <c r="H3955" i="1"/>
  <c r="H3950" i="1"/>
  <c r="H3941" i="1"/>
  <c r="H3932" i="1"/>
  <c r="H3923" i="1"/>
  <c r="H3918" i="1"/>
  <c r="H3909" i="1"/>
  <c r="H3900" i="1"/>
  <c r="H3891" i="1"/>
  <c r="H3886" i="1"/>
  <c r="H3877" i="1"/>
  <c r="H3872" i="1"/>
  <c r="H3835" i="1"/>
  <c r="H3830" i="1"/>
  <c r="H3825" i="1"/>
  <c r="H3820" i="1"/>
  <c r="H3814" i="1"/>
  <c r="H3809" i="1"/>
  <c r="H3804" i="1"/>
  <c r="H3783" i="1"/>
  <c r="H3767" i="1"/>
  <c r="H3762" i="1"/>
  <c r="H3757" i="1"/>
  <c r="H3752" i="1"/>
  <c r="H3741" i="1"/>
  <c r="H3736" i="1"/>
  <c r="H3724" i="1"/>
  <c r="H3712" i="1"/>
  <c r="H3693" i="1"/>
  <c r="H3681" i="1"/>
  <c r="H3669" i="1"/>
  <c r="H3650" i="1"/>
  <c r="H3638" i="1"/>
  <c r="H3625" i="1"/>
  <c r="H3602" i="1"/>
  <c r="H3581" i="1"/>
  <c r="H3566" i="1"/>
  <c r="H3541" i="1"/>
  <c r="H3561" i="1"/>
  <c r="H3554" i="1"/>
  <c r="H3874" i="1"/>
  <c r="H3865" i="1"/>
  <c r="H3856" i="1"/>
  <c r="H3851" i="1"/>
  <c r="H3842" i="1"/>
  <c r="H3833" i="1"/>
  <c r="H3824" i="1"/>
  <c r="H3819" i="1"/>
  <c r="H3810" i="1"/>
  <c r="H3801" i="1"/>
  <c r="H3792" i="1"/>
  <c r="H3787" i="1"/>
  <c r="H3778" i="1"/>
  <c r="H3769" i="1"/>
  <c r="H3760" i="1"/>
  <c r="H3755" i="1"/>
  <c r="H3746" i="1"/>
  <c r="H3737" i="1"/>
  <c r="H3732" i="1"/>
  <c r="H3726" i="1"/>
  <c r="H3721" i="1"/>
  <c r="H3716" i="1"/>
  <c r="H3710" i="1"/>
  <c r="H3705" i="1"/>
  <c r="H3700" i="1"/>
  <c r="H3694" i="1"/>
  <c r="H3689" i="1"/>
  <c r="H3684" i="1"/>
  <c r="H3678" i="1"/>
  <c r="H3673" i="1"/>
  <c r="H3668" i="1"/>
  <c r="H3662" i="1"/>
  <c r="H3657" i="1"/>
  <c r="H3652" i="1"/>
  <c r="H3646" i="1"/>
  <c r="H3641" i="1"/>
  <c r="H3636" i="1"/>
  <c r="H3617" i="1"/>
  <c r="H3610" i="1"/>
  <c r="H3585" i="1"/>
  <c r="H3578" i="1"/>
  <c r="H3553" i="1"/>
  <c r="H3546" i="1"/>
  <c r="H3632" i="1"/>
  <c r="H3628" i="1"/>
  <c r="H3624" i="1"/>
  <c r="H3620" i="1"/>
  <c r="H3616" i="1"/>
  <c r="H3612" i="1"/>
  <c r="H3608" i="1"/>
  <c r="H3604" i="1"/>
  <c r="H3600" i="1"/>
  <c r="H3596" i="1"/>
  <c r="H3592" i="1"/>
  <c r="H3588" i="1"/>
  <c r="H3584" i="1"/>
  <c r="H3580" i="1"/>
  <c r="H3576" i="1"/>
  <c r="H3572" i="1"/>
  <c r="H3568" i="1"/>
  <c r="H3564" i="1"/>
  <c r="H3560" i="1"/>
  <c r="H3556" i="1"/>
  <c r="H3552" i="1"/>
  <c r="H3548" i="1"/>
  <c r="H3544" i="1"/>
  <c r="H3540" i="1"/>
  <c r="H3735" i="1"/>
  <c r="H3731" i="1"/>
  <c r="H3727" i="1"/>
  <c r="H3723" i="1"/>
  <c r="H3719" i="1"/>
  <c r="H3715" i="1"/>
  <c r="H3711" i="1"/>
  <c r="H3707" i="1"/>
  <c r="H3703" i="1"/>
  <c r="H3699" i="1"/>
  <c r="H3695" i="1"/>
  <c r="H3691" i="1"/>
  <c r="H3687" i="1"/>
  <c r="H3683" i="1"/>
  <c r="H3679" i="1"/>
  <c r="H3675" i="1"/>
  <c r="H3671" i="1"/>
  <c r="H3667" i="1"/>
  <c r="H3663" i="1"/>
  <c r="H3659" i="1"/>
  <c r="H3655" i="1"/>
  <c r="H3651" i="1"/>
  <c r="H3647" i="1"/>
  <c r="H3643" i="1"/>
  <c r="H3639" i="1"/>
  <c r="H3635" i="1"/>
  <c r="H3631" i="1"/>
  <c r="H3627" i="1"/>
  <c r="H3623" i="1"/>
  <c r="H3619" i="1"/>
  <c r="H3615" i="1"/>
  <c r="H3611" i="1"/>
  <c r="H3607" i="1"/>
  <c r="H3603" i="1"/>
  <c r="H3599" i="1"/>
  <c r="H3595" i="1"/>
  <c r="H3591" i="1"/>
  <c r="H3587" i="1"/>
  <c r="H3583" i="1"/>
  <c r="H3579" i="1"/>
  <c r="H3575" i="1"/>
  <c r="H3571" i="1"/>
  <c r="H3567" i="1"/>
  <c r="H3563" i="1"/>
  <c r="H3559" i="1"/>
  <c r="H3555" i="1"/>
  <c r="H3551" i="1"/>
  <c r="H3547" i="1"/>
  <c r="H3543" i="1"/>
  <c r="H3539" i="1"/>
  <c r="H3413" i="1"/>
  <c r="H3537" i="1"/>
  <c r="H3505" i="1"/>
  <c r="H3478" i="1"/>
  <c r="H3457" i="1"/>
  <c r="H3421" i="1"/>
  <c r="H3382" i="1"/>
  <c r="H3322" i="1"/>
  <c r="H3234" i="1"/>
  <c r="H3135" i="1"/>
  <c r="H3373" i="1"/>
  <c r="H3321" i="1"/>
  <c r="H3149" i="1"/>
  <c r="H3011" i="1"/>
  <c r="H3509" i="1"/>
  <c r="H3471" i="1"/>
  <c r="H3363" i="1"/>
  <c r="H3281" i="1"/>
  <c r="H3258" i="1"/>
  <c r="H3233" i="1"/>
  <c r="H3147" i="1"/>
  <c r="H3058" i="1"/>
  <c r="H3515" i="1"/>
  <c r="H3467" i="1"/>
  <c r="H3427" i="1"/>
  <c r="H3374" i="1"/>
  <c r="H3285" i="1"/>
  <c r="H3222" i="1"/>
  <c r="H3433" i="1"/>
  <c r="H3381" i="1"/>
  <c r="H3176" i="1"/>
  <c r="H3525" i="1"/>
  <c r="H3487" i="1"/>
  <c r="H3455" i="1"/>
  <c r="H3419" i="1"/>
  <c r="H3395" i="1"/>
  <c r="H3371" i="1"/>
  <c r="H3344" i="1"/>
  <c r="H3271" i="1"/>
  <c r="H3244" i="1"/>
  <c r="H3191" i="1"/>
  <c r="H3161" i="1"/>
  <c r="H3130" i="1"/>
  <c r="H3082" i="1"/>
  <c r="H3438" i="1"/>
  <c r="H3431" i="1"/>
  <c r="H3425" i="1"/>
  <c r="H3354" i="1"/>
  <c r="H3317" i="1"/>
  <c r="H3304" i="1"/>
  <c r="H3294" i="1"/>
  <c r="H3257" i="1"/>
  <c r="H3229" i="1"/>
  <c r="H3217" i="1"/>
  <c r="H3202" i="1"/>
  <c r="H3187" i="1"/>
  <c r="H3175" i="1"/>
  <c r="H3160" i="1"/>
  <c r="H3143" i="1"/>
  <c r="H3106" i="1"/>
  <c r="H3057" i="1"/>
  <c r="H3033" i="1"/>
  <c r="H3003" i="1"/>
  <c r="H2970" i="1"/>
  <c r="H3531" i="1"/>
  <c r="H3499" i="1"/>
  <c r="H3473" i="1"/>
  <c r="H3434" i="1"/>
  <c r="H3390" i="1"/>
  <c r="H3335" i="1"/>
  <c r="H3262" i="1"/>
  <c r="H3180" i="1"/>
  <c r="H3439" i="1"/>
  <c r="H3389" i="1"/>
  <c r="H3530" i="1"/>
  <c r="H3498" i="1"/>
  <c r="H3477" i="1"/>
  <c r="H3445" i="1"/>
  <c r="H3403" i="1"/>
  <c r="H3331" i="1"/>
  <c r="H3529" i="1"/>
  <c r="H3507" i="1"/>
  <c r="H3497" i="1"/>
  <c r="H3475" i="1"/>
  <c r="H3459" i="1"/>
  <c r="H3443" i="1"/>
  <c r="H3418" i="1"/>
  <c r="H3410" i="1"/>
  <c r="H3402" i="1"/>
  <c r="H3394" i="1"/>
  <c r="H3386" i="1"/>
  <c r="H3378" i="1"/>
  <c r="H3370" i="1"/>
  <c r="H3362" i="1"/>
  <c r="H3353" i="1"/>
  <c r="H3340" i="1"/>
  <c r="H3327" i="1"/>
  <c r="H3280" i="1"/>
  <c r="H3267" i="1"/>
  <c r="H3254" i="1"/>
  <c r="H3243" i="1"/>
  <c r="H3228" i="1"/>
  <c r="H3213" i="1"/>
  <c r="H3171" i="1"/>
  <c r="H3142" i="1"/>
  <c r="H3125" i="1"/>
  <c r="H3101" i="1"/>
  <c r="H3051" i="1"/>
  <c r="H3027" i="1"/>
  <c r="H2962" i="1"/>
  <c r="H2927" i="1"/>
  <c r="H3521" i="1"/>
  <c r="H3494" i="1"/>
  <c r="H3462" i="1"/>
  <c r="H3398" i="1"/>
  <c r="H3345" i="1"/>
  <c r="H3272" i="1"/>
  <c r="H3192" i="1"/>
  <c r="H3397" i="1"/>
  <c r="H3248" i="1"/>
  <c r="H2978" i="1"/>
  <c r="H3514" i="1"/>
  <c r="H3493" i="1"/>
  <c r="H3466" i="1"/>
  <c r="H3426" i="1"/>
  <c r="H3379" i="1"/>
  <c r="H3534" i="1"/>
  <c r="H3518" i="1"/>
  <c r="H3491" i="1"/>
  <c r="H3470" i="1"/>
  <c r="H3437" i="1"/>
  <c r="H3417" i="1"/>
  <c r="H3401" i="1"/>
  <c r="H3385" i="1"/>
  <c r="H3369" i="1"/>
  <c r="H3350" i="1"/>
  <c r="H3313" i="1"/>
  <c r="H3290" i="1"/>
  <c r="H3239" i="1"/>
  <c r="H3155" i="1"/>
  <c r="H3099" i="1"/>
  <c r="H3075" i="1"/>
  <c r="H2995" i="1"/>
  <c r="H3510" i="1"/>
  <c r="H3483" i="1"/>
  <c r="H3451" i="1"/>
  <c r="H3414" i="1"/>
  <c r="H3366" i="1"/>
  <c r="H3207" i="1"/>
  <c r="H3039" i="1"/>
  <c r="H3365" i="1"/>
  <c r="H3295" i="1"/>
  <c r="H3165" i="1"/>
  <c r="H3087" i="1"/>
  <c r="H3535" i="1"/>
  <c r="H3503" i="1"/>
  <c r="H3461" i="1"/>
  <c r="H3411" i="1"/>
  <c r="H3318" i="1"/>
  <c r="H3523" i="1"/>
  <c r="H3502" i="1"/>
  <c r="H3481" i="1"/>
  <c r="H3454" i="1"/>
  <c r="H3430" i="1"/>
  <c r="H3253" i="1"/>
  <c r="H3538" i="1"/>
  <c r="H3533" i="1"/>
  <c r="H3522" i="1"/>
  <c r="H3517" i="1"/>
  <c r="H3511" i="1"/>
  <c r="H3506" i="1"/>
  <c r="H3501" i="1"/>
  <c r="H3495" i="1"/>
  <c r="H3490" i="1"/>
  <c r="H3485" i="1"/>
  <c r="H3479" i="1"/>
  <c r="H3474" i="1"/>
  <c r="H3469" i="1"/>
  <c r="H3463" i="1"/>
  <c r="H3458" i="1"/>
  <c r="H3453" i="1"/>
  <c r="H3447" i="1"/>
  <c r="H3442" i="1"/>
  <c r="H3435" i="1"/>
  <c r="H3429" i="1"/>
  <c r="H3415" i="1"/>
  <c r="H3407" i="1"/>
  <c r="H3399" i="1"/>
  <c r="H3391" i="1"/>
  <c r="H3383" i="1"/>
  <c r="H3375" i="1"/>
  <c r="H3367" i="1"/>
  <c r="H3359" i="1"/>
  <c r="H3349" i="1"/>
  <c r="H3336" i="1"/>
  <c r="H3326" i="1"/>
  <c r="H3289" i="1"/>
  <c r="H3276" i="1"/>
  <c r="H3263" i="1"/>
  <c r="H3197" i="1"/>
  <c r="H3182" i="1"/>
  <c r="H3170" i="1"/>
  <c r="H3137" i="1"/>
  <c r="H3094" i="1"/>
  <c r="H3070" i="1"/>
  <c r="H2987" i="1"/>
  <c r="H2919" i="1"/>
  <c r="H3526" i="1"/>
  <c r="H3489" i="1"/>
  <c r="H3446" i="1"/>
  <c r="H3406" i="1"/>
  <c r="H3358" i="1"/>
  <c r="H3113" i="1"/>
  <c r="H3405" i="1"/>
  <c r="H3308" i="1"/>
  <c r="H3063" i="1"/>
  <c r="H3519" i="1"/>
  <c r="H3482" i="1"/>
  <c r="H3450" i="1"/>
  <c r="H3387" i="1"/>
  <c r="H3513" i="1"/>
  <c r="H3486" i="1"/>
  <c r="H3465" i="1"/>
  <c r="H3449" i="1"/>
  <c r="H3423" i="1"/>
  <c r="H3409" i="1"/>
  <c r="H3393" i="1"/>
  <c r="H3377" i="1"/>
  <c r="H3361" i="1"/>
  <c r="H3303" i="1"/>
  <c r="H3212" i="1"/>
  <c r="H3527" i="1"/>
  <c r="H3441" i="1"/>
  <c r="H3422" i="1"/>
  <c r="H3312" i="1"/>
  <c r="H3299" i="1"/>
  <c r="H3286" i="1"/>
  <c r="H3249" i="1"/>
  <c r="H3238" i="1"/>
  <c r="H3223" i="1"/>
  <c r="H3196" i="1"/>
  <c r="H3181" i="1"/>
  <c r="H3166" i="1"/>
  <c r="H3154" i="1"/>
  <c r="H3118" i="1"/>
  <c r="H3045" i="1"/>
  <c r="H3019" i="1"/>
  <c r="H2986" i="1"/>
  <c r="H3123" i="1"/>
  <c r="H3111" i="1"/>
  <c r="H3105" i="1"/>
  <c r="H3093" i="1"/>
  <c r="H3081" i="1"/>
  <c r="H3069" i="1"/>
  <c r="H3062" i="1"/>
  <c r="H3050" i="1"/>
  <c r="H3038" i="1"/>
  <c r="H3026" i="1"/>
  <c r="H3018" i="1"/>
  <c r="H2994" i="1"/>
  <c r="H2959" i="1"/>
  <c r="H2951" i="1"/>
  <c r="H2934" i="1"/>
  <c r="H2926" i="1"/>
  <c r="H3357" i="1"/>
  <c r="H3348" i="1"/>
  <c r="H3339" i="1"/>
  <c r="H3330" i="1"/>
  <c r="H3325" i="1"/>
  <c r="H3316" i="1"/>
  <c r="H3307" i="1"/>
  <c r="H3298" i="1"/>
  <c r="H3293" i="1"/>
  <c r="H3284" i="1"/>
  <c r="H3275" i="1"/>
  <c r="H3266" i="1"/>
  <c r="H3261" i="1"/>
  <c r="H3252" i="1"/>
  <c r="H3232" i="1"/>
  <c r="H3216" i="1"/>
  <c r="H3211" i="1"/>
  <c r="H3206" i="1"/>
  <c r="H3201" i="1"/>
  <c r="H3190" i="1"/>
  <c r="H3185" i="1"/>
  <c r="H3164" i="1"/>
  <c r="H3159" i="1"/>
  <c r="H3153" i="1"/>
  <c r="H3141" i="1"/>
  <c r="H3129" i="1"/>
  <c r="H3117" i="1"/>
  <c r="H3110" i="1"/>
  <c r="H3098" i="1"/>
  <c r="H3086" i="1"/>
  <c r="H3074" i="1"/>
  <c r="H3067" i="1"/>
  <c r="H3055" i="1"/>
  <c r="H3043" i="1"/>
  <c r="H3031" i="1"/>
  <c r="H3010" i="1"/>
  <c r="H3002" i="1"/>
  <c r="H2915" i="1"/>
  <c r="H3352" i="1"/>
  <c r="H3343" i="1"/>
  <c r="H3334" i="1"/>
  <c r="H3329" i="1"/>
  <c r="H3320" i="1"/>
  <c r="H3311" i="1"/>
  <c r="H3302" i="1"/>
  <c r="H3297" i="1"/>
  <c r="H3288" i="1"/>
  <c r="H3279" i="1"/>
  <c r="H3270" i="1"/>
  <c r="H3265" i="1"/>
  <c r="H3256" i="1"/>
  <c r="H3247" i="1"/>
  <c r="H3242" i="1"/>
  <c r="H3237" i="1"/>
  <c r="H3231" i="1"/>
  <c r="H3226" i="1"/>
  <c r="H3221" i="1"/>
  <c r="H3200" i="1"/>
  <c r="H3184" i="1"/>
  <c r="H3179" i="1"/>
  <c r="H3174" i="1"/>
  <c r="H3169" i="1"/>
  <c r="H3158" i="1"/>
  <c r="H3146" i="1"/>
  <c r="H3134" i="1"/>
  <c r="H3122" i="1"/>
  <c r="H3115" i="1"/>
  <c r="H3103" i="1"/>
  <c r="H3091" i="1"/>
  <c r="H3079" i="1"/>
  <c r="H3073" i="1"/>
  <c r="H3061" i="1"/>
  <c r="H3049" i="1"/>
  <c r="H3037" i="1"/>
  <c r="H3030" i="1"/>
  <c r="H3023" i="1"/>
  <c r="H2991" i="1"/>
  <c r="H2983" i="1"/>
  <c r="H2966" i="1"/>
  <c r="H2958" i="1"/>
  <c r="H2923" i="1"/>
  <c r="H3324" i="1"/>
  <c r="H3315" i="1"/>
  <c r="H3306" i="1"/>
  <c r="H3292" i="1"/>
  <c r="H3283" i="1"/>
  <c r="H3274" i="1"/>
  <c r="H3269" i="1"/>
  <c r="H3260" i="1"/>
  <c r="H3251" i="1"/>
  <c r="H3215" i="1"/>
  <c r="H3210" i="1"/>
  <c r="H3205" i="1"/>
  <c r="H3199" i="1"/>
  <c r="H3194" i="1"/>
  <c r="H3189" i="1"/>
  <c r="H3168" i="1"/>
  <c r="H3151" i="1"/>
  <c r="H3139" i="1"/>
  <c r="H3127" i="1"/>
  <c r="H3121" i="1"/>
  <c r="H3109" i="1"/>
  <c r="H3097" i="1"/>
  <c r="H3085" i="1"/>
  <c r="H3078" i="1"/>
  <c r="H3066" i="1"/>
  <c r="H3054" i="1"/>
  <c r="H3042" i="1"/>
  <c r="H3035" i="1"/>
  <c r="H3015" i="1"/>
  <c r="H2947" i="1"/>
  <c r="H2939" i="1"/>
  <c r="H2931" i="1"/>
  <c r="H2922" i="1"/>
  <c r="H2914" i="1"/>
  <c r="H3356" i="1"/>
  <c r="H3333" i="1"/>
  <c r="H3220" i="1"/>
  <c r="H3532" i="1"/>
  <c r="H3524" i="1"/>
  <c r="H3516" i="1"/>
  <c r="H3504" i="1"/>
  <c r="H3484" i="1"/>
  <c r="H3464" i="1"/>
  <c r="H3456" i="1"/>
  <c r="H3444" i="1"/>
  <c r="H3432" i="1"/>
  <c r="H3424" i="1"/>
  <c r="H3412" i="1"/>
  <c r="H3404" i="1"/>
  <c r="H3396" i="1"/>
  <c r="H3388" i="1"/>
  <c r="H3380" i="1"/>
  <c r="H3376" i="1"/>
  <c r="H3372" i="1"/>
  <c r="H3368" i="1"/>
  <c r="H3364" i="1"/>
  <c r="H3360" i="1"/>
  <c r="H3342" i="1"/>
  <c r="H3337" i="1"/>
  <c r="H3328" i="1"/>
  <c r="H3319" i="1"/>
  <c r="H3310" i="1"/>
  <c r="H3305" i="1"/>
  <c r="H3296" i="1"/>
  <c r="H3287" i="1"/>
  <c r="H3278" i="1"/>
  <c r="H3273" i="1"/>
  <c r="H3264" i="1"/>
  <c r="H3255" i="1"/>
  <c r="H3246" i="1"/>
  <c r="H3240" i="1"/>
  <c r="H3235" i="1"/>
  <c r="H3230" i="1"/>
  <c r="H3225" i="1"/>
  <c r="H3188" i="1"/>
  <c r="H3183" i="1"/>
  <c r="H3178" i="1"/>
  <c r="H3173" i="1"/>
  <c r="H3167" i="1"/>
  <c r="H3162" i="1"/>
  <c r="H3157" i="1"/>
  <c r="H3145" i="1"/>
  <c r="H3133" i="1"/>
  <c r="H3126" i="1"/>
  <c r="H3114" i="1"/>
  <c r="H3102" i="1"/>
  <c r="H3090" i="1"/>
  <c r="H3083" i="1"/>
  <c r="H3071" i="1"/>
  <c r="H3059" i="1"/>
  <c r="H3047" i="1"/>
  <c r="H3041" i="1"/>
  <c r="H3029" i="1"/>
  <c r="H3022" i="1"/>
  <c r="H2998" i="1"/>
  <c r="H2990" i="1"/>
  <c r="H2955" i="1"/>
  <c r="H2930" i="1"/>
  <c r="H3347" i="1"/>
  <c r="H3338" i="1"/>
  <c r="H3301" i="1"/>
  <c r="H3536" i="1"/>
  <c r="H3528" i="1"/>
  <c r="H3520" i="1"/>
  <c r="H3512" i="1"/>
  <c r="H3508" i="1"/>
  <c r="H3500" i="1"/>
  <c r="H3496" i="1"/>
  <c r="H3492" i="1"/>
  <c r="H3488" i="1"/>
  <c r="H3480" i="1"/>
  <c r="H3476" i="1"/>
  <c r="H3472" i="1"/>
  <c r="H3468" i="1"/>
  <c r="H3460" i="1"/>
  <c r="H3452" i="1"/>
  <c r="H3448" i="1"/>
  <c r="H3440" i="1"/>
  <c r="H3436" i="1"/>
  <c r="H3428" i="1"/>
  <c r="H3420" i="1"/>
  <c r="H3416" i="1"/>
  <c r="H3408" i="1"/>
  <c r="H3400" i="1"/>
  <c r="H3392" i="1"/>
  <c r="H3384" i="1"/>
  <c r="H3351" i="1"/>
  <c r="H3355" i="1"/>
  <c r="H3346" i="1"/>
  <c r="H3341" i="1"/>
  <c r="H3332" i="1"/>
  <c r="H3323" i="1"/>
  <c r="H3314" i="1"/>
  <c r="H3309" i="1"/>
  <c r="H3300" i="1"/>
  <c r="H3291" i="1"/>
  <c r="H3282" i="1"/>
  <c r="H3277" i="1"/>
  <c r="H3268" i="1"/>
  <c r="H3259" i="1"/>
  <c r="H3250" i="1"/>
  <c r="H3245" i="1"/>
  <c r="H3224" i="1"/>
  <c r="H3219" i="1"/>
  <c r="H3214" i="1"/>
  <c r="H3208" i="1"/>
  <c r="H3203" i="1"/>
  <c r="H3198" i="1"/>
  <c r="H3193" i="1"/>
  <c r="H3150" i="1"/>
  <c r="H3138" i="1"/>
  <c r="H3131" i="1"/>
  <c r="H3119" i="1"/>
  <c r="H3107" i="1"/>
  <c r="H3095" i="1"/>
  <c r="H3089" i="1"/>
  <c r="H3077" i="1"/>
  <c r="H3065" i="1"/>
  <c r="H3053" i="1"/>
  <c r="H3046" i="1"/>
  <c r="H3034" i="1"/>
  <c r="H3014" i="1"/>
  <c r="H2979" i="1"/>
  <c r="H2971" i="1"/>
  <c r="H2963" i="1"/>
  <c r="H2954" i="1"/>
  <c r="H2946" i="1"/>
  <c r="H2938" i="1"/>
  <c r="H3007" i="1"/>
  <c r="H2982" i="1"/>
  <c r="H2975" i="1"/>
  <c r="H2950" i="1"/>
  <c r="H2943" i="1"/>
  <c r="H2918" i="1"/>
  <c r="H2911" i="1"/>
  <c r="H3241" i="1"/>
  <c r="H3236" i="1"/>
  <c r="H3227" i="1"/>
  <c r="H3218" i="1"/>
  <c r="H3209" i="1"/>
  <c r="H3204" i="1"/>
  <c r="H3195" i="1"/>
  <c r="H3186" i="1"/>
  <c r="H3177" i="1"/>
  <c r="H3172" i="1"/>
  <c r="H3163" i="1"/>
  <c r="H3006" i="1"/>
  <c r="H2999" i="1"/>
  <c r="H2974" i="1"/>
  <c r="H2967" i="1"/>
  <c r="H2942" i="1"/>
  <c r="H2935" i="1"/>
  <c r="H2910" i="1"/>
  <c r="H3025" i="1"/>
  <c r="H3021" i="1"/>
  <c r="H3017" i="1"/>
  <c r="H3013" i="1"/>
  <c r="H3009" i="1"/>
  <c r="H3005" i="1"/>
  <c r="H3001" i="1"/>
  <c r="H2997" i="1"/>
  <c r="H2993" i="1"/>
  <c r="H2989" i="1"/>
  <c r="H2985" i="1"/>
  <c r="H2981" i="1"/>
  <c r="H2977" i="1"/>
  <c r="H2973" i="1"/>
  <c r="H2969" i="1"/>
  <c r="H2965" i="1"/>
  <c r="H2961" i="1"/>
  <c r="H2957" i="1"/>
  <c r="H2953" i="1"/>
  <c r="H2949" i="1"/>
  <c r="H2945" i="1"/>
  <c r="H2941" i="1"/>
  <c r="H2937" i="1"/>
  <c r="H2933" i="1"/>
  <c r="H2929" i="1"/>
  <c r="H2925" i="1"/>
  <c r="H2921" i="1"/>
  <c r="H2917" i="1"/>
  <c r="H2913" i="1"/>
  <c r="H2909" i="1"/>
  <c r="H3156" i="1"/>
  <c r="H3152" i="1"/>
  <c r="H3148" i="1"/>
  <c r="H3144" i="1"/>
  <c r="H3140" i="1"/>
  <c r="H3136" i="1"/>
  <c r="H3132" i="1"/>
  <c r="H3128" i="1"/>
  <c r="H3124" i="1"/>
  <c r="H3120" i="1"/>
  <c r="H3116" i="1"/>
  <c r="H3112" i="1"/>
  <c r="H3108" i="1"/>
  <c r="H3104" i="1"/>
  <c r="H3100" i="1"/>
  <c r="H3096" i="1"/>
  <c r="H3092" i="1"/>
  <c r="H3088" i="1"/>
  <c r="H3084" i="1"/>
  <c r="H3080" i="1"/>
  <c r="H3076" i="1"/>
  <c r="H3072" i="1"/>
  <c r="H3068" i="1"/>
  <c r="H3064" i="1"/>
  <c r="H3060" i="1"/>
  <c r="H3056" i="1"/>
  <c r="H3052" i="1"/>
  <c r="H3048" i="1"/>
  <c r="H3044" i="1"/>
  <c r="H3040" i="1"/>
  <c r="H3036" i="1"/>
  <c r="H3032" i="1"/>
  <c r="H3028" i="1"/>
  <c r="H3024" i="1"/>
  <c r="H3020" i="1"/>
  <c r="H3016" i="1"/>
  <c r="H3012" i="1"/>
  <c r="H3008" i="1"/>
  <c r="H3004" i="1"/>
  <c r="H3000" i="1"/>
  <c r="H2996" i="1"/>
  <c r="H2992" i="1"/>
  <c r="H2988" i="1"/>
  <c r="H2984" i="1"/>
  <c r="H2980" i="1"/>
  <c r="H2976" i="1"/>
  <c r="H2972" i="1"/>
  <c r="H2968" i="1"/>
  <c r="H2964" i="1"/>
  <c r="H2960" i="1"/>
  <c r="H2956" i="1"/>
  <c r="H2952" i="1"/>
  <c r="H2948" i="1"/>
  <c r="H2944" i="1"/>
  <c r="H2940" i="1"/>
  <c r="H2936" i="1"/>
  <c r="H2932" i="1"/>
  <c r="H2928" i="1"/>
  <c r="H2924" i="1"/>
  <c r="H2920" i="1"/>
  <c r="H2916" i="1"/>
  <c r="H2912" i="1"/>
  <c r="H2908" i="1"/>
  <c r="H2816" i="1"/>
  <c r="H2804" i="1"/>
  <c r="H2880" i="1"/>
  <c r="H2776" i="1"/>
  <c r="H2848" i="1"/>
  <c r="H2744" i="1"/>
  <c r="H2696" i="1"/>
  <c r="H2664" i="1"/>
  <c r="H2800" i="1"/>
  <c r="H2812" i="1"/>
  <c r="H2724" i="1"/>
  <c r="H2676" i="1"/>
  <c r="H2896" i="1"/>
  <c r="H2864" i="1"/>
  <c r="H2736" i="1"/>
  <c r="H2688" i="1"/>
  <c r="H2672" i="1"/>
  <c r="H2656" i="1"/>
  <c r="H2900" i="1"/>
  <c r="H2868" i="1"/>
  <c r="H2836" i="1"/>
  <c r="H2788" i="1"/>
  <c r="H2760" i="1"/>
  <c r="H2728" i="1"/>
  <c r="H2712" i="1"/>
  <c r="H2680" i="1"/>
  <c r="H2888" i="1"/>
  <c r="H2856" i="1"/>
  <c r="H2824" i="1"/>
  <c r="H2772" i="1"/>
  <c r="H2876" i="1"/>
  <c r="H2844" i="1"/>
  <c r="H2756" i="1"/>
  <c r="H2740" i="1"/>
  <c r="H2708" i="1"/>
  <c r="H2692" i="1"/>
  <c r="H2660" i="1"/>
  <c r="H2832" i="1"/>
  <c r="H2784" i="1"/>
  <c r="H2884" i="1"/>
  <c r="H2852" i="1"/>
  <c r="H2820" i="1"/>
  <c r="H2796" i="1"/>
  <c r="H2768" i="1"/>
  <c r="H2752" i="1"/>
  <c r="H2720" i="1"/>
  <c r="H2704" i="1"/>
  <c r="H2904" i="1"/>
  <c r="H2872" i="1"/>
  <c r="H2840" i="1"/>
  <c r="H2808" i="1"/>
  <c r="H2780" i="1"/>
  <c r="H2892" i="1"/>
  <c r="H2860" i="1"/>
  <c r="H2828" i="1"/>
  <c r="H2792" i="1"/>
  <c r="H2764" i="1"/>
  <c r="H2748" i="1"/>
  <c r="H2732" i="1"/>
  <c r="H2716" i="1"/>
  <c r="H2700" i="1"/>
  <c r="H2684" i="1"/>
  <c r="H2668" i="1"/>
  <c r="H2652" i="1"/>
  <c r="H2891" i="1"/>
  <c r="H2855" i="1"/>
  <c r="H2771" i="1"/>
  <c r="H2899" i="1"/>
  <c r="H2883" i="1"/>
  <c r="H2867" i="1"/>
  <c r="H2847" i="1"/>
  <c r="H2827" i="1"/>
  <c r="H2811" i="1"/>
  <c r="H2799" i="1"/>
  <c r="H2787" i="1"/>
  <c r="H2767" i="1"/>
  <c r="H2755" i="1"/>
  <c r="H2747" i="1"/>
  <c r="H2735" i="1"/>
  <c r="H2723" i="1"/>
  <c r="H2715" i="1"/>
  <c r="H2711" i="1"/>
  <c r="H2707" i="1"/>
  <c r="H2703" i="1"/>
  <c r="H2699" i="1"/>
  <c r="H2695" i="1"/>
  <c r="H2691" i="1"/>
  <c r="H2675" i="1"/>
  <c r="H2671" i="1"/>
  <c r="H2667" i="1"/>
  <c r="H2663" i="1"/>
  <c r="H2659" i="1"/>
  <c r="H2655" i="1"/>
  <c r="H2651" i="1"/>
  <c r="H2903" i="1"/>
  <c r="H2879" i="1"/>
  <c r="H2859" i="1"/>
  <c r="H2839" i="1"/>
  <c r="H2823" i="1"/>
  <c r="H2807" i="1"/>
  <c r="H2795" i="1"/>
  <c r="H2779" i="1"/>
  <c r="H2759" i="1"/>
  <c r="H2743" i="1"/>
  <c r="H2727" i="1"/>
  <c r="H2687" i="1"/>
  <c r="H2898" i="1"/>
  <c r="H2882" i="1"/>
  <c r="H2866" i="1"/>
  <c r="H2850" i="1"/>
  <c r="H2838" i="1"/>
  <c r="H2830" i="1"/>
  <c r="H2822" i="1"/>
  <c r="H2818" i="1"/>
  <c r="H2814" i="1"/>
  <c r="H2810" i="1"/>
  <c r="H2806" i="1"/>
  <c r="H2798" i="1"/>
  <c r="H2794" i="1"/>
  <c r="H2790" i="1"/>
  <c r="H2786" i="1"/>
  <c r="H2782" i="1"/>
  <c r="H2778" i="1"/>
  <c r="H2774" i="1"/>
  <c r="H2770" i="1"/>
  <c r="H2766" i="1"/>
  <c r="H2762" i="1"/>
  <c r="H2758" i="1"/>
  <c r="H2754" i="1"/>
  <c r="H2750" i="1"/>
  <c r="H2746" i="1"/>
  <c r="H2742" i="1"/>
  <c r="H2738" i="1"/>
  <c r="H2734" i="1"/>
  <c r="H2730" i="1"/>
  <c r="H2726" i="1"/>
  <c r="H2722" i="1"/>
  <c r="H2718" i="1"/>
  <c r="H2714" i="1"/>
  <c r="H2710" i="1"/>
  <c r="H2706" i="1"/>
  <c r="H2702" i="1"/>
  <c r="H2698" i="1"/>
  <c r="H2694" i="1"/>
  <c r="H2690" i="1"/>
  <c r="H2686" i="1"/>
  <c r="H2682" i="1"/>
  <c r="H2678" i="1"/>
  <c r="H2674" i="1"/>
  <c r="H2670" i="1"/>
  <c r="H2666" i="1"/>
  <c r="H2662" i="1"/>
  <c r="H2658" i="1"/>
  <c r="H2654" i="1"/>
  <c r="H2650" i="1"/>
  <c r="H2907" i="1"/>
  <c r="H2887" i="1"/>
  <c r="H2871" i="1"/>
  <c r="H2863" i="1"/>
  <c r="H2843" i="1"/>
  <c r="H2831" i="1"/>
  <c r="H2815" i="1"/>
  <c r="H2803" i="1"/>
  <c r="H2791" i="1"/>
  <c r="H2775" i="1"/>
  <c r="H2763" i="1"/>
  <c r="H2751" i="1"/>
  <c r="H2739" i="1"/>
  <c r="H2731" i="1"/>
  <c r="H2719" i="1"/>
  <c r="H2683" i="1"/>
  <c r="H2906" i="1"/>
  <c r="H2894" i="1"/>
  <c r="H2886" i="1"/>
  <c r="H2878" i="1"/>
  <c r="H2870" i="1"/>
  <c r="H2862" i="1"/>
  <c r="H2854" i="1"/>
  <c r="H2846" i="1"/>
  <c r="H2842" i="1"/>
  <c r="H2834" i="1"/>
  <c r="H2826" i="1"/>
  <c r="H2802" i="1"/>
  <c r="H2895" i="1"/>
  <c r="H2875" i="1"/>
  <c r="H2851" i="1"/>
  <c r="H2835" i="1"/>
  <c r="H2819" i="1"/>
  <c r="H2783" i="1"/>
  <c r="H2679" i="1"/>
  <c r="H2902" i="1"/>
  <c r="H2890" i="1"/>
  <c r="H2874" i="1"/>
  <c r="H2858" i="1"/>
  <c r="H2905" i="1"/>
  <c r="H2901" i="1"/>
  <c r="H2897" i="1"/>
  <c r="H2893" i="1"/>
  <c r="H2889" i="1"/>
  <c r="H2885" i="1"/>
  <c r="H2881" i="1"/>
  <c r="H2877" i="1"/>
  <c r="H2873" i="1"/>
  <c r="H2869" i="1"/>
  <c r="H2865" i="1"/>
  <c r="H2861" i="1"/>
  <c r="H2857" i="1"/>
  <c r="H2853" i="1"/>
  <c r="H2849" i="1"/>
  <c r="H2845" i="1"/>
  <c r="H2841" i="1"/>
  <c r="H2837" i="1"/>
  <c r="H2833" i="1"/>
  <c r="H2829" i="1"/>
  <c r="H2825" i="1"/>
  <c r="H2821" i="1"/>
  <c r="H2817" i="1"/>
  <c r="H2813" i="1"/>
  <c r="H2809" i="1"/>
  <c r="H2805" i="1"/>
  <c r="H2801" i="1"/>
  <c r="H2797" i="1"/>
  <c r="H2793" i="1"/>
  <c r="H2789" i="1"/>
  <c r="H2785" i="1"/>
  <c r="H2781" i="1"/>
  <c r="H2777" i="1"/>
  <c r="H2773" i="1"/>
  <c r="H2769" i="1"/>
  <c r="H2765" i="1"/>
  <c r="H2761" i="1"/>
  <c r="H2757" i="1"/>
  <c r="H2753" i="1"/>
  <c r="H2749" i="1"/>
  <c r="H2745" i="1"/>
  <c r="H2741" i="1"/>
  <c r="H2737" i="1"/>
  <c r="H2733" i="1"/>
  <c r="H2729" i="1"/>
  <c r="H2725" i="1"/>
  <c r="H2721" i="1"/>
  <c r="H2717" i="1"/>
  <c r="H2713" i="1"/>
  <c r="H2709" i="1"/>
  <c r="H2705" i="1"/>
  <c r="H2701" i="1"/>
  <c r="H2697" i="1"/>
  <c r="H2693" i="1"/>
  <c r="H2689" i="1"/>
  <c r="H2685" i="1"/>
  <c r="H2681" i="1"/>
  <c r="H2677" i="1"/>
  <c r="H2673" i="1"/>
  <c r="H2669" i="1"/>
  <c r="H2665" i="1"/>
  <c r="H2661" i="1"/>
  <c r="H2657" i="1"/>
  <c r="H2653" i="1"/>
  <c r="H2649" i="1"/>
  <c r="H2632" i="1"/>
  <c r="H2611" i="1"/>
  <c r="H2590" i="1"/>
  <c r="H2548" i="1"/>
  <c r="H2486" i="1"/>
  <c r="H2465" i="1"/>
  <c r="H2393" i="1"/>
  <c r="H2335" i="1"/>
  <c r="H2631" i="1"/>
  <c r="H2569" i="1"/>
  <c r="H2527" i="1"/>
  <c r="H2506" i="1"/>
  <c r="H2485" i="1"/>
  <c r="H2464" i="1"/>
  <c r="H2386" i="1"/>
  <c r="H2606" i="1"/>
  <c r="H2585" i="1"/>
  <c r="H2564" i="1"/>
  <c r="H2543" i="1"/>
  <c r="H2480" i="1"/>
  <c r="H2378" i="1"/>
  <c r="H2329" i="1"/>
  <c r="H2645" i="1"/>
  <c r="H2626" i="1"/>
  <c r="H2584" i="1"/>
  <c r="H2501" i="1"/>
  <c r="H2459" i="1"/>
  <c r="H2371" i="1"/>
  <c r="H2641" i="1"/>
  <c r="H2601" i="1"/>
  <c r="H2559" i="1"/>
  <c r="H2538" i="1"/>
  <c r="H2517" i="1"/>
  <c r="H2496" i="1"/>
  <c r="H2475" i="1"/>
  <c r="H2421" i="1"/>
  <c r="H2365" i="1"/>
  <c r="H2322" i="1"/>
  <c r="H2621" i="1"/>
  <c r="H2600" i="1"/>
  <c r="H2579" i="1"/>
  <c r="H2558" i="1"/>
  <c r="H2516" i="1"/>
  <c r="H2454" i="1"/>
  <c r="H2414" i="1"/>
  <c r="H2357" i="1"/>
  <c r="H2314" i="1"/>
  <c r="H2616" i="1"/>
  <c r="H2533" i="1"/>
  <c r="H2491" i="1"/>
  <c r="H2470" i="1"/>
  <c r="H2407" i="1"/>
  <c r="H2350" i="1"/>
  <c r="H2307" i="1"/>
  <c r="H2636" i="1"/>
  <c r="H2574" i="1"/>
  <c r="H2553" i="1"/>
  <c r="H2532" i="1"/>
  <c r="H2511" i="1"/>
  <c r="H2448" i="1"/>
  <c r="H2399" i="1"/>
  <c r="H2343" i="1"/>
  <c r="H2301" i="1"/>
  <c r="H2433" i="1"/>
  <c r="H2589" i="1"/>
  <c r="H2370" i="1"/>
  <c r="H2438" i="1"/>
  <c r="H2620" i="1"/>
  <c r="H2594" i="1"/>
  <c r="H2526" i="1"/>
  <c r="H2500" i="1"/>
  <c r="H2479" i="1"/>
  <c r="H2453" i="1"/>
  <c r="H2419" i="1"/>
  <c r="H2398" i="1"/>
  <c r="H2377" i="1"/>
  <c r="H2355" i="1"/>
  <c r="H2349" i="1"/>
  <c r="H2327" i="1"/>
  <c r="H2306" i="1"/>
  <c r="H2639" i="1"/>
  <c r="H2588" i="1"/>
  <c r="H2447" i="1"/>
  <c r="H2427" i="1"/>
  <c r="H2640" i="1"/>
  <c r="H2610" i="1"/>
  <c r="H2542" i="1"/>
  <c r="H2341" i="1"/>
  <c r="H2630" i="1"/>
  <c r="H2578" i="1"/>
  <c r="H2557" i="1"/>
  <c r="H2505" i="1"/>
  <c r="H2468" i="1"/>
  <c r="H2442" i="1"/>
  <c r="H2643" i="1"/>
  <c r="H2624" i="1"/>
  <c r="H2614" i="1"/>
  <c r="H2598" i="1"/>
  <c r="H2535" i="1"/>
  <c r="H2483" i="1"/>
  <c r="H2424" i="1"/>
  <c r="H2397" i="1"/>
  <c r="H2375" i="1"/>
  <c r="H2367" i="1"/>
  <c r="H2361" i="1"/>
  <c r="H2354" i="1"/>
  <c r="H2346" i="1"/>
  <c r="H2339" i="1"/>
  <c r="H2333" i="1"/>
  <c r="H2318" i="1"/>
  <c r="H2311" i="1"/>
  <c r="H2297" i="1"/>
  <c r="H2635" i="1"/>
  <c r="H2599" i="1"/>
  <c r="H2552" i="1"/>
  <c r="H2474" i="1"/>
  <c r="H2405" i="1"/>
  <c r="H2313" i="1"/>
  <c r="H2625" i="1"/>
  <c r="H2573" i="1"/>
  <c r="H2520" i="1"/>
  <c r="H2494" i="1"/>
  <c r="H2452" i="1"/>
  <c r="H2425" i="1"/>
  <c r="H2634" i="1"/>
  <c r="H2619" i="1"/>
  <c r="H2608" i="1"/>
  <c r="H2593" i="1"/>
  <c r="H2546" i="1"/>
  <c r="H2530" i="1"/>
  <c r="H2504" i="1"/>
  <c r="H2473" i="1"/>
  <c r="H2457" i="1"/>
  <c r="H2430" i="1"/>
  <c r="H2410" i="1"/>
  <c r="H2389" i="1"/>
  <c r="H2303" i="1"/>
  <c r="H2647" i="1"/>
  <c r="H2638" i="1"/>
  <c r="H2629" i="1"/>
  <c r="H2613" i="1"/>
  <c r="H2592" i="1"/>
  <c r="H2587" i="1"/>
  <c r="H2582" i="1"/>
  <c r="H2576" i="1"/>
  <c r="H2571" i="1"/>
  <c r="H2566" i="1"/>
  <c r="H2561" i="1"/>
  <c r="H2524" i="1"/>
  <c r="H2519" i="1"/>
  <c r="H2514" i="1"/>
  <c r="H2509" i="1"/>
  <c r="H2503" i="1"/>
  <c r="H2498" i="1"/>
  <c r="H2493" i="1"/>
  <c r="H2472" i="1"/>
  <c r="H2456" i="1"/>
  <c r="H2451" i="1"/>
  <c r="H2446" i="1"/>
  <c r="H2441" i="1"/>
  <c r="H2615" i="1"/>
  <c r="H2537" i="1"/>
  <c r="H2495" i="1"/>
  <c r="H2469" i="1"/>
  <c r="H2391" i="1"/>
  <c r="H2319" i="1"/>
  <c r="H2644" i="1"/>
  <c r="H2583" i="1"/>
  <c r="H2562" i="1"/>
  <c r="H2515" i="1"/>
  <c r="H2463" i="1"/>
  <c r="H2539" i="1"/>
  <c r="H2534" i="1"/>
  <c r="H2529" i="1"/>
  <c r="H2492" i="1"/>
  <c r="H2487" i="1"/>
  <c r="H2482" i="1"/>
  <c r="H2477" i="1"/>
  <c r="H2471" i="1"/>
  <c r="H2466" i="1"/>
  <c r="H2461" i="1"/>
  <c r="H2440" i="1"/>
  <c r="H2429" i="1"/>
  <c r="H2423" i="1"/>
  <c r="H2415" i="1"/>
  <c r="H2409" i="1"/>
  <c r="H2402" i="1"/>
  <c r="H2394" i="1"/>
  <c r="H2387" i="1"/>
  <c r="H2381" i="1"/>
  <c r="H2373" i="1"/>
  <c r="H2366" i="1"/>
  <c r="H2359" i="1"/>
  <c r="H2351" i="1"/>
  <c r="H2345" i="1"/>
  <c r="H2338" i="1"/>
  <c r="H2330" i="1"/>
  <c r="H2323" i="1"/>
  <c r="H2317" i="1"/>
  <c r="H2309" i="1"/>
  <c r="H2302" i="1"/>
  <c r="H2295" i="1"/>
  <c r="H2443" i="1"/>
  <c r="H2605" i="1"/>
  <c r="H2568" i="1"/>
  <c r="H2547" i="1"/>
  <c r="H2521" i="1"/>
  <c r="H2484" i="1"/>
  <c r="H2432" i="1"/>
  <c r="H2413" i="1"/>
  <c r="H2383" i="1"/>
  <c r="H2362" i="1"/>
  <c r="H2334" i="1"/>
  <c r="H2298" i="1"/>
  <c r="H2567" i="1"/>
  <c r="H2536" i="1"/>
  <c r="H2510" i="1"/>
  <c r="H2489" i="1"/>
  <c r="H2437" i="1"/>
  <c r="H2648" i="1"/>
  <c r="H2603" i="1"/>
  <c r="H2556" i="1"/>
  <c r="H2551" i="1"/>
  <c r="H2541" i="1"/>
  <c r="H2525" i="1"/>
  <c r="H2488" i="1"/>
  <c r="H2478" i="1"/>
  <c r="H2462" i="1"/>
  <c r="H2436" i="1"/>
  <c r="H2418" i="1"/>
  <c r="H2403" i="1"/>
  <c r="H2382" i="1"/>
  <c r="H2325" i="1"/>
  <c r="H2642" i="1"/>
  <c r="H2633" i="1"/>
  <c r="H2628" i="1"/>
  <c r="H2623" i="1"/>
  <c r="H2612" i="1"/>
  <c r="H2607" i="1"/>
  <c r="H2602" i="1"/>
  <c r="H2597" i="1"/>
  <c r="H2581" i="1"/>
  <c r="H2560" i="1"/>
  <c r="H2555" i="1"/>
  <c r="H2550" i="1"/>
  <c r="H2544" i="1"/>
  <c r="H2646" i="1"/>
  <c r="H2637" i="1"/>
  <c r="H2622" i="1"/>
  <c r="H2617" i="1"/>
  <c r="H2596" i="1"/>
  <c r="H2591" i="1"/>
  <c r="H2580" i="1"/>
  <c r="H2575" i="1"/>
  <c r="H2570" i="1"/>
  <c r="H2565" i="1"/>
  <c r="H2549" i="1"/>
  <c r="H2528" i="1"/>
  <c r="H2523" i="1"/>
  <c r="H2518" i="1"/>
  <c r="H2512" i="1"/>
  <c r="H2507" i="1"/>
  <c r="H2502" i="1"/>
  <c r="H2497" i="1"/>
  <c r="H2460" i="1"/>
  <c r="H2455" i="1"/>
  <c r="H2450" i="1"/>
  <c r="H2445" i="1"/>
  <c r="H2439" i="1"/>
  <c r="H2434" i="1"/>
  <c r="H2428" i="1"/>
  <c r="H2431" i="1"/>
  <c r="H2422" i="1"/>
  <c r="H2417" i="1"/>
  <c r="H2411" i="1"/>
  <c r="H2406" i="1"/>
  <c r="H2401" i="1"/>
  <c r="H2395" i="1"/>
  <c r="H2390" i="1"/>
  <c r="H2385" i="1"/>
  <c r="H2379" i="1"/>
  <c r="H2374" i="1"/>
  <c r="H2369" i="1"/>
  <c r="H2363" i="1"/>
  <c r="H2358" i="1"/>
  <c r="H2353" i="1"/>
  <c r="H2347" i="1"/>
  <c r="H2342" i="1"/>
  <c r="H2337" i="1"/>
  <c r="H2331" i="1"/>
  <c r="H2326" i="1"/>
  <c r="H2321" i="1"/>
  <c r="H2315" i="1"/>
  <c r="H2310" i="1"/>
  <c r="H2305" i="1"/>
  <c r="H2299" i="1"/>
  <c r="H2294" i="1"/>
  <c r="H2627" i="1"/>
  <c r="H2618" i="1"/>
  <c r="H2609" i="1"/>
  <c r="H2604" i="1"/>
  <c r="H2595" i="1"/>
  <c r="H2586" i="1"/>
  <c r="H2577" i="1"/>
  <c r="H2572" i="1"/>
  <c r="H2563" i="1"/>
  <c r="H2554" i="1"/>
  <c r="H2545" i="1"/>
  <c r="H2540" i="1"/>
  <c r="H2531" i="1"/>
  <c r="H2522" i="1"/>
  <c r="H2513" i="1"/>
  <c r="H2508" i="1"/>
  <c r="H2499" i="1"/>
  <c r="H2490" i="1"/>
  <c r="H2481" i="1"/>
  <c r="H2476" i="1"/>
  <c r="H2467" i="1"/>
  <c r="H2458" i="1"/>
  <c r="H2449" i="1"/>
  <c r="H2444" i="1"/>
  <c r="H2435" i="1"/>
  <c r="H2426" i="1"/>
  <c r="H2293" i="1"/>
  <c r="H2420" i="1"/>
  <c r="H2416" i="1"/>
  <c r="H2412" i="1"/>
  <c r="H2408" i="1"/>
  <c r="H2404" i="1"/>
  <c r="H2400" i="1"/>
  <c r="H2396" i="1"/>
  <c r="H2392" i="1"/>
  <c r="H2388" i="1"/>
  <c r="H2384" i="1"/>
  <c r="H2380" i="1"/>
  <c r="H2376" i="1"/>
  <c r="H2372" i="1"/>
  <c r="H2368" i="1"/>
  <c r="H2364" i="1"/>
  <c r="H2360" i="1"/>
  <c r="H2356" i="1"/>
  <c r="H2352" i="1"/>
  <c r="H2348" i="1"/>
  <c r="H2344" i="1"/>
  <c r="H2340" i="1"/>
  <c r="H2336" i="1"/>
  <c r="H2332" i="1"/>
  <c r="H2328" i="1"/>
  <c r="H2324" i="1"/>
  <c r="H2320" i="1"/>
  <c r="H2316" i="1"/>
  <c r="H2312" i="1"/>
  <c r="H2308" i="1"/>
  <c r="H2304" i="1"/>
  <c r="H2300" i="1"/>
  <c r="H2296" i="1"/>
  <c r="H2292" i="1"/>
  <c r="H2198" i="1"/>
  <c r="H2177" i="1"/>
  <c r="H2081" i="1"/>
  <c r="H2056" i="1"/>
  <c r="H2032" i="1"/>
  <c r="H2008" i="1"/>
  <c r="H2001" i="1"/>
  <c r="H1990" i="1"/>
  <c r="H1983" i="1"/>
  <c r="H1977" i="1"/>
  <c r="H1959" i="1"/>
  <c r="H1953" i="1"/>
  <c r="H1935" i="1"/>
  <c r="H1876" i="1"/>
  <c r="H1867" i="1"/>
  <c r="H1858" i="1"/>
  <c r="H1821" i="1"/>
  <c r="H1812" i="1"/>
  <c r="H1803" i="1"/>
  <c r="H1794" i="1"/>
  <c r="H1757" i="1"/>
  <c r="H1748" i="1"/>
  <c r="H1739" i="1"/>
  <c r="H1713" i="1"/>
  <c r="H1703" i="1"/>
  <c r="H1690" i="1"/>
  <c r="H1653" i="1"/>
  <c r="H1621" i="1"/>
  <c r="H1603" i="1"/>
  <c r="H1548" i="1"/>
  <c r="H1530" i="1"/>
  <c r="H1472" i="1"/>
  <c r="H1451" i="1"/>
  <c r="H1326" i="1"/>
  <c r="H1290" i="1"/>
  <c r="H2271" i="1"/>
  <c r="H2224" i="1"/>
  <c r="H2167" i="1"/>
  <c r="H2099" i="1"/>
  <c r="H2166" i="1"/>
  <c r="H2135" i="1"/>
  <c r="H2119" i="1"/>
  <c r="H2092" i="1"/>
  <c r="H2074" i="1"/>
  <c r="H2044" i="1"/>
  <c r="H2026" i="1"/>
  <c r="H2019" i="1"/>
  <c r="H2013" i="1"/>
  <c r="H1995" i="1"/>
  <c r="H1989" i="1"/>
  <c r="H1971" i="1"/>
  <c r="H1964" i="1"/>
  <c r="H1946" i="1"/>
  <c r="H1940" i="1"/>
  <c r="H1922" i="1"/>
  <c r="H1916" i="1"/>
  <c r="H1909" i="1"/>
  <c r="H1873" i="1"/>
  <c r="H1864" i="1"/>
  <c r="H1855" i="1"/>
  <c r="H1846" i="1"/>
  <c r="H1809" i="1"/>
  <c r="H1800" i="1"/>
  <c r="H1791" i="1"/>
  <c r="H1782" i="1"/>
  <c r="H1745" i="1"/>
  <c r="H1736" i="1"/>
  <c r="H1726" i="1"/>
  <c r="H1689" i="1"/>
  <c r="H1676" i="1"/>
  <c r="H1663" i="1"/>
  <c r="H1617" i="1"/>
  <c r="H1599" i="1"/>
  <c r="H1544" i="1"/>
  <c r="H1526" i="1"/>
  <c r="H1488" i="1"/>
  <c r="H1426" i="1"/>
  <c r="H1401" i="1"/>
  <c r="H1318" i="1"/>
  <c r="H1281" i="1"/>
  <c r="H1144" i="1"/>
  <c r="H2260" i="1"/>
  <c r="H2208" i="1"/>
  <c r="H2291" i="1"/>
  <c r="H2275" i="1"/>
  <c r="H2223" i="1"/>
  <c r="H2218" i="1"/>
  <c r="H2176" i="1"/>
  <c r="H2165" i="1"/>
  <c r="H2160" i="1"/>
  <c r="H2155" i="1"/>
  <c r="H2150" i="1"/>
  <c r="H2134" i="1"/>
  <c r="H2113" i="1"/>
  <c r="H2108" i="1"/>
  <c r="H2103" i="1"/>
  <c r="H2097" i="1"/>
  <c r="H2086" i="1"/>
  <c r="H2079" i="1"/>
  <c r="H2073" i="1"/>
  <c r="H2055" i="1"/>
  <c r="H2049" i="1"/>
  <c r="H2031" i="1"/>
  <c r="H2024" i="1"/>
  <c r="H2006" i="1"/>
  <c r="H2000" i="1"/>
  <c r="H1982" i="1"/>
  <c r="H1976" i="1"/>
  <c r="H1969" i="1"/>
  <c r="H1958" i="1"/>
  <c r="H1951" i="1"/>
  <c r="H1945" i="1"/>
  <c r="H1927" i="1"/>
  <c r="H1921" i="1"/>
  <c r="H1900" i="1"/>
  <c r="H1891" i="1"/>
  <c r="H1882" i="1"/>
  <c r="H1845" i="1"/>
  <c r="H1836" i="1"/>
  <c r="H1827" i="1"/>
  <c r="H1818" i="1"/>
  <c r="H1781" i="1"/>
  <c r="H1772" i="1"/>
  <c r="H1763" i="1"/>
  <c r="H1754" i="1"/>
  <c r="H1712" i="1"/>
  <c r="H1699" i="1"/>
  <c r="H1686" i="1"/>
  <c r="H1649" i="1"/>
  <c r="H1635" i="1"/>
  <c r="H1580" i="1"/>
  <c r="H1562" i="1"/>
  <c r="H1525" i="1"/>
  <c r="H1507" i="1"/>
  <c r="H1467" i="1"/>
  <c r="H1446" i="1"/>
  <c r="H1425" i="1"/>
  <c r="H1376" i="1"/>
  <c r="H1317" i="1"/>
  <c r="H1129" i="1"/>
  <c r="H2266" i="1"/>
  <c r="H2229" i="1"/>
  <c r="H2151" i="1"/>
  <c r="H2087" i="1"/>
  <c r="H2250" i="1"/>
  <c r="H2213" i="1"/>
  <c r="H2187" i="1"/>
  <c r="H2129" i="1"/>
  <c r="H2114" i="1"/>
  <c r="H2037" i="1"/>
  <c r="H2233" i="1"/>
  <c r="H2202" i="1"/>
  <c r="H2259" i="1"/>
  <c r="H2217" i="1"/>
  <c r="H2186" i="1"/>
  <c r="H2144" i="1"/>
  <c r="H2102" i="1"/>
  <c r="H2060" i="1"/>
  <c r="H2018" i="1"/>
  <c r="H1939" i="1"/>
  <c r="H1908" i="1"/>
  <c r="H1872" i="1"/>
  <c r="H1863" i="1"/>
  <c r="H1854" i="1"/>
  <c r="H1817" i="1"/>
  <c r="H1808" i="1"/>
  <c r="H1744" i="1"/>
  <c r="H1735" i="1"/>
  <c r="H1722" i="1"/>
  <c r="H1685" i="1"/>
  <c r="H1672" i="1"/>
  <c r="H1662" i="1"/>
  <c r="H1631" i="1"/>
  <c r="H1576" i="1"/>
  <c r="H1558" i="1"/>
  <c r="H1521" i="1"/>
  <c r="H1503" i="1"/>
  <c r="H1483" i="1"/>
  <c r="H1441" i="1"/>
  <c r="H1369" i="1"/>
  <c r="H1272" i="1"/>
  <c r="H1217" i="1"/>
  <c r="H1114" i="1"/>
  <c r="H2287" i="1"/>
  <c r="H2219" i="1"/>
  <c r="H2156" i="1"/>
  <c r="H2014" i="1"/>
  <c r="H2239" i="1"/>
  <c r="H2145" i="1"/>
  <c r="H2270" i="1"/>
  <c r="H2228" i="1"/>
  <c r="H2264" i="1"/>
  <c r="H2238" i="1"/>
  <c r="H2191" i="1"/>
  <c r="H2128" i="1"/>
  <c r="H2085" i="1"/>
  <c r="H1987" i="1"/>
  <c r="H1914" i="1"/>
  <c r="H1881" i="1"/>
  <c r="H1790" i="1"/>
  <c r="H2284" i="1"/>
  <c r="H2232" i="1"/>
  <c r="H2211" i="1"/>
  <c r="H2185" i="1"/>
  <c r="H2169" i="1"/>
  <c r="H2164" i="1"/>
  <c r="H2138" i="1"/>
  <c r="H2117" i="1"/>
  <c r="H2112" i="1"/>
  <c r="H2101" i="1"/>
  <c r="H2096" i="1"/>
  <c r="H2078" i="1"/>
  <c r="H2072" i="1"/>
  <c r="H2065" i="1"/>
  <c r="H2054" i="1"/>
  <c r="H2047" i="1"/>
  <c r="H2041" i="1"/>
  <c r="H2023" i="1"/>
  <c r="H2017" i="1"/>
  <c r="H1999" i="1"/>
  <c r="H1992" i="1"/>
  <c r="H1974" i="1"/>
  <c r="H1968" i="1"/>
  <c r="H1950" i="1"/>
  <c r="H1944" i="1"/>
  <c r="H1937" i="1"/>
  <c r="H1926" i="1"/>
  <c r="H1919" i="1"/>
  <c r="H1913" i="1"/>
  <c r="H1899" i="1"/>
  <c r="H1890" i="1"/>
  <c r="H1853" i="1"/>
  <c r="H1844" i="1"/>
  <c r="H1835" i="1"/>
  <c r="H1826" i="1"/>
  <c r="H1789" i="1"/>
  <c r="H1780" i="1"/>
  <c r="H1771" i="1"/>
  <c r="H1762" i="1"/>
  <c r="H1721" i="1"/>
  <c r="H1708" i="1"/>
  <c r="H1695" i="1"/>
  <c r="H1648" i="1"/>
  <c r="H1612" i="1"/>
  <c r="H1594" i="1"/>
  <c r="H1557" i="1"/>
  <c r="H1539" i="1"/>
  <c r="H1462" i="1"/>
  <c r="H1419" i="1"/>
  <c r="H1395" i="1"/>
  <c r="H1340" i="1"/>
  <c r="H1308" i="1"/>
  <c r="H1204" i="1"/>
  <c r="H1102" i="1"/>
  <c r="H2282" i="1"/>
  <c r="H2214" i="1"/>
  <c r="H2146" i="1"/>
  <c r="H2104" i="1"/>
  <c r="H2038" i="1"/>
  <c r="H1910" i="1"/>
  <c r="H2255" i="1"/>
  <c r="H2197" i="1"/>
  <c r="H2068" i="1"/>
  <c r="H2280" i="1"/>
  <c r="H2248" i="1"/>
  <c r="H2196" i="1"/>
  <c r="H2149" i="1"/>
  <c r="H2118" i="1"/>
  <c r="H2067" i="1"/>
  <c r="H1994" i="1"/>
  <c r="H1957" i="1"/>
  <c r="H1932" i="1"/>
  <c r="H1753" i="1"/>
  <c r="H2274" i="1"/>
  <c r="H2227" i="1"/>
  <c r="H2206" i="1"/>
  <c r="H2159" i="1"/>
  <c r="H2268" i="1"/>
  <c r="H2252" i="1"/>
  <c r="H2200" i="1"/>
  <c r="H2184" i="1"/>
  <c r="H2153" i="1"/>
  <c r="H2127" i="1"/>
  <c r="H2106" i="1"/>
  <c r="H2077" i="1"/>
  <c r="H2028" i="1"/>
  <c r="H2010" i="1"/>
  <c r="H1980" i="1"/>
  <c r="H1962" i="1"/>
  <c r="H1949" i="1"/>
  <c r="H1931" i="1"/>
  <c r="H1925" i="1"/>
  <c r="H1905" i="1"/>
  <c r="H1896" i="1"/>
  <c r="H1887" i="1"/>
  <c r="H1878" i="1"/>
  <c r="H1841" i="1"/>
  <c r="H1832" i="1"/>
  <c r="H1823" i="1"/>
  <c r="H1814" i="1"/>
  <c r="H1777" i="1"/>
  <c r="H1768" i="1"/>
  <c r="H1759" i="1"/>
  <c r="H1750" i="1"/>
  <c r="H1731" i="1"/>
  <c r="H1718" i="1"/>
  <c r="H1681" i="1"/>
  <c r="H1671" i="1"/>
  <c r="H1658" i="1"/>
  <c r="H1608" i="1"/>
  <c r="H1590" i="1"/>
  <c r="H1553" i="1"/>
  <c r="H1535" i="1"/>
  <c r="H1478" i="1"/>
  <c r="H1457" i="1"/>
  <c r="H1436" i="1"/>
  <c r="H1414" i="1"/>
  <c r="H1390" i="1"/>
  <c r="H1363" i="1"/>
  <c r="H1263" i="1"/>
  <c r="H1191" i="1"/>
  <c r="H1087" i="1"/>
  <c r="H2245" i="1"/>
  <c r="H2172" i="1"/>
  <c r="H2063" i="1"/>
  <c r="H1928" i="1"/>
  <c r="H2281" i="1"/>
  <c r="H2234" i="1"/>
  <c r="H2182" i="1"/>
  <c r="H2050" i="1"/>
  <c r="H2286" i="1"/>
  <c r="H2249" i="1"/>
  <c r="H2207" i="1"/>
  <c r="H2269" i="1"/>
  <c r="H2243" i="1"/>
  <c r="H2201" i="1"/>
  <c r="H2175" i="1"/>
  <c r="H2123" i="1"/>
  <c r="H2036" i="1"/>
  <c r="H2012" i="1"/>
  <c r="H1981" i="1"/>
  <c r="H2279" i="1"/>
  <c r="H2216" i="1"/>
  <c r="H2143" i="1"/>
  <c r="H2263" i="1"/>
  <c r="H2247" i="1"/>
  <c r="H2195" i="1"/>
  <c r="H2179" i="1"/>
  <c r="H2137" i="1"/>
  <c r="H2122" i="1"/>
  <c r="H2083" i="1"/>
  <c r="H2059" i="1"/>
  <c r="H2035" i="1"/>
  <c r="H2004" i="1"/>
  <c r="H1986" i="1"/>
  <c r="H1973" i="1"/>
  <c r="H1955" i="1"/>
  <c r="H2288" i="1"/>
  <c r="H2278" i="1"/>
  <c r="H2225" i="1"/>
  <c r="H2173" i="1"/>
  <c r="H2158" i="1"/>
  <c r="H2147" i="1"/>
  <c r="H2121" i="1"/>
  <c r="H2105" i="1"/>
  <c r="H2100" i="1"/>
  <c r="H2088" i="1"/>
  <c r="H2070" i="1"/>
  <c r="H2064" i="1"/>
  <c r="H2046" i="1"/>
  <c r="H2040" i="1"/>
  <c r="H2033" i="1"/>
  <c r="H2022" i="1"/>
  <c r="H2015" i="1"/>
  <c r="H2009" i="1"/>
  <c r="H1991" i="1"/>
  <c r="H1985" i="1"/>
  <c r="H1967" i="1"/>
  <c r="H1960" i="1"/>
  <c r="H1942" i="1"/>
  <c r="H1936" i="1"/>
  <c r="H1918" i="1"/>
  <c r="H1912" i="1"/>
  <c r="H1877" i="1"/>
  <c r="H1868" i="1"/>
  <c r="H1859" i="1"/>
  <c r="H1850" i="1"/>
  <c r="H1813" i="1"/>
  <c r="H1804" i="1"/>
  <c r="H1795" i="1"/>
  <c r="H1786" i="1"/>
  <c r="H1749" i="1"/>
  <c r="H1740" i="1"/>
  <c r="H1717" i="1"/>
  <c r="H1704" i="1"/>
  <c r="H1694" i="1"/>
  <c r="H1657" i="1"/>
  <c r="H1644" i="1"/>
  <c r="H1626" i="1"/>
  <c r="H1589" i="1"/>
  <c r="H1571" i="1"/>
  <c r="H1516" i="1"/>
  <c r="H1498" i="1"/>
  <c r="H1477" i="1"/>
  <c r="H1456" i="1"/>
  <c r="H1413" i="1"/>
  <c r="H1389" i="1"/>
  <c r="H1332" i="1"/>
  <c r="H1299" i="1"/>
  <c r="H1072" i="1"/>
  <c r="H2240" i="1"/>
  <c r="H2161" i="1"/>
  <c r="H2109" i="1"/>
  <c r="H1885" i="1"/>
  <c r="H2265" i="1"/>
  <c r="H2192" i="1"/>
  <c r="H2140" i="1"/>
  <c r="H2124" i="1"/>
  <c r="H2181" i="1"/>
  <c r="H2254" i="1"/>
  <c r="H2170" i="1"/>
  <c r="H2133" i="1"/>
  <c r="H2091" i="1"/>
  <c r="H2042" i="1"/>
  <c r="H2005" i="1"/>
  <c r="H1963" i="1"/>
  <c r="H1799" i="1"/>
  <c r="H2289" i="1"/>
  <c r="H2237" i="1"/>
  <c r="H2222" i="1"/>
  <c r="H2154" i="1"/>
  <c r="H2273" i="1"/>
  <c r="H2257" i="1"/>
  <c r="H2242" i="1"/>
  <c r="H2205" i="1"/>
  <c r="H2190" i="1"/>
  <c r="H2174" i="1"/>
  <c r="H2132" i="1"/>
  <c r="H2111" i="1"/>
  <c r="H2090" i="1"/>
  <c r="H2053" i="1"/>
  <c r="H2283" i="1"/>
  <c r="H2262" i="1"/>
  <c r="H2241" i="1"/>
  <c r="H2236" i="1"/>
  <c r="H2231" i="1"/>
  <c r="H2220" i="1"/>
  <c r="H2215" i="1"/>
  <c r="H2210" i="1"/>
  <c r="H2168" i="1"/>
  <c r="H2163" i="1"/>
  <c r="H2152" i="1"/>
  <c r="H2142" i="1"/>
  <c r="H2095" i="1"/>
  <c r="H2277" i="1"/>
  <c r="H2272" i="1"/>
  <c r="H2261" i="1"/>
  <c r="H2256" i="1"/>
  <c r="H2251" i="1"/>
  <c r="H2246" i="1"/>
  <c r="H2230" i="1"/>
  <c r="H2209" i="1"/>
  <c r="H2204" i="1"/>
  <c r="H2199" i="1"/>
  <c r="H2193" i="1"/>
  <c r="H2188" i="1"/>
  <c r="H2183" i="1"/>
  <c r="H2178" i="1"/>
  <c r="H2141" i="1"/>
  <c r="H2136" i="1"/>
  <c r="H2131" i="1"/>
  <c r="H2126" i="1"/>
  <c r="H2120" i="1"/>
  <c r="H2115" i="1"/>
  <c r="H2110" i="1"/>
  <c r="H2082" i="1"/>
  <c r="H2076" i="1"/>
  <c r="H2069" i="1"/>
  <c r="H2058" i="1"/>
  <c r="H2051" i="1"/>
  <c r="H2045" i="1"/>
  <c r="H2027" i="1"/>
  <c r="H2021" i="1"/>
  <c r="H2003" i="1"/>
  <c r="H1996" i="1"/>
  <c r="H1978" i="1"/>
  <c r="H1972" i="1"/>
  <c r="H1954" i="1"/>
  <c r="H1948" i="1"/>
  <c r="H1941" i="1"/>
  <c r="H1930" i="1"/>
  <c r="H1923" i="1"/>
  <c r="H1917" i="1"/>
  <c r="H1904" i="1"/>
  <c r="H1895" i="1"/>
  <c r="H1886" i="1"/>
  <c r="H1849" i="1"/>
  <c r="H1840" i="1"/>
  <c r="H1831" i="1"/>
  <c r="H1822" i="1"/>
  <c r="H1785" i="1"/>
  <c r="H1776" i="1"/>
  <c r="H1767" i="1"/>
  <c r="H1758" i="1"/>
  <c r="H1727" i="1"/>
  <c r="H1680" i="1"/>
  <c r="H1667" i="1"/>
  <c r="H1654" i="1"/>
  <c r="H1640" i="1"/>
  <c r="H1622" i="1"/>
  <c r="H1585" i="1"/>
  <c r="H1567" i="1"/>
  <c r="H1512" i="1"/>
  <c r="H1494" i="1"/>
  <c r="H1431" i="1"/>
  <c r="H1408" i="1"/>
  <c r="H1383" i="1"/>
  <c r="H1355" i="1"/>
  <c r="H1254" i="1"/>
  <c r="H1030" i="1"/>
  <c r="H1003" i="1"/>
  <c r="H976" i="1"/>
  <c r="H941" i="1"/>
  <c r="H927" i="1"/>
  <c r="H910" i="1"/>
  <c r="H838" i="1"/>
  <c r="H765" i="1"/>
  <c r="H724" i="1"/>
  <c r="H670" i="1"/>
  <c r="H1240" i="1"/>
  <c r="H1227" i="1"/>
  <c r="H1214" i="1"/>
  <c r="H1177" i="1"/>
  <c r="H1167" i="1"/>
  <c r="H1154" i="1"/>
  <c r="H1140" i="1"/>
  <c r="H1113" i="1"/>
  <c r="H1098" i="1"/>
  <c r="H1071" i="1"/>
  <c r="H988" i="1"/>
  <c r="H971" i="1"/>
  <c r="H909" i="1"/>
  <c r="H892" i="1"/>
  <c r="H801" i="1"/>
  <c r="H723" i="1"/>
  <c r="H468" i="1"/>
  <c r="H1639" i="1"/>
  <c r="H1630" i="1"/>
  <c r="H1625" i="1"/>
  <c r="H1616" i="1"/>
  <c r="H1607" i="1"/>
  <c r="H1598" i="1"/>
  <c r="H1593" i="1"/>
  <c r="H1584" i="1"/>
  <c r="H1575" i="1"/>
  <c r="H1566" i="1"/>
  <c r="H1561" i="1"/>
  <c r="H1552" i="1"/>
  <c r="H1543" i="1"/>
  <c r="H1534" i="1"/>
  <c r="H1529" i="1"/>
  <c r="H1520" i="1"/>
  <c r="H1511" i="1"/>
  <c r="H1502" i="1"/>
  <c r="H1497" i="1"/>
  <c r="H1492" i="1"/>
  <c r="H1487" i="1"/>
  <c r="H1482" i="1"/>
  <c r="H1445" i="1"/>
  <c r="H1440" i="1"/>
  <c r="H1435" i="1"/>
  <c r="H1430" i="1"/>
  <c r="H1424" i="1"/>
  <c r="H1406" i="1"/>
  <c r="H1400" i="1"/>
  <c r="H1382" i="1"/>
  <c r="H1375" i="1"/>
  <c r="H1368" i="1"/>
  <c r="H1360" i="1"/>
  <c r="H1354" i="1"/>
  <c r="H1346" i="1"/>
  <c r="H1305" i="1"/>
  <c r="H1296" i="1"/>
  <c r="H1287" i="1"/>
  <c r="H1278" i="1"/>
  <c r="H1250" i="1"/>
  <c r="H1213" i="1"/>
  <c r="H1200" i="1"/>
  <c r="H1190" i="1"/>
  <c r="H1153" i="1"/>
  <c r="H1139" i="1"/>
  <c r="H1056" i="1"/>
  <c r="H1041" i="1"/>
  <c r="H1029" i="1"/>
  <c r="H1014" i="1"/>
  <c r="H987" i="1"/>
  <c r="H953" i="1"/>
  <c r="H939" i="1"/>
  <c r="H922" i="1"/>
  <c r="H865" i="1"/>
  <c r="H829" i="1"/>
  <c r="H756" i="1"/>
  <c r="H656" i="1"/>
  <c r="H567" i="1"/>
  <c r="H1730" i="1"/>
  <c r="H1725" i="1"/>
  <c r="H1716" i="1"/>
  <c r="H1707" i="1"/>
  <c r="H1698" i="1"/>
  <c r="H1693" i="1"/>
  <c r="H1684" i="1"/>
  <c r="H1675" i="1"/>
  <c r="H1666" i="1"/>
  <c r="H1661" i="1"/>
  <c r="H1652" i="1"/>
  <c r="H1643" i="1"/>
  <c r="H1634" i="1"/>
  <c r="H1629" i="1"/>
  <c r="H1620" i="1"/>
  <c r="H1611" i="1"/>
  <c r="H1602" i="1"/>
  <c r="H1597" i="1"/>
  <c r="H1588" i="1"/>
  <c r="H1579" i="1"/>
  <c r="H1570" i="1"/>
  <c r="H1565" i="1"/>
  <c r="H1556" i="1"/>
  <c r="H1547" i="1"/>
  <c r="H1538" i="1"/>
  <c r="H1533" i="1"/>
  <c r="H1524" i="1"/>
  <c r="H1515" i="1"/>
  <c r="H1506" i="1"/>
  <c r="H1501" i="1"/>
  <c r="H1481" i="1"/>
  <c r="H1476" i="1"/>
  <c r="H1471" i="1"/>
  <c r="H1465" i="1"/>
  <c r="H1460" i="1"/>
  <c r="H1455" i="1"/>
  <c r="H1450" i="1"/>
  <c r="H1418" i="1"/>
  <c r="H1412" i="1"/>
  <c r="H1405" i="1"/>
  <c r="H1394" i="1"/>
  <c r="H1387" i="1"/>
  <c r="H1381" i="1"/>
  <c r="H1374" i="1"/>
  <c r="H1353" i="1"/>
  <c r="H1345" i="1"/>
  <c r="H1337" i="1"/>
  <c r="H1331" i="1"/>
  <c r="H1323" i="1"/>
  <c r="H1314" i="1"/>
  <c r="H1277" i="1"/>
  <c r="H1268" i="1"/>
  <c r="H1259" i="1"/>
  <c r="H1249" i="1"/>
  <c r="H1236" i="1"/>
  <c r="H1223" i="1"/>
  <c r="H1176" i="1"/>
  <c r="H1163" i="1"/>
  <c r="H1150" i="1"/>
  <c r="H1124" i="1"/>
  <c r="H1097" i="1"/>
  <c r="H1082" i="1"/>
  <c r="H1055" i="1"/>
  <c r="H1040" i="1"/>
  <c r="H1025" i="1"/>
  <c r="H998" i="1"/>
  <c r="H983" i="1"/>
  <c r="H970" i="1"/>
  <c r="H921" i="1"/>
  <c r="H904" i="1"/>
  <c r="H884" i="1"/>
  <c r="H863" i="1"/>
  <c r="H792" i="1"/>
  <c r="H755" i="1"/>
  <c r="H710" i="1"/>
  <c r="H651" i="1"/>
  <c r="H564" i="1"/>
  <c r="H405" i="1"/>
  <c r="H1903" i="1"/>
  <c r="H1894" i="1"/>
  <c r="H1889" i="1"/>
  <c r="H1880" i="1"/>
  <c r="H1871" i="1"/>
  <c r="H1862" i="1"/>
  <c r="H1857" i="1"/>
  <c r="H1848" i="1"/>
  <c r="H1839" i="1"/>
  <c r="H1830" i="1"/>
  <c r="H1825" i="1"/>
  <c r="H1816" i="1"/>
  <c r="H1807" i="1"/>
  <c r="H1798" i="1"/>
  <c r="H1793" i="1"/>
  <c r="H1784" i="1"/>
  <c r="H1775" i="1"/>
  <c r="H1766" i="1"/>
  <c r="H1761" i="1"/>
  <c r="H1752" i="1"/>
  <c r="H1743" i="1"/>
  <c r="H1734" i="1"/>
  <c r="H1729" i="1"/>
  <c r="H1720" i="1"/>
  <c r="H1711" i="1"/>
  <c r="H1702" i="1"/>
  <c r="H1697" i="1"/>
  <c r="H1688" i="1"/>
  <c r="H1679" i="1"/>
  <c r="H1670" i="1"/>
  <c r="H1665" i="1"/>
  <c r="H1656" i="1"/>
  <c r="H1647" i="1"/>
  <c r="H1638" i="1"/>
  <c r="H1633" i="1"/>
  <c r="H1624" i="1"/>
  <c r="H1615" i="1"/>
  <c r="H1606" i="1"/>
  <c r="H1601" i="1"/>
  <c r="H1592" i="1"/>
  <c r="H1583" i="1"/>
  <c r="H1574" i="1"/>
  <c r="H1569" i="1"/>
  <c r="H1560" i="1"/>
  <c r="H1551" i="1"/>
  <c r="H1542" i="1"/>
  <c r="H1537" i="1"/>
  <c r="H1528" i="1"/>
  <c r="H1519" i="1"/>
  <c r="H1510" i="1"/>
  <c r="H1505" i="1"/>
  <c r="H1496" i="1"/>
  <c r="H1491" i="1"/>
  <c r="H1486" i="1"/>
  <c r="H1470" i="1"/>
  <c r="H1449" i="1"/>
  <c r="H1444" i="1"/>
  <c r="H1439" i="1"/>
  <c r="H1433" i="1"/>
  <c r="H1428" i="1"/>
  <c r="H1423" i="1"/>
  <c r="H1417" i="1"/>
  <c r="H1399" i="1"/>
  <c r="H1392" i="1"/>
  <c r="H1373" i="1"/>
  <c r="H1367" i="1"/>
  <c r="H1359" i="1"/>
  <c r="H1351" i="1"/>
  <c r="H1313" i="1"/>
  <c r="H1304" i="1"/>
  <c r="H1295" i="1"/>
  <c r="H1286" i="1"/>
  <c r="H1246" i="1"/>
  <c r="H1209" i="1"/>
  <c r="H1199" i="1"/>
  <c r="H1186" i="1"/>
  <c r="H1149" i="1"/>
  <c r="H1123" i="1"/>
  <c r="H1108" i="1"/>
  <c r="H1093" i="1"/>
  <c r="H1081" i="1"/>
  <c r="H1066" i="1"/>
  <c r="H1051" i="1"/>
  <c r="H1039" i="1"/>
  <c r="H952" i="1"/>
  <c r="H934" i="1"/>
  <c r="H883" i="1"/>
  <c r="H820" i="1"/>
  <c r="H783" i="1"/>
  <c r="H700" i="1"/>
  <c r="H326" i="1"/>
  <c r="H1907" i="1"/>
  <c r="H1898" i="1"/>
  <c r="H1893" i="1"/>
  <c r="H1884" i="1"/>
  <c r="H1875" i="1"/>
  <c r="H1866" i="1"/>
  <c r="H1861" i="1"/>
  <c r="H1852" i="1"/>
  <c r="H1843" i="1"/>
  <c r="H1834" i="1"/>
  <c r="H1829" i="1"/>
  <c r="H1820" i="1"/>
  <c r="H1811" i="1"/>
  <c r="H1802" i="1"/>
  <c r="H1797" i="1"/>
  <c r="H1788" i="1"/>
  <c r="H1779" i="1"/>
  <c r="H1770" i="1"/>
  <c r="H1765" i="1"/>
  <c r="H1756" i="1"/>
  <c r="H1747" i="1"/>
  <c r="H1738" i="1"/>
  <c r="H1733" i="1"/>
  <c r="H1724" i="1"/>
  <c r="H1715" i="1"/>
  <c r="H1706" i="1"/>
  <c r="H1701" i="1"/>
  <c r="H1692" i="1"/>
  <c r="H1683" i="1"/>
  <c r="H1674" i="1"/>
  <c r="H1669" i="1"/>
  <c r="H1660" i="1"/>
  <c r="H1651" i="1"/>
  <c r="H1642" i="1"/>
  <c r="H1637" i="1"/>
  <c r="H1628" i="1"/>
  <c r="H1619" i="1"/>
  <c r="H1610" i="1"/>
  <c r="H1605" i="1"/>
  <c r="H1596" i="1"/>
  <c r="H1587" i="1"/>
  <c r="H1578" i="1"/>
  <c r="H1573" i="1"/>
  <c r="H1564" i="1"/>
  <c r="H1555" i="1"/>
  <c r="H1546" i="1"/>
  <c r="H1541" i="1"/>
  <c r="H1532" i="1"/>
  <c r="H1523" i="1"/>
  <c r="H1514" i="1"/>
  <c r="H1509" i="1"/>
  <c r="H1500" i="1"/>
  <c r="H1485" i="1"/>
  <c r="H1480" i="1"/>
  <c r="H1469" i="1"/>
  <c r="H1464" i="1"/>
  <c r="H1459" i="1"/>
  <c r="H1454" i="1"/>
  <c r="H1438" i="1"/>
  <c r="H1410" i="1"/>
  <c r="H1404" i="1"/>
  <c r="H1386" i="1"/>
  <c r="H1344" i="1"/>
  <c r="H1336" i="1"/>
  <c r="H1328" i="1"/>
  <c r="H1322" i="1"/>
  <c r="H1285" i="1"/>
  <c r="H1276" i="1"/>
  <c r="H1267" i="1"/>
  <c r="H1258" i="1"/>
  <c r="H1245" i="1"/>
  <c r="H1232" i="1"/>
  <c r="H1222" i="1"/>
  <c r="H1185" i="1"/>
  <c r="H1172" i="1"/>
  <c r="H1159" i="1"/>
  <c r="H1134" i="1"/>
  <c r="H1119" i="1"/>
  <c r="H1107" i="1"/>
  <c r="H1035" i="1"/>
  <c r="H1024" i="1"/>
  <c r="H1009" i="1"/>
  <c r="H982" i="1"/>
  <c r="H965" i="1"/>
  <c r="H947" i="1"/>
  <c r="H916" i="1"/>
  <c r="H898" i="1"/>
  <c r="H856" i="1"/>
  <c r="H819" i="1"/>
  <c r="H746" i="1"/>
  <c r="H696" i="1"/>
  <c r="H2089" i="1"/>
  <c r="H2080" i="1"/>
  <c r="H2057" i="1"/>
  <c r="H2039" i="1"/>
  <c r="H2030" i="1"/>
  <c r="H2025" i="1"/>
  <c r="H2016" i="1"/>
  <c r="H2007" i="1"/>
  <c r="H1998" i="1"/>
  <c r="H1993" i="1"/>
  <c r="H1975" i="1"/>
  <c r="H1966" i="1"/>
  <c r="H1961" i="1"/>
  <c r="H1952" i="1"/>
  <c r="H1943" i="1"/>
  <c r="H1934" i="1"/>
  <c r="H1929" i="1"/>
  <c r="H1920" i="1"/>
  <c r="H1911" i="1"/>
  <c r="H1902" i="1"/>
  <c r="H1897" i="1"/>
  <c r="H1888" i="1"/>
  <c r="H1879" i="1"/>
  <c r="H1870" i="1"/>
  <c r="H1865" i="1"/>
  <c r="H1856" i="1"/>
  <c r="H1847" i="1"/>
  <c r="H1838" i="1"/>
  <c r="H1833" i="1"/>
  <c r="H1824" i="1"/>
  <c r="H1815" i="1"/>
  <c r="H1806" i="1"/>
  <c r="H1801" i="1"/>
  <c r="H1792" i="1"/>
  <c r="H1783" i="1"/>
  <c r="H1774" i="1"/>
  <c r="H1769" i="1"/>
  <c r="H1760" i="1"/>
  <c r="H1751" i="1"/>
  <c r="H1742" i="1"/>
  <c r="H1737" i="1"/>
  <c r="H1728" i="1"/>
  <c r="H1719" i="1"/>
  <c r="H1710" i="1"/>
  <c r="H1705" i="1"/>
  <c r="H1696" i="1"/>
  <c r="H1687" i="1"/>
  <c r="H1678" i="1"/>
  <c r="H1673" i="1"/>
  <c r="H1664" i="1"/>
  <c r="H1655" i="1"/>
  <c r="H1646" i="1"/>
  <c r="H1641" i="1"/>
  <c r="H1632" i="1"/>
  <c r="H1623" i="1"/>
  <c r="H1614" i="1"/>
  <c r="H1609" i="1"/>
  <c r="H1600" i="1"/>
  <c r="H1591" i="1"/>
  <c r="H1582" i="1"/>
  <c r="H1577" i="1"/>
  <c r="H1568" i="1"/>
  <c r="H1559" i="1"/>
  <c r="H1550" i="1"/>
  <c r="H1545" i="1"/>
  <c r="H1536" i="1"/>
  <c r="H1527" i="1"/>
  <c r="H1518" i="1"/>
  <c r="H1513" i="1"/>
  <c r="H1504" i="1"/>
  <c r="H1495" i="1"/>
  <c r="H1490" i="1"/>
  <c r="H1479" i="1"/>
  <c r="H1474" i="1"/>
  <c r="H1453" i="1"/>
  <c r="H1448" i="1"/>
  <c r="H1437" i="1"/>
  <c r="H1432" i="1"/>
  <c r="H1427" i="1"/>
  <c r="H1422" i="1"/>
  <c r="H1415" i="1"/>
  <c r="H1409" i="1"/>
  <c r="H1391" i="1"/>
  <c r="H1385" i="1"/>
  <c r="H1378" i="1"/>
  <c r="H1372" i="1"/>
  <c r="H1364" i="1"/>
  <c r="H1358" i="1"/>
  <c r="H1350" i="1"/>
  <c r="H1342" i="1"/>
  <c r="H1319" i="1"/>
  <c r="H1310" i="1"/>
  <c r="H1273" i="1"/>
  <c r="H1264" i="1"/>
  <c r="H1255" i="1"/>
  <c r="H1208" i="1"/>
  <c r="H1195" i="1"/>
  <c r="H1182" i="1"/>
  <c r="H1145" i="1"/>
  <c r="H1103" i="1"/>
  <c r="H1092" i="1"/>
  <c r="H1050" i="1"/>
  <c r="H1020" i="1"/>
  <c r="H1008" i="1"/>
  <c r="H993" i="1"/>
  <c r="H964" i="1"/>
  <c r="H929" i="1"/>
  <c r="H915" i="1"/>
  <c r="H847" i="1"/>
  <c r="H774" i="1"/>
  <c r="H737" i="1"/>
  <c r="H513" i="1"/>
  <c r="H242" i="1"/>
  <c r="H2094" i="1"/>
  <c r="H2071" i="1"/>
  <c r="H2062" i="1"/>
  <c r="H2048" i="1"/>
  <c r="H1984" i="1"/>
  <c r="H2290" i="1"/>
  <c r="H2285" i="1"/>
  <c r="H2276" i="1"/>
  <c r="H2267" i="1"/>
  <c r="H2258" i="1"/>
  <c r="H2253" i="1"/>
  <c r="H2244" i="1"/>
  <c r="H2235" i="1"/>
  <c r="H2226" i="1"/>
  <c r="H2221" i="1"/>
  <c r="H2212" i="1"/>
  <c r="H2203" i="1"/>
  <c r="H2194" i="1"/>
  <c r="H2189" i="1"/>
  <c r="H2180" i="1"/>
  <c r="H2171" i="1"/>
  <c r="H2162" i="1"/>
  <c r="H2157" i="1"/>
  <c r="H2148" i="1"/>
  <c r="H2139" i="1"/>
  <c r="H2130" i="1"/>
  <c r="H2125" i="1"/>
  <c r="H2116" i="1"/>
  <c r="H2107" i="1"/>
  <c r="H2098" i="1"/>
  <c r="H2093" i="1"/>
  <c r="H2084" i="1"/>
  <c r="H2075" i="1"/>
  <c r="H2066" i="1"/>
  <c r="H2061" i="1"/>
  <c r="H2052" i="1"/>
  <c r="H2043" i="1"/>
  <c r="H2034" i="1"/>
  <c r="H2029" i="1"/>
  <c r="H2020" i="1"/>
  <c r="H2011" i="1"/>
  <c r="H2002" i="1"/>
  <c r="H1997" i="1"/>
  <c r="H1988" i="1"/>
  <c r="H1979" i="1"/>
  <c r="H1970" i="1"/>
  <c r="H1965" i="1"/>
  <c r="H1956" i="1"/>
  <c r="H1947" i="1"/>
  <c r="H1938" i="1"/>
  <c r="H1933" i="1"/>
  <c r="H1924" i="1"/>
  <c r="H1915" i="1"/>
  <c r="H1906" i="1"/>
  <c r="H1901" i="1"/>
  <c r="H1892" i="1"/>
  <c r="H1883" i="1"/>
  <c r="H1874" i="1"/>
  <c r="H1869" i="1"/>
  <c r="H1860" i="1"/>
  <c r="H1851" i="1"/>
  <c r="H1842" i="1"/>
  <c r="H1837" i="1"/>
  <c r="H1828" i="1"/>
  <c r="H1819" i="1"/>
  <c r="H1810" i="1"/>
  <c r="H1805" i="1"/>
  <c r="H1796" i="1"/>
  <c r="H1787" i="1"/>
  <c r="H1778" i="1"/>
  <c r="H1773" i="1"/>
  <c r="H1764" i="1"/>
  <c r="H1755" i="1"/>
  <c r="H1746" i="1"/>
  <c r="H1741" i="1"/>
  <c r="H1732" i="1"/>
  <c r="H1723" i="1"/>
  <c r="H1714" i="1"/>
  <c r="H1709" i="1"/>
  <c r="H1700" i="1"/>
  <c r="H1691" i="1"/>
  <c r="H1682" i="1"/>
  <c r="H1677" i="1"/>
  <c r="H1668" i="1"/>
  <c r="H1659" i="1"/>
  <c r="H1650" i="1"/>
  <c r="H1645" i="1"/>
  <c r="H1636" i="1"/>
  <c r="H1627" i="1"/>
  <c r="H1618" i="1"/>
  <c r="H1613" i="1"/>
  <c r="H1604" i="1"/>
  <c r="H1595" i="1"/>
  <c r="H1586" i="1"/>
  <c r="H1581" i="1"/>
  <c r="H1572" i="1"/>
  <c r="H1563" i="1"/>
  <c r="H1554" i="1"/>
  <c r="H1549" i="1"/>
  <c r="H1540" i="1"/>
  <c r="H1531" i="1"/>
  <c r="H1522" i="1"/>
  <c r="H1517" i="1"/>
  <c r="H1508" i="1"/>
  <c r="H1499" i="1"/>
  <c r="H1489" i="1"/>
  <c r="H1473" i="1"/>
  <c r="H1468" i="1"/>
  <c r="H1463" i="1"/>
  <c r="H1458" i="1"/>
  <c r="H1447" i="1"/>
  <c r="H1442" i="1"/>
  <c r="H1421" i="1"/>
  <c r="H1403" i="1"/>
  <c r="H1396" i="1"/>
  <c r="H1377" i="1"/>
  <c r="H1349" i="1"/>
  <c r="H1341" i="1"/>
  <c r="H1335" i="1"/>
  <c r="H1327" i="1"/>
  <c r="H1309" i="1"/>
  <c r="H1300" i="1"/>
  <c r="H1291" i="1"/>
  <c r="H1282" i="1"/>
  <c r="H1241" i="1"/>
  <c r="H1231" i="1"/>
  <c r="H1218" i="1"/>
  <c r="H1181" i="1"/>
  <c r="H1168" i="1"/>
  <c r="H1158" i="1"/>
  <c r="H1088" i="1"/>
  <c r="H1076" i="1"/>
  <c r="H1061" i="1"/>
  <c r="H1046" i="1"/>
  <c r="H1034" i="1"/>
  <c r="H1019" i="1"/>
  <c r="H977" i="1"/>
  <c r="H959" i="1"/>
  <c r="H897" i="1"/>
  <c r="H874" i="1"/>
  <c r="H810" i="1"/>
  <c r="H684" i="1"/>
  <c r="H608" i="1"/>
  <c r="H239" i="1"/>
  <c r="H854" i="1"/>
  <c r="H845" i="1"/>
  <c r="H836" i="1"/>
  <c r="H799" i="1"/>
  <c r="H790" i="1"/>
  <c r="H781" i="1"/>
  <c r="H772" i="1"/>
  <c r="H733" i="1"/>
  <c r="H720" i="1"/>
  <c r="H680" i="1"/>
  <c r="H627" i="1"/>
  <c r="H583" i="1"/>
  <c r="H536" i="1"/>
  <c r="H504" i="1"/>
  <c r="H454" i="1"/>
  <c r="H388" i="1"/>
  <c r="H305" i="1"/>
  <c r="H1253" i="1"/>
  <c r="H1244" i="1"/>
  <c r="H1235" i="1"/>
  <c r="H1226" i="1"/>
  <c r="H1221" i="1"/>
  <c r="H1212" i="1"/>
  <c r="H1203" i="1"/>
  <c r="H1194" i="1"/>
  <c r="H1189" i="1"/>
  <c r="H1180" i="1"/>
  <c r="H1171" i="1"/>
  <c r="H1162" i="1"/>
  <c r="H1157" i="1"/>
  <c r="H1148" i="1"/>
  <c r="H1143" i="1"/>
  <c r="H1138" i="1"/>
  <c r="H1133" i="1"/>
  <c r="H1128" i="1"/>
  <c r="H1122" i="1"/>
  <c r="H1117" i="1"/>
  <c r="H1112" i="1"/>
  <c r="H1091" i="1"/>
  <c r="H1075" i="1"/>
  <c r="H1070" i="1"/>
  <c r="H1065" i="1"/>
  <c r="H1060" i="1"/>
  <c r="H1049" i="1"/>
  <c r="H1044" i="1"/>
  <c r="H1023" i="1"/>
  <c r="H1018" i="1"/>
  <c r="H1007" i="1"/>
  <c r="H1002" i="1"/>
  <c r="H997" i="1"/>
  <c r="H992" i="1"/>
  <c r="H975" i="1"/>
  <c r="H963" i="1"/>
  <c r="H957" i="1"/>
  <c r="H951" i="1"/>
  <c r="H945" i="1"/>
  <c r="H933" i="1"/>
  <c r="H902" i="1"/>
  <c r="H889" i="1"/>
  <c r="H880" i="1"/>
  <c r="H843" i="1"/>
  <c r="H834" i="1"/>
  <c r="H825" i="1"/>
  <c r="H816" i="1"/>
  <c r="H779" i="1"/>
  <c r="H770" i="1"/>
  <c r="H761" i="1"/>
  <c r="H752" i="1"/>
  <c r="H719" i="1"/>
  <c r="H706" i="1"/>
  <c r="H695" i="1"/>
  <c r="H664" i="1"/>
  <c r="H527" i="1"/>
  <c r="H500" i="1"/>
  <c r="H218" i="1"/>
  <c r="H1321" i="1"/>
  <c r="H1312" i="1"/>
  <c r="H1303" i="1"/>
  <c r="H1294" i="1"/>
  <c r="H1289" i="1"/>
  <c r="H1280" i="1"/>
  <c r="H1271" i="1"/>
  <c r="H1262" i="1"/>
  <c r="H1257" i="1"/>
  <c r="H1248" i="1"/>
  <c r="H1239" i="1"/>
  <c r="H1230" i="1"/>
  <c r="H1225" i="1"/>
  <c r="H1216" i="1"/>
  <c r="H1207" i="1"/>
  <c r="H1198" i="1"/>
  <c r="H1193" i="1"/>
  <c r="H1184" i="1"/>
  <c r="H1175" i="1"/>
  <c r="H1166" i="1"/>
  <c r="H1161" i="1"/>
  <c r="H1152" i="1"/>
  <c r="H1111" i="1"/>
  <c r="H1106" i="1"/>
  <c r="H1101" i="1"/>
  <c r="H1096" i="1"/>
  <c r="H1090" i="1"/>
  <c r="H1085" i="1"/>
  <c r="H1080" i="1"/>
  <c r="H1059" i="1"/>
  <c r="H1043" i="1"/>
  <c r="H1038" i="1"/>
  <c r="H1033" i="1"/>
  <c r="H1028" i="1"/>
  <c r="H1017" i="1"/>
  <c r="H1012" i="1"/>
  <c r="H991" i="1"/>
  <c r="H986" i="1"/>
  <c r="H962" i="1"/>
  <c r="H950" i="1"/>
  <c r="H944" i="1"/>
  <c r="H938" i="1"/>
  <c r="H932" i="1"/>
  <c r="H920" i="1"/>
  <c r="H907" i="1"/>
  <c r="H895" i="1"/>
  <c r="H879" i="1"/>
  <c r="H870" i="1"/>
  <c r="H861" i="1"/>
  <c r="H852" i="1"/>
  <c r="H815" i="1"/>
  <c r="H806" i="1"/>
  <c r="H797" i="1"/>
  <c r="H788" i="1"/>
  <c r="H751" i="1"/>
  <c r="H742" i="1"/>
  <c r="H729" i="1"/>
  <c r="H691" i="1"/>
  <c r="H679" i="1"/>
  <c r="H644" i="1"/>
  <c r="H600" i="1"/>
  <c r="H556" i="1"/>
  <c r="H491" i="1"/>
  <c r="H440" i="1"/>
  <c r="H200" i="1"/>
  <c r="H1380" i="1"/>
  <c r="H1371" i="1"/>
  <c r="H1362" i="1"/>
  <c r="H1357" i="1"/>
  <c r="H1348" i="1"/>
  <c r="H1339" i="1"/>
  <c r="H1330" i="1"/>
  <c r="H1325" i="1"/>
  <c r="H1316" i="1"/>
  <c r="H1307" i="1"/>
  <c r="H1298" i="1"/>
  <c r="H1293" i="1"/>
  <c r="H1284" i="1"/>
  <c r="H1275" i="1"/>
  <c r="H1266" i="1"/>
  <c r="H1261" i="1"/>
  <c r="H1252" i="1"/>
  <c r="H1243" i="1"/>
  <c r="H1234" i="1"/>
  <c r="H1229" i="1"/>
  <c r="H1220" i="1"/>
  <c r="H1211" i="1"/>
  <c r="H1202" i="1"/>
  <c r="H1197" i="1"/>
  <c r="H1188" i="1"/>
  <c r="H1179" i="1"/>
  <c r="H1170" i="1"/>
  <c r="H1165" i="1"/>
  <c r="H1156" i="1"/>
  <c r="H1147" i="1"/>
  <c r="H1142" i="1"/>
  <c r="H1137" i="1"/>
  <c r="H1131" i="1"/>
  <c r="H1126" i="1"/>
  <c r="H1121" i="1"/>
  <c r="H1116" i="1"/>
  <c r="H1079" i="1"/>
  <c r="H1074" i="1"/>
  <c r="H1069" i="1"/>
  <c r="H1064" i="1"/>
  <c r="H1058" i="1"/>
  <c r="H1053" i="1"/>
  <c r="H1048" i="1"/>
  <c r="H1027" i="1"/>
  <c r="H1011" i="1"/>
  <c r="H1006" i="1"/>
  <c r="H1001" i="1"/>
  <c r="H996" i="1"/>
  <c r="H985" i="1"/>
  <c r="H980" i="1"/>
  <c r="H974" i="1"/>
  <c r="H968" i="1"/>
  <c r="H956" i="1"/>
  <c r="H943" i="1"/>
  <c r="H931" i="1"/>
  <c r="H925" i="1"/>
  <c r="H919" i="1"/>
  <c r="H913" i="1"/>
  <c r="H901" i="1"/>
  <c r="H888" i="1"/>
  <c r="H851" i="1"/>
  <c r="H842" i="1"/>
  <c r="H833" i="1"/>
  <c r="H824" i="1"/>
  <c r="H787" i="1"/>
  <c r="H778" i="1"/>
  <c r="H769" i="1"/>
  <c r="H760" i="1"/>
  <c r="H715" i="1"/>
  <c r="H705" i="1"/>
  <c r="H675" i="1"/>
  <c r="H662" i="1"/>
  <c r="H619" i="1"/>
  <c r="H575" i="1"/>
  <c r="H364" i="1"/>
  <c r="H281" i="1"/>
  <c r="H197" i="1"/>
  <c r="H1416" i="1"/>
  <c r="H1407" i="1"/>
  <c r="H1398" i="1"/>
  <c r="H1393" i="1"/>
  <c r="H1384" i="1"/>
  <c r="H1366" i="1"/>
  <c r="H1361" i="1"/>
  <c r="H1352" i="1"/>
  <c r="H1343" i="1"/>
  <c r="H1334" i="1"/>
  <c r="H1329" i="1"/>
  <c r="H1320" i="1"/>
  <c r="H1311" i="1"/>
  <c r="H1302" i="1"/>
  <c r="H1297" i="1"/>
  <c r="H1288" i="1"/>
  <c r="H1279" i="1"/>
  <c r="H1270" i="1"/>
  <c r="H1265" i="1"/>
  <c r="H1256" i="1"/>
  <c r="H1247" i="1"/>
  <c r="H1238" i="1"/>
  <c r="H1233" i="1"/>
  <c r="H1224" i="1"/>
  <c r="H1215" i="1"/>
  <c r="H1206" i="1"/>
  <c r="H1201" i="1"/>
  <c r="H1192" i="1"/>
  <c r="H1183" i="1"/>
  <c r="H1174" i="1"/>
  <c r="H1169" i="1"/>
  <c r="H1160" i="1"/>
  <c r="H1151" i="1"/>
  <c r="H1136" i="1"/>
  <c r="H1115" i="1"/>
  <c r="H1110" i="1"/>
  <c r="H1105" i="1"/>
  <c r="H1099" i="1"/>
  <c r="H1094" i="1"/>
  <c r="H1089" i="1"/>
  <c r="H1084" i="1"/>
  <c r="H1047" i="1"/>
  <c r="H1042" i="1"/>
  <c r="H1037" i="1"/>
  <c r="H1032" i="1"/>
  <c r="H1026" i="1"/>
  <c r="H1021" i="1"/>
  <c r="H1016" i="1"/>
  <c r="H995" i="1"/>
  <c r="H979" i="1"/>
  <c r="H973" i="1"/>
  <c r="H961" i="1"/>
  <c r="H930" i="1"/>
  <c r="H918" i="1"/>
  <c r="H912" i="1"/>
  <c r="H906" i="1"/>
  <c r="H900" i="1"/>
  <c r="H886" i="1"/>
  <c r="H877" i="1"/>
  <c r="H868" i="1"/>
  <c r="H831" i="1"/>
  <c r="H822" i="1"/>
  <c r="H813" i="1"/>
  <c r="H804" i="1"/>
  <c r="H767" i="1"/>
  <c r="H758" i="1"/>
  <c r="H749" i="1"/>
  <c r="H738" i="1"/>
  <c r="H728" i="1"/>
  <c r="H547" i="1"/>
  <c r="H514" i="1"/>
  <c r="H422" i="1"/>
  <c r="H263" i="1"/>
  <c r="H175" i="1"/>
  <c r="H1493" i="1"/>
  <c r="H1484" i="1"/>
  <c r="H1475" i="1"/>
  <c r="H1466" i="1"/>
  <c r="H1461" i="1"/>
  <c r="H1452" i="1"/>
  <c r="H1443" i="1"/>
  <c r="H1434" i="1"/>
  <c r="H1429" i="1"/>
  <c r="H1420" i="1"/>
  <c r="H1411" i="1"/>
  <c r="H1402" i="1"/>
  <c r="H1397" i="1"/>
  <c r="H1388" i="1"/>
  <c r="H1379" i="1"/>
  <c r="H1370" i="1"/>
  <c r="H1365" i="1"/>
  <c r="H1356" i="1"/>
  <c r="H1347" i="1"/>
  <c r="H1338" i="1"/>
  <c r="H1333" i="1"/>
  <c r="H1324" i="1"/>
  <c r="H1315" i="1"/>
  <c r="H1306" i="1"/>
  <c r="H1301" i="1"/>
  <c r="H1292" i="1"/>
  <c r="H1283" i="1"/>
  <c r="H1274" i="1"/>
  <c r="H1269" i="1"/>
  <c r="H1260" i="1"/>
  <c r="H1251" i="1"/>
  <c r="H1242" i="1"/>
  <c r="H1237" i="1"/>
  <c r="H1228" i="1"/>
  <c r="H1219" i="1"/>
  <c r="H1210" i="1"/>
  <c r="H1205" i="1"/>
  <c r="H1196" i="1"/>
  <c r="H1187" i="1"/>
  <c r="H1178" i="1"/>
  <c r="H1173" i="1"/>
  <c r="H1164" i="1"/>
  <c r="H1155" i="1"/>
  <c r="H1146" i="1"/>
  <c r="H1135" i="1"/>
  <c r="H1130" i="1"/>
  <c r="H1125" i="1"/>
  <c r="H1120" i="1"/>
  <c r="H1104" i="1"/>
  <c r="H1083" i="1"/>
  <c r="H1078" i="1"/>
  <c r="H1073" i="1"/>
  <c r="H1067" i="1"/>
  <c r="H1062" i="1"/>
  <c r="H1057" i="1"/>
  <c r="H1052" i="1"/>
  <c r="H1015" i="1"/>
  <c r="H1010" i="1"/>
  <c r="H1005" i="1"/>
  <c r="H1000" i="1"/>
  <c r="H994" i="1"/>
  <c r="H989" i="1"/>
  <c r="H984" i="1"/>
  <c r="H966" i="1"/>
  <c r="H954" i="1"/>
  <c r="H948" i="1"/>
  <c r="H942" i="1"/>
  <c r="H936" i="1"/>
  <c r="H924" i="1"/>
  <c r="H911" i="1"/>
  <c r="H899" i="1"/>
  <c r="H893" i="1"/>
  <c r="H875" i="1"/>
  <c r="H866" i="1"/>
  <c r="H857" i="1"/>
  <c r="H848" i="1"/>
  <c r="H811" i="1"/>
  <c r="H802" i="1"/>
  <c r="H793" i="1"/>
  <c r="H784" i="1"/>
  <c r="H747" i="1"/>
  <c r="H714" i="1"/>
  <c r="H686" i="1"/>
  <c r="H674" i="1"/>
  <c r="H635" i="1"/>
  <c r="H592" i="1"/>
  <c r="H421" i="1"/>
  <c r="H343" i="1"/>
  <c r="H174" i="1"/>
  <c r="H490" i="1"/>
  <c r="H477" i="1"/>
  <c r="H463" i="1"/>
  <c r="H449" i="1"/>
  <c r="H432" i="1"/>
  <c r="H379" i="1"/>
  <c r="H317" i="1"/>
  <c r="H254" i="1"/>
  <c r="H233" i="1"/>
  <c r="H212" i="1"/>
  <c r="H191" i="1"/>
  <c r="H887" i="1"/>
  <c r="H878" i="1"/>
  <c r="H869" i="1"/>
  <c r="H860" i="1"/>
  <c r="H855" i="1"/>
  <c r="H846" i="1"/>
  <c r="H837" i="1"/>
  <c r="H828" i="1"/>
  <c r="H823" i="1"/>
  <c r="H814" i="1"/>
  <c r="H805" i="1"/>
  <c r="H796" i="1"/>
  <c r="H791" i="1"/>
  <c r="H782" i="1"/>
  <c r="H773" i="1"/>
  <c r="H764" i="1"/>
  <c r="H759" i="1"/>
  <c r="H750" i="1"/>
  <c r="H741" i="1"/>
  <c r="H732" i="1"/>
  <c r="H727" i="1"/>
  <c r="H718" i="1"/>
  <c r="H709" i="1"/>
  <c r="H694" i="1"/>
  <c r="H668" i="1"/>
  <c r="H640" i="1"/>
  <c r="H632" i="1"/>
  <c r="H624" i="1"/>
  <c r="H615" i="1"/>
  <c r="H607" i="1"/>
  <c r="H599" i="1"/>
  <c r="H555" i="1"/>
  <c r="H546" i="1"/>
  <c r="H522" i="1"/>
  <c r="H499" i="1"/>
  <c r="H488" i="1"/>
  <c r="H415" i="1"/>
  <c r="H399" i="1"/>
  <c r="H358" i="1"/>
  <c r="H337" i="1"/>
  <c r="H295" i="1"/>
  <c r="H274" i="1"/>
  <c r="H232" i="1"/>
  <c r="H159" i="1"/>
  <c r="H978" i="1"/>
  <c r="H969" i="1"/>
  <c r="H960" i="1"/>
  <c r="H955" i="1"/>
  <c r="H946" i="1"/>
  <c r="H937" i="1"/>
  <c r="H928" i="1"/>
  <c r="H923" i="1"/>
  <c r="H914" i="1"/>
  <c r="H905" i="1"/>
  <c r="H896" i="1"/>
  <c r="H891" i="1"/>
  <c r="H882" i="1"/>
  <c r="H873" i="1"/>
  <c r="H864" i="1"/>
  <c r="H859" i="1"/>
  <c r="H850" i="1"/>
  <c r="H841" i="1"/>
  <c r="H832" i="1"/>
  <c r="H827" i="1"/>
  <c r="H818" i="1"/>
  <c r="H809" i="1"/>
  <c r="H800" i="1"/>
  <c r="H795" i="1"/>
  <c r="H786" i="1"/>
  <c r="H777" i="1"/>
  <c r="H768" i="1"/>
  <c r="H763" i="1"/>
  <c r="H754" i="1"/>
  <c r="H745" i="1"/>
  <c r="H736" i="1"/>
  <c r="H731" i="1"/>
  <c r="H722" i="1"/>
  <c r="H713" i="1"/>
  <c r="H704" i="1"/>
  <c r="H688" i="1"/>
  <c r="H683" i="1"/>
  <c r="H678" i="1"/>
  <c r="H655" i="1"/>
  <c r="H647" i="1"/>
  <c r="H596" i="1"/>
  <c r="H588" i="1"/>
  <c r="H580" i="1"/>
  <c r="H571" i="1"/>
  <c r="H563" i="1"/>
  <c r="H533" i="1"/>
  <c r="H520" i="1"/>
  <c r="H510" i="1"/>
  <c r="H497" i="1"/>
  <c r="H474" i="1"/>
  <c r="H446" i="1"/>
  <c r="H431" i="1"/>
  <c r="H398" i="1"/>
  <c r="H378" i="1"/>
  <c r="H357" i="1"/>
  <c r="H336" i="1"/>
  <c r="H315" i="1"/>
  <c r="H253" i="1"/>
  <c r="H190" i="1"/>
  <c r="H153" i="1"/>
  <c r="H740" i="1"/>
  <c r="H735" i="1"/>
  <c r="H726" i="1"/>
  <c r="H717" i="1"/>
  <c r="H708" i="1"/>
  <c r="H703" i="1"/>
  <c r="H698" i="1"/>
  <c r="H672" i="1"/>
  <c r="H666" i="1"/>
  <c r="H660" i="1"/>
  <c r="H639" i="1"/>
  <c r="H631" i="1"/>
  <c r="H554" i="1"/>
  <c r="H542" i="1"/>
  <c r="H519" i="1"/>
  <c r="H506" i="1"/>
  <c r="H483" i="1"/>
  <c r="H460" i="1"/>
  <c r="H430" i="1"/>
  <c r="H414" i="1"/>
  <c r="H354" i="1"/>
  <c r="H333" i="1"/>
  <c r="H312" i="1"/>
  <c r="H291" i="1"/>
  <c r="H270" i="1"/>
  <c r="H228" i="1"/>
  <c r="H135" i="1"/>
  <c r="H890" i="1"/>
  <c r="H881" i="1"/>
  <c r="H872" i="1"/>
  <c r="H867" i="1"/>
  <c r="H858" i="1"/>
  <c r="H849" i="1"/>
  <c r="H840" i="1"/>
  <c r="H835" i="1"/>
  <c r="H826" i="1"/>
  <c r="H817" i="1"/>
  <c r="H808" i="1"/>
  <c r="H803" i="1"/>
  <c r="H794" i="1"/>
  <c r="H785" i="1"/>
  <c r="H776" i="1"/>
  <c r="H771" i="1"/>
  <c r="H762" i="1"/>
  <c r="H753" i="1"/>
  <c r="H744" i="1"/>
  <c r="H739" i="1"/>
  <c r="H730" i="1"/>
  <c r="H721" i="1"/>
  <c r="H712" i="1"/>
  <c r="H707" i="1"/>
  <c r="H692" i="1"/>
  <c r="H687" i="1"/>
  <c r="H682" i="1"/>
  <c r="H671" i="1"/>
  <c r="H652" i="1"/>
  <c r="H628" i="1"/>
  <c r="H620" i="1"/>
  <c r="H612" i="1"/>
  <c r="H603" i="1"/>
  <c r="H595" i="1"/>
  <c r="H587" i="1"/>
  <c r="H496" i="1"/>
  <c r="H455" i="1"/>
  <c r="H441" i="1"/>
  <c r="H425" i="1"/>
  <c r="H409" i="1"/>
  <c r="H390" i="1"/>
  <c r="H369" i="1"/>
  <c r="H327" i="1"/>
  <c r="H306" i="1"/>
  <c r="H264" i="1"/>
  <c r="H180" i="1"/>
  <c r="H1141" i="1"/>
  <c r="H1132" i="1"/>
  <c r="H1127" i="1"/>
  <c r="H1118" i="1"/>
  <c r="H1109" i="1"/>
  <c r="H1100" i="1"/>
  <c r="H1095" i="1"/>
  <c r="H1086" i="1"/>
  <c r="H1077" i="1"/>
  <c r="H1068" i="1"/>
  <c r="H1063" i="1"/>
  <c r="H1054" i="1"/>
  <c r="H1045" i="1"/>
  <c r="H1036" i="1"/>
  <c r="H1031" i="1"/>
  <c r="H1022" i="1"/>
  <c r="H1013" i="1"/>
  <c r="H1004" i="1"/>
  <c r="H999" i="1"/>
  <c r="H990" i="1"/>
  <c r="H981" i="1"/>
  <c r="H972" i="1"/>
  <c r="H967" i="1"/>
  <c r="H958" i="1"/>
  <c r="H949" i="1"/>
  <c r="H940" i="1"/>
  <c r="H935" i="1"/>
  <c r="H926" i="1"/>
  <c r="H917" i="1"/>
  <c r="H908" i="1"/>
  <c r="H903" i="1"/>
  <c r="H894" i="1"/>
  <c r="H885" i="1"/>
  <c r="H876" i="1"/>
  <c r="H871" i="1"/>
  <c r="H862" i="1"/>
  <c r="H853" i="1"/>
  <c r="H844" i="1"/>
  <c r="H839" i="1"/>
  <c r="H830" i="1"/>
  <c r="H821" i="1"/>
  <c r="H812" i="1"/>
  <c r="H807" i="1"/>
  <c r="H798" i="1"/>
  <c r="H789" i="1"/>
  <c r="H780" i="1"/>
  <c r="H775" i="1"/>
  <c r="H766" i="1"/>
  <c r="H757" i="1"/>
  <c r="H748" i="1"/>
  <c r="H743" i="1"/>
  <c r="H734" i="1"/>
  <c r="H725" i="1"/>
  <c r="H716" i="1"/>
  <c r="H711" i="1"/>
  <c r="H702" i="1"/>
  <c r="H659" i="1"/>
  <c r="H576" i="1"/>
  <c r="H568" i="1"/>
  <c r="H560" i="1"/>
  <c r="H550" i="1"/>
  <c r="H541" i="1"/>
  <c r="H528" i="1"/>
  <c r="H518" i="1"/>
  <c r="H505" i="1"/>
  <c r="H492" i="1"/>
  <c r="H482" i="1"/>
  <c r="H469" i="1"/>
  <c r="H424" i="1"/>
  <c r="H406" i="1"/>
  <c r="H389" i="1"/>
  <c r="H368" i="1"/>
  <c r="H347" i="1"/>
  <c r="H285" i="1"/>
  <c r="H222" i="1"/>
  <c r="H201" i="1"/>
  <c r="H176" i="1"/>
  <c r="H134" i="1"/>
  <c r="H151" i="1"/>
  <c r="H127" i="1"/>
  <c r="H467" i="1"/>
  <c r="H459" i="1"/>
  <c r="H451" i="1"/>
  <c r="H445" i="1"/>
  <c r="H437" i="1"/>
  <c r="H420" i="1"/>
  <c r="H411" i="1"/>
  <c r="H404" i="1"/>
  <c r="H395" i="1"/>
  <c r="H384" i="1"/>
  <c r="H374" i="1"/>
  <c r="H332" i="1"/>
  <c r="H322" i="1"/>
  <c r="H311" i="1"/>
  <c r="H301" i="1"/>
  <c r="H280" i="1"/>
  <c r="H259" i="1"/>
  <c r="H249" i="1"/>
  <c r="H238" i="1"/>
  <c r="H207" i="1"/>
  <c r="H196" i="1"/>
  <c r="H186" i="1"/>
  <c r="H168" i="1"/>
  <c r="H150" i="1"/>
  <c r="H538" i="1"/>
  <c r="H532" i="1"/>
  <c r="H524" i="1"/>
  <c r="H495" i="1"/>
  <c r="H487" i="1"/>
  <c r="H481" i="1"/>
  <c r="H473" i="1"/>
  <c r="H465" i="1"/>
  <c r="H436" i="1"/>
  <c r="H427" i="1"/>
  <c r="H363" i="1"/>
  <c r="H352" i="1"/>
  <c r="H342" i="1"/>
  <c r="H300" i="1"/>
  <c r="H290" i="1"/>
  <c r="H279" i="1"/>
  <c r="H269" i="1"/>
  <c r="H248" i="1"/>
  <c r="H227" i="1"/>
  <c r="H217" i="1"/>
  <c r="H206" i="1"/>
  <c r="H143" i="1"/>
  <c r="H123" i="1"/>
  <c r="H663" i="1"/>
  <c r="H648" i="1"/>
  <c r="H643" i="1"/>
  <c r="H636" i="1"/>
  <c r="H611" i="1"/>
  <c r="H604" i="1"/>
  <c r="H579" i="1"/>
  <c r="H572" i="1"/>
  <c r="H552" i="1"/>
  <c r="H531" i="1"/>
  <c r="H523" i="1"/>
  <c r="H515" i="1"/>
  <c r="H509" i="1"/>
  <c r="H501" i="1"/>
  <c r="H458" i="1"/>
  <c r="H450" i="1"/>
  <c r="H442" i="1"/>
  <c r="H419" i="1"/>
  <c r="H410" i="1"/>
  <c r="H401" i="1"/>
  <c r="H383" i="1"/>
  <c r="H373" i="1"/>
  <c r="H331" i="1"/>
  <c r="H320" i="1"/>
  <c r="H310" i="1"/>
  <c r="H268" i="1"/>
  <c r="H258" i="1"/>
  <c r="H247" i="1"/>
  <c r="H237" i="1"/>
  <c r="H216" i="1"/>
  <c r="H195" i="1"/>
  <c r="H167" i="1"/>
  <c r="H699" i="1"/>
  <c r="H690" i="1"/>
  <c r="H676" i="1"/>
  <c r="H667" i="1"/>
  <c r="H658" i="1"/>
  <c r="H623" i="1"/>
  <c r="H616" i="1"/>
  <c r="H591" i="1"/>
  <c r="H584" i="1"/>
  <c r="H559" i="1"/>
  <c r="H551" i="1"/>
  <c r="H545" i="1"/>
  <c r="H537" i="1"/>
  <c r="H529" i="1"/>
  <c r="H486" i="1"/>
  <c r="H478" i="1"/>
  <c r="H472" i="1"/>
  <c r="H464" i="1"/>
  <c r="H456" i="1"/>
  <c r="H416" i="1"/>
  <c r="H400" i="1"/>
  <c r="H359" i="1"/>
  <c r="H349" i="1"/>
  <c r="H338" i="1"/>
  <c r="H296" i="1"/>
  <c r="H286" i="1"/>
  <c r="H265" i="1"/>
  <c r="H244" i="1"/>
  <c r="H223" i="1"/>
  <c r="H213" i="1"/>
  <c r="H181" i="1"/>
  <c r="H161" i="1"/>
  <c r="H142" i="1"/>
  <c r="H114" i="1"/>
  <c r="H185" i="1"/>
  <c r="H173" i="1"/>
  <c r="H158" i="1"/>
  <c r="H149" i="1"/>
  <c r="H141" i="1"/>
  <c r="H393" i="1"/>
  <c r="H372" i="1"/>
  <c r="H367" i="1"/>
  <c r="H356" i="1"/>
  <c r="H351" i="1"/>
  <c r="H346" i="1"/>
  <c r="H341" i="1"/>
  <c r="H325" i="1"/>
  <c r="H304" i="1"/>
  <c r="H299" i="1"/>
  <c r="H294" i="1"/>
  <c r="H288" i="1"/>
  <c r="H283" i="1"/>
  <c r="H278" i="1"/>
  <c r="H273" i="1"/>
  <c r="H236" i="1"/>
  <c r="H231" i="1"/>
  <c r="H226" i="1"/>
  <c r="H221" i="1"/>
  <c r="H215" i="1"/>
  <c r="H210" i="1"/>
  <c r="H205" i="1"/>
  <c r="H184" i="1"/>
  <c r="H172" i="1"/>
  <c r="H166" i="1"/>
  <c r="H122" i="1"/>
  <c r="H107" i="1"/>
  <c r="H654" i="1"/>
  <c r="H650" i="1"/>
  <c r="H646" i="1"/>
  <c r="H642" i="1"/>
  <c r="H638" i="1"/>
  <c r="H634" i="1"/>
  <c r="H630" i="1"/>
  <c r="H626" i="1"/>
  <c r="H622" i="1"/>
  <c r="H618" i="1"/>
  <c r="H614" i="1"/>
  <c r="H610" i="1"/>
  <c r="H606" i="1"/>
  <c r="H602" i="1"/>
  <c r="H598" i="1"/>
  <c r="H594" i="1"/>
  <c r="H590" i="1"/>
  <c r="H586" i="1"/>
  <c r="H582" i="1"/>
  <c r="H578" i="1"/>
  <c r="H574" i="1"/>
  <c r="H570" i="1"/>
  <c r="H566" i="1"/>
  <c r="H562" i="1"/>
  <c r="H558" i="1"/>
  <c r="H549" i="1"/>
  <c r="H540" i="1"/>
  <c r="H535" i="1"/>
  <c r="H526" i="1"/>
  <c r="H517" i="1"/>
  <c r="H508" i="1"/>
  <c r="H503" i="1"/>
  <c r="H494" i="1"/>
  <c r="H485" i="1"/>
  <c r="H476" i="1"/>
  <c r="H471" i="1"/>
  <c r="H462" i="1"/>
  <c r="H453" i="1"/>
  <c r="H444" i="1"/>
  <c r="H439" i="1"/>
  <c r="H434" i="1"/>
  <c r="H429" i="1"/>
  <c r="H408" i="1"/>
  <c r="H392" i="1"/>
  <c r="H387" i="1"/>
  <c r="H382" i="1"/>
  <c r="H377" i="1"/>
  <c r="H366" i="1"/>
  <c r="H361" i="1"/>
  <c r="H340" i="1"/>
  <c r="H335" i="1"/>
  <c r="H324" i="1"/>
  <c r="H319" i="1"/>
  <c r="H314" i="1"/>
  <c r="H309" i="1"/>
  <c r="H293" i="1"/>
  <c r="H272" i="1"/>
  <c r="H267" i="1"/>
  <c r="H262" i="1"/>
  <c r="H256" i="1"/>
  <c r="H251" i="1"/>
  <c r="H246" i="1"/>
  <c r="H241" i="1"/>
  <c r="H204" i="1"/>
  <c r="H199" i="1"/>
  <c r="H194" i="1"/>
  <c r="H189" i="1"/>
  <c r="H183" i="1"/>
  <c r="H178" i="1"/>
  <c r="H155" i="1"/>
  <c r="H147" i="1"/>
  <c r="H130" i="1"/>
  <c r="H553" i="1"/>
  <c r="H544" i="1"/>
  <c r="H539" i="1"/>
  <c r="H530" i="1"/>
  <c r="H521" i="1"/>
  <c r="H512" i="1"/>
  <c r="H507" i="1"/>
  <c r="H498" i="1"/>
  <c r="H489" i="1"/>
  <c r="H480" i="1"/>
  <c r="H475" i="1"/>
  <c r="H466" i="1"/>
  <c r="H457" i="1"/>
  <c r="H448" i="1"/>
  <c r="H443" i="1"/>
  <c r="H428" i="1"/>
  <c r="H423" i="1"/>
  <c r="H418" i="1"/>
  <c r="H413" i="1"/>
  <c r="H407" i="1"/>
  <c r="H402" i="1"/>
  <c r="H397" i="1"/>
  <c r="H376" i="1"/>
  <c r="H360" i="1"/>
  <c r="H355" i="1"/>
  <c r="H350" i="1"/>
  <c r="H345" i="1"/>
  <c r="H334" i="1"/>
  <c r="H329" i="1"/>
  <c r="H308" i="1"/>
  <c r="H303" i="1"/>
  <c r="H292" i="1"/>
  <c r="H287" i="1"/>
  <c r="H282" i="1"/>
  <c r="H277" i="1"/>
  <c r="H261" i="1"/>
  <c r="H240" i="1"/>
  <c r="H235" i="1"/>
  <c r="H230" i="1"/>
  <c r="H224" i="1"/>
  <c r="H219" i="1"/>
  <c r="H214" i="1"/>
  <c r="H209" i="1"/>
  <c r="H171" i="1"/>
  <c r="H137" i="1"/>
  <c r="H129" i="1"/>
  <c r="H106" i="1"/>
  <c r="H701" i="1"/>
  <c r="H697" i="1"/>
  <c r="H693" i="1"/>
  <c r="H689" i="1"/>
  <c r="H685" i="1"/>
  <c r="H681" i="1"/>
  <c r="H677" i="1"/>
  <c r="H673" i="1"/>
  <c r="H669" i="1"/>
  <c r="H665" i="1"/>
  <c r="H661" i="1"/>
  <c r="H657" i="1"/>
  <c r="H653" i="1"/>
  <c r="H649" i="1"/>
  <c r="H645" i="1"/>
  <c r="H641" i="1"/>
  <c r="H637" i="1"/>
  <c r="H633" i="1"/>
  <c r="H629" i="1"/>
  <c r="H625" i="1"/>
  <c r="H621" i="1"/>
  <c r="H617" i="1"/>
  <c r="H613" i="1"/>
  <c r="H609" i="1"/>
  <c r="H605" i="1"/>
  <c r="H601" i="1"/>
  <c r="H597" i="1"/>
  <c r="H593" i="1"/>
  <c r="H589" i="1"/>
  <c r="H585" i="1"/>
  <c r="H581" i="1"/>
  <c r="H577" i="1"/>
  <c r="H573" i="1"/>
  <c r="H569" i="1"/>
  <c r="H565" i="1"/>
  <c r="H561" i="1"/>
  <c r="H557" i="1"/>
  <c r="H548" i="1"/>
  <c r="H543" i="1"/>
  <c r="H534" i="1"/>
  <c r="H525" i="1"/>
  <c r="H516" i="1"/>
  <c r="H511" i="1"/>
  <c r="H502" i="1"/>
  <c r="H493" i="1"/>
  <c r="H484" i="1"/>
  <c r="H479" i="1"/>
  <c r="H470" i="1"/>
  <c r="H461" i="1"/>
  <c r="H452" i="1"/>
  <c r="H447" i="1"/>
  <c r="H438" i="1"/>
  <c r="H433" i="1"/>
  <c r="H396" i="1"/>
  <c r="H391" i="1"/>
  <c r="H386" i="1"/>
  <c r="H381" i="1"/>
  <c r="H375" i="1"/>
  <c r="H370" i="1"/>
  <c r="H365" i="1"/>
  <c r="H344" i="1"/>
  <c r="H328" i="1"/>
  <c r="H323" i="1"/>
  <c r="H318" i="1"/>
  <c r="H313" i="1"/>
  <c r="H302" i="1"/>
  <c r="H297" i="1"/>
  <c r="H276" i="1"/>
  <c r="H271" i="1"/>
  <c r="H260" i="1"/>
  <c r="H255" i="1"/>
  <c r="H250" i="1"/>
  <c r="H245" i="1"/>
  <c r="H229" i="1"/>
  <c r="H208" i="1"/>
  <c r="H203" i="1"/>
  <c r="H198" i="1"/>
  <c r="H192" i="1"/>
  <c r="H187" i="1"/>
  <c r="H182" i="1"/>
  <c r="H177" i="1"/>
  <c r="H170" i="1"/>
  <c r="H162" i="1"/>
  <c r="H154" i="1"/>
  <c r="H145" i="1"/>
  <c r="H115" i="1"/>
  <c r="H165" i="1"/>
  <c r="H146" i="1"/>
  <c r="H139" i="1"/>
  <c r="H133" i="1"/>
  <c r="H119" i="1"/>
  <c r="H111" i="1"/>
  <c r="H103" i="1"/>
  <c r="H126" i="1"/>
  <c r="H435" i="1"/>
  <c r="H426" i="1"/>
  <c r="H417" i="1"/>
  <c r="H412" i="1"/>
  <c r="H403" i="1"/>
  <c r="H394" i="1"/>
  <c r="H385" i="1"/>
  <c r="H380" i="1"/>
  <c r="H371" i="1"/>
  <c r="H362" i="1"/>
  <c r="H353" i="1"/>
  <c r="H348" i="1"/>
  <c r="H339" i="1"/>
  <c r="H330" i="1"/>
  <c r="H321" i="1"/>
  <c r="H316" i="1"/>
  <c r="H307" i="1"/>
  <c r="H298" i="1"/>
  <c r="H289" i="1"/>
  <c r="H284" i="1"/>
  <c r="H275" i="1"/>
  <c r="H266" i="1"/>
  <c r="H257" i="1"/>
  <c r="H252" i="1"/>
  <c r="H243" i="1"/>
  <c r="H234" i="1"/>
  <c r="H225" i="1"/>
  <c r="H220" i="1"/>
  <c r="H211" i="1"/>
  <c r="H202" i="1"/>
  <c r="H193" i="1"/>
  <c r="H188" i="1"/>
  <c r="H179" i="1"/>
  <c r="H169" i="1"/>
  <c r="H163" i="1"/>
  <c r="H157" i="1"/>
  <c r="H138" i="1"/>
  <c r="H131" i="1"/>
  <c r="H125" i="1"/>
  <c r="H118" i="1"/>
  <c r="H110" i="1"/>
  <c r="H102" i="1"/>
  <c r="H121" i="1"/>
  <c r="H117" i="1"/>
  <c r="H113" i="1"/>
  <c r="H109" i="1"/>
  <c r="H105" i="1"/>
  <c r="H101" i="1"/>
  <c r="H164" i="1"/>
  <c r="H160" i="1"/>
  <c r="H156" i="1"/>
  <c r="H152" i="1"/>
  <c r="H148" i="1"/>
  <c r="H144" i="1"/>
  <c r="H140" i="1"/>
  <c r="H136" i="1"/>
  <c r="H132" i="1"/>
  <c r="H128" i="1"/>
  <c r="H124" i="1"/>
  <c r="H120" i="1"/>
  <c r="H116" i="1"/>
  <c r="H112" i="1"/>
  <c r="H108" i="1"/>
  <c r="H104" i="1"/>
  <c r="H100" i="1"/>
  <c r="H95" i="1"/>
  <c r="H97" i="1"/>
  <c r="H93" i="1"/>
  <c r="H89" i="1"/>
  <c r="H85" i="1"/>
  <c r="H81" i="1"/>
  <c r="H77" i="1"/>
  <c r="H96" i="1"/>
  <c r="H92" i="1"/>
  <c r="H88" i="1"/>
  <c r="H84" i="1"/>
  <c r="H80" i="1"/>
  <c r="H76" i="1"/>
  <c r="H99" i="1"/>
  <c r="H91" i="1"/>
  <c r="H87" i="1"/>
  <c r="H83" i="1"/>
  <c r="H79" i="1"/>
  <c r="H75" i="1"/>
  <c r="H98" i="1"/>
  <c r="H94" i="1"/>
  <c r="H90" i="1"/>
  <c r="H86" i="1"/>
  <c r="H82" i="1"/>
  <c r="H78" i="1"/>
  <c r="H74" i="1"/>
  <c r="H70" i="1"/>
  <c r="H66" i="1"/>
  <c r="H62" i="1"/>
  <c r="H58" i="1"/>
  <c r="H54" i="1"/>
  <c r="H50" i="1"/>
  <c r="H46" i="1"/>
  <c r="H42" i="1"/>
  <c r="H38" i="1"/>
  <c r="H34" i="1"/>
  <c r="H30" i="1"/>
  <c r="H73" i="1"/>
  <c r="H69" i="1"/>
  <c r="H65" i="1"/>
  <c r="H61" i="1"/>
  <c r="H57" i="1"/>
  <c r="H53" i="1"/>
  <c r="H49" i="1"/>
  <c r="H45" i="1"/>
  <c r="H41" i="1"/>
  <c r="H37" i="1"/>
  <c r="H33" i="1"/>
  <c r="H29" i="1"/>
  <c r="H72" i="1"/>
  <c r="H68" i="1"/>
  <c r="H64" i="1"/>
  <c r="H60" i="1"/>
  <c r="H56" i="1"/>
  <c r="H52" i="1"/>
  <c r="H48" i="1"/>
  <c r="H44" i="1"/>
  <c r="H40" i="1"/>
  <c r="H36" i="1"/>
  <c r="H32" i="1"/>
  <c r="H28" i="1"/>
  <c r="H71" i="1"/>
  <c r="H67" i="1"/>
  <c r="H63" i="1"/>
  <c r="H59" i="1"/>
  <c r="H55" i="1"/>
  <c r="H51" i="1"/>
  <c r="H47" i="1"/>
  <c r="H43" i="1"/>
  <c r="H39" i="1"/>
  <c r="H35" i="1"/>
  <c r="H31" i="1"/>
  <c r="H27" i="1"/>
  <c r="H24" i="1"/>
  <c r="H20" i="1"/>
  <c r="H16" i="1"/>
  <c r="H12" i="1"/>
  <c r="H23" i="1"/>
  <c r="H19" i="1"/>
  <c r="H15" i="1"/>
  <c r="H11" i="1"/>
  <c r="H26" i="1"/>
  <c r="H22" i="1"/>
  <c r="H18" i="1"/>
  <c r="H14" i="1"/>
  <c r="H10" i="1"/>
  <c r="H25" i="1"/>
  <c r="H21" i="1"/>
  <c r="H17" i="1"/>
  <c r="H13" i="1"/>
  <c r="H9" i="1"/>
  <c r="H4" i="1"/>
  <c r="H6" i="1"/>
  <c r="H5" i="1"/>
  <c r="H8" i="1"/>
  <c r="H7" i="1"/>
  <c r="H3" i="1"/>
  <c r="H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<sst xmlns="http://schemas.openxmlformats.org/spreadsheetml/2006/main" count="60875" uniqueCount="17751">
  <si>
    <t>nestlingMeasurementID</t>
  </si>
  <si>
    <t>year</t>
  </si>
  <si>
    <t>population</t>
  </si>
  <si>
    <t>species</t>
  </si>
  <si>
    <t>lifeStage</t>
  </si>
  <si>
    <t>id</t>
  </si>
  <si>
    <t>age</t>
  </si>
  <si>
    <t>nestName</t>
  </si>
  <si>
    <t>sexSummary</t>
  </si>
  <si>
    <t>tarsus</t>
  </si>
  <si>
    <t>sevenPrimary</t>
  </si>
  <si>
    <t>tailLength</t>
  </si>
  <si>
    <t>calcAge</t>
  </si>
  <si>
    <t>billNT</t>
  </si>
  <si>
    <t>billD</t>
  </si>
  <si>
    <t>billW</t>
  </si>
  <si>
    <t>TEC</t>
  </si>
  <si>
    <t>head</t>
  </si>
  <si>
    <t>skull</t>
  </si>
  <si>
    <t>wingChord</t>
  </si>
  <si>
    <t>exp7Primary</t>
  </si>
  <si>
    <t>weight</t>
  </si>
  <si>
    <t>measureNumber</t>
  </si>
  <si>
    <t>measurmentDate</t>
  </si>
  <si>
    <t>measurementJulDate</t>
  </si>
  <si>
    <t>hatchDate</t>
  </si>
  <si>
    <t>hatchDateJul</t>
  </si>
  <si>
    <t>bandDate</t>
  </si>
  <si>
    <t>bandingDate</t>
  </si>
  <si>
    <t>bandDateJul</t>
  </si>
  <si>
    <t>deathDate</t>
  </si>
  <si>
    <t>currentBroodSize</t>
  </si>
  <si>
    <t>nestlingBroodSize</t>
  </si>
  <si>
    <t>bandedBroodSize</t>
  </si>
  <si>
    <t>familyProducedBreeder</t>
  </si>
  <si>
    <t>remarks</t>
  </si>
  <si>
    <t>trueAlias</t>
  </si>
  <si>
    <t>name</t>
  </si>
  <si>
    <t>conditionRank</t>
  </si>
  <si>
    <t>climb2x</t>
  </si>
  <si>
    <t>bandMatch</t>
  </si>
  <si>
    <t>Measured =&lt;7 days (1) or &gt;7 (2)</t>
  </si>
  <si>
    <t>deathDateBin</t>
  </si>
  <si>
    <t>recruitmentRankData</t>
  </si>
  <si>
    <t>Breeding attempt info::Renest?</t>
  </si>
  <si>
    <t>withinBroodSizeRank</t>
  </si>
  <si>
    <t>earlyBroodRanking</t>
  </si>
  <si>
    <t>bandlingBroodRank</t>
  </si>
  <si>
    <t>Young Rank dataset</t>
  </si>
  <si>
    <t>flag</t>
  </si>
  <si>
    <t>Dummy 2</t>
  </si>
  <si>
    <t>Dummy 3</t>
  </si>
  <si>
    <t>Breeder paper?</t>
  </si>
  <si>
    <t>Helper paper?</t>
  </si>
  <si>
    <t>PCA size</t>
  </si>
  <si>
    <t>PCA condition</t>
  </si>
  <si>
    <t>ID_2</t>
  </si>
  <si>
    <t>Sex (#)</t>
  </si>
  <si>
    <t>Row #</t>
  </si>
  <si>
    <t>Explosive fledge?</t>
  </si>
  <si>
    <t>Weight (cube rt)</t>
  </si>
  <si>
    <t>Largest/smallest nestling (1/2; banding)</t>
  </si>
  <si>
    <t>Breeder Data 3::Sex</t>
  </si>
  <si>
    <t>Sexing Information::Sex</t>
  </si>
  <si>
    <t>Alive_Sum_0</t>
  </si>
  <si>
    <t>Alive_Fall_0</t>
  </si>
  <si>
    <t>Alive_Winter_0</t>
  </si>
  <si>
    <t>Alive_Spring_1</t>
  </si>
  <si>
    <t>Survived to banding?</t>
  </si>
  <si>
    <t>Survived to banding dataset</t>
  </si>
  <si>
    <t>Explosive fledge death?</t>
  </si>
  <si>
    <t>Alive@2 yrs</t>
  </si>
  <si>
    <t>Age at last sighting</t>
  </si>
  <si>
    <t>Breeding attempt info::Nesting Success</t>
  </si>
  <si>
    <t>Shot?</t>
  </si>
  <si>
    <t>tailSquared</t>
  </si>
  <si>
    <t>bandNumber</t>
  </si>
  <si>
    <t>Radio?</t>
  </si>
  <si>
    <t>Radio harness-related death?</t>
  </si>
  <si>
    <t>Radio harness in mouth?</t>
  </si>
  <si>
    <t>WNV-related/suspected death?</t>
  </si>
  <si>
    <t>ageDiff</t>
  </si>
  <si>
    <t>ageAtDeath</t>
  </si>
  <si>
    <t>colorBands</t>
  </si>
  <si>
    <t>initialClimbDate</t>
  </si>
  <si>
    <t>radioFreq</t>
  </si>
  <si>
    <t>bloodTube</t>
  </si>
  <si>
    <t>Blood spots on Belly</t>
  </si>
  <si>
    <t>Nestling hunger bar data::Extreme Hunger bar count</t>
  </si>
  <si>
    <t>Nestling hunger bar data::Moderate Hunger bar count</t>
  </si>
  <si>
    <t>Nestling hunger bar data::Strong Hunger bar count</t>
  </si>
  <si>
    <t>7PrimaryRatio</t>
  </si>
  <si>
    <t>Nestling hunger bar data::Weak Hunger bar count</t>
  </si>
  <si>
    <t>Nestling hunger bar data::Total Hunger bar count</t>
  </si>
  <si>
    <t>manus</t>
  </si>
  <si>
    <t>mouthColor</t>
  </si>
  <si>
    <t>condition</t>
  </si>
  <si>
    <t>Nest_Site_Information::# Nestlings</t>
  </si>
  <si>
    <t>Nest_Site_Information::# Bandlings</t>
  </si>
  <si>
    <t>ageGroup</t>
  </si>
  <si>
    <t>Breeding attempt info::Group Size</t>
  </si>
  <si>
    <t>Nest_Site_Information::Environment</t>
  </si>
  <si>
    <t>Date type</t>
  </si>
  <si>
    <t>Adult measurement data::Nestling data?</t>
  </si>
  <si>
    <t>Breeding attempt info::Highest (Hist) Age</t>
  </si>
  <si>
    <t>Nest_Site_Information::Environment_RSH</t>
  </si>
  <si>
    <t>Nest_Site_Information::Environment Summary</t>
  </si>
  <si>
    <t>7PrimarySquared</t>
  </si>
  <si>
    <t>Alive@60</t>
  </si>
  <si>
    <t>Alive@120</t>
  </si>
  <si>
    <t>Alive@1 yr</t>
  </si>
  <si>
    <t>Future breeder?</t>
  </si>
  <si>
    <t>Tail_Length_exposed</t>
  </si>
  <si>
    <t>lifeStageID</t>
  </si>
  <si>
    <t>WtTarsusIndex</t>
  </si>
  <si>
    <t>jDay</t>
  </si>
  <si>
    <t>vetReference</t>
  </si>
  <si>
    <t>location</t>
  </si>
  <si>
    <t>Hudson Valley</t>
  </si>
  <si>
    <t>nestling</t>
  </si>
  <si>
    <t>OPSR WOOD11</t>
  </si>
  <si>
    <t>WOOD11</t>
  </si>
  <si>
    <t>no blood spots; rt eye open; lt eye closed; clipped L3; Size 3FB leg bands</t>
  </si>
  <si>
    <t>O</t>
  </si>
  <si>
    <t>OP-SR</t>
  </si>
  <si>
    <t>nestling OP-SR WOOD11</t>
  </si>
  <si>
    <t>2 extreme, 1 strong, 1 mod; no blood spots on belly; lots of blood spots on wing; broken right tarsus?; tag edges burned</t>
  </si>
  <si>
    <t>1065-24943</t>
  </si>
  <si>
    <t>Ithaca</t>
  </si>
  <si>
    <t>WSWG ALEX89</t>
  </si>
  <si>
    <t>ALEX89</t>
  </si>
  <si>
    <t xml:space="preserve">Middle toe - 37  </t>
  </si>
  <si>
    <t>WSWG</t>
  </si>
  <si>
    <t>ab</t>
  </si>
  <si>
    <t>695-20402</t>
  </si>
  <si>
    <t>nestling WSWG ALEX89</t>
  </si>
  <si>
    <t>YSWG ALEX89</t>
  </si>
  <si>
    <t xml:space="preserve">middle toe - 37  </t>
  </si>
  <si>
    <t>YSWG</t>
  </si>
  <si>
    <t>695-20403</t>
  </si>
  <si>
    <t>nestling YSWG ALEX89</t>
  </si>
  <si>
    <t>BSWG ALEX89</t>
  </si>
  <si>
    <t>middle toe- 38.3</t>
  </si>
  <si>
    <t>BSWG</t>
  </si>
  <si>
    <t>695-20404</t>
  </si>
  <si>
    <t>nestling BSWG ALEX89</t>
  </si>
  <si>
    <t>GSWG ALEX89</t>
  </si>
  <si>
    <t xml:space="preserve">MIDDLE TOE - 357  </t>
  </si>
  <si>
    <t>GSWG</t>
  </si>
  <si>
    <t>695-20405</t>
  </si>
  <si>
    <t>nestling GSWG ALEX89</t>
  </si>
  <si>
    <t>WSYO ALPH89</t>
  </si>
  <si>
    <t>ALPH89</t>
  </si>
  <si>
    <t xml:space="preserve">middle toe - 33.5; found on ground below nest;taken prisoner.  </t>
  </si>
  <si>
    <t>WSYO</t>
  </si>
  <si>
    <t>695-20406</t>
  </si>
  <si>
    <t>nestling WSYO ALPH89</t>
  </si>
  <si>
    <t>YSYO ALPH89</t>
  </si>
  <si>
    <t xml:space="preserve">MIDDLE TOE - 29.9  </t>
  </si>
  <si>
    <t>YSYO</t>
  </si>
  <si>
    <t>695-20407</t>
  </si>
  <si>
    <t>nestling YSYO ALPH89</t>
  </si>
  <si>
    <t>BSYO ALPH89</t>
  </si>
  <si>
    <t xml:space="preserve">MIDDLE TOE - 35.3  </t>
  </si>
  <si>
    <t>BSYO</t>
  </si>
  <si>
    <t>695-20408</t>
  </si>
  <si>
    <t>nestling BSYO ALPH89</t>
  </si>
  <si>
    <t>GSYO ALPH89</t>
  </si>
  <si>
    <t>MIDDLE TOE- 36.6</t>
  </si>
  <si>
    <t>GSYO</t>
  </si>
  <si>
    <t>695-20409</t>
  </si>
  <si>
    <t>nestling GSYO ALPH89</t>
  </si>
  <si>
    <t>WSBW HART89</t>
  </si>
  <si>
    <t>HART89</t>
  </si>
  <si>
    <t>MIDDLE TOE - 35.5; RIGHT LEG BROKEN;DEAD NEXT DAY,FLEDGLING.</t>
  </si>
  <si>
    <t>WSBW</t>
  </si>
  <si>
    <t>nestling WSBW HART89</t>
  </si>
  <si>
    <t>YSBW HART89</t>
  </si>
  <si>
    <t xml:space="preserve">MIDDLE TOE - 35.6  </t>
  </si>
  <si>
    <t>YSBW</t>
  </si>
  <si>
    <t>695-20411</t>
  </si>
  <si>
    <t>nestling YSBW HART89</t>
  </si>
  <si>
    <t>WSGY WSAP89</t>
  </si>
  <si>
    <t>WSAP89</t>
  </si>
  <si>
    <t xml:space="preserve">MIDDLE TOE - 40.4  </t>
  </si>
  <si>
    <t>WSGY</t>
  </si>
  <si>
    <t>695-20410</t>
  </si>
  <si>
    <t>nestling WSGY WSAP89</t>
  </si>
  <si>
    <t>YSGY WSAP89</t>
  </si>
  <si>
    <t xml:space="preserve">MIDDLE TOE - 39.3  </t>
  </si>
  <si>
    <t>YSGY</t>
  </si>
  <si>
    <t>695-20412</t>
  </si>
  <si>
    <t>nestling YSGY WSAP89</t>
  </si>
  <si>
    <t>BSGY WSAP89</t>
  </si>
  <si>
    <t xml:space="preserve">MIDDLE TOE - 37.4  </t>
  </si>
  <si>
    <t>BSGY</t>
  </si>
  <si>
    <t>695-20413</t>
  </si>
  <si>
    <t>nestling BSGY WSAP89</t>
  </si>
  <si>
    <t>GSGY WSAP89</t>
  </si>
  <si>
    <t>MIDDLETOE - 39</t>
  </si>
  <si>
    <t>GSGY</t>
  </si>
  <si>
    <t>695-20414</t>
  </si>
  <si>
    <t>nestling GSGY WSAP89</t>
  </si>
  <si>
    <t>GSBW SSET89</t>
  </si>
  <si>
    <t>SSET89</t>
  </si>
  <si>
    <t xml:space="preserve">MIDDLE TOE - 36.3  </t>
  </si>
  <si>
    <t>GSBW</t>
  </si>
  <si>
    <t>nestling GSBW SSET89</t>
  </si>
  <si>
    <t>WSBW WYCA89</t>
  </si>
  <si>
    <t>WYCA89</t>
  </si>
  <si>
    <t xml:space="preserve">MIDDLE TOE - 32.8  </t>
  </si>
  <si>
    <t>695-20415</t>
  </si>
  <si>
    <t>nestling WSBW WYCA89</t>
  </si>
  <si>
    <t>WSYB MITC89</t>
  </si>
  <si>
    <t>MITC89</t>
  </si>
  <si>
    <t xml:space="preserve">MIDDLE TOE - 33.5;F explosive fledge , FELL TO EARTH  </t>
  </si>
  <si>
    <t>WSYB</t>
  </si>
  <si>
    <t>695-20416</t>
  </si>
  <si>
    <t>nestling WSYB MITC89</t>
  </si>
  <si>
    <t>BSYB MITC89</t>
  </si>
  <si>
    <t xml:space="preserve">MIDDLE TOE - 36.8; explosive fledge FLEDGLING FLEW TO TREE  </t>
  </si>
  <si>
    <t>BSYB</t>
  </si>
  <si>
    <t>695-20417</t>
  </si>
  <si>
    <t>nestling BSYB MITC89</t>
  </si>
  <si>
    <t>GSYB MITC89</t>
  </si>
  <si>
    <t xml:space="preserve">middle toe - 33.6; explosive fledge; fledgling flew a long, long way and tumbled to the earth below  </t>
  </si>
  <si>
    <t>GSYB</t>
  </si>
  <si>
    <t>695-20418</t>
  </si>
  <si>
    <t>nestling GSYB MITC89</t>
  </si>
  <si>
    <t>MIDDLE TOE - 36.2;EXPLOSIVE FLEDGE AND RETURNED</t>
  </si>
  <si>
    <t>BSBW UTIC89</t>
  </si>
  <si>
    <t>UTIC89</t>
  </si>
  <si>
    <t>MIDDLE TOE IS - 41.7.</t>
  </si>
  <si>
    <t>BSBW</t>
  </si>
  <si>
    <t>695-20419</t>
  </si>
  <si>
    <t>nestling BSBW UTIC89</t>
  </si>
  <si>
    <t>WSYY BROW89</t>
  </si>
  <si>
    <t>BROW89</t>
  </si>
  <si>
    <t xml:space="preserve">MIDDLE TOE - 37.5;FLEDGLING.  </t>
  </si>
  <si>
    <t>WSYY</t>
  </si>
  <si>
    <t>695-20420</t>
  </si>
  <si>
    <t>nestling WSYY BROW89</t>
  </si>
  <si>
    <t>1 STAT90</t>
  </si>
  <si>
    <t>STAT90</t>
  </si>
  <si>
    <t xml:space="preserve"> </t>
  </si>
  <si>
    <t>N</t>
  </si>
  <si>
    <t>u</t>
  </si>
  <si>
    <t>nestling 1 STAT90</t>
  </si>
  <si>
    <t>2 STAT90</t>
  </si>
  <si>
    <t>nestling 2 STAT90</t>
  </si>
  <si>
    <t>3 STAT90</t>
  </si>
  <si>
    <t>nestling 3 STAT90</t>
  </si>
  <si>
    <t>4 STAT90</t>
  </si>
  <si>
    <t>nestling 4 STAT90</t>
  </si>
  <si>
    <t>1 HART90</t>
  </si>
  <si>
    <t>HART90</t>
  </si>
  <si>
    <t xml:space="preserve">Total length - 117.9  </t>
  </si>
  <si>
    <t>Y</t>
  </si>
  <si>
    <t>F</t>
  </si>
  <si>
    <t>nestling 1 HART90</t>
  </si>
  <si>
    <t>2 HART90</t>
  </si>
  <si>
    <t xml:space="preserve">Total length - 133  </t>
  </si>
  <si>
    <t>nestling 2 HART90</t>
  </si>
  <si>
    <t>3 HART90</t>
  </si>
  <si>
    <t xml:space="preserve">Total length - 136+  </t>
  </si>
  <si>
    <t>nestling 3 HART90</t>
  </si>
  <si>
    <t>4 HART90</t>
  </si>
  <si>
    <t>Total length - approximately 135</t>
  </si>
  <si>
    <t>nestling 4 HART90</t>
  </si>
  <si>
    <t xml:space="preserve"> KELS90</t>
  </si>
  <si>
    <t>KELS90</t>
  </si>
  <si>
    <t xml:space="preserve">Total length - 92  </t>
  </si>
  <si>
    <t>?</t>
  </si>
  <si>
    <t>r</t>
  </si>
  <si>
    <t>nestling  KELS90</t>
  </si>
  <si>
    <t>1 KNOL90</t>
  </si>
  <si>
    <t>KNOL90</t>
  </si>
  <si>
    <t xml:space="preserve">Total length - 78.5  </t>
  </si>
  <si>
    <t>nestling 1 KNOL90</t>
  </si>
  <si>
    <t>2 KNOL90</t>
  </si>
  <si>
    <t xml:space="preserve">Total length - 75.5  </t>
  </si>
  <si>
    <t>nestling 2 KNOL90</t>
  </si>
  <si>
    <t>3 KNOL90</t>
  </si>
  <si>
    <t xml:space="preserve">Total length - 87  </t>
  </si>
  <si>
    <t>nestling 3 KNOL90</t>
  </si>
  <si>
    <t>4 KNOL90</t>
  </si>
  <si>
    <t xml:space="preserve">Total length - 85  </t>
  </si>
  <si>
    <t>nestling 4 KNOL90</t>
  </si>
  <si>
    <t>1 SSAP90</t>
  </si>
  <si>
    <t>SSAP90</t>
  </si>
  <si>
    <t>nestling 1 SSAP90</t>
  </si>
  <si>
    <t>2 SSAP90</t>
  </si>
  <si>
    <t>nestling 2 SSAP90</t>
  </si>
  <si>
    <t>3 SSAP90</t>
  </si>
  <si>
    <t>nestling 3 SSAP90</t>
  </si>
  <si>
    <t>4 SSAP90</t>
  </si>
  <si>
    <t>nestling 4 SSAP90</t>
  </si>
  <si>
    <t>5 SSAP90</t>
  </si>
  <si>
    <t>nestling 5 SSAP90</t>
  </si>
  <si>
    <t>1 WAIT90</t>
  </si>
  <si>
    <t>WAIT90</t>
  </si>
  <si>
    <t>nestling 1 WAIT90</t>
  </si>
  <si>
    <t>2 WAIT90</t>
  </si>
  <si>
    <t>nestling 2 WAIT90</t>
  </si>
  <si>
    <t>3 WAIT90</t>
  </si>
  <si>
    <t>nestling 3 WAIT90</t>
  </si>
  <si>
    <t>4 WAIT90</t>
  </si>
  <si>
    <t>nestling 4 WAIT90</t>
  </si>
  <si>
    <t>1 WEGO90</t>
  </si>
  <si>
    <t>WEGO90</t>
  </si>
  <si>
    <t>nestling 1 WEGO90</t>
  </si>
  <si>
    <t>2 WEGO90</t>
  </si>
  <si>
    <t>nestling 2 WEGO90</t>
  </si>
  <si>
    <t>3 WEGO90</t>
  </si>
  <si>
    <t>nestling 3 WEGO90</t>
  </si>
  <si>
    <t>4 WEGO90</t>
  </si>
  <si>
    <t>nestling 4 WEGO90</t>
  </si>
  <si>
    <t>1 NWOD90</t>
  </si>
  <si>
    <t>NWOD90</t>
  </si>
  <si>
    <t>nestling 1 NWOD90</t>
  </si>
  <si>
    <t>2 NWOD90</t>
  </si>
  <si>
    <t>nestling 2 NWOD90</t>
  </si>
  <si>
    <t>3 NWOD90</t>
  </si>
  <si>
    <t>nestling 3 NWOD90</t>
  </si>
  <si>
    <t>4 NWOD90</t>
  </si>
  <si>
    <t>nestling 4 NWOD90</t>
  </si>
  <si>
    <t>5 NWOD90</t>
  </si>
  <si>
    <t>nestling 5 NWOD90</t>
  </si>
  <si>
    <t>1 UPPA90</t>
  </si>
  <si>
    <t>UPPA90</t>
  </si>
  <si>
    <t xml:space="preserve">Total length - 91  </t>
  </si>
  <si>
    <t>nestling 1 UPPA90</t>
  </si>
  <si>
    <t>2 UPPA90</t>
  </si>
  <si>
    <t xml:space="preserve">Total length - 93  </t>
  </si>
  <si>
    <t>nestling 2 UPPA90</t>
  </si>
  <si>
    <t>3 UPPA90</t>
  </si>
  <si>
    <t xml:space="preserve">Total length - 106  </t>
  </si>
  <si>
    <t>nestling 3 UPPA90</t>
  </si>
  <si>
    <t>HR HOGS90</t>
  </si>
  <si>
    <t>HOGS90</t>
  </si>
  <si>
    <t>M</t>
  </si>
  <si>
    <t xml:space="preserve">Total length - 94  </t>
  </si>
  <si>
    <t>HR</t>
  </si>
  <si>
    <t>nestling HR HOGS90</t>
  </si>
  <si>
    <t>AZ SSAP90</t>
  </si>
  <si>
    <t>Wheezing and stressed</t>
  </si>
  <si>
    <t>AZ</t>
  </si>
  <si>
    <t>limited</t>
  </si>
  <si>
    <t>Final_mouth</t>
  </si>
  <si>
    <t>695-20421</t>
  </si>
  <si>
    <t>nestling AZ SSAP90</t>
  </si>
  <si>
    <t>BY SSAP90</t>
  </si>
  <si>
    <t>Wheezing</t>
  </si>
  <si>
    <t>BY</t>
  </si>
  <si>
    <t>695-20422</t>
  </si>
  <si>
    <t>nestling BY SSAP90</t>
  </si>
  <si>
    <t>CX SSAP90</t>
  </si>
  <si>
    <t>CX</t>
  </si>
  <si>
    <t>695-20423</t>
  </si>
  <si>
    <t>nestling CX SSAP90</t>
  </si>
  <si>
    <t>DW SSAP90</t>
  </si>
  <si>
    <t>DW</t>
  </si>
  <si>
    <t>695-20424</t>
  </si>
  <si>
    <t>nestling DW SSAP90</t>
  </si>
  <si>
    <t>1 CEME90</t>
  </si>
  <si>
    <t>CEME90</t>
  </si>
  <si>
    <t>nestling 1 CEME90</t>
  </si>
  <si>
    <t>2 CEME90</t>
  </si>
  <si>
    <t>nestling 2 CEME90</t>
  </si>
  <si>
    <t>3 CEME90</t>
  </si>
  <si>
    <t xml:space="preserve">Total length - 107  </t>
  </si>
  <si>
    <t>nestling 3 CEME90</t>
  </si>
  <si>
    <t>1 SCEM90</t>
  </si>
  <si>
    <t>SCEM90</t>
  </si>
  <si>
    <t>nestling 1 SCEM90</t>
  </si>
  <si>
    <t>2 SCEM90</t>
  </si>
  <si>
    <t>nestling 2 SCEM90</t>
  </si>
  <si>
    <t>3 SCEM90</t>
  </si>
  <si>
    <t>nestling 3 SCEM90</t>
  </si>
  <si>
    <t>EV WAIT90</t>
  </si>
  <si>
    <t>EV</t>
  </si>
  <si>
    <t>695-20425</t>
  </si>
  <si>
    <t>nestling EV WAIT90</t>
  </si>
  <si>
    <t>FU WAIT90</t>
  </si>
  <si>
    <t>FU</t>
  </si>
  <si>
    <t>695-20426</t>
  </si>
  <si>
    <t>nestling FU WAIT90</t>
  </si>
  <si>
    <t>GT WAIT90</t>
  </si>
  <si>
    <t>GT</t>
  </si>
  <si>
    <t>695-20427</t>
  </si>
  <si>
    <t>nestling GT WAIT90</t>
  </si>
  <si>
    <t>HS ALEX90</t>
  </si>
  <si>
    <t>ALEX90</t>
  </si>
  <si>
    <t xml:space="preserve">explosive fledge  </t>
  </si>
  <si>
    <t>HS</t>
  </si>
  <si>
    <t>695-20428</t>
  </si>
  <si>
    <t>nestling HS ALEX90</t>
  </si>
  <si>
    <t>IR ALEX90</t>
  </si>
  <si>
    <t>IR</t>
  </si>
  <si>
    <t>695-20429</t>
  </si>
  <si>
    <t>nestling IR ALEX90</t>
  </si>
  <si>
    <t>JQ ALEX90</t>
  </si>
  <si>
    <t>JQ</t>
  </si>
  <si>
    <t>695-20430</t>
  </si>
  <si>
    <t>nestling JQ ALEX90</t>
  </si>
  <si>
    <t>KP STAT90</t>
  </si>
  <si>
    <t>KP</t>
  </si>
  <si>
    <t>695-20431</t>
  </si>
  <si>
    <t>nestling KP STAT90</t>
  </si>
  <si>
    <t>LO STAT90</t>
  </si>
  <si>
    <t xml:space="preserve">Right hallux torn off  </t>
  </si>
  <si>
    <t>LO</t>
  </si>
  <si>
    <t>695-20432</t>
  </si>
  <si>
    <t>nestling LO STAT90</t>
  </si>
  <si>
    <t>MN STAT90</t>
  </si>
  <si>
    <t>MN</t>
  </si>
  <si>
    <t>695-20433</t>
  </si>
  <si>
    <t>nestling MN STAT90</t>
  </si>
  <si>
    <t>NM STAT90</t>
  </si>
  <si>
    <t>NM</t>
  </si>
  <si>
    <t>695-20434</t>
  </si>
  <si>
    <t>nestling NM STAT90</t>
  </si>
  <si>
    <t>OL HART90</t>
  </si>
  <si>
    <t xml:space="preserve">Hallux torn off and one other claw broken  </t>
  </si>
  <si>
    <t>OL</t>
  </si>
  <si>
    <t>695-20435</t>
  </si>
  <si>
    <t>nestling OL HART90</t>
  </si>
  <si>
    <t>PK HART90</t>
  </si>
  <si>
    <t xml:space="preserve">Unpigmented claws and scales  </t>
  </si>
  <si>
    <t>PK</t>
  </si>
  <si>
    <t>695-20436</t>
  </si>
  <si>
    <t>nestling PK HART90</t>
  </si>
  <si>
    <t>QJ HART90</t>
  </si>
  <si>
    <t>QJ</t>
  </si>
  <si>
    <t>695-20437</t>
  </si>
  <si>
    <t>nestling QJ HART90</t>
  </si>
  <si>
    <t>RI HART90</t>
  </si>
  <si>
    <t>RI</t>
  </si>
  <si>
    <t>695-20438</t>
  </si>
  <si>
    <t>nestling RI HART90</t>
  </si>
  <si>
    <t>SH KNOL90</t>
  </si>
  <si>
    <t xml:space="preserve">Middle toe - 40.1  </t>
  </si>
  <si>
    <t>SH</t>
  </si>
  <si>
    <t>695-20439</t>
  </si>
  <si>
    <t>nestling SH KNOL90</t>
  </si>
  <si>
    <t>TG KNOL90</t>
  </si>
  <si>
    <t xml:space="preserve">Middle toe - 39.8  </t>
  </si>
  <si>
    <t>TG</t>
  </si>
  <si>
    <t>695-20440</t>
  </si>
  <si>
    <t>nestling TG KNOL90</t>
  </si>
  <si>
    <t>UF KNOL90</t>
  </si>
  <si>
    <t xml:space="preserve">Middle toe - 36.2  </t>
  </si>
  <si>
    <t>UF</t>
  </si>
  <si>
    <t>nestling UF KNOL90</t>
  </si>
  <si>
    <t>VE KNOL90</t>
  </si>
  <si>
    <t xml:space="preserve">Middle toe - 41.6  </t>
  </si>
  <si>
    <t>VE</t>
  </si>
  <si>
    <t>695-20442</t>
  </si>
  <si>
    <t>nestling VE KNOL90</t>
  </si>
  <si>
    <t>WD PWAY90</t>
  </si>
  <si>
    <t>PWAY90</t>
  </si>
  <si>
    <t xml:space="preserve">Explosive fledge  </t>
  </si>
  <si>
    <t>WD</t>
  </si>
  <si>
    <t>695-20443</t>
  </si>
  <si>
    <t>nestling WD PWAY90</t>
  </si>
  <si>
    <t>YB WEGO90</t>
  </si>
  <si>
    <t>YB</t>
  </si>
  <si>
    <t>695-20445</t>
  </si>
  <si>
    <t>nestling YB WEGO90</t>
  </si>
  <si>
    <t>ZA WEGO90</t>
  </si>
  <si>
    <t>ZA</t>
  </si>
  <si>
    <t>695-20446</t>
  </si>
  <si>
    <t>nestling ZA WEGO90</t>
  </si>
  <si>
    <t>AY WEGO90</t>
  </si>
  <si>
    <t>AY</t>
  </si>
  <si>
    <t>695-20447</t>
  </si>
  <si>
    <t>nestling AY WEGO90</t>
  </si>
  <si>
    <t>BX WEGO90</t>
  </si>
  <si>
    <t>BX</t>
  </si>
  <si>
    <t>695-20448</t>
  </si>
  <si>
    <t>nestling BX WEGO90</t>
  </si>
  <si>
    <t>XC UPPA90</t>
  </si>
  <si>
    <t>XC</t>
  </si>
  <si>
    <t>695-20444</t>
  </si>
  <si>
    <t>nestling XC UPPA90</t>
  </si>
  <si>
    <t>CW NWOD90</t>
  </si>
  <si>
    <t>CW</t>
  </si>
  <si>
    <t>695-20449</t>
  </si>
  <si>
    <t>nestling CW NWOD90</t>
  </si>
  <si>
    <t>DV NWOD90</t>
  </si>
  <si>
    <t>Sex - male?</t>
  </si>
  <si>
    <t>DV</t>
  </si>
  <si>
    <t>695-20450</t>
  </si>
  <si>
    <t>nestling DV NWOD90</t>
  </si>
  <si>
    <t>EU NWOD90</t>
  </si>
  <si>
    <t>EU</t>
  </si>
  <si>
    <t>695-20451</t>
  </si>
  <si>
    <t>nestling EU NWOD90</t>
  </si>
  <si>
    <t>FT NWOD90</t>
  </si>
  <si>
    <t>FT</t>
  </si>
  <si>
    <t>695-20452</t>
  </si>
  <si>
    <t>nestling FT NWOD90</t>
  </si>
  <si>
    <t>GS NWOD90</t>
  </si>
  <si>
    <t>GS</t>
  </si>
  <si>
    <t>695-20453</t>
  </si>
  <si>
    <t>nestling GS NWOD90</t>
  </si>
  <si>
    <t>695-20454</t>
  </si>
  <si>
    <t>IQ WPAR90</t>
  </si>
  <si>
    <t>WPAR90</t>
  </si>
  <si>
    <t>IQ</t>
  </si>
  <si>
    <t>695-20455</t>
  </si>
  <si>
    <t>nestling IQ WPAR90</t>
  </si>
  <si>
    <t>JP WPAR90</t>
  </si>
  <si>
    <t>JP</t>
  </si>
  <si>
    <t>695-20456</t>
  </si>
  <si>
    <t>nestling JP WPAR90</t>
  </si>
  <si>
    <t>KO LANG90</t>
  </si>
  <si>
    <t>LANG90</t>
  </si>
  <si>
    <t>Sex - female</t>
  </si>
  <si>
    <t>KO</t>
  </si>
  <si>
    <t>695-20457</t>
  </si>
  <si>
    <t>nestling KO LANG90</t>
  </si>
  <si>
    <t>LN LANG90</t>
  </si>
  <si>
    <t>LN</t>
  </si>
  <si>
    <t>695-20458</t>
  </si>
  <si>
    <t>nestling LN LANG90</t>
  </si>
  <si>
    <t>MM LANG90</t>
  </si>
  <si>
    <t>MM</t>
  </si>
  <si>
    <t>695-20459</t>
  </si>
  <si>
    <t>nestling MM LANG90</t>
  </si>
  <si>
    <t>NL CEME90</t>
  </si>
  <si>
    <t>NL</t>
  </si>
  <si>
    <t>695-20460</t>
  </si>
  <si>
    <t>nestling NL CEME90</t>
  </si>
  <si>
    <t>OK CEME90</t>
  </si>
  <si>
    <t>OK</t>
  </si>
  <si>
    <t>695-20461</t>
  </si>
  <si>
    <t>nestling OK CEME90</t>
  </si>
  <si>
    <t>PJ CEME90</t>
  </si>
  <si>
    <t>PJ</t>
  </si>
  <si>
    <t>695-20462</t>
  </si>
  <si>
    <t>nestling PJ CEME90</t>
  </si>
  <si>
    <t xml:space="preserve">Feather mite was found  </t>
  </si>
  <si>
    <t>SG SHER90</t>
  </si>
  <si>
    <t>SHER90</t>
  </si>
  <si>
    <t xml:space="preserve">Male juvenile with trace fat; was struck by a car and released Age unknown  </t>
  </si>
  <si>
    <t>SG</t>
  </si>
  <si>
    <t>695-20463</t>
  </si>
  <si>
    <t>nestling SG SHER90</t>
  </si>
  <si>
    <t xml:space="preserve">Juvenile female with body molt and moderate fat, used for skin and body skeleton  </t>
  </si>
  <si>
    <t xml:space="preserve">Juvenile, male?  </t>
  </si>
  <si>
    <t>1 KAYS90</t>
  </si>
  <si>
    <t>KAYS90</t>
  </si>
  <si>
    <t>yellow tinge to skin</t>
  </si>
  <si>
    <t>nestling 1 KAYS90</t>
  </si>
  <si>
    <t>2 KAYS90</t>
  </si>
  <si>
    <t>nestling 2 KAYS90</t>
  </si>
  <si>
    <t>4 KAYS90</t>
  </si>
  <si>
    <t>slight yellow tinge to skin</t>
  </si>
  <si>
    <t>nestling 4 KAYS90</t>
  </si>
  <si>
    <t>3 KAYS90</t>
  </si>
  <si>
    <t>nestling 3 KAYS90</t>
  </si>
  <si>
    <t>5 KAYS90</t>
  </si>
  <si>
    <t>blood</t>
  </si>
  <si>
    <t>nestling 5 KAYS90</t>
  </si>
  <si>
    <t>yellow HART91</t>
  </si>
  <si>
    <t>HART91</t>
  </si>
  <si>
    <t>skin dark; primaries emerging, down on head</t>
  </si>
  <si>
    <t>yellow</t>
  </si>
  <si>
    <t>nestling yellow HART91</t>
  </si>
  <si>
    <t>pink HART91</t>
  </si>
  <si>
    <t xml:space="preserve">skin is dark; primaries emerging, down on head  </t>
  </si>
  <si>
    <t>pink</t>
  </si>
  <si>
    <t>nestling pink HART91</t>
  </si>
  <si>
    <t>unmk HART91</t>
  </si>
  <si>
    <t>unmk</t>
  </si>
  <si>
    <t>nestling unmk HART91</t>
  </si>
  <si>
    <t xml:space="preserve">smallest - sparse down  </t>
  </si>
  <si>
    <t>green BROT91</t>
  </si>
  <si>
    <t>BROT91</t>
  </si>
  <si>
    <t>skin just turning gray, still pink; down, no feathers; vestige of yolk sac</t>
  </si>
  <si>
    <t>green</t>
  </si>
  <si>
    <t>nestling green BROT91</t>
  </si>
  <si>
    <t>yellow BROT91</t>
  </si>
  <si>
    <t>skin and bill are pink; there is down but no feathers; moderately large remains of yolk sac</t>
  </si>
  <si>
    <t>nestling yellow BROT91</t>
  </si>
  <si>
    <t>red BROT91</t>
  </si>
  <si>
    <t>skin turning gray; very little remaining of yolk sac</t>
  </si>
  <si>
    <t>red</t>
  </si>
  <si>
    <t>nestling red BROT91</t>
  </si>
  <si>
    <t>yellow TRIQ91</t>
  </si>
  <si>
    <t>TRIQ91</t>
  </si>
  <si>
    <t xml:space="preserve">Largest - gray with no primaries; trace of yolk sac  </t>
  </si>
  <si>
    <t>nestling yellow TRIQ91</t>
  </si>
  <si>
    <t>green TRIQ91</t>
  </si>
  <si>
    <t>Gray, no feathers but lots of down; trace of yolk sac</t>
  </si>
  <si>
    <t>nestling green TRIQ91</t>
  </si>
  <si>
    <t>blue TRIQ91</t>
  </si>
  <si>
    <t>Gray, fluffy down on head trace of yolk sac</t>
  </si>
  <si>
    <t>blue</t>
  </si>
  <si>
    <t>nestling blue TRIQ91</t>
  </si>
  <si>
    <t>pink TRIQ91</t>
  </si>
  <si>
    <t>Just turning gray with pink bill; small remains of yolk sac</t>
  </si>
  <si>
    <t>nestling pink TRIQ91</t>
  </si>
  <si>
    <t>white TRIQ91</t>
  </si>
  <si>
    <t>Smallest, mostly pink; very little remains of yolk sac</t>
  </si>
  <si>
    <t>white</t>
  </si>
  <si>
    <t>nestling white TRIQ91</t>
  </si>
  <si>
    <t>red FRNO91</t>
  </si>
  <si>
    <t>FRNO91</t>
  </si>
  <si>
    <t xml:space="preserve">Primaries are out, dark feathers no trace of yolk sac  </t>
  </si>
  <si>
    <t>nestling red FRNO91</t>
  </si>
  <si>
    <t>green FRNO91</t>
  </si>
  <si>
    <t>Primaries are out but not broken; no trace of yolk sac</t>
  </si>
  <si>
    <t>nestling green FRNO91</t>
  </si>
  <si>
    <t>yellow FRNO91</t>
  </si>
  <si>
    <t>Dark, primaries are just appearing; vestige of yolk sac</t>
  </si>
  <si>
    <t>nestling yellow FRNO91</t>
  </si>
  <si>
    <t>blue FRNO91</t>
  </si>
  <si>
    <t>nestling blue FRNO91</t>
  </si>
  <si>
    <t>orange FRNO91</t>
  </si>
  <si>
    <t xml:space="preserve">Dark, primaries are out; very little remains of yolk sac  </t>
  </si>
  <si>
    <t>orange</t>
  </si>
  <si>
    <t>nestling orange FRNO91</t>
  </si>
  <si>
    <t>yellow FALC91</t>
  </si>
  <si>
    <t>FALC91</t>
  </si>
  <si>
    <t xml:space="preserve">Dark, tarsus is dark; primaries and secondaries are out, coverts on head and neck  </t>
  </si>
  <si>
    <t>nestling yellow FALC91</t>
  </si>
  <si>
    <t>blue FALC91</t>
  </si>
  <si>
    <t xml:space="preserve">Dark, primaries and secondaries out; coverts on head and neck; feathers are broken out on wing, shoulder feathers are half way out  </t>
  </si>
  <si>
    <t>nestling blue FALC91</t>
  </si>
  <si>
    <t>blue CORS91</t>
  </si>
  <si>
    <t>CORS91</t>
  </si>
  <si>
    <t xml:space="preserve">feathers; black; wing feathers breaking out at tips  </t>
  </si>
  <si>
    <t>nestling blue CORS91</t>
  </si>
  <si>
    <t>red CORS91</t>
  </si>
  <si>
    <t xml:space="preserve">feathers; black; coverts and back of head feathers are out  </t>
  </si>
  <si>
    <t>nestling red CORS91</t>
  </si>
  <si>
    <t>gray ELWO91</t>
  </si>
  <si>
    <t>ELWO91</t>
  </si>
  <si>
    <t>Dark, primaries broken on tip, a little down on the head</t>
  </si>
  <si>
    <t>gray</t>
  </si>
  <si>
    <t>nestling gray ELWO91</t>
  </si>
  <si>
    <t>red ELWO91</t>
  </si>
  <si>
    <t>Primaries are just breaking at tip; not much down</t>
  </si>
  <si>
    <t>nestling red ELWO91</t>
  </si>
  <si>
    <t>silv ELWO91</t>
  </si>
  <si>
    <t>Primaries are out and broken; head is fully feathered</t>
  </si>
  <si>
    <t>silv</t>
  </si>
  <si>
    <t>nestling silv ELWO91</t>
  </si>
  <si>
    <t>white ELWO91</t>
  </si>
  <si>
    <t xml:space="preserve">Primaries are out and broken, feathers on back breaking out  </t>
  </si>
  <si>
    <t>nestling white ELWO91</t>
  </si>
  <si>
    <t>blac ELWO91</t>
  </si>
  <si>
    <t xml:space="preserve">Primaries are out but not broken; no feathers on head  </t>
  </si>
  <si>
    <t>blac</t>
  </si>
  <si>
    <t>nestling blac ELWO91</t>
  </si>
  <si>
    <t>orange WHIT91</t>
  </si>
  <si>
    <t>WHIT91</t>
  </si>
  <si>
    <t xml:space="preserve">Primaries are out but not broken  </t>
  </si>
  <si>
    <t>nestling orange WHIT91</t>
  </si>
  <si>
    <t>yellow WHIT91</t>
  </si>
  <si>
    <t xml:space="preserve">Primaries are just breaking from tip  </t>
  </si>
  <si>
    <t>nestling yellow WHIT91</t>
  </si>
  <si>
    <t>blac WHIT91</t>
  </si>
  <si>
    <t>Primaries just breaking from tip</t>
  </si>
  <si>
    <t>nestling blac WHIT91</t>
  </si>
  <si>
    <t>blac SECE91</t>
  </si>
  <si>
    <t>SECE91</t>
  </si>
  <si>
    <t xml:space="preserve">Gray with no down, primaries not yet broken  </t>
  </si>
  <si>
    <t>nestling blac SECE91</t>
  </si>
  <si>
    <t>green SECE91</t>
  </si>
  <si>
    <t>A little down on the head, primaries are not yet broken</t>
  </si>
  <si>
    <t>nestling green SECE91</t>
  </si>
  <si>
    <t>gold SECE91</t>
  </si>
  <si>
    <t>A little down on head, primaries not yet broken</t>
  </si>
  <si>
    <t>gold</t>
  </si>
  <si>
    <t>nestling gold SECE91</t>
  </si>
  <si>
    <t>orange SECE91</t>
  </si>
  <si>
    <t>nestling orange SECE91</t>
  </si>
  <si>
    <t>silv CEME91</t>
  </si>
  <si>
    <t>CEME91</t>
  </si>
  <si>
    <t xml:space="preserve">Very pink and downy, eyes shut; bulge of yolk sac  </t>
  </si>
  <si>
    <t>nestling silv CEME91</t>
  </si>
  <si>
    <t>blue CEME91</t>
  </si>
  <si>
    <t>Very pink and downy, eyes are closed; remnants of yolk sac</t>
  </si>
  <si>
    <t>nestling blue CEME91</t>
  </si>
  <si>
    <t>blac CEME91</t>
  </si>
  <si>
    <t xml:space="preserve">Very pink and downy, eyes closed; remnants of yolk sac  </t>
  </si>
  <si>
    <t>nestling blac CEME91</t>
  </si>
  <si>
    <t>yellow FOOT91</t>
  </si>
  <si>
    <t>FOOT91</t>
  </si>
  <si>
    <t>Black with down almost gone, primaries just emerging; bill very dark</t>
  </si>
  <si>
    <t>nestling yellow FOOT91</t>
  </si>
  <si>
    <t>white FOOT91</t>
  </si>
  <si>
    <t>Gray with pink bill; primaries just emerging and still some down</t>
  </si>
  <si>
    <t>nestling white FOOT91</t>
  </si>
  <si>
    <t>blac FOOT91</t>
  </si>
  <si>
    <t>Dark with not much down, primaries just emerging; bill very dark</t>
  </si>
  <si>
    <t>nestling blac FOOT91</t>
  </si>
  <si>
    <t>red FOOT91</t>
  </si>
  <si>
    <t xml:space="preserve">Dark with not much down, primaries just emerging; bill dark  </t>
  </si>
  <si>
    <t>nestling red FOOT91</t>
  </si>
  <si>
    <t>blac HIHI91</t>
  </si>
  <si>
    <t>HIHI91</t>
  </si>
  <si>
    <t xml:space="preserve">Dark, primaries are out but not broken; bill is dark  </t>
  </si>
  <si>
    <t>U</t>
  </si>
  <si>
    <t>nestling blac HIHI91</t>
  </si>
  <si>
    <t>yellow HIHI91</t>
  </si>
  <si>
    <t xml:space="preserve">Very dark with primaries barely out  </t>
  </si>
  <si>
    <t>nestling yellow HIHI91</t>
  </si>
  <si>
    <t>blue HIHI91</t>
  </si>
  <si>
    <t>Dark with primaries well out, coverts and scapulars out</t>
  </si>
  <si>
    <t>nestling blue HIHI91</t>
  </si>
  <si>
    <t>green HIHI91</t>
  </si>
  <si>
    <t xml:space="preserve">Dark with primaries out, coverts and scapulars breaking at tips  </t>
  </si>
  <si>
    <t>nestling green HIHI91</t>
  </si>
  <si>
    <t>silv HIHI91</t>
  </si>
  <si>
    <t>Dark, scapulars and coverts are breaking out at tips</t>
  </si>
  <si>
    <t>nestling silv HIHI91</t>
  </si>
  <si>
    <t>silv BURL91</t>
  </si>
  <si>
    <t>BURL91</t>
  </si>
  <si>
    <t xml:space="preserve">Bill dusky, gray; primaries just emerging  </t>
  </si>
  <si>
    <t>nestling silv BURL91</t>
  </si>
  <si>
    <t>gold BURL91</t>
  </si>
  <si>
    <t xml:space="preserve">Gray, dusky bill; primaries just emerging  </t>
  </si>
  <si>
    <t>nestling gold BURL91</t>
  </si>
  <si>
    <t>blac BURL91</t>
  </si>
  <si>
    <t>nestling blac BURL91</t>
  </si>
  <si>
    <t>blac EUPS91</t>
  </si>
  <si>
    <t>EUPS91</t>
  </si>
  <si>
    <t>Very pink, lots of down</t>
  </si>
  <si>
    <t>nestling blac EUPS91</t>
  </si>
  <si>
    <t>blue EUPS91</t>
  </si>
  <si>
    <t>Tip of bill dusky, skin turning a little gray</t>
  </si>
  <si>
    <t>nestling blue EUPS91</t>
  </si>
  <si>
    <t>white EUPS91</t>
  </si>
  <si>
    <t>Spots of pigment on skin</t>
  </si>
  <si>
    <t>nestling white EUPS91</t>
  </si>
  <si>
    <t>green EUPS91</t>
  </si>
  <si>
    <t xml:space="preserve">cut on right wing  </t>
  </si>
  <si>
    <t>nestling green EUPS91</t>
  </si>
  <si>
    <t>silv PINW91</t>
  </si>
  <si>
    <t>PINW91</t>
  </si>
  <si>
    <t>Dark with primaries just emerging; also coverts and all feather tracts</t>
  </si>
  <si>
    <t>nestling silv PINW91</t>
  </si>
  <si>
    <t>gold PINW91</t>
  </si>
  <si>
    <t xml:space="preserve">Dark with primaries just emerging, also coverts and feather tracts further along than silver  </t>
  </si>
  <si>
    <t>nestling gold PINW91</t>
  </si>
  <si>
    <t>green PINW91</t>
  </si>
  <si>
    <t xml:space="preserve">Scapulars are well out, feathers emerging all over body; eyes are open  </t>
  </si>
  <si>
    <t>nestling green PINW91</t>
  </si>
  <si>
    <t>blac PINW91</t>
  </si>
  <si>
    <t>nestling blac PINW91</t>
  </si>
  <si>
    <t>blac TRUM91</t>
  </si>
  <si>
    <t>TRUM91</t>
  </si>
  <si>
    <t xml:space="preserve">Dusky at bill tip; pink and dark eyes  </t>
  </si>
  <si>
    <t>nestling blac TRUM91</t>
  </si>
  <si>
    <t>gold TRUM91</t>
  </si>
  <si>
    <t>no dusky tip</t>
  </si>
  <si>
    <t>nestling gold TRUM91</t>
  </si>
  <si>
    <t>green TRUM91</t>
  </si>
  <si>
    <t>nestling green TRUM91</t>
  </si>
  <si>
    <t>blac OVRL91</t>
  </si>
  <si>
    <t>OVRL91</t>
  </si>
  <si>
    <t>either side of mouth dusky; primaries breaking at tips, scapulars and back of head feathered</t>
  </si>
  <si>
    <t>nestling blac OVRL91</t>
  </si>
  <si>
    <t>gold OVRL91</t>
  </si>
  <si>
    <t>primaries and scapulars are just breaking at tips,no feathers on back of head; bill dark</t>
  </si>
  <si>
    <t>nestling gold OVRL91</t>
  </si>
  <si>
    <t>gold WILG91</t>
  </si>
  <si>
    <t>WILG91</t>
  </si>
  <si>
    <t xml:space="preserve">Dark, primaries have not emerged, no feathers out  </t>
  </si>
  <si>
    <t>nestling gold WILG91</t>
  </si>
  <si>
    <t>green WILG91</t>
  </si>
  <si>
    <t>Legs are pink; primaries are not emerging yet, no feathers out</t>
  </si>
  <si>
    <t>nestling green WILG91</t>
  </si>
  <si>
    <t>blac WILG91</t>
  </si>
  <si>
    <t>Still mostly pink</t>
  </si>
  <si>
    <t>nestling blac WILG91</t>
  </si>
  <si>
    <t>blue WILG91</t>
  </si>
  <si>
    <t>Dark, primaries are not out yet and no feathers are out</t>
  </si>
  <si>
    <t>nestling blue WILG91</t>
  </si>
  <si>
    <t>blac STRM91</t>
  </si>
  <si>
    <t>STRM91</t>
  </si>
  <si>
    <t xml:space="preserve">Dark, eyes are a slit, bill dusky and legs turning dusky; no feathers and no sign of primaries  </t>
  </si>
  <si>
    <t>nestling blac STRM91</t>
  </si>
  <si>
    <t>white STRM91</t>
  </si>
  <si>
    <t xml:space="preserve">Dark with eyes shut, legs pink; no feathers  </t>
  </si>
  <si>
    <t>nestling white STRM91</t>
  </si>
  <si>
    <t>gold STRM91</t>
  </si>
  <si>
    <t xml:space="preserve">Dark with eyes shut, legs pink; no feathers, lice and ticks present  </t>
  </si>
  <si>
    <t>nestling gold STRM91</t>
  </si>
  <si>
    <t>green STRM91</t>
  </si>
  <si>
    <t>Eyes are a slit, legs are pink and bill is one half pink</t>
  </si>
  <si>
    <t>nestling green STRM91</t>
  </si>
  <si>
    <t>hang STRM91</t>
  </si>
  <si>
    <t xml:space="preserve">Dusky yet pink, hanging from nest when arrived  </t>
  </si>
  <si>
    <t>hang</t>
  </si>
  <si>
    <t>nestling hang STRM91</t>
  </si>
  <si>
    <t>doa STRM91</t>
  </si>
  <si>
    <t xml:space="preserve">Dusky yet pink, found dead on the ground when arrived  </t>
  </si>
  <si>
    <t>doa</t>
  </si>
  <si>
    <t>nestling doa STRM91</t>
  </si>
  <si>
    <t>AX CORS91</t>
  </si>
  <si>
    <t>AX</t>
  </si>
  <si>
    <t>695-20464</t>
  </si>
  <si>
    <t>nestling AX CORS91</t>
  </si>
  <si>
    <t>BW CORS91</t>
  </si>
  <si>
    <t>BW</t>
  </si>
  <si>
    <t>695-20465</t>
  </si>
  <si>
    <t>nestling BW CORS91</t>
  </si>
  <si>
    <t>silv SSAP91</t>
  </si>
  <si>
    <t>SSAP91</t>
  </si>
  <si>
    <t xml:space="preserve">Dark, legs are pink, bill is dusky but partially pink, no feathers, eyes are still closed.  </t>
  </si>
  <si>
    <t>nestling silv SSAP91</t>
  </si>
  <si>
    <t>blac SSAP91</t>
  </si>
  <si>
    <t>dark, legs pink, no feathers, eyes are a slit, one nostril clogged with matter which was removed</t>
  </si>
  <si>
    <t>nestling blac SSAP91</t>
  </si>
  <si>
    <t>blac WINT91</t>
  </si>
  <si>
    <t>WINT91</t>
  </si>
  <si>
    <t xml:space="preserve">legs are pink, bill dusky but pink, no feathers but visible under skin on flanks, dark, eyes closed  </t>
  </si>
  <si>
    <t>nestling blac WINT91</t>
  </si>
  <si>
    <t>gold WINT91</t>
  </si>
  <si>
    <t>pink and gray, no feathers, bill is half pink, eyes are closed, flank feathers visible under skin</t>
  </si>
  <si>
    <t>nestling gold WINT91</t>
  </si>
  <si>
    <t>ML LOWL91</t>
  </si>
  <si>
    <t>LOWL91</t>
  </si>
  <si>
    <t xml:space="preserve">bills and legs are black, primaries are broken out and head is fully feathered  </t>
  </si>
  <si>
    <t>ML</t>
  </si>
  <si>
    <t>695-20478</t>
  </si>
  <si>
    <t>nestling ML LOWL91</t>
  </si>
  <si>
    <t>NK LOWL91</t>
  </si>
  <si>
    <t xml:space="preserve">bill and legs dark, head fully feathered, primaries out; still some pink on legs  </t>
  </si>
  <si>
    <t>NK</t>
  </si>
  <si>
    <t>695-20479</t>
  </si>
  <si>
    <t>nestling NK LOWL91</t>
  </si>
  <si>
    <t>unk WPAR91</t>
  </si>
  <si>
    <t>WPAR91</t>
  </si>
  <si>
    <t>dark; no feathers; eyes open half way, legs still pink; feathers visible under skin on flank and back.  
Incorrectly called 'LM', who is a LOWL91 bird.  Name is unknown; deleted USFWS band b/c it is LM LOWL91's</t>
  </si>
  <si>
    <t>unk</t>
  </si>
  <si>
    <t>nestling unk WPAR91</t>
  </si>
  <si>
    <t>gold WPAR91</t>
  </si>
  <si>
    <t xml:space="preserve">dark; bill pink; eyes half open, no feathers but visible below skin on flanks and on the legs.  </t>
  </si>
  <si>
    <t>nestling gold WPAR91</t>
  </si>
  <si>
    <t>yellow WPAR91</t>
  </si>
  <si>
    <t xml:space="preserve">still pink except feather tracks, legs pink, bill slightly dusky, no feathers but some visible under skin on ventral surface. eyes slits.  </t>
  </si>
  <si>
    <t>nestling yellow WPAR91</t>
  </si>
  <si>
    <t>AV FALC91</t>
  </si>
  <si>
    <t>AV</t>
  </si>
  <si>
    <t>695-20466</t>
  </si>
  <si>
    <t>nestling AV FALC91</t>
  </si>
  <si>
    <t>BU FALC91</t>
  </si>
  <si>
    <t>BU</t>
  </si>
  <si>
    <t>695-20467</t>
  </si>
  <si>
    <t>nestling BU FALC91</t>
  </si>
  <si>
    <t>yellow TRUM91</t>
  </si>
  <si>
    <t>Dark, no feathers, eyes open; bill is dark, legs with a trace of dusky, tips of primaries are breaking through skin</t>
  </si>
  <si>
    <t>nestling yellow TRUM91</t>
  </si>
  <si>
    <t xml:space="preserve">Dark, bill dark, legs dusky, eyes open, primaries just emerging  </t>
  </si>
  <si>
    <t>silv TRUM91</t>
  </si>
  <si>
    <t xml:space="preserve">Dark, bill is dark, legs pink and dusky, no feathers, eyes open  </t>
  </si>
  <si>
    <t>nestling silv TRUM91</t>
  </si>
  <si>
    <t xml:space="preserve">Dark, bill dark, legs pink and dusky, eyes are open, primaries are just emerging from skin  </t>
  </si>
  <si>
    <t>RED HAYT91</t>
  </si>
  <si>
    <t>HAYT91</t>
  </si>
  <si>
    <t xml:space="preserve">Feathers just coming out on head, scapulars and coverts; primaries not yet broken at tips, eyes open, legs are dark  </t>
  </si>
  <si>
    <t>RED</t>
  </si>
  <si>
    <t>nestling RED HAYT91</t>
  </si>
  <si>
    <t>silv HAYT91</t>
  </si>
  <si>
    <t>Very dark, head is feathered, primaries have broken at tips; tail coverts feathered, eyes open, legs dark</t>
  </si>
  <si>
    <t>nestling silv HAYT91</t>
  </si>
  <si>
    <t>blac HAYT91</t>
  </si>
  <si>
    <t xml:space="preserve">feathers on head, scapulars, and tail coverts mostly out; primaries broken at tips, right ear plugged with matter  </t>
  </si>
  <si>
    <t>nestling blac HAYT91</t>
  </si>
  <si>
    <t>gold HAYT91</t>
  </si>
  <si>
    <t>feathers on head and scapulars and back just breaking out, tips of primaries just starting to break; eyes open, legs dark</t>
  </si>
  <si>
    <t>nestling gold HAYT91</t>
  </si>
  <si>
    <t>yellow HAYT91</t>
  </si>
  <si>
    <t>Dark, eyes open, legs dark; feathers on head, back, scapulars and coverts are just breaking at tips, primaries not broken out of tips</t>
  </si>
  <si>
    <t>nestling yellow HAYT91</t>
  </si>
  <si>
    <t>yellow YORK91</t>
  </si>
  <si>
    <t>YORK91</t>
  </si>
  <si>
    <t>Primaries half way out, nostrils are feathered</t>
  </si>
  <si>
    <t>nestling yellow YORK91</t>
  </si>
  <si>
    <t>white YORK91</t>
  </si>
  <si>
    <t>Fully feathered, primaries half way out, nostrils are feathered</t>
  </si>
  <si>
    <t>nestling white YORK91</t>
  </si>
  <si>
    <t>gold YORK91</t>
  </si>
  <si>
    <t xml:space="preserve">Nostril are bare, primaries are just breaking out of tip, back scapulars are out, belly bare and half covered with feathers, head fully feathered  </t>
  </si>
  <si>
    <t>nestling gold YORK91</t>
  </si>
  <si>
    <t>blac YORK91</t>
  </si>
  <si>
    <t>Fully feathered, nostrils feathered, primaries are half way out</t>
  </si>
  <si>
    <t>nestling blac YORK91</t>
  </si>
  <si>
    <t>CV HART91</t>
  </si>
  <si>
    <t xml:space="preserve">explosive fledger.  </t>
  </si>
  <si>
    <t>CV</t>
  </si>
  <si>
    <t>695-20468</t>
  </si>
  <si>
    <t>nestling CV HART91</t>
  </si>
  <si>
    <t>DU HART91</t>
  </si>
  <si>
    <t>DU</t>
  </si>
  <si>
    <t>695-20469</t>
  </si>
  <si>
    <t>nestling DU HART91</t>
  </si>
  <si>
    <t>ET HART91</t>
  </si>
  <si>
    <t>ET</t>
  </si>
  <si>
    <t>695-20470</t>
  </si>
  <si>
    <t>nestling ET HART91</t>
  </si>
  <si>
    <t>FS HART91</t>
  </si>
  <si>
    <t>severe hunger bars.</t>
  </si>
  <si>
    <t>FS</t>
  </si>
  <si>
    <t>695-20471</t>
  </si>
  <si>
    <t>nestling FS HART91</t>
  </si>
  <si>
    <t>GR FRNO91</t>
  </si>
  <si>
    <t xml:space="preserve">hunger bar.  </t>
  </si>
  <si>
    <t>GR</t>
  </si>
  <si>
    <t>695-20472</t>
  </si>
  <si>
    <t>nestling GR FRNO91</t>
  </si>
  <si>
    <t>IP FRNO91</t>
  </si>
  <si>
    <t>faint hunger bar.</t>
  </si>
  <si>
    <t>IP</t>
  </si>
  <si>
    <t>695-20474</t>
  </si>
  <si>
    <t>nestling IP FRNO91</t>
  </si>
  <si>
    <t>JO FRNO91</t>
  </si>
  <si>
    <t xml:space="preserve">hunger bars.  </t>
  </si>
  <si>
    <t>JO</t>
  </si>
  <si>
    <t>695-20475</t>
  </si>
  <si>
    <t>nestling JO FRNO91</t>
  </si>
  <si>
    <t>KN FRNO91</t>
  </si>
  <si>
    <t>KN</t>
  </si>
  <si>
    <t>695-20476</t>
  </si>
  <si>
    <t>nestling KN FRNO91</t>
  </si>
  <si>
    <t>1 TRCH91</t>
  </si>
  <si>
    <t>TRCH91</t>
  </si>
  <si>
    <t>dusky; bill pink and dusky, legs pink eyes closed; no sign of feathers.</t>
  </si>
  <si>
    <t>nestling 1 TRCH91</t>
  </si>
  <si>
    <t>2 TRCH91</t>
  </si>
  <si>
    <t>dark; bill dark with pink; legs pink; no feathers.</t>
  </si>
  <si>
    <t>nestling 2 TRCH91</t>
  </si>
  <si>
    <t>3 TRCH91</t>
  </si>
  <si>
    <t>dark; bill dark with pink; legs pink; no feathers; eyes closed</t>
  </si>
  <si>
    <t>nestling 3 TRCH91</t>
  </si>
  <si>
    <t>4 TRCH91</t>
  </si>
  <si>
    <t>nestling 4 TRCH91</t>
  </si>
  <si>
    <t>5 TRCH91</t>
  </si>
  <si>
    <t>dark; bill dark with pink; legs pink, eyes closed, no feathers; gash behind left leg.</t>
  </si>
  <si>
    <t>nestling 5 TRCH91</t>
  </si>
  <si>
    <t>gold EUPS91</t>
  </si>
  <si>
    <t>back of head feathered, primaries well out at tips, legs dark</t>
  </si>
  <si>
    <t>nestling gold EUPS91</t>
  </si>
  <si>
    <t>red EUPS91</t>
  </si>
  <si>
    <t>nestling red EUPS91</t>
  </si>
  <si>
    <t>silv EUPS91</t>
  </si>
  <si>
    <t>feathers on back of head breaking out, primaries just out at tips, legs dark, tail just out</t>
  </si>
  <si>
    <t>nestling silv EUPS91</t>
  </si>
  <si>
    <t>LM LOWL91</t>
  </si>
  <si>
    <t>LM</t>
  </si>
  <si>
    <t>695-20477</t>
  </si>
  <si>
    <t>nestling LM LOWL91</t>
  </si>
  <si>
    <t xml:space="preserve">very faint hunger bar.  </t>
  </si>
  <si>
    <t>1 LUCE91</t>
  </si>
  <si>
    <t>LUCE91</t>
  </si>
  <si>
    <t>fully feathered; primaries broken out half way</t>
  </si>
  <si>
    <t>nestling 1 LUCE91</t>
  </si>
  <si>
    <t>2 LUCE91</t>
  </si>
  <si>
    <t xml:space="preserve">nearly fully feathered; primaries less than 2-Jan out at tip; down visible; nostril feathers just breaking at tips  </t>
  </si>
  <si>
    <t>nestling 2 LUCE91</t>
  </si>
  <si>
    <t>OJ ELWO91</t>
  </si>
  <si>
    <t>OJ</t>
  </si>
  <si>
    <t>695-20480</t>
  </si>
  <si>
    <t>nestling OJ ELWO91</t>
  </si>
  <si>
    <t>PI ELWO91</t>
  </si>
  <si>
    <t xml:space="preserve">Explosive fledge; hunger bars; swelling below left mandible, possible parasite or wound; very active, ran away during banding  </t>
  </si>
  <si>
    <t>PI</t>
  </si>
  <si>
    <t>695-20481</t>
  </si>
  <si>
    <t>nestling PI ELWO91</t>
  </si>
  <si>
    <t>QH ELWO91</t>
  </si>
  <si>
    <t xml:space="preserve">Explosive fledge; hunger bars  </t>
  </si>
  <si>
    <t>QH</t>
  </si>
  <si>
    <t>695-20482</t>
  </si>
  <si>
    <t>nestling QH ELWO91</t>
  </si>
  <si>
    <t>doa ELWO91</t>
  </si>
  <si>
    <t xml:space="preserve">explosive fledge, died after fall; some hunger bars  </t>
  </si>
  <si>
    <t>nestling doa ELWO91</t>
  </si>
  <si>
    <t>RG WHIT91</t>
  </si>
  <si>
    <t>has two hunger bars and stayed in nest when the nest was approached</t>
  </si>
  <si>
    <t>RG</t>
  </si>
  <si>
    <t>695-20483</t>
  </si>
  <si>
    <t>nestling RG WHIT91</t>
  </si>
  <si>
    <t>SF WHIT91</t>
  </si>
  <si>
    <t>NO HUNGER BARS, EXPLOSIVE FLEDGER</t>
  </si>
  <si>
    <t>SF</t>
  </si>
  <si>
    <t>695-20484</t>
  </si>
  <si>
    <t>nestling SF WHIT91</t>
  </si>
  <si>
    <t>TE WHIT91</t>
  </si>
  <si>
    <t>EXPLOSIVE FLEDGER, 2 HUNGER BARS</t>
  </si>
  <si>
    <t>TE</t>
  </si>
  <si>
    <t>695-20485</t>
  </si>
  <si>
    <t>nestling TE WHIT91</t>
  </si>
  <si>
    <t>UD HIHI91</t>
  </si>
  <si>
    <t xml:space="preserve">explosive fledge and fly a fair way. slight hunger bars.  </t>
  </si>
  <si>
    <t>UD</t>
  </si>
  <si>
    <t>695-20486</t>
  </si>
  <si>
    <t>nestling UD HIHI91</t>
  </si>
  <si>
    <t>VC HIHI91</t>
  </si>
  <si>
    <t>explosive fledge and fly a fair way. hunger bars.</t>
  </si>
  <si>
    <t>VC</t>
  </si>
  <si>
    <t>695-20487</t>
  </si>
  <si>
    <t>nestling VC HIHI91</t>
  </si>
  <si>
    <t>WB HIHI91</t>
  </si>
  <si>
    <t>WB</t>
  </si>
  <si>
    <t>695-20488</t>
  </si>
  <si>
    <t>nestling WB HIHI91</t>
  </si>
  <si>
    <t>XA OVRL91</t>
  </si>
  <si>
    <t>severe hunger bars, explosive fledge</t>
  </si>
  <si>
    <t>XA</t>
  </si>
  <si>
    <t>695-20489</t>
  </si>
  <si>
    <t>nestling XA OVRL91</t>
  </si>
  <si>
    <t>YZ TRIQ91</t>
  </si>
  <si>
    <t xml:space="preserve">hunger bars, explosive fledge  </t>
  </si>
  <si>
    <t>YZ</t>
  </si>
  <si>
    <t>695-20490</t>
  </si>
  <si>
    <t>nestling YZ TRIQ91</t>
  </si>
  <si>
    <t>ZY TRIQ91</t>
  </si>
  <si>
    <t xml:space="preserve">very faint hunger bars, explosive fledge  </t>
  </si>
  <si>
    <t>ZY</t>
  </si>
  <si>
    <t>695-20491</t>
  </si>
  <si>
    <t>nestling ZY TRIQ91</t>
  </si>
  <si>
    <t>doa TRIQ91</t>
  </si>
  <si>
    <t xml:space="preserve">hunger bars, explosive fledge hit ground and died  </t>
  </si>
  <si>
    <t>nestling doa TRIQ91</t>
  </si>
  <si>
    <t>AW BROT91</t>
  </si>
  <si>
    <t>explosive fledge, light hunger bars</t>
  </si>
  <si>
    <t>AW</t>
  </si>
  <si>
    <t>695-20492</t>
  </si>
  <si>
    <t>nestling AW BROT91</t>
  </si>
  <si>
    <t>BV BROT91</t>
  </si>
  <si>
    <t>left hallux ripped off, light hunger bars, explosive fledger</t>
  </si>
  <si>
    <t>BV</t>
  </si>
  <si>
    <t>695-20493</t>
  </si>
  <si>
    <t>nestling BV BROT91</t>
  </si>
  <si>
    <t>CU BROT91</t>
  </si>
  <si>
    <t xml:space="preserve">stayed in nest, did not fly out; faint hunger bars  </t>
  </si>
  <si>
    <t>CU</t>
  </si>
  <si>
    <t>695-20494</t>
  </si>
  <si>
    <t>nestling CU BROT91</t>
  </si>
  <si>
    <t>DT SECE91</t>
  </si>
  <si>
    <t xml:space="preserve">explosive fledge, hunger bars  </t>
  </si>
  <si>
    <t>DT</t>
  </si>
  <si>
    <t>695-20495</t>
  </si>
  <si>
    <t>nestling DT SECE91</t>
  </si>
  <si>
    <t>ES SECE91</t>
  </si>
  <si>
    <t xml:space="preserve">explosive fledge, hunger bars on coverts  </t>
  </si>
  <si>
    <t>ES</t>
  </si>
  <si>
    <t>695-20496</t>
  </si>
  <si>
    <t>nestling ES SECE91</t>
  </si>
  <si>
    <t>FR SECE91</t>
  </si>
  <si>
    <t xml:space="preserve">hunger bars; explosive fledger.  </t>
  </si>
  <si>
    <t>FR</t>
  </si>
  <si>
    <t>695-20497</t>
  </si>
  <si>
    <t>nestling FR SECE91</t>
  </si>
  <si>
    <t>GQ SECE91</t>
  </si>
  <si>
    <t>GQ</t>
  </si>
  <si>
    <t>695-20498</t>
  </si>
  <si>
    <t>nestling GQ SECE91</t>
  </si>
  <si>
    <t>HP FOOT91</t>
  </si>
  <si>
    <t>explosive fledge, strong hunger bar</t>
  </si>
  <si>
    <t>HP</t>
  </si>
  <si>
    <t>695-20499</t>
  </si>
  <si>
    <t>nestling HP FOOT91</t>
  </si>
  <si>
    <t>doa FOOT91</t>
  </si>
  <si>
    <t xml:space="preserve">hunger bars; explosive fledge and died.  </t>
  </si>
  <si>
    <t>nestling doa FOOT91</t>
  </si>
  <si>
    <t>IO NWOD91</t>
  </si>
  <si>
    <t>NWOD91</t>
  </si>
  <si>
    <t>ten hunger bars on coverts;</t>
  </si>
  <si>
    <t>IO</t>
  </si>
  <si>
    <t>695-20500</t>
  </si>
  <si>
    <t>nestling IO NWOD91</t>
  </si>
  <si>
    <t>JN NWOD91</t>
  </si>
  <si>
    <t>JN</t>
  </si>
  <si>
    <t>695-73501</t>
  </si>
  <si>
    <t>nestling JN NWOD91</t>
  </si>
  <si>
    <t>KM NWOD91</t>
  </si>
  <si>
    <t xml:space="preserve">more than ten hunger bars on coverts; wheezing  </t>
  </si>
  <si>
    <t>KM</t>
  </si>
  <si>
    <t>695-73502</t>
  </si>
  <si>
    <t>nestling KM NWOD91</t>
  </si>
  <si>
    <t>LL NWOD91</t>
  </si>
  <si>
    <t>LL</t>
  </si>
  <si>
    <t>695-73503</t>
  </si>
  <si>
    <t>nestling LL NWOD91</t>
  </si>
  <si>
    <t>MK PINW91</t>
  </si>
  <si>
    <t xml:space="preserve">hunger bars;  </t>
  </si>
  <si>
    <t>MK</t>
  </si>
  <si>
    <t>695-73504</t>
  </si>
  <si>
    <t>nestling MK PINW91</t>
  </si>
  <si>
    <t>NJ PINW91</t>
  </si>
  <si>
    <t>NJ</t>
  </si>
  <si>
    <t>695-73505</t>
  </si>
  <si>
    <t>nestling NJ PINW91</t>
  </si>
  <si>
    <t>OI PINW91</t>
  </si>
  <si>
    <t>OI</t>
  </si>
  <si>
    <t>695-73506</t>
  </si>
  <si>
    <t>nestling OI PINW91</t>
  </si>
  <si>
    <t>PH PINW91</t>
  </si>
  <si>
    <t>PH</t>
  </si>
  <si>
    <t>695-73507</t>
  </si>
  <si>
    <t>nestling PH PINW91</t>
  </si>
  <si>
    <t>1 GENR91</t>
  </si>
  <si>
    <t>GENR91</t>
  </si>
  <si>
    <t xml:space="preserve">Dark, bill is dark; primaries just below the skin, no feathers; legs are dusky, eyes are a slit  </t>
  </si>
  <si>
    <t>nestling 1 GENR91</t>
  </si>
  <si>
    <t>2 GENR91</t>
  </si>
  <si>
    <t xml:space="preserve">Dark, bill is dark; legs are dusky, eyes are slit, no feathers, primaries are just under the skin  </t>
  </si>
  <si>
    <t>nestling 2 GENR91</t>
  </si>
  <si>
    <t>3 GENR91</t>
  </si>
  <si>
    <t xml:space="preserve">Dark, bill dark, legs pink, no feathers, eyes just barely a slit  </t>
  </si>
  <si>
    <t>nestling 3 GENR91</t>
  </si>
  <si>
    <t>4 GENR91</t>
  </si>
  <si>
    <t xml:space="preserve">Dark, bill is dusky, legs pink, eyes closed, no feathers  </t>
  </si>
  <si>
    <t>nestling 4 GENR91</t>
  </si>
  <si>
    <t>5 GENR91</t>
  </si>
  <si>
    <t xml:space="preserve">Dark, bill is dusky, legs are pink, much of skin is pink, eyes closed  </t>
  </si>
  <si>
    <t>nestling 5 GENR91</t>
  </si>
  <si>
    <t>QG CUPL91</t>
  </si>
  <si>
    <t>CUPL91</t>
  </si>
  <si>
    <t>faint hunger bars</t>
  </si>
  <si>
    <t>QG</t>
  </si>
  <si>
    <t>695-73508</t>
  </si>
  <si>
    <t>nestling QG CUPL91</t>
  </si>
  <si>
    <t>RF CUPL91</t>
  </si>
  <si>
    <t xml:space="preserve">hunger bars  </t>
  </si>
  <si>
    <t>RF</t>
  </si>
  <si>
    <t>695-73509</t>
  </si>
  <si>
    <t>nestling RF CUPL91</t>
  </si>
  <si>
    <t>SE CUPL91</t>
  </si>
  <si>
    <t>faint hunger bars. Mallophagans present.</t>
  </si>
  <si>
    <t>SE</t>
  </si>
  <si>
    <t>695-73510</t>
  </si>
  <si>
    <t>nestling SE CUPL91</t>
  </si>
  <si>
    <t>TD HAYT91</t>
  </si>
  <si>
    <t xml:space="preserve">Hunger bars  </t>
  </si>
  <si>
    <t>TD</t>
  </si>
  <si>
    <t>695-73511</t>
  </si>
  <si>
    <t>nestling TD HAYT91</t>
  </si>
  <si>
    <t>UC HAYT91</t>
  </si>
  <si>
    <t>UC</t>
  </si>
  <si>
    <t>695-73512</t>
  </si>
  <si>
    <t>nestling UC HAYT91</t>
  </si>
  <si>
    <t>VB HAYT91</t>
  </si>
  <si>
    <t>VB</t>
  </si>
  <si>
    <t>695-73513</t>
  </si>
  <si>
    <t>nestling VB HAYT91</t>
  </si>
  <si>
    <t>WA HAYT91</t>
  </si>
  <si>
    <t>WA</t>
  </si>
  <si>
    <t>695-73514</t>
  </si>
  <si>
    <t>nestling WA HAYT91</t>
  </si>
  <si>
    <t>XZ HAYT91</t>
  </si>
  <si>
    <t>XZ</t>
  </si>
  <si>
    <t>695-73515</t>
  </si>
  <si>
    <t>nestling XZ HAYT91</t>
  </si>
  <si>
    <t>YY BURL91</t>
  </si>
  <si>
    <t xml:space="preserve">Serious hunger bars, more then seven hunger bars, explosive fledge  </t>
  </si>
  <si>
    <t>YY</t>
  </si>
  <si>
    <t>695-73516</t>
  </si>
  <si>
    <t>nestling YY BURL91</t>
  </si>
  <si>
    <t>ZX BURL91</t>
  </si>
  <si>
    <t xml:space="preserve">explosive fledge; hunger bars  </t>
  </si>
  <si>
    <t>ZX</t>
  </si>
  <si>
    <t>695-73517</t>
  </si>
  <si>
    <t>nestling ZX BURL91</t>
  </si>
  <si>
    <t>doa BURL91</t>
  </si>
  <si>
    <t>explosive fledge, hunger bars; died</t>
  </si>
  <si>
    <t>nestling doa BURL91</t>
  </si>
  <si>
    <t>CT LUCE91</t>
  </si>
  <si>
    <t>2 strong hunger bars, did not leap from nest</t>
  </si>
  <si>
    <t>CT</t>
  </si>
  <si>
    <t>695-73518</t>
  </si>
  <si>
    <t>nestling CT LUCE91</t>
  </si>
  <si>
    <t>DS CEME91</t>
  </si>
  <si>
    <t xml:space="preserve">hunger bars, one severe, others faint  </t>
  </si>
  <si>
    <t>DS</t>
  </si>
  <si>
    <t>695-73519</t>
  </si>
  <si>
    <t>nestling DS CEME91</t>
  </si>
  <si>
    <t>ER CEME91</t>
  </si>
  <si>
    <t>ER</t>
  </si>
  <si>
    <t>695-73520</t>
  </si>
  <si>
    <t>nestling ER CEME91</t>
  </si>
  <si>
    <t>HO CLOV91</t>
  </si>
  <si>
    <t>CLOV91</t>
  </si>
  <si>
    <t>11 strong hunger bars, explosive fledge, wheezing</t>
  </si>
  <si>
    <t>HO</t>
  </si>
  <si>
    <t>695-73521</t>
  </si>
  <si>
    <t>nestling HO CLOV91</t>
  </si>
  <si>
    <t>FQ CLOV91</t>
  </si>
  <si>
    <t>11 Strong hunger bars, explosive fledge, wheezing</t>
  </si>
  <si>
    <t>FQ</t>
  </si>
  <si>
    <t>695-73522</t>
  </si>
  <si>
    <t>nestling FQ CLOV91</t>
  </si>
  <si>
    <t>GP CLOV91</t>
  </si>
  <si>
    <t xml:space="preserve">11 strong hunger bars, stayed in nest; wheezing a little, Mallaphagan present  </t>
  </si>
  <si>
    <t>GP</t>
  </si>
  <si>
    <t>695-73523</t>
  </si>
  <si>
    <t>nestling GP CLOV91</t>
  </si>
  <si>
    <t>LFB- CLOV91</t>
  </si>
  <si>
    <t xml:space="preserve">Not fully feathered, bill dark; legs dusky, primaries half way out, bare patch on head; hunger bars present  </t>
  </si>
  <si>
    <t>LFB-</t>
  </si>
  <si>
    <t>695-73524</t>
  </si>
  <si>
    <t>nestling LFB- CLOV91</t>
  </si>
  <si>
    <t>RED PAHA91</t>
  </si>
  <si>
    <t>PAHA91</t>
  </si>
  <si>
    <t xml:space="preserve">Dark, legs are dark; primaries are out about a third at the tips, not fully feathered, almost threw head over backwards when begging vigorously  </t>
  </si>
  <si>
    <t>nestling RED PAHA91</t>
  </si>
  <si>
    <t>GOLD PAHA91</t>
  </si>
  <si>
    <t>Dark, legs have some pink; primaries just breaking out of tips, head not fully feathered</t>
  </si>
  <si>
    <t>GOLD</t>
  </si>
  <si>
    <t>nestling GOLD PAHA91</t>
  </si>
  <si>
    <t>GREEN PAHA91</t>
  </si>
  <si>
    <t>Dark, bill is dark, tarsus is dark; head mostly feathered, primaries are out a third</t>
  </si>
  <si>
    <t>GREEN</t>
  </si>
  <si>
    <t>nestling GREEN PAHA91</t>
  </si>
  <si>
    <t>BLAC PAHA91</t>
  </si>
  <si>
    <t>Dark, bill dark, tarsus dark; head nearly fully feathered, primaries less than a third out</t>
  </si>
  <si>
    <t>BLAC</t>
  </si>
  <si>
    <t>nestling BLAC PAHA91</t>
  </si>
  <si>
    <t>IN TRUM91</t>
  </si>
  <si>
    <t>2 strong and 1 weak hunger bar.</t>
  </si>
  <si>
    <t>IN</t>
  </si>
  <si>
    <t>695-73525</t>
  </si>
  <si>
    <t>nestling IN TRUM91</t>
  </si>
  <si>
    <t>JM TRUM91</t>
  </si>
  <si>
    <t>5 strong hunger bars and large parasite in back of throat</t>
  </si>
  <si>
    <t>JM</t>
  </si>
  <si>
    <t>695-73526</t>
  </si>
  <si>
    <t>nestling JM TRUM91</t>
  </si>
  <si>
    <t>KL TRUM91</t>
  </si>
  <si>
    <t xml:space="preserve">hunger bars; wing coverts abnormally underdeveloped  </t>
  </si>
  <si>
    <t>KL</t>
  </si>
  <si>
    <t>695-73527</t>
  </si>
  <si>
    <t>nestling KL TRUM91</t>
  </si>
  <si>
    <t>LK TRUM91</t>
  </si>
  <si>
    <t>5 hunger bars; wing coverts abnormally undeveloped</t>
  </si>
  <si>
    <t>LK</t>
  </si>
  <si>
    <t>695-73528</t>
  </si>
  <si>
    <t>nestling LK TRUM91</t>
  </si>
  <si>
    <t>MJ WILG91</t>
  </si>
  <si>
    <t>6 hunger bars, didn't jump out of nest, slightly yellowish around mouth edge and yellowish tint to skin under wing; jaundice</t>
  </si>
  <si>
    <t>MJ</t>
  </si>
  <si>
    <t>695-73529</t>
  </si>
  <si>
    <t>nestling MJ WILG91</t>
  </si>
  <si>
    <t>NI WILG91</t>
  </si>
  <si>
    <t>5 hunger bars (strong on coverts, not on wings), yellowish tint to skin</t>
  </si>
  <si>
    <t>NI</t>
  </si>
  <si>
    <t>695-73530</t>
  </si>
  <si>
    <t>nestling NI WILG91</t>
  </si>
  <si>
    <t>OH WILG91</t>
  </si>
  <si>
    <t xml:space="preserve">4 strong hunger bars, little yellowish tint, mostly pink; left hallux almost ripped off  </t>
  </si>
  <si>
    <t>OH</t>
  </si>
  <si>
    <t>695-73532</t>
  </si>
  <si>
    <t>nestling OH WILG91</t>
  </si>
  <si>
    <t>PG WILG91</t>
  </si>
  <si>
    <t>9 hunger bars on one feather, slight yellowish tint</t>
  </si>
  <si>
    <t>PG</t>
  </si>
  <si>
    <t>695-73531</t>
  </si>
  <si>
    <t>nestling PG WILG91</t>
  </si>
  <si>
    <t>QF SSAP91</t>
  </si>
  <si>
    <t>7 hunger bars, didn't jump from nest</t>
  </si>
  <si>
    <t>QF</t>
  </si>
  <si>
    <t>695-73533</t>
  </si>
  <si>
    <t>nestling QF SSAP91</t>
  </si>
  <si>
    <t>RE SSAP91</t>
  </si>
  <si>
    <t>7 hunger bars</t>
  </si>
  <si>
    <t>RE</t>
  </si>
  <si>
    <t>695-73534</t>
  </si>
  <si>
    <t>nestling RE SSAP91</t>
  </si>
  <si>
    <t>SD SSAP91</t>
  </si>
  <si>
    <t xml:space="preserve">7 strong hunger bars  </t>
  </si>
  <si>
    <t>SD</t>
  </si>
  <si>
    <t>695-73535</t>
  </si>
  <si>
    <t>nestling SD SSAP91</t>
  </si>
  <si>
    <t>TC WPAR91</t>
  </si>
  <si>
    <t xml:space="preserve">2 strong hunger bars and 4 very weak ones; tried to fledge but was caught in the nest  </t>
  </si>
  <si>
    <t>TC</t>
  </si>
  <si>
    <t>695-73536</t>
  </si>
  <si>
    <t>nestling TC WPAR91</t>
  </si>
  <si>
    <t>UB WPAR91</t>
  </si>
  <si>
    <t>2 strong hunger bars, 3 weak ones; explosive fledge from nest mouth lining is tinged</t>
  </si>
  <si>
    <t>UB</t>
  </si>
  <si>
    <t>695-73537</t>
  </si>
  <si>
    <t>nestling UB WPAR91</t>
  </si>
  <si>
    <t>VA WINT91</t>
  </si>
  <si>
    <t xml:space="preserve">5 strong hunger bars  </t>
  </si>
  <si>
    <t>VA</t>
  </si>
  <si>
    <t>695-73538</t>
  </si>
  <si>
    <t>nestling VA WINT91</t>
  </si>
  <si>
    <t>WZ WINT91</t>
  </si>
  <si>
    <t>at least 4 hunger bars</t>
  </si>
  <si>
    <t>WZ</t>
  </si>
  <si>
    <t>695-73539</t>
  </si>
  <si>
    <t>nestling WZ WINT91</t>
  </si>
  <si>
    <t>XY WINT91</t>
  </si>
  <si>
    <t>3+ hunger bars</t>
  </si>
  <si>
    <t>XY</t>
  </si>
  <si>
    <t>695-73540</t>
  </si>
  <si>
    <t>nestling XY WINT91</t>
  </si>
  <si>
    <t>YX PAHA91</t>
  </si>
  <si>
    <t xml:space="preserve">1 real strong hunger bar, primaries are only broken one third from tip; wing coverts not developed all the way, possibly abnormal; a bloated parasite was found on left wing  </t>
  </si>
  <si>
    <t>YX</t>
  </si>
  <si>
    <t>695-73541</t>
  </si>
  <si>
    <t>nestling YX PAHA91</t>
  </si>
  <si>
    <t>ZW PAHA91</t>
  </si>
  <si>
    <t xml:space="preserve">1 strong hunger bar  </t>
  </si>
  <si>
    <t>ZW</t>
  </si>
  <si>
    <t>695-73542</t>
  </si>
  <si>
    <t>nestling ZW PAHA91</t>
  </si>
  <si>
    <t>AU PAHA91</t>
  </si>
  <si>
    <t>4 hunger bars</t>
  </si>
  <si>
    <t>AU</t>
  </si>
  <si>
    <t>695-73543</t>
  </si>
  <si>
    <t>nestling AU PAHA91</t>
  </si>
  <si>
    <t>BT TRCH91</t>
  </si>
  <si>
    <t xml:space="preserve">3 strong hunger bars, yellowish tinge to skin  </t>
  </si>
  <si>
    <t>BT</t>
  </si>
  <si>
    <t>695-73544</t>
  </si>
  <si>
    <t>nestling BT TRCH91</t>
  </si>
  <si>
    <t>CS TRCH91</t>
  </si>
  <si>
    <t xml:space="preserve">7 hunger bars - 1 which is strong; yellowish tinge to skin  </t>
  </si>
  <si>
    <t>CS</t>
  </si>
  <si>
    <t>695-73545</t>
  </si>
  <si>
    <t>nestling CS TRCH91</t>
  </si>
  <si>
    <t>DR TRCH91</t>
  </si>
  <si>
    <t xml:space="preserve">7 strong hunger bars, yellowish tinge to skin  </t>
  </si>
  <si>
    <t>DR</t>
  </si>
  <si>
    <t>695-73546</t>
  </si>
  <si>
    <t>nestling DR TRCH91</t>
  </si>
  <si>
    <t>EQ TRCH91</t>
  </si>
  <si>
    <t xml:space="preserve">yellowish tinge to skin; 7 strong hunger bars  </t>
  </si>
  <si>
    <t>EQ</t>
  </si>
  <si>
    <t>695-73547</t>
  </si>
  <si>
    <t>nestling EQ TRCH91</t>
  </si>
  <si>
    <t>FP TRCH91</t>
  </si>
  <si>
    <t>FP</t>
  </si>
  <si>
    <t>695-73548</t>
  </si>
  <si>
    <t>nestling FP TRCH91</t>
  </si>
  <si>
    <t>GO GENR91</t>
  </si>
  <si>
    <t>four fairly strong hunger bars</t>
  </si>
  <si>
    <t>GO</t>
  </si>
  <si>
    <t>695-73549</t>
  </si>
  <si>
    <t>nestling GO GENR91</t>
  </si>
  <si>
    <t>MI SWEG91</t>
  </si>
  <si>
    <t>SWEG91</t>
  </si>
  <si>
    <t xml:space="preserve">primaries not yet broken at tip; scapulars and coverts out at tips; bill dark, legs dusky, head feathers just broken  </t>
  </si>
  <si>
    <t>MI</t>
  </si>
  <si>
    <t>695-73550</t>
  </si>
  <si>
    <t>nestling MI SWEG91</t>
  </si>
  <si>
    <t>orange SWEG91</t>
  </si>
  <si>
    <t>primaries not broken on tip; skin yellowish; scapulars out at tip; coverts out at tip; feathers on head out</t>
  </si>
  <si>
    <t>nestling orange SWEG91</t>
  </si>
  <si>
    <t xml:space="preserve">three strong hunger bars  </t>
  </si>
  <si>
    <t xml:space="preserve">five strong hunger bars, dead in nest, seen alive the day before  </t>
  </si>
  <si>
    <t>found dead by Dick Root - electrocuted?; testis 3x2mm; wingspan 910; Total Length 473; little fat; extensive head and body molt</t>
  </si>
  <si>
    <t>L BYWY92</t>
  </si>
  <si>
    <t>BYWY92</t>
  </si>
  <si>
    <t>Pink; has down; eyes dark and closed</t>
  </si>
  <si>
    <t>L</t>
  </si>
  <si>
    <t>nestling L BYWY92</t>
  </si>
  <si>
    <t>G BYWY92</t>
  </si>
  <si>
    <t>pink; has down; eyes dark and closed</t>
  </si>
  <si>
    <t>G</t>
  </si>
  <si>
    <t>nestling G BYWY92</t>
  </si>
  <si>
    <t>A BYWY92</t>
  </si>
  <si>
    <t xml:space="preserve">pink (yellowish); has down; eyes dark and closed  </t>
  </si>
  <si>
    <t>A</t>
  </si>
  <si>
    <t>nestling A BYWY92</t>
  </si>
  <si>
    <t>BS CUHA92</t>
  </si>
  <si>
    <t>CUHA92</t>
  </si>
  <si>
    <t>dark, bills dark; feathers showing beneath skin.</t>
  </si>
  <si>
    <t>l</t>
  </si>
  <si>
    <t>BS</t>
  </si>
  <si>
    <t>695-73559</t>
  </si>
  <si>
    <t>nestling BS CUHA92</t>
  </si>
  <si>
    <t>none CUHA92</t>
  </si>
  <si>
    <t>dark, bill dark; feathers showing beneath skin; fecal sac=2g</t>
  </si>
  <si>
    <t>g</t>
  </si>
  <si>
    <t>none</t>
  </si>
  <si>
    <t>nestling none CUHA92</t>
  </si>
  <si>
    <t>M CUHA92</t>
  </si>
  <si>
    <t xml:space="preserve">dark, bill dark; coverts breaking through at tips, eyes open.  </t>
  </si>
  <si>
    <t>m</t>
  </si>
  <si>
    <t>nestling M CUHA92</t>
  </si>
  <si>
    <t>AT CUHA92</t>
  </si>
  <si>
    <t>b</t>
  </si>
  <si>
    <t>AT</t>
  </si>
  <si>
    <t>695-73558</t>
  </si>
  <si>
    <t>nestling AT CUHA92</t>
  </si>
  <si>
    <t>Y SSET92</t>
  </si>
  <si>
    <t>SSET92</t>
  </si>
  <si>
    <t xml:space="preserve">pale, eyes closed, downy  </t>
  </si>
  <si>
    <t>nestling Y SSET92</t>
  </si>
  <si>
    <t>M SSET92</t>
  </si>
  <si>
    <t xml:space="preserve">pale, eyes closed, downy, skin yellowish  </t>
  </si>
  <si>
    <t>nestling M SSET92</t>
  </si>
  <si>
    <t>A SSET92</t>
  </si>
  <si>
    <t>nestling A SSET92</t>
  </si>
  <si>
    <t>G SSET92</t>
  </si>
  <si>
    <t>nestling G SSET92</t>
  </si>
  <si>
    <t>JK KAYS92</t>
  </si>
  <si>
    <t>KAYS92</t>
  </si>
  <si>
    <t xml:space="preserve">clear pink, has down  </t>
  </si>
  <si>
    <t>JK?</t>
  </si>
  <si>
    <t>JK? KAYS92</t>
  </si>
  <si>
    <t>nestling JK? KAYS92</t>
  </si>
  <si>
    <t>L MART92</t>
  </si>
  <si>
    <t>MART92</t>
  </si>
  <si>
    <t xml:space="preserve">No feathers, bill is dark, skin is dark, eyes closed.  </t>
  </si>
  <si>
    <t>nestling L MART92</t>
  </si>
  <si>
    <t>M MART92</t>
  </si>
  <si>
    <t>nestling M MART92</t>
  </si>
  <si>
    <t>A MART92</t>
  </si>
  <si>
    <t xml:space="preserve">No feathers, bill is dark, skin is dark, eyes closed  </t>
  </si>
  <si>
    <t>nestling A MART92</t>
  </si>
  <si>
    <t>G MART92</t>
  </si>
  <si>
    <t>Pretty pink, just getting dark.</t>
  </si>
  <si>
    <t>nestling G MART92</t>
  </si>
  <si>
    <t>FO BYWY92</t>
  </si>
  <si>
    <t>Dark, eyes closed, coverts popping through skin.</t>
  </si>
  <si>
    <t>FO</t>
  </si>
  <si>
    <t>695-73563</t>
  </si>
  <si>
    <t>nestling FO BYWY92</t>
  </si>
  <si>
    <t>GN BYWY92</t>
  </si>
  <si>
    <t>p</t>
  </si>
  <si>
    <t>GN</t>
  </si>
  <si>
    <t>695-73564</t>
  </si>
  <si>
    <t>nestling GN BYWY92</t>
  </si>
  <si>
    <t xml:space="preserve">No feathers, getting dark, eyes open a slit, yellowish skin, bill dark  </t>
  </si>
  <si>
    <t>JK</t>
  </si>
  <si>
    <t>695-73565</t>
  </si>
  <si>
    <t>nestling JK KAYS92</t>
  </si>
  <si>
    <t>P KAYS92</t>
  </si>
  <si>
    <t xml:space="preserve">Bill just turning dark, yellowish skin  </t>
  </si>
  <si>
    <t>P</t>
  </si>
  <si>
    <t>nestling P KAYS92</t>
  </si>
  <si>
    <t>3 KAYS92</t>
  </si>
  <si>
    <t xml:space="preserve">Pink although slightly yellowish  </t>
  </si>
  <si>
    <t>nestling 3 KAYS92</t>
  </si>
  <si>
    <t>1 CUPL92</t>
  </si>
  <si>
    <t>CUPL92</t>
  </si>
  <si>
    <t>no feathers, bill getting dusky</t>
  </si>
  <si>
    <t>nestling 1 CUPL92</t>
  </si>
  <si>
    <t>2 CUPL92</t>
  </si>
  <si>
    <t>nestling 2 CUPL92</t>
  </si>
  <si>
    <t>3 CUPL92</t>
  </si>
  <si>
    <t>nestling 3 CUPL92</t>
  </si>
  <si>
    <t>4 CUPL92</t>
  </si>
  <si>
    <t>Pretty pink, not much dark</t>
  </si>
  <si>
    <t>nestling 4 CUPL92</t>
  </si>
  <si>
    <t>5 CUPL92</t>
  </si>
  <si>
    <t xml:space="preserve">Pink, not much dark.  </t>
  </si>
  <si>
    <t>nestling 5 CUPL92</t>
  </si>
  <si>
    <t>1 GENR92</t>
  </si>
  <si>
    <t>GENR92</t>
  </si>
  <si>
    <t xml:space="preserve">Pink, bill not dark.  </t>
  </si>
  <si>
    <t>nestling 1 GENR92</t>
  </si>
  <si>
    <t>2 GENR92</t>
  </si>
  <si>
    <t>nestling 2 GENR92</t>
  </si>
  <si>
    <t>3 GENR92</t>
  </si>
  <si>
    <t>nestling 3 GENR92</t>
  </si>
  <si>
    <t>1 WINK92</t>
  </si>
  <si>
    <t>WINK92</t>
  </si>
  <si>
    <t>pink, eyes closed, bill dusky</t>
  </si>
  <si>
    <t>nestling 1 WINK92</t>
  </si>
  <si>
    <t>2 WINK92</t>
  </si>
  <si>
    <t>nestling 2 WINK92</t>
  </si>
  <si>
    <t>3 WINK92</t>
  </si>
  <si>
    <t xml:space="preserve">pink, eyes closed, bill just dusky at tip  </t>
  </si>
  <si>
    <t>nestling 3 WINK92</t>
  </si>
  <si>
    <t>4 WINK92</t>
  </si>
  <si>
    <t>nestling 4 WINK92</t>
  </si>
  <si>
    <t>1 PAHA92</t>
  </si>
  <si>
    <t>PAHA92</t>
  </si>
  <si>
    <t xml:space="preserve">Dusky, bill is dusky, eyes closed, skin yellow.  </t>
  </si>
  <si>
    <t>nestling 1 PAHA92</t>
  </si>
  <si>
    <t>2 PAHA92</t>
  </si>
  <si>
    <t xml:space="preserve">Dusky, bill is dusky, eyes closed, skin yellow  </t>
  </si>
  <si>
    <t>nestling 2 PAHA92</t>
  </si>
  <si>
    <t>3 PAHA92</t>
  </si>
  <si>
    <t>bill is dusky, eyes closed, skin yellow, mostly pink.</t>
  </si>
  <si>
    <t>nestling 3 PAHA92</t>
  </si>
  <si>
    <t>4 PAHA92</t>
  </si>
  <si>
    <t>Pink, bill dusky at tip, yellowish skin</t>
  </si>
  <si>
    <t>nestling 4 PAHA92</t>
  </si>
  <si>
    <t>5 PAHA92</t>
  </si>
  <si>
    <t>Pink, Bill dusky at tip, yellowish skin.</t>
  </si>
  <si>
    <t>nestling 5 PAHA92</t>
  </si>
  <si>
    <t>QD HIHI92</t>
  </si>
  <si>
    <t>HIHI92</t>
  </si>
  <si>
    <t xml:space="preserve">dark, eyes closed, covert feathers visible under skin  </t>
  </si>
  <si>
    <t>QD</t>
  </si>
  <si>
    <t>695-73572</t>
  </si>
  <si>
    <t>nestling QD HIHI92</t>
  </si>
  <si>
    <t>O HIHI92</t>
  </si>
  <si>
    <t>nestling O HIHI92</t>
  </si>
  <si>
    <t>PE HIHI92</t>
  </si>
  <si>
    <t>PE</t>
  </si>
  <si>
    <t>695-73571</t>
  </si>
  <si>
    <t>nestling PE HIHI92</t>
  </si>
  <si>
    <t>P HIHI92</t>
  </si>
  <si>
    <t>nestling P HIHI92</t>
  </si>
  <si>
    <t>G HIHI92</t>
  </si>
  <si>
    <t>nestling G HIHI92</t>
  </si>
  <si>
    <t>NG STAD92</t>
  </si>
  <si>
    <t>STAD92</t>
  </si>
  <si>
    <t xml:space="preserve">Dark all over, yellowish tinge, eyes open, coverts just breaking through skin  </t>
  </si>
  <si>
    <t>y</t>
  </si>
  <si>
    <t>NG</t>
  </si>
  <si>
    <t>695-73569</t>
  </si>
  <si>
    <t>nestling NG STAD92</t>
  </si>
  <si>
    <t>OF STAD92</t>
  </si>
  <si>
    <t>o</t>
  </si>
  <si>
    <t>OF</t>
  </si>
  <si>
    <t>695-73570</t>
  </si>
  <si>
    <t>nestling OF STAD92</t>
  </si>
  <si>
    <t>LI STAD92</t>
  </si>
  <si>
    <t>Dark all over, pinkish, coverts just breaking through skin, eyes open.</t>
  </si>
  <si>
    <t>LI</t>
  </si>
  <si>
    <t>695-73567</t>
  </si>
  <si>
    <t>nestling LI STAD92</t>
  </si>
  <si>
    <t>MH STAD92</t>
  </si>
  <si>
    <t xml:space="preserve">Dark all over, pinkish, coverts not breaking through skin, eyes open slits.  </t>
  </si>
  <si>
    <t>w</t>
  </si>
  <si>
    <t>MH</t>
  </si>
  <si>
    <t>695-73568</t>
  </si>
  <si>
    <t>nestling MH STAD92</t>
  </si>
  <si>
    <t>L STAD92</t>
  </si>
  <si>
    <t xml:space="preserve">Yellowish skin, coverts visible through skin, eyes open as slits.  </t>
  </si>
  <si>
    <t>nestling L STAD92</t>
  </si>
  <si>
    <t>EN WILO92</t>
  </si>
  <si>
    <t>WILO92</t>
  </si>
  <si>
    <t xml:space="preserve">dusky; coverts just visible under skin; eyes slits  </t>
  </si>
  <si>
    <t>EN</t>
  </si>
  <si>
    <t>685-80307</t>
  </si>
  <si>
    <t>nestling EN WILO92</t>
  </si>
  <si>
    <t>M WILO92</t>
  </si>
  <si>
    <t>nestling M WILO92</t>
  </si>
  <si>
    <t>3 WILO92</t>
  </si>
  <si>
    <t>pink, bill dusky at tip, eyes closed</t>
  </si>
  <si>
    <t>nestling 3 WILO92</t>
  </si>
  <si>
    <t>4 WILO92</t>
  </si>
  <si>
    <t>pink, eyes closed, bill light</t>
  </si>
  <si>
    <t>nestling 4 WILO92</t>
  </si>
  <si>
    <t>W SDOT92</t>
  </si>
  <si>
    <t>SDOT92</t>
  </si>
  <si>
    <t xml:space="preserve">dark; eyes slits; coverts not yet broken out  </t>
  </si>
  <si>
    <t>W</t>
  </si>
  <si>
    <t>nestling W SDOT92</t>
  </si>
  <si>
    <t>R SDOT92</t>
  </si>
  <si>
    <t>R</t>
  </si>
  <si>
    <t>nestling R SDOT92</t>
  </si>
  <si>
    <t>XW SDOT92</t>
  </si>
  <si>
    <t xml:space="preserve">dark; coverts not yet broken out  </t>
  </si>
  <si>
    <t>XW</t>
  </si>
  <si>
    <t>695-73579</t>
  </si>
  <si>
    <t>nestling XW SDOT92</t>
  </si>
  <si>
    <t>B SDOT92</t>
  </si>
  <si>
    <t>dark; coverts visible under skin.</t>
  </si>
  <si>
    <t>B</t>
  </si>
  <si>
    <t>nestling B SDOT92</t>
  </si>
  <si>
    <t>EO SEWR92</t>
  </si>
  <si>
    <t>SEWR92</t>
  </si>
  <si>
    <t>dark; eyes closed; coverts visible under skin</t>
  </si>
  <si>
    <t>EO</t>
  </si>
  <si>
    <t>695-73581</t>
  </si>
  <si>
    <t>nestling EO SEWR92</t>
  </si>
  <si>
    <t>Y SEWR92</t>
  </si>
  <si>
    <t xml:space="preserve">dusky; eyes closed; coverts not visible under skin  </t>
  </si>
  <si>
    <t>nestling Y SEWR92</t>
  </si>
  <si>
    <t>B SEWR92</t>
  </si>
  <si>
    <t>dusky but still pink; eyes closed; coverts not visible under skin</t>
  </si>
  <si>
    <t>nestling B SEWR92</t>
  </si>
  <si>
    <t>1 HAYT92</t>
  </si>
  <si>
    <t>HAYT92</t>
  </si>
  <si>
    <t>Pink, just hatched</t>
  </si>
  <si>
    <t>nestling 1 HAYT92</t>
  </si>
  <si>
    <t>2 HAYT92</t>
  </si>
  <si>
    <t>Pink, but yellowish</t>
  </si>
  <si>
    <t>nestling 2 HAYT92</t>
  </si>
  <si>
    <t>JI PIGS92</t>
  </si>
  <si>
    <t>PIGS92</t>
  </si>
  <si>
    <t>coverts visible under skin; dark, eyes closed</t>
  </si>
  <si>
    <t>JI</t>
  </si>
  <si>
    <t>685-80312</t>
  </si>
  <si>
    <t>nestling JI PIGS92</t>
  </si>
  <si>
    <t>IJ PIGS92</t>
  </si>
  <si>
    <t>IJ</t>
  </si>
  <si>
    <t>685-80311</t>
  </si>
  <si>
    <t>nestling IJ PIGS92</t>
  </si>
  <si>
    <t>KH PIGS92</t>
  </si>
  <si>
    <t xml:space="preserve">coverts just visible under skin; dusky, eyes closed  </t>
  </si>
  <si>
    <t>a?</t>
  </si>
  <si>
    <t>KH</t>
  </si>
  <si>
    <t>685-80313</t>
  </si>
  <si>
    <t>nestling KH PIGS92</t>
  </si>
  <si>
    <t>CP SECE92</t>
  </si>
  <si>
    <t>SECE92</t>
  </si>
  <si>
    <t>Dark, eyes closed, coverts visible under skin</t>
  </si>
  <si>
    <t>CP</t>
  </si>
  <si>
    <t>685-80305</t>
  </si>
  <si>
    <t>nestling CP SECE92</t>
  </si>
  <si>
    <t>BQ SECE92</t>
  </si>
  <si>
    <t>BQ</t>
  </si>
  <si>
    <t>685-80304</t>
  </si>
  <si>
    <t>nestling BQ SECE92</t>
  </si>
  <si>
    <t>DO SECE92</t>
  </si>
  <si>
    <t>DO</t>
  </si>
  <si>
    <t>685-80306</t>
  </si>
  <si>
    <t>nestling DO SECE92</t>
  </si>
  <si>
    <t>1 CEME92</t>
  </si>
  <si>
    <t>CEME92</t>
  </si>
  <si>
    <t>Pink, bill a little dusky at tip.</t>
  </si>
  <si>
    <t>nestling 1 CEME92</t>
  </si>
  <si>
    <t>2 CEME92</t>
  </si>
  <si>
    <t>Pink, bill dusky at tip</t>
  </si>
  <si>
    <t>nestling 2 CEME92</t>
  </si>
  <si>
    <t>CR BROT92</t>
  </si>
  <si>
    <t>BROT92</t>
  </si>
  <si>
    <t>eyes open, coverts broken out, primaries just breaking out at tips.</t>
  </si>
  <si>
    <t>CR</t>
  </si>
  <si>
    <t>695-73560</t>
  </si>
  <si>
    <t>nestling CR BROT92</t>
  </si>
  <si>
    <t>EP BROT92</t>
  </si>
  <si>
    <t>EP</t>
  </si>
  <si>
    <t>695-73562</t>
  </si>
  <si>
    <t>nestling EP BROT92</t>
  </si>
  <si>
    <t>DQ BROT92</t>
  </si>
  <si>
    <t>DQ</t>
  </si>
  <si>
    <t>695-73561</t>
  </si>
  <si>
    <t>nestling DQ BROT92</t>
  </si>
  <si>
    <t>1 PAKL92</t>
  </si>
  <si>
    <t>PAKL92</t>
  </si>
  <si>
    <t>Pink</t>
  </si>
  <si>
    <t>nestling 1 PAKL92</t>
  </si>
  <si>
    <t>2 PAKL92</t>
  </si>
  <si>
    <t>nestling 2 PAKL92</t>
  </si>
  <si>
    <t>3 PAKL92</t>
  </si>
  <si>
    <t>Pink, down still wet, bill tip white.</t>
  </si>
  <si>
    <t>nestling 3 PAKL92</t>
  </si>
  <si>
    <t>NE GENR92</t>
  </si>
  <si>
    <t>Dark, eyes open, coverts breaking through skin</t>
  </si>
  <si>
    <t>a</t>
  </si>
  <si>
    <t>NE</t>
  </si>
  <si>
    <t>685-80316</t>
  </si>
  <si>
    <t>nestling NE GENR92</t>
  </si>
  <si>
    <t>QB GENR92</t>
  </si>
  <si>
    <t>QB</t>
  </si>
  <si>
    <t>685-80319</t>
  </si>
  <si>
    <t>nestling QB GENR92</t>
  </si>
  <si>
    <t>MF GENR92</t>
  </si>
  <si>
    <t xml:space="preserve">Dark, eyes open slits, coverts not yet breaking through skin  </t>
  </si>
  <si>
    <t>MF</t>
  </si>
  <si>
    <t>685-80315</t>
  </si>
  <si>
    <t>nestling MF GENR92</t>
  </si>
  <si>
    <t>PC GENR92</t>
  </si>
  <si>
    <t>Dark, eyes open, coverts not yet breaking through skin</t>
  </si>
  <si>
    <t>PC</t>
  </si>
  <si>
    <t>685-80318</t>
  </si>
  <si>
    <t>nestling PC GENR92</t>
  </si>
  <si>
    <t>LG GENR92</t>
  </si>
  <si>
    <t>LG</t>
  </si>
  <si>
    <t>685-80314</t>
  </si>
  <si>
    <t>nestling LG GENR92</t>
  </si>
  <si>
    <t>OD GENR92</t>
  </si>
  <si>
    <t>OD</t>
  </si>
  <si>
    <t>685-80317</t>
  </si>
  <si>
    <t>nestling OD GENR92</t>
  </si>
  <si>
    <t>HM SSET92</t>
  </si>
  <si>
    <t>head feathered; primaries broken out &lt;1 cm</t>
  </si>
  <si>
    <t>HM</t>
  </si>
  <si>
    <t>695-73551</t>
  </si>
  <si>
    <t>nestling HM SSET92</t>
  </si>
  <si>
    <t>IL SSET92</t>
  </si>
  <si>
    <t>IL</t>
  </si>
  <si>
    <t>695-73552</t>
  </si>
  <si>
    <t>nestling IL SSET92</t>
  </si>
  <si>
    <t>ZT WINK92</t>
  </si>
  <si>
    <t xml:space="preserve">coverts broken at tips; eyes open  </t>
  </si>
  <si>
    <t>ZT</t>
  </si>
  <si>
    <t>685-80302</t>
  </si>
  <si>
    <t>nestling ZT WINK92</t>
  </si>
  <si>
    <t>AR WINK92</t>
  </si>
  <si>
    <t>coverts just broken at tips; eyes open</t>
  </si>
  <si>
    <t>AR</t>
  </si>
  <si>
    <t>685-80303</t>
  </si>
  <si>
    <t>nestling AR WINK92</t>
  </si>
  <si>
    <t>WW WINK92</t>
  </si>
  <si>
    <t>coverts just broken through skin; eyes open</t>
  </si>
  <si>
    <t>WW</t>
  </si>
  <si>
    <t>695-73599</t>
  </si>
  <si>
    <t>nestling WW WINK92</t>
  </si>
  <si>
    <t>YU WINK92</t>
  </si>
  <si>
    <t>YU</t>
  </si>
  <si>
    <t>685-80301</t>
  </si>
  <si>
    <t>nestling YU WINK92</t>
  </si>
  <si>
    <t>XV WINK92</t>
  </si>
  <si>
    <t xml:space="preserve">coverts not yet broken through skin; eyes open  </t>
  </si>
  <si>
    <t>XV</t>
  </si>
  <si>
    <t>695-73600</t>
  </si>
  <si>
    <t>nestling XV WINK92</t>
  </si>
  <si>
    <t>1 SAPS92</t>
  </si>
  <si>
    <t>SAPS92</t>
  </si>
  <si>
    <t>Dusky; bill dusky; skin yellowish; eyes closed</t>
  </si>
  <si>
    <t>nestling 1 SAPS92</t>
  </si>
  <si>
    <t>2 SAPS92</t>
  </si>
  <si>
    <t>nestling 2 SAPS92</t>
  </si>
  <si>
    <t>3 SAPS92</t>
  </si>
  <si>
    <t>pink, bill tip dusky, slight yellowish tinge, eyes closed</t>
  </si>
  <si>
    <t>nestling 3 SAPS92</t>
  </si>
  <si>
    <t>4 SAPS92</t>
  </si>
  <si>
    <t>nestling 4 SAPS92</t>
  </si>
  <si>
    <t>1 SSAP92</t>
  </si>
  <si>
    <t>SSAP92</t>
  </si>
  <si>
    <t xml:space="preserve">eyes closed; turning dusky, skin yellowish  </t>
  </si>
  <si>
    <t>nestling 1 SSAP92</t>
  </si>
  <si>
    <t>2 SSAP92</t>
  </si>
  <si>
    <t xml:space="preserve">pink with yellowish tinge, bill dusky at tip  </t>
  </si>
  <si>
    <t>nestling 2 SSAP92</t>
  </si>
  <si>
    <t>3 SSAP92</t>
  </si>
  <si>
    <t xml:space="preserve">slightly dusky; yellowish tinge  </t>
  </si>
  <si>
    <t>nestling 3 SSAP92</t>
  </si>
  <si>
    <t>G POND92</t>
  </si>
  <si>
    <t>POND92</t>
  </si>
  <si>
    <t>dark; eyes slits; primaries just breaking through; coverts visible through skin</t>
  </si>
  <si>
    <t>nestling G POND92</t>
  </si>
  <si>
    <t>R POND92</t>
  </si>
  <si>
    <t>nestling R POND92</t>
  </si>
  <si>
    <t>W POND92</t>
  </si>
  <si>
    <t xml:space="preserve">5/6/1992 dark; eyes slits; primaries just breaking through; coverts visible through skin  </t>
  </si>
  <si>
    <t>nestling W POND92</t>
  </si>
  <si>
    <t>B POND92</t>
  </si>
  <si>
    <t>nestling B POND92</t>
  </si>
  <si>
    <t>WV WAHA92</t>
  </si>
  <si>
    <t>WAHA92</t>
  </si>
  <si>
    <t xml:space="preserve">dark; eyes slits; coverts barely visible under skin  </t>
  </si>
  <si>
    <t>WV</t>
  </si>
  <si>
    <t>685-80325</t>
  </si>
  <si>
    <t>nestling WV WAHA92</t>
  </si>
  <si>
    <t>YT WAHA92</t>
  </si>
  <si>
    <t>YT</t>
  </si>
  <si>
    <t>685-80327</t>
  </si>
  <si>
    <t>nestling YT WAHA92</t>
  </si>
  <si>
    <t>XU WAHA92</t>
  </si>
  <si>
    <t>dark; eyes slits; coverts visible under skin</t>
  </si>
  <si>
    <t>XU</t>
  </si>
  <si>
    <t>685-80326</t>
  </si>
  <si>
    <t>nestling XU WAHA92</t>
  </si>
  <si>
    <t>ZS WAHA92</t>
  </si>
  <si>
    <t>dusky; eyes slits</t>
  </si>
  <si>
    <t>g?</t>
  </si>
  <si>
    <t>ZS</t>
  </si>
  <si>
    <t>685-80328</t>
  </si>
  <si>
    <t>nestling ZS WAHA92</t>
  </si>
  <si>
    <t>VX HART92</t>
  </si>
  <si>
    <t>HART92</t>
  </si>
  <si>
    <t>dark, coverts broken through skin, eyes open.</t>
  </si>
  <si>
    <t>VX</t>
  </si>
  <si>
    <t>695-73598</t>
  </si>
  <si>
    <t>nestling VX HART92</t>
  </si>
  <si>
    <t>QC HART92</t>
  </si>
  <si>
    <t>dark, coverts broken through skin, eyes open. yellowish tinge</t>
  </si>
  <si>
    <t>QC</t>
  </si>
  <si>
    <t>695-73593</t>
  </si>
  <si>
    <t>nestling QC HART92</t>
  </si>
  <si>
    <t>TZ HART92</t>
  </si>
  <si>
    <t xml:space="preserve">dark, coverts just breaking through skin, eyes open. yellowish tinge  </t>
  </si>
  <si>
    <t>TZ</t>
  </si>
  <si>
    <t>695-73596</t>
  </si>
  <si>
    <t>nestling TZ HART92</t>
  </si>
  <si>
    <t>UY HART92</t>
  </si>
  <si>
    <t>UY</t>
  </si>
  <si>
    <t>695-73597</t>
  </si>
  <si>
    <t>nestling UY HART92</t>
  </si>
  <si>
    <t>RB HART92</t>
  </si>
  <si>
    <t xml:space="preserve">dark, coverts not broken through skin, eyes open. yellowish tinge  </t>
  </si>
  <si>
    <t>RB</t>
  </si>
  <si>
    <t>695-73594</t>
  </si>
  <si>
    <t>nestling RB HART92</t>
  </si>
  <si>
    <t>SA HART92</t>
  </si>
  <si>
    <t>SA</t>
  </si>
  <si>
    <t>695-73595</t>
  </si>
  <si>
    <t>nestling SA HART92</t>
  </si>
  <si>
    <t>B SPRU92</t>
  </si>
  <si>
    <t>SPRU92</t>
  </si>
  <si>
    <t>Dark, eyes open slits, coverts just breaking through skin.</t>
  </si>
  <si>
    <t>nestling B SPRU92</t>
  </si>
  <si>
    <t>M SPRU92</t>
  </si>
  <si>
    <t xml:space="preserve">Dark, eyes open slits, coverts visible below skin.  </t>
  </si>
  <si>
    <t>nestling M SPRU92</t>
  </si>
  <si>
    <t>A SPRU92</t>
  </si>
  <si>
    <t xml:space="preserve">Dark, eyes open slits, coverts Visible below skin.  </t>
  </si>
  <si>
    <t>nestling A SPRU92</t>
  </si>
  <si>
    <t>W SPRU92</t>
  </si>
  <si>
    <t>nestling W SPRU92</t>
  </si>
  <si>
    <t>M WEGO92</t>
  </si>
  <si>
    <t>WEGO92</t>
  </si>
  <si>
    <t xml:space="preserve">Dark, coverts just breaking through skin, eyes open  </t>
  </si>
  <si>
    <t>nestling M WEGO92</t>
  </si>
  <si>
    <t>TY WEGO92</t>
  </si>
  <si>
    <t>TY</t>
  </si>
  <si>
    <t>685-80322</t>
  </si>
  <si>
    <t>nestling TY WEGO92</t>
  </si>
  <si>
    <t>RA WEGO92</t>
  </si>
  <si>
    <t>RA</t>
  </si>
  <si>
    <t>685-80320</t>
  </si>
  <si>
    <t>nestling RA WEGO92</t>
  </si>
  <si>
    <t>UX WEGO92</t>
  </si>
  <si>
    <t>Dark, coverts not yet breaking through skin, eyes open</t>
  </si>
  <si>
    <t>UX</t>
  </si>
  <si>
    <t>685-80323</t>
  </si>
  <si>
    <t>nestling UX WEGO92</t>
  </si>
  <si>
    <t>VW WEGO92</t>
  </si>
  <si>
    <t>VW</t>
  </si>
  <si>
    <t>685-80324</t>
  </si>
  <si>
    <t>nestling VW WEGO92</t>
  </si>
  <si>
    <t>B WEGO92</t>
  </si>
  <si>
    <t>Dark, coverts visible under skin, eyes open</t>
  </si>
  <si>
    <t>nestling B WEGO92</t>
  </si>
  <si>
    <t>R SHEL92</t>
  </si>
  <si>
    <t>SHEL92</t>
  </si>
  <si>
    <t xml:space="preserve">Head fully feathered, Primaries out, Broken at tip.  </t>
  </si>
  <si>
    <t>nestling R SHEL92</t>
  </si>
  <si>
    <t>G SHEL92</t>
  </si>
  <si>
    <t>head feathers out, primaries broken at tip</t>
  </si>
  <si>
    <t>nestling G SHEL92</t>
  </si>
  <si>
    <t>B SHEL92</t>
  </si>
  <si>
    <t>head feathers out; primaries broken at tip</t>
  </si>
  <si>
    <t>nestling B SHEL92</t>
  </si>
  <si>
    <t>M SHEL92</t>
  </si>
  <si>
    <t>nestling M SHEL92</t>
  </si>
  <si>
    <t>A SHEL92</t>
  </si>
  <si>
    <t xml:space="preserve">Head not fully feathered, Primaries out  </t>
  </si>
  <si>
    <t>nestling A SHEL92</t>
  </si>
  <si>
    <t>LH WAIT92</t>
  </si>
  <si>
    <t>WAIT92</t>
  </si>
  <si>
    <t xml:space="preserve">Primaries not breaking at tips, feathers breaking out on head, eyes open.  </t>
  </si>
  <si>
    <t>LH</t>
  </si>
  <si>
    <t>695-73588</t>
  </si>
  <si>
    <t>nestling LH WAIT92</t>
  </si>
  <si>
    <t>M WAIT92</t>
  </si>
  <si>
    <t>Primaries not breaking at tips, feathers just breaking out on head, eyes open.</t>
  </si>
  <si>
    <t>nestling M WAIT92</t>
  </si>
  <si>
    <t>B WAIT92</t>
  </si>
  <si>
    <t xml:space="preserve">Dark, coverts just breaking through skin ,eyes open.  </t>
  </si>
  <si>
    <t>nestling B WAIT92</t>
  </si>
  <si>
    <t>1 WILG92</t>
  </si>
  <si>
    <t>WILG92</t>
  </si>
  <si>
    <t>dark, coverts broken through skin, eyes open; yellowish tinge</t>
  </si>
  <si>
    <t>nestling 1 WILG92</t>
  </si>
  <si>
    <t>2 WILG92</t>
  </si>
  <si>
    <t xml:space="preserve">dark, coverts just breaking through skin, eyes open; yellowish tinge  </t>
  </si>
  <si>
    <t>nestling 2 WILG92</t>
  </si>
  <si>
    <t>3 WILG92</t>
  </si>
  <si>
    <t>nestling 3 WILG92</t>
  </si>
  <si>
    <t>4 WILG92</t>
  </si>
  <si>
    <t xml:space="preserve">dark, coverts not broken through skin, eyes open; yellowish tinge  </t>
  </si>
  <si>
    <t>nestling 4 WILG92</t>
  </si>
  <si>
    <t>R FLCS92</t>
  </si>
  <si>
    <t>FLCS92</t>
  </si>
  <si>
    <t>nestling R FLCS92</t>
  </si>
  <si>
    <t>P FLCS92</t>
  </si>
  <si>
    <t xml:space="preserve">Dark, coverts just poking through skin, eyes open.  </t>
  </si>
  <si>
    <t>nestling P FLCS92</t>
  </si>
  <si>
    <t>B FLCS92</t>
  </si>
  <si>
    <t>nestling B FLCS92</t>
  </si>
  <si>
    <t>A FLCS92</t>
  </si>
  <si>
    <t>Dark, coverts just breaking through skin, eyes open, tail just coming out, slight yellowish tinge</t>
  </si>
  <si>
    <t>nestling A FLCS92</t>
  </si>
  <si>
    <t>FL HAYT92</t>
  </si>
  <si>
    <t xml:space="preserve">dark; eyes open; coverts breaking out at tips; head feathers breaking out  </t>
  </si>
  <si>
    <t>FL</t>
  </si>
  <si>
    <t>685-80334</t>
  </si>
  <si>
    <t>nestling FL HAYT92</t>
  </si>
  <si>
    <t>BP HAYT92</t>
  </si>
  <si>
    <t>dark; eyes open; coverts breaking out at tips; head feathers breaking out; fluid in nostrils</t>
  </si>
  <si>
    <t>BP</t>
  </si>
  <si>
    <t>685-80330</t>
  </si>
  <si>
    <t>nestling BP HAYT92</t>
  </si>
  <si>
    <t>DN HAYT92</t>
  </si>
  <si>
    <t>dark; eyes open; coverts breaking out through skin; head feathers just breaking out of skin</t>
  </si>
  <si>
    <t>DN</t>
  </si>
  <si>
    <t>685-80332</t>
  </si>
  <si>
    <t>nestling DN HAYT92</t>
  </si>
  <si>
    <t>AQ HAYT92</t>
  </si>
  <si>
    <t>AQ</t>
  </si>
  <si>
    <t>685-80329</t>
  </si>
  <si>
    <t>nestling AQ HAYT92</t>
  </si>
  <si>
    <t>EM HAYT92</t>
  </si>
  <si>
    <t>dark; eyes open; coverts about to break through skin; no head feathers out of skin</t>
  </si>
  <si>
    <t>EM</t>
  </si>
  <si>
    <t>685-80333</t>
  </si>
  <si>
    <t>nestling EM HAYT92</t>
  </si>
  <si>
    <t>CO HAYT92</t>
  </si>
  <si>
    <t>dark; eyes open; coverts visible under skin; no head feathers out of skin</t>
  </si>
  <si>
    <t>CO</t>
  </si>
  <si>
    <t>685-80331</t>
  </si>
  <si>
    <t>nestling CO HAYT92</t>
  </si>
  <si>
    <t>YV BUFA92</t>
  </si>
  <si>
    <t>BUFA92</t>
  </si>
  <si>
    <t>Primaries broken at tips, feathers on head.</t>
  </si>
  <si>
    <t>YV</t>
  </si>
  <si>
    <t>695-73553</t>
  </si>
  <si>
    <t>nestling YV BUFA92</t>
  </si>
  <si>
    <t>ZU BUFA92</t>
  </si>
  <si>
    <t xml:space="preserve">Primaries just breaking at tips, feathers coming out on head.  </t>
  </si>
  <si>
    <t>ZU</t>
  </si>
  <si>
    <t>695-73554</t>
  </si>
  <si>
    <t>nestling ZU BUFA92</t>
  </si>
  <si>
    <t>BR BUFA92</t>
  </si>
  <si>
    <t>Primaries not breaking at tips, feathers just breaking out on head.</t>
  </si>
  <si>
    <t>BR</t>
  </si>
  <si>
    <t>695-73555</t>
  </si>
  <si>
    <t>nestling BR BUFA92</t>
  </si>
  <si>
    <t>CQ BUFA92</t>
  </si>
  <si>
    <t xml:space="preserve">Coverts breaking at tips, feathers coming through skin on head.  </t>
  </si>
  <si>
    <t>CQ</t>
  </si>
  <si>
    <t>695-73556</t>
  </si>
  <si>
    <t>nestling CQ BUFA92</t>
  </si>
  <si>
    <t>TX BUFA92</t>
  </si>
  <si>
    <t xml:space="preserve">Feathers breaking out at head, primaries broken out at tips. Formerly AS, re-tagged 17 June 1992  </t>
  </si>
  <si>
    <t>TX</t>
  </si>
  <si>
    <t>695-73557</t>
  </si>
  <si>
    <t>nestling TX BUFA92</t>
  </si>
  <si>
    <t xml:space="preserve">Explosive fledge, unpigmented toenails and scales on feet, two strong hunger bars.  </t>
  </si>
  <si>
    <t xml:space="preserve">Explosive fledge, very noisy, three strong hunger bars.  </t>
  </si>
  <si>
    <t xml:space="preserve">Explosive fledge, died, three very strong hunger bars.  </t>
  </si>
  <si>
    <t>B PWOD92</t>
  </si>
  <si>
    <t>PWOD92</t>
  </si>
  <si>
    <t xml:space="preserve">Dark, eyes closed, coverts barely visible under skin.  </t>
  </si>
  <si>
    <t>nestling B PWOD92</t>
  </si>
  <si>
    <t>W PWOD92</t>
  </si>
  <si>
    <t>nestling W PWOD92</t>
  </si>
  <si>
    <t>3 PWOD92</t>
  </si>
  <si>
    <t>Pink, eyes closed.</t>
  </si>
  <si>
    <t>nestling 3 PWOD92</t>
  </si>
  <si>
    <t>No hunger bars</t>
  </si>
  <si>
    <t>2 hunger bars</t>
  </si>
  <si>
    <t>1 hunger bar; family name changed from BWAY92 to BYWY92 (DAR, 2/2/07 as per email KJM on 1/28/07)</t>
  </si>
  <si>
    <t>5 Hunger bars; family name changed from BWAY92 to BYWY92 (DAR, 2/2/07 as per email KJM on 1/28/07)</t>
  </si>
  <si>
    <t>1 MCON92</t>
  </si>
  <si>
    <t>MCON92</t>
  </si>
  <si>
    <t>pink; eyes closed</t>
  </si>
  <si>
    <t>nestling 1 MCON92</t>
  </si>
  <si>
    <t>Four strong hunger bars, mouth lining pale.</t>
  </si>
  <si>
    <t>Three strong hunger bars; mouth lining pale</t>
  </si>
  <si>
    <t>Five hunger bars, gape pale, yellowish tinge to skin.</t>
  </si>
  <si>
    <t>KJ KAYS92</t>
  </si>
  <si>
    <t>five hunger bars, yellowish tinge to skin, pale gape.</t>
  </si>
  <si>
    <t>KJ</t>
  </si>
  <si>
    <t>695-73566</t>
  </si>
  <si>
    <t>nestling KJ KAYS92</t>
  </si>
  <si>
    <t>W WHI292</t>
  </si>
  <si>
    <t>WHI292</t>
  </si>
  <si>
    <t xml:space="preserve">coverts and head feathers breaking out at tips  </t>
  </si>
  <si>
    <t>nestling W WHI292</t>
  </si>
  <si>
    <t>B WHI292</t>
  </si>
  <si>
    <t xml:space="preserve">coverts just breaking out at tips; feathers coming through skin on head; eyes open  </t>
  </si>
  <si>
    <t>nestling B WHI292</t>
  </si>
  <si>
    <t>G WHI292</t>
  </si>
  <si>
    <t>coverts just coming through skin; eyes open</t>
  </si>
  <si>
    <t>nestling G WHI292</t>
  </si>
  <si>
    <t>Six hunger bars, gape pale, yellowish tinge to skin.</t>
  </si>
  <si>
    <t xml:space="preserve">Six strong hunger bars, gape pale, slight yellowish tinge, right hallux broken.  </t>
  </si>
  <si>
    <t>Five hunger bars, gape pale</t>
  </si>
  <si>
    <t>Six strong hunger bars, gape pale, lump on tongue</t>
  </si>
  <si>
    <t>A CLOV92</t>
  </si>
  <si>
    <t>CLOV92</t>
  </si>
  <si>
    <t xml:space="preserve">heads feathered, Primaries broken 2cm out of tip.  </t>
  </si>
  <si>
    <t>nestling A CLOV92</t>
  </si>
  <si>
    <t>B CLOV92</t>
  </si>
  <si>
    <t>head feathered, primaries broken out at tips.</t>
  </si>
  <si>
    <t>nestling B CLOV92</t>
  </si>
  <si>
    <t>R CLOV92</t>
  </si>
  <si>
    <t xml:space="preserve">head feathered, primaries broken at tips  </t>
  </si>
  <si>
    <t>nestling R CLOV92</t>
  </si>
  <si>
    <t>Seven (four strong) hunger bars, gape has yellowish tinge.</t>
  </si>
  <si>
    <t>Six strong hunger bars; Gape has slight yellowish tinge.</t>
  </si>
  <si>
    <t>RC HIHI92</t>
  </si>
  <si>
    <t xml:space="preserve">one strong hunger bar, 3 other light ones; yellowish tinge to gape  </t>
  </si>
  <si>
    <t>RC</t>
  </si>
  <si>
    <t>695-73573</t>
  </si>
  <si>
    <t>nestling RC HIHI92</t>
  </si>
  <si>
    <t>SB HIHI92</t>
  </si>
  <si>
    <t>SB</t>
  </si>
  <si>
    <t>695-73574</t>
  </si>
  <si>
    <t>nestling SB HIHI92</t>
  </si>
  <si>
    <t>TA MART92</t>
  </si>
  <si>
    <t xml:space="preserve">Five severe hunger bars, faint tinge of yellow on gape  </t>
  </si>
  <si>
    <t>TA</t>
  </si>
  <si>
    <t>695-73575</t>
  </si>
  <si>
    <t>nestling TA MART92</t>
  </si>
  <si>
    <t>UZ MART92</t>
  </si>
  <si>
    <t>5 hunger bars</t>
  </si>
  <si>
    <t>UZ</t>
  </si>
  <si>
    <t>695-73576</t>
  </si>
  <si>
    <t>nestling UZ MART92</t>
  </si>
  <si>
    <t>VY MART92</t>
  </si>
  <si>
    <t>Six severe hunger bars, possible gape worm.</t>
  </si>
  <si>
    <t>VY</t>
  </si>
  <si>
    <t>695-73577</t>
  </si>
  <si>
    <t>nestling VY MART92</t>
  </si>
  <si>
    <t>WX MART92</t>
  </si>
  <si>
    <t>Seven hunger bars, four strong.</t>
  </si>
  <si>
    <t>WX</t>
  </si>
  <si>
    <t>695-73578</t>
  </si>
  <si>
    <t>nestling WX MART92</t>
  </si>
  <si>
    <t xml:space="preserve">Three hunger bars, lump on tongue.  </t>
  </si>
  <si>
    <t>Five hunger bars,</t>
  </si>
  <si>
    <t>Nine hunger bars.</t>
  </si>
  <si>
    <t>Seven hunger bars. Re-tagged 17 June 1992; formerly AS.</t>
  </si>
  <si>
    <t>seven hunger bars.</t>
  </si>
  <si>
    <t xml:space="preserve">Four hunger bars( feathers not completely out), lump on tongue.  </t>
  </si>
  <si>
    <t>DP SEWR92</t>
  </si>
  <si>
    <t>Three hunger bars</t>
  </si>
  <si>
    <t>DP</t>
  </si>
  <si>
    <t>695-73580</t>
  </si>
  <si>
    <t>nestling DP SEWR92</t>
  </si>
  <si>
    <t>Three hunger bars,</t>
  </si>
  <si>
    <t>FN SEWR92</t>
  </si>
  <si>
    <t>Four hunger bars,</t>
  </si>
  <si>
    <t>FN</t>
  </si>
  <si>
    <t>695-73582</t>
  </si>
  <si>
    <t>nestling FN SEWR92</t>
  </si>
  <si>
    <t>GM PAHA92</t>
  </si>
  <si>
    <t>Explosive fledge, five hunger bars, yellowish tinge to skin</t>
  </si>
  <si>
    <t>GM</t>
  </si>
  <si>
    <t>695-73583</t>
  </si>
  <si>
    <t>nestling GM PAHA92</t>
  </si>
  <si>
    <t>HL PAHA92</t>
  </si>
  <si>
    <t>Six hunger bars, Yellowish tinge to skin</t>
  </si>
  <si>
    <t>HL</t>
  </si>
  <si>
    <t>695-73584</t>
  </si>
  <si>
    <t>nestling HL PAHA92</t>
  </si>
  <si>
    <t>IK PAHA92</t>
  </si>
  <si>
    <t xml:space="preserve">Two hunger bars, yellowish skin, wheezing  </t>
  </si>
  <si>
    <t>IK</t>
  </si>
  <si>
    <t>695-73585</t>
  </si>
  <si>
    <t>nestling IK PAHA92</t>
  </si>
  <si>
    <t>JJ PAHA92</t>
  </si>
  <si>
    <t>Zero hunger bars, slight yellow tinge, a few bloodspots on belly, feather lice.</t>
  </si>
  <si>
    <t>JJ</t>
  </si>
  <si>
    <t>695-73586</t>
  </si>
  <si>
    <t>nestling JJ PAHA92</t>
  </si>
  <si>
    <t>KI PAHA92</t>
  </si>
  <si>
    <t>Three hunger bars, yellow gape; blood spots on belly</t>
  </si>
  <si>
    <t>KI</t>
  </si>
  <si>
    <t>695-73587</t>
  </si>
  <si>
    <t>nestling KI PAHA92</t>
  </si>
  <si>
    <t xml:space="preserve">Explosive fledge and died, blood spots on chest, four strong hunger bars  </t>
  </si>
  <si>
    <t>MG NWOD92</t>
  </si>
  <si>
    <t>NWOD92</t>
  </si>
  <si>
    <t>MG</t>
  </si>
  <si>
    <t>695-73589</t>
  </si>
  <si>
    <t>nestling MG NWOD92</t>
  </si>
  <si>
    <t>NF NWOD92</t>
  </si>
  <si>
    <t xml:space="preserve">Three strong hunger bars.  </t>
  </si>
  <si>
    <t>NF</t>
  </si>
  <si>
    <t>695-73590</t>
  </si>
  <si>
    <t>nestling NF NWOD92</t>
  </si>
  <si>
    <t>OE NWOD92</t>
  </si>
  <si>
    <t>Four hunger bars</t>
  </si>
  <si>
    <t>OE</t>
  </si>
  <si>
    <t>695-73591</t>
  </si>
  <si>
    <t>nestling OE NWOD92</t>
  </si>
  <si>
    <t>PD NWOD92</t>
  </si>
  <si>
    <t>Six hunger bars.</t>
  </si>
  <si>
    <t>PD</t>
  </si>
  <si>
    <t>695-73592</t>
  </si>
  <si>
    <t>nestling PD NWOD92</t>
  </si>
  <si>
    <t>Out of nest</t>
  </si>
  <si>
    <t xml:space="preserve">Seven strong hunger bars, blood spots on belly  </t>
  </si>
  <si>
    <t xml:space="preserve">Ten hunger bars, pale gape, yellowish tinge, bloodspots on belly.  </t>
  </si>
  <si>
    <t>Eight hunger bars, yellowish tinge, blood spots on belly, pale gape</t>
  </si>
  <si>
    <t xml:space="preserve">Seven strong hunger bars, yellowish tinge, blood spots on belly.  </t>
  </si>
  <si>
    <t>Ten hunger bars, yellow tinge, blood spots on belly</t>
  </si>
  <si>
    <t>Nine hunger bars, yellow tinge, blood spots</t>
  </si>
  <si>
    <t xml:space="preserve">Three hunger bars, blood spots, slight yellowish tinge, explosive fledge.  </t>
  </si>
  <si>
    <t xml:space="preserve">Five hunger bars, blood spots, stayed in nest.  </t>
  </si>
  <si>
    <t>Explosive fledged, eight hunger bars, blood spots, yellow skin</t>
  </si>
  <si>
    <t>Ten hunger bars, blood spots, yellowish tinge; explosive fledge</t>
  </si>
  <si>
    <t>Eight hunger bars, blood spots, yellow skin; explosive fledge</t>
  </si>
  <si>
    <t xml:space="preserve">Explosive fledge, five hunger bars, blood spots on belly, wheezing a bit  </t>
  </si>
  <si>
    <t>Explosive fledge, seven hunger bars, unpigmented lower mandible, few blood spots.
Body condition tied with DO (tie broken and DO identified as having lower body condition b/c bill length greater for weight than was CP's)</t>
  </si>
  <si>
    <t>Explosive fledge, wheezing, eight hunger bars, blood spots on belly ; body condition tied with CP (tie broken and DO identified as having lower body condition b/c bill length greater for weight than was CP's)</t>
  </si>
  <si>
    <t>Explosive fledge, five hunger bars</t>
  </si>
  <si>
    <t>FM WILO92</t>
  </si>
  <si>
    <t>Explosive fledge, three hunger bars</t>
  </si>
  <si>
    <t>FM</t>
  </si>
  <si>
    <t>685-80308</t>
  </si>
  <si>
    <t>nestling FM WILO92</t>
  </si>
  <si>
    <t>GL WILO92</t>
  </si>
  <si>
    <t xml:space="preserve">Seven hunger bars ( Two severe).  </t>
  </si>
  <si>
    <t>GL</t>
  </si>
  <si>
    <t>685-80309</t>
  </si>
  <si>
    <t>nestling GL WILO92</t>
  </si>
  <si>
    <t>HK WILO92</t>
  </si>
  <si>
    <t>Four mild and one severe hunger bars.</t>
  </si>
  <si>
    <t>HK</t>
  </si>
  <si>
    <t>685-80310</t>
  </si>
  <si>
    <t>nestling HK WILO92</t>
  </si>
  <si>
    <t>Explosive fledge, six hunger bars, yellowish tinge, pale gape, blood spots on belly.</t>
  </si>
  <si>
    <t>Explosive fledge, seven hunger bars, yellowish tinge, blood spots on belly</t>
  </si>
  <si>
    <t>Six hunger bars, blood spots on belly, yellowish tinge</t>
  </si>
  <si>
    <t>Explosive fledge, seven hunger bars</t>
  </si>
  <si>
    <t>Explosive fledge, seven hunger bars, yellowish tinge.</t>
  </si>
  <si>
    <t>Explosive fledge, six hunger bars, pale gape, blood spots on belly</t>
  </si>
  <si>
    <t xml:space="preserve">Explosive fledge, ten strong hunger bars, yellowish tinge.  </t>
  </si>
  <si>
    <t>Explosive fledge, eight hunger bars, a few blood spots</t>
  </si>
  <si>
    <t>Explosive fledge, seven hunger bars, blood spots</t>
  </si>
  <si>
    <t>Explosive fledge, five hunger bars, blood spots on belly, yellowish tinge.</t>
  </si>
  <si>
    <t>SZ WEGO92</t>
  </si>
  <si>
    <t>Explosive fledge, seven hunger bars, blood spots.</t>
  </si>
  <si>
    <t>b?</t>
  </si>
  <si>
    <t>SZ</t>
  </si>
  <si>
    <t>685-80321</t>
  </si>
  <si>
    <t>nestling SZ WEGO92</t>
  </si>
  <si>
    <t xml:space="preserve">three weak hunger bars  </t>
  </si>
  <si>
    <t xml:space="preserve">Six hunger bars, blood spots, slight yellow tinge  </t>
  </si>
  <si>
    <t>Explosive fledge, three hunger bars, slightly yellow, blood spots</t>
  </si>
  <si>
    <t>Six hunger bars, a few blood spots on belly.</t>
  </si>
  <si>
    <t>Explosive fledge, six hunger bars, blood spots on belly.</t>
  </si>
  <si>
    <t>Seven hunger bars.</t>
  </si>
  <si>
    <t>Explosive fledge, seven hunger bars, blood spots on belly.</t>
  </si>
  <si>
    <t>Explosive fledge, ten hunger bars, blood spots on belly</t>
  </si>
  <si>
    <t>Unpigmented nails, seven hunger bars, blood spots on belly.</t>
  </si>
  <si>
    <t xml:space="preserve">Six hunger bars, blood spots on belly, pale gape, slight yellow tinge.  </t>
  </si>
  <si>
    <t xml:space="preserve">five major (one extreme) hunger bars, blood spots on belly.  </t>
  </si>
  <si>
    <t>Explosive fledge, eleven hunger bars, blood spots on belly.</t>
  </si>
  <si>
    <t>Y LANG92</t>
  </si>
  <si>
    <t>LANG92</t>
  </si>
  <si>
    <t xml:space="preserve">dusky, eyes open slit, coverts visible under skin.  </t>
  </si>
  <si>
    <t>nestling Y LANG92</t>
  </si>
  <si>
    <t>M LANG92</t>
  </si>
  <si>
    <t>nestling M LANG92</t>
  </si>
  <si>
    <t>B LANG92</t>
  </si>
  <si>
    <t>nestling B LANG92</t>
  </si>
  <si>
    <t>G LANG92</t>
  </si>
  <si>
    <t>dusky, eyes not open, coverts barely visible under skin.</t>
  </si>
  <si>
    <t>nestling G LANG92</t>
  </si>
  <si>
    <t>KG WILG92</t>
  </si>
  <si>
    <t xml:space="preserve">Six hunger bars (all distal half), explosive fledge, slightly yellow.  </t>
  </si>
  <si>
    <t>KG</t>
  </si>
  <si>
    <t>685-80335</t>
  </si>
  <si>
    <t>nestling KG WILG92</t>
  </si>
  <si>
    <t>JH WILG92</t>
  </si>
  <si>
    <t xml:space="preserve">Explosive fledge, Five hunger bars, Sight yellowish tinge, blood spots on belly.  </t>
  </si>
  <si>
    <t>JH</t>
  </si>
  <si>
    <t>685-80336</t>
  </si>
  <si>
    <t>nestling JH WILG92</t>
  </si>
  <si>
    <t>II WILG92</t>
  </si>
  <si>
    <t xml:space="preserve">Seven hunger bars, yellow, few blood spots, explosive fledge to ground (injured)  </t>
  </si>
  <si>
    <t>II</t>
  </si>
  <si>
    <t>685-80337</t>
  </si>
  <si>
    <t>nestling II WILG92</t>
  </si>
  <si>
    <t>doa WILG92</t>
  </si>
  <si>
    <t xml:space="preserve">Explosive fledge (died), six hunger bars, very yellow, blood spots on belly.  </t>
  </si>
  <si>
    <t>nestling doa WILG92</t>
  </si>
  <si>
    <t>ME REIS92</t>
  </si>
  <si>
    <t>REIS92</t>
  </si>
  <si>
    <t>Five hunger bars, explosive fledge, blood spots on belly.</t>
  </si>
  <si>
    <t>ME</t>
  </si>
  <si>
    <t>685-80341</t>
  </si>
  <si>
    <t>nestling ME REIS92</t>
  </si>
  <si>
    <t>ND REIS92</t>
  </si>
  <si>
    <t>Five hunger bars, slight tinge of yellow, blood spots on belly.</t>
  </si>
  <si>
    <t>ND</t>
  </si>
  <si>
    <t>685-80342</t>
  </si>
  <si>
    <t>nestling ND REIS92</t>
  </si>
  <si>
    <t>OC REIS92</t>
  </si>
  <si>
    <t>Nine hunger bars, blood spots on belly, yellow tinge.</t>
  </si>
  <si>
    <t>OC</t>
  </si>
  <si>
    <t>685-80343</t>
  </si>
  <si>
    <t>nestling OC REIS92</t>
  </si>
  <si>
    <t>PB REIS92</t>
  </si>
  <si>
    <t xml:space="preserve">Seven hunger bars, slight yellow tinge, blood spots on belly  </t>
  </si>
  <si>
    <t>PB</t>
  </si>
  <si>
    <t>685-80344</t>
  </si>
  <si>
    <t>nestling PB REIS92</t>
  </si>
  <si>
    <t>QA SWEG92</t>
  </si>
  <si>
    <t>SWEG92</t>
  </si>
  <si>
    <t>QA</t>
  </si>
  <si>
    <t>685-80345</t>
  </si>
  <si>
    <t>nestling QA SWEG92</t>
  </si>
  <si>
    <t>RZ SWEG92</t>
  </si>
  <si>
    <t>five hunger bars</t>
  </si>
  <si>
    <t>RZ</t>
  </si>
  <si>
    <t>685-80346</t>
  </si>
  <si>
    <t>nestling RZ SWEG92</t>
  </si>
  <si>
    <t xml:space="preserve">dead on road, struck by car?  </t>
  </si>
  <si>
    <t>SY TORG92</t>
  </si>
  <si>
    <t>TORG92</t>
  </si>
  <si>
    <t xml:space="preserve">Two mild hunger bars; yellow tinge to skin; explosive fledge  </t>
  </si>
  <si>
    <t>SY</t>
  </si>
  <si>
    <t>685-80347</t>
  </si>
  <si>
    <t>nestling SY TORG92</t>
  </si>
  <si>
    <t>formerly AS; captured after fledging and held in captivity; tags and color bands that had been removed were replaced</t>
  </si>
  <si>
    <t>UW WOOD92</t>
  </si>
  <si>
    <t>WOOD92</t>
  </si>
  <si>
    <t>six hunger bars; picked up from Lisa Lane during mid-20's; extensive pale, silvery area at base of lower mandible</t>
  </si>
  <si>
    <t>UW</t>
  </si>
  <si>
    <t>685-80348</t>
  </si>
  <si>
    <t>nestling UW WOOD92</t>
  </si>
  <si>
    <t>dead and dried</t>
  </si>
  <si>
    <t xml:space="preserve">held in captivity for 10 days; skin yellow, right wing slightly damaged, missing primaries 9 and 10; returned to family  </t>
  </si>
  <si>
    <t xml:space="preserve">captured and rehabilitated; killed on road at roadkill  </t>
  </si>
  <si>
    <t>GK PWOD92</t>
  </si>
  <si>
    <t xml:space="preserve">Two hunger bars, blood spots on belly and under wings.  </t>
  </si>
  <si>
    <t>GK</t>
  </si>
  <si>
    <t>685-80338</t>
  </si>
  <si>
    <t>nestling GK PWOD92</t>
  </si>
  <si>
    <t>HJ PWOD92</t>
  </si>
  <si>
    <t xml:space="preserve">Five hunger bars, blood spots on belly and under wing.  </t>
  </si>
  <si>
    <t>HJ</t>
  </si>
  <si>
    <t>685-80339</t>
  </si>
  <si>
    <t>nestling HJ PWOD92</t>
  </si>
  <si>
    <t>LF PWOD92</t>
  </si>
  <si>
    <t>Five hunger bars, nostrils unfeathered, blood on belly and under wing</t>
  </si>
  <si>
    <t>LF</t>
  </si>
  <si>
    <t>685-80340</t>
  </si>
  <si>
    <t>nestling LF PWOD92</t>
  </si>
  <si>
    <t xml:space="preserve">Found dead; no sign of injury. Roof of mouth dark pinkish gray. No fat.  </t>
  </si>
  <si>
    <t>Found dead.</t>
  </si>
  <si>
    <t>VF WHIT93</t>
  </si>
  <si>
    <t>WHIT93</t>
  </si>
  <si>
    <t xml:space="preserve">explosive fledge; yellow tinges on skin, 4 strong, 2 weak hunger bars.  </t>
  </si>
  <si>
    <t>VF</t>
  </si>
  <si>
    <t>685-80370</t>
  </si>
  <si>
    <t>nestling VF WHIT93</t>
  </si>
  <si>
    <t>ZP CARD93</t>
  </si>
  <si>
    <t>CARD93</t>
  </si>
  <si>
    <t xml:space="preserve">blood spots on belly, slight yellow tinge to gape,1 severe, 4 strong, 3 moderatE.  </t>
  </si>
  <si>
    <t>ZP</t>
  </si>
  <si>
    <t>685-80416</t>
  </si>
  <si>
    <t>nestling ZP CARD93</t>
  </si>
  <si>
    <t>L1 NWOD93</t>
  </si>
  <si>
    <t>NWOD93</t>
  </si>
  <si>
    <t>eyes open; coverts breaking through skin; primaries not broken at tips</t>
  </si>
  <si>
    <t>L-1</t>
  </si>
  <si>
    <t>L-1 NWOD93</t>
  </si>
  <si>
    <t>nestling L-1 NWOD93</t>
  </si>
  <si>
    <t>A2 NWOD93</t>
  </si>
  <si>
    <t xml:space="preserve">eyes open; coverts breaking out at tips; secondaries breaking out at tips  </t>
  </si>
  <si>
    <t>A-2</t>
  </si>
  <si>
    <t>A-2 NWOD93</t>
  </si>
  <si>
    <t>nestling A-2 NWOD93</t>
  </si>
  <si>
    <t>P3 NWOD93</t>
  </si>
  <si>
    <t>coverts just breaking through skin; eyes open</t>
  </si>
  <si>
    <t>P-3</t>
  </si>
  <si>
    <t>P-3 NWOD93</t>
  </si>
  <si>
    <t>nestling P-3 NWOD93</t>
  </si>
  <si>
    <t>GU KNOL93</t>
  </si>
  <si>
    <t>KNOL93</t>
  </si>
  <si>
    <t xml:space="preserve">dark, eyes slightly open , feathers visible beneath dorsal tracks  </t>
  </si>
  <si>
    <t>p-1</t>
  </si>
  <si>
    <t>GU</t>
  </si>
  <si>
    <t>nestling GU KNOL93</t>
  </si>
  <si>
    <t>FV KNOL93</t>
  </si>
  <si>
    <t>dark, eyes slit, feathers visible below track</t>
  </si>
  <si>
    <t>l-3</t>
  </si>
  <si>
    <t>FV</t>
  </si>
  <si>
    <t>nestling FV KNOL93</t>
  </si>
  <si>
    <t>EW KNOL93</t>
  </si>
  <si>
    <t xml:space="preserve">dark, eyes open, feathers vissible beneath dorsal track  </t>
  </si>
  <si>
    <t>b-2</t>
  </si>
  <si>
    <t>EW</t>
  </si>
  <si>
    <t>nestling EW KNOL93</t>
  </si>
  <si>
    <t>HT KNOL93</t>
  </si>
  <si>
    <t>eyes closed, skin color dusky, bill dusky</t>
  </si>
  <si>
    <t>o-4</t>
  </si>
  <si>
    <t>HT</t>
  </si>
  <si>
    <t>nestling HT KNOL93</t>
  </si>
  <si>
    <t>AP HART93</t>
  </si>
  <si>
    <t>HART93</t>
  </si>
  <si>
    <t xml:space="preserve">eye closed, bill tip dusky, pink  </t>
  </si>
  <si>
    <t>AP</t>
  </si>
  <si>
    <t>nestling AP HART93</t>
  </si>
  <si>
    <t>GJ HART93</t>
  </si>
  <si>
    <t>GJ</t>
  </si>
  <si>
    <t>nestling GJ HART93</t>
  </si>
  <si>
    <t>EL HART93</t>
  </si>
  <si>
    <t>EL</t>
  </si>
  <si>
    <t>nestling EL HART93</t>
  </si>
  <si>
    <t>FK HART93</t>
  </si>
  <si>
    <t>FK</t>
  </si>
  <si>
    <t>nestling FK HART93</t>
  </si>
  <si>
    <t>IS STAD93</t>
  </si>
  <si>
    <t>STAD93</t>
  </si>
  <si>
    <t>Eyes open, feathers visible under dorsal tract.</t>
  </si>
  <si>
    <t>l-1</t>
  </si>
  <si>
    <t>IS</t>
  </si>
  <si>
    <t>nestling IS STAD93</t>
  </si>
  <si>
    <t>JR STAD93</t>
  </si>
  <si>
    <t>p-2</t>
  </si>
  <si>
    <t>JR</t>
  </si>
  <si>
    <t>nestling JR STAD93</t>
  </si>
  <si>
    <t>LP STAD93</t>
  </si>
  <si>
    <t>r-3</t>
  </si>
  <si>
    <t>LP</t>
  </si>
  <si>
    <t>nestling LP STAD93</t>
  </si>
  <si>
    <t>MO STAD93</t>
  </si>
  <si>
    <t>O-4</t>
  </si>
  <si>
    <t>MO</t>
  </si>
  <si>
    <t>nestling MO STAD93</t>
  </si>
  <si>
    <t>KQ STAD93</t>
  </si>
  <si>
    <t>m-5</t>
  </si>
  <si>
    <t>KQ</t>
  </si>
  <si>
    <t>nestling KQ STAD93</t>
  </si>
  <si>
    <t>OA WILG93</t>
  </si>
  <si>
    <t>WILG93</t>
  </si>
  <si>
    <t xml:space="preserve">pinkish; dusky, eyes slits?  </t>
  </si>
  <si>
    <t>OA</t>
  </si>
  <si>
    <t>nestling OA WILG93</t>
  </si>
  <si>
    <t>NB WILG93</t>
  </si>
  <si>
    <t>NB</t>
  </si>
  <si>
    <t>nestling NB WILG93</t>
  </si>
  <si>
    <t>3 WILG93</t>
  </si>
  <si>
    <t>nestling 3 WILG93</t>
  </si>
  <si>
    <t>MC WILG93</t>
  </si>
  <si>
    <t xml:space="preserve">bright pink; eyes closed  </t>
  </si>
  <si>
    <t>MC</t>
  </si>
  <si>
    <t>nestling MC WILG93</t>
  </si>
  <si>
    <t>1 PWOD93</t>
  </si>
  <si>
    <t>PWOD93</t>
  </si>
  <si>
    <t xml:space="preserve">eyes closed; bill dusky at tip; pink (yellowish)  </t>
  </si>
  <si>
    <t>nestling 1 PWOD93</t>
  </si>
  <si>
    <t>2 PWOD93</t>
  </si>
  <si>
    <t>eyes closed; bill dusky at tip; pink</t>
  </si>
  <si>
    <t>nestling 2 PWOD93</t>
  </si>
  <si>
    <t>MD ALOT93</t>
  </si>
  <si>
    <t>ALOT93</t>
  </si>
  <si>
    <t xml:space="preserve">bill dark, skin with yellow tinge  </t>
  </si>
  <si>
    <t>G-1</t>
  </si>
  <si>
    <t>MD</t>
  </si>
  <si>
    <t>nestling MD ALOT93</t>
  </si>
  <si>
    <t>W2 ALOT93</t>
  </si>
  <si>
    <t>W-2</t>
  </si>
  <si>
    <t>W-2 ALOT93</t>
  </si>
  <si>
    <t>nestling W-2 ALOT93</t>
  </si>
  <si>
    <t>L3 ALOT93</t>
  </si>
  <si>
    <t>L-3</t>
  </si>
  <si>
    <t>L-3 ALOT93</t>
  </si>
  <si>
    <t>nestling L-3 ALOT93</t>
  </si>
  <si>
    <t>Y4 ALOT93</t>
  </si>
  <si>
    <t>Y-4</t>
  </si>
  <si>
    <t>Y-4 ALOT93</t>
  </si>
  <si>
    <t>nestling Y-4 ALOT93</t>
  </si>
  <si>
    <t>5 ALOT93</t>
  </si>
  <si>
    <t>just getting dusky; skin with yellow tinge</t>
  </si>
  <si>
    <t>nestling 5 ALOT93</t>
  </si>
  <si>
    <t>PA WEGO93</t>
  </si>
  <si>
    <t>WEGO93</t>
  </si>
  <si>
    <t>dark, eyes closed</t>
  </si>
  <si>
    <t>B-1</t>
  </si>
  <si>
    <t>PA</t>
  </si>
  <si>
    <t>nestling PA WEGO93</t>
  </si>
  <si>
    <t>OB WEGO93</t>
  </si>
  <si>
    <t>M-2</t>
  </si>
  <si>
    <t>OB</t>
  </si>
  <si>
    <t>nestling OB WEGO93</t>
  </si>
  <si>
    <t>NC WEGO93</t>
  </si>
  <si>
    <t>dark, eyes closed; DAR note: death date uncertain, notes from KJM on 10/8/2002 indicate NC was well decayed upon finding</t>
  </si>
  <si>
    <t>G-3</t>
  </si>
  <si>
    <t>NC</t>
  </si>
  <si>
    <t>nestling NC WEGO93</t>
  </si>
  <si>
    <t>UG SWEG93</t>
  </si>
  <si>
    <t>SWEG93</t>
  </si>
  <si>
    <t>dark, eyes closed, primaries broken through, tail through; bled a bit</t>
  </si>
  <si>
    <t>UG</t>
  </si>
  <si>
    <t>nestling UG SWEG93</t>
  </si>
  <si>
    <t>TH SWEG93</t>
  </si>
  <si>
    <t xml:space="preserve">dark, eyes closed, primaries broken through, tail through  </t>
  </si>
  <si>
    <t>TH</t>
  </si>
  <si>
    <t>nestling TH SWEG93</t>
  </si>
  <si>
    <t>P3 SWEG93</t>
  </si>
  <si>
    <t>P-3 SWEG93</t>
  </si>
  <si>
    <t>nestling P-3 SWEG93</t>
  </si>
  <si>
    <t>4 SWEG93</t>
  </si>
  <si>
    <t>getting dark, primaries and rectrices starting to poke through skin; emaciated, looks bad and dying</t>
  </si>
  <si>
    <t>nestling 4 SWEG93</t>
  </si>
  <si>
    <t>KF WAHA93</t>
  </si>
  <si>
    <t>WAHA93</t>
  </si>
  <si>
    <t xml:space="preserve">dark, eyes slightly open, feathers poking out by dorsal track  </t>
  </si>
  <si>
    <t>w-1</t>
  </si>
  <si>
    <t>KF</t>
  </si>
  <si>
    <t>nestling KF WAHA93</t>
  </si>
  <si>
    <t>LE WAHA93</t>
  </si>
  <si>
    <t>eyes open slightly, dark, primaries just popping through skin,</t>
  </si>
  <si>
    <t>r-2</t>
  </si>
  <si>
    <t>LE</t>
  </si>
  <si>
    <t>nestling LE WAHA93</t>
  </si>
  <si>
    <t>IH WAHA93</t>
  </si>
  <si>
    <t>eyes open slightly, dark, primaries not quite through skin,</t>
  </si>
  <si>
    <t>b-3</t>
  </si>
  <si>
    <t>IH</t>
  </si>
  <si>
    <t>nestling IH WAHA93</t>
  </si>
  <si>
    <t>JG WAHA93</t>
  </si>
  <si>
    <t xml:space="preserve">eyes open slightly, dark, primaries not quite through skin, scabs on back  </t>
  </si>
  <si>
    <t>g-4</t>
  </si>
  <si>
    <t>JG</t>
  </si>
  <si>
    <t>nestling JG WAHA93</t>
  </si>
  <si>
    <t>HI WAHA93</t>
  </si>
  <si>
    <t xml:space="preserve">not quite dark, eyes slits, can see primaries and rectrices under skin; skin with yellow tinge  </t>
  </si>
  <si>
    <t>A-5</t>
  </si>
  <si>
    <t>HI</t>
  </si>
  <si>
    <t>nestling HI WAHA93</t>
  </si>
  <si>
    <t>FJ HABL93</t>
  </si>
  <si>
    <t>HABL93</t>
  </si>
  <si>
    <t>dark, eyes slits, primaries not yet visible</t>
  </si>
  <si>
    <t>O-1</t>
  </si>
  <si>
    <t>FJ</t>
  </si>
  <si>
    <t>nestling FJ HABL93</t>
  </si>
  <si>
    <t>HH HABL93</t>
  </si>
  <si>
    <t>R-2</t>
  </si>
  <si>
    <t>HH</t>
  </si>
  <si>
    <t>nestling HH HABL93</t>
  </si>
  <si>
    <t>IG HABL93</t>
  </si>
  <si>
    <t>B-3</t>
  </si>
  <si>
    <t>IG</t>
  </si>
  <si>
    <t>nestling IG HABL93</t>
  </si>
  <si>
    <t>EK HABL93</t>
  </si>
  <si>
    <t>W-4</t>
  </si>
  <si>
    <t>EK</t>
  </si>
  <si>
    <t>nestling EK HABL93</t>
  </si>
  <si>
    <t>GI HABL93</t>
  </si>
  <si>
    <t>L-5</t>
  </si>
  <si>
    <t>GI</t>
  </si>
  <si>
    <t>nestling GI HABL93</t>
  </si>
  <si>
    <t>P1 FALC93</t>
  </si>
  <si>
    <t>FALC93</t>
  </si>
  <si>
    <t xml:space="preserve">Just dark, eyes closed, no feathers.  </t>
  </si>
  <si>
    <t>P-1</t>
  </si>
  <si>
    <t>P-1 FALC93</t>
  </si>
  <si>
    <t>nestling P-1 FALC93</t>
  </si>
  <si>
    <t>L2 FALC93</t>
  </si>
  <si>
    <t>Eyes closed, not very dark.</t>
  </si>
  <si>
    <t>L-2</t>
  </si>
  <si>
    <t>L-2 FALC93</t>
  </si>
  <si>
    <t>nestling L-2 FALC93</t>
  </si>
  <si>
    <t>W1 MART93</t>
  </si>
  <si>
    <t>MART93</t>
  </si>
  <si>
    <t xml:space="preserve">all dark, eyes open, wing coverts emerging from skin, feathers on top of head  </t>
  </si>
  <si>
    <t>W-1</t>
  </si>
  <si>
    <t>W-1 MART93</t>
  </si>
  <si>
    <t>nestling W-1 MART93</t>
  </si>
  <si>
    <t>G2 MART93</t>
  </si>
  <si>
    <t>G-2</t>
  </si>
  <si>
    <t>G-2 MART93</t>
  </si>
  <si>
    <t>nestling G-2 MART93</t>
  </si>
  <si>
    <t>A3 MART93</t>
  </si>
  <si>
    <t>eyes open, dark, coverts not yet broken through skin</t>
  </si>
  <si>
    <t>A-3</t>
  </si>
  <si>
    <t>A-3 MART93</t>
  </si>
  <si>
    <t>nestling A-3 MART93</t>
  </si>
  <si>
    <t>L4 MART93</t>
  </si>
  <si>
    <t>eyes open, dark, coverts broken through skin</t>
  </si>
  <si>
    <t>L-4</t>
  </si>
  <si>
    <t>L-4 MART93</t>
  </si>
  <si>
    <t>nestling L-4 MART93</t>
  </si>
  <si>
    <t>B5 MART93</t>
  </si>
  <si>
    <t>B-5</t>
  </si>
  <si>
    <t>B-5 MART93</t>
  </si>
  <si>
    <t>nestling B-5 MART93</t>
  </si>
  <si>
    <t>B1 PWOD93</t>
  </si>
  <si>
    <t>feathers in dorsal tract coming through skin, coverts too, eyes open</t>
  </si>
  <si>
    <t>B-1 PWOD93</t>
  </si>
  <si>
    <t>nestling B-1 PWOD93</t>
  </si>
  <si>
    <t>W2 PWOD93</t>
  </si>
  <si>
    <t>feathers in dorsal tract not yet coming through skin, coverts just breaking through, eyes open</t>
  </si>
  <si>
    <t>W-2 PWOD93</t>
  </si>
  <si>
    <t>nestling W-2 PWOD93</t>
  </si>
  <si>
    <t>A3 PWOD93</t>
  </si>
  <si>
    <t>feathers visible under skin in dorsal tract, eyes open</t>
  </si>
  <si>
    <t>A-3 PWOD93</t>
  </si>
  <si>
    <t>nestling A-3 PWOD93</t>
  </si>
  <si>
    <t>CM BROW93</t>
  </si>
  <si>
    <t>BROW93</t>
  </si>
  <si>
    <t>coverts are out, feathers on head coming out, coverts breaking through at tip</t>
  </si>
  <si>
    <t>a-1</t>
  </si>
  <si>
    <t>CM</t>
  </si>
  <si>
    <t>nestling CM BROW93</t>
  </si>
  <si>
    <t>DL BROW93</t>
  </si>
  <si>
    <t>body feathers breaking out at tips as well as the coverts, dusky color, big complainer</t>
  </si>
  <si>
    <t>DL</t>
  </si>
  <si>
    <t>nestling DL BROW93</t>
  </si>
  <si>
    <t>BN BROW93</t>
  </si>
  <si>
    <t xml:space="preserve">feathers in dorsal tract and coverts are just breaking out at tips  </t>
  </si>
  <si>
    <t>w-3</t>
  </si>
  <si>
    <t>BN</t>
  </si>
  <si>
    <t>nestling BN BROW93</t>
  </si>
  <si>
    <t>O1 CPOS93</t>
  </si>
  <si>
    <t>CPOS93</t>
  </si>
  <si>
    <t>dark; eyes open; blood spots on skin</t>
  </si>
  <si>
    <t>O-1 CPOS93</t>
  </si>
  <si>
    <t>nestling O-1 CPOS93</t>
  </si>
  <si>
    <t>A2 CPOS93</t>
  </si>
  <si>
    <t>A-2 CPOS93</t>
  </si>
  <si>
    <t>nestling A-2 CPOS93</t>
  </si>
  <si>
    <t>R3 CPOS93</t>
  </si>
  <si>
    <t>R-3</t>
  </si>
  <si>
    <t>R-3 CPOS93</t>
  </si>
  <si>
    <t>nestling R-3 CPOS93</t>
  </si>
  <si>
    <t>W4 CPOS93</t>
  </si>
  <si>
    <t>W-4 CPOS93</t>
  </si>
  <si>
    <t>nestling W-4 CPOS93</t>
  </si>
  <si>
    <t>L5 CPOS93</t>
  </si>
  <si>
    <t>dark; eyes slits; blood spots on skin</t>
  </si>
  <si>
    <t>L-5 CPOS93</t>
  </si>
  <si>
    <t>nestling L-5 CPOS93</t>
  </si>
  <si>
    <t>AA BROT93</t>
  </si>
  <si>
    <t>BROT93</t>
  </si>
  <si>
    <t xml:space="preserve">good shape  </t>
  </si>
  <si>
    <t>AA</t>
  </si>
  <si>
    <t>685-80349</t>
  </si>
  <si>
    <t>nestling AA BROT93</t>
  </si>
  <si>
    <t>BZ BROT93</t>
  </si>
  <si>
    <t>BZ</t>
  </si>
  <si>
    <t>685-80350</t>
  </si>
  <si>
    <t>nestling BZ BROT93</t>
  </si>
  <si>
    <t>CY BROT93</t>
  </si>
  <si>
    <t>wheezing</t>
  </si>
  <si>
    <t>CY</t>
  </si>
  <si>
    <t>685-80351</t>
  </si>
  <si>
    <t>nestling CY BROT93</t>
  </si>
  <si>
    <t>DX BROT93</t>
  </si>
  <si>
    <t>DX</t>
  </si>
  <si>
    <t>685-80352</t>
  </si>
  <si>
    <t>nestling DX BROT93</t>
  </si>
  <si>
    <t>CL LISH93</t>
  </si>
  <si>
    <t>LISH93</t>
  </si>
  <si>
    <t>Dark, eyes slits, back feathers visible under the skin.</t>
  </si>
  <si>
    <t>1-L</t>
  </si>
  <si>
    <t>CL</t>
  </si>
  <si>
    <t>nestling CL LISH93</t>
  </si>
  <si>
    <t>2B LISH93</t>
  </si>
  <si>
    <t>Dark, eyes are slits, feathers barely visible.</t>
  </si>
  <si>
    <t>2-B</t>
  </si>
  <si>
    <t>2-B LISH93</t>
  </si>
  <si>
    <t>nestling 2-B LISH93</t>
  </si>
  <si>
    <t>3W LISH93</t>
  </si>
  <si>
    <t>Dusky, eyes closed.</t>
  </si>
  <si>
    <t>3-W</t>
  </si>
  <si>
    <t>3-W LISH93</t>
  </si>
  <si>
    <t>nestling 3-W LISH93</t>
  </si>
  <si>
    <t>4 LISH93</t>
  </si>
  <si>
    <t xml:space="preserve">Pink and eyes closed.  </t>
  </si>
  <si>
    <t>nestling 4 LISH93</t>
  </si>
  <si>
    <t>7 hunger bars, 1 strong,B-2</t>
  </si>
  <si>
    <t>685-80353</t>
  </si>
  <si>
    <t xml:space="preserve">L-3, 7 hunger bars  </t>
  </si>
  <si>
    <t>685-8O354</t>
  </si>
  <si>
    <t>P-1,5 hunger bars</t>
  </si>
  <si>
    <t>685-80355</t>
  </si>
  <si>
    <t>O-4, 5 strong hunger bars</t>
  </si>
  <si>
    <t>685-80356</t>
  </si>
  <si>
    <t>EJ TORG93</t>
  </si>
  <si>
    <t>TORG93</t>
  </si>
  <si>
    <t>coverts broken at tips ,back feathers breaking out.tips of nail yellow.</t>
  </si>
  <si>
    <t>A-1</t>
  </si>
  <si>
    <t>EJ</t>
  </si>
  <si>
    <t>nestling EJ TORG93</t>
  </si>
  <si>
    <t>FI TORG93</t>
  </si>
  <si>
    <t>nails and bill tip yellow, coverts breaking at tips, head and back feathers breaking out at tips</t>
  </si>
  <si>
    <t>B-22</t>
  </si>
  <si>
    <t>FI</t>
  </si>
  <si>
    <t>nestling FI TORG93</t>
  </si>
  <si>
    <t>W3 TORG93</t>
  </si>
  <si>
    <t>coverts breaking at tips, yellow nail and bill tip.</t>
  </si>
  <si>
    <t>W-3</t>
  </si>
  <si>
    <t>W-3 TORG93</t>
  </si>
  <si>
    <t>nestling W-3 TORG93</t>
  </si>
  <si>
    <t>O4 TORG93</t>
  </si>
  <si>
    <t>coverts just breaking through skin, skin yellowish.</t>
  </si>
  <si>
    <t>O-4 TORG93</t>
  </si>
  <si>
    <t>nestling O-4 TORG93</t>
  </si>
  <si>
    <t xml:space="preserve">L-1, 9 hunger bars, 8 strong  </t>
  </si>
  <si>
    <t>685-80357</t>
  </si>
  <si>
    <t>P-2, couple blood spots on belly, 6 hunger bars, 5 strong.</t>
  </si>
  <si>
    <t>685-80358</t>
  </si>
  <si>
    <t>M-5, couple blood spots on belly, 7 hunger bars, 4 strong.</t>
  </si>
  <si>
    <t>685-80359</t>
  </si>
  <si>
    <t>R-3,8 hunger bars, 4 strong.</t>
  </si>
  <si>
    <t>685-80360</t>
  </si>
  <si>
    <t xml:space="preserve">-4, 8 some seveer hunger bars, feathers not fully out.  </t>
  </si>
  <si>
    <t>685-80361</t>
  </si>
  <si>
    <t>NN KLIN93</t>
  </si>
  <si>
    <t>KLIN93</t>
  </si>
  <si>
    <t xml:space="preserve">yellow gape, bill and nail tip, one strong hunger bar  </t>
  </si>
  <si>
    <t>NN</t>
  </si>
  <si>
    <t>685-80362</t>
  </si>
  <si>
    <t>nestling NN KLIN93</t>
  </si>
  <si>
    <t>OM KLIN93</t>
  </si>
  <si>
    <t xml:space="preserve">yellow gape bill and tip, 3 hunger bars, 2 strong.  </t>
  </si>
  <si>
    <t>OM</t>
  </si>
  <si>
    <t>685-80363</t>
  </si>
  <si>
    <t>nestling OM KLIN93</t>
  </si>
  <si>
    <t>PL KLIN93</t>
  </si>
  <si>
    <t>yellow gape, bil nail tip, 4 hungerbars, 3 strong</t>
  </si>
  <si>
    <t>PL</t>
  </si>
  <si>
    <t>685-80364</t>
  </si>
  <si>
    <t>nestling PL KLIN93</t>
  </si>
  <si>
    <t>QK KAYS93</t>
  </si>
  <si>
    <t>KAYS93</t>
  </si>
  <si>
    <t xml:space="preserve">blood spots, yellow skin, gape, beak  </t>
  </si>
  <si>
    <t>QK</t>
  </si>
  <si>
    <t>685-80365</t>
  </si>
  <si>
    <t>nestling QK KAYS93</t>
  </si>
  <si>
    <t>RJ KAYS93</t>
  </si>
  <si>
    <t>blood spots, yellow skin, gape, beak, 9 hunger bars, 7 strong</t>
  </si>
  <si>
    <t>RJ</t>
  </si>
  <si>
    <t>685-80366</t>
  </si>
  <si>
    <t>nestling RJ KAYS93</t>
  </si>
  <si>
    <t>SI KAYS93</t>
  </si>
  <si>
    <t xml:space="preserve">blood spots, yellow skin, gape, beak,10 hunger bars, 8 strong  </t>
  </si>
  <si>
    <t>SI</t>
  </si>
  <si>
    <t>685-80367</t>
  </si>
  <si>
    <t>nestling SI KAYS93</t>
  </si>
  <si>
    <t>A-2, 2 mild hunger bars, 1 strong</t>
  </si>
  <si>
    <t>685-80368</t>
  </si>
  <si>
    <t>G-1, 3 strong hunger bars.</t>
  </si>
  <si>
    <t>685-80369</t>
  </si>
  <si>
    <t>WE WHIT93</t>
  </si>
  <si>
    <t xml:space="preserve">yellow tinge to skin, 5 strong hunger bars; explosive fledge  </t>
  </si>
  <si>
    <t>WE</t>
  </si>
  <si>
    <t>685-80371</t>
  </si>
  <si>
    <t>nestling WE WHIT93</t>
  </si>
  <si>
    <t>XD WHIT93</t>
  </si>
  <si>
    <t>yellow tinge to skin, 6 strong hungerbar; explosive fledge</t>
  </si>
  <si>
    <t>XD</t>
  </si>
  <si>
    <t>685-80372</t>
  </si>
  <si>
    <t>nestling XD WHIT93</t>
  </si>
  <si>
    <t>YC PARP93</t>
  </si>
  <si>
    <t>PARP93</t>
  </si>
  <si>
    <t>yellow tinge to skin slight, toe #2 unpigmented attip, 2 moderate hunger bars.</t>
  </si>
  <si>
    <t>YC</t>
  </si>
  <si>
    <t>685-80373</t>
  </si>
  <si>
    <t>nestling YC PARP93</t>
  </si>
  <si>
    <t>ZB PARP93</t>
  </si>
  <si>
    <t>yellow tinge to skin slight; 1 strong, 2 moderate hunger bars.</t>
  </si>
  <si>
    <t>ZB</t>
  </si>
  <si>
    <t>685-80374</t>
  </si>
  <si>
    <t>nestling ZB PARP93</t>
  </si>
  <si>
    <t>BO PARP93</t>
  </si>
  <si>
    <t xml:space="preserve">not fully feathered, slight yellow tinge; 2 strong 1 weak hunger bars.  </t>
  </si>
  <si>
    <t>BO</t>
  </si>
  <si>
    <t>685-80375</t>
  </si>
  <si>
    <t>nestling BO PARP93</t>
  </si>
  <si>
    <t>CN PARP93</t>
  </si>
  <si>
    <t>a hint of yellow, few blood spots on belly, 2 strong hunger bars.</t>
  </si>
  <si>
    <t>CN</t>
  </si>
  <si>
    <t>685-80376</t>
  </si>
  <si>
    <t>nestling CN PARP93</t>
  </si>
  <si>
    <t>DM PARP93</t>
  </si>
  <si>
    <t>yellow tinge to skin, few blood spots; 1 strong, 2mod., &amp; 2 faint hunger bars.</t>
  </si>
  <si>
    <t>DM</t>
  </si>
  <si>
    <t>685-80377</t>
  </si>
  <si>
    <t>nestling DM PARP93</t>
  </si>
  <si>
    <t>SW HOME93</t>
  </si>
  <si>
    <t>HOME93</t>
  </si>
  <si>
    <t>SW</t>
  </si>
  <si>
    <t>nestling SW HOME93</t>
  </si>
  <si>
    <t>PZ HOME93</t>
  </si>
  <si>
    <t xml:space="preserve">YELLOW GAPE  </t>
  </si>
  <si>
    <t>PZ</t>
  </si>
  <si>
    <t>nestling PZ HOME93</t>
  </si>
  <si>
    <t>UU HOME93</t>
  </si>
  <si>
    <t>UU</t>
  </si>
  <si>
    <t>nestling UU HOME93</t>
  </si>
  <si>
    <t>blood spots on belly; yellowish tinge to skin; four strong hunger bars and two weak; =#1</t>
  </si>
  <si>
    <t>685-80378</t>
  </si>
  <si>
    <t xml:space="preserve">blood spots on belly; yellow tinge to skin; four strong hunger bars and three moderate; =#3  </t>
  </si>
  <si>
    <t>685-80379</t>
  </si>
  <si>
    <t xml:space="preserve">blood spots on belly; yellow tinge to skin; 5 strong hunger bars and four moderate; =#4  </t>
  </si>
  <si>
    <t>685-80380</t>
  </si>
  <si>
    <t>=#2; blood spots on belly; yellow tinge to skin; 5severe hunger bars and three moderate</t>
  </si>
  <si>
    <t>685-80381</t>
  </si>
  <si>
    <t xml:space="preserve">=#5, 8 strong hunger bars, 3 moderate; clean belly, no yellow tinge.  </t>
  </si>
  <si>
    <t>685-80382</t>
  </si>
  <si>
    <t>=B-3; 2 blood spots; 8 moderate hunger bars and 1 strong.</t>
  </si>
  <si>
    <t>685-80383</t>
  </si>
  <si>
    <t>couple of blood spots; faint yellow tinge in skin;6 strong hunger bars, and two weak ones; =#G-4</t>
  </si>
  <si>
    <t>685-80384</t>
  </si>
  <si>
    <t>=W#1; faint yellow tinge; a few blood spots; 6 strong hunger bars, and 4 moderate; explosive fledge.</t>
  </si>
  <si>
    <t>685-80385</t>
  </si>
  <si>
    <t>=#R-2; slight yellow tinge; a few blood spots; hunger bars = 6 strong only; explosive fledge #2</t>
  </si>
  <si>
    <t>685-80386</t>
  </si>
  <si>
    <t xml:space="preserve">blood spots on belly, slight yellow tinge, 1 strong hunger bar, 3 moderate, #1  </t>
  </si>
  <si>
    <t>685-80387</t>
  </si>
  <si>
    <t>yellow tinge to gape, 1 strong hunger bar, 6 moderate, =#3(?)</t>
  </si>
  <si>
    <t>685-80388</t>
  </si>
  <si>
    <t xml:space="preserve">hint of yellow at gape, 1 strong, 5 moderate hunger bars; #2  </t>
  </si>
  <si>
    <t>685-80389</t>
  </si>
  <si>
    <t xml:space="preserve">PINK GAPE, 7 STRONG HUNGER BARS 3 FAINT.=#1  </t>
  </si>
  <si>
    <t>685-80390</t>
  </si>
  <si>
    <t>AO BYWY93</t>
  </si>
  <si>
    <t>BYWY93</t>
  </si>
  <si>
    <t xml:space="preserve">explosive fledge, 2 MILD HUNGER BARS.  </t>
  </si>
  <si>
    <t>AO</t>
  </si>
  <si>
    <t>685-80391</t>
  </si>
  <si>
    <t>nestling AO BYWY93</t>
  </si>
  <si>
    <t>=W3, blood spots on belly, little yellow at edge of gape, 4 moderate hunger bars.</t>
  </si>
  <si>
    <t>685-80392</t>
  </si>
  <si>
    <t>=A1, BLOOD SPOTS ON BELLY, 5 MODERATE HUNGER BARS.</t>
  </si>
  <si>
    <t>685-80393</t>
  </si>
  <si>
    <t>=R2, BLOOD SPOTS, 1 STRONG, 2 MODERATE HUNGER BARS.</t>
  </si>
  <si>
    <t>685-80394</t>
  </si>
  <si>
    <t xml:space="preserve">few blood spots, little yellow tinge to gape, 6 strong 1 moderate hunger bars.=4  </t>
  </si>
  <si>
    <t>685-80395</t>
  </si>
  <si>
    <t>blood spots, slightly yellow at edges of bill, 5 strong hunger bars. =1(?)</t>
  </si>
  <si>
    <t>685-80396</t>
  </si>
  <si>
    <t xml:space="preserve">couple blood spots, fairly pink, 4 strong hunger bars, 3 moderate. =5(?)  </t>
  </si>
  <si>
    <t>685-80397</t>
  </si>
  <si>
    <t>1 BLOOD SPOT, PINK, 4 MODERATE HUNGER BARS, =2(?).</t>
  </si>
  <si>
    <t>685-80398</t>
  </si>
  <si>
    <t xml:space="preserve">=3(?), couple blood spots, pink, 5 strong 2 moderate hunger bars, wheezing.  </t>
  </si>
  <si>
    <t>685-80399</t>
  </si>
  <si>
    <t>IF KRUM93</t>
  </si>
  <si>
    <t>KRUM93</t>
  </si>
  <si>
    <t xml:space="preserve">FEATHERS ON HEAD BREAKING OUT, PRIMARIES BROKEN ATTIP.  </t>
  </si>
  <si>
    <t>IF</t>
  </si>
  <si>
    <t>nestling IF KRUM93</t>
  </si>
  <si>
    <t>L2 KRUM93</t>
  </si>
  <si>
    <t>l-2</t>
  </si>
  <si>
    <t>L-2 KRUM93</t>
  </si>
  <si>
    <t>nestling L-2 KRUM93</t>
  </si>
  <si>
    <t>HG KRUM93</t>
  </si>
  <si>
    <t>HG</t>
  </si>
  <si>
    <t>nestling HG KRUM93</t>
  </si>
  <si>
    <t>JE KRUM93</t>
  </si>
  <si>
    <t>w-4</t>
  </si>
  <si>
    <t>JE</t>
  </si>
  <si>
    <t>nestling JE KRUM93</t>
  </si>
  <si>
    <t>JF MANN93</t>
  </si>
  <si>
    <t>MANN93</t>
  </si>
  <si>
    <t xml:space="preserve">PINK, WITH NO BLOOD SPOTS, 5 SEVERE HUNGER BARS AND 3 MODERATE  </t>
  </si>
  <si>
    <t>JF</t>
  </si>
  <si>
    <t>685-80400</t>
  </si>
  <si>
    <t>nestling JF MANN93</t>
  </si>
  <si>
    <t>KE MANN93</t>
  </si>
  <si>
    <t xml:space="preserve">ONE BLOOD SPOT, 3 SEVERE HUNGER BARS AND 3 MODERATE, PINK SKIN  </t>
  </si>
  <si>
    <t>KE</t>
  </si>
  <si>
    <t>685-80401</t>
  </si>
  <si>
    <t>nestling KE MANN93</t>
  </si>
  <si>
    <t>LD MANN93</t>
  </si>
  <si>
    <t xml:space="preserve">couple blood spots, pink, 4 severe hunger bars and3 strong ones, feather louse found on bird.  </t>
  </si>
  <si>
    <t>LD</t>
  </si>
  <si>
    <t>685-80402</t>
  </si>
  <si>
    <t>nestling LD MANN93</t>
  </si>
  <si>
    <t xml:space="preserve">a lot of blood spots; yellowish skin; 4 strong hunger bars, 2 moderate. =4(?)  </t>
  </si>
  <si>
    <t>685-80403</t>
  </si>
  <si>
    <t>a lot of blood spots, faint yellowish tinge, 4 strong hunger bars, 5 moderate. 2</t>
  </si>
  <si>
    <t>685-80404</t>
  </si>
  <si>
    <t>a lot of blood spots, yellowish skin, 5 strong hunger bars, 6.moderate. 1</t>
  </si>
  <si>
    <t>685-80405</t>
  </si>
  <si>
    <t>one blood spot, slight yellow tinge, 2 strong, 2 moderate, 2 faint hunger bars, #NAME?</t>
  </si>
  <si>
    <t>685-80406</t>
  </si>
  <si>
    <t>QY HOME93</t>
  </si>
  <si>
    <t xml:space="preserve">SLIGHT YELLOW TINGE, 4 STRONG,3 FAINT HUNGER BARS,=#5  </t>
  </si>
  <si>
    <t>QY</t>
  </si>
  <si>
    <t>685-80407</t>
  </si>
  <si>
    <t>nestling QY HOME93</t>
  </si>
  <si>
    <t>RX HOME93</t>
  </si>
  <si>
    <t xml:space="preserve">ONE BLOOD SPOT, YELLOW TINGE, 4 STRONG, =#6  </t>
  </si>
  <si>
    <t>RX</t>
  </si>
  <si>
    <t>685-80408</t>
  </si>
  <si>
    <t>nestling RX HOME93</t>
  </si>
  <si>
    <t>YELLOW TINGE, 3 STRONG, 3 FAINT HUNGER BARS, #NAME?</t>
  </si>
  <si>
    <t>685-80409</t>
  </si>
  <si>
    <t>TV HOME93</t>
  </si>
  <si>
    <t>YELLOW TINGE, 2 SEVERE, 3 STRONG HUNGER BARS, =#4</t>
  </si>
  <si>
    <t>TV</t>
  </si>
  <si>
    <t>685-80410</t>
  </si>
  <si>
    <t>nestling TV HOME93</t>
  </si>
  <si>
    <t>YELLOW SKIN, 3 SEVERE HUNGER BARS, #NAME?</t>
  </si>
  <si>
    <t>685-80411</t>
  </si>
  <si>
    <t>VT SDON93</t>
  </si>
  <si>
    <t>SDON93</t>
  </si>
  <si>
    <t>ONE BLOOD SPOT, 1 SEVERE, 3 STRONG HUNGER BARS.</t>
  </si>
  <si>
    <t>VT</t>
  </si>
  <si>
    <t>685-80412</t>
  </si>
  <si>
    <t>nestling VT SDON93</t>
  </si>
  <si>
    <t>WS SDON93</t>
  </si>
  <si>
    <t xml:space="preserve">YELLOW TINGE TO GAPE, 7 MODERATE HUNGER BARS.  </t>
  </si>
  <si>
    <t>WS</t>
  </si>
  <si>
    <t>685-80413</t>
  </si>
  <si>
    <t>nestling WS SDON93</t>
  </si>
  <si>
    <t>XR SDON93</t>
  </si>
  <si>
    <t>COUPLE BLOOD SPOTS, 1 STRONG, 3 MODERATE HUNGER BARS.</t>
  </si>
  <si>
    <t>XR</t>
  </si>
  <si>
    <t>685-80414</t>
  </si>
  <si>
    <t>nestling XR SDON93</t>
  </si>
  <si>
    <t>YQ CARD93</t>
  </si>
  <si>
    <t xml:space="preserve">FEW BLOOD SPOTS, LOUSE, 4 STRONG 3 SEVERE HUNGER BARS.  </t>
  </si>
  <si>
    <t>YQ</t>
  </si>
  <si>
    <t>685-80415</t>
  </si>
  <si>
    <t>nestling YQ CARD93</t>
  </si>
  <si>
    <t>AN CARD93</t>
  </si>
  <si>
    <t xml:space="preserve">BLOOD SPOTS ON BELLY, 2 SEVERE, 3 STRONG, 2 MODERATE.  </t>
  </si>
  <si>
    <t>AN</t>
  </si>
  <si>
    <t>685-80417</t>
  </si>
  <si>
    <t>nestling AN CARD93</t>
  </si>
  <si>
    <t>BM CARD93</t>
  </si>
  <si>
    <t xml:space="preserve">explosive fledge, injured, blood spots on belly, 2 severe, 3strong, 3 moderate hunger bars.  </t>
  </si>
  <si>
    <t>BM</t>
  </si>
  <si>
    <t>683-80418</t>
  </si>
  <si>
    <t>nestling BM CARD93</t>
  </si>
  <si>
    <t xml:space="preserve">explosive fledge from nest and died when hawk attacked nest  </t>
  </si>
  <si>
    <t>3 STRONG, 1 MODERATE HUNGER BARS. =#1</t>
  </si>
  <si>
    <t>685-80419</t>
  </si>
  <si>
    <t>DK LISH93</t>
  </si>
  <si>
    <t>COUPLE BLOOD SPOTS, 1 STRONG, 2 MODERATE HUNGER BARS.</t>
  </si>
  <si>
    <t>DK</t>
  </si>
  <si>
    <t>685-80420</t>
  </si>
  <si>
    <t>nestling DK LISH93</t>
  </si>
  <si>
    <t xml:space="preserve">=1A, yellow, damage to cornea of left eye,1 severe, 1 moderate, 3 light hunger bars. explosive fledge during hawk attack  </t>
  </si>
  <si>
    <t>685-80421</t>
  </si>
  <si>
    <t xml:space="preserve">blood spots on belly, yellowish skin,mouth pink, one strong, 2 moderate, 2 light hunger bars. STAT90  </t>
  </si>
  <si>
    <t>685-80422</t>
  </si>
  <si>
    <t>MB LIBE93</t>
  </si>
  <si>
    <t>LIBE93</t>
  </si>
  <si>
    <t>MB</t>
  </si>
  <si>
    <t>nestling MB LIBE93</t>
  </si>
  <si>
    <t>NA LIBE93</t>
  </si>
  <si>
    <t>NA</t>
  </si>
  <si>
    <t>nestling NA LIBE93</t>
  </si>
  <si>
    <t>KD LIBE93</t>
  </si>
  <si>
    <t>KD</t>
  </si>
  <si>
    <t>nestling KD LIBE93</t>
  </si>
  <si>
    <t>LC LIBE93</t>
  </si>
  <si>
    <t>l-4</t>
  </si>
  <si>
    <t>LC</t>
  </si>
  <si>
    <t>nestling LC LIBE93</t>
  </si>
  <si>
    <t>GH LYDL93</t>
  </si>
  <si>
    <t>LYDL93</t>
  </si>
  <si>
    <t>lot of blood spots on belly, yellow tinge, mouth pale, 5 severe, 3 strong hunger bar, explosive fledge, smallest in nest? (of at least 6)</t>
  </si>
  <si>
    <t>GH</t>
  </si>
  <si>
    <t>685-80423</t>
  </si>
  <si>
    <t>nestling GH LYDL93</t>
  </si>
  <si>
    <t>M1 CUP293</t>
  </si>
  <si>
    <t>CUP293</t>
  </si>
  <si>
    <t>eyes open, coverts breaking through at tips; skin yellowish</t>
  </si>
  <si>
    <t>M-1</t>
  </si>
  <si>
    <t>M-1 CUP293</t>
  </si>
  <si>
    <t>nestling M-1 CUP293</t>
  </si>
  <si>
    <t>A2 CUP293</t>
  </si>
  <si>
    <t>coverts just poking through skin; skin yellowish; eyes open</t>
  </si>
  <si>
    <t>A-2 CUP293</t>
  </si>
  <si>
    <t>nestling A-2 CUP293</t>
  </si>
  <si>
    <t xml:space="preserve">Blood spots on belly, skin yellow. Five strong and four moderate hunger bars. Blood spots on wings. #NAME?  </t>
  </si>
  <si>
    <t>685-80424</t>
  </si>
  <si>
    <t>Lots of blood spots on belly. Faint yellowish tinge. Three severe and one moderate hunger bar. Blood spots under wings. #NAME?</t>
  </si>
  <si>
    <t>685-80425</t>
  </si>
  <si>
    <t>Blood spots on belly; losing body feathers on chest; skin yellowish; blood spots under wings.=W-4</t>
  </si>
  <si>
    <t>685-80426</t>
  </si>
  <si>
    <t xml:space="preserve">Dead in nest. Loss of feathers on rump.  </t>
  </si>
  <si>
    <t>PY SEC293</t>
  </si>
  <si>
    <t>SEC293</t>
  </si>
  <si>
    <t>Coverts breaking out at tips, left eye appears closed.</t>
  </si>
  <si>
    <t>PY</t>
  </si>
  <si>
    <t>nestling PY SEC293</t>
  </si>
  <si>
    <t>QX SEC293</t>
  </si>
  <si>
    <t>Coverts breaking out at tips.</t>
  </si>
  <si>
    <t>QX</t>
  </si>
  <si>
    <t>nestling QX SEC293</t>
  </si>
  <si>
    <t>B1 SAND93</t>
  </si>
  <si>
    <t>SAND93</t>
  </si>
  <si>
    <t>head feathered; primaries broken out at tips</t>
  </si>
  <si>
    <t>B-1 SAND93</t>
  </si>
  <si>
    <t>nestling B-1 SAND93</t>
  </si>
  <si>
    <t>W2 SAND93</t>
  </si>
  <si>
    <t>head not completely feathered; primaries broken out at tips</t>
  </si>
  <si>
    <t>W-2 SAND93</t>
  </si>
  <si>
    <t>nestling W-2 SAND93</t>
  </si>
  <si>
    <t>P3 SAND93</t>
  </si>
  <si>
    <t>head feathers just breaking out; primaries just broken out at tips</t>
  </si>
  <si>
    <t>P-3 SAND93</t>
  </si>
  <si>
    <t>nestling P-3 SAND93</t>
  </si>
  <si>
    <t>G4 SAND93</t>
  </si>
  <si>
    <t>coverts just breaking out at tips; pin feathers on head not broken out at tips</t>
  </si>
  <si>
    <t>G-4</t>
  </si>
  <si>
    <t>G-4 SAND93</t>
  </si>
  <si>
    <t>nestling G-4 SAND93</t>
  </si>
  <si>
    <t xml:space="preserve">0 Blood spots on belly. Two severe and three moderate hunger bars.  </t>
  </si>
  <si>
    <t>685-80427</t>
  </si>
  <si>
    <t>Blood spots on belly. Two severe, two moderate hunger bars. 0</t>
  </si>
  <si>
    <t>685-80428</t>
  </si>
  <si>
    <t>Two severe, two moderate hunger bars. 1</t>
  </si>
  <si>
    <t>685-80429</t>
  </si>
  <si>
    <t>STAT90 Two severe, three moderate hunger bars.</t>
  </si>
  <si>
    <t>685-80430</t>
  </si>
  <si>
    <t>OZ DEVO93</t>
  </si>
  <si>
    <t>DEVO93</t>
  </si>
  <si>
    <t xml:space="preserve">lot of blood spots on belly; 7 severe, 4 strong, 5 moderate hunger bars; stuck in window well  </t>
  </si>
  <si>
    <t>OZ</t>
  </si>
  <si>
    <t>685-80431</t>
  </si>
  <si>
    <t>nestling OZ DEVO93</t>
  </si>
  <si>
    <t>Skin yellow, three strong hunger bars. #NAME?</t>
  </si>
  <si>
    <t>685-80432</t>
  </si>
  <si>
    <t>A few blood spots on belly, two moderate hunger bars. =R-2</t>
  </si>
  <si>
    <t>685-80433</t>
  </si>
  <si>
    <t>on ground. handled to death. white in wings. six strong hunger bars, six light ones.</t>
  </si>
  <si>
    <t xml:space="preserve">Found dead in City Cemetery. Emaciated; blood in skull. Millipede segments, hemlock needles, algae, stones in stomach. CU42780  </t>
  </si>
  <si>
    <t xml:space="preserve">Struck window and died. Mouth dark with some pink in throat. CU43650  </t>
  </si>
  <si>
    <t>1 YORK94</t>
  </si>
  <si>
    <t>YORK94</t>
  </si>
  <si>
    <t>PINK, BLOOD SPOTS ON HEAD.</t>
  </si>
  <si>
    <t>nestling 1 YORK94</t>
  </si>
  <si>
    <t>QW SWEG94</t>
  </si>
  <si>
    <t>SWEG94</t>
  </si>
  <si>
    <t xml:space="preserve">dark; primaries breaking through; eyes closed  </t>
  </si>
  <si>
    <t>B1</t>
  </si>
  <si>
    <t>QW</t>
  </si>
  <si>
    <t>nestling QW SWEG94</t>
  </si>
  <si>
    <t>PX SWEG94</t>
  </si>
  <si>
    <t>dark; primaries just broken through; eyes closed</t>
  </si>
  <si>
    <t>L2</t>
  </si>
  <si>
    <t>PX</t>
  </si>
  <si>
    <t>nestling PX SWEG94</t>
  </si>
  <si>
    <t>OY SWEG94</t>
  </si>
  <si>
    <t xml:space="preserve">dark; primaries just broken through; eyes closed; fluid in nostrils  </t>
  </si>
  <si>
    <t>Y3</t>
  </si>
  <si>
    <t>OY</t>
  </si>
  <si>
    <t>nestling OY SWEG94</t>
  </si>
  <si>
    <t>RV SWEG94</t>
  </si>
  <si>
    <t>dark; primaries not broken through; eyes closed</t>
  </si>
  <si>
    <t>G4</t>
  </si>
  <si>
    <t>RV</t>
  </si>
  <si>
    <t>nestling RV SWEG94</t>
  </si>
  <si>
    <t>KA ALOT94</t>
  </si>
  <si>
    <t>ALOT94</t>
  </si>
  <si>
    <t>dark; eyes slits</t>
  </si>
  <si>
    <t>G1</t>
  </si>
  <si>
    <t>KA</t>
  </si>
  <si>
    <t>nestling KA ALOT94</t>
  </si>
  <si>
    <t>NX ALOT94</t>
  </si>
  <si>
    <t>dusky;</t>
  </si>
  <si>
    <t>NX</t>
  </si>
  <si>
    <t>nestling NX ALOT94</t>
  </si>
  <si>
    <t>MY ALOT94</t>
  </si>
  <si>
    <t>L3</t>
  </si>
  <si>
    <t>MY</t>
  </si>
  <si>
    <t>nestling MY ALOT94</t>
  </si>
  <si>
    <t>4 ALOT94</t>
  </si>
  <si>
    <t>nestling 4 ALOT94</t>
  </si>
  <si>
    <t>LZ ALOT94</t>
  </si>
  <si>
    <t>LZ</t>
  </si>
  <si>
    <t>nestling LZ ALOT94</t>
  </si>
  <si>
    <t>RU HART94</t>
  </si>
  <si>
    <t>HART94</t>
  </si>
  <si>
    <t>dusky, eyes closed</t>
  </si>
  <si>
    <t>W1</t>
  </si>
  <si>
    <t>RU</t>
  </si>
  <si>
    <t>nestling RU HART94</t>
  </si>
  <si>
    <t>QV HART94</t>
  </si>
  <si>
    <t>A2</t>
  </si>
  <si>
    <t>QV</t>
  </si>
  <si>
    <t>nestling QV HART94</t>
  </si>
  <si>
    <t>PW HART94</t>
  </si>
  <si>
    <t xml:space="preserve">pink, just getting dark; eyes closed  </t>
  </si>
  <si>
    <t>PW</t>
  </si>
  <si>
    <t>nestling PW HART94</t>
  </si>
  <si>
    <t>ST HART94</t>
  </si>
  <si>
    <t>dusky</t>
  </si>
  <si>
    <t>B4</t>
  </si>
  <si>
    <t>ST</t>
  </si>
  <si>
    <t>nestling ST HART94</t>
  </si>
  <si>
    <t>TS HART94</t>
  </si>
  <si>
    <t>dusky, slightly pinkish</t>
  </si>
  <si>
    <t>Y5</t>
  </si>
  <si>
    <t>TS</t>
  </si>
  <si>
    <t>nestling TS HART94</t>
  </si>
  <si>
    <t>FE PWOD94</t>
  </si>
  <si>
    <t>PWOD94</t>
  </si>
  <si>
    <t>orange; fluffy down; dark stuff (maggot?) in right ear; maggot in one nostril</t>
  </si>
  <si>
    <t>FE</t>
  </si>
  <si>
    <t>nestling FE PWOD94</t>
  </si>
  <si>
    <t>GD PWOD94</t>
  </si>
  <si>
    <t>orange, bill dusky at tip, maggots in both nostrils</t>
  </si>
  <si>
    <t>GD</t>
  </si>
  <si>
    <t>nestling GD PWOD94</t>
  </si>
  <si>
    <t>IC GENR94</t>
  </si>
  <si>
    <t>GENR94</t>
  </si>
  <si>
    <t>DUSKY; EYES CLOSED; SKIN YELLOWISH</t>
  </si>
  <si>
    <t>P1</t>
  </si>
  <si>
    <t>IC</t>
  </si>
  <si>
    <t>nestling IC GENR94</t>
  </si>
  <si>
    <t>HD GENR94</t>
  </si>
  <si>
    <t xml:space="preserve">DUSKY; EYES CLOSED; SKIN YELLOWISH; BLOOD SPOTS ONBELLY  </t>
  </si>
  <si>
    <t>HD</t>
  </si>
  <si>
    <t>nestling HD GENR94</t>
  </si>
  <si>
    <t>EG GENR94</t>
  </si>
  <si>
    <t>O3</t>
  </si>
  <si>
    <t>EG</t>
  </si>
  <si>
    <t>nestling EG GENR94</t>
  </si>
  <si>
    <t>FF GENR94</t>
  </si>
  <si>
    <t>DUSKY; EYES CLOSED; SKIN SLIGHTLY YELLOWISH; BLOODSPOTS ON BELLY</t>
  </si>
  <si>
    <t>FF</t>
  </si>
  <si>
    <t>nestling FF GENR94</t>
  </si>
  <si>
    <t>JB GENR94</t>
  </si>
  <si>
    <t xml:space="preserve">PINK; EYES CLOSED; SKIN SLIGHTLY YELLOWISH; BLOOD SPOTS ON BELLY  </t>
  </si>
  <si>
    <t>JB</t>
  </si>
  <si>
    <t>nestling JB GENR94</t>
  </si>
  <si>
    <t>GE GENR94</t>
  </si>
  <si>
    <t>pink; eyes closed; skin slightly yellowish; blood spots on belly; piece of eggshell on back</t>
  </si>
  <si>
    <t>GE</t>
  </si>
  <si>
    <t>nestling GE GENR94</t>
  </si>
  <si>
    <t>1 PINK94</t>
  </si>
  <si>
    <t>PINK94</t>
  </si>
  <si>
    <t xml:space="preserve">pink with yellow tinge  </t>
  </si>
  <si>
    <t>nestling 1 PINK94</t>
  </si>
  <si>
    <t>2 PINK94</t>
  </si>
  <si>
    <t>nestling 2 PINK94</t>
  </si>
  <si>
    <t>3 PINK94</t>
  </si>
  <si>
    <t>nestling 3 PINK94</t>
  </si>
  <si>
    <t>XO ALEX94</t>
  </si>
  <si>
    <t>ALEX94</t>
  </si>
  <si>
    <t xml:space="preserve">dark, eyes slits, primaries just breaking through skin.  </t>
  </si>
  <si>
    <t>O1</t>
  </si>
  <si>
    <t>XO</t>
  </si>
  <si>
    <t>nestling XO ALEX94</t>
  </si>
  <si>
    <t>VQ ALEX94</t>
  </si>
  <si>
    <t xml:space="preserve">dark, eyes slits, primaries just breaking, feathers breaking through skin on back.  </t>
  </si>
  <si>
    <t>VQ</t>
  </si>
  <si>
    <t>nestling VQ ALEX94</t>
  </si>
  <si>
    <t>WP ALEX94</t>
  </si>
  <si>
    <t>dark, eyes slits, feathers visible but not poking through.</t>
  </si>
  <si>
    <t>B3</t>
  </si>
  <si>
    <t>WP</t>
  </si>
  <si>
    <t>nestling WP ALEX94</t>
  </si>
  <si>
    <t>L1 SECE94</t>
  </si>
  <si>
    <t>SECE94</t>
  </si>
  <si>
    <t xml:space="preserve">dark, eyes open, feathers on back breaking through at tips  </t>
  </si>
  <si>
    <t>L1</t>
  </si>
  <si>
    <t>nestling L1 SECE94</t>
  </si>
  <si>
    <t>Y2 SECE94</t>
  </si>
  <si>
    <t xml:space="preserve">eyes open, body feathers breaking out at tips  </t>
  </si>
  <si>
    <t>Y2</t>
  </si>
  <si>
    <t>nestling Y2 SECE94</t>
  </si>
  <si>
    <t>O1 CASA94</t>
  </si>
  <si>
    <t>CASA94</t>
  </si>
  <si>
    <t xml:space="preserve">eyes open, back feathers just poking through skin  </t>
  </si>
  <si>
    <t>nestling O1 CASA94</t>
  </si>
  <si>
    <t>M2 CASA94</t>
  </si>
  <si>
    <t>M2</t>
  </si>
  <si>
    <t>nestling M2 CASA94</t>
  </si>
  <si>
    <t>A3 CASA94</t>
  </si>
  <si>
    <t>A3</t>
  </si>
  <si>
    <t>nestling A3 CASA94</t>
  </si>
  <si>
    <t>R4 CASA94</t>
  </si>
  <si>
    <t>eyes open, back feathers visible under skin</t>
  </si>
  <si>
    <t>R4</t>
  </si>
  <si>
    <t>nestling R4 CASA94</t>
  </si>
  <si>
    <t>P5 CASA94</t>
  </si>
  <si>
    <t>feathers just visible under skin, eyes open, pinkish but dusky overall</t>
  </si>
  <si>
    <t>P5</t>
  </si>
  <si>
    <t>nestling P5 CASA94</t>
  </si>
  <si>
    <t>VR WHIT94</t>
  </si>
  <si>
    <t>WHIT94</t>
  </si>
  <si>
    <t>bill and feet are dark. primaries starting out break through at tips. feathers starting to break out at tips on head, but head not covered. eyes open.</t>
  </si>
  <si>
    <t>VR</t>
  </si>
  <si>
    <t>nestling VR WHIT94</t>
  </si>
  <si>
    <t>SU WHIT94</t>
  </si>
  <si>
    <t>skin slight yellowish tinge. primaries breaking out at tips; head feathers broken out at tips, but head not covered</t>
  </si>
  <si>
    <t>O2</t>
  </si>
  <si>
    <t>SU</t>
  </si>
  <si>
    <t>nestling SU WHIT94</t>
  </si>
  <si>
    <t>US WHIT94</t>
  </si>
  <si>
    <t>bill dark, feet dark, primaries breaking out at tips; head feathers breaking out at tips. skin with yellowish tinge.</t>
  </si>
  <si>
    <t>R3</t>
  </si>
  <si>
    <t>US</t>
  </si>
  <si>
    <t>nestling US WHIT94</t>
  </si>
  <si>
    <t>TT WHIT94</t>
  </si>
  <si>
    <t>bill is dark, feet dark. Primaries not yet breaking at tips. Back and head feathers just breaking at tips.</t>
  </si>
  <si>
    <t>M4</t>
  </si>
  <si>
    <t>TT</t>
  </si>
  <si>
    <t>nestling TT WHIT94</t>
  </si>
  <si>
    <t>RT SECR94</t>
  </si>
  <si>
    <t>SECR94</t>
  </si>
  <si>
    <t xml:space="preserve">dark, eyes open. back feathers just breaking out at tips.  </t>
  </si>
  <si>
    <t>RT</t>
  </si>
  <si>
    <t>nestling RT SECR94</t>
  </si>
  <si>
    <t>SS SECR94</t>
  </si>
  <si>
    <t>Back feathers just breaking out. Eyes open, skin with yellowish tinge.</t>
  </si>
  <si>
    <t>SS</t>
  </si>
  <si>
    <t>nestling SS SECR94</t>
  </si>
  <si>
    <t>TR SECR94</t>
  </si>
  <si>
    <t>Dark, skin yellowish, claws yellow. Back feathers just breaking at tips.</t>
  </si>
  <si>
    <t>TR</t>
  </si>
  <si>
    <t>nestling TR SECR94</t>
  </si>
  <si>
    <t>HF BROT94</t>
  </si>
  <si>
    <t>BROT94</t>
  </si>
  <si>
    <t>Primaries and head feathers just breaking out at tips.</t>
  </si>
  <si>
    <t>o-1</t>
  </si>
  <si>
    <t>HF</t>
  </si>
  <si>
    <t>nestling HF BROT94</t>
  </si>
  <si>
    <t>GG BROT94</t>
  </si>
  <si>
    <t xml:space="preserve">Primaries, head, feathers mostly broken out.  </t>
  </si>
  <si>
    <t>2-r</t>
  </si>
  <si>
    <t>GG</t>
  </si>
  <si>
    <t>nestling GG BROT94</t>
  </si>
  <si>
    <t>FH BROT94</t>
  </si>
  <si>
    <t xml:space="preserve">Primaries broken at tips, head feathers broken out.  </t>
  </si>
  <si>
    <t>3-g</t>
  </si>
  <si>
    <t>FH</t>
  </si>
  <si>
    <t>nestling FH BROT94</t>
  </si>
  <si>
    <t>IE BROT94</t>
  </si>
  <si>
    <t xml:space="preserve">Primaries just breaking at tips. Head feathers just breaking out at tips.  </t>
  </si>
  <si>
    <t>4-l</t>
  </si>
  <si>
    <t>IE</t>
  </si>
  <si>
    <t>nestling IE BROT94</t>
  </si>
  <si>
    <t>Y5 BROT94</t>
  </si>
  <si>
    <t>Primaries not broken out. Head feathers just breaking out at tips.</t>
  </si>
  <si>
    <t>Y-5</t>
  </si>
  <si>
    <t>Y-5 BROT94</t>
  </si>
  <si>
    <t>nestling Y-5 BROT94</t>
  </si>
  <si>
    <t>1 NOGO94</t>
  </si>
  <si>
    <t>NOGO94</t>
  </si>
  <si>
    <t>Eyes open. Primaries not broken at tips. Head feathers just breaking at tips. Yellowish tinge to skin.</t>
  </si>
  <si>
    <t>nestling 1 NOGO94</t>
  </si>
  <si>
    <t>O1 POND94</t>
  </si>
  <si>
    <t>POND94</t>
  </si>
  <si>
    <t xml:space="preserve">Dusky, skin orange, back feathers visible below skin.  </t>
  </si>
  <si>
    <t>nestling O1 POND94</t>
  </si>
  <si>
    <t>JA POND94</t>
  </si>
  <si>
    <t xml:space="preserve">Dusky, feathers on back barely visible, yellowish tinge to skin.  </t>
  </si>
  <si>
    <t>P2</t>
  </si>
  <si>
    <t>JA</t>
  </si>
  <si>
    <t>nestling JA POND94</t>
  </si>
  <si>
    <t>IB POND94</t>
  </si>
  <si>
    <t xml:space="preserve">Dusky, back feathers not really visible.  </t>
  </si>
  <si>
    <t>G3</t>
  </si>
  <si>
    <t>IB</t>
  </si>
  <si>
    <t>nestling IB POND94</t>
  </si>
  <si>
    <t>Y4 POND94</t>
  </si>
  <si>
    <t xml:space="preserve">Dusky, feathers not visible under skin.  </t>
  </si>
  <si>
    <t>Y4</t>
  </si>
  <si>
    <t>nestling Y4 POND94</t>
  </si>
  <si>
    <t>LB EUPS94</t>
  </si>
  <si>
    <t>EUPS94</t>
  </si>
  <si>
    <t>Primaries, back and head feathers broken out at tips, skin with yellowish tinge.</t>
  </si>
  <si>
    <t>LB</t>
  </si>
  <si>
    <t>nestling LB EUPS94</t>
  </si>
  <si>
    <t>NZ EUPS94</t>
  </si>
  <si>
    <t>Primaries broken at tips, head feathers just breaking out at tips, skin with yellowish tinge.</t>
  </si>
  <si>
    <t>NZ</t>
  </si>
  <si>
    <t>nestling NZ EUPS94</t>
  </si>
  <si>
    <t>KC EUPS94</t>
  </si>
  <si>
    <t xml:space="preserve">Primaries just breaking at tips, head and back breaking at tips. Some lack of pigmentation on right toes.  </t>
  </si>
  <si>
    <t>KC</t>
  </si>
  <si>
    <t>nestling KC EUPS94</t>
  </si>
  <si>
    <t>MA EUPS94</t>
  </si>
  <si>
    <t xml:space="preserve">Primaries not broken at tips, head feathers just breaking at tips. Some loss of pigmentation on both feet.  </t>
  </si>
  <si>
    <t>MA</t>
  </si>
  <si>
    <t>nestling MA EUPS94</t>
  </si>
  <si>
    <t>JD EUPS94</t>
  </si>
  <si>
    <t xml:space="preserve">Primaries not broken at tips, head feathers not broken at tips, back feathers broken at tips.  </t>
  </si>
  <si>
    <t>O5</t>
  </si>
  <si>
    <t>JD</t>
  </si>
  <si>
    <t>nestling JD EUPS94</t>
  </si>
  <si>
    <t>YO BUCH94</t>
  </si>
  <si>
    <t>BUCH94</t>
  </si>
  <si>
    <t xml:space="preserve">primaries not broken at tips, head feathers just breaking out. wound at right elbow, somewhat healed.  </t>
  </si>
  <si>
    <t>1-a</t>
  </si>
  <si>
    <t>YO</t>
  </si>
  <si>
    <t>nestling YO BUCH94</t>
  </si>
  <si>
    <t>XP BUCH94</t>
  </si>
  <si>
    <t xml:space="preserve">overall lack of pigmentation in feet and bill; primaries not broken at tips; back feathers just breaking out at tips.  </t>
  </si>
  <si>
    <t>2-y</t>
  </si>
  <si>
    <t>XP</t>
  </si>
  <si>
    <t>nestling XP BUCH94</t>
  </si>
  <si>
    <t>WQ BUCH94</t>
  </si>
  <si>
    <t>some lack of pigmentation in feet and bill; primaries not broken at tips, and back feathers just breaking out at tips.</t>
  </si>
  <si>
    <t>WQ</t>
  </si>
  <si>
    <t>nestling WQ BUCH94</t>
  </si>
  <si>
    <t>P1 WAIT94</t>
  </si>
  <si>
    <t>WAIT94</t>
  </si>
  <si>
    <t>EYES OPEN; BACK FEATHERS VISIBLE UNDER SKIN</t>
  </si>
  <si>
    <t>nestling P1 WAIT94</t>
  </si>
  <si>
    <t>R2 WAIT94</t>
  </si>
  <si>
    <t>R2</t>
  </si>
  <si>
    <t>nestling R2 WAIT94</t>
  </si>
  <si>
    <t>Y3 WAIT94</t>
  </si>
  <si>
    <t>EYES OPEN; BACK FEATHERS POPPING THROUGH SKIN</t>
  </si>
  <si>
    <t>nestling Y3 WAIT94</t>
  </si>
  <si>
    <t>1 FRES94</t>
  </si>
  <si>
    <t>FRES94</t>
  </si>
  <si>
    <t>ORANGE</t>
  </si>
  <si>
    <t>nestling 1 FRES94</t>
  </si>
  <si>
    <t>2 FRES94</t>
  </si>
  <si>
    <t>nestling 2 FRES94</t>
  </si>
  <si>
    <t>MZ WILG94</t>
  </si>
  <si>
    <t>WILG94</t>
  </si>
  <si>
    <t>Head near fully feathered, primaries broken out at tips, yellow tinge to bill and claws.</t>
  </si>
  <si>
    <t>M1</t>
  </si>
  <si>
    <t>MZ</t>
  </si>
  <si>
    <t>nestling MZ WILG94</t>
  </si>
  <si>
    <t>NY WILG94</t>
  </si>
  <si>
    <t>NY</t>
  </si>
  <si>
    <t>nestling NY WILG94</t>
  </si>
  <si>
    <t>LA WILG94</t>
  </si>
  <si>
    <t>P3</t>
  </si>
  <si>
    <t>LA</t>
  </si>
  <si>
    <t>nestling LA WILG94</t>
  </si>
  <si>
    <t>OX WILG94</t>
  </si>
  <si>
    <t xml:space="preserve">Head not fully feathered, primaries just breaking out at tips, yellow tinge to bill and claws.  </t>
  </si>
  <si>
    <t>OX</t>
  </si>
  <si>
    <t>nestling OX WILG94</t>
  </si>
  <si>
    <t>Y1 HORS94</t>
  </si>
  <si>
    <t>HORS94</t>
  </si>
  <si>
    <t xml:space="preserve">Primaries and head feathers just breaking at tips.  </t>
  </si>
  <si>
    <t>Y1</t>
  </si>
  <si>
    <t>nestling Y1 HORS94</t>
  </si>
  <si>
    <t>O2 HORS94</t>
  </si>
  <si>
    <t xml:space="preserve">Primaries and head feathers breaking out at tips.  </t>
  </si>
  <si>
    <t>nestling O2 HORS94</t>
  </si>
  <si>
    <t>M3 HORS94</t>
  </si>
  <si>
    <t xml:space="preserve">Primaries and head feathers broken out at tips.  </t>
  </si>
  <si>
    <t>M3</t>
  </si>
  <si>
    <t>nestling M3 HORS94</t>
  </si>
  <si>
    <t>P1 HAFR94</t>
  </si>
  <si>
    <t>HAFR94</t>
  </si>
  <si>
    <t>Head fully feathered, primaries broken at tips, mouth lining pale with yellow tinge.</t>
  </si>
  <si>
    <t>nestling P1 HAFR94</t>
  </si>
  <si>
    <t>Y2 HAFR94</t>
  </si>
  <si>
    <t xml:space="preserve">Primaries broken at tips, head almost fully feathered, mouth lining pale with yellow tinge.  </t>
  </si>
  <si>
    <t>nestling Y2 HAFR94</t>
  </si>
  <si>
    <t>EH SPRU94</t>
  </si>
  <si>
    <t>SPRU94</t>
  </si>
  <si>
    <t>Head fully feathered, primaries well broken out at tips.</t>
  </si>
  <si>
    <t>EH</t>
  </si>
  <si>
    <t>nestling EH SPRU94</t>
  </si>
  <si>
    <t>DI SPRU94</t>
  </si>
  <si>
    <t>Head fully feathered, primaries broken out at tips. Lack of pigmentation on toes.</t>
  </si>
  <si>
    <t>DI</t>
  </si>
  <si>
    <t>nestling DI SPRU94</t>
  </si>
  <si>
    <t>AL SPRU94</t>
  </si>
  <si>
    <t>AL</t>
  </si>
  <si>
    <t>nestling AL SPRU94</t>
  </si>
  <si>
    <t>ZN SPRU94</t>
  </si>
  <si>
    <t xml:space="preserve">head fully feathered; primaries well broken out at tips. missing pigment on toe of right foot.  </t>
  </si>
  <si>
    <t>L4</t>
  </si>
  <si>
    <t>ZN</t>
  </si>
  <si>
    <t>nestling ZN SPRU94</t>
  </si>
  <si>
    <t>CJ SPRU94</t>
  </si>
  <si>
    <t>head fully feathered; primaries well broken out at tips.</t>
  </si>
  <si>
    <t>CJ</t>
  </si>
  <si>
    <t>nestling CJ SPRU94</t>
  </si>
  <si>
    <t>BK SPRU94</t>
  </si>
  <si>
    <t xml:space="preserve">Primaries just broken out at tips, head not fully covered.  </t>
  </si>
  <si>
    <t>B6</t>
  </si>
  <si>
    <t>BK</t>
  </si>
  <si>
    <t>nestling BK SPRU94</t>
  </si>
  <si>
    <t>ID PAHA94</t>
  </si>
  <si>
    <t>PAHA94</t>
  </si>
  <si>
    <t>ID</t>
  </si>
  <si>
    <t>nestling ID PAHA94</t>
  </si>
  <si>
    <t>FG PAHA94</t>
  </si>
  <si>
    <t>FG</t>
  </si>
  <si>
    <t>nestling FG PAHA94</t>
  </si>
  <si>
    <t>GF PAHA94</t>
  </si>
  <si>
    <t>GF</t>
  </si>
  <si>
    <t>nestling GF PAHA94</t>
  </si>
  <si>
    <t>HE PAHA94</t>
  </si>
  <si>
    <t>HE</t>
  </si>
  <si>
    <t>nestling HE PAHA94</t>
  </si>
  <si>
    <t>JC PAHA94</t>
  </si>
  <si>
    <t>JC</t>
  </si>
  <si>
    <t>nestling JC PAHA94</t>
  </si>
  <si>
    <t>AM KNOL94</t>
  </si>
  <si>
    <t>KNOL94</t>
  </si>
  <si>
    <t>Broken right hallux.</t>
  </si>
  <si>
    <t>AM</t>
  </si>
  <si>
    <t>685-80436</t>
  </si>
  <si>
    <t>nestling AM KNOL94</t>
  </si>
  <si>
    <t>BL KNOL94</t>
  </si>
  <si>
    <t>Gape is yellowish, 4 mild fault bars.</t>
  </si>
  <si>
    <t>a-4</t>
  </si>
  <si>
    <t>BL</t>
  </si>
  <si>
    <t>685-80437</t>
  </si>
  <si>
    <t>nestling BL KNOL94</t>
  </si>
  <si>
    <t>CK KNOL94</t>
  </si>
  <si>
    <t>8 hunger bars</t>
  </si>
  <si>
    <t>CK</t>
  </si>
  <si>
    <t>685-80438</t>
  </si>
  <si>
    <t>nestling CK KNOL94</t>
  </si>
  <si>
    <t>DJ KNOL94</t>
  </si>
  <si>
    <t xml:space="preserve">Skin and gape yellow, 7 strong hunger bars.  </t>
  </si>
  <si>
    <t>b-5</t>
  </si>
  <si>
    <t>DJ</t>
  </si>
  <si>
    <t>685-80439</t>
  </si>
  <si>
    <t>nestling DJ KNOL94</t>
  </si>
  <si>
    <t>EI KNOL94</t>
  </si>
  <si>
    <t xml:space="preserve">11 hunger bars, left toe 2 claw unpigmented.  </t>
  </si>
  <si>
    <t>m-3</t>
  </si>
  <si>
    <t>EI</t>
  </si>
  <si>
    <t>685-80440</t>
  </si>
  <si>
    <t>nestling EI KNOL94</t>
  </si>
  <si>
    <t>Blood spots on belly, 2 strong and 1 mild hunger bar.</t>
  </si>
  <si>
    <t>685-80441</t>
  </si>
  <si>
    <t>Blood spots on belly, yellow tinge to gape, 3 strong and 1 mild hunger bars.</t>
  </si>
  <si>
    <t>685-80442</t>
  </si>
  <si>
    <t xml:space="preserve">Blood spots on belly, yellow tinge to gape, 5 moderate hunger bars.  </t>
  </si>
  <si>
    <t>1-o</t>
  </si>
  <si>
    <t>685-80443</t>
  </si>
  <si>
    <t>Blood spots on belly, yellow tinge to gape, 2 strong and 2 mild hunger bars.</t>
  </si>
  <si>
    <t>685-80444</t>
  </si>
  <si>
    <t xml:space="preserve">Blood spots on belly, 6 strong hunger bars.  </t>
  </si>
  <si>
    <t>685-80445</t>
  </si>
  <si>
    <t>Blood spots on belly, 5 strong hunger bars, inner vein of primary 8 and both veins of primary 9 of right wing are white, primary 8 inner vein and covert are white on left wing. Some loss of pigment on right foot.</t>
  </si>
  <si>
    <t>685-80446</t>
  </si>
  <si>
    <t xml:space="preserve">Blood spots on belly, 6 mild hunger bars.  </t>
  </si>
  <si>
    <t>685-80447</t>
  </si>
  <si>
    <t>Blood spots on belly, 7 moderate hunger bars, some loss of pigmentation on both feet.</t>
  </si>
  <si>
    <t>685-80448</t>
  </si>
  <si>
    <t xml:space="preserve">Blood spots on belly, 5 moderate hunger bars.  </t>
  </si>
  <si>
    <t>685-80449</t>
  </si>
  <si>
    <t xml:space="preserve">5 moderate hunger bars, yellow tinge to skin.  </t>
  </si>
  <si>
    <t>685-80450</t>
  </si>
  <si>
    <t xml:space="preserve">5 light hunger bars, a few blood spots on skin.  </t>
  </si>
  <si>
    <t>685-80451</t>
  </si>
  <si>
    <t xml:space="preserve">4 light hunger bars, a few blood spots, yellowish skin.  </t>
  </si>
  <si>
    <t>685-80452</t>
  </si>
  <si>
    <t xml:space="preserve">6 moderate hunger bars, yellowish skin.  </t>
  </si>
  <si>
    <t>685-80453</t>
  </si>
  <si>
    <t xml:space="preserve">4 light hunger bars, blood spots on belly.  </t>
  </si>
  <si>
    <t>685-80454</t>
  </si>
  <si>
    <t xml:space="preserve">2 strong hunger bars, a few blood spots on belly, pink gape.  </t>
  </si>
  <si>
    <t>685-80455</t>
  </si>
  <si>
    <t xml:space="preserve">A few blood spots on belly, 1 moderate hunger bar, explosive fledger.  </t>
  </si>
  <si>
    <t>685-80456</t>
  </si>
  <si>
    <t>6 moderate hunger bars, blood spots on belly, explosive fledger, ripped claw on digit 4</t>
  </si>
  <si>
    <t>685-80457</t>
  </si>
  <si>
    <t xml:space="preserve">6 moderate hunger bars, blood spots on belly.  </t>
  </si>
  <si>
    <t>o (3-o?)</t>
  </si>
  <si>
    <t>685-80458</t>
  </si>
  <si>
    <t xml:space="preserve">3 strong hunger bars, blood spots on belly.  </t>
  </si>
  <si>
    <t>685-80459</t>
  </si>
  <si>
    <t xml:space="preserve">5 severe hunger bars, blood spots on belly.  </t>
  </si>
  <si>
    <t>685-80460</t>
  </si>
  <si>
    <t xml:space="preserve">Yellow tinge to gape, 7 strong hunger bars.  </t>
  </si>
  <si>
    <t>685-80461</t>
  </si>
  <si>
    <t>Normal tinge to gape, 2 strong and 5 light hunger bars.</t>
  </si>
  <si>
    <t>685-80462</t>
  </si>
  <si>
    <t xml:space="preserve">7 strong hunger bars.  </t>
  </si>
  <si>
    <t>685-80463</t>
  </si>
  <si>
    <t xml:space="preserve">5 strong hunger bars.  </t>
  </si>
  <si>
    <t>685-80464</t>
  </si>
  <si>
    <t>3 strong, 4 moderate hunger bars; right foot loss of pigmentation on front 3 digits, left foot loss on digits 3 and 4</t>
  </si>
  <si>
    <t>685-80465</t>
  </si>
  <si>
    <t xml:space="preserve">5 moderate hunger bars.  </t>
  </si>
  <si>
    <t>685-80466</t>
  </si>
  <si>
    <t xml:space="preserve">Blood spots on belly, 4 faint hunger bars.  </t>
  </si>
  <si>
    <t>685-80467</t>
  </si>
  <si>
    <t xml:space="preserve">Blood spots on belly, 3 strong hunger bars.  </t>
  </si>
  <si>
    <t>685-80468</t>
  </si>
  <si>
    <t xml:space="preserve">Yellow tinge to gape, few blood spots, 2 strong and 3 light hunger bars.  </t>
  </si>
  <si>
    <t>685-80469</t>
  </si>
  <si>
    <t>Few blood spots, 3 severe hunger bars.</t>
  </si>
  <si>
    <t>685-80470</t>
  </si>
  <si>
    <t>Few blood spots, Yellow tinge to gape, 4 moderate hunger bars.</t>
  </si>
  <si>
    <t>685-80471</t>
  </si>
  <si>
    <t>KB WINK94</t>
  </si>
  <si>
    <t>WINK94</t>
  </si>
  <si>
    <t>Fledgling, many blood spots, 1 severe and 9 moderate hunger bars.</t>
  </si>
  <si>
    <t>KB</t>
  </si>
  <si>
    <t>685-80472</t>
  </si>
  <si>
    <t>nestling KB WINK94</t>
  </si>
  <si>
    <t>Blood spots on belly, 4 strong and 3 light hunger bars.</t>
  </si>
  <si>
    <t>685-80473</t>
  </si>
  <si>
    <t>Blood spots on belly, 1 severe and 4 strong hunger bars.</t>
  </si>
  <si>
    <t>685-80474</t>
  </si>
  <si>
    <t>Blood spots on belly, 2 severe and 3 mild hunger bars.</t>
  </si>
  <si>
    <t>685-80475</t>
  </si>
  <si>
    <t>Few blood spots, 2 strong hunger bars.</t>
  </si>
  <si>
    <t>685-80476</t>
  </si>
  <si>
    <t xml:space="preserve">blood spots on belly; 9 strong, 3 severe hunger bars  </t>
  </si>
  <si>
    <t>685-80477</t>
  </si>
  <si>
    <t xml:space="preserve">blood spots on belly; 2 strong, 9 moderate hunger bars  </t>
  </si>
  <si>
    <t>685-80478</t>
  </si>
  <si>
    <t xml:space="preserve">blood spots on belly; 11 light hunger bars  </t>
  </si>
  <si>
    <t>685-80479</t>
  </si>
  <si>
    <t xml:space="preserve">blood spots on belly; 11 strong hunger bars  </t>
  </si>
  <si>
    <t>685-80480</t>
  </si>
  <si>
    <t xml:space="preserve">blood spots on belly; 12 strong hunger bars  </t>
  </si>
  <si>
    <t>685-80481</t>
  </si>
  <si>
    <t>UR NOGO94</t>
  </si>
  <si>
    <t>no blood spots on belly; yellowish tinge to skin and gape; 3 faint hunger bars</t>
  </si>
  <si>
    <t>UR</t>
  </si>
  <si>
    <t>685-80482</t>
  </si>
  <si>
    <t>nestling UR NOGO94</t>
  </si>
  <si>
    <t xml:space="preserve">no blood spots on belly; right hallux broken; 1 strong 2 light hunger bars  </t>
  </si>
  <si>
    <t>685-80483</t>
  </si>
  <si>
    <t>no blood spots on belly; 4 moderate hunger bars</t>
  </si>
  <si>
    <t>685-80484</t>
  </si>
  <si>
    <t>no blood spots on belly; 4 moderate 2 severe hunger bars</t>
  </si>
  <si>
    <t>685-80485</t>
  </si>
  <si>
    <t>YN MART94</t>
  </si>
  <si>
    <t>MART94</t>
  </si>
  <si>
    <t>no blood spots on belly; 2 strong hunger bars</t>
  </si>
  <si>
    <t>YN</t>
  </si>
  <si>
    <t>685-80486</t>
  </si>
  <si>
    <t>nestling YN MART94</t>
  </si>
  <si>
    <t>ZM MART94</t>
  </si>
  <si>
    <t xml:space="preserve">no blood spots on belly; bruise on belly; 2 strong, 2 mild hunger bars.  </t>
  </si>
  <si>
    <t>ZM</t>
  </si>
  <si>
    <t>685-80487</t>
  </si>
  <si>
    <t>nestling ZM MART94</t>
  </si>
  <si>
    <t>AK VAMP94</t>
  </si>
  <si>
    <t>VAMP94</t>
  </si>
  <si>
    <t xml:space="preserve">Explosive fledger, blood spots on belly, gape is pale, 2 strong and 6 mild hunger bars.  </t>
  </si>
  <si>
    <t>AK</t>
  </si>
  <si>
    <t>685-80488</t>
  </si>
  <si>
    <t>nestling AK VAMP94</t>
  </si>
  <si>
    <t>BJ VAMP94</t>
  </si>
  <si>
    <t>Explosive fledger, blood spots on belly, gape is pale, 9 strong hunger bars</t>
  </si>
  <si>
    <t>BJ</t>
  </si>
  <si>
    <t>685-80489</t>
  </si>
  <si>
    <t>nestling BJ VAMP94</t>
  </si>
  <si>
    <t>CI VAMP94</t>
  </si>
  <si>
    <t>Explosive fledger, blood spots on belly, gape is pale and yellow tinged, 13 strong and 1 mild hunger bar.</t>
  </si>
  <si>
    <t>CI</t>
  </si>
  <si>
    <t>685-80490</t>
  </si>
  <si>
    <t>nestling CI VAMP94</t>
  </si>
  <si>
    <t>DH VAMP94</t>
  </si>
  <si>
    <t xml:space="preserve">Explosive fledger, blood spots on belly, gape is pale and yellow tinged, 10 strong hunger bars.  </t>
  </si>
  <si>
    <t>DH</t>
  </si>
  <si>
    <t>685-80491</t>
  </si>
  <si>
    <t>nestling DH VAMP94</t>
  </si>
  <si>
    <t>Explosive fledger, few blood spots, gape yellowish, 13 moderate hunger bars.</t>
  </si>
  <si>
    <t>685-80492</t>
  </si>
  <si>
    <t>Few blood spots, gape yellowish, 9 strong hunger bars.</t>
  </si>
  <si>
    <t>685-80493</t>
  </si>
  <si>
    <t xml:space="preserve">No blood spots, gape normal, 5 severe and 3 mild hunger bars.  </t>
  </si>
  <si>
    <t>685-80494</t>
  </si>
  <si>
    <t xml:space="preserve">explosive fledger; Few blood spots, gape is yellowish, 7 strong hunger bars.  </t>
  </si>
  <si>
    <t>685-80495</t>
  </si>
  <si>
    <t xml:space="preserve">explosive fledger; Few blood spots, gape is yellowish, 7 severe hunger bars.  </t>
  </si>
  <si>
    <t>685-80496</t>
  </si>
  <si>
    <t xml:space="preserve">Explosive fledger, no blood spots, gape normal, 7 strong and 3 mild hunger bars.  </t>
  </si>
  <si>
    <t>685-80497</t>
  </si>
  <si>
    <t xml:space="preserve">Explosive fledger, few blood spots, gape is pale, 9 strong hunger bars.  </t>
  </si>
  <si>
    <t>1 (=G1?)</t>
  </si>
  <si>
    <t>685-80498</t>
  </si>
  <si>
    <t xml:space="preserve">Explosive fledger, few blood spots, gape is pale, lumps on tongue, 10 strong and 4 weak hunger bars.  </t>
  </si>
  <si>
    <t>685-80499</t>
  </si>
  <si>
    <t>Few blood spots, gape is normal, 7 severe and 4 strong hunger bars.</t>
  </si>
  <si>
    <t>685-80500</t>
  </si>
  <si>
    <t>Lots of blood spots, 5 strong and 3 severe hunger bars.</t>
  </si>
  <si>
    <t>925-45601</t>
  </si>
  <si>
    <t>OW PARP94</t>
  </si>
  <si>
    <t>PARP94</t>
  </si>
  <si>
    <t xml:space="preserve">Normal gape, few blood spots on belly, 3 severe and 1 strong hunger bars, explosive fledger.  </t>
  </si>
  <si>
    <t>OW</t>
  </si>
  <si>
    <t>925-45602</t>
  </si>
  <si>
    <t>nestling OW PARP94</t>
  </si>
  <si>
    <t>PV PARP94</t>
  </si>
  <si>
    <t xml:space="preserve">Normal gape, few blood spots on belly, 5 severe and 2 moderate hunger bars, explosive fledger.  </t>
  </si>
  <si>
    <t>PV</t>
  </si>
  <si>
    <t>925-45603</t>
  </si>
  <si>
    <t>nestling PV PARP94</t>
  </si>
  <si>
    <t>QU PARP94</t>
  </si>
  <si>
    <t>Normal gape, few blood spots on belly, 5 severe and 3 strong and 3 mild hunger bars.</t>
  </si>
  <si>
    <t>QU</t>
  </si>
  <si>
    <t>925-45604</t>
  </si>
  <si>
    <t>nestling QU PARP94</t>
  </si>
  <si>
    <t>doa PARP94</t>
  </si>
  <si>
    <t>Explosive fledger and died, 6 severe hunger bars and 7 strong.</t>
  </si>
  <si>
    <t>nestling doa PARP94</t>
  </si>
  <si>
    <t>Explosive fledger, many blood spots on belly, gape normal, 10 strong hunger bars.</t>
  </si>
  <si>
    <t>924-45605</t>
  </si>
  <si>
    <t>Explosive fledger, many blood spots on belly, gape normal, 7 moderate hunger bars.</t>
  </si>
  <si>
    <t>924-45606</t>
  </si>
  <si>
    <t xml:space="preserve">Explosive fledger, many blood spots on belly, gapes lightly yellowish, 11 strong hunger bars.  </t>
  </si>
  <si>
    <t>924-45607</t>
  </si>
  <si>
    <t>UQ HIPA94</t>
  </si>
  <si>
    <t>HIPA94</t>
  </si>
  <si>
    <t>Explosive fledger, no blood spots, 4 moderate hunger bars.</t>
  </si>
  <si>
    <t>UQ</t>
  </si>
  <si>
    <t>925-45608</t>
  </si>
  <si>
    <t>nestling UQ HIPA94</t>
  </si>
  <si>
    <t>VP HIPA94</t>
  </si>
  <si>
    <t xml:space="preserve">Few blood spots near cloaca, 3 moderate and 3 faint hunger bars.  </t>
  </si>
  <si>
    <t>VP</t>
  </si>
  <si>
    <t>925-45609</t>
  </si>
  <si>
    <t>nestling VP HIPA94</t>
  </si>
  <si>
    <t>WO WEGO94</t>
  </si>
  <si>
    <t>WEGO94</t>
  </si>
  <si>
    <t>Explosive fledger, few blood spots, 2 severe and 5moderate hunger bars.</t>
  </si>
  <si>
    <t>WO</t>
  </si>
  <si>
    <t>925-45610</t>
  </si>
  <si>
    <t>nestling WO WEGO94</t>
  </si>
  <si>
    <t>XN WEGO94</t>
  </si>
  <si>
    <t xml:space="preserve">Few blood spots, yellow tinge to gape, 5 strong and 2 mild hunger bars, loss of pigment in 2 toes.  </t>
  </si>
  <si>
    <t>XN</t>
  </si>
  <si>
    <t>925-45611</t>
  </si>
  <si>
    <t>nestling XN WEGO94</t>
  </si>
  <si>
    <t>YM WEGO94</t>
  </si>
  <si>
    <t>Few blood spots, yellow tinge to gape, 7 moderate hunger bars.</t>
  </si>
  <si>
    <t>YM</t>
  </si>
  <si>
    <t>925-45612</t>
  </si>
  <si>
    <t>nestling YM WEGO94</t>
  </si>
  <si>
    <t>ZL WEGO94</t>
  </si>
  <si>
    <t>Few blood spots, 8 strong hunger bars.</t>
  </si>
  <si>
    <t>ZL</t>
  </si>
  <si>
    <t>925-45613</t>
  </si>
  <si>
    <t>nestling ZL WEGO94</t>
  </si>
  <si>
    <t>AJ DYCE94</t>
  </si>
  <si>
    <t>DYCE94</t>
  </si>
  <si>
    <t>Many blood spots on belly, pink gape, 6 severe and2 moderate hunger bars.</t>
  </si>
  <si>
    <t>AJ</t>
  </si>
  <si>
    <t>925-45614</t>
  </si>
  <si>
    <t>nestling AJ DYCE94</t>
  </si>
  <si>
    <t>BI DYCE94</t>
  </si>
  <si>
    <t>Many blood spots on belly, pink gape, 4 severe and6 strong hunger bars.</t>
  </si>
  <si>
    <t>BI</t>
  </si>
  <si>
    <t>925-45615</t>
  </si>
  <si>
    <t>nestling BI DYCE94</t>
  </si>
  <si>
    <t>CH DYCE94</t>
  </si>
  <si>
    <t xml:space="preserve">Many blood spots on belly, pale slightly pink gape, 7 severe and 3 strong hunger bars, tapeworm segments in feces.  </t>
  </si>
  <si>
    <t>CH</t>
  </si>
  <si>
    <t>925-45616</t>
  </si>
  <si>
    <t>nestling CH DYCE94</t>
  </si>
  <si>
    <t>DG DYCE94</t>
  </si>
  <si>
    <t xml:space="preserve">Many blood spots on belly, pale slightly yellow tinge, 3 severe and 8 strong hunger bars.  </t>
  </si>
  <si>
    <t>DG</t>
  </si>
  <si>
    <t>925-45617</t>
  </si>
  <si>
    <t>nestling DG DYCE94</t>
  </si>
  <si>
    <t>EF DYCE94</t>
  </si>
  <si>
    <t xml:space="preserve">Explosive fledger; Blood spots on belly, 4 mild hunger bars.  </t>
  </si>
  <si>
    <t>EF</t>
  </si>
  <si>
    <t>925-45618</t>
  </si>
  <si>
    <t>nestling EF DYCE94</t>
  </si>
  <si>
    <t xml:space="preserve">Explosive fledger; blood spots on belly; 3 severe,5 strong and 6 mild hunger bars.  </t>
  </si>
  <si>
    <t>925-45619</t>
  </si>
  <si>
    <t>Blood spots on belly, 7 severe and 2 moderate hunger bars, pale gape.</t>
  </si>
  <si>
    <t>925-45620</t>
  </si>
  <si>
    <t>HC PWOD94</t>
  </si>
  <si>
    <t>Blood spots on belly, 6 strong and 5 moderate hunger bars.</t>
  </si>
  <si>
    <t>HC</t>
  </si>
  <si>
    <t>925-45621</t>
  </si>
  <si>
    <t>nestling HC PWOD94</t>
  </si>
  <si>
    <t xml:space="preserve">Blood spots on belly, yellow tinge to skin and gape, 4 strong hunger bars.  </t>
  </si>
  <si>
    <t>925-45622</t>
  </si>
  <si>
    <t>Blood spots on belly, normal gape, 5 strong and 2 mild hunger bars.</t>
  </si>
  <si>
    <t>925-45623</t>
  </si>
  <si>
    <t>KZ HOME94</t>
  </si>
  <si>
    <t>HOME94</t>
  </si>
  <si>
    <t xml:space="preserve">Lots of blood spots on belly, 7 moderate hunger bars.  </t>
  </si>
  <si>
    <t>KZ</t>
  </si>
  <si>
    <t>925-45624</t>
  </si>
  <si>
    <t>nestling KZ HOME94</t>
  </si>
  <si>
    <t>LY HOME94</t>
  </si>
  <si>
    <t>Some blood spots on belly, 8 moderate hunger bars.</t>
  </si>
  <si>
    <t>LY</t>
  </si>
  <si>
    <t>925-45625</t>
  </si>
  <si>
    <t>nestling LY HOME94</t>
  </si>
  <si>
    <t>MX HOME94</t>
  </si>
  <si>
    <t>lots of blood spots on belly, broken right hallux,3 strong and 6 moderate hunger bars.</t>
  </si>
  <si>
    <t>MX</t>
  </si>
  <si>
    <t>925-45626</t>
  </si>
  <si>
    <t>nestling MX HOME94</t>
  </si>
  <si>
    <t>NW HOME94</t>
  </si>
  <si>
    <t>lots of blood spots on belly, gape pale, 3 strong and 5 moderate hunger bars.</t>
  </si>
  <si>
    <t>NW</t>
  </si>
  <si>
    <t>925-45627</t>
  </si>
  <si>
    <t>nestling NW HOME94</t>
  </si>
  <si>
    <t>OV BURL94</t>
  </si>
  <si>
    <t>BURL94</t>
  </si>
  <si>
    <t>Few blood spots on belly, 2 strong and 4 mild hunger bars Some pigment loss on claws.</t>
  </si>
  <si>
    <t>OV</t>
  </si>
  <si>
    <t>925-45628</t>
  </si>
  <si>
    <t>nestling OV BURL94</t>
  </si>
  <si>
    <t>PU BURL94</t>
  </si>
  <si>
    <t>Many blood spots on belly, 3 strong 3 moderate and2 mild hunger bars.</t>
  </si>
  <si>
    <t>PU</t>
  </si>
  <si>
    <t>925-45629</t>
  </si>
  <si>
    <t>nestling PU BURL94</t>
  </si>
  <si>
    <t>QT BURL94</t>
  </si>
  <si>
    <t>Few blood spots on belly, 1 strong 4 moderate hunger bars.</t>
  </si>
  <si>
    <t>QT</t>
  </si>
  <si>
    <t>925-45630</t>
  </si>
  <si>
    <t>nestling QT BURL94</t>
  </si>
  <si>
    <t>RS BURL94</t>
  </si>
  <si>
    <t xml:space="preserve">Few blood spots on belly, pigment loss on right foot, 6 strong hunger bars.  </t>
  </si>
  <si>
    <t>RS</t>
  </si>
  <si>
    <t>925-45631</t>
  </si>
  <si>
    <t>nestling RS BURL94</t>
  </si>
  <si>
    <t xml:space="preserve">caught tangled in string. 10 strong hunger bars on tail. Primaries 9, 8, 7 on left wing damaged.  </t>
  </si>
  <si>
    <t>VO LINC94</t>
  </si>
  <si>
    <t>LINC94</t>
  </si>
  <si>
    <t>Fledgling. Abnormal pigment on feet. Central toe of both feet pale.</t>
  </si>
  <si>
    <t>VO</t>
  </si>
  <si>
    <t>925-45632</t>
  </si>
  <si>
    <t>nestling VO LINC94</t>
  </si>
  <si>
    <t>WN FOHA94</t>
  </si>
  <si>
    <t>FOHA94</t>
  </si>
  <si>
    <t xml:space="preserve">Fledgling. Blood spots on belly, 3 strong and 5 moderate hunger bars.  </t>
  </si>
  <si>
    <t>WN</t>
  </si>
  <si>
    <t>925-45633</t>
  </si>
  <si>
    <t>nestling WN FOHA94</t>
  </si>
  <si>
    <t>Shot. Base of tongue pale; else black.</t>
  </si>
  <si>
    <t>5-o</t>
  </si>
  <si>
    <t>P1 GYMN95</t>
  </si>
  <si>
    <t>GYMN95</t>
  </si>
  <si>
    <t xml:space="preserve">DUSKY COLOR WITH SLIGHT YELLOW TINGE.  </t>
  </si>
  <si>
    <t>nestling P1 GYMN95</t>
  </si>
  <si>
    <t>A2 GYMN95</t>
  </si>
  <si>
    <t>DUSKY, SKIN YELLOW</t>
  </si>
  <si>
    <t>nestling A2 GYMN95</t>
  </si>
  <si>
    <t>L3 GYMN95</t>
  </si>
  <si>
    <t>BILL PALE, SKIN VERY YELLOW</t>
  </si>
  <si>
    <t>nestling L3 GYMN95</t>
  </si>
  <si>
    <t>G4 GYMN95</t>
  </si>
  <si>
    <t xml:space="preserve">BILL PALE, FAIRLY PINK  </t>
  </si>
  <si>
    <t>nestling G4 GYMN95</t>
  </si>
  <si>
    <t>GC STAT95</t>
  </si>
  <si>
    <t>STAT95</t>
  </si>
  <si>
    <t xml:space="preserve">DARK, EYES STILL CLOSED  </t>
  </si>
  <si>
    <t>GC</t>
  </si>
  <si>
    <t>nestling GC STAT95</t>
  </si>
  <si>
    <t>FD STAT95</t>
  </si>
  <si>
    <t>DARK, EYES CLOSED</t>
  </si>
  <si>
    <t>W2</t>
  </si>
  <si>
    <t>FD</t>
  </si>
  <si>
    <t>nestling FD STAT95</t>
  </si>
  <si>
    <t>HB STAT95</t>
  </si>
  <si>
    <t>DUSKY, EYES CLOSED</t>
  </si>
  <si>
    <t>HB</t>
  </si>
  <si>
    <t>nestling HB STAT95</t>
  </si>
  <si>
    <t>4 STAT95</t>
  </si>
  <si>
    <t>DUSKY, STILL PINKISH</t>
  </si>
  <si>
    <t>nestling 4 STAT95</t>
  </si>
  <si>
    <t xml:space="preserve">eyes open; yellow tinge  </t>
  </si>
  <si>
    <t>eyes open; yellow</t>
  </si>
  <si>
    <t>M1 LIBE95</t>
  </si>
  <si>
    <t>LIBE95</t>
  </si>
  <si>
    <t>dusky, pink tint, eyes open</t>
  </si>
  <si>
    <t>nestling M1 LIBE95</t>
  </si>
  <si>
    <t>ZJ LIBE95</t>
  </si>
  <si>
    <t>ZJ</t>
  </si>
  <si>
    <t>nestling ZJ LIBE95</t>
  </si>
  <si>
    <t>L3 LIBE95</t>
  </si>
  <si>
    <t>nestling L3 LIBE95</t>
  </si>
  <si>
    <t>AH LIBE95</t>
  </si>
  <si>
    <t>AH</t>
  </si>
  <si>
    <t>nestling AH LIBE95</t>
  </si>
  <si>
    <t>BG LIBE95</t>
  </si>
  <si>
    <t>dusky, pink tint, eyes slits</t>
  </si>
  <si>
    <t>BG</t>
  </si>
  <si>
    <t>nestling BG LIBE95</t>
  </si>
  <si>
    <t>DF KRUD95</t>
  </si>
  <si>
    <t>KRUD95</t>
  </si>
  <si>
    <t xml:space="preserve">feathers breaking out on the top of headwing coverts breaking out at the tip  </t>
  </si>
  <si>
    <t>DF</t>
  </si>
  <si>
    <t>nestling DF KRUD95</t>
  </si>
  <si>
    <t>CG KRUD95</t>
  </si>
  <si>
    <t>feathers breaking out on the headprimaries and coverts breaking out at the tips</t>
  </si>
  <si>
    <t>CG</t>
  </si>
  <si>
    <t>nestling CG KRUD95</t>
  </si>
  <si>
    <t>AI KRUD95</t>
  </si>
  <si>
    <t>feathers just breaking out on the headprimaries and coverts just breaking out at the tips</t>
  </si>
  <si>
    <t>AI</t>
  </si>
  <si>
    <t>nestling AI KRUD95</t>
  </si>
  <si>
    <t>BH KRUD95</t>
  </si>
  <si>
    <t>feathers just breaking out at the headthe primaries and coverts are not yet broken out at tips</t>
  </si>
  <si>
    <t>BH</t>
  </si>
  <si>
    <t>nestling BH KRUD95</t>
  </si>
  <si>
    <t>EE KRUD95</t>
  </si>
  <si>
    <t xml:space="preserve">FEATHERS ON HEAD JUST BREAKING THRU THE SKIN  </t>
  </si>
  <si>
    <t>L5</t>
  </si>
  <si>
    <t>EE</t>
  </si>
  <si>
    <t>nestling EE KRUD95</t>
  </si>
  <si>
    <t>KX ETNL95</t>
  </si>
  <si>
    <t>ETNL95</t>
  </si>
  <si>
    <t xml:space="preserve">EYES OPEN, PRETTY DARK  </t>
  </si>
  <si>
    <t>KX</t>
  </si>
  <si>
    <t>nestling KX ETNL95</t>
  </si>
  <si>
    <t>JY ETNL95</t>
  </si>
  <si>
    <t>EYES OPEN, DUSKY</t>
  </si>
  <si>
    <t>JY</t>
  </si>
  <si>
    <t>nestling JY ETNL95</t>
  </si>
  <si>
    <t>IZ ETNL95</t>
  </si>
  <si>
    <t>IZ</t>
  </si>
  <si>
    <t>nestling IZ ETNL95</t>
  </si>
  <si>
    <t>LW ETNL95</t>
  </si>
  <si>
    <t>EYES OPEN, DARK</t>
  </si>
  <si>
    <t>LW</t>
  </si>
  <si>
    <t>nestling LW ETNL95</t>
  </si>
  <si>
    <t>1 NEEL95</t>
  </si>
  <si>
    <t>NEEL95</t>
  </si>
  <si>
    <t>BRIGHT PINK, DOWN ON BACK NOT DRY</t>
  </si>
  <si>
    <t>nestling 1 NEEL95</t>
  </si>
  <si>
    <t>2 NEEL95</t>
  </si>
  <si>
    <t xml:space="preserve">BRIGHT PINK, DOWN FEATHERS NOT FLUFFY  </t>
  </si>
  <si>
    <t>nestling 2 NEEL95</t>
  </si>
  <si>
    <t>3 NEEL95</t>
  </si>
  <si>
    <t xml:space="preserve">BRIGHT PINK, DOWN FLUFFY  </t>
  </si>
  <si>
    <t>nestling 3 NEEL95</t>
  </si>
  <si>
    <t>1 GENR95</t>
  </si>
  <si>
    <t>GENR95</t>
  </si>
  <si>
    <t>nestling 1 GENR95</t>
  </si>
  <si>
    <t>RQ FRES95</t>
  </si>
  <si>
    <t>FRES95</t>
  </si>
  <si>
    <t>EYES OPEN, SKIN BEAK AND CLAWS YELLOW</t>
  </si>
  <si>
    <t>RQ</t>
  </si>
  <si>
    <t>nestling RQ FRES95</t>
  </si>
  <si>
    <t>QR FRES95</t>
  </si>
  <si>
    <t xml:space="preserve">EYES OPEN, SKIN BILL &amp; NAIL HAVE A YELLOWISH TINGE  </t>
  </si>
  <si>
    <t>QR</t>
  </si>
  <si>
    <t>nestling QR FRES95</t>
  </si>
  <si>
    <t>SP FRES95</t>
  </si>
  <si>
    <t>EYES APPEAR OPEN, SKIN YELLOW</t>
  </si>
  <si>
    <t>SP</t>
  </si>
  <si>
    <t>nestling SP FRES95</t>
  </si>
  <si>
    <t>ED NDYC95</t>
  </si>
  <si>
    <t>NDYC95</t>
  </si>
  <si>
    <t xml:space="preserve">head feathers coming through, primaries not yet broken from their sheaths, yellowish tinge to the claws  </t>
  </si>
  <si>
    <t>ED</t>
  </si>
  <si>
    <t>nestling ED NDYC95</t>
  </si>
  <si>
    <t>FC NDYC95</t>
  </si>
  <si>
    <t xml:space="preserve">feathers breaking through on head,primaries not yet broken through , yellowish tinge on claws  </t>
  </si>
  <si>
    <t>G2</t>
  </si>
  <si>
    <t>FC</t>
  </si>
  <si>
    <t>nestling FC NDYC95</t>
  </si>
  <si>
    <t>GB NDYC95</t>
  </si>
  <si>
    <t>head feathers breaking out, primaries not yet broken out, yellowish tinge to claws. major complainer</t>
  </si>
  <si>
    <t>GB</t>
  </si>
  <si>
    <t>nestling GB NDYC95</t>
  </si>
  <si>
    <t>HA NDYC95</t>
  </si>
  <si>
    <t>feathers on head breaking out, primaries not broken out at tips, yellowish tinge to claws</t>
  </si>
  <si>
    <t>HA</t>
  </si>
  <si>
    <t>nestling HA NDYC95</t>
  </si>
  <si>
    <t>L1 HAFR95</t>
  </si>
  <si>
    <t>HAFR95</t>
  </si>
  <si>
    <t>DARK, EYES SLITS</t>
  </si>
  <si>
    <t>nestling L1 HAFR95</t>
  </si>
  <si>
    <t>G2 HAFR95</t>
  </si>
  <si>
    <t>DUSKY, EYES SLITS. YELLOWISH TINGE TO SKIN</t>
  </si>
  <si>
    <t>nestling G2 HAFR95</t>
  </si>
  <si>
    <t>B3 HAFR95</t>
  </si>
  <si>
    <t>nestling B3 HAFR95</t>
  </si>
  <si>
    <t>M4 HAFR95</t>
  </si>
  <si>
    <t>nestling M4 HAFR95</t>
  </si>
  <si>
    <t>NT PINW95</t>
  </si>
  <si>
    <t>PINW95</t>
  </si>
  <si>
    <t>DUSKY, EYES ARE SLITS, YELLOWISH CAST TO THE SKIN</t>
  </si>
  <si>
    <t>R1</t>
  </si>
  <si>
    <t>NT</t>
  </si>
  <si>
    <t>nestling NT PINW95</t>
  </si>
  <si>
    <t>R1 LUDG95</t>
  </si>
  <si>
    <t>LUDG95</t>
  </si>
  <si>
    <t xml:space="preserve">eyes open, feathers on head not through skin, yellow tinge to toenails.  </t>
  </si>
  <si>
    <t>nestling R1 LUDG95</t>
  </si>
  <si>
    <t>G1 LUDG95</t>
  </si>
  <si>
    <t xml:space="preserve">eyes open, feathers not poked through skin on the head, nail with yellowish tinge  </t>
  </si>
  <si>
    <t>nestling G1 LUDG95</t>
  </si>
  <si>
    <t>B3 LUDG95</t>
  </si>
  <si>
    <t xml:space="preserve">EYES OPEN, HEAD FEATHERS NOT OUT  </t>
  </si>
  <si>
    <t>nestling B3 LUDG95</t>
  </si>
  <si>
    <t>L4 LUDG95</t>
  </si>
  <si>
    <t>eyes open, left leg is severly twisted such that palm faces upno sign of feathers under skin.</t>
  </si>
  <si>
    <t>nestling L4 LUDG95</t>
  </si>
  <si>
    <t>P1 SEPO95</t>
  </si>
  <si>
    <t>SEPO95</t>
  </si>
  <si>
    <t>eyes open, feathers just breaking out on head, nails have a yellowish tinge</t>
  </si>
  <si>
    <t>nestling P1 SEPO95</t>
  </si>
  <si>
    <t>B2 SEPO95</t>
  </si>
  <si>
    <t xml:space="preserve">coverts breaking out at tips, head feathers breaking through, slight yellowish tinge  </t>
  </si>
  <si>
    <t>B2</t>
  </si>
  <si>
    <t>nestling B2 SEPO95</t>
  </si>
  <si>
    <t xml:space="preserve">EYES SLITS, DARK OVERALL  </t>
  </si>
  <si>
    <t>PR WSAP95</t>
  </si>
  <si>
    <t>WSAP95</t>
  </si>
  <si>
    <t xml:space="preserve">EYES SLITS  </t>
  </si>
  <si>
    <t>PR</t>
  </si>
  <si>
    <t>nestling PR WSAP95</t>
  </si>
  <si>
    <t>OS WSAP95</t>
  </si>
  <si>
    <t xml:space="preserve">DARK, EYES ARE SLITS  </t>
  </si>
  <si>
    <t>OS</t>
  </si>
  <si>
    <t>nestling OS WSAP95</t>
  </si>
  <si>
    <t>QQ WSAP95</t>
  </si>
  <si>
    <t>QQ</t>
  </si>
  <si>
    <t>nestling QQ WSAP95</t>
  </si>
  <si>
    <t>M4 WSAP95</t>
  </si>
  <si>
    <t>dark, eyes slits</t>
  </si>
  <si>
    <t>nestling M4 WSAP95</t>
  </si>
  <si>
    <t>5 WSAP95</t>
  </si>
  <si>
    <t>PINK, OBVIOUSLY STARVING, RIBS SHOWING, DULL COLOR, PRETTY LISTLESS.</t>
  </si>
  <si>
    <t>nestling 5 WSAP95</t>
  </si>
  <si>
    <t>JX NEEL95</t>
  </si>
  <si>
    <t xml:space="preserve">dark, eyes slits or possibly open  </t>
  </si>
  <si>
    <t>JX</t>
  </si>
  <si>
    <t>nestling JX NEEL95</t>
  </si>
  <si>
    <t>B2 NEEL95</t>
  </si>
  <si>
    <t xml:space="preserve">DARK, EYES SLITS. SEEMS WEAK: DEHYDRATED?  </t>
  </si>
  <si>
    <t>nestling B2 NEEL95</t>
  </si>
  <si>
    <t>dead in nest. upper mandible pecked, looks broken. dehydrated? contusions/weird coloring on legs.</t>
  </si>
  <si>
    <t>CF JSUP95</t>
  </si>
  <si>
    <t>JSUP95</t>
  </si>
  <si>
    <t xml:space="preserve">feathers broken out on head, primaries broken out on tips, very active  </t>
  </si>
  <si>
    <t>A1</t>
  </si>
  <si>
    <t>CF</t>
  </si>
  <si>
    <t>nestling CF JSUP95</t>
  </si>
  <si>
    <t>DE JSUP95</t>
  </si>
  <si>
    <t>feathers broken out on the head, primaries breaking out at the tips. this one quiet (unlike sibling)</t>
  </si>
  <si>
    <t>DE</t>
  </si>
  <si>
    <t>nestling DE JSUP95</t>
  </si>
  <si>
    <t>OU WINK95</t>
  </si>
  <si>
    <t>WINK95</t>
  </si>
  <si>
    <t xml:space="preserve">head fully feathered, primaries broken out at tips, rictal bristles, toenails yellow  </t>
  </si>
  <si>
    <t>OU</t>
  </si>
  <si>
    <t>nestling OU WINK95</t>
  </si>
  <si>
    <t>PT WINK95</t>
  </si>
  <si>
    <t xml:space="preserve">head fully feathered, primaries broken out, rictal bristles showing, slight yellow tinge  </t>
  </si>
  <si>
    <t>PT</t>
  </si>
  <si>
    <t>nestling PT WINK95</t>
  </si>
  <si>
    <t>NV WINK95</t>
  </si>
  <si>
    <t xml:space="preserve">well feathered, nostril feathers partly broken out, slight yellow tinge  </t>
  </si>
  <si>
    <t>NV</t>
  </si>
  <si>
    <t>nestling NV WINK95</t>
  </si>
  <si>
    <t>QS WINK95</t>
  </si>
  <si>
    <t xml:space="preserve">head feathers &amp; primaries breaking out, nostril feathers not broken out yet.  </t>
  </si>
  <si>
    <t>QS</t>
  </si>
  <si>
    <t>nestling QS WINK95</t>
  </si>
  <si>
    <t>VM WEGO95</t>
  </si>
  <si>
    <t>WEGO95</t>
  </si>
  <si>
    <t>feathers breaking through head, eyes open, yellow tinge to nail, coverts just breaking through at the tips</t>
  </si>
  <si>
    <t>VM</t>
  </si>
  <si>
    <t>nestling VM WEGO95</t>
  </si>
  <si>
    <t>WL WEGO95</t>
  </si>
  <si>
    <t xml:space="preserve">primaries not brokon at tips, head feathers brokenout, eyes open  </t>
  </si>
  <si>
    <t>WL</t>
  </si>
  <si>
    <t>nestling WL WEGO95</t>
  </si>
  <si>
    <t>XK WEGO95</t>
  </si>
  <si>
    <t xml:space="preserve">coverts not yet broken at tips, eyes open, head feathers visible under the skin  </t>
  </si>
  <si>
    <t>XK</t>
  </si>
  <si>
    <t>nestling XK WEGO95</t>
  </si>
  <si>
    <t>YJ WEGO95</t>
  </si>
  <si>
    <t xml:space="preserve">head feathers not broken through, coverts just breaking through skin, eyes open  </t>
  </si>
  <si>
    <t>A4</t>
  </si>
  <si>
    <t>YJ</t>
  </si>
  <si>
    <t>nestling YJ WEGO95</t>
  </si>
  <si>
    <t>1 GOLF95</t>
  </si>
  <si>
    <t>GOLF95</t>
  </si>
  <si>
    <t xml:space="preserve">HEAD FEATHER VISIBLE BELOW SKIN, BACK FEATHERS OUT, EYES OPEN  </t>
  </si>
  <si>
    <t>nestling 1 GOLF95</t>
  </si>
  <si>
    <t>2 GOLF95</t>
  </si>
  <si>
    <t>FEATHERS VISIBLE UNDER SKIN ON HEAD, BACK FEATHERSBREAKING OUT</t>
  </si>
  <si>
    <t>nestling 2 GOLF95</t>
  </si>
  <si>
    <t>3 GOLF95</t>
  </si>
  <si>
    <t xml:space="preserve">feathers broken through skin on head, eyes open, back feathers poking out  </t>
  </si>
  <si>
    <t>nestling 3 GOLF95</t>
  </si>
  <si>
    <t>4 GOLF95</t>
  </si>
  <si>
    <t xml:space="preserve">feathers broken through skin, back feathers poking through, doesn't seem as plump  </t>
  </si>
  <si>
    <t>nestling 4 GOLF95</t>
  </si>
  <si>
    <t>1 SAHA95</t>
  </si>
  <si>
    <t>SAHA95</t>
  </si>
  <si>
    <t xml:space="preserve">dusky, eyes closed; yellowish  </t>
  </si>
  <si>
    <t>nestling 1 SAHA95</t>
  </si>
  <si>
    <t>EB SAHA95</t>
  </si>
  <si>
    <t>EB</t>
  </si>
  <si>
    <t>nestling EB SAHA95</t>
  </si>
  <si>
    <t>3 SAHA95</t>
  </si>
  <si>
    <t xml:space="preserve">pink, eyes closed; yellowish  </t>
  </si>
  <si>
    <t>nestling 3 SAHA95</t>
  </si>
  <si>
    <t>NO BLOOD SPOTS ON BELLY, 6 STRONG HUNGER BARS</t>
  </si>
  <si>
    <t>925-45634</t>
  </si>
  <si>
    <t>1 SEVERE HUNGER BARS, 7 MODERATE, NO BLOOD SPOTS</t>
  </si>
  <si>
    <t>925-45635</t>
  </si>
  <si>
    <t>some blood spots on belly (few), 3 strong, three light hunger bars. slight yellowish tinge to gape</t>
  </si>
  <si>
    <t>295-45636</t>
  </si>
  <si>
    <t>6 MODERATE HUNGER BARS, NO BLOOD SPOTS</t>
  </si>
  <si>
    <t>925-45637</t>
  </si>
  <si>
    <t>A FEW BLOOD SPOTS ON THE BELLY, 3 STRONG HUNGER BARS</t>
  </si>
  <si>
    <t>295-45638</t>
  </si>
  <si>
    <t>NO BLOOD SPOTS, 2 STRONG HUNGER BARS</t>
  </si>
  <si>
    <t>295-45639</t>
  </si>
  <si>
    <t>NO BLOOD SPOTS, 3 MODERATE HUNGER BARS</t>
  </si>
  <si>
    <t>295-45640</t>
  </si>
  <si>
    <t>NO BLOOD SPOTS, 3 MILD HUNGER BARS</t>
  </si>
  <si>
    <t>295-45641</t>
  </si>
  <si>
    <t>IA GENR95</t>
  </si>
  <si>
    <t>NO BLOOD SPOTS, 4 STRONG HUNGER BARS</t>
  </si>
  <si>
    <t>IA</t>
  </si>
  <si>
    <t>925-45646</t>
  </si>
  <si>
    <t>nestling IA GENR95</t>
  </si>
  <si>
    <t>JZ GENR95</t>
  </si>
  <si>
    <t>NO BLOOD SPOTS, 4 MILD HUNGER BARS</t>
  </si>
  <si>
    <t>JZ</t>
  </si>
  <si>
    <t>925-45642</t>
  </si>
  <si>
    <t>nestling JZ GENR95</t>
  </si>
  <si>
    <t>KY GENR95</t>
  </si>
  <si>
    <t>NO BLOOD SPOTS, 5 MILD HUNGER BARS</t>
  </si>
  <si>
    <t>KY</t>
  </si>
  <si>
    <t>925-45643</t>
  </si>
  <si>
    <t>nestling KY GENR95</t>
  </si>
  <si>
    <t>LX GENR95</t>
  </si>
  <si>
    <t>LX</t>
  </si>
  <si>
    <t>925-45644</t>
  </si>
  <si>
    <t>nestling LX GENR95</t>
  </si>
  <si>
    <t>MW GENR95</t>
  </si>
  <si>
    <t>NO BLOOD SPOT, 4 MODERATE HUNGER BARS</t>
  </si>
  <si>
    <t>MW</t>
  </si>
  <si>
    <t>925-45645</t>
  </si>
  <si>
    <t>nestling MW GENR95</t>
  </si>
  <si>
    <t>NO BLOOD SPOTS, YELLOW GAPE, 1 STRONG, 2 MILD HUNGER BARS</t>
  </si>
  <si>
    <t>925-45647</t>
  </si>
  <si>
    <t>NO BLOOD SPOTS, SLIGHT YELLOW TO GAPE, 3 STRONG HUNGER BARS</t>
  </si>
  <si>
    <t>925-45648</t>
  </si>
  <si>
    <t>no blood spots, slight yellow on the gape, 1 strong, 2 moderate, and three mild hunger bars</t>
  </si>
  <si>
    <t>925-45649</t>
  </si>
  <si>
    <t xml:space="preserve">NO BLOOD SPOT, YELLOW EDGE TO THE GAPE, 1 STRONG HUNGER BAR  </t>
  </si>
  <si>
    <t>925-45650</t>
  </si>
  <si>
    <t>JW WECE95</t>
  </si>
  <si>
    <t>WECE95</t>
  </si>
  <si>
    <t>DARK, EYES SLITS, PRIMARIES JUST BREAKING THROUGH THE SKIN</t>
  </si>
  <si>
    <t>JW</t>
  </si>
  <si>
    <t>nestling JW WECE95</t>
  </si>
  <si>
    <t>KV WECE95</t>
  </si>
  <si>
    <t>dark, eyes slits, primaries just breaking out, yellow tinge to gape and bill</t>
  </si>
  <si>
    <t>KV</t>
  </si>
  <si>
    <t>nestling KV WECE95</t>
  </si>
  <si>
    <t>O3 WECE95</t>
  </si>
  <si>
    <t>DARK, EYES SLITS, PRIMARIES JUST POKING THROUGH</t>
  </si>
  <si>
    <t>nestling O3 WECE95</t>
  </si>
  <si>
    <t>B4 WECE95</t>
  </si>
  <si>
    <t xml:space="preserve">DARK, EYES SLITS, PRIMARIES NOT YET POKING THROUGH  </t>
  </si>
  <si>
    <t>nestling B4 WECE95</t>
  </si>
  <si>
    <t>RR KRES95</t>
  </si>
  <si>
    <t>KRES95</t>
  </si>
  <si>
    <t xml:space="preserve">lots of blood spot on belly, very pale yellow gape, 4 strong and 6 moderate hunger bars, tip of left halux unpigmented, explosive fledge.  </t>
  </si>
  <si>
    <t>RR</t>
  </si>
  <si>
    <t>925-45651</t>
  </si>
  <si>
    <t>nestling RR KRES95</t>
  </si>
  <si>
    <t>SQ KRES95</t>
  </si>
  <si>
    <t>lots of blood spots on belly, pale yellow gape, 7 moderate hunger bars</t>
  </si>
  <si>
    <t>SQ</t>
  </si>
  <si>
    <t>925-45652</t>
  </si>
  <si>
    <t>nestling SQ KRES95</t>
  </si>
  <si>
    <t>TP WHIT95</t>
  </si>
  <si>
    <t>WHIT95</t>
  </si>
  <si>
    <t>NO BLOOD SPOTS, PINK GAPE, 1 SEVERE, 2 STRONG HUNGER BARS</t>
  </si>
  <si>
    <t>TP</t>
  </si>
  <si>
    <t>925-45653</t>
  </si>
  <si>
    <t>nestling TP WHIT95</t>
  </si>
  <si>
    <t>UO WHIT95</t>
  </si>
  <si>
    <t>no blood spots, gape a little pale but pink, 8 moderate hunger bars</t>
  </si>
  <si>
    <t>UO</t>
  </si>
  <si>
    <t>925-45654</t>
  </si>
  <si>
    <t>nestling UO WHIT95</t>
  </si>
  <si>
    <t>VN KNOL95</t>
  </si>
  <si>
    <t>KNOL95</t>
  </si>
  <si>
    <t xml:space="preserve">NO BLOOD SPOTS ON THE BELLY, 6 MILD HUNGER BARS  </t>
  </si>
  <si>
    <t>VN</t>
  </si>
  <si>
    <t>925-45655</t>
  </si>
  <si>
    <t>nestling VN KNOL95</t>
  </si>
  <si>
    <t>WM KNOL95</t>
  </si>
  <si>
    <t xml:space="preserve">gape pale with yellow tinge, no blood spots, 3 strong 4 mild hunger bars  </t>
  </si>
  <si>
    <t>WM</t>
  </si>
  <si>
    <t>925-45656</t>
  </si>
  <si>
    <t>nestling WM KNOL95</t>
  </si>
  <si>
    <t>XL KNOL95</t>
  </si>
  <si>
    <t xml:space="preserve">no blood spots, pale gape slight yellowish tinge, one strong, 4 moderate, three mild hunger bars  </t>
  </si>
  <si>
    <t>XL</t>
  </si>
  <si>
    <t>925-45657</t>
  </si>
  <si>
    <t>nestling XL KNOL95</t>
  </si>
  <si>
    <t>YK KNOL95</t>
  </si>
  <si>
    <t xml:space="preserve">no blood spots, slit yellow tinge to gape, 2 strong, 5 moderate hunger bars  </t>
  </si>
  <si>
    <t>YK</t>
  </si>
  <si>
    <t>925-45658</t>
  </si>
  <si>
    <t>nestling YK KNOL95</t>
  </si>
  <si>
    <t>NO BLOOD SPOTS, DARK MOUTH, 2 STRONG, 1 MILD HUNGER BAR</t>
  </si>
  <si>
    <t>925-45659</t>
  </si>
  <si>
    <t>PALE MOUTH, NO BLOOD SPOTS, 1 SEVERE, 3 STRONG, 4 MODERATE</t>
  </si>
  <si>
    <t>925-45660</t>
  </si>
  <si>
    <t>NO BLOOD SPOTS, DARK MOUTH, 1 SEVERE, 2 MILD HUNGER BARS</t>
  </si>
  <si>
    <t>925-45661</t>
  </si>
  <si>
    <t>gape pale, yellow tinge, lots of blood spots on the belly, 1 strong, 1 weak hunger bar, explosive fledge</t>
  </si>
  <si>
    <t>925-45662</t>
  </si>
  <si>
    <t>PALE PINK GAPE, LOTS OF BLOOD SPOTS, 6 MILD HUNGER BARS</t>
  </si>
  <si>
    <t>925-45663</t>
  </si>
  <si>
    <t>no blood spots, dark gape w/yellow tinge, 2 moderate, 4 light hunger bars</t>
  </si>
  <si>
    <t>295-45664</t>
  </si>
  <si>
    <t xml:space="preserve">no blood spots, gape yellow tinge, 1 moderate, 4 light hunger bars  </t>
  </si>
  <si>
    <t>925-45665</t>
  </si>
  <si>
    <t>NO BLOOD SPOTS, YELLOW TINGE TO GAPE, 5 STRONG HUNGER BARS</t>
  </si>
  <si>
    <t>925-45666</t>
  </si>
  <si>
    <t xml:space="preserve">no blood spots, yellowish tinge to gape, left hallux ripped during banding, 1 strong, 3 severe hunger bars  </t>
  </si>
  <si>
    <t>925-45667</t>
  </si>
  <si>
    <t xml:space="preserve">blood spots on the belly, 4 strong, 7 mild hunger bars, left hallux unpigmented  </t>
  </si>
  <si>
    <t>925-45668</t>
  </si>
  <si>
    <t xml:space="preserve">a few blood spots on belly, gape pale but pink, 4 moderate, 6 light hunger bars  </t>
  </si>
  <si>
    <t>925-45669</t>
  </si>
  <si>
    <t>lots of blood spots, one severe, 4 strong, and 3 moderate hunger bars</t>
  </si>
  <si>
    <t>925-45670</t>
  </si>
  <si>
    <t xml:space="preserve">A FEW BLOOD SPOtS, MOUTH PINK, 6 STRONG, 4 MILD HUNGER BARS  </t>
  </si>
  <si>
    <t>925-45671</t>
  </si>
  <si>
    <t>A2 CHE295</t>
  </si>
  <si>
    <t>CHE295</t>
  </si>
  <si>
    <t>eyes open; primaries just breaking out at tips; head and back feathers just breaking out</t>
  </si>
  <si>
    <t>nestling A2 CHE295</t>
  </si>
  <si>
    <t>G2 CHE295</t>
  </si>
  <si>
    <t xml:space="preserve">eyes open, head feathers and primaries not broken out, coverts broken out  </t>
  </si>
  <si>
    <t>nestling G2 CHE295</t>
  </si>
  <si>
    <t>O3 CHE295</t>
  </si>
  <si>
    <t>eyes open, feather not broken out on head primaries or elsewhere at tips.</t>
  </si>
  <si>
    <t>nestling O3 CHE295</t>
  </si>
  <si>
    <t>Y4 CHE295</t>
  </si>
  <si>
    <t xml:space="preserve">EYES OPEN, COVERTS JUST BREAKING THROUGH SKIN, DUSKY  </t>
  </si>
  <si>
    <t>nestling Y4 CHE295</t>
  </si>
  <si>
    <t>P5 CHE295</t>
  </si>
  <si>
    <t xml:space="preserve">NO FEATHERS OUT, BACK FEATHERS VISIBLE UNDER SKIN  </t>
  </si>
  <si>
    <t>nestling P5 CHE295</t>
  </si>
  <si>
    <t>LV ROGO95</t>
  </si>
  <si>
    <t>ROGO95</t>
  </si>
  <si>
    <t>PRIMARIES BROKEN AT TIPS, HEAD FULLY FEATHERED</t>
  </si>
  <si>
    <t>LV</t>
  </si>
  <si>
    <t>nestling LV ROGO95</t>
  </si>
  <si>
    <t>MU ROGO95</t>
  </si>
  <si>
    <t xml:space="preserve">primaries broken at tips, head fully feathered (weight estimated-maxed out 300g pasola)  </t>
  </si>
  <si>
    <t>MU</t>
  </si>
  <si>
    <t>nestling MU ROGO95</t>
  </si>
  <si>
    <t>MV WILG95</t>
  </si>
  <si>
    <t>WILG95</t>
  </si>
  <si>
    <t>no blood spots, yellow tinge to gape, 1 severe, 2 strong, 3 mild hunger bars</t>
  </si>
  <si>
    <t>MV</t>
  </si>
  <si>
    <t>925-45672</t>
  </si>
  <si>
    <t>nestling MV WILG95</t>
  </si>
  <si>
    <t>NU WILG95</t>
  </si>
  <si>
    <t xml:space="preserve">no blood spots on the belly, yellow tinge to the gape, 3 strong, 3 moderatehunger bars  </t>
  </si>
  <si>
    <t>NU</t>
  </si>
  <si>
    <t>925-45673</t>
  </si>
  <si>
    <t>nestling NU WILG95</t>
  </si>
  <si>
    <t>OT WILG95</t>
  </si>
  <si>
    <t>NO BLOOD SPOTS, YELLOW GAPE AND SKIN, 4 STRONG HUNGER BARS</t>
  </si>
  <si>
    <t>OT</t>
  </si>
  <si>
    <t>925-45674</t>
  </si>
  <si>
    <t>nestling OT WILG95</t>
  </si>
  <si>
    <t>PS WILG95</t>
  </si>
  <si>
    <t>no blood spots on the belly, gape pink, claws and bill yellow, 1 severe, hunger bar, coverts not completely out, nostrils not feathered</t>
  </si>
  <si>
    <t>PS</t>
  </si>
  <si>
    <t>925-45675</t>
  </si>
  <si>
    <t>nestling PS WILG95</t>
  </si>
  <si>
    <t xml:space="preserve">a few blood spots on belly; slight yellow tinge togape; 2 strong, 3 faint hunger bars  </t>
  </si>
  <si>
    <t>925-45676</t>
  </si>
  <si>
    <t>a few blood spots; yellow tinge to gape; 1 strong,8 moderate hunger bars</t>
  </si>
  <si>
    <t>925-45677</t>
  </si>
  <si>
    <t xml:space="preserve">BLOOD SPOTS ON BELLY; PINK GAPE; 3 MODERATE, 2 LIGHT HUNGER BARS  </t>
  </si>
  <si>
    <t>925-45678</t>
  </si>
  <si>
    <t>TO YATE95</t>
  </si>
  <si>
    <t>YATE95</t>
  </si>
  <si>
    <t>BLOOD SPOTS ON THE BELLY; 1 SEVERE, 3 STRONG, 2 LIGHT HUNGER BARS</t>
  </si>
  <si>
    <t>TO</t>
  </si>
  <si>
    <t>925-45679</t>
  </si>
  <si>
    <t>nestling TO YATE95</t>
  </si>
  <si>
    <t>UN YATE95</t>
  </si>
  <si>
    <t xml:space="preserve">A FEW BLOOD SPOTS ON BELLY; 1 SEVERE, 3 STRONG HUNGER BARS  </t>
  </si>
  <si>
    <t>UN</t>
  </si>
  <si>
    <t>925-45680</t>
  </si>
  <si>
    <t>nestling UN YATE95</t>
  </si>
  <si>
    <t>no blood spots; 1 light hunger bar</t>
  </si>
  <si>
    <t>925-45681</t>
  </si>
  <si>
    <t>no blood spots; pale gape; 2 strong, 2 light hunger bars</t>
  </si>
  <si>
    <t>925-45682</t>
  </si>
  <si>
    <t>no blood spots; pale gape; 1 strong, 2 light hunger bars</t>
  </si>
  <si>
    <t>925-45683</t>
  </si>
  <si>
    <t>no blood spots; pale gape; 1 strong, 1 light hunger bars</t>
  </si>
  <si>
    <t>925-45684</t>
  </si>
  <si>
    <t>ZI WAHA95</t>
  </si>
  <si>
    <t>WAHA95</t>
  </si>
  <si>
    <t>few blood spots; pale gape; 2 strong, 1 light hunger bar; wing feathers matted; maggots; louse (collected)</t>
  </si>
  <si>
    <t>ZI</t>
  </si>
  <si>
    <t>925-45685</t>
  </si>
  <si>
    <t>nestling ZI WAHA95</t>
  </si>
  <si>
    <t>AG WAHA95</t>
  </si>
  <si>
    <t>few blood spots; pale gape; 1 strong, 1 moderate, 2 light hunger bars</t>
  </si>
  <si>
    <t>AG</t>
  </si>
  <si>
    <t>925-45686</t>
  </si>
  <si>
    <t>nestling AG WAHA95</t>
  </si>
  <si>
    <t>BF WAHA95</t>
  </si>
  <si>
    <t>many blood spots; 1 strong, 1 moderate, 3 light hunger bars</t>
  </si>
  <si>
    <t>BF</t>
  </si>
  <si>
    <t>925-45687</t>
  </si>
  <si>
    <t>nestling BF WAHA95</t>
  </si>
  <si>
    <t>CE WAHA95</t>
  </si>
  <si>
    <t xml:space="preserve">few blood spots; slightly pale gape; 1 strong, 1 moderate, 4 light hunger bars  </t>
  </si>
  <si>
    <t>CE</t>
  </si>
  <si>
    <t>925-45688</t>
  </si>
  <si>
    <t>nestling CE WAHA95</t>
  </si>
  <si>
    <t>DD WAHA95</t>
  </si>
  <si>
    <t xml:space="preserve">few blood spots; slightly pale gape; 2 strong hunger bars  </t>
  </si>
  <si>
    <t>DD</t>
  </si>
  <si>
    <t>925-45689</t>
  </si>
  <si>
    <t>nestling DD WAHA95</t>
  </si>
  <si>
    <t>EC WAHA95</t>
  </si>
  <si>
    <t>few blood spots; 1 strong, 1 moderate hunger bars; head encrusted with gunk</t>
  </si>
  <si>
    <t>EC</t>
  </si>
  <si>
    <t>925-45690</t>
  </si>
  <si>
    <t>nestling EC WAHA95</t>
  </si>
  <si>
    <t>FB WILO95</t>
  </si>
  <si>
    <t>WILO95</t>
  </si>
  <si>
    <t>NO BLOOD SPOTS; NORMAL GAPE; 1 MODERATE, 5 LIGHT HUNGER BARS</t>
  </si>
  <si>
    <t>FB</t>
  </si>
  <si>
    <t>925-45691</t>
  </si>
  <si>
    <t>nestling FB WILO95</t>
  </si>
  <si>
    <t>GA WILO95</t>
  </si>
  <si>
    <t xml:space="preserve">a few blood spots; normal gape; 4 strong, 5 moderate hunger bars  </t>
  </si>
  <si>
    <t>GA</t>
  </si>
  <si>
    <t>925-45692</t>
  </si>
  <si>
    <t>nestling GA WILO95</t>
  </si>
  <si>
    <t>HZ WILO95</t>
  </si>
  <si>
    <t>no blood spots; gape a little pale; 2 strong, 1 moderate hunger bar</t>
  </si>
  <si>
    <t>HZ</t>
  </si>
  <si>
    <t>925-45693</t>
  </si>
  <si>
    <t>nestling HZ WILO95</t>
  </si>
  <si>
    <t>IY WILO95</t>
  </si>
  <si>
    <t xml:space="preserve">no blood spots; gape normal; 3 strong, 3 moderate,1 light hunger bar  </t>
  </si>
  <si>
    <t>IY</t>
  </si>
  <si>
    <t>925-45694</t>
  </si>
  <si>
    <t>nestling IY WILO95</t>
  </si>
  <si>
    <t xml:space="preserve">blood spots; 2nd and 3rd digits unpigmented; gapeyellow; 1 severe, 1 moderate hunger bar; explosive fledge  </t>
  </si>
  <si>
    <t>925-45695</t>
  </si>
  <si>
    <t>KW HART95</t>
  </si>
  <si>
    <t>HART95</t>
  </si>
  <si>
    <t xml:space="preserve">blood spots on the belly; gape yellow tinged; 1 strong, 1 moderate hunger bar  </t>
  </si>
  <si>
    <t>KW</t>
  </si>
  <si>
    <t>925-45696</t>
  </si>
  <si>
    <t>nestling KW HART95</t>
  </si>
  <si>
    <t>blood spots; yellow edge to a slightly pale gape; 1 strong, 2 moderate, 4 light hunger bars</t>
  </si>
  <si>
    <t>925-45697</t>
  </si>
  <si>
    <t>a few blood spots; normal pink mouth; 1 moderate, 2 light hunger bars</t>
  </si>
  <si>
    <t>925-45698</t>
  </si>
  <si>
    <t>lots of blood spots on the belly; gape normal; 1 strong, 1 light hunger bar</t>
  </si>
  <si>
    <t>925-45699</t>
  </si>
  <si>
    <t xml:space="preserve">lots of blood spots; gape pale; 1 severe, 2 strong, 1 moderate, 1 light hunger bars  </t>
  </si>
  <si>
    <t>925-45700</t>
  </si>
  <si>
    <t>lots of blood spots on the belly; gape pale; 3 strong, 1 light hunger bar; legs very pale, unpigmented.</t>
  </si>
  <si>
    <t>925-62201</t>
  </si>
  <si>
    <t xml:space="preserve">blood spots; gape pale; skin in general pale; 1 severe, 2 strong, 3 light hunger bars  </t>
  </si>
  <si>
    <t>925-62202</t>
  </si>
  <si>
    <t>RP HOME95</t>
  </si>
  <si>
    <t>HOME95</t>
  </si>
  <si>
    <t xml:space="preserve">no blood spots; deep yellowish tinge to skin and gape; 2 mild hunger bars  </t>
  </si>
  <si>
    <t>RP</t>
  </si>
  <si>
    <t>925-62203</t>
  </si>
  <si>
    <t>nestling RP HOME95</t>
  </si>
  <si>
    <t>SO HOME95</t>
  </si>
  <si>
    <t>no blood spots; skin and gape have a deep yellow tinge; 2 strong hunger bars</t>
  </si>
  <si>
    <t>SO</t>
  </si>
  <si>
    <t>nestling SO HOME95</t>
  </si>
  <si>
    <t>TN PAHA95</t>
  </si>
  <si>
    <t>PAHA95</t>
  </si>
  <si>
    <t>GAPE NORMAL; NO BLOOD SPOTS; 4 STRONG HUNGER BARS</t>
  </si>
  <si>
    <t>TN</t>
  </si>
  <si>
    <t>925-62205</t>
  </si>
  <si>
    <t>nestling TN PAHA95</t>
  </si>
  <si>
    <t>UM DART95</t>
  </si>
  <si>
    <t>DART95</t>
  </si>
  <si>
    <t xml:space="preserve">lots of blood spots; mouth a litlle pale; 6 strong, 5 light hunger bars  </t>
  </si>
  <si>
    <t>UM</t>
  </si>
  <si>
    <t>925-62206</t>
  </si>
  <si>
    <t>nestling UM DART95</t>
  </si>
  <si>
    <t>VL DART95</t>
  </si>
  <si>
    <t xml:space="preserve">LOTS OF BLOOD SPOTS; PALE GAPE; 4 STRONG, 5 LIGHT HUNGER BARS  </t>
  </si>
  <si>
    <t>VL</t>
  </si>
  <si>
    <t>925-62207</t>
  </si>
  <si>
    <t>nestling VL DART95</t>
  </si>
  <si>
    <t>WK DART95</t>
  </si>
  <si>
    <t>lots of blood spots on belly; gape slight pale, little yellow tinge; 5 strong, 1 light hunger bar; a plantars type wart behind right eye</t>
  </si>
  <si>
    <t>WK</t>
  </si>
  <si>
    <t>925-62208</t>
  </si>
  <si>
    <t>nestling WK DART95</t>
  </si>
  <si>
    <t>XJ DART95</t>
  </si>
  <si>
    <t xml:space="preserve">LOTS OF BLOOD SPOTS; PALE GAPE; 7 STRONG HUNGER BARS  </t>
  </si>
  <si>
    <t>XJ</t>
  </si>
  <si>
    <t>925-62209</t>
  </si>
  <si>
    <t>nestling XJ DART95</t>
  </si>
  <si>
    <t>YI ETHA95</t>
  </si>
  <si>
    <t>ETHA95</t>
  </si>
  <si>
    <t xml:space="preserve">lots of blood spots; gape yellow; 4 strong, 4 light hunger bars; lack of pigmentation on 2nd 3rd and 4th toes of left foot  </t>
  </si>
  <si>
    <t>YI</t>
  </si>
  <si>
    <t>925-62210</t>
  </si>
  <si>
    <t>nestling YI ETHA95</t>
  </si>
  <si>
    <t>ZH ETHA95</t>
  </si>
  <si>
    <t>blood spot on belly; orange tinge to the mouth; 3 strong, 3 moderate hunger bars</t>
  </si>
  <si>
    <t>ZH</t>
  </si>
  <si>
    <t>925-62211</t>
  </si>
  <si>
    <t>nestling ZH ETHA95</t>
  </si>
  <si>
    <t>AF ETHA95</t>
  </si>
  <si>
    <t>a few blood spots; yellow tinge to gape; 1 strong,4 moderate, 1 weak hunger bars</t>
  </si>
  <si>
    <t>AF</t>
  </si>
  <si>
    <t>925-62213</t>
  </si>
  <si>
    <t>nestling AF ETHA95</t>
  </si>
  <si>
    <t>BE ETHA95</t>
  </si>
  <si>
    <t xml:space="preserve">a few blood spots; orangish gape; 5 strong hunger bars  </t>
  </si>
  <si>
    <t>BE</t>
  </si>
  <si>
    <t>nestling BE ETHA95</t>
  </si>
  <si>
    <t>CD SAHA95</t>
  </si>
  <si>
    <t xml:space="preserve">few blood spots; gape slightly pale, slight yellowtinge; 4 strong, 4 moderate, 2 light hunger bars; explosive fledge.  </t>
  </si>
  <si>
    <t>CD</t>
  </si>
  <si>
    <t>925-62214</t>
  </si>
  <si>
    <t>nestling CD SAHA95</t>
  </si>
  <si>
    <t>DC SAHA95</t>
  </si>
  <si>
    <t>couple of blood spots; faint yellow tinge to gape; 4 strong, 4 moderate hunger bars; explosive fledge.</t>
  </si>
  <si>
    <t>DC</t>
  </si>
  <si>
    <t>925-62215</t>
  </si>
  <si>
    <t>nestling DC SAHA95</t>
  </si>
  <si>
    <t xml:space="preserve">a few blood spots; slight yellow gape; 6 moderate,7 light hunger bars; explosive fledge.  </t>
  </si>
  <si>
    <t>925-62216</t>
  </si>
  <si>
    <t>FA MUDD95</t>
  </si>
  <si>
    <t>MUDD95</t>
  </si>
  <si>
    <t>plenty of blood spots; base of lower mandible pale; 9 strong, 3 moderate, hunger bars; explosive fledge.</t>
  </si>
  <si>
    <t>FA</t>
  </si>
  <si>
    <t>925-62217</t>
  </si>
  <si>
    <t>nestling FA MUDD95</t>
  </si>
  <si>
    <t>GZ MUDD95</t>
  </si>
  <si>
    <t xml:space="preserve">many blood spots; gape okay; 8 strong, 1 moderate,2 light hunger bars; explosive fledge. seems alert but wheezing.  </t>
  </si>
  <si>
    <t>GZ</t>
  </si>
  <si>
    <t>925-62218</t>
  </si>
  <si>
    <t>nestling GZ MUDD95</t>
  </si>
  <si>
    <t>HY MUDD95</t>
  </si>
  <si>
    <t xml:space="preserve">lots of blood spots; gape normal; 10 strong, 3 light hunger bars; explosive fledge. 3rd digits of both feet unpigmented in parts.  </t>
  </si>
  <si>
    <t>HY</t>
  </si>
  <si>
    <t>925-62219</t>
  </si>
  <si>
    <t>nestling HY MUDD95</t>
  </si>
  <si>
    <t>IX MUDD95</t>
  </si>
  <si>
    <t>a few blood spots; gape a little pale; explosive fledge and wheezing pretty seriously initially, but pretty fiesty nonetheless . 8 strong hunger bars, 2 light ones. lots of unpigmented spots onthe feet.</t>
  </si>
  <si>
    <t>IX</t>
  </si>
  <si>
    <t>925-62220</t>
  </si>
  <si>
    <t>nestling IX MUDD95</t>
  </si>
  <si>
    <t xml:space="preserve">blood spots on belly; pale gape; one strong, 7 moderate hunger bars  </t>
  </si>
  <si>
    <t>925-62221</t>
  </si>
  <si>
    <t>blood spots on belly; slightly pale gape; one strong, 2 light hunger bars</t>
  </si>
  <si>
    <t>925-62222</t>
  </si>
  <si>
    <t>Shot in flock in North Lansing, Munsen Rd; 21 others killed with it</t>
  </si>
  <si>
    <t>4th digit on rt foot amputated; held in wildlife clinic for 20 days; tongue only black, some other dark spots in mouth, but mostly pink</t>
  </si>
  <si>
    <t>Shot.</t>
  </si>
  <si>
    <t>Found dead below hawk; puncture wound in chest. No fat. Base of upper palate and base of tongue pale.</t>
  </si>
  <si>
    <t>IW STAD96</t>
  </si>
  <si>
    <t>STAD96</t>
  </si>
  <si>
    <t>IW</t>
  </si>
  <si>
    <t>nestling IW STAD96</t>
  </si>
  <si>
    <t>2 STAD96</t>
  </si>
  <si>
    <t>nestling 2 STAD96</t>
  </si>
  <si>
    <t>KU STAD96</t>
  </si>
  <si>
    <t>KU</t>
  </si>
  <si>
    <t>nestling KU STAD96</t>
  </si>
  <si>
    <t>JV STAD96</t>
  </si>
  <si>
    <t>JV</t>
  </si>
  <si>
    <t>nestling JV STAD96</t>
  </si>
  <si>
    <t>SLA STAD96</t>
  </si>
  <si>
    <t xml:space="preserve">pink; eyes closed; just hatching, still in eggshell  </t>
  </si>
  <si>
    <t>SL-A</t>
  </si>
  <si>
    <t>SL-A STAD96</t>
  </si>
  <si>
    <t>nestling SL-A STAD96</t>
  </si>
  <si>
    <t>1 SWEG96</t>
  </si>
  <si>
    <t>SWEG96</t>
  </si>
  <si>
    <t>nestling 1 SWEG96</t>
  </si>
  <si>
    <t>2 SWEG96</t>
  </si>
  <si>
    <t>nestling 2 SWEG96</t>
  </si>
  <si>
    <t>YG CEME96</t>
  </si>
  <si>
    <t>CEME96</t>
  </si>
  <si>
    <t xml:space="preserve">dark, eyes open, primaries breaking through skin, back feathers visible under skin  </t>
  </si>
  <si>
    <t>YG</t>
  </si>
  <si>
    <t>nestling YG CEME96</t>
  </si>
  <si>
    <t>XH CEME96</t>
  </si>
  <si>
    <t>2-w</t>
  </si>
  <si>
    <t>XH</t>
  </si>
  <si>
    <t>nestling XH CEME96</t>
  </si>
  <si>
    <t>ZF CEME96</t>
  </si>
  <si>
    <t>3-a</t>
  </si>
  <si>
    <t>ZF</t>
  </si>
  <si>
    <t>nestling ZF CEME96</t>
  </si>
  <si>
    <t>4-P CEME96</t>
  </si>
  <si>
    <t xml:space="preserve">dark, eyes open, emaciated, feathers not yet broken through skin  </t>
  </si>
  <si>
    <t>4-p</t>
  </si>
  <si>
    <t>4-P</t>
  </si>
  <si>
    <t>nestling 4-P CEME96</t>
  </si>
  <si>
    <t>MS BROT96</t>
  </si>
  <si>
    <t>BROT96</t>
  </si>
  <si>
    <t xml:space="preserve">eyes open, head feathers and back feathers broken out of skin; coverts breaking out of sheathes at tips  </t>
  </si>
  <si>
    <t>MS</t>
  </si>
  <si>
    <t>nestling MS BROT96</t>
  </si>
  <si>
    <t>NR BROT96</t>
  </si>
  <si>
    <t>NR</t>
  </si>
  <si>
    <t>nestling NR BROT96</t>
  </si>
  <si>
    <t>LT BROT96</t>
  </si>
  <si>
    <t xml:space="preserve">eyes open, feathers not broken out on head, feathers just breaking through on back  </t>
  </si>
  <si>
    <t>LT</t>
  </si>
  <si>
    <t>nestling LT BROT96</t>
  </si>
  <si>
    <t>IV HART96</t>
  </si>
  <si>
    <t>HART96</t>
  </si>
  <si>
    <t xml:space="preserve">dark, eyes slits, feathers visible under back skin  </t>
  </si>
  <si>
    <t>IV</t>
  </si>
  <si>
    <t>nestling IV HART96</t>
  </si>
  <si>
    <t>HW HART96</t>
  </si>
  <si>
    <t xml:space="preserve">dark, eyes slits, feathers visible under back skin; skin with yellowish tint  </t>
  </si>
  <si>
    <t>2-l</t>
  </si>
  <si>
    <t>HW</t>
  </si>
  <si>
    <t>nestling HW HART96</t>
  </si>
  <si>
    <t>FY HART96</t>
  </si>
  <si>
    <t>3?-l</t>
  </si>
  <si>
    <t>FY</t>
  </si>
  <si>
    <t>nestling FY HART96</t>
  </si>
  <si>
    <t>GX HART96</t>
  </si>
  <si>
    <t>pink, eyes slits, feathers not visible under back skin</t>
  </si>
  <si>
    <t>GX</t>
  </si>
  <si>
    <t>nestling GX HART96</t>
  </si>
  <si>
    <t>JU HART96</t>
  </si>
  <si>
    <t>dark, eyes slits, feathers not visible under back skin</t>
  </si>
  <si>
    <t>JU</t>
  </si>
  <si>
    <t>nestling JU HART96</t>
  </si>
  <si>
    <t>QN FOHO96</t>
  </si>
  <si>
    <t>FOHO96</t>
  </si>
  <si>
    <t xml:space="preserve">dark, eyes slits; primaries just breaking through skin  </t>
  </si>
  <si>
    <t>1-b</t>
  </si>
  <si>
    <t>QN</t>
  </si>
  <si>
    <t>nestling QN FOHO96</t>
  </si>
  <si>
    <t>OP FOHO96</t>
  </si>
  <si>
    <t>OP</t>
  </si>
  <si>
    <t>nestling OP FOHO96</t>
  </si>
  <si>
    <t>RM FOHO96</t>
  </si>
  <si>
    <t>RM</t>
  </si>
  <si>
    <t>nestling RM FOHO96</t>
  </si>
  <si>
    <t>NQ FOHO96</t>
  </si>
  <si>
    <t>NQ</t>
  </si>
  <si>
    <t>nestling NQ FOHO96</t>
  </si>
  <si>
    <t>PO FOHO96</t>
  </si>
  <si>
    <t>PO</t>
  </si>
  <si>
    <t>nestling PO FOHO96</t>
  </si>
  <si>
    <t>1R KNOL96</t>
  </si>
  <si>
    <t>KNOL96</t>
  </si>
  <si>
    <t xml:space="preserve">feathers poking out of back, visible under skin on head  </t>
  </si>
  <si>
    <t>1-R</t>
  </si>
  <si>
    <t>1-R KNOL96</t>
  </si>
  <si>
    <t>nestling 1-R KNOL96</t>
  </si>
  <si>
    <t>2B KNOL96</t>
  </si>
  <si>
    <t xml:space="preserve">feathers visible under skin on head and back  </t>
  </si>
  <si>
    <t>2-B KNOL96</t>
  </si>
  <si>
    <t>nestling 2-B KNOL96</t>
  </si>
  <si>
    <t>1 BUFA96</t>
  </si>
  <si>
    <t>BUFA96</t>
  </si>
  <si>
    <t>nestling 1 BUFA96</t>
  </si>
  <si>
    <t>2 BUFA96</t>
  </si>
  <si>
    <t>nestling 2 BUFA96</t>
  </si>
  <si>
    <t>3 BUFA96</t>
  </si>
  <si>
    <t>nestling 3 BUFA96</t>
  </si>
  <si>
    <t>VI HASH96</t>
  </si>
  <si>
    <t>HASH96</t>
  </si>
  <si>
    <t xml:space="preserve">eyes are open and the feathers are visible under the skin on the back  </t>
  </si>
  <si>
    <t>1-g</t>
  </si>
  <si>
    <t>VI</t>
  </si>
  <si>
    <t>nestling VI HASH96</t>
  </si>
  <si>
    <t>XG HASH96</t>
  </si>
  <si>
    <t xml:space="preserve">eyes open and feathers visible under the back  </t>
  </si>
  <si>
    <t>2-o</t>
  </si>
  <si>
    <t>XG</t>
  </si>
  <si>
    <t>nestling XG HASH96</t>
  </si>
  <si>
    <t>P-3 HASH96</t>
  </si>
  <si>
    <t>eyes open and feathers visible under skin</t>
  </si>
  <si>
    <t>p-3</t>
  </si>
  <si>
    <t>nestling P-3 HASH96</t>
  </si>
  <si>
    <t>W-4 HASH96</t>
  </si>
  <si>
    <t>eyes open; feathers visible on back; yellowish tinge on bill tip and claws</t>
  </si>
  <si>
    <t>nestling W-4 HASH96</t>
  </si>
  <si>
    <t>WH HASH96</t>
  </si>
  <si>
    <t>3-y</t>
  </si>
  <si>
    <t>WH</t>
  </si>
  <si>
    <t>nestling WH HASH96</t>
  </si>
  <si>
    <t>AE WINK96</t>
  </si>
  <si>
    <t>WINK96</t>
  </si>
  <si>
    <t>head fully feathered</t>
  </si>
  <si>
    <t>AE</t>
  </si>
  <si>
    <t>925-62223</t>
  </si>
  <si>
    <t>nestling AE WINK96</t>
  </si>
  <si>
    <t>CC WINK96</t>
  </si>
  <si>
    <t>head fully feathered; yellowish gape</t>
  </si>
  <si>
    <t>CC</t>
  </si>
  <si>
    <t>925-62225</t>
  </si>
  <si>
    <t>nestling CC WINK96</t>
  </si>
  <si>
    <t>DB WINK96</t>
  </si>
  <si>
    <t xml:space="preserve">head feathers not fully out; nasal bristles not broken out  </t>
  </si>
  <si>
    <t>DB</t>
  </si>
  <si>
    <t>925-62226</t>
  </si>
  <si>
    <t>nestling DB WINK96</t>
  </si>
  <si>
    <t>BD WINK96</t>
  </si>
  <si>
    <t>BD</t>
  </si>
  <si>
    <t>925-62224</t>
  </si>
  <si>
    <t>nestling BD WINK96</t>
  </si>
  <si>
    <t>Y1 NEEL96</t>
  </si>
  <si>
    <t>NEEL96</t>
  </si>
  <si>
    <t>eyes open; feathers just visible under skin on back; skin with yellowish cast</t>
  </si>
  <si>
    <t>Y-1</t>
  </si>
  <si>
    <t>Y-1 NEEL96</t>
  </si>
  <si>
    <t>nestling Y-1 NEEL96</t>
  </si>
  <si>
    <t>M2 NEEL96</t>
  </si>
  <si>
    <t>M-2 NEEL96</t>
  </si>
  <si>
    <t>nestling M-2 NEEL96</t>
  </si>
  <si>
    <t>G3 NEEL96</t>
  </si>
  <si>
    <t>G-3 NEEL96</t>
  </si>
  <si>
    <t>nestling G-3 NEEL96</t>
  </si>
  <si>
    <t>4 NEEL96</t>
  </si>
  <si>
    <t>still pink; eyes closed; a bit lethargic</t>
  </si>
  <si>
    <t>nestling 4 NEEL96</t>
  </si>
  <si>
    <t>a few blood spots; slight yellow tinge to gape; 1 strong, 6 light hunger bars</t>
  </si>
  <si>
    <t>a few blood spots; slight yellow tinge to gape; 4 strong, 1 light hunger bars</t>
  </si>
  <si>
    <t xml:space="preserve">a couple of blood spots; slight yellow tinge to gape; 1 strong, 5 light hunger bars  </t>
  </si>
  <si>
    <t>no blood spots; gape pink; 5 strong hunger bars</t>
  </si>
  <si>
    <t>EA PACO96</t>
  </si>
  <si>
    <t>PACO96</t>
  </si>
  <si>
    <t>no blood spots; gape pale with slight yellow tinge; 3 faint hunger bars</t>
  </si>
  <si>
    <t>EA</t>
  </si>
  <si>
    <t>925-62227</t>
  </si>
  <si>
    <t>nestling EA PACO96</t>
  </si>
  <si>
    <t>FZ PACO96</t>
  </si>
  <si>
    <t>no blood spots; gape pink; 8 light hunger bars</t>
  </si>
  <si>
    <t>FZ</t>
  </si>
  <si>
    <t>925-62228</t>
  </si>
  <si>
    <t>nestling FZ PACO96</t>
  </si>
  <si>
    <t>GY PACO96</t>
  </si>
  <si>
    <t xml:space="preserve">no blood spots; gape pink; 1 severe and 3 light hunger bars  </t>
  </si>
  <si>
    <t>GY</t>
  </si>
  <si>
    <t>925-62229</t>
  </si>
  <si>
    <t>nestling GY PACO96</t>
  </si>
  <si>
    <t>HX PACO96</t>
  </si>
  <si>
    <t>no blood spots; slight yellow tinge to gape; 2 strong and 2 moderate hunger bars</t>
  </si>
  <si>
    <t>HX</t>
  </si>
  <si>
    <t>925-62230</t>
  </si>
  <si>
    <t>nestling HX PACO96</t>
  </si>
  <si>
    <t xml:space="preserve">explosive fledge; gape is pale; three strong, one moderate, and three mild hunger bars.  </t>
  </si>
  <si>
    <t>925-62231</t>
  </si>
  <si>
    <t xml:space="preserve">no blood spots. Four strong and four mild hunger marks. Explosive fledge.  </t>
  </si>
  <si>
    <t>925-62232</t>
  </si>
  <si>
    <t>No blood spots. One strong, two moderate, and twomild hunger lines.</t>
  </si>
  <si>
    <t>925-62233</t>
  </si>
  <si>
    <t xml:space="preserve">Runt. Nostrils not covered, wing coverts not completely out. 2 severe, and 1 strong hunger bar.  </t>
  </si>
  <si>
    <t>925-62234</t>
  </si>
  <si>
    <t xml:space="preserve">One blood spot. Yellowish tinge to skin and gape. 1 moderate and 3 light hunger bars.  </t>
  </si>
  <si>
    <t>925-62235</t>
  </si>
  <si>
    <t>Few blood spots. Yellowish tinge to skin and gape. Five moderate hunger bars.</t>
  </si>
  <si>
    <t>925-62236</t>
  </si>
  <si>
    <t>Few blood spots. Yellowish tinge to skin and gape. Seven light hunger bars.</t>
  </si>
  <si>
    <t>925-62237</t>
  </si>
  <si>
    <t>1 MLAR96</t>
  </si>
  <si>
    <t>MLAR96</t>
  </si>
  <si>
    <t xml:space="preserve">primaries just broken at tip. Head fully feathered.  </t>
  </si>
  <si>
    <t>nestling 1 MLAR96</t>
  </si>
  <si>
    <t>OQ BURL96</t>
  </si>
  <si>
    <t>BURL96</t>
  </si>
  <si>
    <t>no blood spots; gape pale with yellowish edge; several unpigmented spots on toes; 4 moderate and1 light hunger bars</t>
  </si>
  <si>
    <t>OQ</t>
  </si>
  <si>
    <t>925-62238</t>
  </si>
  <si>
    <t>nestling OQ BURL96</t>
  </si>
  <si>
    <t>PP BURL96</t>
  </si>
  <si>
    <t>no blood spots; yellowish tinge to skin; several unpigmented spots on toes of left foot; 3 strong hunger bars</t>
  </si>
  <si>
    <t>PP</t>
  </si>
  <si>
    <t>925-62239</t>
  </si>
  <si>
    <t>nestling PP BURL96</t>
  </si>
  <si>
    <t>QO BURL96</t>
  </si>
  <si>
    <t>no blood spots; gape pink; 1 mild hunger bar</t>
  </si>
  <si>
    <t>QO</t>
  </si>
  <si>
    <t>925-62240</t>
  </si>
  <si>
    <t>nestling QO BURL96</t>
  </si>
  <si>
    <t>RN BURL96</t>
  </si>
  <si>
    <t>no blood spots; gape pale with yellow tinge; 1 strong and 2 moderate hunger bars</t>
  </si>
  <si>
    <t>RN</t>
  </si>
  <si>
    <t>925-62241</t>
  </si>
  <si>
    <t>nestling RN BURL96</t>
  </si>
  <si>
    <t>SM BURL96</t>
  </si>
  <si>
    <t xml:space="preserve">no blood spots; gape pale with yellow tinge; unpigmented spots on toes of both feet; 1 strong bar  </t>
  </si>
  <si>
    <t>SM</t>
  </si>
  <si>
    <t>925-62242</t>
  </si>
  <si>
    <t>nestling SM BURL96</t>
  </si>
  <si>
    <t>TL BURL96</t>
  </si>
  <si>
    <t xml:space="preserve">no blood spots; gape pale pink; 2 moderate hunger bars, but feathers are small  </t>
  </si>
  <si>
    <t>TL</t>
  </si>
  <si>
    <t>925-62243</t>
  </si>
  <si>
    <t>nestling TL BURL96</t>
  </si>
  <si>
    <t>UK FALL96</t>
  </si>
  <si>
    <t>FALL96</t>
  </si>
  <si>
    <t>few blood spots; gape pale on edge; 2 strong, 4 moderate hunger bars</t>
  </si>
  <si>
    <t>UK</t>
  </si>
  <si>
    <t>925-62246</t>
  </si>
  <si>
    <t>nestling UK FALL96</t>
  </si>
  <si>
    <t>VJ FALL96</t>
  </si>
  <si>
    <t xml:space="preserve">no blood spots; gape pale; 1 strong, 3 moderate, 1light hunger bars  </t>
  </si>
  <si>
    <t>VJ</t>
  </si>
  <si>
    <t>925-62245</t>
  </si>
  <si>
    <t>nestling VJ FALL96</t>
  </si>
  <si>
    <t>WI FALL96</t>
  </si>
  <si>
    <t>few blood spots; gape pale; 4 strong, 1 moderate, 1 light hunger bars</t>
  </si>
  <si>
    <t>WI</t>
  </si>
  <si>
    <t>925-62244</t>
  </si>
  <si>
    <t>nestling WI FALL96</t>
  </si>
  <si>
    <t>covered with gunk, feathers matted; gape normal; lower mandible unpigmented; two strong and two moderate hunger bars</t>
  </si>
  <si>
    <t>925-62247</t>
  </si>
  <si>
    <t>covered with gunk; lots of blood spots; toes mostly unpigmented; lower mandible unpigmented; 1severe, 1 strong, and 1 moderate hunger bars</t>
  </si>
  <si>
    <t>925-62248</t>
  </si>
  <si>
    <t xml:space="preserve">matted with gunk; a few blood spots; toes unpigmented; lower mandible normally pigmented; 3moderate hunger bars  </t>
  </si>
  <si>
    <t>925-62249</t>
  </si>
  <si>
    <t>AD ITTC96</t>
  </si>
  <si>
    <t>ITTC96</t>
  </si>
  <si>
    <t>2 strong and 3 light hunger bars</t>
  </si>
  <si>
    <t>AD</t>
  </si>
  <si>
    <t>925-62250</t>
  </si>
  <si>
    <t>nestling AD ITTC96</t>
  </si>
  <si>
    <t>BC ITTC96</t>
  </si>
  <si>
    <t>few blood spots; gape pale; 2 moderate, 2 light hunger bars</t>
  </si>
  <si>
    <t>BC</t>
  </si>
  <si>
    <t>925-62251</t>
  </si>
  <si>
    <t>nestling BC ITTC96</t>
  </si>
  <si>
    <t>CB ITTC96</t>
  </si>
  <si>
    <t>couple of blood spots; gape slightly pale; 1 moderate, 4 light hunger bars</t>
  </si>
  <si>
    <t>CB</t>
  </si>
  <si>
    <t>925-62252</t>
  </si>
  <si>
    <t>nestling CB ITTC96</t>
  </si>
  <si>
    <t>DA ITTC96</t>
  </si>
  <si>
    <t>no blood spots; gape fine; 1 strong hunger bar; claw of right middle toe unpigmented</t>
  </si>
  <si>
    <t>DA</t>
  </si>
  <si>
    <t>925-62253</t>
  </si>
  <si>
    <t>nestling DA ITTC96</t>
  </si>
  <si>
    <t>EZ ITTC96</t>
  </si>
  <si>
    <t>couple of blood spots; gape fine; unpigmented spots on toes; 1 strong, 1 moderate, and 1 light hunger bars</t>
  </si>
  <si>
    <t>EZ</t>
  </si>
  <si>
    <t>925-62254</t>
  </si>
  <si>
    <t>nestling EZ ITTC96</t>
  </si>
  <si>
    <t>few blood spots; yellowish tinge to skin and gape;4 strong, 2 moderate, and 1 light hunger bars</t>
  </si>
  <si>
    <t>925-62255</t>
  </si>
  <si>
    <t xml:space="preserve">no blood spots; slight yellowish tinge to skin; 3 strong, 1 light hunger bars  </t>
  </si>
  <si>
    <t>925-62256</t>
  </si>
  <si>
    <t>no blood spots; yellowish tinge to skin and gape; 4 strong hunger bars</t>
  </si>
  <si>
    <t>925-62257</t>
  </si>
  <si>
    <t xml:space="preserve">no blood spots; yellowish tinge to gape and skin; 6 strong and 4 moderate hunger bars  </t>
  </si>
  <si>
    <t>925-62258</t>
  </si>
  <si>
    <t>1 strong, 1 light hunger bars; no blood spots; slight yellowish tinge to gape; torn left hallux</t>
  </si>
  <si>
    <t>925-62259</t>
  </si>
  <si>
    <t>KT FAEL96</t>
  </si>
  <si>
    <t>FAEL96</t>
  </si>
  <si>
    <t>fledgling; couple of blood spots; gape normal; 2 strong, 1 mild hunger bars</t>
  </si>
  <si>
    <t>KT</t>
  </si>
  <si>
    <t>925-62261</t>
  </si>
  <si>
    <t>nestling KT FAEL96</t>
  </si>
  <si>
    <t>LS FAEL96</t>
  </si>
  <si>
    <t>lots of blood spots; 4 strong, ? light hunger bar; unpigmented toes on right foot</t>
  </si>
  <si>
    <t>LS</t>
  </si>
  <si>
    <t>925-62260</t>
  </si>
  <si>
    <t>nestling LS FAEL96</t>
  </si>
  <si>
    <t>MR FAEL96</t>
  </si>
  <si>
    <t xml:space="preserve">lots of blood spots; 1 strong hunger bar; somewhat emaciated  </t>
  </si>
  <si>
    <t>MR</t>
  </si>
  <si>
    <t>925-62262</t>
  </si>
  <si>
    <t>nestling MR FAEL96</t>
  </si>
  <si>
    <t>lots of blood spots on belly; gape ok; 3 strong, 4light hunger bars</t>
  </si>
  <si>
    <t>925-62263</t>
  </si>
  <si>
    <t>lots of blood spots; pale gape; 4 strong and 2 light hunger bars</t>
  </si>
  <si>
    <t>925-62264</t>
  </si>
  <si>
    <t>lots of blood spots; 2 strong and 5 light hunger bars</t>
  </si>
  <si>
    <t>925-62265</t>
  </si>
  <si>
    <t>lots of blood spots; gape ok; 3 strong and 1 light hunger bars</t>
  </si>
  <si>
    <t>925-62266</t>
  </si>
  <si>
    <t xml:space="preserve">moderate amount of blood spots on belly; gape pale, 2 moderate and 5 light hunger bars  </t>
  </si>
  <si>
    <t>925-62267</t>
  </si>
  <si>
    <t>QM ROGO96</t>
  </si>
  <si>
    <t>ROGO96</t>
  </si>
  <si>
    <t>primaries just breaking out at tips; coverts just breaking out; head feathers just breaking out</t>
  </si>
  <si>
    <t>QM</t>
  </si>
  <si>
    <t>nestling QM ROGO96</t>
  </si>
  <si>
    <t>W2 ROGO96</t>
  </si>
  <si>
    <t>back feathers just breaking through skin; head feathers visible under skin</t>
  </si>
  <si>
    <t>w-2</t>
  </si>
  <si>
    <t>W-2 ROGO96</t>
  </si>
  <si>
    <t>nestling W-2 ROGO96</t>
  </si>
  <si>
    <t>SL HABL96</t>
  </si>
  <si>
    <t>HABL96</t>
  </si>
  <si>
    <t xml:space="preserve">few blood spots on belly; gape slightly pale; 4 light hunger bars  </t>
  </si>
  <si>
    <t>SL</t>
  </si>
  <si>
    <t>925-62268</t>
  </si>
  <si>
    <t>nestling SL HABL96</t>
  </si>
  <si>
    <t>TK HABL96</t>
  </si>
  <si>
    <t xml:space="preserve">few blood spots; gape slightly pale; 1 strong, 1 moderate, 4 light hunger bars  </t>
  </si>
  <si>
    <t>TK</t>
  </si>
  <si>
    <t>925-62269</t>
  </si>
  <si>
    <t>nestling TK HABL96</t>
  </si>
  <si>
    <t>UJ BEEB96</t>
  </si>
  <si>
    <t>BEEB96</t>
  </si>
  <si>
    <t xml:space="preserve">4 strong, 2 moderate, and 2 light hunger bars; few blood spots; gape pink  </t>
  </si>
  <si>
    <t>UJ</t>
  </si>
  <si>
    <t>925-62270</t>
  </si>
  <si>
    <t>nestling UJ BEEB96</t>
  </si>
  <si>
    <t xml:space="preserve">lots of blood spots on belly; gape orange; 3 strong, 2 light hunger bars  </t>
  </si>
  <si>
    <t>925-62271</t>
  </si>
  <si>
    <t xml:space="preserve">lots of blood spots on belly; gape yellowish; 2 moderate, 2 light hunger bars  </t>
  </si>
  <si>
    <t>925-62272</t>
  </si>
  <si>
    <t>a few blood spots on belly; gape slightly yellowish; 1 strong, 2 moderate, 4 light hunger bars</t>
  </si>
  <si>
    <t>925-62273</t>
  </si>
  <si>
    <t>YF TORG96</t>
  </si>
  <si>
    <t>TORG96</t>
  </si>
  <si>
    <t>fair number of blood spots on belly; gape yellowish; 2 strong, 3 moderate, 3 light hunger bars</t>
  </si>
  <si>
    <t>YF</t>
  </si>
  <si>
    <t>925-62274</t>
  </si>
  <si>
    <t>nestling YF TORG96</t>
  </si>
  <si>
    <t>ZE TORG96</t>
  </si>
  <si>
    <t xml:space="preserve">a couple of blood spots on belly; gape slightly yellowish; 6 strong, 3 moderate, 2 light hunger bars; explosive fledge  </t>
  </si>
  <si>
    <t>ZE</t>
  </si>
  <si>
    <t>925-62275</t>
  </si>
  <si>
    <t>nestling ZE TORG96</t>
  </si>
  <si>
    <t>AC TORG96</t>
  </si>
  <si>
    <t>blood spots on belly; gape slightly yellowish; 3 strong, 6 light hunger bars; explosive fledge</t>
  </si>
  <si>
    <t>AC</t>
  </si>
  <si>
    <t>925-62276</t>
  </si>
  <si>
    <t>nestling AC TORG96</t>
  </si>
  <si>
    <t>BB TORG96</t>
  </si>
  <si>
    <t xml:space="preserve">moderate blood spots on belly; gape pale with slightly yellowish; 1 severe, 1 strong, 6 moderate, 3 light hunger bars; explosive fledge  </t>
  </si>
  <si>
    <t>BB</t>
  </si>
  <si>
    <t>925-62277</t>
  </si>
  <si>
    <t>nestling BB TORG96</t>
  </si>
  <si>
    <t>CA MNDY96</t>
  </si>
  <si>
    <t>MNDY96</t>
  </si>
  <si>
    <t>couple of blood spots; slight yellow tinge to gape; 3 strong, 2 light hunger bars</t>
  </si>
  <si>
    <t>CA</t>
  </si>
  <si>
    <t>925-62278</t>
  </si>
  <si>
    <t>nestling CA MNDY96</t>
  </si>
  <si>
    <t>DZ MNDY96</t>
  </si>
  <si>
    <t xml:space="preserve">no blood spots; gape slightly pale; 3 strong, 3 light hunger bars  </t>
  </si>
  <si>
    <t>DZ</t>
  </si>
  <si>
    <t>925-62279</t>
  </si>
  <si>
    <t>nestling DZ MNDY96</t>
  </si>
  <si>
    <t>MQ ECRI96</t>
  </si>
  <si>
    <t>ECRI96</t>
  </si>
  <si>
    <t>head fully feathered; lots of blood spots under wing</t>
  </si>
  <si>
    <t>1-p</t>
  </si>
  <si>
    <t>MQ</t>
  </si>
  <si>
    <t>nestling MQ ECRI96</t>
  </si>
  <si>
    <t>NP ECRI96</t>
  </si>
  <si>
    <t>head fully feathered; lots of blood spots</t>
  </si>
  <si>
    <t>2-b</t>
  </si>
  <si>
    <t>NP</t>
  </si>
  <si>
    <t>nestling NP ECRI96</t>
  </si>
  <si>
    <t>PN ECRI96</t>
  </si>
  <si>
    <t>head not quite fully feathered; lots of blood spots</t>
  </si>
  <si>
    <t>PN</t>
  </si>
  <si>
    <t>nestling PN ECRI96</t>
  </si>
  <si>
    <t>OO ECRI96</t>
  </si>
  <si>
    <t>head not quite fully feathered; lots of blood spots under wing</t>
  </si>
  <si>
    <t>4-o</t>
  </si>
  <si>
    <t>OO</t>
  </si>
  <si>
    <t>nestling OO ECRI96</t>
  </si>
  <si>
    <t>O1 POND96</t>
  </si>
  <si>
    <t>POND96</t>
  </si>
  <si>
    <t xml:space="preserve">head fully feathered; slight yellowish tinge to skin  </t>
  </si>
  <si>
    <t>O-1 POND96</t>
  </si>
  <si>
    <t>nestling O-1 POND96</t>
  </si>
  <si>
    <t>LR POND96</t>
  </si>
  <si>
    <t xml:space="preserve">lots of blood spots on belly; head almost fully feathered; yellowish tinge to skin  </t>
  </si>
  <si>
    <t>2-p</t>
  </si>
  <si>
    <t>LR</t>
  </si>
  <si>
    <t>nestling LR POND96</t>
  </si>
  <si>
    <t>JT POND96</t>
  </si>
  <si>
    <t>head fully feathered; lots of blood spots; yellow tinge to skin</t>
  </si>
  <si>
    <t>JT</t>
  </si>
  <si>
    <t>nestling JT POND96</t>
  </si>
  <si>
    <t>KS POND96</t>
  </si>
  <si>
    <t>head fully feathered; lots of blood spots on belly; yellow tinge to skin</t>
  </si>
  <si>
    <t>4-w</t>
  </si>
  <si>
    <t>KS</t>
  </si>
  <si>
    <t>nestling KS POND96</t>
  </si>
  <si>
    <t>on ground below nest; leg broken; euthanized</t>
  </si>
  <si>
    <t>dead on ground below nest</t>
  </si>
  <si>
    <t>EY DUKR96</t>
  </si>
  <si>
    <t>DUKR96</t>
  </si>
  <si>
    <t xml:space="preserve">lots of blood spots; orange gape; 5 strong, 5 moderate hunger bars  </t>
  </si>
  <si>
    <t>EY</t>
  </si>
  <si>
    <t>925-62280</t>
  </si>
  <si>
    <t>nestling EY DUKR96</t>
  </si>
  <si>
    <t>FX DUKR96</t>
  </si>
  <si>
    <t xml:space="preserve">lots of blood spots; orange gape; 3 strong, 4 moderate, 3 light hunger bars  </t>
  </si>
  <si>
    <t>FX</t>
  </si>
  <si>
    <t>925-62281</t>
  </si>
  <si>
    <t>nestling FX DUKR96</t>
  </si>
  <si>
    <t>GW DUKR96</t>
  </si>
  <si>
    <t>some blood spots; orange gape; 4 strong, 1 moderate hunger bars</t>
  </si>
  <si>
    <t>GW</t>
  </si>
  <si>
    <t>925-62282</t>
  </si>
  <si>
    <t>nestling GW DUKR96</t>
  </si>
  <si>
    <t>HV DUKR96</t>
  </si>
  <si>
    <t>some blood spots; orange gape; 6 strong, 4 moderate hunger bars</t>
  </si>
  <si>
    <t>HV</t>
  </si>
  <si>
    <t>925-62283</t>
  </si>
  <si>
    <t>nestling HV DUKR96</t>
  </si>
  <si>
    <t>IU DUKR96</t>
  </si>
  <si>
    <t xml:space="preserve">few blood spots; slight orange gape; 1 severe, 4 strong, 3 moderate hunger bars  </t>
  </si>
  <si>
    <t>IU</t>
  </si>
  <si>
    <t>925-62284</t>
  </si>
  <si>
    <t>nestling IU DUKR96</t>
  </si>
  <si>
    <t xml:space="preserve">lots of blood spots; gape pale; 1 strong, 4 moderate, 2 light hunger bars  </t>
  </si>
  <si>
    <t>925-62285</t>
  </si>
  <si>
    <t xml:space="preserve">lots of blood spots; gape pale; 6 strong, 1 moderate, 2 light hunger bars  </t>
  </si>
  <si>
    <t>925-62286</t>
  </si>
  <si>
    <t xml:space="preserve">lots of blood spots; 1 strong, 3 moderate, 3 light hunger bars  </t>
  </si>
  <si>
    <t>925-62287</t>
  </si>
  <si>
    <t xml:space="preserve">fledgling - sitting out and below nest; lots of blood spots; 2 unpigmented claws; 8 strong, 1 moderate hunger bars  </t>
  </si>
  <si>
    <t>925-62288</t>
  </si>
  <si>
    <t xml:space="preserve">lots of blood spots; gape pale; 3 strong, 5 light hunger bars  </t>
  </si>
  <si>
    <t>925-62289</t>
  </si>
  <si>
    <t>lots of blood spots; gape a little pale; 1 severe,3 strong, 1 moderate, 1 light hunger bars</t>
  </si>
  <si>
    <t>925-62290</t>
  </si>
  <si>
    <t>a few blood spots; one unpigmented claw; gape pale; 1 severe, 4 strong, 2 moderate hunger bars</t>
  </si>
  <si>
    <t>925-62291</t>
  </si>
  <si>
    <t xml:space="preserve">lots of blood spots; 1 strong, 4 light hunger bars  </t>
  </si>
  <si>
    <t>925-62292</t>
  </si>
  <si>
    <t>RL WCEM96</t>
  </si>
  <si>
    <t>WCEM96</t>
  </si>
  <si>
    <t>explosive fledge; a few blood spots on the belly; 2 extreme, 6 strong hunger bars</t>
  </si>
  <si>
    <t>RL</t>
  </si>
  <si>
    <t>925-62293</t>
  </si>
  <si>
    <t>nestling RL WCEM96</t>
  </si>
  <si>
    <t>SK WCEM96</t>
  </si>
  <si>
    <t xml:space="preserve">a few blood spots; slight yellowish tinge to skin; ramal feather tracts not quite covered; feather sheathes not breaking away from feathers; 2 extreme, 4 strong, 1 moderate, 1 light hunger bars  </t>
  </si>
  <si>
    <t>SK</t>
  </si>
  <si>
    <t>925-62294</t>
  </si>
  <si>
    <t>nestling SK WCEM96</t>
  </si>
  <si>
    <t>XF WHI296</t>
  </si>
  <si>
    <t>WHI296</t>
  </si>
  <si>
    <t xml:space="preserve">head feathers just breaking out; primaries broken out at tip  </t>
  </si>
  <si>
    <t>XF</t>
  </si>
  <si>
    <t>nestling XF WHI296</t>
  </si>
  <si>
    <t>WG WHI296</t>
  </si>
  <si>
    <t xml:space="preserve">bald spot on head; head not fully feathered; primaries broken at tips  </t>
  </si>
  <si>
    <t>WG</t>
  </si>
  <si>
    <t>nestling WG WHI296</t>
  </si>
  <si>
    <t>O3 WHI296</t>
  </si>
  <si>
    <t>o-3</t>
  </si>
  <si>
    <t>nestling O3 WHI296</t>
  </si>
  <si>
    <t xml:space="preserve">Explosive fledge and die (CU# 48424). Bald patch on head; 3 strong, 4 light hunger bars.  </t>
  </si>
  <si>
    <t xml:space="preserve">Large bald patch on head; necrotic feather patch onto neck and upper wings too. 6 strong, 1 moderate, 1 light hunger bars.  </t>
  </si>
  <si>
    <t>925-62295</t>
  </si>
  <si>
    <t>Small bald patch on head; unpigmented toe #2 on right foot; 2 strong, 1 moderate hunger bar.</t>
  </si>
  <si>
    <t>925-62296</t>
  </si>
  <si>
    <t xml:space="preserve">dead on road; badly smashed. KJM#515, wing and feet saved.  </t>
  </si>
  <si>
    <t>1O HART97</t>
  </si>
  <si>
    <t>HART97</t>
  </si>
  <si>
    <t>dark; eyes slits; mouth pink; weight &gt; 50 g</t>
  </si>
  <si>
    <t>1-O</t>
  </si>
  <si>
    <t>1-O HART97</t>
  </si>
  <si>
    <t>nestling 1-O HART97</t>
  </si>
  <si>
    <t>2W HART97</t>
  </si>
  <si>
    <t>2-W</t>
  </si>
  <si>
    <t>2-W HART97</t>
  </si>
  <si>
    <t>nestling 2-W HART97</t>
  </si>
  <si>
    <t>EX STAD97</t>
  </si>
  <si>
    <t>STAD97</t>
  </si>
  <si>
    <t xml:space="preserve">dark; eyes open; slight yellow tinge to gape  </t>
  </si>
  <si>
    <t>EX</t>
  </si>
  <si>
    <t>nestling EX STAD97</t>
  </si>
  <si>
    <t>BA STAD97</t>
  </si>
  <si>
    <t>BA</t>
  </si>
  <si>
    <t>nestling BA STAD97</t>
  </si>
  <si>
    <t>DY STAD97</t>
  </si>
  <si>
    <t xml:space="preserve">dark; eyes open; pink  </t>
  </si>
  <si>
    <t>2-g</t>
  </si>
  <si>
    <t>DY</t>
  </si>
  <si>
    <t>nestling DY STAD97</t>
  </si>
  <si>
    <t>CZ STAD97</t>
  </si>
  <si>
    <t xml:space="preserve">dark; eyes slits; pink  </t>
  </si>
  <si>
    <t>4-a</t>
  </si>
  <si>
    <t>CZ</t>
  </si>
  <si>
    <t>nestling CZ STAD97</t>
  </si>
  <si>
    <t>5M STAD97</t>
  </si>
  <si>
    <t>dark; eyes slits; pink; flaccid and thin</t>
  </si>
  <si>
    <t>5-M</t>
  </si>
  <si>
    <t>5-M STAD97</t>
  </si>
  <si>
    <t>nestling 5-M STAD97</t>
  </si>
  <si>
    <t>AB STAD97</t>
  </si>
  <si>
    <t>5-y</t>
  </si>
  <si>
    <t>AB</t>
  </si>
  <si>
    <t>nestling AB STAD97</t>
  </si>
  <si>
    <t>1B WILG97</t>
  </si>
  <si>
    <t>WILG97</t>
  </si>
  <si>
    <t>skin yellowish; feathers breaking out on back</t>
  </si>
  <si>
    <t>1-B</t>
  </si>
  <si>
    <t>1-B WILG97</t>
  </si>
  <si>
    <t>nestling 1-B WILG97</t>
  </si>
  <si>
    <t>2O WILG97</t>
  </si>
  <si>
    <t>2-O</t>
  </si>
  <si>
    <t>2-O WILG97</t>
  </si>
  <si>
    <t>nestling 2-O WILG97</t>
  </si>
  <si>
    <t>3W WILG97</t>
  </si>
  <si>
    <t>3-W WILG97</t>
  </si>
  <si>
    <t>nestling 3-W WILG97</t>
  </si>
  <si>
    <t>4 WILG97</t>
  </si>
  <si>
    <t>skin yellowish; feathers not yet breaking out on back; flaccid and dehydrated; fell from nest and died</t>
  </si>
  <si>
    <t>nestling 4 WILG97</t>
  </si>
  <si>
    <t>ON CEME97</t>
  </si>
  <si>
    <t>CEME97</t>
  </si>
  <si>
    <t>pink, feathers visible under back</t>
  </si>
  <si>
    <t>1-w</t>
  </si>
  <si>
    <t>ON</t>
  </si>
  <si>
    <t>nestling ON CEME97</t>
  </si>
  <si>
    <t>PM CEME97</t>
  </si>
  <si>
    <t>2-A</t>
  </si>
  <si>
    <t>PM</t>
  </si>
  <si>
    <t>nestling PM CEME97</t>
  </si>
  <si>
    <t>QL CEME97</t>
  </si>
  <si>
    <t>3-l</t>
  </si>
  <si>
    <t>QL</t>
  </si>
  <si>
    <t>nestling QL CEME97</t>
  </si>
  <si>
    <t>RK CEME97</t>
  </si>
  <si>
    <t xml:space="preserve">pink, feathers visible under back; flaccid  </t>
  </si>
  <si>
    <t>4-B</t>
  </si>
  <si>
    <t>RK</t>
  </si>
  <si>
    <t>nestling RK CEME97</t>
  </si>
  <si>
    <t>SJ CEME97</t>
  </si>
  <si>
    <t>5-B</t>
  </si>
  <si>
    <t>SJ</t>
  </si>
  <si>
    <t>nestling SJ CEME97</t>
  </si>
  <si>
    <t>6 CEME97</t>
  </si>
  <si>
    <t>nestling 6 CEME97</t>
  </si>
  <si>
    <t>ZC CLOV97</t>
  </si>
  <si>
    <t>CLOV97</t>
  </si>
  <si>
    <t xml:space="preserve">pink, dusky  </t>
  </si>
  <si>
    <t>1-A</t>
  </si>
  <si>
    <t>ZC</t>
  </si>
  <si>
    <t>nestling ZC CLOV97</t>
  </si>
  <si>
    <t>YD CLOV97</t>
  </si>
  <si>
    <t>YD</t>
  </si>
  <si>
    <t>nestling YD CLOV97</t>
  </si>
  <si>
    <t>UE CLOV97</t>
  </si>
  <si>
    <t>3-G</t>
  </si>
  <si>
    <t>UE</t>
  </si>
  <si>
    <t>nestling UE CLOV97</t>
  </si>
  <si>
    <t>VD CLOV97</t>
  </si>
  <si>
    <t xml:space="preserve">mostly pink  </t>
  </si>
  <si>
    <t>VD</t>
  </si>
  <si>
    <t>nestling VD CLOV97</t>
  </si>
  <si>
    <t>1G SECR97</t>
  </si>
  <si>
    <t>SECR97</t>
  </si>
  <si>
    <t xml:space="preserve">feathers breaking out on head; back feathers breaking out at the tip  </t>
  </si>
  <si>
    <t>1-G</t>
  </si>
  <si>
    <t>1-G SECR97</t>
  </si>
  <si>
    <t>nestling 1-G SECR97</t>
  </si>
  <si>
    <t>2M SECR97</t>
  </si>
  <si>
    <t>2-m</t>
  </si>
  <si>
    <t>2-M</t>
  </si>
  <si>
    <t>2-M SECR97</t>
  </si>
  <si>
    <t>nestling 2-M SECR97</t>
  </si>
  <si>
    <t>WC ELLI97</t>
  </si>
  <si>
    <t>ELLI97</t>
  </si>
  <si>
    <t xml:space="preserve">pink; feathers visible under back skin  </t>
  </si>
  <si>
    <t>1-l</t>
  </si>
  <si>
    <t>WC</t>
  </si>
  <si>
    <t>nestling WC ELLI97</t>
  </si>
  <si>
    <t>2P ELLI97</t>
  </si>
  <si>
    <t>2-P</t>
  </si>
  <si>
    <t>2-P ELLI97</t>
  </si>
  <si>
    <t>nestling 2-P ELLI97</t>
  </si>
  <si>
    <t>3Y ELLI97</t>
  </si>
  <si>
    <t>pink; feathers visible under back skin; vigorous</t>
  </si>
  <si>
    <t>3-Y</t>
  </si>
  <si>
    <t>3-Y ELLI97</t>
  </si>
  <si>
    <t>nestling 3-Y ELLI97</t>
  </si>
  <si>
    <t>4O ELLI97</t>
  </si>
  <si>
    <t>4-O</t>
  </si>
  <si>
    <t>4-O ELLI97</t>
  </si>
  <si>
    <t>nestling 4-O ELLI97</t>
  </si>
  <si>
    <t>1M ROWI97</t>
  </si>
  <si>
    <t>ROWI97</t>
  </si>
  <si>
    <t xml:space="preserve">back feathers breaking out at tips; wing coverts breaking out at tips; yellowish tinge to skin  </t>
  </si>
  <si>
    <t>1-m</t>
  </si>
  <si>
    <t>1-M</t>
  </si>
  <si>
    <t>1-M ROWI97</t>
  </si>
  <si>
    <t>nestling 1-M ROWI97</t>
  </si>
  <si>
    <t>2L ROWI97</t>
  </si>
  <si>
    <t xml:space="preserve">back feathers not yet breaking out at tips; head feathers just breaking through skin; yellowish tinge to skin  </t>
  </si>
  <si>
    <t>2-L</t>
  </si>
  <si>
    <t>2-L ROWI97</t>
  </si>
  <si>
    <t>nestling 2-L ROWI97</t>
  </si>
  <si>
    <t>3A ROWI97</t>
  </si>
  <si>
    <t xml:space="preserve">back feathers visible under skin; yellowish tinge to skin; dehydrated  </t>
  </si>
  <si>
    <t>3-A</t>
  </si>
  <si>
    <t>3-A ROWI97</t>
  </si>
  <si>
    <t>nestling 3-A ROWI97</t>
  </si>
  <si>
    <t>NO SWEG97</t>
  </si>
  <si>
    <t>SWEG97</t>
  </si>
  <si>
    <t xml:space="preserve">back feathers just breaking out; pink  </t>
  </si>
  <si>
    <t>NO</t>
  </si>
  <si>
    <t>nestling NO SWEG97</t>
  </si>
  <si>
    <t>TI SCEM97</t>
  </si>
  <si>
    <t>SCEM97</t>
  </si>
  <si>
    <t xml:space="preserve">EYES OPEN; FEATHERS POKING THROUGH SKIN ON BACK  </t>
  </si>
  <si>
    <t>TI</t>
  </si>
  <si>
    <t>nestling TI SCEM97</t>
  </si>
  <si>
    <t>WF SCEM97</t>
  </si>
  <si>
    <t xml:space="preserve">DEHYDRATED; FEATHERS VISIBLE UNDER BACK SKIN  </t>
  </si>
  <si>
    <t>WF</t>
  </si>
  <si>
    <t>nestling WF SCEM97</t>
  </si>
  <si>
    <t>VG SCEM97</t>
  </si>
  <si>
    <t xml:space="preserve">DEHYDRATED; FEATHERS NOT QUITE VISIBLE UNDER BACK SKIN  </t>
  </si>
  <si>
    <t>VG</t>
  </si>
  <si>
    <t>nestling VG SCEM97</t>
  </si>
  <si>
    <t>UH SCEM97</t>
  </si>
  <si>
    <t>FEATHERS POKING THROUGH BACK SKIN</t>
  </si>
  <si>
    <t>UH</t>
  </si>
  <si>
    <t>nestling UH SCEM97</t>
  </si>
  <si>
    <t>XE SCEM97</t>
  </si>
  <si>
    <t>FEATHERS NOT VISIBLE THROUGH BACK SKIN; A BIT DEHYDRATED</t>
  </si>
  <si>
    <t>5-m</t>
  </si>
  <si>
    <t>XE</t>
  </si>
  <si>
    <t>nestling XE SCEM97</t>
  </si>
  <si>
    <t>1 SIST97</t>
  </si>
  <si>
    <t>SIST97</t>
  </si>
  <si>
    <t xml:space="preserve">VERY PINK; EYES SLIT  </t>
  </si>
  <si>
    <t>nestling 1 SIST97</t>
  </si>
  <si>
    <t>1L WHIT97</t>
  </si>
  <si>
    <t>WHIT97</t>
  </si>
  <si>
    <t>back feathers and wing coverts broken out of skin</t>
  </si>
  <si>
    <t>1-L WHIT97</t>
  </si>
  <si>
    <t>nestling 1-L WHIT97</t>
  </si>
  <si>
    <t>2O WHIT97</t>
  </si>
  <si>
    <t>back feathers just breaking out of skin</t>
  </si>
  <si>
    <t>2-O WHIT97</t>
  </si>
  <si>
    <t>nestling 2-O WHIT97</t>
  </si>
  <si>
    <t>3G WHIT97</t>
  </si>
  <si>
    <t>3-G WHIT97</t>
  </si>
  <si>
    <t>nestling 3-G WHIT97</t>
  </si>
  <si>
    <t>4Y WHIT97</t>
  </si>
  <si>
    <t>back feathers just poking out of skin</t>
  </si>
  <si>
    <t>4-Y</t>
  </si>
  <si>
    <t>4-Y WHIT97</t>
  </si>
  <si>
    <t>nestling 4-Y WHIT97</t>
  </si>
  <si>
    <t>KR JSUP97</t>
  </si>
  <si>
    <t>JSUP97</t>
  </si>
  <si>
    <t>primaries just broken out at tips; head and body feathers just broken out</t>
  </si>
  <si>
    <t>1-y</t>
  </si>
  <si>
    <t>KR</t>
  </si>
  <si>
    <t>nestling KR JSUP97</t>
  </si>
  <si>
    <t>MP JSUP97</t>
  </si>
  <si>
    <t>back and head feathers well broken out</t>
  </si>
  <si>
    <t>MP</t>
  </si>
  <si>
    <t>nestling MP JSUP97</t>
  </si>
  <si>
    <t>LQ JSUP97</t>
  </si>
  <si>
    <t xml:space="preserve">back and head feathers just breaking out at the tips  </t>
  </si>
  <si>
    <t>3-p</t>
  </si>
  <si>
    <t>LQ</t>
  </si>
  <si>
    <t>nestling LQ JSUP97</t>
  </si>
  <si>
    <t>1 PINW97</t>
  </si>
  <si>
    <t>PINW97</t>
  </si>
  <si>
    <t>nestling 1 PINW97</t>
  </si>
  <si>
    <t>2 PINW97</t>
  </si>
  <si>
    <t>starving; dark skin and bill</t>
  </si>
  <si>
    <t>nestling 2 PINW97</t>
  </si>
  <si>
    <t>dead on ground; dead two weeks? at age 12</t>
  </si>
  <si>
    <t>no blood spots; gape pale but pink; 4 strong, one light hunger bars</t>
  </si>
  <si>
    <t>925-62297</t>
  </si>
  <si>
    <t>no blood spots; gape normal; 4 strong hunger bars</t>
  </si>
  <si>
    <t>925-62298</t>
  </si>
  <si>
    <t>no blood spots; gape normal; 1 extreme, 3 strong, 2 moderate hunger bars</t>
  </si>
  <si>
    <t>925-62299</t>
  </si>
  <si>
    <t xml:space="preserve">no blood spots; slight yellow tinge to gape; 4 strong, 1 mild hunger bars  </t>
  </si>
  <si>
    <t>925-62300</t>
  </si>
  <si>
    <t>no blood spots; normal gape; 3 strong, 2 mild hunger bars</t>
  </si>
  <si>
    <t>925-62301</t>
  </si>
  <si>
    <t>FW MITC97</t>
  </si>
  <si>
    <t>MITC97</t>
  </si>
  <si>
    <t xml:space="preserve">no blood spots; slight yellow tinge to gape; some breast feathers and wing coverts eaten by feather lice?  </t>
  </si>
  <si>
    <t>FW</t>
  </si>
  <si>
    <t>925-62302</t>
  </si>
  <si>
    <t>nestling FW MITC97</t>
  </si>
  <si>
    <t>GV MURI97</t>
  </si>
  <si>
    <t>MURI97</t>
  </si>
  <si>
    <t>no blood spots; normal gape; 4 moderate hunger bars</t>
  </si>
  <si>
    <t>GV</t>
  </si>
  <si>
    <t>925-62303</t>
  </si>
  <si>
    <t>nestling GV MURI97</t>
  </si>
  <si>
    <t>HU MURI97</t>
  </si>
  <si>
    <t xml:space="preserve">no blood spots; gape slightly pale; 5 strong, 1 light hunger bar  </t>
  </si>
  <si>
    <t>HU</t>
  </si>
  <si>
    <t>925-62304</t>
  </si>
  <si>
    <t>nestling HU MURI97</t>
  </si>
  <si>
    <t>IT MURI97</t>
  </si>
  <si>
    <t>one blood spot; gape normal; 1 strong, 3 light hunger bars</t>
  </si>
  <si>
    <t>IT</t>
  </si>
  <si>
    <t>925-62305</t>
  </si>
  <si>
    <t>nestling IT MURI97</t>
  </si>
  <si>
    <t>JS MURI97</t>
  </si>
  <si>
    <t>no blood spots; gape normal; 2 moderate hunger bars</t>
  </si>
  <si>
    <t>JS</t>
  </si>
  <si>
    <t>925-62306</t>
  </si>
  <si>
    <t>nestling JS MURI97</t>
  </si>
  <si>
    <t>no blood spots; gape normal; 1 moderate, 4 light hunger bars</t>
  </si>
  <si>
    <t>925-62307</t>
  </si>
  <si>
    <t>no blood spots; gape normal; 1 strong, 2 light hunger bars</t>
  </si>
  <si>
    <t>925-62308</t>
  </si>
  <si>
    <t>a couple of blood spots; gape normal; 1 strong, 1 moderate, 5 light hunger bars</t>
  </si>
  <si>
    <t>925-62309</t>
  </si>
  <si>
    <t xml:space="preserve">2 mild hunger bars  </t>
  </si>
  <si>
    <t>925-62310</t>
  </si>
  <si>
    <t>1Y RAND97</t>
  </si>
  <si>
    <t>RAND97</t>
  </si>
  <si>
    <t xml:space="preserve">head fully feathered; coverts not completely covering wing  </t>
  </si>
  <si>
    <t>1-Y</t>
  </si>
  <si>
    <t>1-Y RAND97</t>
  </si>
  <si>
    <t>nestling 1-Y RAND97</t>
  </si>
  <si>
    <t>2B RAND97</t>
  </si>
  <si>
    <t xml:space="preserve">face not completely feathered; yellow tinge to gape  </t>
  </si>
  <si>
    <t>2-B RAND97</t>
  </si>
  <si>
    <t>nestling 2-B RAND97</t>
  </si>
  <si>
    <t>3P RAND97</t>
  </si>
  <si>
    <t xml:space="preserve">head not completely feathered  </t>
  </si>
  <si>
    <t>3-P</t>
  </si>
  <si>
    <t>3-P RAND97</t>
  </si>
  <si>
    <t>nestling 3-P RAND97</t>
  </si>
  <si>
    <t>XB ECRI97</t>
  </si>
  <si>
    <t>ECRI97</t>
  </si>
  <si>
    <t>head fully feathered; a little shaky, seems to have balance problems</t>
  </si>
  <si>
    <t>XB</t>
  </si>
  <si>
    <t>nestling XB ECRI97</t>
  </si>
  <si>
    <t>ZZ ECRI97</t>
  </si>
  <si>
    <t>head not quite fully feathered; a little shaky; missing pigment on right foot</t>
  </si>
  <si>
    <t>ZZ</t>
  </si>
  <si>
    <t>nestling ZZ ECRI97</t>
  </si>
  <si>
    <t>YA ECRI97</t>
  </si>
  <si>
    <t>head not quite fully feathered</t>
  </si>
  <si>
    <t>YA</t>
  </si>
  <si>
    <t>nestling YA ECRI97</t>
  </si>
  <si>
    <t>NH ECRI97</t>
  </si>
  <si>
    <t xml:space="preserve">head not quite fully feathered; primaries just breaking at tips  </t>
  </si>
  <si>
    <t>4-y</t>
  </si>
  <si>
    <t>NH</t>
  </si>
  <si>
    <t>nestling NH ECRI97</t>
  </si>
  <si>
    <t>no blood spots; gape a little pale; 3 strong, 2 moderate hunger bars</t>
  </si>
  <si>
    <t>925-62311</t>
  </si>
  <si>
    <t>no blood spots; gape a little pale; 3 strong, 1 moderate, 3 light hunger bars</t>
  </si>
  <si>
    <t>925-62312</t>
  </si>
  <si>
    <t xml:space="preserve">no blood spots; primary, secondaries, and greater coverts extensively white; 5 strong, 2 moderate hunger bars  </t>
  </si>
  <si>
    <t>925-62313</t>
  </si>
  <si>
    <t>lots of blood spots under wings and on belly; parasites collected; some white in primaries; 4 strong hunger bars</t>
  </si>
  <si>
    <t>925-62314</t>
  </si>
  <si>
    <t>lots of blood spots under wings; parasites collected; some white in primaries; 4 strong hunger bars; gape slightly pale; no pigment in legs</t>
  </si>
  <si>
    <t>925-62315</t>
  </si>
  <si>
    <t>QE TEGL97</t>
  </si>
  <si>
    <t>TEGL97</t>
  </si>
  <si>
    <t xml:space="preserve">back feathers breaking out at tips  </t>
  </si>
  <si>
    <t>QE</t>
  </si>
  <si>
    <t>nestling QE TEGL97</t>
  </si>
  <si>
    <t>PF TEGL97</t>
  </si>
  <si>
    <t xml:space="preserve">head feathers just broken through skin  </t>
  </si>
  <si>
    <t>PF</t>
  </si>
  <si>
    <t>nestling PF TEGL97</t>
  </si>
  <si>
    <t>OG TEGL97</t>
  </si>
  <si>
    <t>neck feathers and wing coverts broken out at tips; primaries just starting to break out at tips</t>
  </si>
  <si>
    <t>OG</t>
  </si>
  <si>
    <t>nestling OG TEGL97</t>
  </si>
  <si>
    <t xml:space="preserve">gape a bit pale; 5 strong hunger bars  </t>
  </si>
  <si>
    <t>925-62316</t>
  </si>
  <si>
    <t>925-62317</t>
  </si>
  <si>
    <t xml:space="preserve">gape normal; 2 strong, 4 moderate hunger bars  </t>
  </si>
  <si>
    <t>925-62318</t>
  </si>
  <si>
    <t>gape pale; 1extreme, 1 strong, 1 moderate hunger bars</t>
  </si>
  <si>
    <t>925-62319</t>
  </si>
  <si>
    <t xml:space="preserve">gape dark; 2 strong, 1 moderate hunger bars  </t>
  </si>
  <si>
    <t>925-62320</t>
  </si>
  <si>
    <t xml:space="preserve">1 strong, 1 moderate, 1 light hunger bar; white in a couple of primaries  </t>
  </si>
  <si>
    <t>925-62321</t>
  </si>
  <si>
    <t>925-62322</t>
  </si>
  <si>
    <t xml:space="preserve">5 strong, 1 light hunger bars  </t>
  </si>
  <si>
    <t>925-62323</t>
  </si>
  <si>
    <t xml:space="preserve">2 strong, 1 moderate hunger bars  </t>
  </si>
  <si>
    <t>925-62324</t>
  </si>
  <si>
    <t xml:space="preserve">pale gape; 2 strong, 7 moderate hunger bars  </t>
  </si>
  <si>
    <t>925-62325</t>
  </si>
  <si>
    <t>blood spots on belly; somewhat pale gape with slight yellow edge; 3 strong, 3 moderate, 3 light hunger bars</t>
  </si>
  <si>
    <t>925-62326</t>
  </si>
  <si>
    <t xml:space="preserve">struggled and broke upper mandible at nares; bloodspots on belly; gape a little pale; 4 strong, 3 moderate, 1 light hunger bars  </t>
  </si>
  <si>
    <t>925-62327</t>
  </si>
  <si>
    <t>925-62328</t>
  </si>
  <si>
    <t>925-62329</t>
  </si>
  <si>
    <t>XT NMU297</t>
  </si>
  <si>
    <t>NMU297</t>
  </si>
  <si>
    <t>XT</t>
  </si>
  <si>
    <t>nestling XT NMU297</t>
  </si>
  <si>
    <t>YS NMU297</t>
  </si>
  <si>
    <t>2-Y</t>
  </si>
  <si>
    <t>YS</t>
  </si>
  <si>
    <t>nestling YS NMU297</t>
  </si>
  <si>
    <t>ZR NMU297</t>
  </si>
  <si>
    <t>3-B</t>
  </si>
  <si>
    <t>ZR</t>
  </si>
  <si>
    <t>nestling ZR NMU297</t>
  </si>
  <si>
    <t>SV NMU297</t>
  </si>
  <si>
    <t>4-W</t>
  </si>
  <si>
    <t>SV</t>
  </si>
  <si>
    <t>nestling SV NMU297</t>
  </si>
  <si>
    <t>925-62330</t>
  </si>
  <si>
    <t>925-62331</t>
  </si>
  <si>
    <t>925-62332</t>
  </si>
  <si>
    <t>RD VINE97</t>
  </si>
  <si>
    <t>VINE97</t>
  </si>
  <si>
    <t>RD</t>
  </si>
  <si>
    <t>925-62333</t>
  </si>
  <si>
    <t>nestling RD VINE97</t>
  </si>
  <si>
    <t>SC VINE97</t>
  </si>
  <si>
    <t>SC</t>
  </si>
  <si>
    <t>925-62334</t>
  </si>
  <si>
    <t>nestling SC VINE97</t>
  </si>
  <si>
    <t>TB VINE97</t>
  </si>
  <si>
    <t>TB</t>
  </si>
  <si>
    <t>925-62335</t>
  </si>
  <si>
    <t>nestling TB VINE97</t>
  </si>
  <si>
    <t>UA BARD97</t>
  </si>
  <si>
    <t>BARD97</t>
  </si>
  <si>
    <t>UA</t>
  </si>
  <si>
    <t>925-62336</t>
  </si>
  <si>
    <t>nestling UA BARD97</t>
  </si>
  <si>
    <t>VZ CUPL97</t>
  </si>
  <si>
    <t>CUPL97</t>
  </si>
  <si>
    <t>VZ</t>
  </si>
  <si>
    <t>925-62337</t>
  </si>
  <si>
    <t>nestling VZ CUPL97</t>
  </si>
  <si>
    <t>WY CUPL97</t>
  </si>
  <si>
    <t>WY</t>
  </si>
  <si>
    <t>925-62338</t>
  </si>
  <si>
    <t>nestling WY CUPL97</t>
  </si>
  <si>
    <t>XX CUPL97</t>
  </si>
  <si>
    <t>XX</t>
  </si>
  <si>
    <t>925-62339</t>
  </si>
  <si>
    <t>nestling XX CUPL97</t>
  </si>
  <si>
    <t>YW IROQ97</t>
  </si>
  <si>
    <t>IROQ97</t>
  </si>
  <si>
    <t>YW</t>
  </si>
  <si>
    <t>925-62340</t>
  </si>
  <si>
    <t>nestling YW IROQ97</t>
  </si>
  <si>
    <t>ZV IROQ97</t>
  </si>
  <si>
    <t>ZV</t>
  </si>
  <si>
    <t>925-62341</t>
  </si>
  <si>
    <t>nestling ZV IROQ97</t>
  </si>
  <si>
    <t>VV UPP297</t>
  </si>
  <si>
    <t>UPP297</t>
  </si>
  <si>
    <t>VV</t>
  </si>
  <si>
    <t>925-62342</t>
  </si>
  <si>
    <t>nestling VV UPP297</t>
  </si>
  <si>
    <t>WU FATH97</t>
  </si>
  <si>
    <t>FATH97</t>
  </si>
  <si>
    <t>WU</t>
  </si>
  <si>
    <t>925-62343</t>
  </si>
  <si>
    <t>nestling WU FATH97</t>
  </si>
  <si>
    <t>925-62344</t>
  </si>
  <si>
    <t>925-62345</t>
  </si>
  <si>
    <t>925-62346</t>
  </si>
  <si>
    <t>925-62347</t>
  </si>
  <si>
    <t>TU UTIC97</t>
  </si>
  <si>
    <t>UTIC97</t>
  </si>
  <si>
    <t>TU</t>
  </si>
  <si>
    <t>925-62348</t>
  </si>
  <si>
    <t>nestling TU UTIC97</t>
  </si>
  <si>
    <t>UT UTIC97</t>
  </si>
  <si>
    <t>UT</t>
  </si>
  <si>
    <t>925-62349</t>
  </si>
  <si>
    <t>nestling UT UTIC97</t>
  </si>
  <si>
    <t>VS UTIC97</t>
  </si>
  <si>
    <t>VS</t>
  </si>
  <si>
    <t>925-62350</t>
  </si>
  <si>
    <t>nestling VS UTIC97</t>
  </si>
  <si>
    <t>WR CHEL97</t>
  </si>
  <si>
    <t>CHEL97</t>
  </si>
  <si>
    <t>WR</t>
  </si>
  <si>
    <t>925-62351</t>
  </si>
  <si>
    <t>nestling WR CHEL97</t>
  </si>
  <si>
    <t>B2 STAD98</t>
  </si>
  <si>
    <t>STAD98</t>
  </si>
  <si>
    <t>eyes still closed; dark; back feathers visible under skin</t>
  </si>
  <si>
    <t>p-1 (1?)</t>
  </si>
  <si>
    <t>925-62373</t>
  </si>
  <si>
    <t>nestling B2 STAD98</t>
  </si>
  <si>
    <t>G2 STAD98</t>
  </si>
  <si>
    <t>g-2</t>
  </si>
  <si>
    <t>G-2 STAD98</t>
  </si>
  <si>
    <t>nestling G-2 STAD98</t>
  </si>
  <si>
    <t>C3 STAD98</t>
  </si>
  <si>
    <t>C3</t>
  </si>
  <si>
    <t>925-62374</t>
  </si>
  <si>
    <t>nestling C3 STAD98</t>
  </si>
  <si>
    <t>ZK WHIT98</t>
  </si>
  <si>
    <t>WHIT98</t>
  </si>
  <si>
    <t xml:space="preserve">dark, back feathers poking under skin  </t>
  </si>
  <si>
    <t>ZK</t>
  </si>
  <si>
    <t>925-62356</t>
  </si>
  <si>
    <t>nestling ZK WHIT98</t>
  </si>
  <si>
    <t>NS WHIT98</t>
  </si>
  <si>
    <t>NS</t>
  </si>
  <si>
    <t>925-62357</t>
  </si>
  <si>
    <t>nestling NS WHIT98</t>
  </si>
  <si>
    <t>YL WHIT98</t>
  </si>
  <si>
    <t>3-o</t>
  </si>
  <si>
    <t>YL</t>
  </si>
  <si>
    <t>925-62355</t>
  </si>
  <si>
    <t>nestling YL WHIT98</t>
  </si>
  <si>
    <t>P4 WHIT98</t>
  </si>
  <si>
    <t>p-4</t>
  </si>
  <si>
    <t>P-4</t>
  </si>
  <si>
    <t>P-4 WHIT98</t>
  </si>
  <si>
    <t>nestling P-4 WHIT98</t>
  </si>
  <si>
    <t>B1 WILG98</t>
  </si>
  <si>
    <t>WILG98</t>
  </si>
  <si>
    <t>dark, skin yellowish</t>
  </si>
  <si>
    <t>b-1</t>
  </si>
  <si>
    <t>B-1 WILG98</t>
  </si>
  <si>
    <t>nestling B-1 WILG98</t>
  </si>
  <si>
    <t>PQ WILG98</t>
  </si>
  <si>
    <t>PQ</t>
  </si>
  <si>
    <t>925-62359</t>
  </si>
  <si>
    <t>nestling PQ WILG98</t>
  </si>
  <si>
    <t>QP WILG98</t>
  </si>
  <si>
    <t>QP</t>
  </si>
  <si>
    <t>925-62360</t>
  </si>
  <si>
    <t>nestling QP WILG98</t>
  </si>
  <si>
    <t>A4 WILG98</t>
  </si>
  <si>
    <t xml:space="preserve">mostly pale; skin yellowish. Outside nest cup; somewhat flaccid and emaciated looking  </t>
  </si>
  <si>
    <t>A-4</t>
  </si>
  <si>
    <t>A-4 WILG98</t>
  </si>
  <si>
    <t>nestling A-4 WILG98</t>
  </si>
  <si>
    <t>L2 STAT98</t>
  </si>
  <si>
    <t>STAT98</t>
  </si>
  <si>
    <t xml:space="preserve">feathers visible under skin  </t>
  </si>
  <si>
    <t>925-62372</t>
  </si>
  <si>
    <t>nestling L2 STAT98</t>
  </si>
  <si>
    <t>M3 STAT98</t>
  </si>
  <si>
    <t>925-62383</t>
  </si>
  <si>
    <t>nestling M3 STAT98</t>
  </si>
  <si>
    <t>N4 STAT98</t>
  </si>
  <si>
    <t>feathers visible under skin; skin slightly yellowish</t>
  </si>
  <si>
    <t>N4</t>
  </si>
  <si>
    <t>925-62384</t>
  </si>
  <si>
    <t>nestling N4 STAT98</t>
  </si>
  <si>
    <t>O5 STAT98</t>
  </si>
  <si>
    <t>925-62385</t>
  </si>
  <si>
    <t>nestling O5 STAT98</t>
  </si>
  <si>
    <t>P6 CEME98</t>
  </si>
  <si>
    <t>CEME98</t>
  </si>
  <si>
    <t>back feathers visible under skin</t>
  </si>
  <si>
    <t>P6</t>
  </si>
  <si>
    <t>925-62386</t>
  </si>
  <si>
    <t>nestling P6 CEME98</t>
  </si>
  <si>
    <t>P2 CEME98</t>
  </si>
  <si>
    <t>P-2</t>
  </si>
  <si>
    <t>P-2 CEME98</t>
  </si>
  <si>
    <t>nestling P-2 CEME98</t>
  </si>
  <si>
    <t>Q7 CEME98</t>
  </si>
  <si>
    <t>3-b</t>
  </si>
  <si>
    <t>Q7</t>
  </si>
  <si>
    <t>925-62387</t>
  </si>
  <si>
    <t>nestling Q7 CEME98</t>
  </si>
  <si>
    <t>O-4 CEME98</t>
  </si>
  <si>
    <t>nestling O-4 CEME98</t>
  </si>
  <si>
    <t>L5 CEME98</t>
  </si>
  <si>
    <t>back feathers just visible under skin; dark; fairly flaccid</t>
  </si>
  <si>
    <t>l-5</t>
  </si>
  <si>
    <t>L-5 CEME98</t>
  </si>
  <si>
    <t>nestling L-5 CEME98</t>
  </si>
  <si>
    <t>U1 DBAR98</t>
  </si>
  <si>
    <t>DBAR98</t>
  </si>
  <si>
    <t>U1</t>
  </si>
  <si>
    <t>925-62391</t>
  </si>
  <si>
    <t>nestling U1 DBAR98</t>
  </si>
  <si>
    <t>V2 DBAR98</t>
  </si>
  <si>
    <t>V2</t>
  </si>
  <si>
    <t>925-62392</t>
  </si>
  <si>
    <t>nestling V2 DBAR98</t>
  </si>
  <si>
    <t>W3 DBAR98</t>
  </si>
  <si>
    <t>W3</t>
  </si>
  <si>
    <t>925-62393</t>
  </si>
  <si>
    <t>nestling W3 DBAR98</t>
  </si>
  <si>
    <t>L4 DBAR98</t>
  </si>
  <si>
    <t>L-4 DBAR98</t>
  </si>
  <si>
    <t>nestling L-4 DBAR98</t>
  </si>
  <si>
    <t>A1 BROT98</t>
  </si>
  <si>
    <t>BROT98</t>
  </si>
  <si>
    <t xml:space="preserve">back feathers barely visible under skin  </t>
  </si>
  <si>
    <t>A-1 BROT98</t>
  </si>
  <si>
    <t>nestling A-1 BROT98</t>
  </si>
  <si>
    <t>G2 BROT98</t>
  </si>
  <si>
    <t>G-2 BROT98</t>
  </si>
  <si>
    <t>nestling G-2 BROT98</t>
  </si>
  <si>
    <t>P3 BROT98</t>
  </si>
  <si>
    <t>P-3 BROT98</t>
  </si>
  <si>
    <t>nestling P-3 BROT98</t>
  </si>
  <si>
    <t>Y4 BROT98</t>
  </si>
  <si>
    <t>y-4</t>
  </si>
  <si>
    <t>Y-4 BROT98</t>
  </si>
  <si>
    <t>nestling Y-4 BROT98</t>
  </si>
  <si>
    <t>W5 BROT98</t>
  </si>
  <si>
    <t>w-5</t>
  </si>
  <si>
    <t>W-5</t>
  </si>
  <si>
    <t>W-5 BROT98</t>
  </si>
  <si>
    <t>nestling W-5 BROT98</t>
  </si>
  <si>
    <t>W4 SECE98</t>
  </si>
  <si>
    <t>SECE98</t>
  </si>
  <si>
    <t xml:space="preserve">bright orange  </t>
  </si>
  <si>
    <t>W4</t>
  </si>
  <si>
    <t>805-08919</t>
  </si>
  <si>
    <t>nestling W4 SECE98</t>
  </si>
  <si>
    <t>X5 SECE98</t>
  </si>
  <si>
    <t>X5</t>
  </si>
  <si>
    <t>805-08920</t>
  </si>
  <si>
    <t>nestling X5 SECE98</t>
  </si>
  <si>
    <t>VK ROTA98</t>
  </si>
  <si>
    <t>ROTA98</t>
  </si>
  <si>
    <t>secondaries and back feathers breaking out at tips; skin slightly yellowish</t>
  </si>
  <si>
    <t>VK</t>
  </si>
  <si>
    <t>925-62366</t>
  </si>
  <si>
    <t>nestling VK ROTA98</t>
  </si>
  <si>
    <t>YH ROTA98</t>
  </si>
  <si>
    <t>YH</t>
  </si>
  <si>
    <t>925-62369</t>
  </si>
  <si>
    <t>nestling YH ROTA98</t>
  </si>
  <si>
    <t>XI ROTA98</t>
  </si>
  <si>
    <t>XI</t>
  </si>
  <si>
    <t>925-62368</t>
  </si>
  <si>
    <t>nestling XI ROTA98</t>
  </si>
  <si>
    <t>WJ ROTA98</t>
  </si>
  <si>
    <t>4-r</t>
  </si>
  <si>
    <t>WJ</t>
  </si>
  <si>
    <t>925-62367</t>
  </si>
  <si>
    <t>nestling WJ ROTA98</t>
  </si>
  <si>
    <t>SAFW ROTA98</t>
  </si>
  <si>
    <t>secondaries and back feathers breaking out at tips; skin slightly yellowish; blood spots on belly</t>
  </si>
  <si>
    <t>y-5</t>
  </si>
  <si>
    <t>S-AFW</t>
  </si>
  <si>
    <t>S-AFW ROTA98</t>
  </si>
  <si>
    <t>925-62370</t>
  </si>
  <si>
    <t>nestling S-AFW ROTA98</t>
  </si>
  <si>
    <t>L1 HART98</t>
  </si>
  <si>
    <t>HART98</t>
  </si>
  <si>
    <t>robin egg shell in gape; skin yellowish; head feathers broken out</t>
  </si>
  <si>
    <t>L-1 HART98</t>
  </si>
  <si>
    <t>nestling L-1 HART98</t>
  </si>
  <si>
    <t>P2 HART98</t>
  </si>
  <si>
    <t>skin yellowish; head feathers just breaking out</t>
  </si>
  <si>
    <t>P-2 HART98</t>
  </si>
  <si>
    <t>nestling P-2 HART98</t>
  </si>
  <si>
    <t>B3 HART98</t>
  </si>
  <si>
    <t>skin yellowish; head feathers not broken out at tip; secondary coverts just breaking at tip</t>
  </si>
  <si>
    <t>B-3 HART98</t>
  </si>
  <si>
    <t>nestling B-3 HART98</t>
  </si>
  <si>
    <t>B1 WINK98</t>
  </si>
  <si>
    <t>WINK98</t>
  </si>
  <si>
    <t xml:space="preserve">head feathers breaking a tip; secondary coverts breaking at tip  </t>
  </si>
  <si>
    <t>B-1 WINK98</t>
  </si>
  <si>
    <t>nestling B-1 WINK98</t>
  </si>
  <si>
    <t>B3 WINK98</t>
  </si>
  <si>
    <t xml:space="preserve">head feathers broken at tip; coverts and back feathers broken at tip  </t>
  </si>
  <si>
    <t>925-62398</t>
  </si>
  <si>
    <t>nestling B3 WINK98</t>
  </si>
  <si>
    <t>YP HALC98</t>
  </si>
  <si>
    <t>HALC98</t>
  </si>
  <si>
    <t>head nearly fully feathered; primaries well out at tips; slightly yellowish</t>
  </si>
  <si>
    <t>YP</t>
  </si>
  <si>
    <t>925-62353</t>
  </si>
  <si>
    <t>nestling YP HALC98</t>
  </si>
  <si>
    <t>XQ HALC98</t>
  </si>
  <si>
    <t xml:space="preserve">head partly feathered; primaries breaking out at tips; slightly yellowish  </t>
  </si>
  <si>
    <t>XQ</t>
  </si>
  <si>
    <t>925-62352</t>
  </si>
  <si>
    <t>nestling XQ HALC98</t>
  </si>
  <si>
    <t>XM HALC98</t>
  </si>
  <si>
    <t>head feathers just broken through skin; coverts breaking at tips; yellowish</t>
  </si>
  <si>
    <t>3-r</t>
  </si>
  <si>
    <t>XM</t>
  </si>
  <si>
    <t>925-62354</t>
  </si>
  <si>
    <t>nestling XM HALC98</t>
  </si>
  <si>
    <t>ZG WAFO98</t>
  </si>
  <si>
    <t>WAFO98</t>
  </si>
  <si>
    <t xml:space="preserve">head feathers half-way broken out; primaries breaking out at tips  </t>
  </si>
  <si>
    <t>ZG</t>
  </si>
  <si>
    <t>925-62365</t>
  </si>
  <si>
    <t>nestling ZG WAFO98</t>
  </si>
  <si>
    <t>ZD WAFO98</t>
  </si>
  <si>
    <t>head fully feathered; primaries well broken out at tips</t>
  </si>
  <si>
    <t>ZD</t>
  </si>
  <si>
    <t>925-62371</t>
  </si>
  <si>
    <t>nestling ZD WAFO98</t>
  </si>
  <si>
    <t>R3 WAFO98</t>
  </si>
  <si>
    <t xml:space="preserve">head mostly feathered; primaries broken out at tips  </t>
  </si>
  <si>
    <t>R-3 WAFO98</t>
  </si>
  <si>
    <t>nestling R-3 WAFO98</t>
  </si>
  <si>
    <t>A1 WAFO98</t>
  </si>
  <si>
    <t>head well feathered; primaries well broken out at tips</t>
  </si>
  <si>
    <t>nestling A1 WAFO98</t>
  </si>
  <si>
    <t>M1 SWEG98</t>
  </si>
  <si>
    <t>SWEG98</t>
  </si>
  <si>
    <t>back feathers just breaking through skin; skin slightly yellowish</t>
  </si>
  <si>
    <t>m-1</t>
  </si>
  <si>
    <t>M-1 SWEG98</t>
  </si>
  <si>
    <t>nestling M-1 SWEG98</t>
  </si>
  <si>
    <t>Y2 SWEG98</t>
  </si>
  <si>
    <t>y-2</t>
  </si>
  <si>
    <t>Y-2</t>
  </si>
  <si>
    <t>Y-2 SWEG98</t>
  </si>
  <si>
    <t>nestling Y-2 SWEG98</t>
  </si>
  <si>
    <t>O3 SWEG98</t>
  </si>
  <si>
    <t>O-3</t>
  </si>
  <si>
    <t>O-3 SWEG98</t>
  </si>
  <si>
    <t>nestling O-3 SWEG98</t>
  </si>
  <si>
    <t>B4 SWEG98</t>
  </si>
  <si>
    <t xml:space="preserve">back feathers visible under skin; skin slightly yellowish  </t>
  </si>
  <si>
    <t>b-4</t>
  </si>
  <si>
    <t>B-4</t>
  </si>
  <si>
    <t>B-4 SWEG98</t>
  </si>
  <si>
    <t>nestling B-4 SWEG98</t>
  </si>
  <si>
    <t>W5 SWEG98</t>
  </si>
  <si>
    <t>W-5 SWEG98</t>
  </si>
  <si>
    <t>nestling W-5 SWEG98</t>
  </si>
  <si>
    <t>R8 SSET98</t>
  </si>
  <si>
    <t>SSET98</t>
  </si>
  <si>
    <t>head and back feathers just breaking out at tips; slight yellow is tint to skin</t>
  </si>
  <si>
    <t>R8</t>
  </si>
  <si>
    <t>925-62388</t>
  </si>
  <si>
    <t>nestling R8 SSET98</t>
  </si>
  <si>
    <t>S9 SSET98</t>
  </si>
  <si>
    <t xml:space="preserve">coverts breaking out at tips; slight yellowish tint to skin  </t>
  </si>
  <si>
    <t>S9</t>
  </si>
  <si>
    <t>925-62389</t>
  </si>
  <si>
    <t>nestling S9 SSET98</t>
  </si>
  <si>
    <t>T0 SSET98</t>
  </si>
  <si>
    <t xml:space="preserve">head and back feathers just breaking out at tips; slight yellowish tint to skin  </t>
  </si>
  <si>
    <t>T0</t>
  </si>
  <si>
    <t>925-62390</t>
  </si>
  <si>
    <t>nestling T0 SSET98</t>
  </si>
  <si>
    <t xml:space="preserve">Gape a little pale; yellowish tinge to skin; lots of blood spots under wings  </t>
  </si>
  <si>
    <t>7 moderate hunger bars; some blood spots under wings; gape a little pale; yellowish tinge</t>
  </si>
  <si>
    <t>4 strong hunger bars (feathers not out enough for intrafamily comparison); lots of blood spots under wings; gape a little pale; yellowish tinge</t>
  </si>
  <si>
    <t>2 strong and 1 moderate hunger bars</t>
  </si>
  <si>
    <t xml:space="preserve">explosive fledge; 1 moderate, 2 light hunger bars  </t>
  </si>
  <si>
    <t xml:space="preserve">explosive fledge; 4 light hunger bars  </t>
  </si>
  <si>
    <t>head feathers not fully out; not banded</t>
  </si>
  <si>
    <t>O7 CUPL98</t>
  </si>
  <si>
    <t>CUPL98</t>
  </si>
  <si>
    <t xml:space="preserve">feathers breaking out of skin on head; feathers sticking out on head  </t>
  </si>
  <si>
    <t>O7</t>
  </si>
  <si>
    <t>805-08937</t>
  </si>
  <si>
    <t>nestling O7 CUPL98</t>
  </si>
  <si>
    <t>P8 CUPL98</t>
  </si>
  <si>
    <t xml:space="preserve">head feathers just breaking through skin  </t>
  </si>
  <si>
    <t>P8</t>
  </si>
  <si>
    <t>805-08938</t>
  </si>
  <si>
    <t>nestling P8 CUPL98</t>
  </si>
  <si>
    <t>Q9 CUPL98</t>
  </si>
  <si>
    <t>head and back feathers breaking at tips</t>
  </si>
  <si>
    <t>Q9</t>
  </si>
  <si>
    <t>805-08939</t>
  </si>
  <si>
    <t>nestling Q9 CUPL98</t>
  </si>
  <si>
    <t>R0 CUPL98</t>
  </si>
  <si>
    <t>head feathers just breaking through skin, coverts just breaking at tips</t>
  </si>
  <si>
    <t>R0</t>
  </si>
  <si>
    <t>M?</t>
  </si>
  <si>
    <t>805-08940</t>
  </si>
  <si>
    <t>nestling R0 CUPL98</t>
  </si>
  <si>
    <t>OR ROBT98</t>
  </si>
  <si>
    <t>ROBT98</t>
  </si>
  <si>
    <t xml:space="preserve">4 light hunger bars; some feathers louse eaten?  </t>
  </si>
  <si>
    <t>OR</t>
  </si>
  <si>
    <t>nestling OR ROBT98</t>
  </si>
  <si>
    <t>N5 NEEL98</t>
  </si>
  <si>
    <t>NEEL98</t>
  </si>
  <si>
    <t>primaries breaking out at tips; head feathers breaking out</t>
  </si>
  <si>
    <t>N5</t>
  </si>
  <si>
    <t>805-08910</t>
  </si>
  <si>
    <t>nestling N5 NEEL98</t>
  </si>
  <si>
    <t>O6 NEEL98</t>
  </si>
  <si>
    <t xml:space="preserve">head feathers and primaries just breaking at tips  </t>
  </si>
  <si>
    <t>O6</t>
  </si>
  <si>
    <t>805-08911</t>
  </si>
  <si>
    <t>nestling O6 NEEL98</t>
  </si>
  <si>
    <t>P7 NEEL98</t>
  </si>
  <si>
    <t>3-w</t>
  </si>
  <si>
    <t>P7</t>
  </si>
  <si>
    <t>805-08912</t>
  </si>
  <si>
    <t>nestling P7 NEEL98</t>
  </si>
  <si>
    <t xml:space="preserve">some blood spots on belly, 2 strong and 2 moderate hunger bars  </t>
  </si>
  <si>
    <t>a few belly spots, 4 strong and 2 light hunger bars</t>
  </si>
  <si>
    <t>G9 DOGS98</t>
  </si>
  <si>
    <t>DOGS98</t>
  </si>
  <si>
    <t>head feathers and primaries breaking at tips</t>
  </si>
  <si>
    <t>G9</t>
  </si>
  <si>
    <t>805-08929</t>
  </si>
  <si>
    <t>f</t>
  </si>
  <si>
    <t>nestling G9 DOGS98</t>
  </si>
  <si>
    <t>H0 DOGS98</t>
  </si>
  <si>
    <t xml:space="preserve">head and primaries breaking at tips  </t>
  </si>
  <si>
    <t>H0</t>
  </si>
  <si>
    <t>805-08930</t>
  </si>
  <si>
    <t>nestling H0 DOGS98</t>
  </si>
  <si>
    <t>I1 DOGS98</t>
  </si>
  <si>
    <t>back feathers well broken out</t>
  </si>
  <si>
    <t>I1</t>
  </si>
  <si>
    <t>805-08931</t>
  </si>
  <si>
    <t>nestling I1 DOGS98</t>
  </si>
  <si>
    <t>J2 DOGS98</t>
  </si>
  <si>
    <t>back feathers well broken out, head partly</t>
  </si>
  <si>
    <t>J2</t>
  </si>
  <si>
    <t>805-08932</t>
  </si>
  <si>
    <t>nestling J2 DOGS98</t>
  </si>
  <si>
    <t>K3 DOGS98</t>
  </si>
  <si>
    <t>5-a</t>
  </si>
  <si>
    <t>K3</t>
  </si>
  <si>
    <t>805-08933</t>
  </si>
  <si>
    <t>nestling K3 DOGS98</t>
  </si>
  <si>
    <t>RO ROOR98</t>
  </si>
  <si>
    <t>ROOR98</t>
  </si>
  <si>
    <t xml:space="preserve">a few blood spots on belly, one strong hunger bar  </t>
  </si>
  <si>
    <t>RO</t>
  </si>
  <si>
    <t>925-62361</t>
  </si>
  <si>
    <t>nestling RO ROOR98</t>
  </si>
  <si>
    <t>SN ROOR98</t>
  </si>
  <si>
    <t>a few blood spots on belly, 3 moderate and 1 light hunger bar</t>
  </si>
  <si>
    <t>SN</t>
  </si>
  <si>
    <t>925-62362</t>
  </si>
  <si>
    <t>nestling SN ROOR98</t>
  </si>
  <si>
    <t>TM ROOR98</t>
  </si>
  <si>
    <t xml:space="preserve">a few blood spots  </t>
  </si>
  <si>
    <t>TM</t>
  </si>
  <si>
    <t>925-62363</t>
  </si>
  <si>
    <t>nestling TM ROOR98</t>
  </si>
  <si>
    <t>UL ROOR98</t>
  </si>
  <si>
    <t xml:space="preserve">lots of blood spots. 2 strong, 2 moderate hunger bars  </t>
  </si>
  <si>
    <t>UL</t>
  </si>
  <si>
    <t>925-62364</t>
  </si>
  <si>
    <t>nestling UL ROOR98</t>
  </si>
  <si>
    <t xml:space="preserve">blood spots on belly, yellowish edge to gape, 4 strong hunger bars  </t>
  </si>
  <si>
    <t xml:space="preserve">yellowish gape, blood spots, 4 strong, 1 extreme hunger bar on belly  </t>
  </si>
  <si>
    <t>yellowish gape, no blood spots, 1 strong, 3 moderate hunger bars</t>
  </si>
  <si>
    <t xml:space="preserve">few blood spots, yellowish, 3 strong, 2 moderate hunger bars  </t>
  </si>
  <si>
    <t>head not completely feathered, lots of belly spots, yellow</t>
  </si>
  <si>
    <t xml:space="preserve">2 strong 5 moderate hunger bars  </t>
  </si>
  <si>
    <t xml:space="preserve">2 strong, 2 moderate hunger bars  </t>
  </si>
  <si>
    <t xml:space="preserve">3 moderate hunger bars  </t>
  </si>
  <si>
    <t xml:space="preserve">explosive fledge, 6 strong hunger bars  </t>
  </si>
  <si>
    <t>1 (p-1?)</t>
  </si>
  <si>
    <t xml:space="preserve">explosive fledge, 4 strong 3 light hunger bar  </t>
  </si>
  <si>
    <t xml:space="preserve">explosive fledge and die, 4 strong 1 light hunger bar  </t>
  </si>
  <si>
    <t>D4 CSTK98</t>
  </si>
  <si>
    <t>CSTK98</t>
  </si>
  <si>
    <t xml:space="preserve">4 strong 2 moderate hunger bars  </t>
  </si>
  <si>
    <t>D4</t>
  </si>
  <si>
    <t>925-62375</t>
  </si>
  <si>
    <t>nestling D4 CSTK98</t>
  </si>
  <si>
    <t>E5 CSTK98</t>
  </si>
  <si>
    <t xml:space="preserve">3 light hunger bars  </t>
  </si>
  <si>
    <t>E5</t>
  </si>
  <si>
    <t>925-62376</t>
  </si>
  <si>
    <t>nestling E5 CSTK98</t>
  </si>
  <si>
    <t>F6 CSTK98</t>
  </si>
  <si>
    <t>primary 9, covert 9 and 10 white both sides. 1 moderate 2 light hunger bars</t>
  </si>
  <si>
    <t>F6</t>
  </si>
  <si>
    <t>925-62377</t>
  </si>
  <si>
    <t>nestling F6 CSTK98</t>
  </si>
  <si>
    <t>K2 HANS98</t>
  </si>
  <si>
    <t>HANS98</t>
  </si>
  <si>
    <t xml:space="preserve">head mostly feathered. head half covered with feathers. red blotches on belly  </t>
  </si>
  <si>
    <t>K2</t>
  </si>
  <si>
    <t>805-08907</t>
  </si>
  <si>
    <t>nestling K2 HANS98</t>
  </si>
  <si>
    <t>L3 HANS98</t>
  </si>
  <si>
    <t xml:space="preserve">head mostly feathered. head half covered with feathers. red blotches on belly.  </t>
  </si>
  <si>
    <t>805-08908</t>
  </si>
  <si>
    <t>nestling L3 HANS98</t>
  </si>
  <si>
    <t>M4 HANS98</t>
  </si>
  <si>
    <t>805-08909</t>
  </si>
  <si>
    <t>nestling M4 HANS98</t>
  </si>
  <si>
    <t>U3 CCLI98</t>
  </si>
  <si>
    <t>CCLI98</t>
  </si>
  <si>
    <t xml:space="preserve">primary breaking tip head less than half feathered  </t>
  </si>
  <si>
    <t>U3</t>
  </si>
  <si>
    <t>805-08943</t>
  </si>
  <si>
    <t>nestling U3 CCLI98</t>
  </si>
  <si>
    <t>V4 CCLI98</t>
  </si>
  <si>
    <t xml:space="preserve">primary breaking tip head less than half covered  </t>
  </si>
  <si>
    <t>V4</t>
  </si>
  <si>
    <t>805-08944</t>
  </si>
  <si>
    <t>nestling V4 CCLI98</t>
  </si>
  <si>
    <t>M3 CCLI98</t>
  </si>
  <si>
    <t xml:space="preserve">head feather at tip primaries not broken out.  </t>
  </si>
  <si>
    <t>M-3</t>
  </si>
  <si>
    <t>M-3 CCLI98</t>
  </si>
  <si>
    <t>nestling M-3 CCLI98</t>
  </si>
  <si>
    <t>O4 CCLI98</t>
  </si>
  <si>
    <t xml:space="preserve">primary at tips; head feather partial  </t>
  </si>
  <si>
    <t>O-4 CCLI98</t>
  </si>
  <si>
    <t>nestling O-4 CCLI98</t>
  </si>
  <si>
    <t>R5 CCLI98</t>
  </si>
  <si>
    <t xml:space="preserve">head just through skin. primary not broken tip  </t>
  </si>
  <si>
    <t>r-5</t>
  </si>
  <si>
    <t>R-5</t>
  </si>
  <si>
    <t>R-5 CCLI98</t>
  </si>
  <si>
    <t>nestling R-5 CCLI98</t>
  </si>
  <si>
    <t>G7 JSUP98</t>
  </si>
  <si>
    <t>JSUP98</t>
  </si>
  <si>
    <t xml:space="preserve">3 strong, 3 moderate hunger bars. blood spots  </t>
  </si>
  <si>
    <t>G7</t>
  </si>
  <si>
    <t>925-62378</t>
  </si>
  <si>
    <t>nestling G7 JSUP98</t>
  </si>
  <si>
    <t>H8 JSUP98</t>
  </si>
  <si>
    <t xml:space="preserve">6 strong hunger bars. lots of blood spots  </t>
  </si>
  <si>
    <t>H8</t>
  </si>
  <si>
    <t>925-62379</t>
  </si>
  <si>
    <t>nestling H8 JSUP98</t>
  </si>
  <si>
    <t>I9 JSUP98</t>
  </si>
  <si>
    <t xml:space="preserve">5 strong, 2 moderate hunger bars. lots of blood spots on belly  </t>
  </si>
  <si>
    <t>I9</t>
  </si>
  <si>
    <t>925-62380</t>
  </si>
  <si>
    <t>nestling I9 JSUP98</t>
  </si>
  <si>
    <t>J0 JSUP98</t>
  </si>
  <si>
    <t xml:space="preserve">4 strong, 3 moderate hunger bars. lots of blood spots  </t>
  </si>
  <si>
    <t>J0</t>
  </si>
  <si>
    <t>925-62381</t>
  </si>
  <si>
    <t>nestling J0 JSUP98</t>
  </si>
  <si>
    <t>K1 JSUP98</t>
  </si>
  <si>
    <t xml:space="preserve">7 moderate hunger bars. blood spots  </t>
  </si>
  <si>
    <t>K1</t>
  </si>
  <si>
    <t>925-62382</t>
  </si>
  <si>
    <t>nestling K1 JSUP98</t>
  </si>
  <si>
    <t xml:space="preserve">1 strong, 2 moderate hunger bars  </t>
  </si>
  <si>
    <t xml:space="preserve">a few blood spots, 4 strong, 1 light hunger bar.  </t>
  </si>
  <si>
    <t xml:space="preserve">3 strong, 1 light hunger bar  </t>
  </si>
  <si>
    <t xml:space="preserve">4 strong, 1 moderate hunger bar  </t>
  </si>
  <si>
    <t xml:space="preserve">upper third of left tarsus broken and healed. lots of blood spots on belly. 4 strong, 5 moderate hunger bars  </t>
  </si>
  <si>
    <t xml:space="preserve">lots of blood spots on belly. upper third of right tarsus broken and healed. 2 moderate, 1 light hunger bars.  </t>
  </si>
  <si>
    <t xml:space="preserve">lots of blood spots. 1 strong hunger bar  </t>
  </si>
  <si>
    <t>a few blood spots. 3 strong and 3 light hunger bars.</t>
  </si>
  <si>
    <t>2 strong and 3 moderate hunger bars.</t>
  </si>
  <si>
    <t>2 strong, 2 moderate, and 1 light hunger bar.</t>
  </si>
  <si>
    <t xml:space="preserve">2 strong, 5 light hunger bars.  </t>
  </si>
  <si>
    <t xml:space="preserve">6 strong, 2 moderate hunger bars. A few blood spots.  </t>
  </si>
  <si>
    <t>C5 ROWA98</t>
  </si>
  <si>
    <t>ROWA98</t>
  </si>
  <si>
    <t>head fully feathered.</t>
  </si>
  <si>
    <t>C5</t>
  </si>
  <si>
    <t>805-08925</t>
  </si>
  <si>
    <t>nestling C5 ROWA98</t>
  </si>
  <si>
    <t>D6 ROWA98</t>
  </si>
  <si>
    <t xml:space="preserve">face not fully feathered.  </t>
  </si>
  <si>
    <t>D6</t>
  </si>
  <si>
    <t>805-08926</t>
  </si>
  <si>
    <t>nestling D6 ROWA98</t>
  </si>
  <si>
    <t>E7 ROWA98</t>
  </si>
  <si>
    <t>E7</t>
  </si>
  <si>
    <t>805-08927</t>
  </si>
  <si>
    <t>nestling E7 ROWA98</t>
  </si>
  <si>
    <t>F8 ROWA98</t>
  </si>
  <si>
    <t>4-b</t>
  </si>
  <si>
    <t>F8</t>
  </si>
  <si>
    <t>805-08928</t>
  </si>
  <si>
    <t>nestling F8 ROWA98</t>
  </si>
  <si>
    <t>X4 HABL98</t>
  </si>
  <si>
    <t>HABL98</t>
  </si>
  <si>
    <t>7 moderate hunger bars. moderate number of blood spots.</t>
  </si>
  <si>
    <t>X4</t>
  </si>
  <si>
    <t>925-62394</t>
  </si>
  <si>
    <t>nestling X4 HABL98</t>
  </si>
  <si>
    <t>Y5 HABL98</t>
  </si>
  <si>
    <t xml:space="preserve">3 strong, 2 light hunger bars. a few blood spots.  </t>
  </si>
  <si>
    <t>925-62395</t>
  </si>
  <si>
    <t>nestling Y5 HABL98</t>
  </si>
  <si>
    <t>Z6 HABL98</t>
  </si>
  <si>
    <t>wheezing, a few blood spots. 2 strong, 5 light hunger bars.</t>
  </si>
  <si>
    <t>Z6</t>
  </si>
  <si>
    <t>925-62396</t>
  </si>
  <si>
    <t>nestling Z6 HABL98</t>
  </si>
  <si>
    <t>A2 HABL98</t>
  </si>
  <si>
    <t xml:space="preserve">2 moderate, 5 light hunger bars. a few blood spots.  </t>
  </si>
  <si>
    <t>925-62397</t>
  </si>
  <si>
    <t>nestling A2 HABL98</t>
  </si>
  <si>
    <t>injured on ground below nest.</t>
  </si>
  <si>
    <t>dead below nest.</t>
  </si>
  <si>
    <t xml:space="preserve">1 severe, 2 strong, 2 moderate hunger bars  </t>
  </si>
  <si>
    <t>explosive fledger. DIED. lots of blood spots.</t>
  </si>
  <si>
    <t>C4 NDYC98</t>
  </si>
  <si>
    <t>NDYC98</t>
  </si>
  <si>
    <t>very yellow skin. blood spots on belly. 3 strong, 3 light hunger bars.</t>
  </si>
  <si>
    <t>C4</t>
  </si>
  <si>
    <t>925-62399</t>
  </si>
  <si>
    <t>nestling C4 NDYC98</t>
  </si>
  <si>
    <t>D5 NDYC98</t>
  </si>
  <si>
    <t>yellow skin. blood spots. wheezing. 3 strong, w moderate, 2 light hunger bars.</t>
  </si>
  <si>
    <t>D5</t>
  </si>
  <si>
    <t>925-62400</t>
  </si>
  <si>
    <t>nestling D5 NDYC98</t>
  </si>
  <si>
    <t>F7 NDYC98</t>
  </si>
  <si>
    <t xml:space="preserve">1 severe, 1 moderate, 4 light hunger bars.  </t>
  </si>
  <si>
    <t>F7</t>
  </si>
  <si>
    <t>805-08901</t>
  </si>
  <si>
    <t>nestling F7 NDYC98</t>
  </si>
  <si>
    <t>E6 NDYC98</t>
  </si>
  <si>
    <t xml:space="preserve">2 strong hunger bars. couple of blood spots.  </t>
  </si>
  <si>
    <t>E6</t>
  </si>
  <si>
    <t>805-08902</t>
  </si>
  <si>
    <t>nestling E6 NDYC98</t>
  </si>
  <si>
    <t>G8 NDYC98</t>
  </si>
  <si>
    <t>pink coloration. 4 strong hunger bars. some blood spots. face to fully feathered.</t>
  </si>
  <si>
    <t>G8</t>
  </si>
  <si>
    <t>805-08903</t>
  </si>
  <si>
    <t>nestling G8 NDYC98</t>
  </si>
  <si>
    <t>H9 WAHA98</t>
  </si>
  <si>
    <t>WAHA98</t>
  </si>
  <si>
    <t xml:space="preserve">4 strong, 1 moderate, 2 light hunger bars. a little yellow edge of gape.  </t>
  </si>
  <si>
    <t>H9</t>
  </si>
  <si>
    <t>805-08904</t>
  </si>
  <si>
    <t>nestling H9 WAHA98</t>
  </si>
  <si>
    <t>I0 WAHA98</t>
  </si>
  <si>
    <t xml:space="preserve">4 moderate, 2 light hunger bars. blood spots under wing.  </t>
  </si>
  <si>
    <t>I0</t>
  </si>
  <si>
    <t>805-08905</t>
  </si>
  <si>
    <t>nestling I0 WAHA98</t>
  </si>
  <si>
    <t>J1 WAHA98</t>
  </si>
  <si>
    <t xml:space="preserve">4 strong, 4 moderate hunger bars. blood spots under wings.  </t>
  </si>
  <si>
    <t>J1</t>
  </si>
  <si>
    <t>805-08906</t>
  </si>
  <si>
    <t>nestling J1 WAHA98</t>
  </si>
  <si>
    <t>few blood spots on belly. 1 strong, 4 light hunger bars.</t>
  </si>
  <si>
    <t>few blood spots on belly. 1 strong, 2 moderate, 2 light hunger bars.</t>
  </si>
  <si>
    <t>lots of bloodspots. 3 moderate hunger bars.</t>
  </si>
  <si>
    <t xml:space="preserve">lots and lots of blood spots. 1 severe, 2 strong hunger bars.  </t>
  </si>
  <si>
    <t xml:space="preserve">blood spots on belly. 1 strong, 4 light hunger bars.  </t>
  </si>
  <si>
    <t>blood spots, lice. 1 strong, 6 moderate hunger bars.</t>
  </si>
  <si>
    <t>Q8 NKEN98</t>
  </si>
  <si>
    <t>NKEN98</t>
  </si>
  <si>
    <t xml:space="preserve">6 strong 3 light hunger bars. blood spots on belly.  </t>
  </si>
  <si>
    <t>Q8</t>
  </si>
  <si>
    <t>805-08913</t>
  </si>
  <si>
    <t>nestling Q8 NKEN98</t>
  </si>
  <si>
    <t>R9 BUCA98</t>
  </si>
  <si>
    <t>BUCA98</t>
  </si>
  <si>
    <t xml:space="preserve">explosive fledge. few blood spots. pale around gape. 6 strong, 3 moderate hunger bars.  </t>
  </si>
  <si>
    <t>R9</t>
  </si>
  <si>
    <t>805-08914</t>
  </si>
  <si>
    <t>nestling R9 BUCA98</t>
  </si>
  <si>
    <t>S0 BUCA98</t>
  </si>
  <si>
    <t>explosive fledge. a light yellow gape. few blood spots. 8 strong 3 light hunger bars.</t>
  </si>
  <si>
    <t>S0</t>
  </si>
  <si>
    <t>805-08915</t>
  </si>
  <si>
    <t>nestling S0 BUCA98</t>
  </si>
  <si>
    <t>P1 HANG98</t>
  </si>
  <si>
    <t>HANG98</t>
  </si>
  <si>
    <t>head feathers half out. primaries just breaking.</t>
  </si>
  <si>
    <t>P-1 HANG98</t>
  </si>
  <si>
    <t>nestling P-1 HANG98</t>
  </si>
  <si>
    <t>R2 HANG98</t>
  </si>
  <si>
    <t xml:space="preserve">coverts and head feathers just breaking.  </t>
  </si>
  <si>
    <t>R-2 HANG98</t>
  </si>
  <si>
    <t>nestling R-2 HANG98</t>
  </si>
  <si>
    <t>B3 HANG98</t>
  </si>
  <si>
    <t>B-3 HANG98</t>
  </si>
  <si>
    <t>nestling B-3 HANG98</t>
  </si>
  <si>
    <t>T1 HOMS98</t>
  </si>
  <si>
    <t>HOMS98</t>
  </si>
  <si>
    <t>explosive fledge. many bloodspots. gape pale yellow. 3 moderate 2 light hunger bands.</t>
  </si>
  <si>
    <t>T1</t>
  </si>
  <si>
    <t>805-08916</t>
  </si>
  <si>
    <t>nestling T1 HOMS98</t>
  </si>
  <si>
    <t>U2 HOMS98</t>
  </si>
  <si>
    <t xml:space="preserve">explosive fledge. few bloodspots. gape pale. 4 strong, 3 moderate hunger bars.  </t>
  </si>
  <si>
    <t>U2</t>
  </si>
  <si>
    <t>805-08917</t>
  </si>
  <si>
    <t>nestling U2 HOMS98</t>
  </si>
  <si>
    <t>V3 HOMS98</t>
  </si>
  <si>
    <t>many bloodspots. gape pale. 4 strong 1 moderate, 2 light bloodspots.</t>
  </si>
  <si>
    <t>V3</t>
  </si>
  <si>
    <t>805-08918</t>
  </si>
  <si>
    <t>nestling V3 HOMS98</t>
  </si>
  <si>
    <t xml:space="preserve">many bloodspots. 3 strong, 5 light hunger bars.  </t>
  </si>
  <si>
    <t>few bloodspots. 4 moderate, 4 light bloodspots.</t>
  </si>
  <si>
    <t>Y6 SECE98</t>
  </si>
  <si>
    <t xml:space="preserve">lots of bloodspots. 3 strong, 1 moderate and 2 light hunger bars.  </t>
  </si>
  <si>
    <t>Y6</t>
  </si>
  <si>
    <t>805-08921</t>
  </si>
  <si>
    <t>nestling Y6 SECE98</t>
  </si>
  <si>
    <t>Z7 SECE98</t>
  </si>
  <si>
    <t>few bloodspots. covert 0 out. 3 strong, 2 medium, 3 light hunger bars.</t>
  </si>
  <si>
    <t>Z7</t>
  </si>
  <si>
    <t>805-08922</t>
  </si>
  <si>
    <t>nestling Z7 SECE98</t>
  </si>
  <si>
    <t>A3 ROGO98</t>
  </si>
  <si>
    <t>ROGO98</t>
  </si>
  <si>
    <t>lots of bloodspots. yellow edge to gape. 4 strong, 1 moderate, 3 light hunger bars.</t>
  </si>
  <si>
    <t>805-08923</t>
  </si>
  <si>
    <t>nestling A3 ROGO98</t>
  </si>
  <si>
    <t>B4 ROGO98</t>
  </si>
  <si>
    <t xml:space="preserve">6 strong, 3 moderate, 2 light hunger bars. lots of blood spots.  </t>
  </si>
  <si>
    <t>805-08924</t>
  </si>
  <si>
    <t>nestling B4 ROGO98</t>
  </si>
  <si>
    <t xml:space="preserve">kits if blood spots. sore on left foot. 7 strong hunger bars.  </t>
  </si>
  <si>
    <t xml:space="preserve">lots of blood spots. 4 strong 4 light hunger bars. pale gape.  </t>
  </si>
  <si>
    <t>lots of blood spots. pale yellow gape. 5 strong hunger bars.</t>
  </si>
  <si>
    <t xml:space="preserve">lots of blood spots. 2 strong, l light hunger bars.  </t>
  </si>
  <si>
    <t>huge amount of blood spots. 4 strong 3 light hunger bars.</t>
  </si>
  <si>
    <t>plethora blood spots. 4 strong 6 light hunger bars.</t>
  </si>
  <si>
    <t>lots bloods spots. 5 strong, 2 moderate hunger bars.</t>
  </si>
  <si>
    <t>lots, lots of blood spots. 5 strong, 2 moderate hunger bars.</t>
  </si>
  <si>
    <t xml:space="preserve">lots of blood spots. 1 strong, 6 moderate, 1 light hunger bar.  </t>
  </si>
  <si>
    <t>L4 LOSH98</t>
  </si>
  <si>
    <t>LOSH98</t>
  </si>
  <si>
    <t>explosive fledge. lots blood spots. 2 moderate, 5 light blood spots.</t>
  </si>
  <si>
    <t>805-08934</t>
  </si>
  <si>
    <t>nestling L4 LOSH98</t>
  </si>
  <si>
    <t>M5 LOSH98</t>
  </si>
  <si>
    <t>explosive fledge. lots blood spots. 8 strong, 4 light hunger bars.</t>
  </si>
  <si>
    <t>M5</t>
  </si>
  <si>
    <t>805-08935</t>
  </si>
  <si>
    <t>nestling M5 LOSH98</t>
  </si>
  <si>
    <t>N6 LOSH98</t>
  </si>
  <si>
    <t xml:space="preserve">explosive fledge. few bloodspots. 5 strong, 2 moderate, 3 light hunger bars.  </t>
  </si>
  <si>
    <t>N6</t>
  </si>
  <si>
    <t>805-08936</t>
  </si>
  <si>
    <t>nestling N6 LOSH98</t>
  </si>
  <si>
    <t>bloodspots under wings. 6 strong, 1 moderate, 1 light hunger bar.</t>
  </si>
  <si>
    <t>bloodspots under wings. 5 strong hunger bars.</t>
  </si>
  <si>
    <t>blood spots under wings. 8 strong and 3 light hunger bars.</t>
  </si>
  <si>
    <t xml:space="preserve">blood spots under wings. 7 strong 4 light hunger bars.  </t>
  </si>
  <si>
    <t>S1 EFER98</t>
  </si>
  <si>
    <t>EFER98</t>
  </si>
  <si>
    <t xml:space="preserve">explosive fledge. lots of blood spots. 9 strong, 1 moderate hunger bar.  </t>
  </si>
  <si>
    <t>S1</t>
  </si>
  <si>
    <t>805-08941</t>
  </si>
  <si>
    <t>nestling S1 EFER98</t>
  </si>
  <si>
    <t>T2 EFER98</t>
  </si>
  <si>
    <t xml:space="preserve">explosive fledge. blood spots. 8 strong 2 light hunger bars.  </t>
  </si>
  <si>
    <t>T2</t>
  </si>
  <si>
    <t>805-08942</t>
  </si>
  <si>
    <t>nestling T2 EFER98</t>
  </si>
  <si>
    <t>gape white and pink. lots of blood spots on belly. 5 strong and 3 light hunger bars.</t>
  </si>
  <si>
    <t xml:space="preserve">throat and gape white and pink. 6 strong, 2 light hunger bands.  </t>
  </si>
  <si>
    <t>W5 WLLO98</t>
  </si>
  <si>
    <t>WLLO98</t>
  </si>
  <si>
    <t>5 strong, 2 moderate, 3 light hunger bands. fledgling dried and scattered remains.</t>
  </si>
  <si>
    <t>W5</t>
  </si>
  <si>
    <t>805-08946</t>
  </si>
  <si>
    <t>nestling W5 WLLO98</t>
  </si>
  <si>
    <t>dropped out injured right foot.</t>
  </si>
  <si>
    <t xml:space="preserve">fell at fledging and injured righ  </t>
  </si>
  <si>
    <t>1 STAD99</t>
  </si>
  <si>
    <t>STAD99</t>
  </si>
  <si>
    <t>nestling 1 STAD99</t>
  </si>
  <si>
    <t>J3 STAD99</t>
  </si>
  <si>
    <t>J3</t>
  </si>
  <si>
    <t>nestling J3 STAD99</t>
  </si>
  <si>
    <t>K4 STAD99</t>
  </si>
  <si>
    <t>K4</t>
  </si>
  <si>
    <t>nestling K4 STAD99</t>
  </si>
  <si>
    <t>4 STAD99</t>
  </si>
  <si>
    <t>nestling 4 STAD99</t>
  </si>
  <si>
    <t>1m KLNE99</t>
  </si>
  <si>
    <t>KLNE99</t>
  </si>
  <si>
    <t>1-m KLNE99</t>
  </si>
  <si>
    <t>nestling 1-m KLNE99</t>
  </si>
  <si>
    <t>2y KLNE99</t>
  </si>
  <si>
    <t>2-y KLNE99</t>
  </si>
  <si>
    <t>nestling 2-y KLNE99</t>
  </si>
  <si>
    <t>3b KLNE99</t>
  </si>
  <si>
    <t>3-b KLNE99</t>
  </si>
  <si>
    <t>nestling 3-b KLNE99</t>
  </si>
  <si>
    <t>4r KLNE99</t>
  </si>
  <si>
    <t>4-r KLNE99</t>
  </si>
  <si>
    <t>nestling 4-r KLNE99</t>
  </si>
  <si>
    <t>1w JSUP99</t>
  </si>
  <si>
    <t>JSUP99</t>
  </si>
  <si>
    <t>1-w JSUP99</t>
  </si>
  <si>
    <t>nestling 1-w JSUP99</t>
  </si>
  <si>
    <t>2p JSUP99</t>
  </si>
  <si>
    <t>2-p JSUP99</t>
  </si>
  <si>
    <t>nestling 2-p JSUP99</t>
  </si>
  <si>
    <t>3r JSUP99</t>
  </si>
  <si>
    <t>3-r JSUP99</t>
  </si>
  <si>
    <t>nestling 3-r JSUP99</t>
  </si>
  <si>
    <t>4l JSUP99</t>
  </si>
  <si>
    <t>4-l JSUP99</t>
  </si>
  <si>
    <t>nestling 4-l JSUP99</t>
  </si>
  <si>
    <t>l HART99</t>
  </si>
  <si>
    <t>HART99</t>
  </si>
  <si>
    <t>nestling l HART99</t>
  </si>
  <si>
    <t>D8 HART99</t>
  </si>
  <si>
    <t>D8</t>
  </si>
  <si>
    <t>nestling D8 HART99</t>
  </si>
  <si>
    <t>F0 HART99</t>
  </si>
  <si>
    <t>F0</t>
  </si>
  <si>
    <t>nestling F0 HART99</t>
  </si>
  <si>
    <t>G1 HART99</t>
  </si>
  <si>
    <t>nestling G1 HART99</t>
  </si>
  <si>
    <t>5 HART99</t>
  </si>
  <si>
    <t>nestling 5 HART99</t>
  </si>
  <si>
    <t>H2 MART99</t>
  </si>
  <si>
    <t>MART99</t>
  </si>
  <si>
    <t>H2</t>
  </si>
  <si>
    <t>nestling H2 MART99</t>
  </si>
  <si>
    <t>I3 MART99</t>
  </si>
  <si>
    <t>I3</t>
  </si>
  <si>
    <t>nestling I3 MART99</t>
  </si>
  <si>
    <t>K5 MART99</t>
  </si>
  <si>
    <t>3-m</t>
  </si>
  <si>
    <t>K5</t>
  </si>
  <si>
    <t>nestling K5 MART99</t>
  </si>
  <si>
    <t>J4 MART99</t>
  </si>
  <si>
    <t>J4</t>
  </si>
  <si>
    <t>nestling J4 MART99</t>
  </si>
  <si>
    <t>1r HASH99</t>
  </si>
  <si>
    <t>HASH99</t>
  </si>
  <si>
    <t>1-r</t>
  </si>
  <si>
    <t>1-r HASH99</t>
  </si>
  <si>
    <t>nestling 1-r HASH99</t>
  </si>
  <si>
    <t>2y HASH99</t>
  </si>
  <si>
    <t>2-y HASH99</t>
  </si>
  <si>
    <t>nestling 2-y HASH99</t>
  </si>
  <si>
    <t>3o HASH99</t>
  </si>
  <si>
    <t>3-o HASH99</t>
  </si>
  <si>
    <t>nestling 3-o HASH99</t>
  </si>
  <si>
    <t>4a HASH99</t>
  </si>
  <si>
    <t>4-a HASH99</t>
  </si>
  <si>
    <t>nestling 4-a HASH99</t>
  </si>
  <si>
    <t>5 HASH99</t>
  </si>
  <si>
    <t>nestling 5 HASH99</t>
  </si>
  <si>
    <t>Z0 WWLG99</t>
  </si>
  <si>
    <t>WWLG99</t>
  </si>
  <si>
    <t>Z0</t>
  </si>
  <si>
    <t>nestling Z0 WWLG99</t>
  </si>
  <si>
    <t>A6 WWLG99</t>
  </si>
  <si>
    <t>A6</t>
  </si>
  <si>
    <t>nestling A6 WWLG99</t>
  </si>
  <si>
    <t>B7 WWLG99</t>
  </si>
  <si>
    <t>B7</t>
  </si>
  <si>
    <t>nestling B7 WWLG99</t>
  </si>
  <si>
    <t>4 WWLG99</t>
  </si>
  <si>
    <t>nestling 4 WWLG99</t>
  </si>
  <si>
    <t>1 WILG99</t>
  </si>
  <si>
    <t>WILG99</t>
  </si>
  <si>
    <t>nestling 1 WILG99</t>
  </si>
  <si>
    <t>2 WILG99</t>
  </si>
  <si>
    <t>nestling 2 WILG99</t>
  </si>
  <si>
    <t>3 WILG99</t>
  </si>
  <si>
    <t>nestling 3 WILG99</t>
  </si>
  <si>
    <t>4 WILG99</t>
  </si>
  <si>
    <t>nestling 4 WILG99</t>
  </si>
  <si>
    <t>5 WILG99</t>
  </si>
  <si>
    <t>nestling 5 WILG99</t>
  </si>
  <si>
    <t>1-g WFER99</t>
  </si>
  <si>
    <t>WFER99</t>
  </si>
  <si>
    <t>nestling 1-g WFER99</t>
  </si>
  <si>
    <t>2r WFER99</t>
  </si>
  <si>
    <t>2-r WFER99</t>
  </si>
  <si>
    <t>nestling 2-r WFER99</t>
  </si>
  <si>
    <t>3y WFER99</t>
  </si>
  <si>
    <t>3-y WFER99</t>
  </si>
  <si>
    <t>nestling 3-y WFER99</t>
  </si>
  <si>
    <t>4m WFER99</t>
  </si>
  <si>
    <t>4-m</t>
  </si>
  <si>
    <t>4-m WFER99</t>
  </si>
  <si>
    <t>nestling 4-m WFER99</t>
  </si>
  <si>
    <t>5b WFER99</t>
  </si>
  <si>
    <t>5-b</t>
  </si>
  <si>
    <t>5-b WFER99</t>
  </si>
  <si>
    <t>nestling 5-b WFER99</t>
  </si>
  <si>
    <t>6l WFER99</t>
  </si>
  <si>
    <t>6-l</t>
  </si>
  <si>
    <t>6-l WFER99</t>
  </si>
  <si>
    <t>nestling 6-l WFER99</t>
  </si>
  <si>
    <t>V6 EPLN99</t>
  </si>
  <si>
    <t>EPLN99</t>
  </si>
  <si>
    <t>V6</t>
  </si>
  <si>
    <t>nestling V6 EPLN99</t>
  </si>
  <si>
    <t>T4 EPLN99</t>
  </si>
  <si>
    <t>T4</t>
  </si>
  <si>
    <t>nestling T4 EPLN99</t>
  </si>
  <si>
    <t>U5 EPLN99</t>
  </si>
  <si>
    <t>U5</t>
  </si>
  <si>
    <t>nestling U5 EPLN99</t>
  </si>
  <si>
    <t>4g EPLN99</t>
  </si>
  <si>
    <t>4-g</t>
  </si>
  <si>
    <t>4-g EPLN99</t>
  </si>
  <si>
    <t>nestling 4-g EPLN99</t>
  </si>
  <si>
    <t>5w EPLN99</t>
  </si>
  <si>
    <t>5-w</t>
  </si>
  <si>
    <t>5-w EPLN99</t>
  </si>
  <si>
    <t>nestling 5-w EPLN99</t>
  </si>
  <si>
    <t>C8 HOMT99</t>
  </si>
  <si>
    <t>HOMT99</t>
  </si>
  <si>
    <t>C8</t>
  </si>
  <si>
    <t>nestling C8 HOMT99</t>
  </si>
  <si>
    <t>2 HOMT99</t>
  </si>
  <si>
    <t>nestling 2 HOMT99</t>
  </si>
  <si>
    <t>D9 HOMT99</t>
  </si>
  <si>
    <t>D9</t>
  </si>
  <si>
    <t>nestling D9 HOMT99</t>
  </si>
  <si>
    <t>4 HOMT99</t>
  </si>
  <si>
    <t>nestling 4 HOMT99</t>
  </si>
  <si>
    <t>1g CUPL99</t>
  </si>
  <si>
    <t>CUPL99</t>
  </si>
  <si>
    <t>1-g CUPL99</t>
  </si>
  <si>
    <t>nestling 1-g CUPL99</t>
  </si>
  <si>
    <t>2w CUPL99</t>
  </si>
  <si>
    <t>2-w CUPL99</t>
  </si>
  <si>
    <t>nestling 2-w CUPL99</t>
  </si>
  <si>
    <t>3y CUPL99</t>
  </si>
  <si>
    <t>3-y CUPL99</t>
  </si>
  <si>
    <t>nestling 3-y CUPL99</t>
  </si>
  <si>
    <t>4m CUPL99</t>
  </si>
  <si>
    <t>4-m CUPL99</t>
  </si>
  <si>
    <t>nestling 4-m CUPL99</t>
  </si>
  <si>
    <t>5a CUPL99</t>
  </si>
  <si>
    <t>5-a CUPL99</t>
  </si>
  <si>
    <t>nestling 5-a CUPL99</t>
  </si>
  <si>
    <t>L6 EHCR99</t>
  </si>
  <si>
    <t>EHCR99</t>
  </si>
  <si>
    <t>L6</t>
  </si>
  <si>
    <t>nestling L6 EHCR99</t>
  </si>
  <si>
    <t>M7 EHCR99</t>
  </si>
  <si>
    <t>M7</t>
  </si>
  <si>
    <t>nestling M7 EHCR99</t>
  </si>
  <si>
    <t>N8 EHCR99</t>
  </si>
  <si>
    <t>N8</t>
  </si>
  <si>
    <t>nestling N8 EHCR99</t>
  </si>
  <si>
    <t>O9 EHCR99</t>
  </si>
  <si>
    <t>O9</t>
  </si>
  <si>
    <t>nestling O9 EHCR99</t>
  </si>
  <si>
    <t>1r WKAY99</t>
  </si>
  <si>
    <t>WKAY99</t>
  </si>
  <si>
    <t>1-r WKAY99</t>
  </si>
  <si>
    <t>nestling 1-r WKAY99</t>
  </si>
  <si>
    <t>2-y WKAY99</t>
  </si>
  <si>
    <t>nestling 2-y WKAY99</t>
  </si>
  <si>
    <t>W6 MMUR99</t>
  </si>
  <si>
    <t>MMUR99</t>
  </si>
  <si>
    <t>W6</t>
  </si>
  <si>
    <t>nestling W6 MMUR99</t>
  </si>
  <si>
    <t>X7 MMUR99</t>
  </si>
  <si>
    <t>X7</t>
  </si>
  <si>
    <t>nestling X7 MMUR99</t>
  </si>
  <si>
    <t>3-y MMUR99</t>
  </si>
  <si>
    <t>nestling 3-y MMUR99</t>
  </si>
  <si>
    <t>Z9 MMUR99</t>
  </si>
  <si>
    <t>Z9</t>
  </si>
  <si>
    <t>nestling Z9 MMUR99</t>
  </si>
  <si>
    <t>1-p STAT99</t>
  </si>
  <si>
    <t>STAT99</t>
  </si>
  <si>
    <t>nestling 1-p STAT99</t>
  </si>
  <si>
    <t>2-m STAT99</t>
  </si>
  <si>
    <t>nestling 2-m STAT99</t>
  </si>
  <si>
    <t>3-a STAT99</t>
  </si>
  <si>
    <t>nestling 3-a STAT99</t>
  </si>
  <si>
    <t>X6 ROBT99</t>
  </si>
  <si>
    <t>ROBT99</t>
  </si>
  <si>
    <t>X6</t>
  </si>
  <si>
    <t>nestling X6 ROBT99</t>
  </si>
  <si>
    <t>Y7 ROBT99</t>
  </si>
  <si>
    <t>Y7</t>
  </si>
  <si>
    <t>nestling Y7 ROBT99</t>
  </si>
  <si>
    <t>Z8 ROBT99</t>
  </si>
  <si>
    <t>Z8</t>
  </si>
  <si>
    <t>nestling Z8 ROBT99</t>
  </si>
  <si>
    <t>S2 HAWA99</t>
  </si>
  <si>
    <t>HAWA99</t>
  </si>
  <si>
    <t>S2</t>
  </si>
  <si>
    <t>nestling S2 HAWA99</t>
  </si>
  <si>
    <t>T3 HAWA99</t>
  </si>
  <si>
    <t>T3</t>
  </si>
  <si>
    <t>nestling T3 HAWA99</t>
  </si>
  <si>
    <t>3-w HAWA99</t>
  </si>
  <si>
    <t>nestling 3-w HAWA99</t>
  </si>
  <si>
    <t>V5 HAWA99</t>
  </si>
  <si>
    <t>V5</t>
  </si>
  <si>
    <t>nestling V5 HAWA99</t>
  </si>
  <si>
    <t>R1 HAWA99</t>
  </si>
  <si>
    <t>nestling R1 HAWA99</t>
  </si>
  <si>
    <t>1-l NWAY99</t>
  </si>
  <si>
    <t>NWAY99</t>
  </si>
  <si>
    <t>nestling 1-l NWAY99</t>
  </si>
  <si>
    <t>0-b NWAY99</t>
  </si>
  <si>
    <t>0-b</t>
  </si>
  <si>
    <t>nestling 0-b NWAY99</t>
  </si>
  <si>
    <t>1-r HABL99</t>
  </si>
  <si>
    <t>HABL99</t>
  </si>
  <si>
    <t>nestling 1-r HABL99</t>
  </si>
  <si>
    <t>W7 HABL99</t>
  </si>
  <si>
    <t>W7</t>
  </si>
  <si>
    <t>nestling W7 HABL99</t>
  </si>
  <si>
    <t>3-g HABL99</t>
  </si>
  <si>
    <t>nestling 3-g HABL99</t>
  </si>
  <si>
    <t>4-w HABL99</t>
  </si>
  <si>
    <t>nestling 4-w HABL99</t>
  </si>
  <si>
    <t>5-a HABL99</t>
  </si>
  <si>
    <t>nestling 5-a HABL99</t>
  </si>
  <si>
    <t>1-l BYWY99</t>
  </si>
  <si>
    <t>BYWY99</t>
  </si>
  <si>
    <t>nestling 1-l BYWY99</t>
  </si>
  <si>
    <t>2-b BYWY99</t>
  </si>
  <si>
    <t>nestling 2-b BYWY99</t>
  </si>
  <si>
    <t>3-m BYWY99</t>
  </si>
  <si>
    <t>nestling 3-m BYWY99</t>
  </si>
  <si>
    <t>4-y BYWY99</t>
  </si>
  <si>
    <t>nestling 4-y BYWY99</t>
  </si>
  <si>
    <t>5 BYWY99</t>
  </si>
  <si>
    <t>nestling 5 BYWY99</t>
  </si>
  <si>
    <t>P9 BISA99</t>
  </si>
  <si>
    <t>BISA99</t>
  </si>
  <si>
    <t>P9</t>
  </si>
  <si>
    <t>nestling P9 BISA99</t>
  </si>
  <si>
    <t>Q0 BISA99</t>
  </si>
  <si>
    <t>Q0</t>
  </si>
  <si>
    <t>nestling Q0 BISA99</t>
  </si>
  <si>
    <t>B5 MNDY99</t>
  </si>
  <si>
    <t>MNDY99</t>
  </si>
  <si>
    <t>B5</t>
  </si>
  <si>
    <t>nestling B5 MNDY99</t>
  </si>
  <si>
    <t>D7 MNDY99</t>
  </si>
  <si>
    <t>D7</t>
  </si>
  <si>
    <t>nestling D7 MNDY99</t>
  </si>
  <si>
    <t>C6 MNDY99</t>
  </si>
  <si>
    <t>C6</t>
  </si>
  <si>
    <t>nestling C6 MNDY99</t>
  </si>
  <si>
    <t>A4 MNDY99</t>
  </si>
  <si>
    <t>nestling A4 MNDY99</t>
  </si>
  <si>
    <t>R2 SWEG99</t>
  </si>
  <si>
    <t>SWEG99</t>
  </si>
  <si>
    <t>nestling R2 SWEG99</t>
  </si>
  <si>
    <t>S3 SWEG99</t>
  </si>
  <si>
    <t>S3 recovered dead by DAR on 7/25/2002</t>
  </si>
  <si>
    <t>S3</t>
  </si>
  <si>
    <t>nestling S3 SWEG99</t>
  </si>
  <si>
    <t>L7 EDB299</t>
  </si>
  <si>
    <t>EDB299</t>
  </si>
  <si>
    <t>L7</t>
  </si>
  <si>
    <t>nestling L7 EDB299</t>
  </si>
  <si>
    <t>M8 EDB299</t>
  </si>
  <si>
    <t>M8</t>
  </si>
  <si>
    <t>nestling M8 EDB299</t>
  </si>
  <si>
    <t>N9 EDB299</t>
  </si>
  <si>
    <t>N9</t>
  </si>
  <si>
    <t>nestling N9 EDB299</t>
  </si>
  <si>
    <t>O0 WDBL99</t>
  </si>
  <si>
    <t>WDBL99</t>
  </si>
  <si>
    <t>O0</t>
  </si>
  <si>
    <t>nestling O0 WDBL99</t>
  </si>
  <si>
    <t>2 WDBL99</t>
  </si>
  <si>
    <t>nestling 2 WDBL99</t>
  </si>
  <si>
    <t>H3 CCLI99</t>
  </si>
  <si>
    <t>CCLI99</t>
  </si>
  <si>
    <t>H3</t>
  </si>
  <si>
    <t>nestling H3 CCLI99</t>
  </si>
  <si>
    <t>I4 CCLI99</t>
  </si>
  <si>
    <t>I4</t>
  </si>
  <si>
    <t>nestling I4 CCLI99</t>
  </si>
  <si>
    <t>J5 CCLI99</t>
  </si>
  <si>
    <t>J5</t>
  </si>
  <si>
    <t>nestling J5 CCLI99</t>
  </si>
  <si>
    <t>K6 CCLI99</t>
  </si>
  <si>
    <t>K6</t>
  </si>
  <si>
    <t>nestling K6 CCLI99</t>
  </si>
  <si>
    <t>A5 CCPL99</t>
  </si>
  <si>
    <t>CCPL99</t>
  </si>
  <si>
    <t>A5</t>
  </si>
  <si>
    <t>nestling A5 CCPL99</t>
  </si>
  <si>
    <t>B6 CCPL99</t>
  </si>
  <si>
    <t>nestling B6 CCPL99</t>
  </si>
  <si>
    <t>C7 CCPL99</t>
  </si>
  <si>
    <t>C7</t>
  </si>
  <si>
    <t>nestling C7 CCPL99</t>
  </si>
  <si>
    <t>1-p SECE99</t>
  </si>
  <si>
    <t>SECE99</t>
  </si>
  <si>
    <t>nestling 1-p SECE99</t>
  </si>
  <si>
    <t>2-y SECE99</t>
  </si>
  <si>
    <t>nestling 2-y SECE99</t>
  </si>
  <si>
    <t>3-r SECE99</t>
  </si>
  <si>
    <t>nestling 3-r SECE99</t>
  </si>
  <si>
    <t>E8 KNOL99</t>
  </si>
  <si>
    <t>KNOL99</t>
  </si>
  <si>
    <t>E8</t>
  </si>
  <si>
    <t>805-88947</t>
  </si>
  <si>
    <t>nestling E8 KNOL99</t>
  </si>
  <si>
    <t>F9 KNOL99</t>
  </si>
  <si>
    <t>F9</t>
  </si>
  <si>
    <t>805-88948</t>
  </si>
  <si>
    <t>nestling F9 KNOL99</t>
  </si>
  <si>
    <t>G0 KNOL99</t>
  </si>
  <si>
    <t>G0</t>
  </si>
  <si>
    <t>805-88949</t>
  </si>
  <si>
    <t>nestling G0 KNOL99</t>
  </si>
  <si>
    <t>I2 KNOL99</t>
  </si>
  <si>
    <t>I2</t>
  </si>
  <si>
    <t>805-88950</t>
  </si>
  <si>
    <t>nestling I2 KNOL99</t>
  </si>
  <si>
    <t>H1 KNOL99</t>
  </si>
  <si>
    <t>H1</t>
  </si>
  <si>
    <t>805-88951</t>
  </si>
  <si>
    <t>nestling H1 KNOL99</t>
  </si>
  <si>
    <t>1-o RGBY99</t>
  </si>
  <si>
    <t>RGBY99</t>
  </si>
  <si>
    <t>nestling 1-o RGBY99</t>
  </si>
  <si>
    <t>2-g RGBY99</t>
  </si>
  <si>
    <t>nestling 2-g RGBY99</t>
  </si>
  <si>
    <t>3-p RGBY99</t>
  </si>
  <si>
    <t>nestling 3-p RGBY99</t>
  </si>
  <si>
    <t>545-64982</t>
  </si>
  <si>
    <t>545-64983</t>
  </si>
  <si>
    <t>545-64984</t>
  </si>
  <si>
    <t>805-08952</t>
  </si>
  <si>
    <t>805-08953</t>
  </si>
  <si>
    <t>805-08954</t>
  </si>
  <si>
    <t>805-08955</t>
  </si>
  <si>
    <t>805-08947</t>
  </si>
  <si>
    <t>805-08948</t>
  </si>
  <si>
    <t>805-08949</t>
  </si>
  <si>
    <t>805-08950</t>
  </si>
  <si>
    <t>805-08951</t>
  </si>
  <si>
    <t>805-08956</t>
  </si>
  <si>
    <t>805-08957</t>
  </si>
  <si>
    <t>L5 STAD99</t>
  </si>
  <si>
    <t>805-08958</t>
  </si>
  <si>
    <t>nestling L5 STAD99</t>
  </si>
  <si>
    <t>M6 HAPA99</t>
  </si>
  <si>
    <t>HAPA99</t>
  </si>
  <si>
    <t>M6</t>
  </si>
  <si>
    <t>805-08959</t>
  </si>
  <si>
    <t>nestling M6 HAPA99</t>
  </si>
  <si>
    <t>N7 HAPA99</t>
  </si>
  <si>
    <t>N7</t>
  </si>
  <si>
    <t>805-08960</t>
  </si>
  <si>
    <t>nestling N7 HAPA99</t>
  </si>
  <si>
    <t>O8 HAPA99</t>
  </si>
  <si>
    <t>O8</t>
  </si>
  <si>
    <t>805-08961</t>
  </si>
  <si>
    <t>nestling O8 HAPA99</t>
  </si>
  <si>
    <t>805-08962</t>
  </si>
  <si>
    <t>805-08963</t>
  </si>
  <si>
    <t>085-08964</t>
  </si>
  <si>
    <t>085-08965</t>
  </si>
  <si>
    <t>085-08966</t>
  </si>
  <si>
    <t>U4 HAWA99</t>
  </si>
  <si>
    <t>U4</t>
  </si>
  <si>
    <t>085-08967</t>
  </si>
  <si>
    <t>nestling U4 HAWA99</t>
  </si>
  <si>
    <t>085-08968</t>
  </si>
  <si>
    <t>085-08969</t>
  </si>
  <si>
    <t>085-08970</t>
  </si>
  <si>
    <t>Y8 MMUR99</t>
  </si>
  <si>
    <t>3-y?</t>
  </si>
  <si>
    <t>Y8</t>
  </si>
  <si>
    <t>085-08971</t>
  </si>
  <si>
    <t>nestling Y8 MMUR99</t>
  </si>
  <si>
    <t>085-08972</t>
  </si>
  <si>
    <t>085-08973</t>
  </si>
  <si>
    <t>085-08974</t>
  </si>
  <si>
    <t>085-08975</t>
  </si>
  <si>
    <t>085-08976</t>
  </si>
  <si>
    <t>E9 HART99</t>
  </si>
  <si>
    <t>E9</t>
  </si>
  <si>
    <t>085-08977</t>
  </si>
  <si>
    <t>nestling E9 HART99</t>
  </si>
  <si>
    <t>085-08978</t>
  </si>
  <si>
    <t>085-08979</t>
  </si>
  <si>
    <t>805-08980</t>
  </si>
  <si>
    <t>805-08981</t>
  </si>
  <si>
    <t>805-08982</t>
  </si>
  <si>
    <t>805-08983</t>
  </si>
  <si>
    <t>805-08984</t>
  </si>
  <si>
    <t>805-08985</t>
  </si>
  <si>
    <t>805-08986</t>
  </si>
  <si>
    <t>805-08987</t>
  </si>
  <si>
    <t>P0 ELWO99</t>
  </si>
  <si>
    <t>ELWO99</t>
  </si>
  <si>
    <t>P0</t>
  </si>
  <si>
    <t>805-08988</t>
  </si>
  <si>
    <t>nestling P0 ELWO99</t>
  </si>
  <si>
    <t>Q1 ELWO99</t>
  </si>
  <si>
    <t>Q1</t>
  </si>
  <si>
    <t>805-08989</t>
  </si>
  <si>
    <t>nestling Q1 ELWO99</t>
  </si>
  <si>
    <t>805-08990</t>
  </si>
  <si>
    <t>805-08991</t>
  </si>
  <si>
    <t>805-08992</t>
  </si>
  <si>
    <t>805-08993</t>
  </si>
  <si>
    <t>805-08994</t>
  </si>
  <si>
    <t>805-08995</t>
  </si>
  <si>
    <t>X8 ETNL99</t>
  </si>
  <si>
    <t>ETNL99</t>
  </si>
  <si>
    <t>X8</t>
  </si>
  <si>
    <t>805-08996</t>
  </si>
  <si>
    <t>nestling X8 ETNL99</t>
  </si>
  <si>
    <t>Y9 ETNL99</t>
  </si>
  <si>
    <t>Y9</t>
  </si>
  <si>
    <t>805-08997</t>
  </si>
  <si>
    <t>nestling Y9 ETNL99</t>
  </si>
  <si>
    <t>805-08998</t>
  </si>
  <si>
    <t>805-08999</t>
  </si>
  <si>
    <t>805-09000</t>
  </si>
  <si>
    <t>545-64985</t>
  </si>
  <si>
    <t>545-64986</t>
  </si>
  <si>
    <t>E0 CARD99</t>
  </si>
  <si>
    <t>CARD99</t>
  </si>
  <si>
    <t>E0</t>
  </si>
  <si>
    <t>545-64987</t>
  </si>
  <si>
    <t>nestling E0 CARD99</t>
  </si>
  <si>
    <t>F1 NKEN99</t>
  </si>
  <si>
    <t>NKEN99</t>
  </si>
  <si>
    <t>F1</t>
  </si>
  <si>
    <t>545-64988</t>
  </si>
  <si>
    <t>nestling F1 NKEN99</t>
  </si>
  <si>
    <t>G2 NKEN99</t>
  </si>
  <si>
    <t>545-64989</t>
  </si>
  <si>
    <t>nestling G2 NKEN99</t>
  </si>
  <si>
    <t>S4 MANN99</t>
  </si>
  <si>
    <t>MANN99</t>
  </si>
  <si>
    <t>S4</t>
  </si>
  <si>
    <t>nestling S4 MANN99</t>
  </si>
  <si>
    <t>T5 MANN99</t>
  </si>
  <si>
    <t>T5</t>
  </si>
  <si>
    <t>nestling T5 MANN99</t>
  </si>
  <si>
    <t>3 MANN99</t>
  </si>
  <si>
    <t>nestling 3 MANN99</t>
  </si>
  <si>
    <t>835-99501</t>
  </si>
  <si>
    <t>835-99502</t>
  </si>
  <si>
    <t>835-99503</t>
  </si>
  <si>
    <t>835-99504</t>
  </si>
  <si>
    <t>835-99505</t>
  </si>
  <si>
    <t>835-99506</t>
  </si>
  <si>
    <t>835-99507</t>
  </si>
  <si>
    <t>835-99508</t>
  </si>
  <si>
    <t>P1 WDBL99</t>
  </si>
  <si>
    <t>835-99509</t>
  </si>
  <si>
    <t>nestling P1 WDBL99</t>
  </si>
  <si>
    <t>DAR 2/26/07: reported as doa on notebook card</t>
  </si>
  <si>
    <t>Q2 ROG299</t>
  </si>
  <si>
    <t>ROG299</t>
  </si>
  <si>
    <t>Q2</t>
  </si>
  <si>
    <t>835-99510</t>
  </si>
  <si>
    <t>nestling Q2 ROG299</t>
  </si>
  <si>
    <t>R3 ROG299</t>
  </si>
  <si>
    <t>835-99511</t>
  </si>
  <si>
    <t>nestling R3 ROG299</t>
  </si>
  <si>
    <t>1-g JOHN99</t>
  </si>
  <si>
    <t>JOHN99</t>
  </si>
  <si>
    <t>nestling 1-g JOHN99</t>
  </si>
  <si>
    <t>X9 JOHN99</t>
  </si>
  <si>
    <t>X9</t>
  </si>
  <si>
    <t>nestling X9 JOHN99</t>
  </si>
  <si>
    <t>3-y JOHN99</t>
  </si>
  <si>
    <t>nestling 3-y JOHN99</t>
  </si>
  <si>
    <t>835-99512</t>
  </si>
  <si>
    <t>835-99513</t>
  </si>
  <si>
    <t>U6 BLAC99</t>
  </si>
  <si>
    <t>BLAC99</t>
  </si>
  <si>
    <t>U6</t>
  </si>
  <si>
    <t>835-99514</t>
  </si>
  <si>
    <t>nestling U6 BLAC99</t>
  </si>
  <si>
    <t>V7 BLAC99</t>
  </si>
  <si>
    <t>V7</t>
  </si>
  <si>
    <t>835-99515</t>
  </si>
  <si>
    <t>nestling V7 BLAC99</t>
  </si>
  <si>
    <t>W8 BLAC99</t>
  </si>
  <si>
    <t>W8</t>
  </si>
  <si>
    <t>835-99516</t>
  </si>
  <si>
    <t>nestling W8 BLAC99</t>
  </si>
  <si>
    <t>1 LEOP99</t>
  </si>
  <si>
    <t>LEOP99</t>
  </si>
  <si>
    <t>nestling 1 LEOP99</t>
  </si>
  <si>
    <t>835-99517</t>
  </si>
  <si>
    <t>Y0 PAR299</t>
  </si>
  <si>
    <t>PAR299</t>
  </si>
  <si>
    <t>Y0</t>
  </si>
  <si>
    <t>835-99518</t>
  </si>
  <si>
    <t>nestling Y0 PAR299</t>
  </si>
  <si>
    <t>Z1 PAR299</t>
  </si>
  <si>
    <t>Z1</t>
  </si>
  <si>
    <t>835-99519</t>
  </si>
  <si>
    <t>nestling Z1 PAR299</t>
  </si>
  <si>
    <t>A7 PAR299</t>
  </si>
  <si>
    <t>A7</t>
  </si>
  <si>
    <t>835-99520</t>
  </si>
  <si>
    <t>nestling A7 PAR299</t>
  </si>
  <si>
    <t>C9 PGRO99</t>
  </si>
  <si>
    <t>PGRO99</t>
  </si>
  <si>
    <t>C9</t>
  </si>
  <si>
    <t>835-99521</t>
  </si>
  <si>
    <t>nestling C9 PGRO99</t>
  </si>
  <si>
    <t>D0 PGRO99</t>
  </si>
  <si>
    <t>D0</t>
  </si>
  <si>
    <t>835-99522</t>
  </si>
  <si>
    <t>nestling D0 PGRO99</t>
  </si>
  <si>
    <t>1-blue JSUP00</t>
  </si>
  <si>
    <t>JSUP00</t>
  </si>
  <si>
    <t>feathers just breaking are a healthy pink</t>
  </si>
  <si>
    <t>1-blue</t>
  </si>
  <si>
    <t>nestling 1-blue JSUP00</t>
  </si>
  <si>
    <t>2-red JSUP00</t>
  </si>
  <si>
    <t>2-red</t>
  </si>
  <si>
    <t>nestling 2-red JSUP00</t>
  </si>
  <si>
    <t>1 NKEN00</t>
  </si>
  <si>
    <t>NKEN00</t>
  </si>
  <si>
    <t>bight pink</t>
  </si>
  <si>
    <t>nestling 1 NKEN00</t>
  </si>
  <si>
    <t>2 NKEN00</t>
  </si>
  <si>
    <t>nestling 2 NKEN00</t>
  </si>
  <si>
    <t>3 NKEN00</t>
  </si>
  <si>
    <t>nestling 3 NKEN00</t>
  </si>
  <si>
    <t>4 NKEN00</t>
  </si>
  <si>
    <t>nestling 4 NKEN00</t>
  </si>
  <si>
    <t>5 NKEN00</t>
  </si>
  <si>
    <t>nestling 5 NKEN00</t>
  </si>
  <si>
    <t>1 m PINW00</t>
  </si>
  <si>
    <t>PINW00</t>
  </si>
  <si>
    <t xml:space="preserve">tail feathers just breaking thru skin, skin orange </t>
  </si>
  <si>
    <t>1m</t>
  </si>
  <si>
    <t>1 m</t>
  </si>
  <si>
    <t>nestling 1 m PINW00</t>
  </si>
  <si>
    <t>2 PINW00</t>
  </si>
  <si>
    <t>pinker than #1</t>
  </si>
  <si>
    <t>nestling 2 PINW00</t>
  </si>
  <si>
    <t>3 PINW00</t>
  </si>
  <si>
    <t>nestling 3 PINW00</t>
  </si>
  <si>
    <t>4 PINW00</t>
  </si>
  <si>
    <t>nestling 4 PINW00</t>
  </si>
  <si>
    <t>1orange USGS00</t>
  </si>
  <si>
    <t>USGS00</t>
  </si>
  <si>
    <t>normal color</t>
  </si>
  <si>
    <t>1-orange</t>
  </si>
  <si>
    <t>1-orange USGS00</t>
  </si>
  <si>
    <t>nestling 1-orange USGS00</t>
  </si>
  <si>
    <t>2yellow USGS00</t>
  </si>
  <si>
    <t>2-yellow</t>
  </si>
  <si>
    <t>2-yellow USGS00</t>
  </si>
  <si>
    <t>nestling 2-yellow USGS00</t>
  </si>
  <si>
    <t>1 WPAR00</t>
  </si>
  <si>
    <t>WPAR00</t>
  </si>
  <si>
    <t>dead</t>
  </si>
  <si>
    <t>nestling 1 WPAR00</t>
  </si>
  <si>
    <t>2 WPAR00</t>
  </si>
  <si>
    <t>nestling 2 WPAR00</t>
  </si>
  <si>
    <t>egg WPAR00</t>
  </si>
  <si>
    <t>length- 40.4 width- 26.7, light blue and piping</t>
  </si>
  <si>
    <t>egg</t>
  </si>
  <si>
    <t>nestling egg WPAR00</t>
  </si>
  <si>
    <t>1azure WFER00</t>
  </si>
  <si>
    <t>WFER00</t>
  </si>
  <si>
    <t>1- azure</t>
  </si>
  <si>
    <t>1- azure WFER00</t>
  </si>
  <si>
    <t>nestling 1- azure WFER00</t>
  </si>
  <si>
    <t>2white WFER00</t>
  </si>
  <si>
    <t>dirty crusty stuff</t>
  </si>
  <si>
    <t>2-white</t>
  </si>
  <si>
    <t>2-white WFER00</t>
  </si>
  <si>
    <t>nestling 2-white WFER00</t>
  </si>
  <si>
    <t>3yellow WFER00</t>
  </si>
  <si>
    <t>3-yellow</t>
  </si>
  <si>
    <t>3-yellow WFER00</t>
  </si>
  <si>
    <t>nestling 3-yellow WFER00</t>
  </si>
  <si>
    <t>1azurze WWLG00</t>
  </si>
  <si>
    <t>WWLG00</t>
  </si>
  <si>
    <t>slightly yellow tinge</t>
  </si>
  <si>
    <t>1-azurze</t>
  </si>
  <si>
    <t>1-azurze WWLG00</t>
  </si>
  <si>
    <t>nestling 1-azurze WWLG00</t>
  </si>
  <si>
    <t>2purple WWLG00</t>
  </si>
  <si>
    <t>2-purple</t>
  </si>
  <si>
    <t>2-purple WWLG00</t>
  </si>
  <si>
    <t>nestling 2-purple WWLG00</t>
  </si>
  <si>
    <t>3m WWLG00</t>
  </si>
  <si>
    <t>3-m WWLG00</t>
  </si>
  <si>
    <t>nestling 3-m WWLG00</t>
  </si>
  <si>
    <t>4white WWLG00</t>
  </si>
  <si>
    <t>4-white</t>
  </si>
  <si>
    <t>4-white WWLG00</t>
  </si>
  <si>
    <t>nestling 4-white WWLG00</t>
  </si>
  <si>
    <t>5 WWLG00</t>
  </si>
  <si>
    <t>only slightly yellow, very flacid</t>
  </si>
  <si>
    <t>nestling 5 WWLG00</t>
  </si>
  <si>
    <t>1yellow MANN00</t>
  </si>
  <si>
    <t>MANN00</t>
  </si>
  <si>
    <t>1-yellow</t>
  </si>
  <si>
    <t>1-yellow MANN00</t>
  </si>
  <si>
    <t>nestling 1-yellow MANN00</t>
  </si>
  <si>
    <t>2azure MANN00</t>
  </si>
  <si>
    <t>2-azure</t>
  </si>
  <si>
    <t>2-azure MANN00</t>
  </si>
  <si>
    <t>nestling 2-azure MANN00</t>
  </si>
  <si>
    <t>3green MANN00</t>
  </si>
  <si>
    <t>3-green</t>
  </si>
  <si>
    <t>3-green MANN00</t>
  </si>
  <si>
    <t>nestling 3-green MANN00</t>
  </si>
  <si>
    <t>4orange MANN00</t>
  </si>
  <si>
    <t>4-orange</t>
  </si>
  <si>
    <t>4-orange MANN00</t>
  </si>
  <si>
    <t>nestling 4-orange MANN00</t>
  </si>
  <si>
    <t>1blue HOCI00</t>
  </si>
  <si>
    <t>HOCI00</t>
  </si>
  <si>
    <t>manus- 46, feathers on head, coverts breaking out, primaries ready at tips</t>
  </si>
  <si>
    <t>1-blue HOCI00</t>
  </si>
  <si>
    <t>nestling 1-blue HOCI00</t>
  </si>
  <si>
    <t>2white HOCI00</t>
  </si>
  <si>
    <t>manus-31.3, feathers on head, coverts breaking out, primaries ready at tips</t>
  </si>
  <si>
    <t>2-white HOCI00</t>
  </si>
  <si>
    <t>nestling 2-white HOCI00</t>
  </si>
  <si>
    <t>3orange HOCI00</t>
  </si>
  <si>
    <t>manus-48.1, feathers on head, coverts breaking out, primaries ready at tips</t>
  </si>
  <si>
    <t>3-orange</t>
  </si>
  <si>
    <t>3-orange HOCI00</t>
  </si>
  <si>
    <t>nestling 3-orange HOCI00</t>
  </si>
  <si>
    <t>4purple HOCI00</t>
  </si>
  <si>
    <t>manus-46.5, head feathers not quite breaking out, coverts breaking out, primaries ready at tips</t>
  </si>
  <si>
    <t>4- purple</t>
  </si>
  <si>
    <t>4- purple HOCI00</t>
  </si>
  <si>
    <t>nestling 4- purple HOCI00</t>
  </si>
  <si>
    <t>5yellow HOCI00</t>
  </si>
  <si>
    <t>manus-38.5, no feathers- broken at tips</t>
  </si>
  <si>
    <t>5-yellow</t>
  </si>
  <si>
    <t>5-yellow HOCI00</t>
  </si>
  <si>
    <t>nestling 5-yellow HOCI00</t>
  </si>
  <si>
    <t>normal</t>
  </si>
  <si>
    <t>3dead USGS00</t>
  </si>
  <si>
    <t>3-dead</t>
  </si>
  <si>
    <t>3-dead USGS00</t>
  </si>
  <si>
    <t>nestling 3-dead USGS00</t>
  </si>
  <si>
    <t>1 NWOD00</t>
  </si>
  <si>
    <t>NWOD00</t>
  </si>
  <si>
    <t>nestling 1 NWOD00</t>
  </si>
  <si>
    <t>2 NWOD00</t>
  </si>
  <si>
    <t>nestling 2 NWOD00</t>
  </si>
  <si>
    <t>3 NWOD00</t>
  </si>
  <si>
    <t>nestling 3 NWOD00</t>
  </si>
  <si>
    <t>4 NWOD00</t>
  </si>
  <si>
    <t>nestling 4 NWOD00</t>
  </si>
  <si>
    <t>5 NWOD00</t>
  </si>
  <si>
    <t>nestling 5 NWOD00</t>
  </si>
  <si>
    <t>C0 ECRI00</t>
  </si>
  <si>
    <t>ECRI00</t>
  </si>
  <si>
    <t>manus-39.8</t>
  </si>
  <si>
    <t>1- blue</t>
  </si>
  <si>
    <t>C0</t>
  </si>
  <si>
    <t>nestling C0 ECRI00</t>
  </si>
  <si>
    <t>2yellow ECRI00</t>
  </si>
  <si>
    <t>manus-34</t>
  </si>
  <si>
    <t>2- yellow</t>
  </si>
  <si>
    <t>2- yellow ECRI00</t>
  </si>
  <si>
    <t>nestling 2- yellow ECRI00</t>
  </si>
  <si>
    <t>E2 ECRI00</t>
  </si>
  <si>
    <t>manus-29.2</t>
  </si>
  <si>
    <t>3-purple</t>
  </si>
  <si>
    <t>E2</t>
  </si>
  <si>
    <t>nestling E2 ECRI00</t>
  </si>
  <si>
    <t>4lime ECRI00</t>
  </si>
  <si>
    <t>manus-26.9</t>
  </si>
  <si>
    <t>4-lime</t>
  </si>
  <si>
    <t>4-lime ECRI00</t>
  </si>
  <si>
    <t>nestling 4-lime ECRI00</t>
  </si>
  <si>
    <t>D1 ECRI00</t>
  </si>
  <si>
    <t>manus-33.7</t>
  </si>
  <si>
    <t>5-mauve</t>
  </si>
  <si>
    <t>D1</t>
  </si>
  <si>
    <t>nestling D1 ECRI00</t>
  </si>
  <si>
    <t>M9 DBAR00</t>
  </si>
  <si>
    <t>DBAR00</t>
  </si>
  <si>
    <t>fully feathered, yellow tinge</t>
  </si>
  <si>
    <t>1-purple</t>
  </si>
  <si>
    <t>M9</t>
  </si>
  <si>
    <t>nestling M9 DBAR00</t>
  </si>
  <si>
    <t>N0 DBAR00</t>
  </si>
  <si>
    <t>2-blue</t>
  </si>
  <si>
    <t>N0</t>
  </si>
  <si>
    <t>nestling N0 DBAR00</t>
  </si>
  <si>
    <t>O1 DBAR00</t>
  </si>
  <si>
    <t>nestling O1 DBAR00</t>
  </si>
  <si>
    <t>P2 DBAR00</t>
  </si>
  <si>
    <t>not quite fully feathered</t>
  </si>
  <si>
    <t>4-green</t>
  </si>
  <si>
    <t>nestling P2 DBAR00</t>
  </si>
  <si>
    <t>Q3 DBAR00</t>
  </si>
  <si>
    <t>primaries &amp; head feathers not broken out at tips</t>
  </si>
  <si>
    <t>5-white</t>
  </si>
  <si>
    <t>Q3</t>
  </si>
  <si>
    <t>nestling Q3 DBAR00</t>
  </si>
  <si>
    <t>G4 EKAY00</t>
  </si>
  <si>
    <t>EKAY00</t>
  </si>
  <si>
    <t>skin yellow, bill very dark</t>
  </si>
  <si>
    <t>nestling G4 EKAY00</t>
  </si>
  <si>
    <t>F3 EKAY00</t>
  </si>
  <si>
    <t>skin yellow, bill very dark, legs normal</t>
  </si>
  <si>
    <t>F3</t>
  </si>
  <si>
    <t>nestling F3 EKAY00</t>
  </si>
  <si>
    <t>3red EKAY00</t>
  </si>
  <si>
    <t>3-red</t>
  </si>
  <si>
    <t>3-red EKAY00</t>
  </si>
  <si>
    <t>nestling 3-red EKAY00</t>
  </si>
  <si>
    <t>H5 HABL00</t>
  </si>
  <si>
    <t>HABL00</t>
  </si>
  <si>
    <t>manus- 33.8, 10:54 female left, 6 molbbed, bill slightly yellowish, nest depth 13 cm</t>
  </si>
  <si>
    <t>H5</t>
  </si>
  <si>
    <t>nestling H5 HABL00</t>
  </si>
  <si>
    <t>V9 HAW200</t>
  </si>
  <si>
    <t>HAW200</t>
  </si>
  <si>
    <t>swollen lump on bill</t>
  </si>
  <si>
    <t>1-mauve</t>
  </si>
  <si>
    <t>V9</t>
  </si>
  <si>
    <t>nestling V9 HAW200</t>
  </si>
  <si>
    <t>U8 HAW200</t>
  </si>
  <si>
    <t>U8</t>
  </si>
  <si>
    <t>nestling U8 HAW200</t>
  </si>
  <si>
    <t>W0 HAW200</t>
  </si>
  <si>
    <t>W0</t>
  </si>
  <si>
    <t>nestling W0 HAW200</t>
  </si>
  <si>
    <t>X1 HAW200</t>
  </si>
  <si>
    <t xml:space="preserve">odd bulge on upper beak, slight flacid </t>
  </si>
  <si>
    <t>X1</t>
  </si>
  <si>
    <t>nestling X1 HAW200</t>
  </si>
  <si>
    <t>5 HAW200</t>
  </si>
  <si>
    <t>flaccid, looks bad</t>
  </si>
  <si>
    <t>nestling 5 HAW200</t>
  </si>
  <si>
    <t>G3 BLAC00</t>
  </si>
  <si>
    <t>BLAC00</t>
  </si>
  <si>
    <t>gape pale, yellow tinge, bloodspot under wing, 2 Mod, 4L, HB</t>
  </si>
  <si>
    <t>835-99523</t>
  </si>
  <si>
    <t>nestling G3 BLAC00</t>
  </si>
  <si>
    <t>H4 BLAC00</t>
  </si>
  <si>
    <t>gape normal, no blood spots, 2 st, 1Mod HB</t>
  </si>
  <si>
    <t>H4</t>
  </si>
  <si>
    <t>835-99524</t>
  </si>
  <si>
    <t>nestling H4 BLAC00</t>
  </si>
  <si>
    <t>I5 BLAC00</t>
  </si>
  <si>
    <t>gape normal, blood spot under wing, 3L HB</t>
  </si>
  <si>
    <t>I5</t>
  </si>
  <si>
    <t>835-99525</t>
  </si>
  <si>
    <t>nestling I5 BLAC00</t>
  </si>
  <si>
    <t>J6 BLAC00</t>
  </si>
  <si>
    <t>gape normal no bloodspots, 1Mod, 3L HB</t>
  </si>
  <si>
    <t>J6</t>
  </si>
  <si>
    <t>835-99526</t>
  </si>
  <si>
    <t>nestling J6 BLAC00</t>
  </si>
  <si>
    <t>K7 HAPA00</t>
  </si>
  <si>
    <t>HAPA00</t>
  </si>
  <si>
    <t>gape pale and slightly yellow, blood spot on belly, 7St, 2L  HB</t>
  </si>
  <si>
    <t>K7</t>
  </si>
  <si>
    <t>835-99527</t>
  </si>
  <si>
    <t>nestling K7 HAPA00</t>
  </si>
  <si>
    <t>L8 HAPA00</t>
  </si>
  <si>
    <t>front left toes unpigmented, gape pale and yellow, 4 St, 4L HB, blood spot on belly</t>
  </si>
  <si>
    <t>L8</t>
  </si>
  <si>
    <t>835-99528</t>
  </si>
  <si>
    <t>nestling L8 HAPA00</t>
  </si>
  <si>
    <t>torn skin on right leg, gape normal, 1L HB, a few blood spots on belly</t>
  </si>
  <si>
    <t>835-99529</t>
  </si>
  <si>
    <t>a few blood spots, gape normal, 4L HB</t>
  </si>
  <si>
    <t>835-99530</t>
  </si>
  <si>
    <t>no blood spots, gape normal 1Mod, 3L HB</t>
  </si>
  <si>
    <t>835-99531</t>
  </si>
  <si>
    <t>lots of blood spots, gape pale with yellow tinge 1St, !Mod, 2L HB</t>
  </si>
  <si>
    <t>835-99532</t>
  </si>
  <si>
    <t>unpigmented left middle toe, gape pink 3L HB lots of blood spots under wing</t>
  </si>
  <si>
    <t>835-99533</t>
  </si>
  <si>
    <t>T6 YFER00</t>
  </si>
  <si>
    <t>YFER00</t>
  </si>
  <si>
    <t>#2 claw unpigmented</t>
  </si>
  <si>
    <t>T6</t>
  </si>
  <si>
    <t>nestling T6 YFER00</t>
  </si>
  <si>
    <t>U7 YFER00</t>
  </si>
  <si>
    <t>several unpigmented toes</t>
  </si>
  <si>
    <t>U7</t>
  </si>
  <si>
    <t>nestling U7 YFER00</t>
  </si>
  <si>
    <t>V8 YFER00</t>
  </si>
  <si>
    <t>V8</t>
  </si>
  <si>
    <t>nestling V8 YFER00</t>
  </si>
  <si>
    <t>W9 YFER00</t>
  </si>
  <si>
    <t>W9</t>
  </si>
  <si>
    <t>nestling W9 YFER00</t>
  </si>
  <si>
    <t>X0 YFER00</t>
  </si>
  <si>
    <t>X0</t>
  </si>
  <si>
    <t>nestling X0 YFER00</t>
  </si>
  <si>
    <t>dead below, destroyed nest</t>
  </si>
  <si>
    <t>1-azure</t>
  </si>
  <si>
    <t>1-azure WFER00</t>
  </si>
  <si>
    <t>nestling 1-azure WFER00</t>
  </si>
  <si>
    <t>R4 NMUR00</t>
  </si>
  <si>
    <t>NMUR00</t>
  </si>
  <si>
    <t>yellowish gape, 3 st HB</t>
  </si>
  <si>
    <t>835-99534</t>
  </si>
  <si>
    <t>nestling R4 NMUR00</t>
  </si>
  <si>
    <t>S5 NMUR00</t>
  </si>
  <si>
    <t>gape pale, slightly yellow, 1 st, 2 L HB</t>
  </si>
  <si>
    <t>S5</t>
  </si>
  <si>
    <t>835-99535</t>
  </si>
  <si>
    <t>nestling S5 NMUR00</t>
  </si>
  <si>
    <t>injured in nest- all others gone. Right side dislocated,lots of blood spots on belly- deep pink /purple</t>
  </si>
  <si>
    <t>dead under nest</t>
  </si>
  <si>
    <t>blood spots under wings</t>
  </si>
  <si>
    <t>835-99536</t>
  </si>
  <si>
    <t>unpigmented toes, 1severe, 2St, HB</t>
  </si>
  <si>
    <t>835-99537</t>
  </si>
  <si>
    <t>blood spots on belly, 2St, 2L HB</t>
  </si>
  <si>
    <t>835-99538</t>
  </si>
  <si>
    <t>blood spots on belly, gape slightly pale, 2St, 3L HB</t>
  </si>
  <si>
    <t>835-99539</t>
  </si>
  <si>
    <t>runt, 9St, 1Mod, 3L HB</t>
  </si>
  <si>
    <t>835-99540</t>
  </si>
  <si>
    <t>Y1 YETH00</t>
  </si>
  <si>
    <t>YETH00</t>
  </si>
  <si>
    <t>gape pale and yellow, lots of blood spots, 2St, 4Mod HB jumper</t>
  </si>
  <si>
    <t>835-99541</t>
  </si>
  <si>
    <t>nestling Y1 YETH00</t>
  </si>
  <si>
    <t>Z2 YETH00</t>
  </si>
  <si>
    <t>right 4th toe unpigmented, gape pale and yellow, 5St HB, lots of blood spots on belly</t>
  </si>
  <si>
    <t>Z2</t>
  </si>
  <si>
    <t>835-99542</t>
  </si>
  <si>
    <t>nestling Z2 YETH00</t>
  </si>
  <si>
    <t>A8 YETH00</t>
  </si>
  <si>
    <t>lots of blood spots, pale yellowish gape, 5St, 4L HB</t>
  </si>
  <si>
    <t>A8</t>
  </si>
  <si>
    <t>835-99543</t>
  </si>
  <si>
    <t>nestling A8 YETH00</t>
  </si>
  <si>
    <t>B9 YETH00</t>
  </si>
  <si>
    <t>bloodspots on belly, pale and yellow gape1 severe, 1St, 2L HB</t>
  </si>
  <si>
    <t>B9</t>
  </si>
  <si>
    <t>835-99544</t>
  </si>
  <si>
    <t>nestling B9 YETH00</t>
  </si>
  <si>
    <t>gape pink, few blood spots on belly, 2St, 2Mod, 1L HB</t>
  </si>
  <si>
    <t>835-99545</t>
  </si>
  <si>
    <t>blood spots on wing none on belly, 1 severe, 1St HB</t>
  </si>
  <si>
    <t>835-99546</t>
  </si>
  <si>
    <t>lots of blood spots under wing, 2 St, 1Mod, 6L HB</t>
  </si>
  <si>
    <t>835-99547</t>
  </si>
  <si>
    <t>blood spots (lots), 3St HB</t>
  </si>
  <si>
    <t>835-99548</t>
  </si>
  <si>
    <t>lots of blood spots</t>
  </si>
  <si>
    <t>835-99549</t>
  </si>
  <si>
    <t>no blood spots, 3St HB</t>
  </si>
  <si>
    <t>835-99550</t>
  </si>
  <si>
    <t>I6 SHEL00</t>
  </si>
  <si>
    <t>SHEL00</t>
  </si>
  <si>
    <t>no blood spots</t>
  </si>
  <si>
    <t>I6</t>
  </si>
  <si>
    <t>835-99551</t>
  </si>
  <si>
    <t>nestling I6 SHEL00</t>
  </si>
  <si>
    <t>J7 SHEL00</t>
  </si>
  <si>
    <t>J7</t>
  </si>
  <si>
    <t>835-99552</t>
  </si>
  <si>
    <t>nestling J7 SHEL00</t>
  </si>
  <si>
    <t>K8 HANS00</t>
  </si>
  <si>
    <t>HANS00</t>
  </si>
  <si>
    <t>2St, 2Mod, 1 L HB, lots blood spots, jumper</t>
  </si>
  <si>
    <t>K8</t>
  </si>
  <si>
    <t>835-99553</t>
  </si>
  <si>
    <t>nestling K8 HANS00</t>
  </si>
  <si>
    <t>L9 HANS00</t>
  </si>
  <si>
    <t>3St, 3 L HB, a few blood spots, jumper?, 9St, 2Mod, 5L HB, gage normal, right foot twisted 90 to the right, some unpigmented toes on that foot</t>
  </si>
  <si>
    <t>L9</t>
  </si>
  <si>
    <t>835-99554</t>
  </si>
  <si>
    <t>nestling L9 HANS00</t>
  </si>
  <si>
    <t>M0 HANS00</t>
  </si>
  <si>
    <t>1St, 4L HB, few blood spots, 2St, 2Mod, 3L HB</t>
  </si>
  <si>
    <t>M0</t>
  </si>
  <si>
    <t>835-99555</t>
  </si>
  <si>
    <t>nestling M0 HANS00</t>
  </si>
  <si>
    <t>N1 HANS00</t>
  </si>
  <si>
    <t>4St, 4Mod, 2L HB, lots of blood spots</t>
  </si>
  <si>
    <t>N1</t>
  </si>
  <si>
    <t>835-99556</t>
  </si>
  <si>
    <t>nestling N1 HANS00</t>
  </si>
  <si>
    <t>O2 HANS00</t>
  </si>
  <si>
    <t>6Mod, 2L HB, some blood spots, unpigmented toe on L foot</t>
  </si>
  <si>
    <t>835-99557</t>
  </si>
  <si>
    <t>nestling O2 HANS00</t>
  </si>
  <si>
    <t>P3 NDYC00</t>
  </si>
  <si>
    <t>NDYC00</t>
  </si>
  <si>
    <t>10 St, 1L HB; lots of blood spots; jumped</t>
  </si>
  <si>
    <t>835-99558</t>
  </si>
  <si>
    <t>nestling P3 NDYC00</t>
  </si>
  <si>
    <t>Q4 NDYC00</t>
  </si>
  <si>
    <t>3St, 2Mod, 5L HB, lots of blood spots; jumped</t>
  </si>
  <si>
    <t>Q4</t>
  </si>
  <si>
    <t>835-99559</t>
  </si>
  <si>
    <t>nestling Q4 NDYC00</t>
  </si>
  <si>
    <t>R5 STA200</t>
  </si>
  <si>
    <t>STA200</t>
  </si>
  <si>
    <t>3St, 2L HB, no blood spots</t>
  </si>
  <si>
    <t>R5</t>
  </si>
  <si>
    <t>835-99560</t>
  </si>
  <si>
    <t>nestling R5 STA200</t>
  </si>
  <si>
    <t>S6 STA200</t>
  </si>
  <si>
    <t>4St, 3L Hb, no blood spots</t>
  </si>
  <si>
    <t>S6</t>
  </si>
  <si>
    <t>835-99561</t>
  </si>
  <si>
    <t>nestling S6 STA200</t>
  </si>
  <si>
    <t>T7 STA200</t>
  </si>
  <si>
    <t>2St, 4L HB, no blood spots</t>
  </si>
  <si>
    <t>T7</t>
  </si>
  <si>
    <t>835-99562</t>
  </si>
  <si>
    <t>nestling T7 STA200</t>
  </si>
  <si>
    <t>DOA RGBY00</t>
  </si>
  <si>
    <t>RGBY00</t>
  </si>
  <si>
    <t>dead on ground, one wing plucked and partially eaten, tongue ripped out; 2.4x1.6 Left testes; 312g</t>
  </si>
  <si>
    <t>DOA</t>
  </si>
  <si>
    <t>nestling DOA RGBY00</t>
  </si>
  <si>
    <t>growth under right mandible, few blood spots, (jumper), 2L HB</t>
  </si>
  <si>
    <t>835-99563</t>
  </si>
  <si>
    <t>funky hump on back, 4St, 4L HB, purple bloob spot</t>
  </si>
  <si>
    <t>835-99564</t>
  </si>
  <si>
    <t>2St, 5L HB, couple of blood spots</t>
  </si>
  <si>
    <t>835-99565</t>
  </si>
  <si>
    <t>4 Mod, 2L HB, couple of bloodspots</t>
  </si>
  <si>
    <t>835-99566</t>
  </si>
  <si>
    <t>Y2 WARO00</t>
  </si>
  <si>
    <t>WARO00</t>
  </si>
  <si>
    <t>fair amount of blood spots, 2Mod, 3L HB, yellow tinge to the gape</t>
  </si>
  <si>
    <t>835-99567</t>
  </si>
  <si>
    <t>nestling Y2 WARO00</t>
  </si>
  <si>
    <t>Z3 WARO00</t>
  </si>
  <si>
    <t>slightly yellow gape, fair amount of blood spots, 3Mod, 3L HB</t>
  </si>
  <si>
    <t>Z3</t>
  </si>
  <si>
    <t>835-99568</t>
  </si>
  <si>
    <t>nestling Z3 WARO00</t>
  </si>
  <si>
    <t>A9 WARO00</t>
  </si>
  <si>
    <t>lots blood spots under wings, couple blood spots, 1St, 3Mod, 3L HB</t>
  </si>
  <si>
    <t>A9</t>
  </si>
  <si>
    <t>835-99569</t>
  </si>
  <si>
    <t>nestling A9 WARO00</t>
  </si>
  <si>
    <t>1 BAL200</t>
  </si>
  <si>
    <t>BAL200</t>
  </si>
  <si>
    <t>manus- 44.4</t>
  </si>
  <si>
    <t>nestling 1 BAL200</t>
  </si>
  <si>
    <t>DOA BAL200</t>
  </si>
  <si>
    <t>manus- 22.4, dead in nest</t>
  </si>
  <si>
    <t>nestling DOA BAL200</t>
  </si>
  <si>
    <t>F4 MAR200</t>
  </si>
  <si>
    <t>MAR200</t>
  </si>
  <si>
    <t>normal looking</t>
  </si>
  <si>
    <t>F4</t>
  </si>
  <si>
    <t>nestling F4 MAR200</t>
  </si>
  <si>
    <t>2 MAR200</t>
  </si>
  <si>
    <t>slightly flacid, doesn't look too good</t>
  </si>
  <si>
    <t>nestling 2 MAR200</t>
  </si>
  <si>
    <t>D2 HASH00</t>
  </si>
  <si>
    <t>HASH00</t>
  </si>
  <si>
    <t>slight yellowish tinge</t>
  </si>
  <si>
    <t>D2</t>
  </si>
  <si>
    <t>nestling D2 HASH00</t>
  </si>
  <si>
    <t>E3 HASH00</t>
  </si>
  <si>
    <t>slightly yellowish</t>
  </si>
  <si>
    <t>E3</t>
  </si>
  <si>
    <t>nestling E3 HASH00</t>
  </si>
  <si>
    <t>3- HASH00</t>
  </si>
  <si>
    <t>3-</t>
  </si>
  <si>
    <t>nestling 3- HASH00</t>
  </si>
  <si>
    <t>B0 CRAF00</t>
  </si>
  <si>
    <t>CRAF00</t>
  </si>
  <si>
    <t>jumper, 5 St, 3Mod, 2L HB, lots of blood spots on belly</t>
  </si>
  <si>
    <t>B0</t>
  </si>
  <si>
    <t>835-99570</t>
  </si>
  <si>
    <t>S</t>
  </si>
  <si>
    <t>nestling B0 CRAF00</t>
  </si>
  <si>
    <t>C1 CRAF00</t>
  </si>
  <si>
    <t>fledgeling, 3St, 1Mod, 2L HB, lots of blood spots on belly</t>
  </si>
  <si>
    <t>C1</t>
  </si>
  <si>
    <t>835-99571</t>
  </si>
  <si>
    <t>nestling C1 CRAF00</t>
  </si>
  <si>
    <t>lots of blood spots, gape normal, 2L HB</t>
  </si>
  <si>
    <t>835-99572</t>
  </si>
  <si>
    <t>growth on Left Leg, lots of blood spots, 1St, 5L HB, haematoma on R wing</t>
  </si>
  <si>
    <t>835-99573</t>
  </si>
  <si>
    <t>1St, 1Mod, 4L HB, no blood spots</t>
  </si>
  <si>
    <t>835-99574</t>
  </si>
  <si>
    <t>2T BISA01</t>
  </si>
  <si>
    <t>BISA01</t>
  </si>
  <si>
    <t>few blood spotsone strong, two light, three moderate hunger bars</t>
  </si>
  <si>
    <t>2T</t>
  </si>
  <si>
    <t>835-99673</t>
  </si>
  <si>
    <t>nestling 2T BISA01</t>
  </si>
  <si>
    <t>3U BISA01</t>
  </si>
  <si>
    <t>one moderate, three light</t>
  </si>
  <si>
    <t>3U</t>
  </si>
  <si>
    <t>835-99674</t>
  </si>
  <si>
    <t>nestling 3U BISA01</t>
  </si>
  <si>
    <t>4V BISA01</t>
  </si>
  <si>
    <t>seven moderate, three light hunger bars</t>
  </si>
  <si>
    <t>4V</t>
  </si>
  <si>
    <t>835-99675</t>
  </si>
  <si>
    <t>nestling 4V BISA01</t>
  </si>
  <si>
    <t>5W BISA01</t>
  </si>
  <si>
    <t>5W</t>
  </si>
  <si>
    <t>835-99676</t>
  </si>
  <si>
    <t>nestling 5W BISA01</t>
  </si>
  <si>
    <t>5A BRBI01</t>
  </si>
  <si>
    <t>BRBI01</t>
  </si>
  <si>
    <t>seven mod, five light hb's</t>
  </si>
  <si>
    <t>5A</t>
  </si>
  <si>
    <t>775-27207</t>
  </si>
  <si>
    <t>nestling 5A BRBI01</t>
  </si>
  <si>
    <t>6B BRBI01</t>
  </si>
  <si>
    <t>3 strong, 1 medium, 2 light hunger bars; couple of blood spots on belly</t>
  </si>
  <si>
    <t>6B</t>
  </si>
  <si>
    <t>775-27208</t>
  </si>
  <si>
    <t>nestling 6B BRBI01</t>
  </si>
  <si>
    <t>7C BRBI01</t>
  </si>
  <si>
    <t>1 strong, 2 moderate, 2 light hunger bars</t>
  </si>
  <si>
    <t>7C</t>
  </si>
  <si>
    <t>775-27209</t>
  </si>
  <si>
    <t>nestling 7C BRBI01</t>
  </si>
  <si>
    <t>8D BRBI01</t>
  </si>
  <si>
    <t>3 stroung, 3 moderate, 2light hunger bars; blood spots on belly</t>
  </si>
  <si>
    <t>8D</t>
  </si>
  <si>
    <t>775-27210</t>
  </si>
  <si>
    <t>nestling 8D BRBI01</t>
  </si>
  <si>
    <t>1-p BROT01</t>
  </si>
  <si>
    <t>BROT01</t>
  </si>
  <si>
    <t>emaciated runt, head feathers breaking out at tips</t>
  </si>
  <si>
    <t>nestling 1-p BROT01</t>
  </si>
  <si>
    <t>5L BROT01</t>
  </si>
  <si>
    <t>head mostly feathered, slightly flacid</t>
  </si>
  <si>
    <t>5L</t>
  </si>
  <si>
    <t>nestling 5L BROT01</t>
  </si>
  <si>
    <t>4K BROT01</t>
  </si>
  <si>
    <t>head mostly feathered, looking good!</t>
  </si>
  <si>
    <t>3-f</t>
  </si>
  <si>
    <t>4K</t>
  </si>
  <si>
    <t>nestling 4K BROT01</t>
  </si>
  <si>
    <t>3J BROT01</t>
  </si>
  <si>
    <t>three strong, two med hunger bars, blood spots on belly</t>
  </si>
  <si>
    <t>3J</t>
  </si>
  <si>
    <t>835-99690</t>
  </si>
  <si>
    <t>nestling 3J BROT01</t>
  </si>
  <si>
    <t>two med, four light hunger bars, numerous blood spots</t>
  </si>
  <si>
    <t>835-99691</t>
  </si>
  <si>
    <t>pale legs, five med hunger bars</t>
  </si>
  <si>
    <t>835-99692</t>
  </si>
  <si>
    <t>6V BRTN01</t>
  </si>
  <si>
    <t>BRTN01</t>
  </si>
  <si>
    <t>6V</t>
  </si>
  <si>
    <t>nestling 6V BRTN01</t>
  </si>
  <si>
    <t>7W BRTN01</t>
  </si>
  <si>
    <t>7W</t>
  </si>
  <si>
    <t>nestling 7W BRTN01</t>
  </si>
  <si>
    <t>8X BRTN01</t>
  </si>
  <si>
    <t>8X</t>
  </si>
  <si>
    <t>nestling 8X BRTN01</t>
  </si>
  <si>
    <t>one strone, two mod, three light hb's</t>
  </si>
  <si>
    <t>0975-15107</t>
  </si>
  <si>
    <t>found dead; wingspan = 814</t>
  </si>
  <si>
    <t>two light hb's</t>
  </si>
  <si>
    <t>0975-15108</t>
  </si>
  <si>
    <t>five light hb's, blood spots under wings</t>
  </si>
  <si>
    <t>0975-15109</t>
  </si>
  <si>
    <t>1g BYWY01</t>
  </si>
  <si>
    <t>BYWY01</t>
  </si>
  <si>
    <t>1-g BYWY01</t>
  </si>
  <si>
    <t>E</t>
  </si>
  <si>
    <t>nestling 1-g BYWY01</t>
  </si>
  <si>
    <t>2w BYWY01</t>
  </si>
  <si>
    <t>2-w BYWY01</t>
  </si>
  <si>
    <t>nestling 2-w BYWY01</t>
  </si>
  <si>
    <t>7M CASS01</t>
  </si>
  <si>
    <t>CASS01</t>
  </si>
  <si>
    <t>explosive fledge, six strong, three light hb's, numerous blood spots on belly</t>
  </si>
  <si>
    <t>7M</t>
  </si>
  <si>
    <t>775-27219</t>
  </si>
  <si>
    <t>nestling 7M CASS01</t>
  </si>
  <si>
    <t>8N CASS01</t>
  </si>
  <si>
    <t>explosive fledge, eight strong, two mod, six light hb's, blood spots on belly</t>
  </si>
  <si>
    <t>8N</t>
  </si>
  <si>
    <t>775-27220</t>
  </si>
  <si>
    <t>nestling 8N CASS01</t>
  </si>
  <si>
    <t>9O CASS01</t>
  </si>
  <si>
    <t>six strong hb's, few blood spots on belly</t>
  </si>
  <si>
    <t>9O</t>
  </si>
  <si>
    <t>775-27221</t>
  </si>
  <si>
    <t>nestling 9O CASS01</t>
  </si>
  <si>
    <t>2S CCLI01</t>
  </si>
  <si>
    <t>CCLI01</t>
  </si>
  <si>
    <t>explosive fledger; 11 moderte 2 light hunger bars</t>
  </si>
  <si>
    <t>2S</t>
  </si>
  <si>
    <t>835-99699</t>
  </si>
  <si>
    <t>nestling 2S CCLI01</t>
  </si>
  <si>
    <t>3T CCLI01</t>
  </si>
  <si>
    <t>explosive fledger; 11 strong, 2 moderate, 1 light hunger bars; blood spots on belly; bleeder</t>
  </si>
  <si>
    <t>3T</t>
  </si>
  <si>
    <t>835-99700</t>
  </si>
  <si>
    <t>nestling 3T CCLI01</t>
  </si>
  <si>
    <t>7X CCPL01</t>
  </si>
  <si>
    <t>CCPL01</t>
  </si>
  <si>
    <t xml:space="preserve">explosive fledge,two strong, four mod, one light hb's, blood spots on belly </t>
  </si>
  <si>
    <t>7X</t>
  </si>
  <si>
    <t>775-27204</t>
  </si>
  <si>
    <t>nestling 7X CCPL01</t>
  </si>
  <si>
    <t>8Y CCPL01</t>
  </si>
  <si>
    <t xml:space="preserve">three strong, four mod, four light hb's, blood spots on belly  </t>
  </si>
  <si>
    <t>8Y</t>
  </si>
  <si>
    <t>775-27205</t>
  </si>
  <si>
    <t>nestling 8Y CCPL01</t>
  </si>
  <si>
    <t>9Z CCPL01</t>
  </si>
  <si>
    <t>two strong, three light, four mod hb's, few blood spots</t>
  </si>
  <si>
    <t>9Z</t>
  </si>
  <si>
    <t>775-27206</t>
  </si>
  <si>
    <t>nestling 9Z CCPL01</t>
  </si>
  <si>
    <t>1l CRST01</t>
  </si>
  <si>
    <t>CRST01</t>
  </si>
  <si>
    <t>bright orange, bruises at base of skull</t>
  </si>
  <si>
    <t>1-l CRST01</t>
  </si>
  <si>
    <t>nestling 1-l CRST01</t>
  </si>
  <si>
    <t>yellow tinge, dusky</t>
  </si>
  <si>
    <t>2r CRST01</t>
  </si>
  <si>
    <t xml:space="preserve">yellow tinge </t>
  </si>
  <si>
    <t>2-r CRST01</t>
  </si>
  <si>
    <t>nestling 2-r CRST01</t>
  </si>
  <si>
    <t>3b CRST01</t>
  </si>
  <si>
    <t>yellow tinge</t>
  </si>
  <si>
    <t>3-b CRST01</t>
  </si>
  <si>
    <t>nestling 3-b CRST01</t>
  </si>
  <si>
    <t>6X CSWL01</t>
  </si>
  <si>
    <t>CSWL01</t>
  </si>
  <si>
    <t>head feathers breakingout at tips</t>
  </si>
  <si>
    <t>6X</t>
  </si>
  <si>
    <t>nestling 6X CSWL01</t>
  </si>
  <si>
    <t>2p CSWL01</t>
  </si>
  <si>
    <t>Head feathers barely visible</t>
  </si>
  <si>
    <t>2-p CSWL01</t>
  </si>
  <si>
    <t>nestling 2-p CSWL01</t>
  </si>
  <si>
    <t>7Y CSWL01</t>
  </si>
  <si>
    <t>head feathers just below skin</t>
  </si>
  <si>
    <t>7Y</t>
  </si>
  <si>
    <t>nestling 7Y CSWL01</t>
  </si>
  <si>
    <t>numerous blood spots , three strong, two moderate, two weak hunger bars</t>
  </si>
  <si>
    <t>835-99677</t>
  </si>
  <si>
    <t>numerous blood spots on belly, three strong, one moderate, two light hunger bars</t>
  </si>
  <si>
    <t>835-99678</t>
  </si>
  <si>
    <t>8E CUGO01</t>
  </si>
  <si>
    <t>CUGO01</t>
  </si>
  <si>
    <t>few blood spots on belly, two light, two moderate huger bars</t>
  </si>
  <si>
    <t>8E</t>
  </si>
  <si>
    <t>835-99685</t>
  </si>
  <si>
    <t>nestling 8E CUGO01</t>
  </si>
  <si>
    <t>9F CUGO01</t>
  </si>
  <si>
    <t>few blood spots on belly, one strong, three light hunger bars, toe nail r-3 unpigmented</t>
  </si>
  <si>
    <t>9F</t>
  </si>
  <si>
    <t>835-99686</t>
  </si>
  <si>
    <t>nestling 9F CUGO01</t>
  </si>
  <si>
    <t>1o CUPL01</t>
  </si>
  <si>
    <t>CUPL01</t>
  </si>
  <si>
    <t>1-o CUPL01</t>
  </si>
  <si>
    <t>nestling 1-o CUPL01</t>
  </si>
  <si>
    <t>2m CUPL01</t>
  </si>
  <si>
    <t>slight yellow tinge</t>
  </si>
  <si>
    <t>2-m CUPL01</t>
  </si>
  <si>
    <t>nestling 2-m CUPL01</t>
  </si>
  <si>
    <t>0H EOCR01</t>
  </si>
  <si>
    <t>EOCR01</t>
  </si>
  <si>
    <t>one severe, three strong, hunger bars</t>
  </si>
  <si>
    <t>6-m</t>
  </si>
  <si>
    <t>0H</t>
  </si>
  <si>
    <t>835-99661</t>
  </si>
  <si>
    <t>nestling 0H EOCR01</t>
  </si>
  <si>
    <t>1I EOCR01</t>
  </si>
  <si>
    <t>two strong, three moderate, hunger bars, blood spots on belly</t>
  </si>
  <si>
    <t>1I</t>
  </si>
  <si>
    <t>835-99662</t>
  </si>
  <si>
    <t>nestling 1I EOCR01</t>
  </si>
  <si>
    <t>radio-tagged, 150.558</t>
  </si>
  <si>
    <t>9G EOCR01</t>
  </si>
  <si>
    <t>9G</t>
  </si>
  <si>
    <t>nestling 9G EOCR01</t>
  </si>
  <si>
    <t>2J EOCR01</t>
  </si>
  <si>
    <t>numerous blood spots, three strong hunger bars, RUNT</t>
  </si>
  <si>
    <t>2J</t>
  </si>
  <si>
    <t>835-99663</t>
  </si>
  <si>
    <t>nestling 2J EOCR01</t>
  </si>
  <si>
    <t>radio-tagged, 150.462</t>
  </si>
  <si>
    <t>7E EOCR01</t>
  </si>
  <si>
    <t>7E</t>
  </si>
  <si>
    <t>nestling 7E EOCR01</t>
  </si>
  <si>
    <t>back feathers, no head feathers</t>
  </si>
  <si>
    <t>8F EOCR01</t>
  </si>
  <si>
    <t>5-f</t>
  </si>
  <si>
    <t>8F</t>
  </si>
  <si>
    <t>nestling 8F EOCR01</t>
  </si>
  <si>
    <t>one strong, one medium, three light, hunger bars, yellow tinge to body</t>
  </si>
  <si>
    <t>835-99658</t>
  </si>
  <si>
    <t>two strong, two med, five light hunger bars, yellow tinge to gape</t>
  </si>
  <si>
    <t>835-99659</t>
  </si>
  <si>
    <t>four strong, two med, one strong hunger bars</t>
  </si>
  <si>
    <t>835-99660</t>
  </si>
  <si>
    <t>1f FOHA01</t>
  </si>
  <si>
    <t>FOHA01</t>
  </si>
  <si>
    <t>head feathers barely noticable, body pink</t>
  </si>
  <si>
    <t>1-f</t>
  </si>
  <si>
    <t>1-f FOHA01</t>
  </si>
  <si>
    <t>nestling 1-f FOHA01</t>
  </si>
  <si>
    <t>2a FOHA01</t>
  </si>
  <si>
    <t>2-a</t>
  </si>
  <si>
    <t>2-a FOHA01</t>
  </si>
  <si>
    <t>nestling 2-a FOHA01</t>
  </si>
  <si>
    <t>6M HOMS01</t>
  </si>
  <si>
    <t>HOMS01</t>
  </si>
  <si>
    <t>congested,two strong, two moderate, two light hunger bars</t>
  </si>
  <si>
    <t>6M</t>
  </si>
  <si>
    <t>835-99693</t>
  </si>
  <si>
    <t>nestling 6M HOMS01</t>
  </si>
  <si>
    <t>7N HOMS01</t>
  </si>
  <si>
    <t>congested, one strong, two moderate, three light hunger bars</t>
  </si>
  <si>
    <t>7N</t>
  </si>
  <si>
    <t>835-99694</t>
  </si>
  <si>
    <t>nestling 7N HOMS01</t>
  </si>
  <si>
    <t>3K JSUP01</t>
  </si>
  <si>
    <t>JSUP01</t>
  </si>
  <si>
    <t>3K</t>
  </si>
  <si>
    <t>nestling 3K JSUP01</t>
  </si>
  <si>
    <t>4L JSUP01</t>
  </si>
  <si>
    <t>4L</t>
  </si>
  <si>
    <t>nestling 4L JSUP01</t>
  </si>
  <si>
    <t>few blood spots, five strong, one medium, one light hunger bars.  Explosive fledge.</t>
  </si>
  <si>
    <t>835-99664</t>
  </si>
  <si>
    <t>few blood spots, four strong, 1 medium, 3 light HB</t>
  </si>
  <si>
    <t>835-99665</t>
  </si>
  <si>
    <t>3A KNOL01</t>
  </si>
  <si>
    <t>KNOL01</t>
  </si>
  <si>
    <t>few blood spots on belly</t>
  </si>
  <si>
    <t>3A</t>
  </si>
  <si>
    <t>nestling 3A KNOL01</t>
  </si>
  <si>
    <t>six weak hunger bars, some blood spots on belly</t>
  </si>
  <si>
    <t>835-99654</t>
  </si>
  <si>
    <t>4B KNOL01</t>
  </si>
  <si>
    <t>some blood spots</t>
  </si>
  <si>
    <t>4B</t>
  </si>
  <si>
    <t>nestling 4B KNOL01</t>
  </si>
  <si>
    <t>four strong, moderate, and weak hunger bars, a lot of blood spots on belly</t>
  </si>
  <si>
    <t>835-99655</t>
  </si>
  <si>
    <t>5C KNOL01</t>
  </si>
  <si>
    <t>5C</t>
  </si>
  <si>
    <t>nestling 5C KNOL01</t>
  </si>
  <si>
    <t xml:space="preserve">three strong, three moderate, and four weak hunger bars </t>
  </si>
  <si>
    <t>835-99656</t>
  </si>
  <si>
    <t>6D KNOL01</t>
  </si>
  <si>
    <t>6D</t>
  </si>
  <si>
    <t>nestling 6D KNOL01</t>
  </si>
  <si>
    <t>five strong,three light hunger bars</t>
  </si>
  <si>
    <t>835-99657</t>
  </si>
  <si>
    <t>7O LRIS01</t>
  </si>
  <si>
    <t>LRIS01</t>
  </si>
  <si>
    <t>7O</t>
  </si>
  <si>
    <t>nestling 7O LRIS01</t>
  </si>
  <si>
    <t>5M LRIS01</t>
  </si>
  <si>
    <t>5M</t>
  </si>
  <si>
    <t>nestling 5M LRIS01</t>
  </si>
  <si>
    <t>6N LRIS01</t>
  </si>
  <si>
    <t>6N</t>
  </si>
  <si>
    <t>nestling 6N LRIS01</t>
  </si>
  <si>
    <t>four strong, two light hunger bars</t>
  </si>
  <si>
    <t>835-99666</t>
  </si>
  <si>
    <t>six strong hunger bars,one medium, one light</t>
  </si>
  <si>
    <t>835-99667</t>
  </si>
  <si>
    <t>two strong, two med, two light hunger bars</t>
  </si>
  <si>
    <t>835-99668</t>
  </si>
  <si>
    <t>1b MART01</t>
  </si>
  <si>
    <t>MART01</t>
  </si>
  <si>
    <t>1-b MART01</t>
  </si>
  <si>
    <t>nestling 1-b MART01</t>
  </si>
  <si>
    <t>2f MART01</t>
  </si>
  <si>
    <t>2-f</t>
  </si>
  <si>
    <t>2-f MART01</t>
  </si>
  <si>
    <t>nestling 2-f MART01</t>
  </si>
  <si>
    <t>3r MART01</t>
  </si>
  <si>
    <t>3-r MART01</t>
  </si>
  <si>
    <t>nestling 3-r MART01</t>
  </si>
  <si>
    <t>0F MIPI01</t>
  </si>
  <si>
    <t>MIPI01</t>
  </si>
  <si>
    <t>four strong, four mod, one light hb's, nnumerous blood spots on belly</t>
  </si>
  <si>
    <t>0F</t>
  </si>
  <si>
    <t>775-27212</t>
  </si>
  <si>
    <t>nestling 0F MIPI01</t>
  </si>
  <si>
    <t>1G MIPI01</t>
  </si>
  <si>
    <t>explosive jumper, five strong, three light hb's, blood spots on belly</t>
  </si>
  <si>
    <t>1G</t>
  </si>
  <si>
    <t>775-27213</t>
  </si>
  <si>
    <t>nestling 1G MIPI01</t>
  </si>
  <si>
    <t>2H MIPI01</t>
  </si>
  <si>
    <t>explosive fledge, blood spots on belly,eight light hb's</t>
  </si>
  <si>
    <t>2H</t>
  </si>
  <si>
    <t>775-27214</t>
  </si>
  <si>
    <t>nestling 2H MIPI01</t>
  </si>
  <si>
    <t>9E MIPI01</t>
  </si>
  <si>
    <t>nine moderate, two light, numerous blood spots on belly, explosive jumper</t>
  </si>
  <si>
    <t>9E</t>
  </si>
  <si>
    <t>775-27211</t>
  </si>
  <si>
    <t>nestling 9E MIPI01</t>
  </si>
  <si>
    <t>3S MMUR01</t>
  </si>
  <si>
    <t>MMUR01</t>
  </si>
  <si>
    <t>4 strong, 4 moderate, 1 light hunger bars; 2 white right greater primary coverts; unpigmented toes</t>
  </si>
  <si>
    <t>3S</t>
  </si>
  <si>
    <t>0975-15104</t>
  </si>
  <si>
    <t>nestling 3S MMUR01</t>
  </si>
  <si>
    <t>0G MNDY01</t>
  </si>
  <si>
    <t>MNDY01</t>
  </si>
  <si>
    <t>three strong bars, blood spots on belly</t>
  </si>
  <si>
    <t>0G</t>
  </si>
  <si>
    <t>835-99687</t>
  </si>
  <si>
    <t>nestling 0G MNDY01</t>
  </si>
  <si>
    <t>1H MNDY01</t>
  </si>
  <si>
    <t>four strong, one light hunger bar, blood spots on belly</t>
  </si>
  <si>
    <t>1H</t>
  </si>
  <si>
    <t>835-99688</t>
  </si>
  <si>
    <t>nestling 1H MNDY01</t>
  </si>
  <si>
    <t>2I MNDY01</t>
  </si>
  <si>
    <t>2I</t>
  </si>
  <si>
    <t>nestling 2I MNDY01</t>
  </si>
  <si>
    <t>three strong, four light hunger bars, spots on belly</t>
  </si>
  <si>
    <t>835-99689</t>
  </si>
  <si>
    <t>black gunk in ears</t>
  </si>
  <si>
    <t>1w NDYC01</t>
  </si>
  <si>
    <t>NDYC01</t>
  </si>
  <si>
    <t>head feathers breaking out at tips:flacid</t>
  </si>
  <si>
    <t>1-w NDYC01</t>
  </si>
  <si>
    <t>nestling 1-w NDYC01</t>
  </si>
  <si>
    <t>2l NDYC01</t>
  </si>
  <si>
    <t>2-l NDYC01</t>
  </si>
  <si>
    <t>nestling 2-l NDYC01</t>
  </si>
  <si>
    <t>3y NDYC01</t>
  </si>
  <si>
    <t xml:space="preserve">head feathers breaking out at tips:flacid </t>
  </si>
  <si>
    <t>3-y NDYC01</t>
  </si>
  <si>
    <t>nestling 3-y NDYC01</t>
  </si>
  <si>
    <t>4b NDYC01</t>
  </si>
  <si>
    <t>4-b NDYC01</t>
  </si>
  <si>
    <t>nestling 4-b NDYC01</t>
  </si>
  <si>
    <t>0Q NMUR01</t>
  </si>
  <si>
    <t>NMUR01</t>
  </si>
  <si>
    <t>five strong, one light hb's, few blood spots on belly</t>
  </si>
  <si>
    <t>0Q</t>
  </si>
  <si>
    <t>835-99697</t>
  </si>
  <si>
    <t>nestling 0Q NMUR01</t>
  </si>
  <si>
    <t>1R NMUR01</t>
  </si>
  <si>
    <t>few blood spots, five strong, two moderate hb's</t>
  </si>
  <si>
    <t>1R</t>
  </si>
  <si>
    <t>835-99698</t>
  </si>
  <si>
    <t>nestling 1R NMUR01</t>
  </si>
  <si>
    <t>8O NMUR01</t>
  </si>
  <si>
    <t>few blood spos on belly, five strong hb's</t>
  </si>
  <si>
    <t>8O</t>
  </si>
  <si>
    <t>835-99695</t>
  </si>
  <si>
    <t>nestling 8O NMUR01</t>
  </si>
  <si>
    <t>9P NMUR01</t>
  </si>
  <si>
    <t xml:space="preserve">seven srong, two ligh hunger bars, blood spots on belly </t>
  </si>
  <si>
    <t>9P</t>
  </si>
  <si>
    <t>835-99696</t>
  </si>
  <si>
    <t>nestling 9P NMUR01</t>
  </si>
  <si>
    <t>4U NOGO01</t>
  </si>
  <si>
    <t>NOGO01</t>
  </si>
  <si>
    <t>explosive fledge, three mod, six light hb's, blood spots on belly</t>
  </si>
  <si>
    <t>4U</t>
  </si>
  <si>
    <t>775-27201</t>
  </si>
  <si>
    <t>nestling 4U NOGO01</t>
  </si>
  <si>
    <t>5V NOGO01</t>
  </si>
  <si>
    <t>explosive fledge, eight strong, one light hb, blood spots on belly, yellow tinge</t>
  </si>
  <si>
    <t>5V</t>
  </si>
  <si>
    <t>775-27202</t>
  </si>
  <si>
    <t>nestling 5V NOGO01</t>
  </si>
  <si>
    <t>6W NOGO01</t>
  </si>
  <si>
    <t xml:space="preserve">explosive fledge, yellow tinge, five strong, five mod, two light hb's </t>
  </si>
  <si>
    <t>6W</t>
  </si>
  <si>
    <t>775-27203</t>
  </si>
  <si>
    <t>nestling 6W NOGO01</t>
  </si>
  <si>
    <t>0P SWEG01</t>
  </si>
  <si>
    <t>SWEG01</t>
  </si>
  <si>
    <t>one strong, one mod, three light hb's</t>
  </si>
  <si>
    <t>0P</t>
  </si>
  <si>
    <t>0975-15101</t>
  </si>
  <si>
    <t>nestling 0P SWEG01</t>
  </si>
  <si>
    <t>head nearly fully feathered, active</t>
  </si>
  <si>
    <t>1Q SWEG01</t>
  </si>
  <si>
    <t>one strong, three mod, three light hb's</t>
  </si>
  <si>
    <t>1Q</t>
  </si>
  <si>
    <t>0975-15102</t>
  </si>
  <si>
    <t>nestling 1Q SWEG01</t>
  </si>
  <si>
    <t>2R SWEG01</t>
  </si>
  <si>
    <t>head feathers breaking out at tips, yellow tinge</t>
  </si>
  <si>
    <t>2R</t>
  </si>
  <si>
    <t>nestling 2R SWEG01</t>
  </si>
  <si>
    <t>one mod, two light hb's</t>
  </si>
  <si>
    <t>0975-15103</t>
  </si>
  <si>
    <t>4A SWPG01</t>
  </si>
  <si>
    <t>SWPG01</t>
  </si>
  <si>
    <t>numerous blood spots on belly, two light hunger bars</t>
  </si>
  <si>
    <t>4A</t>
  </si>
  <si>
    <t>835-99680</t>
  </si>
  <si>
    <t>nestling 4A SWPG01</t>
  </si>
  <si>
    <t>5B SWPG01</t>
  </si>
  <si>
    <t>numerous blood spots under wings, One strong, one moderate hunger bars</t>
  </si>
  <si>
    <t>5B</t>
  </si>
  <si>
    <t>835-99681</t>
  </si>
  <si>
    <t>nestling 5B SWPG01</t>
  </si>
  <si>
    <t>8Z SWPG01</t>
  </si>
  <si>
    <t>a few blood spots, yellow edge to gape, two moderate, two light hunger bars</t>
  </si>
  <si>
    <t>8Z</t>
  </si>
  <si>
    <t>835-99679</t>
  </si>
  <si>
    <t>nestling 8Z SWPG01</t>
  </si>
  <si>
    <t>4T USGS01</t>
  </si>
  <si>
    <t>USGS01</t>
  </si>
  <si>
    <t>explosive fledge; 2 mod, 6 light HB; a couple of bloodspots</t>
  </si>
  <si>
    <t>4T</t>
  </si>
  <si>
    <t>0975-15105</t>
  </si>
  <si>
    <t>nestling 4T USGS01</t>
  </si>
  <si>
    <t>5U USGS01</t>
  </si>
  <si>
    <t>explosive fledge; 4 strong, 1 mod, 3 light HB; bloodspots on belly</t>
  </si>
  <si>
    <t>5U</t>
  </si>
  <si>
    <t>0975-15106</t>
  </si>
  <si>
    <t>nestling 5U USGS01</t>
  </si>
  <si>
    <t>1 VETS01</t>
  </si>
  <si>
    <t>VETS01</t>
  </si>
  <si>
    <t>nestling 1 VETS01</t>
  </si>
  <si>
    <t>2 VETS01</t>
  </si>
  <si>
    <t>nestling 2 VETS01</t>
  </si>
  <si>
    <t>3 VETS01</t>
  </si>
  <si>
    <t>bright orange</t>
  </si>
  <si>
    <t>nestling 3 VETS01</t>
  </si>
  <si>
    <t>4 VETS01</t>
  </si>
  <si>
    <t>"dinky dude"</t>
  </si>
  <si>
    <t>nestling 4 VETS01</t>
  </si>
  <si>
    <t>3I WARO01</t>
  </si>
  <si>
    <t>WARO01</t>
  </si>
  <si>
    <t>3I</t>
  </si>
  <si>
    <t>nestling 3I WARO01</t>
  </si>
  <si>
    <t>6L WARO01</t>
  </si>
  <si>
    <t>6L</t>
  </si>
  <si>
    <t>nestling 6L WARO01</t>
  </si>
  <si>
    <t>three strong, two mod, one light hb, yellow tinge, few blood spots</t>
  </si>
  <si>
    <t>775-27215</t>
  </si>
  <si>
    <t>4J WARO01</t>
  </si>
  <si>
    <t>4J</t>
  </si>
  <si>
    <t>nestling 4J WARO01</t>
  </si>
  <si>
    <t>5K WARO01</t>
  </si>
  <si>
    <t>5K</t>
  </si>
  <si>
    <t>nestling 5K WARO01</t>
  </si>
  <si>
    <t>yellow gape, three strong, five light hb's, few blood spots</t>
  </si>
  <si>
    <t>775-27216</t>
  </si>
  <si>
    <t>radio harness in mouth; sores on gape; wart on head</t>
  </si>
  <si>
    <t>yellow edge to gape, two mod, three light hb's, few blood spots</t>
  </si>
  <si>
    <t>775-27217</t>
  </si>
  <si>
    <t>yellow gape, one strong, two mod, four light hb's, blood spots on belly, numerous blood spots on wings</t>
  </si>
  <si>
    <t>775-27218</t>
  </si>
  <si>
    <t>fledgling w/radio collar in mouth</t>
  </si>
  <si>
    <t>6C WCEM01</t>
  </si>
  <si>
    <t>WCEM01</t>
  </si>
  <si>
    <t>6C</t>
  </si>
  <si>
    <t>nestling 6C WCEM01</t>
  </si>
  <si>
    <t>7D WCEM01</t>
  </si>
  <si>
    <t>7D</t>
  </si>
  <si>
    <t>nestling 7D WCEM01</t>
  </si>
  <si>
    <t>YASB WCEM01</t>
  </si>
  <si>
    <t>YA-SB</t>
  </si>
  <si>
    <t>YA-SB WCEM01</t>
  </si>
  <si>
    <t>nestling YA-SB WCEM01</t>
  </si>
  <si>
    <t>4uknown WCEM01</t>
  </si>
  <si>
    <t>4-?</t>
  </si>
  <si>
    <t>4-? WCEM01</t>
  </si>
  <si>
    <t>nestling 4-? WCEM01</t>
  </si>
  <si>
    <t>2 strong, 1 moderate, light hunger bars</t>
  </si>
  <si>
    <t>835-99682</t>
  </si>
  <si>
    <t>4 strong, 1 moderate hunger bars; blood spots on belly</t>
  </si>
  <si>
    <t>835-99683</t>
  </si>
  <si>
    <t>runt; 2 strong hunger bars</t>
  </si>
  <si>
    <t>835-99684</t>
  </si>
  <si>
    <t>0R WWCK01</t>
  </si>
  <si>
    <t>WWCK01</t>
  </si>
  <si>
    <t>two strong, two medium, hunger bars, pink gape</t>
  </si>
  <si>
    <t>0R</t>
  </si>
  <si>
    <t>835-99671</t>
  </si>
  <si>
    <t>nestling 0R WWCK01</t>
  </si>
  <si>
    <t>8P WWCK01</t>
  </si>
  <si>
    <t xml:space="preserve"> head feathers out,primary feathers breaking out at tips, yellow skin, blood spots on belly</t>
  </si>
  <si>
    <t>8P</t>
  </si>
  <si>
    <t>nestling 8P WWCK01</t>
  </si>
  <si>
    <t>1S WWCK01</t>
  </si>
  <si>
    <t>five strong,</t>
  </si>
  <si>
    <t>1S</t>
  </si>
  <si>
    <t>835-99672</t>
  </si>
  <si>
    <t>nestling 1S WWCK01</t>
  </si>
  <si>
    <t>head feathers breaking out at tips, blood spots numerous</t>
  </si>
  <si>
    <t>head feathers breakking out at tips, blood spots few</t>
  </si>
  <si>
    <t>9Q WWCK01</t>
  </si>
  <si>
    <t>head feathers breaking out at tips,blood spots few</t>
  </si>
  <si>
    <t>9Q</t>
  </si>
  <si>
    <t>nestling 9Q WWCK01</t>
  </si>
  <si>
    <t xml:space="preserve">three strong, one moderate, six light, slight yellow tinge to bellyand gape    </t>
  </si>
  <si>
    <t>835-99669</t>
  </si>
  <si>
    <t>one strong, one med, four light hunger bars, yellow gape</t>
  </si>
  <si>
    <t>835-99670</t>
  </si>
  <si>
    <t>6L EOCR02</t>
  </si>
  <si>
    <t>EOCR02</t>
  </si>
  <si>
    <t>primaries not broken out at tips, head feathers just breaking out</t>
  </si>
  <si>
    <t>nestling 6L EOCR02</t>
  </si>
  <si>
    <t>4J EOCR02</t>
  </si>
  <si>
    <t>primaries broken at tips, head feathers broken out, yellow tinge to skin</t>
  </si>
  <si>
    <t>nestling 4J EOCR02</t>
  </si>
  <si>
    <t>3I EOCR02</t>
  </si>
  <si>
    <t>primaries broken at tips, head feathers broken out, necrotic tissue on right wing</t>
  </si>
  <si>
    <t>nestling 3I EOCR02</t>
  </si>
  <si>
    <t>2H EOCR02</t>
  </si>
  <si>
    <t>primaries broken at tips, head feathers broken out, slight yellow tinge to skin</t>
  </si>
  <si>
    <t>nestling 2H EOCR02</t>
  </si>
  <si>
    <t>5K EOCR02</t>
  </si>
  <si>
    <t>5-Y</t>
  </si>
  <si>
    <t>nestling 5K EOCR02</t>
  </si>
  <si>
    <t>1o HAWA02</t>
  </si>
  <si>
    <t>HAWA02</t>
  </si>
  <si>
    <t>primaries just breaking at tips, head feathers just breaking out, slight yellow tinge, flacid</t>
  </si>
  <si>
    <t>1-o HAWA02</t>
  </si>
  <si>
    <t>nestling 1-o HAWA02</t>
  </si>
  <si>
    <t>2b HAWA02</t>
  </si>
  <si>
    <t>primaries not broken out, head feathers just broken out, yellow tinge, flacid</t>
  </si>
  <si>
    <t>2-b HAWA02</t>
  </si>
  <si>
    <t>nestling 2-b HAWA02</t>
  </si>
  <si>
    <t>3w HAWA02</t>
  </si>
  <si>
    <t>3-w HAWA02</t>
  </si>
  <si>
    <t>nestling 3-w HAWA02</t>
  </si>
  <si>
    <t>4f HAWA02</t>
  </si>
  <si>
    <t>primaries not broken out, head feathers just broken out, yellow tinge, flacid, louse running around on body</t>
  </si>
  <si>
    <t>4-f</t>
  </si>
  <si>
    <t>4-f HAWA02</t>
  </si>
  <si>
    <t>nestling 4-f HAWA02</t>
  </si>
  <si>
    <t>5p HAWA02</t>
  </si>
  <si>
    <t>feathers just breaking out through skin on back, black crud around nostrils</t>
  </si>
  <si>
    <t>5-p</t>
  </si>
  <si>
    <t>5-p HAWA02</t>
  </si>
  <si>
    <t>nestling 5-p HAWA02</t>
  </si>
  <si>
    <t>6y HAWA02</t>
  </si>
  <si>
    <t>primaries not broken out, head feathers just broken out, yellow tinge</t>
  </si>
  <si>
    <t>6-y</t>
  </si>
  <si>
    <t>6-y HAWA02</t>
  </si>
  <si>
    <t>nestling 6-y HAWA02</t>
  </si>
  <si>
    <t>7g HAWA02</t>
  </si>
  <si>
    <t>back feathers visible under skin, slight yellow tinge, flacid</t>
  </si>
  <si>
    <t>7-g</t>
  </si>
  <si>
    <t>7-g HAWA02</t>
  </si>
  <si>
    <t>nestling 7-g HAWA02</t>
  </si>
  <si>
    <t>1l MNDY02</t>
  </si>
  <si>
    <t>MNDY02</t>
  </si>
  <si>
    <t>1-l MNDY02</t>
  </si>
  <si>
    <t>nestling 1-l MNDY02</t>
  </si>
  <si>
    <t>2f MNDY02</t>
  </si>
  <si>
    <t>2-f MNDY02</t>
  </si>
  <si>
    <t>nestling 2-f MNDY02</t>
  </si>
  <si>
    <t>3b MNDY02</t>
  </si>
  <si>
    <t>little yellow tinge</t>
  </si>
  <si>
    <t>3-b MNDY02</t>
  </si>
  <si>
    <t>nestling 3-b MNDY02</t>
  </si>
  <si>
    <t>4w MNDY02</t>
  </si>
  <si>
    <t>4-w MNDY02</t>
  </si>
  <si>
    <t>nestling 4-w MNDY02</t>
  </si>
  <si>
    <t>5y MNDY02</t>
  </si>
  <si>
    <t>5-y MNDY02</t>
  </si>
  <si>
    <t>nestling 5-y MNDY02</t>
  </si>
  <si>
    <t>1w WKAY02</t>
  </si>
  <si>
    <t>WKAY02</t>
  </si>
  <si>
    <t>pretty yellow</t>
  </si>
  <si>
    <t>1-w WKAY02</t>
  </si>
  <si>
    <t>nestling 1-w WKAY02</t>
  </si>
  <si>
    <t>2b WKAY02</t>
  </si>
  <si>
    <t>a bit yellow</t>
  </si>
  <si>
    <t>2-b WKAY02</t>
  </si>
  <si>
    <t>nestling 2-b WKAY02</t>
  </si>
  <si>
    <t>3 WKAY02</t>
  </si>
  <si>
    <t>a little yellow and flacid</t>
  </si>
  <si>
    <t>3- WKAY02</t>
  </si>
  <si>
    <t>nestling 3- WKAY02</t>
  </si>
  <si>
    <t>4 WKAY02</t>
  </si>
  <si>
    <t>4-</t>
  </si>
  <si>
    <t>4- WKAY02</t>
  </si>
  <si>
    <t>nestling 4- WKAY02</t>
  </si>
  <si>
    <t>1f NEWC02</t>
  </si>
  <si>
    <t>NEWC02</t>
  </si>
  <si>
    <t>1-f NEWC02</t>
  </si>
  <si>
    <t>nestling 1-f NEWC02</t>
  </si>
  <si>
    <t>2o NEWC02</t>
  </si>
  <si>
    <t>2-o NEWC02</t>
  </si>
  <si>
    <t>nestling 2-o NEWC02</t>
  </si>
  <si>
    <t>1F NEEL02</t>
  </si>
  <si>
    <t>NEEL02</t>
  </si>
  <si>
    <t>1F</t>
  </si>
  <si>
    <t>nestling 1F NEEL02</t>
  </si>
  <si>
    <t>2G NEEL02</t>
  </si>
  <si>
    <t>2G</t>
  </si>
  <si>
    <t>nestling 2G NEEL02</t>
  </si>
  <si>
    <t>3H NEEL02</t>
  </si>
  <si>
    <t>3H</t>
  </si>
  <si>
    <t>nestling 3H NEEL02</t>
  </si>
  <si>
    <t>0E NEEL02</t>
  </si>
  <si>
    <t>0E</t>
  </si>
  <si>
    <t>nestling 0E NEEL02</t>
  </si>
  <si>
    <t>8B BRTN02</t>
  </si>
  <si>
    <t>BRTN02</t>
  </si>
  <si>
    <t>8B</t>
  </si>
  <si>
    <t>nestling 8B BRTN02</t>
  </si>
  <si>
    <t>0Y BRTN02</t>
  </si>
  <si>
    <t>0Y</t>
  </si>
  <si>
    <t>nestling 0Y BRTN02</t>
  </si>
  <si>
    <t>7A BRTN02</t>
  </si>
  <si>
    <t>slightly flacid; Found dead by DAR on 1 June 2002 w/ radio harness wrapped around neck &amp; shrub</t>
  </si>
  <si>
    <t>7A</t>
  </si>
  <si>
    <t>nestling 7A BRTN02</t>
  </si>
  <si>
    <t>1Z BRTN02</t>
  </si>
  <si>
    <t>slightly flacid</t>
  </si>
  <si>
    <t>1Z</t>
  </si>
  <si>
    <t>nestling 1Z BRTN02</t>
  </si>
  <si>
    <t>6K DBAR02</t>
  </si>
  <si>
    <t>DBAR02</t>
  </si>
  <si>
    <t>slight yellow tinge, slightly flacid</t>
  </si>
  <si>
    <t>6K</t>
  </si>
  <si>
    <t>nestling 6K DBAR02</t>
  </si>
  <si>
    <t>4I DBAR02</t>
  </si>
  <si>
    <t>4I</t>
  </si>
  <si>
    <t>nestling 4I DBAR02</t>
  </si>
  <si>
    <t>5J DBAR02</t>
  </si>
  <si>
    <t>5J</t>
  </si>
  <si>
    <t>nestling 5J DBAR02</t>
  </si>
  <si>
    <t>1w JEWL02</t>
  </si>
  <si>
    <t>JEWL02</t>
  </si>
  <si>
    <t>1-w JEWL02</t>
  </si>
  <si>
    <t>nestling 1-w JEWL02</t>
  </si>
  <si>
    <t>3R JEWL02</t>
  </si>
  <si>
    <t>a little flacid</t>
  </si>
  <si>
    <t>3R</t>
  </si>
  <si>
    <t>nestling 3R JEWL02</t>
  </si>
  <si>
    <t>0O JEWL02</t>
  </si>
  <si>
    <t>0O</t>
  </si>
  <si>
    <t>nestling 0O JEWL02</t>
  </si>
  <si>
    <t>1P JEWL02</t>
  </si>
  <si>
    <t>1P</t>
  </si>
  <si>
    <t>nestling 1P JEWL02</t>
  </si>
  <si>
    <t>2Q JEWL02</t>
  </si>
  <si>
    <t>louse</t>
  </si>
  <si>
    <t>2Q</t>
  </si>
  <si>
    <t>nestling 2Q JEWL02</t>
  </si>
  <si>
    <t>8W DRIN02</t>
  </si>
  <si>
    <t>DRIN02</t>
  </si>
  <si>
    <t>8W</t>
  </si>
  <si>
    <t>nestling 8W DRIN02</t>
  </si>
  <si>
    <t>7V DRIN02</t>
  </si>
  <si>
    <t>7V</t>
  </si>
  <si>
    <t>nestling 7V DRIN02</t>
  </si>
  <si>
    <t>9X DRIN02</t>
  </si>
  <si>
    <t>9X</t>
  </si>
  <si>
    <t>nestling 9X DRIN02</t>
  </si>
  <si>
    <t>6U DRIN02</t>
  </si>
  <si>
    <t>6U</t>
  </si>
  <si>
    <t>nestling 6U DRIN02</t>
  </si>
  <si>
    <t>FFWS DRIN02</t>
  </si>
  <si>
    <t>slight yellow tinge; a little flacid</t>
  </si>
  <si>
    <t>5-</t>
  </si>
  <si>
    <t>FFW-S</t>
  </si>
  <si>
    <t>FFW-S DRIN02</t>
  </si>
  <si>
    <t>nestling FFW-S DRIN02</t>
  </si>
  <si>
    <t>a few blood spots</t>
  </si>
  <si>
    <t>975-57501</t>
  </si>
  <si>
    <t>WOB-S</t>
  </si>
  <si>
    <t>one blood spot; 3 strong, 3 mod 1 light hb</t>
  </si>
  <si>
    <t>975-57502</t>
  </si>
  <si>
    <t>BOB-S</t>
  </si>
  <si>
    <t>some blood spots; two strong , 1 mod, 2 light hb</t>
  </si>
  <si>
    <t>975-57503</t>
  </si>
  <si>
    <t>YOB-S</t>
  </si>
  <si>
    <t>blood spots; two strong, two mod hb</t>
  </si>
  <si>
    <t>975-57504</t>
  </si>
  <si>
    <t>LOB-S</t>
  </si>
  <si>
    <t>no blood spots; three strong, 1 light</t>
  </si>
  <si>
    <t>975-57505</t>
  </si>
  <si>
    <t>OOB-S</t>
  </si>
  <si>
    <t>dead below nest, no sign of violence</t>
  </si>
  <si>
    <t>7M SWPG02</t>
  </si>
  <si>
    <t>SWPG02</t>
  </si>
  <si>
    <t>several unpigmented toes; blood spots on belly; 3 strong, 3 moderate, 1 light hunger bar; DAR added Age based on RSH thesis age equations</t>
  </si>
  <si>
    <t>975-57506</t>
  </si>
  <si>
    <t>PYA-S</t>
  </si>
  <si>
    <t>nestling 7M SWPG02</t>
  </si>
  <si>
    <t>8N SWPG02</t>
  </si>
  <si>
    <t>blood spots on belly, some unpigmented toes; 3 strong, 1 moderate, 1 light hunger bar; DAR added Age based on RSH thesis age equations</t>
  </si>
  <si>
    <t>975-57507</t>
  </si>
  <si>
    <t>RYA-S</t>
  </si>
  <si>
    <t>nestling 8N SWPG02</t>
  </si>
  <si>
    <t>9O SWPG02</t>
  </si>
  <si>
    <t>blood spots on belly; normally pigmented toes; 1 strong, 2 moderate, 1 light hunger bars; yellow edge to gape; DAR added Age based on RSH thesis age equations</t>
  </si>
  <si>
    <t>975-57508</t>
  </si>
  <si>
    <t>AYA-S</t>
  </si>
  <si>
    <t>nestling 9O SWPG02</t>
  </si>
  <si>
    <t>6A CCLI02</t>
  </si>
  <si>
    <t>CCLI02</t>
  </si>
  <si>
    <t>explosive fledge; 2 moderate, 3 light hunger bars; blood spots on belly; DAR added Age based on RSH thesis age equations</t>
  </si>
  <si>
    <t>6A</t>
  </si>
  <si>
    <t>975-57509</t>
  </si>
  <si>
    <t>YPR-S</t>
  </si>
  <si>
    <t>nestling 6A CCLI02</t>
  </si>
  <si>
    <t>7B CCLI02</t>
  </si>
  <si>
    <t>many blood spots on belly; 9 light hunger bars; DAR added Age based on RSH thesis age equations</t>
  </si>
  <si>
    <t>7B</t>
  </si>
  <si>
    <t>975-57510</t>
  </si>
  <si>
    <t>LPR-S</t>
  </si>
  <si>
    <t>nestling 7B CCLI02</t>
  </si>
  <si>
    <t>8C CCLI02</t>
  </si>
  <si>
    <t>many blood spots on belly; 1 strong, 2 moderate, 3 light hunger bars; bleeder; DAR added Age based on RSH thesis age equations; Found dead by DAR 5/29/2002</t>
  </si>
  <si>
    <t>8C</t>
  </si>
  <si>
    <t>975-57511</t>
  </si>
  <si>
    <t>OPR-S</t>
  </si>
  <si>
    <t>nestling 8C CCLI02</t>
  </si>
  <si>
    <t>9D CCLI02</t>
  </si>
  <si>
    <t>blood spots on belly; 1 strong, 3 moderate, 2 light; DAR added Age based on RSH thesis age equations</t>
  </si>
  <si>
    <t>9D</t>
  </si>
  <si>
    <t>975-57512</t>
  </si>
  <si>
    <t>PPR-S</t>
  </si>
  <si>
    <t>nestling 9D CCLI02</t>
  </si>
  <si>
    <t>no bood spots, fat belly; 4 strong, 1 moderate, 1 light</t>
  </si>
  <si>
    <t>975-57513</t>
  </si>
  <si>
    <t>PFO-S</t>
  </si>
  <si>
    <t>fat belly; 4 strong, 1 moderate, 1 light hunger bar, no blood spots</t>
  </si>
  <si>
    <t>975-57514</t>
  </si>
  <si>
    <t>RFO-S</t>
  </si>
  <si>
    <t>belly not as full as others; no blood spots; 2 strong, 2 light hunger bars</t>
  </si>
  <si>
    <t>975-57515</t>
  </si>
  <si>
    <t>AFO-S</t>
  </si>
  <si>
    <t>runt; yellow on edges of gape; 4 strong hunger bars</t>
  </si>
  <si>
    <t>975-57516</t>
  </si>
  <si>
    <t>FFO-S</t>
  </si>
  <si>
    <t>lots of blood spots on belly; 2 strong, 1 moderate, 1 light hunger bar</t>
  </si>
  <si>
    <t>975-57517</t>
  </si>
  <si>
    <t>WWO-S</t>
  </si>
  <si>
    <t>blood spots on belly; 2 strong, 1 moderate, 3 light hunger bars</t>
  </si>
  <si>
    <t>975-57518</t>
  </si>
  <si>
    <t>BWO-S</t>
  </si>
  <si>
    <t>lots of blood spots; 2 strong, 3 light hunger bats</t>
  </si>
  <si>
    <t>975-57519</t>
  </si>
  <si>
    <t>YWO-S</t>
  </si>
  <si>
    <t>7L MART02</t>
  </si>
  <si>
    <t>MART02</t>
  </si>
  <si>
    <t>1 blood spot; 1 strong, 1 moderate, 1 light hunger bar; DAR added Age based on RSH thesis age equations</t>
  </si>
  <si>
    <t>7L</t>
  </si>
  <si>
    <t>975-57522</t>
  </si>
  <si>
    <t>LBP-S</t>
  </si>
  <si>
    <t>nestling 7L MART02</t>
  </si>
  <si>
    <t>8M MART02</t>
  </si>
  <si>
    <t>lots of blood spots; 6 strong, 1 moderate, 2 light hunger bars; DAR added Age based on RSH thesis age equations</t>
  </si>
  <si>
    <t>8M</t>
  </si>
  <si>
    <t>975-57520</t>
  </si>
  <si>
    <t>OBP-S</t>
  </si>
  <si>
    <t>nestling 8M MART02</t>
  </si>
  <si>
    <t>9N MART02</t>
  </si>
  <si>
    <t>0 hunger bars; blood spots; DAR added Age based on RSH thesis age equations</t>
  </si>
  <si>
    <t>9N</t>
  </si>
  <si>
    <t>975-57521</t>
  </si>
  <si>
    <t>PBP-S</t>
  </si>
  <si>
    <t>nestling 9N MART02</t>
  </si>
  <si>
    <t>couple of blood spots on belly; 2 strong, 2 light, no moderate hunger bars</t>
  </si>
  <si>
    <t>975-57523</t>
  </si>
  <si>
    <t>WLB-S</t>
  </si>
  <si>
    <t>blood spots on belly; 3 strong, 2 moderate, 3 light hunger bars</t>
  </si>
  <si>
    <t>975-57524</t>
  </si>
  <si>
    <t>BLB-S</t>
  </si>
  <si>
    <t>blood spots on belly; 5 strong, 2 light hunger  bars</t>
  </si>
  <si>
    <t>975-57525</t>
  </si>
  <si>
    <t>YLB-S</t>
  </si>
  <si>
    <t>blood spots on belly; 4 strong, 1 moderate, 0 light hunger bars</t>
  </si>
  <si>
    <t>975-57526</t>
  </si>
  <si>
    <t>LLB-S</t>
  </si>
  <si>
    <t>4S BLAC02</t>
  </si>
  <si>
    <t>BLAC02</t>
  </si>
  <si>
    <t>Explosive fledge, lots of blood spots on belly; torn Right halux from jumping; 7 strong, 1 moderate, 1 light hunger bar; yellow tinge to gape; DAR added Age based on RSH thesis age equations</t>
  </si>
  <si>
    <t>4S</t>
  </si>
  <si>
    <t>975-57527</t>
  </si>
  <si>
    <t>OAY-S</t>
  </si>
  <si>
    <t>nestling 4S BLAC02</t>
  </si>
  <si>
    <t>5T BLAC02</t>
  </si>
  <si>
    <t>bony growth on inside of R ankle joint; explosive fledge; distinct yellow tinge to gape and underside of patagia; lots of blood spots on belly; 5 strong, 2 moderate, 1 light hunger bar; DAR added Age based on RSH thesis age equations</t>
  </si>
  <si>
    <t>5T</t>
  </si>
  <si>
    <t>975-57528</t>
  </si>
  <si>
    <t>PAY-S</t>
  </si>
  <si>
    <t>nestling 5T BLAC02</t>
  </si>
  <si>
    <t>very few (3-4) blood spots on belly; 2 moderate, 1 light hunger bars</t>
  </si>
  <si>
    <t>975-57529</t>
  </si>
  <si>
    <t>OFW-S</t>
  </si>
  <si>
    <t>no blood spots; 1 moderate hunger bar</t>
  </si>
  <si>
    <t>975-57530</t>
  </si>
  <si>
    <t>PFW-S</t>
  </si>
  <si>
    <t>no blood spots; 1 strong, 2 moderate, 1 light hunger bars</t>
  </si>
  <si>
    <t>975-57531</t>
  </si>
  <si>
    <t>RFW-S</t>
  </si>
  <si>
    <t>no blood spots; (3 strong, 1 moderate) (1 strong, 1 light) - took readings from 2 feathers</t>
  </si>
  <si>
    <t>975-57532</t>
  </si>
  <si>
    <t>AFW-S</t>
  </si>
  <si>
    <t>runt; no blood spots, slight bruising; very little feather to check but 1 strong, 1 light hunger bars; 1 louse; 3rd toe nail on L foot is just beginning to emerge.; DAR recovered bird dead on 7/22/2002</t>
  </si>
  <si>
    <t>975-57533</t>
  </si>
  <si>
    <t>no blood spots; 3 moderate hunger bars</t>
  </si>
  <si>
    <t>975-57534</t>
  </si>
  <si>
    <t>WRO-S</t>
  </si>
  <si>
    <t>no blood spots; 3 strong, 1 moderate, 1 light hunger bar</t>
  </si>
  <si>
    <t>975-57535</t>
  </si>
  <si>
    <t>BR0-S</t>
  </si>
  <si>
    <t>no blood spots; 2 strong, 2 moderate, 2 light</t>
  </si>
  <si>
    <t>975-57536</t>
  </si>
  <si>
    <t>YR0-S</t>
  </si>
  <si>
    <t>no blood spots on belly, but blood spots on wing; 4 strong, 1 light hunger bars</t>
  </si>
  <si>
    <t>975-57537</t>
  </si>
  <si>
    <t>LR0-S</t>
  </si>
  <si>
    <t>9C CCPL02</t>
  </si>
  <si>
    <t>CCPL02</t>
  </si>
  <si>
    <t>explosive fledge; no blood spots; 4 strong, 7 light hunger bars; DAR added Age based on RSH thesis age equations</t>
  </si>
  <si>
    <t>9C</t>
  </si>
  <si>
    <t>975-57538</t>
  </si>
  <si>
    <t>0WY-S</t>
  </si>
  <si>
    <t>nestling 9C CCPL02</t>
  </si>
  <si>
    <t>0D CCPL02</t>
  </si>
  <si>
    <t>explosive fledge; blood spots on belly; 5 strong, 2 moderate, 1 light hunger bars; DAR added Age based on RSH thesis age equations</t>
  </si>
  <si>
    <t>0D</t>
  </si>
  <si>
    <t>975-57539</t>
  </si>
  <si>
    <t>PWY-S</t>
  </si>
  <si>
    <t>nestling 0D CCPL02</t>
  </si>
  <si>
    <t>1E CCPL02</t>
  </si>
  <si>
    <t>explosive fledge; a few blood spots on belly; 5 strong, 2 moderate, 1 light; DAR added Age based on RSH thesis age equations</t>
  </si>
  <si>
    <t>1E</t>
  </si>
  <si>
    <t>975-57540</t>
  </si>
  <si>
    <t>RWY-S</t>
  </si>
  <si>
    <t>nestling 1E CCPL02</t>
  </si>
  <si>
    <t>2F CCPL02</t>
  </si>
  <si>
    <t>explosive fledge; no blood spots on belly, 7 strong, 2 moderate, 5 light; DAR added Age based on RSH thesis age equations</t>
  </si>
  <si>
    <t>2F</t>
  </si>
  <si>
    <t>975-57541</t>
  </si>
  <si>
    <t>AWY-S</t>
  </si>
  <si>
    <t>nestling 2F CCPL02</t>
  </si>
  <si>
    <t>3G BISA02</t>
  </si>
  <si>
    <t>BISA02</t>
  </si>
  <si>
    <t>fledged, probably explosive;blood spots on the belly; 5 moderate, 3 light hunger bars; DAR added Age based on RSH thesis age equations</t>
  </si>
  <si>
    <t>3G</t>
  </si>
  <si>
    <t>975-57542</t>
  </si>
  <si>
    <t>FOY-S</t>
  </si>
  <si>
    <t>nestling 3G BISA02</t>
  </si>
  <si>
    <t>2 BISA02</t>
  </si>
  <si>
    <t>found dead half way down the tree, missing head, legs, part insides; 2 moderate, 1 light hungerbar; DAR added Age based on RSH thesis age equations</t>
  </si>
  <si>
    <t>nestling 2 BISA02</t>
  </si>
  <si>
    <t>4H LANS02</t>
  </si>
  <si>
    <t>LANS02</t>
  </si>
  <si>
    <t>a few blood spots on belly; 3 strong, 3 moderate, 1 light hunger bar; DAR added Age based on RSH thesis age equations</t>
  </si>
  <si>
    <t>4H</t>
  </si>
  <si>
    <t>975-57543</t>
  </si>
  <si>
    <t>WRY-S</t>
  </si>
  <si>
    <t>nestling 4H LANS02</t>
  </si>
  <si>
    <t>5I LANS02</t>
  </si>
  <si>
    <t>no blood spots; 4 strong, 1 moderate, 1 light hunger bars; DAR added Age based on RSH thesis age equations</t>
  </si>
  <si>
    <t>5I</t>
  </si>
  <si>
    <t>975-57544</t>
  </si>
  <si>
    <t>BRY-S</t>
  </si>
  <si>
    <t>nestling 5I LANS02</t>
  </si>
  <si>
    <t>6J LANS02</t>
  </si>
  <si>
    <t>6J</t>
  </si>
  <si>
    <t>975-57545</t>
  </si>
  <si>
    <t>YRY-S</t>
  </si>
  <si>
    <t>nestling 6J LANS02</t>
  </si>
  <si>
    <t>7K LANS02</t>
  </si>
  <si>
    <t>no blood spots; 3 strong, 3 light hunger bars; DAR added Age based on RSH thesis age equations</t>
  </si>
  <si>
    <t>7K</t>
  </si>
  <si>
    <t>975-57546</t>
  </si>
  <si>
    <t>LRY-S</t>
  </si>
  <si>
    <t>nestling 7K LANS02</t>
  </si>
  <si>
    <t>8L ALOT02</t>
  </si>
  <si>
    <t>ALOT02</t>
  </si>
  <si>
    <t>no blood spots; 3 light hunger bars; DAR added Age based on RSH thesis age equations</t>
  </si>
  <si>
    <t>8L</t>
  </si>
  <si>
    <t>975-57547</t>
  </si>
  <si>
    <t>0FA-S</t>
  </si>
  <si>
    <t>nestling 8L ALOT02</t>
  </si>
  <si>
    <t>9M ALOT02</t>
  </si>
  <si>
    <t>no blood spots; 1 moderate, 2 light hunger bars; DAR added Age based on RSH thesis age equations</t>
  </si>
  <si>
    <t>9M</t>
  </si>
  <si>
    <t>975-57548</t>
  </si>
  <si>
    <t>PFA-S</t>
  </si>
  <si>
    <t>nestling 9M ALOT02</t>
  </si>
  <si>
    <t>8V ALOT02</t>
  </si>
  <si>
    <t>runt; no blood spots, 3 light hunger bars; lice; DAR added Age based on RSH thesis age equations</t>
  </si>
  <si>
    <t>RFA-S</t>
  </si>
  <si>
    <t>8V</t>
  </si>
  <si>
    <t>975-57549</t>
  </si>
  <si>
    <t>nestling 8V ALOT02</t>
  </si>
  <si>
    <t>0N WARO02</t>
  </si>
  <si>
    <t>WARO02</t>
  </si>
  <si>
    <t>explosive fledge; 1 strong, 5 light hunger bars; weezing; DAR found newly dead on 6/8/2002</t>
  </si>
  <si>
    <t>0N</t>
  </si>
  <si>
    <t>975-57550</t>
  </si>
  <si>
    <t>ARP-S</t>
  </si>
  <si>
    <t>nestling 0N WARO02</t>
  </si>
  <si>
    <t>1O ORHA02</t>
  </si>
  <si>
    <t>ORHA02</t>
  </si>
  <si>
    <t>explosive fledge; few blood spots on belly; 1 strong, 1 moderate, 1 light hunger bar; DAR added Age based on RSH thesis age equations</t>
  </si>
  <si>
    <t>1O</t>
  </si>
  <si>
    <t>975-57551</t>
  </si>
  <si>
    <t>AAO-S</t>
  </si>
  <si>
    <t>nestling 1O ORHA02</t>
  </si>
  <si>
    <t>2P ORHA02</t>
  </si>
  <si>
    <t>explosive fledge; few blood spots; 1 strong, 5 moderate, 5 light hunger bars; DAR added Age based on RSH thesis age equations</t>
  </si>
  <si>
    <t>2P</t>
  </si>
  <si>
    <t>975-57552</t>
  </si>
  <si>
    <t>FAO-S</t>
  </si>
  <si>
    <t>nestling 2P ORHA02</t>
  </si>
  <si>
    <t>3Q VETS02</t>
  </si>
  <si>
    <t>VETS02</t>
  </si>
  <si>
    <t>no blood spots; 2 strong, 1 moderate, 5 light hunger bars; DAR added Age based on RSH thesis age equations</t>
  </si>
  <si>
    <t>3Q</t>
  </si>
  <si>
    <t>975-57553</t>
  </si>
  <si>
    <t>WAR-S</t>
  </si>
  <si>
    <t>nestling 3Q VETS02</t>
  </si>
  <si>
    <t>4R VETS02</t>
  </si>
  <si>
    <t>few blood spots; 3 strong, 1 moderate, 3 light hunger bars; DAR added Age based on RSH thesis age equations</t>
  </si>
  <si>
    <t>4R</t>
  </si>
  <si>
    <t>975-57554</t>
  </si>
  <si>
    <t>BAR-S</t>
  </si>
  <si>
    <t>nestling 4R VETS02</t>
  </si>
  <si>
    <t>5S PGLN02</t>
  </si>
  <si>
    <t>PGLN02</t>
  </si>
  <si>
    <t>fledgling; 5 strong, 2 moderate, 2 light hunger bars;blood spots on belly</t>
  </si>
  <si>
    <t>5S</t>
  </si>
  <si>
    <t>975-57555</t>
  </si>
  <si>
    <t>YYP-S</t>
  </si>
  <si>
    <t>nestling 5S PGLN02</t>
  </si>
  <si>
    <t xml:space="preserve">found dead on ground; body recovered in good shape, </t>
  </si>
  <si>
    <t>6T STAD02</t>
  </si>
  <si>
    <t>STAD02</t>
  </si>
  <si>
    <t>lots of blood spots on belly; 1 strong, 1 moderate, 5 light hunger bars; DAR added Age based on RSH thesis age equations</t>
  </si>
  <si>
    <t>6T</t>
  </si>
  <si>
    <t>975-57556</t>
  </si>
  <si>
    <t>LOP-S</t>
  </si>
  <si>
    <t>nestling 6T STAD02</t>
  </si>
  <si>
    <t>7U STAD02</t>
  </si>
  <si>
    <t>lots of blood spots on belly; 5 strong, 3 light hunger bars; DAR added Age based on RSH thesis age equations</t>
  </si>
  <si>
    <t>7U</t>
  </si>
  <si>
    <t>975-57557</t>
  </si>
  <si>
    <t>OOP-S</t>
  </si>
  <si>
    <t>nestling 7U STAD02</t>
  </si>
  <si>
    <t>fledgling found on ground</t>
  </si>
  <si>
    <t>9W HAPA02</t>
  </si>
  <si>
    <t>HAPA02</t>
  </si>
  <si>
    <t>obstruction on right ear; no pigment on most toes; 4 strong, 3 moderate hunger bars; DAR added Age based on RSH thesis age equations</t>
  </si>
  <si>
    <t>9W</t>
  </si>
  <si>
    <t>975-57558</t>
  </si>
  <si>
    <t>PLP-S</t>
  </si>
  <si>
    <t>nestling 9W HAPA02</t>
  </si>
  <si>
    <t>0X HAPA02</t>
  </si>
  <si>
    <t>4 strong, 1 moderate, hunger bars; DAR added Age based on RSH thesis age equations</t>
  </si>
  <si>
    <t>0X</t>
  </si>
  <si>
    <t>975-57559</t>
  </si>
  <si>
    <t>RLP-S</t>
  </si>
  <si>
    <t>nestling 0X HAPA02</t>
  </si>
  <si>
    <t>1Y HAPA02</t>
  </si>
  <si>
    <t>2 strong, 2 moderate hunger bars; DAR added Age based on RSH thesis age equations</t>
  </si>
  <si>
    <t>1Y</t>
  </si>
  <si>
    <t>975-57560</t>
  </si>
  <si>
    <t>ALP-S</t>
  </si>
  <si>
    <t>nestling 1Y HAPA02</t>
  </si>
  <si>
    <t>2Z HAPA02</t>
  </si>
  <si>
    <t>claws on left foot lack pigment; 2 strong, 3 moderate, 2 light hunger bars; DAR added Age based on RSH thesis age equations</t>
  </si>
  <si>
    <t>2Z</t>
  </si>
  <si>
    <t>975-57561</t>
  </si>
  <si>
    <t>FLP-S</t>
  </si>
  <si>
    <t>nestling 2Z HAPA02</t>
  </si>
  <si>
    <t>8A FERG02</t>
  </si>
  <si>
    <t>FERG02</t>
  </si>
  <si>
    <t>blood spots on belly; yellow tinge to gape; 3 strong, 3 moderate, 5 light hunger bars; DAR added Age based on RSH thesis age equations</t>
  </si>
  <si>
    <t>8A</t>
  </si>
  <si>
    <t>975-57562</t>
  </si>
  <si>
    <t>WYL-S</t>
  </si>
  <si>
    <t>nestling 8A FERG02</t>
  </si>
  <si>
    <t>9B FERG02</t>
  </si>
  <si>
    <t>blood spots on belly; 4 strong, 5 moderate, 2 light hunger bars; DAR added Age based on RSH thesis age equations</t>
  </si>
  <si>
    <t>9B</t>
  </si>
  <si>
    <t>975-57563</t>
  </si>
  <si>
    <t>BYL-S</t>
  </si>
  <si>
    <t>nestling 9B FERG02</t>
  </si>
  <si>
    <t>0C FERG02</t>
  </si>
  <si>
    <t>blood spots on belly; 3 strong, 4 medium, 5 light hunger bars; DAR added Age based on RSH thesis age equations</t>
  </si>
  <si>
    <t>0C</t>
  </si>
  <si>
    <t>975-57564</t>
  </si>
  <si>
    <t>YYL-S</t>
  </si>
  <si>
    <t>nestling 0C FERG02</t>
  </si>
  <si>
    <t>1D WKA202</t>
  </si>
  <si>
    <t>WKA202</t>
  </si>
  <si>
    <t>explosive fledge; lots of blood spots on belly; 7 strong, 2 light hunger bars; DAR added Age based on RSH thesis age equations</t>
  </si>
  <si>
    <t>1D</t>
  </si>
  <si>
    <t>975-57567</t>
  </si>
  <si>
    <t>LBY-S</t>
  </si>
  <si>
    <t>nestling 1D WKA202</t>
  </si>
  <si>
    <t>2E WKA202</t>
  </si>
  <si>
    <t>explosive fledge; blood spots on belly; 8 strong, 1 moderate hunger bars; DAR added Age based on RSH thesis age equations</t>
  </si>
  <si>
    <t>2E</t>
  </si>
  <si>
    <t>975-57568</t>
  </si>
  <si>
    <t>OBY-S</t>
  </si>
  <si>
    <t>nestling 2E WKA202</t>
  </si>
  <si>
    <t>3F WKA202</t>
  </si>
  <si>
    <t>blood spots on belly; 5 strong, 4 moderate hunger bars; DAR added Age based on RSH thesis age equations</t>
  </si>
  <si>
    <t>3F</t>
  </si>
  <si>
    <t>975-57569</t>
  </si>
  <si>
    <t>PBY-S</t>
  </si>
  <si>
    <t>nestling 3F WKA202</t>
  </si>
  <si>
    <t>4G WKA202</t>
  </si>
  <si>
    <t>blood spots on belly; 3 strong, 4 light hunger bars; DAR added Age based on RSH thesis age equations</t>
  </si>
  <si>
    <t>4G</t>
  </si>
  <si>
    <t>975-57570</t>
  </si>
  <si>
    <t>RBY-S</t>
  </si>
  <si>
    <t>nestling 4G WKA202</t>
  </si>
  <si>
    <t>5H SIS202</t>
  </si>
  <si>
    <t>SIS202</t>
  </si>
  <si>
    <t>blood spots on belly; 3 strong, 3 moderate, 2 light hunger bars; DAR added Age based on RSH thesis age equations</t>
  </si>
  <si>
    <t>5H</t>
  </si>
  <si>
    <t>975-57571</t>
  </si>
  <si>
    <t>RRA-S</t>
  </si>
  <si>
    <t>nestling 5H SIS202</t>
  </si>
  <si>
    <t>6I SIS202</t>
  </si>
  <si>
    <t>blood spots on belly; 1 strong, 3 moderate, 4 light hunger bars; DAR added Age based on RSH thesis age equations</t>
  </si>
  <si>
    <t>6I</t>
  </si>
  <si>
    <t>975-57572</t>
  </si>
  <si>
    <t>ARA-S</t>
  </si>
  <si>
    <t>nestling 6I SIS202</t>
  </si>
  <si>
    <t>7J SIS202</t>
  </si>
  <si>
    <t>injury on belly (healed puncture/bite mark), blood spots on belly; 4 light hunger bars; DAR added Age based on RSH thesis age equations</t>
  </si>
  <si>
    <t>7J</t>
  </si>
  <si>
    <t>975-57573</t>
  </si>
  <si>
    <t>FRA-S</t>
  </si>
  <si>
    <t>nestling 7J SIS202</t>
  </si>
  <si>
    <t>found sick, died in clinic; DAR added Age based on RSH thesis age equations</t>
  </si>
  <si>
    <t>good flesh; no fat seen; mouth color Y30 M-70; temperature 107.9 F</t>
  </si>
  <si>
    <t>DAR &amp; RS recaptured 7V DRIN02 on territory, removed radiotransmitter, returned to territory; cleaned injuries sustained to mouth from radio harness</t>
  </si>
  <si>
    <t>1N JUDD03</t>
  </si>
  <si>
    <t>JUDD03</t>
  </si>
  <si>
    <t>3 Strong, 4 lt hunger bars, lt tinge to gape, no blood spots</t>
  </si>
  <si>
    <t>1N</t>
  </si>
  <si>
    <t>975-57576</t>
  </si>
  <si>
    <t>SWA-R</t>
  </si>
  <si>
    <t>nestling 1N JUDD03</t>
  </si>
  <si>
    <t>2O JUDD03</t>
  </si>
  <si>
    <t>4 strong, 2 mod, 3 lt hunger bars; no blood spots; yellow tinge to gape</t>
  </si>
  <si>
    <t>2O</t>
  </si>
  <si>
    <t>975-57577</t>
  </si>
  <si>
    <t>SBA-R</t>
  </si>
  <si>
    <t>nestling 2O JUDD03</t>
  </si>
  <si>
    <t>3P JUDD03</t>
  </si>
  <si>
    <t>4 strong, 2 mod, 1 lt hunger bars; no blood spots, yellow tinge to gape</t>
  </si>
  <si>
    <t>3P</t>
  </si>
  <si>
    <t>975-57578</t>
  </si>
  <si>
    <t>SYA-R</t>
  </si>
  <si>
    <t>nestling 3P JUDD03</t>
  </si>
  <si>
    <t>4Q HAWA03</t>
  </si>
  <si>
    <t>HAWA03</t>
  </si>
  <si>
    <t>1 strong, 6 mod hunger bars; a lot of blood spots on belly, pinkish tinge to phlanges</t>
  </si>
  <si>
    <t>4Q</t>
  </si>
  <si>
    <t>975-57579</t>
  </si>
  <si>
    <t>SLF-O</t>
  </si>
  <si>
    <t>nestling 4Q HAWA03</t>
  </si>
  <si>
    <t>5R HAWA03</t>
  </si>
  <si>
    <t xml:space="preserve">no blood spots; 2 strong hunger bars; </t>
  </si>
  <si>
    <t>5R</t>
  </si>
  <si>
    <t>975-57580</t>
  </si>
  <si>
    <t>SOF-O</t>
  </si>
  <si>
    <t>nestling 5R HAWA03</t>
  </si>
  <si>
    <t>6S HAWA03</t>
  </si>
  <si>
    <t>1 strong, 1 lt hunger bars, no blood spots</t>
  </si>
  <si>
    <t>6S</t>
  </si>
  <si>
    <t>975-57581</t>
  </si>
  <si>
    <t>SPF-O</t>
  </si>
  <si>
    <t>nestling 6S HAWA03</t>
  </si>
  <si>
    <t>7T HAWA03</t>
  </si>
  <si>
    <t>6 strong, 2 mod hunger bars; no blood spots</t>
  </si>
  <si>
    <t>7T</t>
  </si>
  <si>
    <t>975-57582</t>
  </si>
  <si>
    <t>SRF-O</t>
  </si>
  <si>
    <t>nestling 7T HAWA03</t>
  </si>
  <si>
    <t>8U HAWA03</t>
  </si>
  <si>
    <t>4 strong, 2 light hunger bars; no blood spots</t>
  </si>
  <si>
    <t>8U</t>
  </si>
  <si>
    <t>975-57583</t>
  </si>
  <si>
    <t>SAF-O</t>
  </si>
  <si>
    <t>nestling 8U HAWA03</t>
  </si>
  <si>
    <t>9V HAWA03</t>
  </si>
  <si>
    <t>1 strong, 2 moderate, 2 light hunger bars; no blood spots</t>
  </si>
  <si>
    <t>9V</t>
  </si>
  <si>
    <t>975-57584</t>
  </si>
  <si>
    <t>SFF-O</t>
  </si>
  <si>
    <t>nestling 9V HAWA03</t>
  </si>
  <si>
    <t>0W ALOT03</t>
  </si>
  <si>
    <t>ALOT03</t>
  </si>
  <si>
    <t>3 strong, 2 mod, 2 lt hunger bars; lots of blood spots</t>
  </si>
  <si>
    <t>0W</t>
  </si>
  <si>
    <t>975-57585</t>
  </si>
  <si>
    <t>SWR-P</t>
  </si>
  <si>
    <t>nestling 0W ALOT03</t>
  </si>
  <si>
    <t>1X ALOT03</t>
  </si>
  <si>
    <t>3 strong, 4 mod, 2 lt hunger bars, lots of blood spots</t>
  </si>
  <si>
    <t>1X</t>
  </si>
  <si>
    <t>975-57586</t>
  </si>
  <si>
    <t>SBR-P</t>
  </si>
  <si>
    <t>nestling 1X ALOT03</t>
  </si>
  <si>
    <t>2Y ALOT03</t>
  </si>
  <si>
    <t>6 strong, 1 mod, 2 lt hunger bars; blood spots on belly;</t>
  </si>
  <si>
    <t>2Y</t>
  </si>
  <si>
    <t>975-57587</t>
  </si>
  <si>
    <t>SYR-P</t>
  </si>
  <si>
    <t>nestling 2Y ALOT03</t>
  </si>
  <si>
    <t>3Z ALOT03</t>
  </si>
  <si>
    <t>1 strong, 3 mod, 3 lt hunger bars; lots of blood spots</t>
  </si>
  <si>
    <t>3Z</t>
  </si>
  <si>
    <t>975-57588</t>
  </si>
  <si>
    <t>SLR-P</t>
  </si>
  <si>
    <t>nestling 3Z ALOT03</t>
  </si>
  <si>
    <t>9A HOMS03</t>
  </si>
  <si>
    <t>HOMS03</t>
  </si>
  <si>
    <t>2 mod, 6 lt hunger bars; blood spots on belly</t>
  </si>
  <si>
    <t>9A</t>
  </si>
  <si>
    <t>975-57589</t>
  </si>
  <si>
    <t>SOW-L</t>
  </si>
  <si>
    <t>nestling 9A HOMS03</t>
  </si>
  <si>
    <t>0B HOMS03</t>
  </si>
  <si>
    <t>wheezing, blood spots on belly, 3 strong, 1 mod, 4 lt hunger bars</t>
  </si>
  <si>
    <t>0B</t>
  </si>
  <si>
    <t>975-57590</t>
  </si>
  <si>
    <t>SPW-L</t>
  </si>
  <si>
    <t>nestling 0B HOMS03</t>
  </si>
  <si>
    <t>1C HOMS03</t>
  </si>
  <si>
    <t>blood spots on belly, 5 strong, 2 mod, 1 lt hunger bars, wheezing</t>
  </si>
  <si>
    <t>1C</t>
  </si>
  <si>
    <t>975-57591</t>
  </si>
  <si>
    <t>SRW-L</t>
  </si>
  <si>
    <t>nestling 1C HOMS03</t>
  </si>
  <si>
    <t>2D FOHA03</t>
  </si>
  <si>
    <t>FOHA03</t>
  </si>
  <si>
    <t>blood spots on belly; 1 strong, 1 mod, 2 lt hunger bars</t>
  </si>
  <si>
    <t>2D</t>
  </si>
  <si>
    <t>975-57592</t>
  </si>
  <si>
    <t>SAB-F</t>
  </si>
  <si>
    <t>nestling 2D FOHA03</t>
  </si>
  <si>
    <t>3E FOHA03</t>
  </si>
  <si>
    <t>explosive fledge; very vocal; few blood spots, 3 strong, 2 mod, 4 lt hunger bars</t>
  </si>
  <si>
    <t>3E</t>
  </si>
  <si>
    <t>975-57593</t>
  </si>
  <si>
    <t>SFB-F</t>
  </si>
  <si>
    <t>nestling 3E FOHA03</t>
  </si>
  <si>
    <t>4F BROT03</t>
  </si>
  <si>
    <t>BROT03</t>
  </si>
  <si>
    <t>few blood spots; 1 strong, 6 lt hunger bars</t>
  </si>
  <si>
    <t>4F</t>
  </si>
  <si>
    <t>975-57594</t>
  </si>
  <si>
    <t>SWL-B</t>
  </si>
  <si>
    <t>nestling 4F BROT03</t>
  </si>
  <si>
    <t>5G BROT03</t>
  </si>
  <si>
    <t>few blood spots; 2 strong, 5 mod hungar bars</t>
  </si>
  <si>
    <t>5G</t>
  </si>
  <si>
    <t>975-57595</t>
  </si>
  <si>
    <t>SBL-B</t>
  </si>
  <si>
    <t>nestling 5G BROT03</t>
  </si>
  <si>
    <t>6H BROT03</t>
  </si>
  <si>
    <t>lots of blood spots; 2 strong, 1 mod, 2 light hungar bars</t>
  </si>
  <si>
    <t>6H</t>
  </si>
  <si>
    <t>975-57596</t>
  </si>
  <si>
    <t>SYL-B</t>
  </si>
  <si>
    <t>nestling 6H BROT03</t>
  </si>
  <si>
    <t>7I BROT03</t>
  </si>
  <si>
    <t>few blood spots; 2 strong, 3 mod, 3 light hungar bars</t>
  </si>
  <si>
    <t>7I</t>
  </si>
  <si>
    <t>975-57597</t>
  </si>
  <si>
    <t>SLL-B</t>
  </si>
  <si>
    <t>nestling 7I BROT03</t>
  </si>
  <si>
    <t>8J BROT03</t>
  </si>
  <si>
    <t>blood spots; 5 strong, 1 mod, 1n light hungar bars</t>
  </si>
  <si>
    <t>8J</t>
  </si>
  <si>
    <t>975-57598</t>
  </si>
  <si>
    <t>SOL-B</t>
  </si>
  <si>
    <t>nestling 8J BROT03</t>
  </si>
  <si>
    <t>9K LRIS03</t>
  </si>
  <si>
    <t>LRIS03</t>
  </si>
  <si>
    <t>no blood spots; 4 strong, 2 mod, 1 light hungar bars</t>
  </si>
  <si>
    <t>9K</t>
  </si>
  <si>
    <t>975-57599</t>
  </si>
  <si>
    <t>SOA-L</t>
  </si>
  <si>
    <t>nestling 9K LRIS03</t>
  </si>
  <si>
    <t>0L LRIS03</t>
  </si>
  <si>
    <t>6 strong, 1 mod, 1 light hungar bar; no blood spots</t>
  </si>
  <si>
    <t>0L</t>
  </si>
  <si>
    <t>975-57600</t>
  </si>
  <si>
    <t>SPA-L</t>
  </si>
  <si>
    <t>nestling 0L LRIS03</t>
  </si>
  <si>
    <t>1M LRIS03</t>
  </si>
  <si>
    <t>no blood spots; 2 strong, 2 mod, 1 light hungar bar</t>
  </si>
  <si>
    <t>1M</t>
  </si>
  <si>
    <t>975-57601</t>
  </si>
  <si>
    <t>SRA-L</t>
  </si>
  <si>
    <t>nestling 1M LRIS03</t>
  </si>
  <si>
    <t>2N LRIS03</t>
  </si>
  <si>
    <t>3 strong, 2 mod, 0 light hungar bars; no blood spots</t>
  </si>
  <si>
    <t>2N</t>
  </si>
  <si>
    <t>957-57602</t>
  </si>
  <si>
    <t>SAA-L</t>
  </si>
  <si>
    <t>nestling 2N LRIS03</t>
  </si>
  <si>
    <t>3O LRIS03</t>
  </si>
  <si>
    <t>1 strong, 6 mod, 1 light hungar bars; no blood spots</t>
  </si>
  <si>
    <t>3O</t>
  </si>
  <si>
    <t>957-57603</t>
  </si>
  <si>
    <t>SFA-L</t>
  </si>
  <si>
    <t>nestling 3O LRIS03</t>
  </si>
  <si>
    <t>4P BRTN03</t>
  </si>
  <si>
    <t>BRTN03</t>
  </si>
  <si>
    <t>1 mod, 7 light hungar bars; no blood spots</t>
  </si>
  <si>
    <t>4P</t>
  </si>
  <si>
    <t>didn't work</t>
  </si>
  <si>
    <t>975-57604</t>
  </si>
  <si>
    <t>SWP-O</t>
  </si>
  <si>
    <t>nestling 4P BRTN03</t>
  </si>
  <si>
    <t>5Q BRTN03</t>
  </si>
  <si>
    <t>no blood spots; 2 strong, 1 mod, 3 light hungar bars</t>
  </si>
  <si>
    <t>5Q</t>
  </si>
  <si>
    <t>975-57605</t>
  </si>
  <si>
    <t>SBP-O</t>
  </si>
  <si>
    <t>nestling 5Q BRTN03</t>
  </si>
  <si>
    <t>6R BRTN03</t>
  </si>
  <si>
    <t>no blooed spots; 1 strong, 4 light hungar bars</t>
  </si>
  <si>
    <t>6R</t>
  </si>
  <si>
    <t>975-57606</t>
  </si>
  <si>
    <t>SYP-O</t>
  </si>
  <si>
    <t>nestling 6R BRTN03</t>
  </si>
  <si>
    <t>7S BRTN03</t>
  </si>
  <si>
    <t>1 strong, 1 light hungar bars; no blood spots</t>
  </si>
  <si>
    <t>7S</t>
  </si>
  <si>
    <t>975-57607</t>
  </si>
  <si>
    <t>SLP-O</t>
  </si>
  <si>
    <t>nestling 7S BRTN03</t>
  </si>
  <si>
    <t>8T MNDY03</t>
  </si>
  <si>
    <t>MNDY03</t>
  </si>
  <si>
    <t xml:space="preserve">explosive fledge; 5 strong, 2 mod hungar bars; blood spots on belly </t>
  </si>
  <si>
    <t>8T</t>
  </si>
  <si>
    <t>975-57608</t>
  </si>
  <si>
    <t>SOL-W</t>
  </si>
  <si>
    <t>nestling 8T MNDY03</t>
  </si>
  <si>
    <t>9U MNDY03</t>
  </si>
  <si>
    <t>3 strong, 4 mod hungar bars; blood spots on belly</t>
  </si>
  <si>
    <t>9U</t>
  </si>
  <si>
    <t>975-57609</t>
  </si>
  <si>
    <t>SPL-W</t>
  </si>
  <si>
    <t>nestling 9U MNDY03</t>
  </si>
  <si>
    <t>0V MNDY03</t>
  </si>
  <si>
    <t>8 strong, 1 mod, 3 light hungar bars; few blood spots</t>
  </si>
  <si>
    <t>0V</t>
  </si>
  <si>
    <t>975-57610</t>
  </si>
  <si>
    <t>SRL-W</t>
  </si>
  <si>
    <t>nestling 0V MNDY03</t>
  </si>
  <si>
    <t>1W MNDY03</t>
  </si>
  <si>
    <t>4 strong, 1 mod, 1 light; few blood spots</t>
  </si>
  <si>
    <t>1W</t>
  </si>
  <si>
    <t>975-57611</t>
  </si>
  <si>
    <t>SAL-W</t>
  </si>
  <si>
    <t>nestling 1W MNDY03</t>
  </si>
  <si>
    <t>2X SWEG03</t>
  </si>
  <si>
    <t>SWEG03</t>
  </si>
  <si>
    <t>4 mod, 3 light hungar bars; blood spots on belly</t>
  </si>
  <si>
    <t>2X</t>
  </si>
  <si>
    <t>975-57612</t>
  </si>
  <si>
    <t>nestling 2X SWEG03</t>
  </si>
  <si>
    <t>3Y SWEG03</t>
  </si>
  <si>
    <t>lots of blood spots on belly; 1 strong, 1 mod, 4 light hungar bars</t>
  </si>
  <si>
    <t>3Y</t>
  </si>
  <si>
    <t>975-57613</t>
  </si>
  <si>
    <t>nestling 3Y SWEG03</t>
  </si>
  <si>
    <t>4Z SWEG03</t>
  </si>
  <si>
    <t>blood spots under wings and lots of blood spots on belly; 2 strong, 1 mod, 2 light hungar bars</t>
  </si>
  <si>
    <t>4Z</t>
  </si>
  <si>
    <t>975-57614</t>
  </si>
  <si>
    <t>nestling 4Z SWEG03</t>
  </si>
  <si>
    <t>0A SWEG03</t>
  </si>
  <si>
    <t>blood spots on belly; 4 strong hungar bars</t>
  </si>
  <si>
    <t>0A</t>
  </si>
  <si>
    <t>975-57615</t>
  </si>
  <si>
    <t>nestling 0A SWEG03</t>
  </si>
  <si>
    <t>1B SWEG03</t>
  </si>
  <si>
    <t>blood spots on belly; 3 strong, 1 light hungar bars</t>
  </si>
  <si>
    <t>1B</t>
  </si>
  <si>
    <t>975-57616</t>
  </si>
  <si>
    <t>SOP-O</t>
  </si>
  <si>
    <t>nestling 1B SWEG03</t>
  </si>
  <si>
    <t>2C MIPI03</t>
  </si>
  <si>
    <t>MIPI03</t>
  </si>
  <si>
    <t>2 strong, 2 mod, 2 light hungar bars; no blood spots</t>
  </si>
  <si>
    <t>2C</t>
  </si>
  <si>
    <t>975-57617</t>
  </si>
  <si>
    <t>SPR-F</t>
  </si>
  <si>
    <t>nestling 2C MIPI03</t>
  </si>
  <si>
    <t>3D MIPI03</t>
  </si>
  <si>
    <t>3 mod, 1 light hungar bar; no blood spots</t>
  </si>
  <si>
    <t>3D</t>
  </si>
  <si>
    <t>975-57618</t>
  </si>
  <si>
    <t>SRR-F</t>
  </si>
  <si>
    <t>nestling 3D MIPI03</t>
  </si>
  <si>
    <t>4E MIPI03</t>
  </si>
  <si>
    <t>2 strong, 4 mod hungar bars; no blood spots</t>
  </si>
  <si>
    <t>4E</t>
  </si>
  <si>
    <t>975-57619</t>
  </si>
  <si>
    <t>SAR-F</t>
  </si>
  <si>
    <t>nestling 4E MIPI03</t>
  </si>
  <si>
    <t>5F MIPI03</t>
  </si>
  <si>
    <t>no blood spots; 2 mod, 3 light hungar bars</t>
  </si>
  <si>
    <t>5F</t>
  </si>
  <si>
    <t>975-57620</t>
  </si>
  <si>
    <t>SFR-F</t>
  </si>
  <si>
    <t>nestling 5F MIPI03</t>
  </si>
  <si>
    <t>6G ECRI03</t>
  </si>
  <si>
    <t>ECRI03</t>
  </si>
  <si>
    <t>explosive fledge; lots of blood spots; 4 strong, 4 light hungar bars</t>
  </si>
  <si>
    <t>6G</t>
  </si>
  <si>
    <t>975-57621</t>
  </si>
  <si>
    <t>SWW-B</t>
  </si>
  <si>
    <t>nestling 6G ECRI03</t>
  </si>
  <si>
    <t>7H ECRI03</t>
  </si>
  <si>
    <t>lots of blood spots; 2 strong, 2 mod, 4 light hungar bars</t>
  </si>
  <si>
    <t>7H</t>
  </si>
  <si>
    <t>975-57622</t>
  </si>
  <si>
    <t>SBW-B</t>
  </si>
  <si>
    <t>nestling 7H ECRI03</t>
  </si>
  <si>
    <t>8I ECRI03</t>
  </si>
  <si>
    <t>lots of blood spots; 4 strong hungar barsd</t>
  </si>
  <si>
    <t>8I</t>
  </si>
  <si>
    <t>975-57623</t>
  </si>
  <si>
    <t>SYW-B</t>
  </si>
  <si>
    <t>nestling 8I ECRI03</t>
  </si>
  <si>
    <t>9J NEWC03</t>
  </si>
  <si>
    <t>NEWC03</t>
  </si>
  <si>
    <t>explosive fledge;blood spots on belly; 2 strong, 1 mod, 2 light hungar bars</t>
  </si>
  <si>
    <t>9J</t>
  </si>
  <si>
    <t>975-57224</t>
  </si>
  <si>
    <t>SLP-A</t>
  </si>
  <si>
    <t>nestling 9J NEWC03</t>
  </si>
  <si>
    <t>0K NEWC03</t>
  </si>
  <si>
    <t>explosive fledge; few blood spots; 2 strong, 1 mod, 4 light hungar bars</t>
  </si>
  <si>
    <t>0K</t>
  </si>
  <si>
    <t>975-57225</t>
  </si>
  <si>
    <t>SOP-A</t>
  </si>
  <si>
    <t>nestling 0K NEWC03</t>
  </si>
  <si>
    <t>1L NEWC03</t>
  </si>
  <si>
    <t>explosive fledge; upigmented claw on left foot; blood spots on belly; 8 strong, 1 mod, 2 light hungar bars</t>
  </si>
  <si>
    <t>1L</t>
  </si>
  <si>
    <t>975-57226</t>
  </si>
  <si>
    <t>SPP-A</t>
  </si>
  <si>
    <t>nestling 1L NEWC03</t>
  </si>
  <si>
    <t>2M NEWC03</t>
  </si>
  <si>
    <t>explosive fledge;blood spots on belly; 4 strong, 3 mod, 1 light hungar bar</t>
  </si>
  <si>
    <t>2M</t>
  </si>
  <si>
    <t>975-57227</t>
  </si>
  <si>
    <t>SRP-A</t>
  </si>
  <si>
    <t>nestling 2M NEWC03</t>
  </si>
  <si>
    <t>3N WARC03</t>
  </si>
  <si>
    <t>WARC03</t>
  </si>
  <si>
    <t>explosive fledge; lots of blood spots; 2 strong, 2 mod, 4 light hungar bar</t>
  </si>
  <si>
    <t>3N</t>
  </si>
  <si>
    <t>975-57228</t>
  </si>
  <si>
    <t>SPO-F</t>
  </si>
  <si>
    <t>nestling 3N WARC03</t>
  </si>
  <si>
    <t>4O WARC03</t>
  </si>
  <si>
    <t>explosive fledge; lots of blood spots on belly; 4 strong, 2 mod, 2 light hungar bars</t>
  </si>
  <si>
    <t>4O</t>
  </si>
  <si>
    <t>975-57229</t>
  </si>
  <si>
    <t>SRO-F</t>
  </si>
  <si>
    <t>nestling 4O WARC03</t>
  </si>
  <si>
    <t>5P WARC03</t>
  </si>
  <si>
    <t>explosive fledge; 5 strong, 2 mod hungar bars; lots of spots on belly; hit by car</t>
  </si>
  <si>
    <t>5P</t>
  </si>
  <si>
    <t>975-57230</t>
  </si>
  <si>
    <t>SAO-F</t>
  </si>
  <si>
    <t>nestling 5P WARC03</t>
  </si>
  <si>
    <t>6Q WARC03</t>
  </si>
  <si>
    <t>explosive fledge; right halus ripped off; lots of blood spots; 3 strong, 2 mod, 1 light hungar bar</t>
  </si>
  <si>
    <t>6Q</t>
  </si>
  <si>
    <t>975-57231</t>
  </si>
  <si>
    <t>SFO-F</t>
  </si>
  <si>
    <t>nestling 6Q WARC03</t>
  </si>
  <si>
    <t>7R EWIL03</t>
  </si>
  <si>
    <t>EWIL03</t>
  </si>
  <si>
    <t>blood spots on belly; 4 strong, 2 mod, 1 light hungar bar</t>
  </si>
  <si>
    <t>7R</t>
  </si>
  <si>
    <t>975-57232</t>
  </si>
  <si>
    <t>SWO-B</t>
  </si>
  <si>
    <t>nestling 7R EWIL03</t>
  </si>
  <si>
    <t>8S EWIL03</t>
  </si>
  <si>
    <t>2 strong, 1 mod hungar bars; spots on belly; yellow tinge to skin</t>
  </si>
  <si>
    <t>8S</t>
  </si>
  <si>
    <t>975-57233</t>
  </si>
  <si>
    <t>SBO-B</t>
  </si>
  <si>
    <t>nestling 8S EWIL03</t>
  </si>
  <si>
    <t>9T EWIL03</t>
  </si>
  <si>
    <t>blood spots on belly. 1 strong, 4 moderate, 1 light hunger bars</t>
  </si>
  <si>
    <t>9T</t>
  </si>
  <si>
    <t>975-57234</t>
  </si>
  <si>
    <t>SYO-B</t>
  </si>
  <si>
    <t>nestling 9T EWIL03</t>
  </si>
  <si>
    <t>0U EWIL03</t>
  </si>
  <si>
    <t>blood spots on belly. 9 strong, 1 moderate, 2 light hunger bars</t>
  </si>
  <si>
    <t>0U</t>
  </si>
  <si>
    <t>975-57235</t>
  </si>
  <si>
    <t>SLO-B</t>
  </si>
  <si>
    <t>nestling 0U EWIL03</t>
  </si>
  <si>
    <t>1V EWIL03</t>
  </si>
  <si>
    <t>blood spots on belly.  7 strong, 1 moderate, 3 light hunger bars. left hallux ripped off.</t>
  </si>
  <si>
    <t>1V</t>
  </si>
  <si>
    <t>975-57236</t>
  </si>
  <si>
    <t>SOO-B</t>
  </si>
  <si>
    <t>nestling 1V EWIL03</t>
  </si>
  <si>
    <t>2W TARY03</t>
  </si>
  <si>
    <t>TARY03</t>
  </si>
  <si>
    <t>1 strong, 3 light hunger bars, no blood spots (063 sample)</t>
  </si>
  <si>
    <t>2W</t>
  </si>
  <si>
    <t>975-57637</t>
  </si>
  <si>
    <t>SPB-L</t>
  </si>
  <si>
    <t>nestling 2W TARY03</t>
  </si>
  <si>
    <t>3X TARY03</t>
  </si>
  <si>
    <t>1 strong, 3 light hunger barst, noblood spots (064 sample)</t>
  </si>
  <si>
    <t>3X</t>
  </si>
  <si>
    <t>975-57638</t>
  </si>
  <si>
    <t>SRB-L</t>
  </si>
  <si>
    <t>nestling 3X TARY03</t>
  </si>
  <si>
    <t>4Y TARY03</t>
  </si>
  <si>
    <t>3 strong, 1 light hnger bars, noblood spots (065 sample)</t>
  </si>
  <si>
    <t>4Y</t>
  </si>
  <si>
    <t>975-57639</t>
  </si>
  <si>
    <t>SAB-L</t>
  </si>
  <si>
    <t>nestling 4Y TARY03</t>
  </si>
  <si>
    <t>1 DRIN03</t>
  </si>
  <si>
    <t>DRIN03</t>
  </si>
  <si>
    <t>flaccid</t>
  </si>
  <si>
    <t>nestling 1 DRIN03</t>
  </si>
  <si>
    <t>5Z TRUP03</t>
  </si>
  <si>
    <t>TRUP03</t>
  </si>
  <si>
    <t>explosive fledge, lots of blood spots on belly, 3 strong, 2 moderate, 4 light hunger bar</t>
  </si>
  <si>
    <t>5Z</t>
  </si>
  <si>
    <t>975-57640</t>
  </si>
  <si>
    <t>SWL-R</t>
  </si>
  <si>
    <t>nestling 5Z TRUP03</t>
  </si>
  <si>
    <t>00 TRUP03</t>
  </si>
  <si>
    <t>EXPLOSIVE FLEDGE BLOOD SPOTS ON BELLY, 5 light hunger bars</t>
  </si>
  <si>
    <t>975-57641</t>
  </si>
  <si>
    <t>SBL-R</t>
  </si>
  <si>
    <t>nestling 00 TRUP03</t>
  </si>
  <si>
    <t>01 TRUP03</t>
  </si>
  <si>
    <t>explosive fledge, lots of blood spots on belly, 1 strong, 1 moderate, 2 light hunger bars</t>
  </si>
  <si>
    <t>975-57642</t>
  </si>
  <si>
    <t>SLL-R</t>
  </si>
  <si>
    <t>nestling 01 TRUP03</t>
  </si>
  <si>
    <t>02 COMP03</t>
  </si>
  <si>
    <t>COMP03</t>
  </si>
  <si>
    <t>explosive fledge; no blood spots; 4 strong, 1 mod, 1 light hungar bar</t>
  </si>
  <si>
    <t>975-57643</t>
  </si>
  <si>
    <t>SOW-P</t>
  </si>
  <si>
    <t>nestling 02 COMP03</t>
  </si>
  <si>
    <t>03 COMP03</t>
  </si>
  <si>
    <t>5 strong, 2 mod, 1 light hungar bars; no blood spots</t>
  </si>
  <si>
    <t>975-57644</t>
  </si>
  <si>
    <t>SPW-P</t>
  </si>
  <si>
    <t>nestling 03 COMP03</t>
  </si>
  <si>
    <t>04 EOCR03</t>
  </si>
  <si>
    <t>EOCR03</t>
  </si>
  <si>
    <t>explosive fledge; 1 mod, 1 light hungar bar; blood spots on belly</t>
  </si>
  <si>
    <t>975-57645</t>
  </si>
  <si>
    <t>SRR-L</t>
  </si>
  <si>
    <t>nestling 04 EOCR03</t>
  </si>
  <si>
    <t>05 EOCR03</t>
  </si>
  <si>
    <t>explosive fledge;2 light hungar bars; no blood spots</t>
  </si>
  <si>
    <t>975-57646</t>
  </si>
  <si>
    <t>SAR-L</t>
  </si>
  <si>
    <t>nestling 05 EOCR03</t>
  </si>
  <si>
    <t>06 EOCR03</t>
  </si>
  <si>
    <t>explosive fledge;1 mod, 4 light hungar bars; few blood spots on belly</t>
  </si>
  <si>
    <t>975-57647</t>
  </si>
  <si>
    <t>SFR-L</t>
  </si>
  <si>
    <t>nestling 06 EOCR03</t>
  </si>
  <si>
    <t>SWB-W BURP03</t>
  </si>
  <si>
    <t>BURP03</t>
  </si>
  <si>
    <t>runt; 1 strong, 2 light hungar bars; no blood spots</t>
  </si>
  <si>
    <t>SWB-W</t>
  </si>
  <si>
    <t>975-57648</t>
  </si>
  <si>
    <t>nestling SWB-W BURP03</t>
  </si>
  <si>
    <t>11 BURP03</t>
  </si>
  <si>
    <t>1 mod, 3 lighthungar bars; no blood spots</t>
  </si>
  <si>
    <t>975-57649</t>
  </si>
  <si>
    <t>SBB-W</t>
  </si>
  <si>
    <t>nestling 11 BURP03</t>
  </si>
  <si>
    <t>doa BURP03</t>
  </si>
  <si>
    <t>dead below nest; died at least one day previously (DAR note: sexed in field)</t>
  </si>
  <si>
    <t>nestling doa BURP03</t>
  </si>
  <si>
    <t>22 ORHA03</t>
  </si>
  <si>
    <t>ORHA03</t>
  </si>
  <si>
    <t>explosize fledge, 4 strong, 3 moderate, 3 light hungerbars, no blood spots</t>
  </si>
  <si>
    <t>975-57651</t>
  </si>
  <si>
    <t>SYF-P</t>
  </si>
  <si>
    <t>nestling 22 ORHA03</t>
  </si>
  <si>
    <t>33 ORHA03</t>
  </si>
  <si>
    <t>explosive fledge, 9 strong, 3 moderate, 1 light hungerbars, couple of blood spots on belly</t>
  </si>
  <si>
    <t>975-57652</t>
  </si>
  <si>
    <t>SLF-P</t>
  </si>
  <si>
    <t>nestling 33 ORHA03</t>
  </si>
  <si>
    <t>44 HATR03</t>
  </si>
  <si>
    <t>HATR03</t>
  </si>
  <si>
    <t xml:space="preserve">explosive fledge, 5 moderate hungerbars, blood spots on belly, nasal bristles not growing, rough feathers, looks shabby, </t>
  </si>
  <si>
    <t>975-57653</t>
  </si>
  <si>
    <t>SOO-W</t>
  </si>
  <si>
    <t>nestling 44 HATR03</t>
  </si>
  <si>
    <t>55 MMUR03</t>
  </si>
  <si>
    <t>MMUR03</t>
  </si>
  <si>
    <t xml:space="preserve">5 moderate, 4 light hungerbars, few blood spots on belly, </t>
  </si>
  <si>
    <t>975-57654</t>
  </si>
  <si>
    <t>SPB-R</t>
  </si>
  <si>
    <t>nestling 55 MMUR03</t>
  </si>
  <si>
    <t>66 MMUR03</t>
  </si>
  <si>
    <t>2 strong, 1 moderate, 1 light hungerbars, blood spots on belly</t>
  </si>
  <si>
    <t>975-57655</t>
  </si>
  <si>
    <t>SRB-R</t>
  </si>
  <si>
    <t>nestling 66 MMUR03</t>
  </si>
  <si>
    <t>77 SABR03</t>
  </si>
  <si>
    <t>SABR03</t>
  </si>
  <si>
    <t>3 strong, 4 mod, 6 lt hunger bars; fledgling, captured at 115 Pinewood Rd, lots of blood spots on belly</t>
  </si>
  <si>
    <t>975-57656</t>
  </si>
  <si>
    <t>SAO-R</t>
  </si>
  <si>
    <t>nestling 77 SABR03</t>
  </si>
  <si>
    <t>dead on ground</t>
  </si>
  <si>
    <t>88 LENO03</t>
  </si>
  <si>
    <t>LENO03</t>
  </si>
  <si>
    <t>explosive fledge, 2 strong 3 moderate, 3light hungerbars, a couple of blood spots on belly, infected swollen feather follic on left seventh primary</t>
  </si>
  <si>
    <t>975-57657</t>
  </si>
  <si>
    <t>SWW-R</t>
  </si>
  <si>
    <t>nestling 88 LENO03</t>
  </si>
  <si>
    <t>99 LENO03</t>
  </si>
  <si>
    <t>explosive fledge, 1 light hungerbar, lots of blood spots on belly</t>
  </si>
  <si>
    <t>975-57658</t>
  </si>
  <si>
    <t>SBW-R</t>
  </si>
  <si>
    <t>nestling 99 LENO03</t>
  </si>
  <si>
    <t>12 LENO03</t>
  </si>
  <si>
    <t xml:space="preserve">explosive fledge, 1 strong, 2 light, lots of blood spots on belly, </t>
  </si>
  <si>
    <t>975-57659</t>
  </si>
  <si>
    <t>SLW_R</t>
  </si>
  <si>
    <t>nestling 12 LENO03</t>
  </si>
  <si>
    <t>23 LENO03</t>
  </si>
  <si>
    <t xml:space="preserve"> 3 strong 4 moderate, 3 light hungerbars, bloodspots lots, unpigmented fourth claw on forth toe</t>
  </si>
  <si>
    <t>975-57660</t>
  </si>
  <si>
    <t>SOW-R</t>
  </si>
  <si>
    <t>nestling 23 LENO03</t>
  </si>
  <si>
    <t>3A STAD03</t>
  </si>
  <si>
    <t>STAD03</t>
  </si>
  <si>
    <t xml:space="preserve">1 strong hungerbar, no blood spots on belly, unpigmented claw on left three, </t>
  </si>
  <si>
    <t>34 STAD03</t>
  </si>
  <si>
    <t>975-57661</t>
  </si>
  <si>
    <t>SPP-B</t>
  </si>
  <si>
    <t>nestling 3A STAD03</t>
  </si>
  <si>
    <t>45 CALD03</t>
  </si>
  <si>
    <t>CALD03</t>
  </si>
  <si>
    <t>1 strong 3 moderate, 3 light hungerbars, a couple of blood spots on belly</t>
  </si>
  <si>
    <t>975-57662</t>
  </si>
  <si>
    <t>SRA-O</t>
  </si>
  <si>
    <t>nestling 45 CALD03</t>
  </si>
  <si>
    <t>56 CALD03</t>
  </si>
  <si>
    <t>2 strong, 1 moderate, 4 light, a few blood spots on belly</t>
  </si>
  <si>
    <t>975-57663</t>
  </si>
  <si>
    <t>SAA-O</t>
  </si>
  <si>
    <t>nestling 56 CALD03</t>
  </si>
  <si>
    <t>67 TURF03</t>
  </si>
  <si>
    <t>TURF03</t>
  </si>
  <si>
    <t xml:space="preserve">1 strong, blood spots under wing, louse collected, </t>
  </si>
  <si>
    <t>975-57664</t>
  </si>
  <si>
    <t>SWL-F</t>
  </si>
  <si>
    <t>nestling 67 TURF03</t>
  </si>
  <si>
    <t>78 TURF03</t>
  </si>
  <si>
    <t>1 strong, blood spots under the wings, louse collected</t>
  </si>
  <si>
    <t>975-57665</t>
  </si>
  <si>
    <t>SBL-F</t>
  </si>
  <si>
    <t>nestling 78 TURF03</t>
  </si>
  <si>
    <t>89 TURF03</t>
  </si>
  <si>
    <t>2 light, 1 moderate, blood spots under wings and louse collected</t>
  </si>
  <si>
    <t>975-57666</t>
  </si>
  <si>
    <t>SLL-F</t>
  </si>
  <si>
    <t>nestling 89 TURF03</t>
  </si>
  <si>
    <t>dead NDYC03</t>
  </si>
  <si>
    <t>NDYC03</t>
  </si>
  <si>
    <t>dead on road; a few bloodspots on belly; 1 strong, 2 mod, 3 light hunger bars</t>
  </si>
  <si>
    <t>nestling dead NDYC03</t>
  </si>
  <si>
    <t>dead on ground below roost tree</t>
  </si>
  <si>
    <t>35 WARO03</t>
  </si>
  <si>
    <t>WARO03</t>
  </si>
  <si>
    <t>growth under right ear; captured as a fledgling</t>
  </si>
  <si>
    <t>975-57671</t>
  </si>
  <si>
    <t>SOR-W</t>
  </si>
  <si>
    <t>nestling 35 WARO03</t>
  </si>
  <si>
    <t>46 WARO03</t>
  </si>
  <si>
    <t>captured as a fledgling</t>
  </si>
  <si>
    <t>975-57672</t>
  </si>
  <si>
    <t>SPR-W</t>
  </si>
  <si>
    <t>nestling 46 WARO03</t>
  </si>
  <si>
    <t>57 WARO03</t>
  </si>
  <si>
    <t>growths at both corners of mouth, blood on feet; captured as a fledgling</t>
  </si>
  <si>
    <t>975-57673</t>
  </si>
  <si>
    <t>SRR-W</t>
  </si>
  <si>
    <t>nestling 57 WARO03</t>
  </si>
  <si>
    <t>dead on ground; pronounced keel</t>
  </si>
  <si>
    <t>975-57630</t>
  </si>
  <si>
    <t>dead on ground; moderately pronounced keel</t>
  </si>
  <si>
    <t>dead on ground on territory after being seen sick day before; moderately pronounced keel</t>
  </si>
  <si>
    <t>68 NET103</t>
  </si>
  <si>
    <t>NET103</t>
  </si>
  <si>
    <t>975-57674</t>
  </si>
  <si>
    <t>SWF-W</t>
  </si>
  <si>
    <t>nestling 68 NET103</t>
  </si>
  <si>
    <t>79 NET103</t>
  </si>
  <si>
    <t>975-57675</t>
  </si>
  <si>
    <t>SBF-W</t>
  </si>
  <si>
    <t>nestling 79 NET103</t>
  </si>
  <si>
    <t>80 NET103</t>
  </si>
  <si>
    <t>975-57676</t>
  </si>
  <si>
    <t>SLF-W</t>
  </si>
  <si>
    <t>nestling 80 NET103</t>
  </si>
  <si>
    <t>dead on ground; very pronounced keel</t>
  </si>
  <si>
    <t>found dead; pox, left toes. captured as a fledgling</t>
  </si>
  <si>
    <t>found dead</t>
  </si>
  <si>
    <t>found sick on ground</t>
  </si>
  <si>
    <t>found dead; captured as a fledgling</t>
  </si>
  <si>
    <t>eaten, no tail, no weight, not submitted</t>
  </si>
  <si>
    <t>eaten, dismembered, no head; captured as a fledgling</t>
  </si>
  <si>
    <t>dead on ground; emaciated</t>
  </si>
  <si>
    <t>90 DYCE03</t>
  </si>
  <si>
    <t>DYCE03</t>
  </si>
  <si>
    <t>2 light hunger bars, no blood spots, occluding material around nostils; hunger bars not on all feathers; DAR added Age based on RSH thesis age equations</t>
  </si>
  <si>
    <t>954-57667</t>
  </si>
  <si>
    <t>SWB-O</t>
  </si>
  <si>
    <t>nestling 90 DYCE03</t>
  </si>
  <si>
    <t>13 DYCE03</t>
  </si>
  <si>
    <t>no hunger bars or blood spots; DAR added Age based on RSH thesis age equations</t>
  </si>
  <si>
    <t>954-57668</t>
  </si>
  <si>
    <t>SBB-O</t>
  </si>
  <si>
    <t>nestling 13 DYCE03</t>
  </si>
  <si>
    <t>DOA DYCE03</t>
  </si>
  <si>
    <t>F?</t>
  </si>
  <si>
    <t>DOA; suspect it was female; DAR added Age based on RSH thesis age equations</t>
  </si>
  <si>
    <t>.</t>
  </si>
  <si>
    <t>nestling DOA DYCE03</t>
  </si>
  <si>
    <t>24 COPA03</t>
  </si>
  <si>
    <t>COPA03</t>
  </si>
  <si>
    <t>1 moderate and 2 light hunger bars, few blood spots; 2 strong hunger bars on secondaries; DAR added Age based on RSH thesis age equations</t>
  </si>
  <si>
    <t>954-57669</t>
  </si>
  <si>
    <t>SFB-R</t>
  </si>
  <si>
    <t>nestling 24 COPA03</t>
  </si>
  <si>
    <t>16 MNDY04</t>
  </si>
  <si>
    <t>MNDY04</t>
  </si>
  <si>
    <t>Explosive fledge, blood spots on belly, 7 strong, 1 light hunger bar, yellowish tinge to gape</t>
  </si>
  <si>
    <t>975-57684</t>
  </si>
  <si>
    <t>SW-BA</t>
  </si>
  <si>
    <t>nestling 16 MNDY04</t>
  </si>
  <si>
    <t>27 MNDY04</t>
  </si>
  <si>
    <t>Explosive fledge, slight yellow tinge to gape, few blood spots on belly, 6 strong, 3 moderate, 1 light hunger bar; Bleeder</t>
  </si>
  <si>
    <t>975-57685</t>
  </si>
  <si>
    <t>SB-BA</t>
  </si>
  <si>
    <t>nestling 27 MNDY04</t>
  </si>
  <si>
    <t>38 MNDY04</t>
  </si>
  <si>
    <t>Blood spots on belly, 4 strong, 1 moderate, 2 light hunger bars</t>
  </si>
  <si>
    <t>975-57686</t>
  </si>
  <si>
    <t>SR-BA</t>
  </si>
  <si>
    <t>nestling 38 MNDY04</t>
  </si>
  <si>
    <t>doa MNDY04</t>
  </si>
  <si>
    <t>Few blood spots, slight yellow tinge to the gape, 4 strong, 2 moderate, 3 light hunger bars; explosive fledger, died</t>
  </si>
  <si>
    <t>nestling doa MNDY04</t>
  </si>
  <si>
    <t>49 YATI04</t>
  </si>
  <si>
    <t>YATI04</t>
  </si>
  <si>
    <t>Fledgling, 3 strong, 2 moderate, 1 light hunger bar, no blood spots</t>
  </si>
  <si>
    <t>975-57687</t>
  </si>
  <si>
    <t>SP-FR</t>
  </si>
  <si>
    <t>nestling 49 YATI04</t>
  </si>
  <si>
    <t>50 CCLI04</t>
  </si>
  <si>
    <t>CCLI04</t>
  </si>
  <si>
    <t>4 light hunger bars; no blood spots</t>
  </si>
  <si>
    <t>975-57688</t>
  </si>
  <si>
    <t>SP-PL</t>
  </si>
  <si>
    <t>nestling 50 CCLI04</t>
  </si>
  <si>
    <t>61 CCLI04</t>
  </si>
  <si>
    <t>1 moderate, 1 light hunger bar; no blood spots</t>
  </si>
  <si>
    <t>975-57689</t>
  </si>
  <si>
    <t>SL-PL</t>
  </si>
  <si>
    <t>nestling 61 CCLI04</t>
  </si>
  <si>
    <t>72 CCLI04</t>
  </si>
  <si>
    <t>3 moderate, 2 light hunger bars; no blood spots</t>
  </si>
  <si>
    <t>975-57690</t>
  </si>
  <si>
    <t>SA-PL</t>
  </si>
  <si>
    <t>nestling 72 CCLI04</t>
  </si>
  <si>
    <t>83 CCLI04</t>
  </si>
  <si>
    <t>crossed bill (dislocated jaw); 1 strong hunger bar; no blood spots</t>
  </si>
  <si>
    <t>975-57691</t>
  </si>
  <si>
    <t>SF-PL</t>
  </si>
  <si>
    <t>nestling 83 CCLI04</t>
  </si>
  <si>
    <t>94 TRUP04</t>
  </si>
  <si>
    <t>TRUP04</t>
  </si>
  <si>
    <t>2 light hunger bars, few blood spots on belly</t>
  </si>
  <si>
    <t>975-57692</t>
  </si>
  <si>
    <t>S0-AB</t>
  </si>
  <si>
    <t>nestling 94 TRUP04</t>
  </si>
  <si>
    <t>17 TRUP04</t>
  </si>
  <si>
    <t>No hunger bars, few blood spots, belly tucking in</t>
  </si>
  <si>
    <t>975-57693</t>
  </si>
  <si>
    <t>SP-AB</t>
  </si>
  <si>
    <t>nestling 17 TRUP04</t>
  </si>
  <si>
    <t>28 TRUP04</t>
  </si>
  <si>
    <t>Band number 975-57694 destroyed;  4 moderate, 2 light hunger bars, few blood spots on belly</t>
  </si>
  <si>
    <t>975-57695</t>
  </si>
  <si>
    <t>SR-AB</t>
  </si>
  <si>
    <t>nestling 28 TRUP04</t>
  </si>
  <si>
    <t>39 FOWA04</t>
  </si>
  <si>
    <t>FOWA04</t>
  </si>
  <si>
    <t>1 light fault bar, moderate blood spots</t>
  </si>
  <si>
    <t>975-57696</t>
  </si>
  <si>
    <t>SB-BW</t>
  </si>
  <si>
    <t>nestling 39 FOWA04</t>
  </si>
  <si>
    <t>40 FOWA04</t>
  </si>
  <si>
    <t>no fault bars, very few blood spots (5 or 6)</t>
  </si>
  <si>
    <t>975-57697</t>
  </si>
  <si>
    <t>SF-BW</t>
  </si>
  <si>
    <t>nestling 40 FOWA04</t>
  </si>
  <si>
    <t>51 FOWA04</t>
  </si>
  <si>
    <t>1 moderate, 1 light fault bar, no blood spots</t>
  </si>
  <si>
    <t>975-57698</t>
  </si>
  <si>
    <t>SL-BW</t>
  </si>
  <si>
    <t>nestling 51 FOWA04</t>
  </si>
  <si>
    <t>62 WARC04</t>
  </si>
  <si>
    <t>WARC04</t>
  </si>
  <si>
    <t>FWS band upsidedown, one strong, one light fault bar, moderate blood spots</t>
  </si>
  <si>
    <t>975-57699</t>
  </si>
  <si>
    <t>SB-RR</t>
  </si>
  <si>
    <t>nestling 62 WARC04</t>
  </si>
  <si>
    <t>73 WARC04</t>
  </si>
  <si>
    <t>many blood spots, 1 moderate, 1 light hunger bar, variable across feathers</t>
  </si>
  <si>
    <t>975-57700</t>
  </si>
  <si>
    <t>SL-RR</t>
  </si>
  <si>
    <t>nestling 73 WARC04</t>
  </si>
  <si>
    <t>84 WARC04</t>
  </si>
  <si>
    <t>FWS band upside down, 3 moderate, 3 light fault bars, many blood spots</t>
  </si>
  <si>
    <t>915-51301</t>
  </si>
  <si>
    <t>SR-RR</t>
  </si>
  <si>
    <t>nestling 84 WARC04</t>
  </si>
  <si>
    <t>95 WARC04</t>
  </si>
  <si>
    <t>no fault bars, many blood spots</t>
  </si>
  <si>
    <t>915-51302</t>
  </si>
  <si>
    <t>SW-RR</t>
  </si>
  <si>
    <t>nestling 95 WARC04</t>
  </si>
  <si>
    <t>18 GENR04</t>
  </si>
  <si>
    <t>GENR04</t>
  </si>
  <si>
    <t>fledgling on ground; very vocal &amp; fiesty; no check for blood spots or hunger bars; at least 2 fledglings seen when 18 captured</t>
  </si>
  <si>
    <t>915-51303</t>
  </si>
  <si>
    <t>SA-WO</t>
  </si>
  <si>
    <t>nestling 18 GENR04</t>
  </si>
  <si>
    <t>y1 BIRN04</t>
  </si>
  <si>
    <t>BIRN04</t>
  </si>
  <si>
    <t>y-1</t>
  </si>
  <si>
    <t>y-1 BIRN04</t>
  </si>
  <si>
    <t>nestling y-1 BIRN04</t>
  </si>
  <si>
    <t>p2 BIRN04</t>
  </si>
  <si>
    <t>no blood spots, a little flaccid</t>
  </si>
  <si>
    <t>p-2 BIRN04</t>
  </si>
  <si>
    <t>nestling p-2 BIRN04</t>
  </si>
  <si>
    <t>o3 BIRN04</t>
  </si>
  <si>
    <t>"runt"</t>
  </si>
  <si>
    <t>o-3 BIRN04</t>
  </si>
  <si>
    <t>nestling o-3 BIRN04</t>
  </si>
  <si>
    <t>29 LOCO04</t>
  </si>
  <si>
    <t>LOCO04</t>
  </si>
  <si>
    <t>unpigmented feet, right P9 and greater covert unpigmented, no blood spots, 2 strong, 1 moderate hunger bars</t>
  </si>
  <si>
    <t>915-51304</t>
  </si>
  <si>
    <t>SW-LO</t>
  </si>
  <si>
    <t>nestling 29 LOCO04</t>
  </si>
  <si>
    <t>30 LOCO04</t>
  </si>
  <si>
    <t>blood spots under wings, unpigmented toes on right foot, 2 strong, 1 light</t>
  </si>
  <si>
    <t>915-51305</t>
  </si>
  <si>
    <t>SB-LO</t>
  </si>
  <si>
    <t>nestling 30 LOCO04</t>
  </si>
  <si>
    <t>41 LOCO04</t>
  </si>
  <si>
    <t>915-51306</t>
  </si>
  <si>
    <t>SL-LO</t>
  </si>
  <si>
    <t>nestling 41 LOCO04</t>
  </si>
  <si>
    <t>52 LOCO04</t>
  </si>
  <si>
    <t>few blood spots on the wing, 3 strong, 3 moderate, 2 light</t>
  </si>
  <si>
    <t>915-51307</t>
  </si>
  <si>
    <t>SO-LO</t>
  </si>
  <si>
    <t>nestling 52 LOCO04</t>
  </si>
  <si>
    <t>63 MINE04</t>
  </si>
  <si>
    <t>MINE04</t>
  </si>
  <si>
    <t>blood spots on belly, 4 strong, 1 mod, 2 light hunger bars</t>
  </si>
  <si>
    <t>915-51308</t>
  </si>
  <si>
    <t>SP-FA</t>
  </si>
  <si>
    <t>nestling 63 MINE04</t>
  </si>
  <si>
    <t>74 MINE04</t>
  </si>
  <si>
    <t>yellow tinge to skin, blood spots on belly, pale base to lower mandible, yellow tinge to gape, 3 strong, 1 moderate, 1 light hunger bar</t>
  </si>
  <si>
    <t>915-51309</t>
  </si>
  <si>
    <t>SR-FA</t>
  </si>
  <si>
    <t>nestling 74 MINE04</t>
  </si>
  <si>
    <t>85 MINE04</t>
  </si>
  <si>
    <t>slight yellow tinge to gape, few blood spots on belly, 2 strong, 2 moderate, 1 light hunger bar</t>
  </si>
  <si>
    <t>915-51310</t>
  </si>
  <si>
    <t>SA-FA</t>
  </si>
  <si>
    <t>nestling 85 MINE04</t>
  </si>
  <si>
    <t>96 MINE04</t>
  </si>
  <si>
    <t>blood spots on belly, yellow tinge to the gape, 5 strong, 1 moderate, 2 light hunger bars</t>
  </si>
  <si>
    <t>915-51311</t>
  </si>
  <si>
    <t>SF-FA</t>
  </si>
  <si>
    <t>nestling 96 MINE04</t>
  </si>
  <si>
    <t>08 HAWA04</t>
  </si>
  <si>
    <t>HAWA04</t>
  </si>
  <si>
    <t>many blood spots under wing and on belly, 4 strong4 moderate and 1 light hunger bar</t>
  </si>
  <si>
    <t>915-51312</t>
  </si>
  <si>
    <t>SW-WO</t>
  </si>
  <si>
    <t>nestling 08 HAWA04</t>
  </si>
  <si>
    <t>19 HAWA04</t>
  </si>
  <si>
    <t>few blood spots on belly, blood spots on wings, 2 strong, 3 moderate, 3 light hunger bars</t>
  </si>
  <si>
    <t>915-51313</t>
  </si>
  <si>
    <t>SB-WO</t>
  </si>
  <si>
    <t>nestling 19 HAWA04</t>
  </si>
  <si>
    <t>20 HAWA04</t>
  </si>
  <si>
    <t>few blood spots on belly, blood spots under wings, 2 strong, 2 moderate, 3 light</t>
  </si>
  <si>
    <t>915-51314</t>
  </si>
  <si>
    <t>SL-WO</t>
  </si>
  <si>
    <t>nestling 20 HAWA04</t>
  </si>
  <si>
    <t>31 HAWA04</t>
  </si>
  <si>
    <t>abrasion on belly, 1 strong, 1 moderate, 1 light hunger bar</t>
  </si>
  <si>
    <t>915-51315</t>
  </si>
  <si>
    <t>SO-WO</t>
  </si>
  <si>
    <t>nestling 31 HAWA04</t>
  </si>
  <si>
    <t>SPWO HAWA04</t>
  </si>
  <si>
    <t xml:space="preserve">healed sore on back, blood spots under wings, little flacid, </t>
  </si>
  <si>
    <t>SP-WO</t>
  </si>
  <si>
    <t>SP-WO HAWA04</t>
  </si>
  <si>
    <t>915-51316</t>
  </si>
  <si>
    <t>nestling SP-WO HAWA04</t>
  </si>
  <si>
    <t>42 ROWA04</t>
  </si>
  <si>
    <t>ROWA04</t>
  </si>
  <si>
    <t>yellowish skin, no blood spots, 1 strong, 3 moderate hunger bars</t>
  </si>
  <si>
    <t>915-51317</t>
  </si>
  <si>
    <t>SW-PO</t>
  </si>
  <si>
    <t>nestling 42 ROWA04</t>
  </si>
  <si>
    <t>53 ROWA04</t>
  </si>
  <si>
    <t>2 strong 2 light hunger bars</t>
  </si>
  <si>
    <t>915-51318</t>
  </si>
  <si>
    <t>SB-PO</t>
  </si>
  <si>
    <t>nestling 53 ROWA04</t>
  </si>
  <si>
    <t>64 ROWA04</t>
  </si>
  <si>
    <t>, slight yellow tinge</t>
  </si>
  <si>
    <t>915-51319</t>
  </si>
  <si>
    <t>SL-PO</t>
  </si>
  <si>
    <t>nestling 64 ROWA04</t>
  </si>
  <si>
    <t>75 ROWA04</t>
  </si>
  <si>
    <t>3 strong, 1 moderate hunger bars, couple blood spots</t>
  </si>
  <si>
    <t>915-51320</t>
  </si>
  <si>
    <t>SO-PO</t>
  </si>
  <si>
    <t>nestling 75 ROWA04</t>
  </si>
  <si>
    <t>86 MSAL04</t>
  </si>
  <si>
    <t>MSAL04</t>
  </si>
  <si>
    <t>explosive fledge, yellow tinge to gape, many blood spots on belly/yellowish skin, 1 strong, 2  moderate hunger bars</t>
  </si>
  <si>
    <t>915-51321</t>
  </si>
  <si>
    <t>SP-RA</t>
  </si>
  <si>
    <t>nestling 86 MSAL04</t>
  </si>
  <si>
    <t>97 MSAL04</t>
  </si>
  <si>
    <t>explosive fledge, many blood spots, yellow tinge to skin and gape, 2 strong, 3 moderate, 3 light hunger bars</t>
  </si>
  <si>
    <t>915-51322</t>
  </si>
  <si>
    <t>SR-RA</t>
  </si>
  <si>
    <t>nestling 97 MSAL04</t>
  </si>
  <si>
    <t>SARA MSAL04</t>
  </si>
  <si>
    <t>runt, lots of blood spots, belly tucking in, yellow gape, 4 strong, 2 light hunger bars</t>
  </si>
  <si>
    <t>SA-RA</t>
  </si>
  <si>
    <t>SA-RA MSAL04</t>
  </si>
  <si>
    <t>915-51323</t>
  </si>
  <si>
    <t>nestling SA-RA MSAL04</t>
  </si>
  <si>
    <t>09 CAFO04</t>
  </si>
  <si>
    <t>CAFO04</t>
  </si>
  <si>
    <t>slight yellow tinge to gape, 1 strong, 2 moderate, 3 light hunger bars</t>
  </si>
  <si>
    <t>915-51324</t>
  </si>
  <si>
    <t>SP-OF</t>
  </si>
  <si>
    <t>nestling 09 CAFO04</t>
  </si>
  <si>
    <t>10 CAFO04</t>
  </si>
  <si>
    <t>no yellow, 1 strong, 3 moderate, 3 light hunger bars, no blood spots</t>
  </si>
  <si>
    <t>915-51325</t>
  </si>
  <si>
    <t>SR-OF</t>
  </si>
  <si>
    <t>nestling 10 CAFO04</t>
  </si>
  <si>
    <t>21 CAFO04</t>
  </si>
  <si>
    <t>1 strong, 2 moderate, 3 light hunger bars, no blood spots</t>
  </si>
  <si>
    <t>915-51326</t>
  </si>
  <si>
    <t>SA-OF</t>
  </si>
  <si>
    <t>nestling 21 CAFO04</t>
  </si>
  <si>
    <t>32 CAFO04</t>
  </si>
  <si>
    <t>blood spots under wings, not on belly, 2 strong, 1 moderate, 3 light hunger bars</t>
  </si>
  <si>
    <t>915-51327</t>
  </si>
  <si>
    <t>SF-OF</t>
  </si>
  <si>
    <t>nestling 32 CAFO04</t>
  </si>
  <si>
    <t>43 BRBI04</t>
  </si>
  <si>
    <t>BRBI04</t>
  </si>
  <si>
    <t>few blood spots on belly, under wings, yellow tinge to gape, 3 strong, 4 light hunger bars; unpigment toe 4 on rt, 1,4 on left</t>
  </si>
  <si>
    <t>915-51328</t>
  </si>
  <si>
    <t>SW-LW</t>
  </si>
  <si>
    <t>nestling 43 BRBI04</t>
  </si>
  <si>
    <t>54 BRBI04</t>
  </si>
  <si>
    <t xml:space="preserve">blood spots on belly, under wings; 2 moderate, 5 light, </t>
  </si>
  <si>
    <t>915-51329</t>
  </si>
  <si>
    <t>SB-LW</t>
  </si>
  <si>
    <t>nestling 54 BRBI04</t>
  </si>
  <si>
    <t>65 BRBI04</t>
  </si>
  <si>
    <t>blood spots on belly only, 1 strong, 1 med, 7 light hunger bars</t>
  </si>
  <si>
    <t>915-51330</t>
  </si>
  <si>
    <t>SL-LW</t>
  </si>
  <si>
    <t>nestling 65 BRBI04</t>
  </si>
  <si>
    <t>76 EPIN04</t>
  </si>
  <si>
    <t>EPIN04</t>
  </si>
  <si>
    <t>no hunger bars, moderate # blood spots on belly</t>
  </si>
  <si>
    <t>915-51331</t>
  </si>
  <si>
    <t>SO-PA</t>
  </si>
  <si>
    <t>nestling 76 EPIN04</t>
  </si>
  <si>
    <t>87 EPIN04</t>
  </si>
  <si>
    <t>4 moderate hunger bars, few blood spots, yellow tip on tongue</t>
  </si>
  <si>
    <t>915-51332</t>
  </si>
  <si>
    <t>SP-PA</t>
  </si>
  <si>
    <t>nestling 87 EPIN04</t>
  </si>
  <si>
    <t>98 EPIN04</t>
  </si>
  <si>
    <t>3 moderate hunger bars, moderate # blood spots on belly</t>
  </si>
  <si>
    <t>915-51333</t>
  </si>
  <si>
    <t>SR-PA</t>
  </si>
  <si>
    <t>nestling 98 EPIN04</t>
  </si>
  <si>
    <t>AZ NEEL04</t>
  </si>
  <si>
    <t>NEEL04</t>
  </si>
  <si>
    <t>Blood spots on belly, 4 strong, 2 moderate, 2 light hunger bars</t>
  </si>
  <si>
    <t>915-51334</t>
  </si>
  <si>
    <t>SA-WL</t>
  </si>
  <si>
    <t>nestling AZ NEEL04</t>
  </si>
  <si>
    <t>BY SWPG04</t>
  </si>
  <si>
    <t>SWPG04</t>
  </si>
  <si>
    <t>Explosive fledge; LOTS of blood spots, very yellow gape, 5 strong, 2 moderate, 1 light hunger bar</t>
  </si>
  <si>
    <t>915-51335</t>
  </si>
  <si>
    <t>SF-RW</t>
  </si>
  <si>
    <t>nestling BY SWPG04</t>
  </si>
  <si>
    <t>Yellow gape</t>
  </si>
  <si>
    <t>Yellow gape, 7 strong,1 moderate, 6 light hunger bars</t>
  </si>
  <si>
    <t>1y HORC04</t>
  </si>
  <si>
    <t>HORC04</t>
  </si>
  <si>
    <t>no blood spots on belly</t>
  </si>
  <si>
    <t>1-y HORC04</t>
  </si>
  <si>
    <t>nestling 1-y HORC04</t>
  </si>
  <si>
    <t>2r HORC04</t>
  </si>
  <si>
    <t>2-r HORC04</t>
  </si>
  <si>
    <t>nestling 2-r HORC04</t>
  </si>
  <si>
    <t>CX SLIM04</t>
  </si>
  <si>
    <t>SLIM04</t>
  </si>
  <si>
    <t>few blood spots on belly, yellow tinge to skin and gape, 5 strong, 1 moderate, 2 light hunger bars</t>
  </si>
  <si>
    <t>915-51336</t>
  </si>
  <si>
    <t>SW-LR</t>
  </si>
  <si>
    <t>nestling CX SLIM04</t>
  </si>
  <si>
    <t>DW SLIM04</t>
  </si>
  <si>
    <t>few blood spots on belly, yellow skin and gape, 6 strong, 2 moderate hunger bars</t>
  </si>
  <si>
    <t>915-51337</t>
  </si>
  <si>
    <t>SB-LR</t>
  </si>
  <si>
    <t>nestling DW SLIM04</t>
  </si>
  <si>
    <t>FU SLIM04</t>
  </si>
  <si>
    <t>few blood spots on belly, yellow tinge to skin and gape, 4 strong, 4 moderate, 1 light</t>
  </si>
  <si>
    <t>915-51338</t>
  </si>
  <si>
    <t>SL-LR</t>
  </si>
  <si>
    <t>nestling FU SLIM04</t>
  </si>
  <si>
    <t>HS SLIM04</t>
  </si>
  <si>
    <t>few blood spots on belly, yellow tinge to skin and gape, 3 strong, 1 moderate, 2 light</t>
  </si>
  <si>
    <t>915-51339</t>
  </si>
  <si>
    <t>SO-LR</t>
  </si>
  <si>
    <t>nestling HS SLIM04</t>
  </si>
  <si>
    <t>IR SWEG04</t>
  </si>
  <si>
    <t>SWEG04</t>
  </si>
  <si>
    <t>Explosive fledge, many blood spots on belly, slight yellow tinge to gape, 4 strong,1 moderate, 3 light hunger bars</t>
  </si>
  <si>
    <t>915-51340</t>
  </si>
  <si>
    <t>SP-WA</t>
  </si>
  <si>
    <t>nestling IR SWEG04</t>
  </si>
  <si>
    <t>JQ SWEG04</t>
  </si>
  <si>
    <t>Explosive fledge, normal blood spots on belly, slight yellow tinge to gape, 4 strong,3 moderate, 1 light hunger bar</t>
  </si>
  <si>
    <t>915-51341</t>
  </si>
  <si>
    <t>SR-WA</t>
  </si>
  <si>
    <t>nestling JQ SWEG04</t>
  </si>
  <si>
    <t>KP ORHA04</t>
  </si>
  <si>
    <t>ORHA04</t>
  </si>
  <si>
    <t>blood spots on belly, slight yellow tinge on gape, two strong one moderate eight light hunger bars</t>
  </si>
  <si>
    <t>915-51342</t>
  </si>
  <si>
    <t>SA-FF</t>
  </si>
  <si>
    <t>nestling KP ORHA04</t>
  </si>
  <si>
    <t>radio harness caught in mouth</t>
  </si>
  <si>
    <t>LO SEPG04</t>
  </si>
  <si>
    <t>SEPG04</t>
  </si>
  <si>
    <t>Blood spots on belly, 2 strong, 2 moderate bars</t>
  </si>
  <si>
    <t>915-51343</t>
  </si>
  <si>
    <t>SW-BP</t>
  </si>
  <si>
    <t>nestling LO SEPG04</t>
  </si>
  <si>
    <t>MN SEPG04</t>
  </si>
  <si>
    <t>Blood spots on belly, 3 strong, 1 light bar, some lack of pigment on claws</t>
  </si>
  <si>
    <t>915-51344</t>
  </si>
  <si>
    <t>SB-BP</t>
  </si>
  <si>
    <t>nestling MN SEPG04</t>
  </si>
  <si>
    <t>doa SEPG04</t>
  </si>
  <si>
    <t>dead in nest, blood spots under wings, some lack of pigment on claws</t>
  </si>
  <si>
    <t>nestling doa SEPG04</t>
  </si>
  <si>
    <t>NM WARO04</t>
  </si>
  <si>
    <t>WARO04</t>
  </si>
  <si>
    <t>on ground, fiesty; no hunger bars, no blood spots</t>
  </si>
  <si>
    <t>915-51345</t>
  </si>
  <si>
    <t>SW-FR</t>
  </si>
  <si>
    <t>nestling NM WARO04</t>
  </si>
  <si>
    <t>QJ WARO04</t>
  </si>
  <si>
    <t>explosive fledge, active, bites; 2 light hunger bars, few blood spots</t>
  </si>
  <si>
    <t>915-51346</t>
  </si>
  <si>
    <t>SB-FR</t>
  </si>
  <si>
    <t>nestling QJ WARO04</t>
  </si>
  <si>
    <t>TG WARO04</t>
  </si>
  <si>
    <t>fledged, in tree next to nest tree??(or UF); 3 mod, 1 light hunger bar, moderate number of blood spots on belly</t>
  </si>
  <si>
    <t>915-51347</t>
  </si>
  <si>
    <t>SL-FR</t>
  </si>
  <si>
    <t>nestling TG WARO04</t>
  </si>
  <si>
    <t>UF WARO04</t>
  </si>
  <si>
    <t xml:space="preserve">fledged, in willow?? (or TG); 3 light, 1 moderate hunger bars, few blood spots on belly </t>
  </si>
  <si>
    <t>915-51348</t>
  </si>
  <si>
    <t>SO-FR</t>
  </si>
  <si>
    <t>nestling UF WARO04</t>
  </si>
  <si>
    <t>WD WARO04</t>
  </si>
  <si>
    <t>in nest; legs cross under it, 1 has bend just below femora-tibial joint; 8 moderate hunger bars, moderate number of blood spots on belly</t>
  </si>
  <si>
    <t>915-51349</t>
  </si>
  <si>
    <t>nestling WD WARO04</t>
  </si>
  <si>
    <t>BX WKAY04</t>
  </si>
  <si>
    <t>WKAY04</t>
  </si>
  <si>
    <t>unpigmented toes on left foot; 2 strong, 1 moderate, 5 light hunger bars, few blood spots</t>
  </si>
  <si>
    <t>915-51350</t>
  </si>
  <si>
    <t>SR-BY</t>
  </si>
  <si>
    <t>nestling BX WKAY04</t>
  </si>
  <si>
    <t>CW WKAY04</t>
  </si>
  <si>
    <t>blood spots on belly; 4 strong, 5 light hunger bars; upper bill may be broken at base</t>
  </si>
  <si>
    <t>915-51351</t>
  </si>
  <si>
    <t>SA-BY</t>
  </si>
  <si>
    <t>nestling CW WKAY04</t>
  </si>
  <si>
    <t>DV WKAY04</t>
  </si>
  <si>
    <t>yellow tinge to gape, blood spots on belly; 1 extreme, 2 strong, 2 moderate, 5 light hunger bars</t>
  </si>
  <si>
    <t>915-51352</t>
  </si>
  <si>
    <t>SF-BY</t>
  </si>
  <si>
    <t>nestling DV WKAY04</t>
  </si>
  <si>
    <t xml:space="preserve">lots of blood spots on belly, still big belly </t>
  </si>
  <si>
    <t>lots of blood spots on belly, unpigmented toes on right foot, 1st and 2nd digits</t>
  </si>
  <si>
    <t>dead on road beneath nest; no obvious indication of means of death; 'Name' has been changed from 'r-' to 2-r (2/2/2007 DAR) to reflect first measurement; DAR added Age based on RSH thesis age equations</t>
  </si>
  <si>
    <t>EU RICH04</t>
  </si>
  <si>
    <t>RICH04</t>
  </si>
  <si>
    <t>groundling, lots of blood spots on belly, 2 strong, 2 moderate hunger bars</t>
  </si>
  <si>
    <t>915-51353</t>
  </si>
  <si>
    <t>SW-PB</t>
  </si>
  <si>
    <t>nestling EU RICH04</t>
  </si>
  <si>
    <t>radio harness fine</t>
  </si>
  <si>
    <t>radio harness in  mouth since pm 5 June.  Has been fighting it.  Mouth corners pink but fine. Cleaned mouth. Refit harness</t>
  </si>
  <si>
    <t>FT CLAR04</t>
  </si>
  <si>
    <t>CLAR04</t>
  </si>
  <si>
    <t>2 strong, 1 light hunger bars, few blood spots on belly; DAR added Age based on RSH thesis age equations</t>
  </si>
  <si>
    <t>915-51354</t>
  </si>
  <si>
    <t>SW-OO</t>
  </si>
  <si>
    <t>nestling FT CLAR04</t>
  </si>
  <si>
    <t>GS CLAR04</t>
  </si>
  <si>
    <t>2 strong hunger bars, few blood spots on belly; DAR added Age based on RSH thesis age equations</t>
  </si>
  <si>
    <t>915-51355</t>
  </si>
  <si>
    <t>SB-OO</t>
  </si>
  <si>
    <t>nestling GS CLAR04</t>
  </si>
  <si>
    <t>IP CLAR04</t>
  </si>
  <si>
    <t>2 strong, 3 moderate, 2 light hunger bars, no blood spots; DAR added Age based on RSH thesis age equations</t>
  </si>
  <si>
    <t>915-51356</t>
  </si>
  <si>
    <t>SY-OO</t>
  </si>
  <si>
    <t>nestling IP CLAR04</t>
  </si>
  <si>
    <t>Weight includes radio.  pale patch at base of primaries; left foot two toes unpigmented</t>
  </si>
  <si>
    <t>Weight includes radio.  less pronounced pale patch at base of primaries</t>
  </si>
  <si>
    <t>pale patch at base of primaries</t>
  </si>
  <si>
    <t>BW RICH04</t>
  </si>
  <si>
    <t>groundling; a few bood spots on belly; 5 strong, 3 moderate &amp; 1 light hunger bar.  Grip is weak.</t>
  </si>
  <si>
    <t>915-51357</t>
  </si>
  <si>
    <t>SB-PB</t>
  </si>
  <si>
    <t>nestling BW RICH04</t>
  </si>
  <si>
    <t>CV ECR204</t>
  </si>
  <si>
    <t>ECR204</t>
  </si>
  <si>
    <t>explosive fledgling,  a few blood spots on belly, 3 strong, 4 moderate, 1 light hunger bar; DAR added Age based on RSH thesis age equations</t>
  </si>
  <si>
    <t>915-51358</t>
  </si>
  <si>
    <t>SP-WR</t>
  </si>
  <si>
    <t>nestling CV ECR204</t>
  </si>
  <si>
    <t>KO LRI204</t>
  </si>
  <si>
    <t>LRI204</t>
  </si>
  <si>
    <t xml:space="preserve">no blood spots on belly. 3 strong, 2 light hunger bars
KJM email (20 Oct 2008): KO LRI204 was shot on 20 Sep 2008, somewhere in 
Ithaca by some guy from South Carolina. </t>
  </si>
  <si>
    <t>915-51359</t>
  </si>
  <si>
    <t>SW-BR</t>
  </si>
  <si>
    <t>nestling KO LRI204</t>
  </si>
  <si>
    <t>LN LRI204</t>
  </si>
  <si>
    <t>no hunger bars. A few blood spots</t>
  </si>
  <si>
    <t>915-51360</t>
  </si>
  <si>
    <t>SB-BR</t>
  </si>
  <si>
    <t>nestling LN LRI204</t>
  </si>
  <si>
    <t>dead on ground. no marks seen</t>
  </si>
  <si>
    <t>1 HOMC05</t>
  </si>
  <si>
    <t>HOMC05</t>
  </si>
  <si>
    <t>head feathers breaking out at tips; slight yellow tinge</t>
  </si>
  <si>
    <t>nestling 1 HOMC05</t>
  </si>
  <si>
    <t>CQ HOMC05</t>
  </si>
  <si>
    <t>slightly flaccid, slight yellow tinge</t>
  </si>
  <si>
    <t>nestling CQ HOMC05</t>
  </si>
  <si>
    <t>BR HOMC05</t>
  </si>
  <si>
    <t>head feathers fairly well out</t>
  </si>
  <si>
    <t>nestling BR HOMC05</t>
  </si>
  <si>
    <t>4 HOMC05</t>
  </si>
  <si>
    <t>moderately flaccid; no feathers out</t>
  </si>
  <si>
    <t>nestling 4 HOMC05</t>
  </si>
  <si>
    <t>AW TRUP05</t>
  </si>
  <si>
    <t>TRUP05</t>
  </si>
  <si>
    <t>BLUE TWIST TIE, VERY FEW BLOOD SPOTS ON BELLY, HEAVY PARASITE LOAD ON WINGS</t>
  </si>
  <si>
    <t>915-51361</t>
  </si>
  <si>
    <t>PO-WS</t>
  </si>
  <si>
    <t>nestling AW TRUP05</t>
  </si>
  <si>
    <t>BD TRUP05</t>
  </si>
  <si>
    <t xml:space="preserve">ORANGE TWIST TIE; </t>
  </si>
  <si>
    <t>915-51362</t>
  </si>
  <si>
    <t>RO-WS</t>
  </si>
  <si>
    <t>nestling BD TRUP05</t>
  </si>
  <si>
    <t>AOWS TRUP05</t>
  </si>
  <si>
    <t xml:space="preserve">BLACK TWIST TIE; LOTS OF BLOOD SPOTS ON PRIMARIES; FEW SPOTS ON BELLY; ONE STRONG, ONE WEAK FAULT BAR; UNPIGMENTED CLAW 4 AND PARTIALLY PIGMENTED CENTRAL TOE TIP RIGHT FOOT.  </t>
  </si>
  <si>
    <t>AO-WS</t>
  </si>
  <si>
    <t>AO-WS TRUP05</t>
  </si>
  <si>
    <t>915-51363</t>
  </si>
  <si>
    <t>nestling AO-WS TRUP05</t>
  </si>
  <si>
    <t>CU TRUP05</t>
  </si>
  <si>
    <t>NO TWIST TIE; A FEW BLOOD SPOTS ON BELLY; NO VISIBLE MITE BITES ON WINGS; 3 MODERATE , 4 WEAK FAULT BARS</t>
  </si>
  <si>
    <t>915-51364</t>
  </si>
  <si>
    <t>FO-WS</t>
  </si>
  <si>
    <t>nestling CU TRUP05</t>
  </si>
  <si>
    <t>ES HAWA05</t>
  </si>
  <si>
    <t>HAWA05</t>
  </si>
  <si>
    <t>ORANGE TWIST TIE, LEFT NARES MUCKY, NO BLOOD SPOTS, MOST FEATHERS-NO FAULT BARS, 3 LIGHT, 3 MODERATE</t>
  </si>
  <si>
    <t>915-51365</t>
  </si>
  <si>
    <t>0W-AS</t>
  </si>
  <si>
    <t>nestling ES HAWA05</t>
  </si>
  <si>
    <t>FR HAWA05</t>
  </si>
  <si>
    <t>GREEN TWIST TIE, NO BLOOD SPOTS ON THE BELLY, ONE STRONG AND TWO MEDIUM FAULT BARS</t>
  </si>
  <si>
    <t>915-51366</t>
  </si>
  <si>
    <t>PW-AS</t>
  </si>
  <si>
    <t>nestling FR HAWA05</t>
  </si>
  <si>
    <t>IO HAWA05</t>
  </si>
  <si>
    <t>BLUE TWIST TIE, NO BLOOD SPOTS ON BELLY, TWO STRONG</t>
  </si>
  <si>
    <t>915-51367</t>
  </si>
  <si>
    <t>RW-AS</t>
  </si>
  <si>
    <t>nestling IO HAWA05</t>
  </si>
  <si>
    <t>JN HAWA05</t>
  </si>
  <si>
    <t>NO TIE, NO BLOOD SPOTS ON BELLY, FOUR WEAK AND ONE MODERATE FAULT BAR.</t>
  </si>
  <si>
    <t>915-51368</t>
  </si>
  <si>
    <t>AW-AS</t>
  </si>
  <si>
    <t>nestling JN HAWA05</t>
  </si>
  <si>
    <t>KM STAD05</t>
  </si>
  <si>
    <t>STAD05</t>
  </si>
  <si>
    <t>couple of blood spots; 2 mod, 4 light HBs</t>
  </si>
  <si>
    <t>915-51369</t>
  </si>
  <si>
    <t>PB-RS</t>
  </si>
  <si>
    <t>nestling KM STAD05</t>
  </si>
  <si>
    <t>MK STAD05</t>
  </si>
  <si>
    <t>couple of blood spots; 3 strong, 2 mod, 2 light HBs</t>
  </si>
  <si>
    <t>915-51370</t>
  </si>
  <si>
    <t>RB-RS</t>
  </si>
  <si>
    <t>nestling MK STAD05</t>
  </si>
  <si>
    <t>NJ STAD05</t>
  </si>
  <si>
    <t>no blood spots; 3 mod, 2 light HBs</t>
  </si>
  <si>
    <t>915-51371</t>
  </si>
  <si>
    <t>AB-RS</t>
  </si>
  <si>
    <t>nestling NJ STAD05</t>
  </si>
  <si>
    <t>OI FOWA05</t>
  </si>
  <si>
    <t>FOWA05</t>
  </si>
  <si>
    <t>no blood spots; 4 mod, 2 light HBs</t>
  </si>
  <si>
    <t>915-51372</t>
  </si>
  <si>
    <t>WL-OS</t>
  </si>
  <si>
    <t>nestling OI FOWA05</t>
  </si>
  <si>
    <t>SE FOWA05</t>
  </si>
  <si>
    <t>couple of blood spots; 3 mod, 2 light</t>
  </si>
  <si>
    <t>915-51373</t>
  </si>
  <si>
    <t>BL-OS</t>
  </si>
  <si>
    <t>nestling SE FOWA05</t>
  </si>
  <si>
    <t>QG FOWA05</t>
  </si>
  <si>
    <t>a few blood spots; 3 mod, 7 light HBs; 4th toenail on right unpigmented</t>
  </si>
  <si>
    <t>915-51374</t>
  </si>
  <si>
    <t>YL-OS</t>
  </si>
  <si>
    <t>nestling QG FOWA05</t>
  </si>
  <si>
    <t>RF FOWA05</t>
  </si>
  <si>
    <t>couple of blood spots; 2 strong, 3 mod,1 light HBs</t>
  </si>
  <si>
    <t>915-51375</t>
  </si>
  <si>
    <t>LL-OS</t>
  </si>
  <si>
    <t>nestling RF FOWA05</t>
  </si>
  <si>
    <t>XZ FOWA05</t>
  </si>
  <si>
    <t>1 bloodspot; 1 strong, 1 mod, 2 light HBs; many unpigmented toes</t>
  </si>
  <si>
    <t>915-51376</t>
  </si>
  <si>
    <t>OL-OS</t>
  </si>
  <si>
    <t>nestling XZ FOWA05</t>
  </si>
  <si>
    <t>ZX HAPA05</t>
  </si>
  <si>
    <t>HAPA05</t>
  </si>
  <si>
    <t>1 blood spot; 2 strong, 2 mod, 1 light HBs; white claw on right 2</t>
  </si>
  <si>
    <t>915-51377</t>
  </si>
  <si>
    <t>AA-BS</t>
  </si>
  <si>
    <t>nestling ZX HAPA05</t>
  </si>
  <si>
    <t>AV HAPA05</t>
  </si>
  <si>
    <t>couple of blood spots; 3 strong, 1 mod, 1 light; middle (toe 3) of left and right foot has white claw</t>
  </si>
  <si>
    <t>915-51378</t>
  </si>
  <si>
    <t>FA-BS</t>
  </si>
  <si>
    <t>nestling AV HAPA05</t>
  </si>
  <si>
    <t>DS FOPA05</t>
  </si>
  <si>
    <t>FOPA05</t>
  </si>
  <si>
    <t>few blood spots; 1mod, 2 light</t>
  </si>
  <si>
    <t>915-51379</t>
  </si>
  <si>
    <t>WY-PS</t>
  </si>
  <si>
    <t>nestling DS FOPA05</t>
  </si>
  <si>
    <t>ER FOPA05</t>
  </si>
  <si>
    <t>couple of blood spots; 2 strong, 1 light, 1 moderate hunger bar</t>
  </si>
  <si>
    <t>915-51380</t>
  </si>
  <si>
    <t>BY-PS</t>
  </si>
  <si>
    <t>nestling ER FOPA05</t>
  </si>
  <si>
    <t>FQ FOPA05</t>
  </si>
  <si>
    <t>some blood spots; 1 mod 3 light</t>
  </si>
  <si>
    <t>915-51381</t>
  </si>
  <si>
    <t>YY-PS</t>
  </si>
  <si>
    <t>nestling FQ FOPA05</t>
  </si>
  <si>
    <t>GP 96IR05</t>
  </si>
  <si>
    <t>96IR05</t>
  </si>
  <si>
    <t>lots of blood spots; 1 strong hunger bar</t>
  </si>
  <si>
    <t>915-51382</t>
  </si>
  <si>
    <t>LW-BS</t>
  </si>
  <si>
    <t>nestling GP 96IR05</t>
  </si>
  <si>
    <t>JM 96IR05</t>
  </si>
  <si>
    <t>some blood spots; abrasion on belly, 1 strong, 3 light  hunger bar</t>
  </si>
  <si>
    <t>915-51383</t>
  </si>
  <si>
    <t>OW-BS</t>
  </si>
  <si>
    <t>nestling JM 96IR05</t>
  </si>
  <si>
    <t>UC SWEG05</t>
  </si>
  <si>
    <t>SWEG05</t>
  </si>
  <si>
    <t>moderate amount of blood spots; 3 strong, 1 mod, 3 light</t>
  </si>
  <si>
    <t>915-51384</t>
  </si>
  <si>
    <t>WB-LS</t>
  </si>
  <si>
    <t>nestling UC SWEG05</t>
  </si>
  <si>
    <t>CT SWEG05</t>
  </si>
  <si>
    <t>moderate blood spots, 2 strong, 3 moderate, 3 light</t>
  </si>
  <si>
    <t>915-51385</t>
  </si>
  <si>
    <t>BB-LS</t>
  </si>
  <si>
    <t>nestling CT SWEG05</t>
  </si>
  <si>
    <t>IN SWEG05</t>
  </si>
  <si>
    <t>few blood spots on belly; one strong, seven light hunger bars</t>
  </si>
  <si>
    <t>915-51386</t>
  </si>
  <si>
    <t>LB-LS</t>
  </si>
  <si>
    <t>nestling IN SWEG05</t>
  </si>
  <si>
    <t>KL SWEG05</t>
  </si>
  <si>
    <t>few blood spots, 4 moderate, 7 light hunger bars</t>
  </si>
  <si>
    <t>915-51387</t>
  </si>
  <si>
    <t>OB-LS</t>
  </si>
  <si>
    <t>nestling KL SWEG05</t>
  </si>
  <si>
    <t>doa IEQR05</t>
  </si>
  <si>
    <t>IEQR05</t>
  </si>
  <si>
    <t>left wing mangled, found in nest, 3 strong 1 mod hunger bar</t>
  </si>
  <si>
    <t>nestling doa IEQR05</t>
  </si>
  <si>
    <t>BU IEQR05</t>
  </si>
  <si>
    <t>3 strong, 1 light hunger bar</t>
  </si>
  <si>
    <t>915-51388</t>
  </si>
  <si>
    <t>PF-PS</t>
  </si>
  <si>
    <t>nestling BU IEQR05</t>
  </si>
  <si>
    <t>LK IEQR05</t>
  </si>
  <si>
    <t xml:space="preserve">yellow tinge to skin, no blood spots, 4 strong hunger bars </t>
  </si>
  <si>
    <t>915-51389</t>
  </si>
  <si>
    <t>RD-PS</t>
  </si>
  <si>
    <t>nestling LK IEQR05</t>
  </si>
  <si>
    <t>NI IEQR05</t>
  </si>
  <si>
    <t>3 strong, 2 light; no blood spots</t>
  </si>
  <si>
    <t>915-51390</t>
  </si>
  <si>
    <t>AF-PS</t>
  </si>
  <si>
    <t>nestling NI IEQR05</t>
  </si>
  <si>
    <t>QF IEQR05</t>
  </si>
  <si>
    <t>915-51391</t>
  </si>
  <si>
    <t>FF-PS</t>
  </si>
  <si>
    <t>nestling QF IEQR05</t>
  </si>
  <si>
    <t>RE CLAR05</t>
  </si>
  <si>
    <t>CLAR05</t>
  </si>
  <si>
    <t>2 strong, 3 mod, 3 light HBs; no blood spots; still in nest</t>
  </si>
  <si>
    <t>915-51392</t>
  </si>
  <si>
    <t>LA-OS</t>
  </si>
  <si>
    <t>nestling RE CLAR05</t>
  </si>
  <si>
    <t>SD CLAR05</t>
  </si>
  <si>
    <t>5 strong, 1 mod, 2 light HBs; couple of blood spots</t>
  </si>
  <si>
    <t>915-51393</t>
  </si>
  <si>
    <t>OA-OS</t>
  </si>
  <si>
    <t>nestling SD CLAR05</t>
  </si>
  <si>
    <t>UB CLAR05</t>
  </si>
  <si>
    <t>1 strong, 2 mod, 5 light HBs; no blood spots</t>
  </si>
  <si>
    <t>915-51394</t>
  </si>
  <si>
    <t>PA-OS</t>
  </si>
  <si>
    <t>nestling UB CLAR05</t>
  </si>
  <si>
    <t>doa CLAR05</t>
  </si>
  <si>
    <t>dead underneath nest, depredated, partly eaten</t>
  </si>
  <si>
    <t>nestling doa CLAR05</t>
  </si>
  <si>
    <t>WZ GENR05</t>
  </si>
  <si>
    <t>GENR05</t>
  </si>
  <si>
    <t>no blood spots; 1 mod, 3 light HBs</t>
  </si>
  <si>
    <t>915-51395</t>
  </si>
  <si>
    <t>RP-BS</t>
  </si>
  <si>
    <t>nestling WZ GENR05</t>
  </si>
  <si>
    <t>YX GENR05</t>
  </si>
  <si>
    <t>no blood spots; 1 strong, 5 mod, 4 light HBs; explosive fledge</t>
  </si>
  <si>
    <t>915-51396</t>
  </si>
  <si>
    <t>AP-BS</t>
  </si>
  <si>
    <t>nestling YX GENR05</t>
  </si>
  <si>
    <t>ZW GENR05</t>
  </si>
  <si>
    <t>1 strong, 1 mod, 8 light HBs; no blood spots; explosive fledge</t>
  </si>
  <si>
    <t>915-51397</t>
  </si>
  <si>
    <t>FP-BS</t>
  </si>
  <si>
    <t>nestling ZW GENR05</t>
  </si>
  <si>
    <t>L CCLI05</t>
  </si>
  <si>
    <t>CCLI05</t>
  </si>
  <si>
    <t>wing injury in fall, explosive fledge</t>
  </si>
  <si>
    <t>lime</t>
  </si>
  <si>
    <t>L-</t>
  </si>
  <si>
    <t>L- CCLI05</t>
  </si>
  <si>
    <t>nestling L- CCLI05</t>
  </si>
  <si>
    <t>CS CCLI05</t>
  </si>
  <si>
    <t>explosive fledge,  internal injuries; couple blood spots on belly,  1 strong, 2 moderate, 6 light hunger bars</t>
  </si>
  <si>
    <t>915-51400</t>
  </si>
  <si>
    <t>YW-RS</t>
  </si>
  <si>
    <t>nestling CS CCLI05</t>
  </si>
  <si>
    <t>AU CCLI05</t>
  </si>
  <si>
    <t>explosive fledge, mod blood spots, 1 strong, 5 moderate, 6 light hunger bars</t>
  </si>
  <si>
    <t>915-51398</t>
  </si>
  <si>
    <t>WW-RS</t>
  </si>
  <si>
    <t>nestling AU CCLI05</t>
  </si>
  <si>
    <t>BT CCLI05</t>
  </si>
  <si>
    <t>explosive fledge, 3 strong 4 moderate,  3 light hunger bars; no blood spots</t>
  </si>
  <si>
    <t>915-51399</t>
  </si>
  <si>
    <t>BW-RS</t>
  </si>
  <si>
    <t>nestling BT CCLI05</t>
  </si>
  <si>
    <t>doa WARO05</t>
  </si>
  <si>
    <t>WARO05</t>
  </si>
  <si>
    <t>dead underneath nest,  1 moderate, 6 light hunger bars</t>
  </si>
  <si>
    <t>nestling doa WARO05</t>
  </si>
  <si>
    <t>DR DBAR05</t>
  </si>
  <si>
    <t>DBAR05</t>
  </si>
  <si>
    <t>no blood spots; 2 mod, 4 lights HBs</t>
  </si>
  <si>
    <t>775-27301</t>
  </si>
  <si>
    <t>LR-AS</t>
  </si>
  <si>
    <t>nestling DR DBAR05</t>
  </si>
  <si>
    <t>EQ DBAR05</t>
  </si>
  <si>
    <t>couple of blood spots; 1 strong, 6 light HBs</t>
  </si>
  <si>
    <t>775-27302</t>
  </si>
  <si>
    <t>OR-AS</t>
  </si>
  <si>
    <t>nestling EQ DBAR05</t>
  </si>
  <si>
    <t>FP DBAR05</t>
  </si>
  <si>
    <t>no blood spots; 2 strong, 1 moderate, 3 light</t>
  </si>
  <si>
    <t>775-27303</t>
  </si>
  <si>
    <t>PR-AS</t>
  </si>
  <si>
    <t>nestling FP DBAR05</t>
  </si>
  <si>
    <t>IM DBAR05</t>
  </si>
  <si>
    <t>no blood spots;3 strong, 1moderate, 2 light hungerbars</t>
  </si>
  <si>
    <t>IM</t>
  </si>
  <si>
    <t>775-27304</t>
  </si>
  <si>
    <t>RR-AS</t>
  </si>
  <si>
    <t>nestling IM DBAR05</t>
  </si>
  <si>
    <t>JL LRIS05</t>
  </si>
  <si>
    <t>LRIS05</t>
  </si>
  <si>
    <t>explosive fledge; no blood spots; 2 strong, 4 mod, 5 light HBs</t>
  </si>
  <si>
    <t>JL</t>
  </si>
  <si>
    <t>775-27305</t>
  </si>
  <si>
    <t>AB-WS</t>
  </si>
  <si>
    <t>nestling JL LRIS05</t>
  </si>
  <si>
    <t>KK WILG05</t>
  </si>
  <si>
    <t>WILG05</t>
  </si>
  <si>
    <t>no blood spots, 2 strong, 3 moderate, 2 light hunger bars</t>
  </si>
  <si>
    <t>KK</t>
  </si>
  <si>
    <t>775-27306</t>
  </si>
  <si>
    <t>OL-FS</t>
  </si>
  <si>
    <t>nestling KK WILG05</t>
  </si>
  <si>
    <t>LJ WILG05</t>
  </si>
  <si>
    <t>no blood spots,  5 strong, 4 light hunger bars</t>
  </si>
  <si>
    <t>LJ</t>
  </si>
  <si>
    <t>775-27307</t>
  </si>
  <si>
    <t>PL-FS</t>
  </si>
  <si>
    <t>nestling LJ WILG05</t>
  </si>
  <si>
    <t>MI WILG05</t>
  </si>
  <si>
    <t>no blood spots, 5 strong, 1 moderate, 1 light hunger bar</t>
  </si>
  <si>
    <t>775-27308</t>
  </si>
  <si>
    <t>RL-FS</t>
  </si>
  <si>
    <t>nestling MI WILG05</t>
  </si>
  <si>
    <t>NH WILG05</t>
  </si>
  <si>
    <t>no blood spots, 4 strong, 2 moderate, 3 light hunger bars</t>
  </si>
  <si>
    <t>775-27309</t>
  </si>
  <si>
    <t>AL-FS</t>
  </si>
  <si>
    <t>nestling NH WILG05</t>
  </si>
  <si>
    <t>OG WILG05</t>
  </si>
  <si>
    <t>no blood spots, 2 moderate, 5 light hunger bars</t>
  </si>
  <si>
    <t>775-27310</t>
  </si>
  <si>
    <t>FL-FS</t>
  </si>
  <si>
    <t>nestling OG WILG05</t>
  </si>
  <si>
    <t>EN WKAY05</t>
  </si>
  <si>
    <t>WKAY05</t>
  </si>
  <si>
    <t>nestling EN WKAY05</t>
  </si>
  <si>
    <t>PF MCUN05</t>
  </si>
  <si>
    <t>MCUN05</t>
  </si>
  <si>
    <t>3 strong, 3 mod, 2 light HBs; no blood spots; explosive fledge</t>
  </si>
  <si>
    <t>775-27311</t>
  </si>
  <si>
    <t>nestling PF MCUN05</t>
  </si>
  <si>
    <t>SC MCUN05</t>
  </si>
  <si>
    <t>5 strong, 1 mod, 3 light HBs; no blood spots; explosive fledge</t>
  </si>
  <si>
    <t>775-27312</t>
  </si>
  <si>
    <t>nestling SC MCUN05</t>
  </si>
  <si>
    <t>UA MCUN05</t>
  </si>
  <si>
    <t>5 strong, 1 mod, 4 light HBs; no blood spots</t>
  </si>
  <si>
    <t>775-27313</t>
  </si>
  <si>
    <t>nestling UA MCUN05</t>
  </si>
  <si>
    <t>VZ MCUN05</t>
  </si>
  <si>
    <t>6 strong, 1 mod, 6 light HBs; crossed mandibles</t>
  </si>
  <si>
    <t>775-27314</t>
  </si>
  <si>
    <t>LW-RS</t>
  </si>
  <si>
    <t>nestling VZ MCUN05</t>
  </si>
  <si>
    <t>WY NBUR05</t>
  </si>
  <si>
    <t>NBUR05</t>
  </si>
  <si>
    <t>3 strong, 1 light HBs; no blood spots</t>
  </si>
  <si>
    <t>775-27315</t>
  </si>
  <si>
    <t>OW-PS</t>
  </si>
  <si>
    <t>nestling WY NBUR05</t>
  </si>
  <si>
    <t>XX NBUR05</t>
  </si>
  <si>
    <t>1 light HB; no blood spots</t>
  </si>
  <si>
    <t>775-27316</t>
  </si>
  <si>
    <t>PW-PS</t>
  </si>
  <si>
    <t>nestling XX NBUR05</t>
  </si>
  <si>
    <t>YW NBUR05</t>
  </si>
  <si>
    <t>4 strong, 2 mod, 2 light HBs; couple of blood spots</t>
  </si>
  <si>
    <t>775-27317</t>
  </si>
  <si>
    <t>RW-PS</t>
  </si>
  <si>
    <t>nestling YW NBUR05</t>
  </si>
  <si>
    <t>ZV NBUR05</t>
  </si>
  <si>
    <t>5 light HBs; couple of blood spots</t>
  </si>
  <si>
    <t>775-27318</t>
  </si>
  <si>
    <t>AW-PS</t>
  </si>
  <si>
    <t>nestling ZV NBUR05</t>
  </si>
  <si>
    <t>FR NBUR05</t>
  </si>
  <si>
    <t>3 strong, 1 mod HBs; no blood spots; explosive fledge</t>
  </si>
  <si>
    <t>775-27319</t>
  </si>
  <si>
    <t>FW-PS</t>
  </si>
  <si>
    <t>nestling FR NBUR05</t>
  </si>
  <si>
    <t>AT EHCR05</t>
  </si>
  <si>
    <t>EHCR05</t>
  </si>
  <si>
    <t>couple of blood spots, blood spots under the wings; 2 strong, 2 moderate, 1 light hunger bar; red twist tie</t>
  </si>
  <si>
    <t>775-27320</t>
  </si>
  <si>
    <t>WB-FS</t>
  </si>
  <si>
    <t>nestling AT EHCR05</t>
  </si>
  <si>
    <t>BS EHCR05</t>
  </si>
  <si>
    <t>4 strong, 2 mod, 1 lt hunger bar</t>
  </si>
  <si>
    <t>775-27321</t>
  </si>
  <si>
    <t>BB-FS</t>
  </si>
  <si>
    <t>nestling BS EHCR05</t>
  </si>
  <si>
    <t>CR EHCR05</t>
  </si>
  <si>
    <t>moderate blood spots on belly; blood spots under wings; 4 strong, 1 mod, 2 lt hunger bars</t>
  </si>
  <si>
    <t>775-27322</t>
  </si>
  <si>
    <t>YB-FS</t>
  </si>
  <si>
    <t>nestling CR EHCR05</t>
  </si>
  <si>
    <t>DQ ROGO05</t>
  </si>
  <si>
    <t>ROGO05</t>
  </si>
  <si>
    <t>no blood spots; 1 moderate, 2 light hunger bars</t>
  </si>
  <si>
    <t>775-27323</t>
  </si>
  <si>
    <t>OF-BS</t>
  </si>
  <si>
    <t>nestling DQ ROGO05</t>
  </si>
  <si>
    <t>EP ORHA05</t>
  </si>
  <si>
    <t>ORHA05</t>
  </si>
  <si>
    <t>1 moderate, 2 light hunger bars, few blood spots</t>
  </si>
  <si>
    <t>775-27324</t>
  </si>
  <si>
    <t>FF-WS</t>
  </si>
  <si>
    <t>nestling EP ORHA05</t>
  </si>
  <si>
    <t>FO PECI05</t>
  </si>
  <si>
    <t>PECI05</t>
  </si>
  <si>
    <t>no blood spots; 2 light hunger bars</t>
  </si>
  <si>
    <t>775-27325</t>
  </si>
  <si>
    <t>LL-AS</t>
  </si>
  <si>
    <t>nestling FO PECI05</t>
  </si>
  <si>
    <t>GN PECI05</t>
  </si>
  <si>
    <t>red twist tie; no blood spots, 1 moderate hunger bar, unpigmented claws 2 and 3 on right foot and number 3 on left foot</t>
  </si>
  <si>
    <t>775-27326</t>
  </si>
  <si>
    <t>OL-AS</t>
  </si>
  <si>
    <t>nestling GN PECI05</t>
  </si>
  <si>
    <t>HM PECI05</t>
  </si>
  <si>
    <t>unpigmented claw on left toe 3; 1 moderate, 3 light hunger bars, no blood spots</t>
  </si>
  <si>
    <t>775-27327</t>
  </si>
  <si>
    <t>PL-AS</t>
  </si>
  <si>
    <t>nestling HM PECI05</t>
  </si>
  <si>
    <t>IL NEEL05</t>
  </si>
  <si>
    <t>NEEL05</t>
  </si>
  <si>
    <t>no blood spots; explosive fledge, 5 strong, 3 moderate, 5 light hunger bars</t>
  </si>
  <si>
    <t>775-27328</t>
  </si>
  <si>
    <t>WR-BS</t>
  </si>
  <si>
    <t>nestling IL NEEL05</t>
  </si>
  <si>
    <t>JK NEEL05</t>
  </si>
  <si>
    <t>no blood spots; explosive fledge, 3 strong, 1 moderate, 3 light hunger bars</t>
  </si>
  <si>
    <t>775-27329</t>
  </si>
  <si>
    <t>BR-BS</t>
  </si>
  <si>
    <t>nestling JK NEEL05</t>
  </si>
  <si>
    <t>KJ NEEL05</t>
  </si>
  <si>
    <t>no blood spots, explosive fledge; 5 strong, 2 moderate, 3 light hunger bars</t>
  </si>
  <si>
    <t>775-27330</t>
  </si>
  <si>
    <t>YR-BS</t>
  </si>
  <si>
    <t>nestling KJ NEEL05</t>
  </si>
  <si>
    <t>MH NEEL05</t>
  </si>
  <si>
    <t>no blood spots, explosive fledge, 3 strong, 2 moderate, 4 light hunger bars</t>
  </si>
  <si>
    <t>775-27331</t>
  </si>
  <si>
    <t>LR-BS</t>
  </si>
  <si>
    <t>nestling MH NEEL05</t>
  </si>
  <si>
    <t>NG BRBI05</t>
  </si>
  <si>
    <t>BRBI05</t>
  </si>
  <si>
    <t>2 med, 10 light, no bloodspots</t>
  </si>
  <si>
    <t>775-27332</t>
  </si>
  <si>
    <t>OB-PS</t>
  </si>
  <si>
    <t>nestling NG BRBI05</t>
  </si>
  <si>
    <t>OF SEPG05</t>
  </si>
  <si>
    <t>SEPG05</t>
  </si>
  <si>
    <t>moderate blood spots on belly; 4 strong 2 moderate, 4 light hunger bars, unpigmented spots on toes</t>
  </si>
  <si>
    <t>775-27333</t>
  </si>
  <si>
    <t>PA-AS</t>
  </si>
  <si>
    <t>nestling OF SEPG05</t>
  </si>
  <si>
    <t>PE SEPG05</t>
  </si>
  <si>
    <t>unpigmented spots on toes; lots of blood spots on belly; 6 strong, 2 moderate, 1 light hunger bar</t>
  </si>
  <si>
    <t>775-27334</t>
  </si>
  <si>
    <t>RA-AS</t>
  </si>
  <si>
    <t>nestling PE SEPG05</t>
  </si>
  <si>
    <t>dead bird WARO05</t>
  </si>
  <si>
    <t>explosive fledge and die, few bloodspots on belly, 3 strong, 2 moderate, 5 light HB
NB: Previously identified as 'dead bird' (DAR 8/14/2010)</t>
  </si>
  <si>
    <t>dead bird</t>
  </si>
  <si>
    <t>dead bird  WARO05</t>
  </si>
  <si>
    <t>nestling dead bird WARO05</t>
  </si>
  <si>
    <t>QD WARO05</t>
  </si>
  <si>
    <t>blood spots on belly; right halex torn off, 4 strong, 2 moderate hunger bars</t>
  </si>
  <si>
    <t>775-27335</t>
  </si>
  <si>
    <t>AL-WS</t>
  </si>
  <si>
    <t>nestling QD WARO05</t>
  </si>
  <si>
    <t>RC SMUR05</t>
  </si>
  <si>
    <t>SMUR05</t>
  </si>
  <si>
    <t>many bloodspots; 3 strong, 1 mod, 1 light HBs; explosive fledge</t>
  </si>
  <si>
    <t>775-27336</t>
  </si>
  <si>
    <t>WF-FS</t>
  </si>
  <si>
    <t>nestling RC SMUR05</t>
  </si>
  <si>
    <t>SB SMUR05</t>
  </si>
  <si>
    <t>many bloodspots; 1 strong, 9 mod HBs; explosive fledge</t>
  </si>
  <si>
    <t>775-27337</t>
  </si>
  <si>
    <t>BF-FS</t>
  </si>
  <si>
    <t>nestling SB SMUR05</t>
  </si>
  <si>
    <t>TA SMUR05</t>
  </si>
  <si>
    <t>many bloodspots; 2 strong, 3 mod, 2 light; explosive fledge</t>
  </si>
  <si>
    <t>775-27338</t>
  </si>
  <si>
    <t>YF-FS</t>
  </si>
  <si>
    <t>nestling TA SMUR05</t>
  </si>
  <si>
    <t>UZ EQUI05</t>
  </si>
  <si>
    <t>EQUI05</t>
  </si>
  <si>
    <t>couple bloodspots, 3 strong, 1 moderate hunger bar; explosive fledge</t>
  </si>
  <si>
    <t>775-27339</t>
  </si>
  <si>
    <t>AL-AS</t>
  </si>
  <si>
    <t>nestling UZ EQUI05</t>
  </si>
  <si>
    <t>VY EQUI05</t>
  </si>
  <si>
    <t>few bloodspots, 2 strong, explosive fledge</t>
  </si>
  <si>
    <t>775-27340</t>
  </si>
  <si>
    <t>FL-AS</t>
  </si>
  <si>
    <t>nestling VY EQUI05</t>
  </si>
  <si>
    <t>DOA EQUI05</t>
  </si>
  <si>
    <t>found dead in nest</t>
  </si>
  <si>
    <t>nestling DOA EQUI05</t>
  </si>
  <si>
    <t>WX WWCK05</t>
  </si>
  <si>
    <t>WWCK05</t>
  </si>
  <si>
    <t>bleeding toe two on left foot, no blood spots, 2 strong, 5 moderate hunger bars</t>
  </si>
  <si>
    <t>775-27341</t>
  </si>
  <si>
    <t>WP-PS</t>
  </si>
  <si>
    <t>nestling WX WWCK05</t>
  </si>
  <si>
    <t>XW WWCK05</t>
  </si>
  <si>
    <t xml:space="preserve">no blood spots; 2 strong, 2 moderate, 1 light; explosive fledge                                                                                               </t>
  </si>
  <si>
    <t>775-27342</t>
  </si>
  <si>
    <t>BP-PS</t>
  </si>
  <si>
    <t>nestling XW WWCK05</t>
  </si>
  <si>
    <t>YV WWCK05</t>
  </si>
  <si>
    <t xml:space="preserve">explosive fledge, no bloodspots, 3 strong, 2 mod, 1 light </t>
  </si>
  <si>
    <t>775-27343</t>
  </si>
  <si>
    <t>YP-PS</t>
  </si>
  <si>
    <t>nestling YV WWCK05</t>
  </si>
  <si>
    <t>ZU WWCK05</t>
  </si>
  <si>
    <t>explosive fledge, 2 strong, 2 moderate, 3 light hunger bars, no blood spots, making grunting sounds</t>
  </si>
  <si>
    <t>775-27344</t>
  </si>
  <si>
    <t>LP-PS</t>
  </si>
  <si>
    <t>nestling ZU WWCK05</t>
  </si>
  <si>
    <t>AS WWCK05</t>
  </si>
  <si>
    <t>clipped toenail on left toe four, no blood spots;5 mod, 1 strong</t>
  </si>
  <si>
    <t>AS</t>
  </si>
  <si>
    <t>775-27345</t>
  </si>
  <si>
    <t>OP-PS</t>
  </si>
  <si>
    <t>nestling AS WWCK05</t>
  </si>
  <si>
    <t>4 strong, 1 mod, 5 light HBs; a few bloodspots; =3 from 7 May</t>
  </si>
  <si>
    <t>775-27346</t>
  </si>
  <si>
    <t>WA-YS</t>
  </si>
  <si>
    <t>4 strong, 2 mod, 2 light HBs; moderate amount of bloodspots; = 2 from 7 May</t>
  </si>
  <si>
    <t>775-27347</t>
  </si>
  <si>
    <t>BA-YS</t>
  </si>
  <si>
    <t>doa HOMC05</t>
  </si>
  <si>
    <t>nestling doa HOMC05</t>
  </si>
  <si>
    <t>DP EDBL05</t>
  </si>
  <si>
    <t>EDBL05</t>
  </si>
  <si>
    <t>no bloodspots; 2 strong 3 mod, 1 light HBs</t>
  </si>
  <si>
    <t>775-27348</t>
  </si>
  <si>
    <t>YY-BS</t>
  </si>
  <si>
    <t>nestling DP EDBL05</t>
  </si>
  <si>
    <t>EO EDBL05</t>
  </si>
  <si>
    <t>4 bloodspots; 1 strong, 2 mod, 1 light HBs</t>
  </si>
  <si>
    <t>775-27349</t>
  </si>
  <si>
    <t>LY-BS</t>
  </si>
  <si>
    <t>nestling EO EDBL05</t>
  </si>
  <si>
    <t>FN EDBL05</t>
  </si>
  <si>
    <t>no bloodspots; 1 strong, 2 mod 6 light HBs</t>
  </si>
  <si>
    <t>775-27350</t>
  </si>
  <si>
    <t>OY-BS</t>
  </si>
  <si>
    <t>nestling FN EDBL05</t>
  </si>
  <si>
    <t>HL HORC05</t>
  </si>
  <si>
    <t>HORC05</t>
  </si>
  <si>
    <t>1 bloodspot; 3 strong, 2 mod, 1 light HBs</t>
  </si>
  <si>
    <t>775-27351</t>
  </si>
  <si>
    <t>PO-LS</t>
  </si>
  <si>
    <t>nestling HL HORC05</t>
  </si>
  <si>
    <t>IK HORC05</t>
  </si>
  <si>
    <t>no bloodspots; 2 strong, 3 mod, 2 light HBs</t>
  </si>
  <si>
    <t>775-27352</t>
  </si>
  <si>
    <t>YO-LS</t>
  </si>
  <si>
    <t>nestling IK HORC05</t>
  </si>
  <si>
    <t>MG PGLN05</t>
  </si>
  <si>
    <t>PGLN05</t>
  </si>
  <si>
    <t>4 heavy, 1 moderate, 1 light wing bars, no blood spots</t>
  </si>
  <si>
    <t>775-27353</t>
  </si>
  <si>
    <t>WO-PS</t>
  </si>
  <si>
    <t>nestling MG PGLN05</t>
  </si>
  <si>
    <t>NF EFER05</t>
  </si>
  <si>
    <t>EFER05</t>
  </si>
  <si>
    <t>3 strong, 4 moderate hunger bars, no bloodspots on belly</t>
  </si>
  <si>
    <t>775-27354</t>
  </si>
  <si>
    <t>WO-BS</t>
  </si>
  <si>
    <t>nestling NF EFER05</t>
  </si>
  <si>
    <t>OE EFER05</t>
  </si>
  <si>
    <t>4 strong hunger bars, no bloodspots</t>
  </si>
  <si>
    <t>775-27355</t>
  </si>
  <si>
    <t>BO-BS</t>
  </si>
  <si>
    <t>nestling OE EFER05</t>
  </si>
  <si>
    <t>RB EFER05</t>
  </si>
  <si>
    <t>2 strong hunger bars, unpigmented digit 2, 3 and part of 4 on right foot, unpigmented toenails 2 and 4, no bloodspots</t>
  </si>
  <si>
    <t>775-27356</t>
  </si>
  <si>
    <t>YO-BS</t>
  </si>
  <si>
    <t>nestling RB EFER05</t>
  </si>
  <si>
    <t>1 SHAS05</t>
  </si>
  <si>
    <t>SHAS05</t>
  </si>
  <si>
    <t>nestling 1 SHAS05</t>
  </si>
  <si>
    <t>TZ YFER05</t>
  </si>
  <si>
    <t>YFER05</t>
  </si>
  <si>
    <t>moderately heavy number of bloodspots; 3 strong, 1 mod, 4 light HBs; explosive fledge</t>
  </si>
  <si>
    <t>775-27357</t>
  </si>
  <si>
    <t>LW-WS</t>
  </si>
  <si>
    <t>nestling TZ YFER05</t>
  </si>
  <si>
    <t>UY YFER05</t>
  </si>
  <si>
    <t>moderately heavy number of bloodspots; 1 strong, 2 mod, 2 light HBs; explosive fledge</t>
  </si>
  <si>
    <t>775-27358</t>
  </si>
  <si>
    <t>OW-WS</t>
  </si>
  <si>
    <t>nestling UY YFER05</t>
  </si>
  <si>
    <t>VX YFER05</t>
  </si>
  <si>
    <t>heavy bloodspots; 4 strong, 2 mod, 3 light HBs; right halux broken off; explosive fledge</t>
  </si>
  <si>
    <t>775-27359</t>
  </si>
  <si>
    <t>PW-WS</t>
  </si>
  <si>
    <t>nestling VX YFER05</t>
  </si>
  <si>
    <t>XV YFER05</t>
  </si>
  <si>
    <t>moderate number of bloodspots; 2 strong, 2 mod, 5 light HBs; already fledged - explosive fledge</t>
  </si>
  <si>
    <t>775-27360</t>
  </si>
  <si>
    <t>RW-WS</t>
  </si>
  <si>
    <t>nestling XV YFER05</t>
  </si>
  <si>
    <t>explosive fledge; harness in mouth; small pull markes from harness visible ca. 1 cm from corners</t>
  </si>
  <si>
    <t>right hallux mostly healed; explosive fledge</t>
  </si>
  <si>
    <t>ZT VAIR05</t>
  </si>
  <si>
    <t>VAIR05</t>
  </si>
  <si>
    <t>a few bloodspots; 4 strong, 2 mod HBs</t>
  </si>
  <si>
    <t>775-27361</t>
  </si>
  <si>
    <t>WL-YS</t>
  </si>
  <si>
    <t>nestling ZT VAIR05</t>
  </si>
  <si>
    <t>AR VAIR05</t>
  </si>
  <si>
    <t>a few bloodspots; 2 strong, 1 mod, 5 light HBs</t>
  </si>
  <si>
    <t>775-27362</t>
  </si>
  <si>
    <t>BL-YS</t>
  </si>
  <si>
    <t>nestling AR VAIR05</t>
  </si>
  <si>
    <t>BQ VAIR05</t>
  </si>
  <si>
    <t>moderate number of bloodspots; 3 strong, 2 mod, 1 light HBs; explosive fledge</t>
  </si>
  <si>
    <t>775-27363</t>
  </si>
  <si>
    <t>YL-YS</t>
  </si>
  <si>
    <t>nestling BQ VAIR05</t>
  </si>
  <si>
    <t>CP VAIR05</t>
  </si>
  <si>
    <t>only a few bloodspots; 3 strong, 1 mod, 1 light HBs</t>
  </si>
  <si>
    <t>775-27364</t>
  </si>
  <si>
    <t>LL-YS</t>
  </si>
  <si>
    <t>nestling CP VAIR05</t>
  </si>
  <si>
    <t>DO VAIR05</t>
  </si>
  <si>
    <t>a couple of bloodspots; 6 strong, 3 mod, 1 light HBs; explosive fledge</t>
  </si>
  <si>
    <t>775-27365</t>
  </si>
  <si>
    <t>OL-YS</t>
  </si>
  <si>
    <t>nestling DO VAIR05</t>
  </si>
  <si>
    <t>flight feathers white; 3 strong, 2 mod, 6 light HBs; bill malformed; no bloodspots</t>
  </si>
  <si>
    <t>775-27366</t>
  </si>
  <si>
    <t>PB-BS</t>
  </si>
  <si>
    <t>GL JSUP05</t>
  </si>
  <si>
    <t>JSUP05</t>
  </si>
  <si>
    <t>explosive fledge; some bloodspots under wings, 2 strong, 1 moderate, 3 light hungerbars</t>
  </si>
  <si>
    <t>775-27369</t>
  </si>
  <si>
    <t>OW-FS</t>
  </si>
  <si>
    <t>nestling GL JSUP05</t>
  </si>
  <si>
    <t>HK IRIS05</t>
  </si>
  <si>
    <t>IRIS05</t>
  </si>
  <si>
    <t>fledgling below nest near ground; moderate bloodspots, 2 strong, 3 moderate, 2 light; DAR added Age based on RSH thesis age equations</t>
  </si>
  <si>
    <t>775-27370</t>
  </si>
  <si>
    <t>OA-PS</t>
  </si>
  <si>
    <t>nestling HK IRIS05</t>
  </si>
  <si>
    <t>IJ IRIS05</t>
  </si>
  <si>
    <t>explosive fledge; 3 strong, 3 moderate, 3 light hunger bars, no bloodspots; DAR added Age based on RSH thesis age equations</t>
  </si>
  <si>
    <t>775-27371</t>
  </si>
  <si>
    <t>PA-PS</t>
  </si>
  <si>
    <t>nestling IJ IRIS05</t>
  </si>
  <si>
    <t>KH IRIS05</t>
  </si>
  <si>
    <t>Explosive fledge; gurgling, moderate number of blood spots on belly, 3 strong, 2 moderate, 4 light; DAR added Age based on RSH thesis age equations</t>
  </si>
  <si>
    <t>775-27372</t>
  </si>
  <si>
    <t>AA-PS</t>
  </si>
  <si>
    <t>nestling KH IRIS05</t>
  </si>
  <si>
    <t>LG IRIS05</t>
  </si>
  <si>
    <t>explosive fledge; No blood spots, swollen area under right eye, 3 strong, 1 moderate, 1 light; DAR added Age based on RSH thesis age equations</t>
  </si>
  <si>
    <t>775-27373</t>
  </si>
  <si>
    <t>FA-PS</t>
  </si>
  <si>
    <t>nestling LG IRIS05</t>
  </si>
  <si>
    <t>re-measures done as fledgling, retrieved from ground.</t>
  </si>
  <si>
    <t>MF SLI205</t>
  </si>
  <si>
    <t>SLI205</t>
  </si>
  <si>
    <t>NO BLOOD SPOTS, 3 strong, 1 moderate, 3 light hungerbars; DAR added Age based on RSH thesis age equations</t>
  </si>
  <si>
    <t>775-27374</t>
  </si>
  <si>
    <t>WF-OS</t>
  </si>
  <si>
    <t>nestling MF SLI205</t>
  </si>
  <si>
    <t>NE HNES05</t>
  </si>
  <si>
    <t>HNES05</t>
  </si>
  <si>
    <t>2 strong, 2 moderate, 1 light hunger bar, moderate blood spots and dirty; DAR added Age based on RSH thesis age equations</t>
  </si>
  <si>
    <t>775-27375</t>
  </si>
  <si>
    <t>WO-OS</t>
  </si>
  <si>
    <t>nestling NE HNES05</t>
  </si>
  <si>
    <t>OD HNES05</t>
  </si>
  <si>
    <t>5 strong, 1 moderate hunger bars, couple of blood spots; DAR added Age based on RSH thesis age equations</t>
  </si>
  <si>
    <t>775-27376</t>
  </si>
  <si>
    <t>BO-OS</t>
  </si>
  <si>
    <t>nestling OD HNES05</t>
  </si>
  <si>
    <t>PC HNES05</t>
  </si>
  <si>
    <t>3 moderate, 2 light hunger bars, no blood spots, belly very dirty; DAR added Age based on RSH thesis age equations</t>
  </si>
  <si>
    <t>775-27377</t>
  </si>
  <si>
    <t>YO-OS</t>
  </si>
  <si>
    <t>nestling PC HNES05</t>
  </si>
  <si>
    <t>QB HNES05</t>
  </si>
  <si>
    <t>few blood spots, dirty, 2 strong, 2 moderate hunger bars (atypical-most 1-2 moderate hunger bars); DAR added Age based on RSH thesis age equations</t>
  </si>
  <si>
    <t>775-27378</t>
  </si>
  <si>
    <t>LO-OS</t>
  </si>
  <si>
    <t>nestling QB HNES05</t>
  </si>
  <si>
    <t>RW ARRO06</t>
  </si>
  <si>
    <t>ARRO06</t>
  </si>
  <si>
    <t>1 strong, 2 moderate, 4 light hunger bars, no blood spots</t>
  </si>
  <si>
    <t>RW</t>
  </si>
  <si>
    <t>0965-66102</t>
  </si>
  <si>
    <t>Y-FFS</t>
  </si>
  <si>
    <t>AT-088</t>
  </si>
  <si>
    <t>nestling RW ARRO06</t>
  </si>
  <si>
    <t>SV ARRO06</t>
  </si>
  <si>
    <t>no blood spots; 4 strong hunger bars</t>
  </si>
  <si>
    <t>0965-66103</t>
  </si>
  <si>
    <t>L-FFS</t>
  </si>
  <si>
    <t>nestling SV ARRO06</t>
  </si>
  <si>
    <t>PY ARRO06</t>
  </si>
  <si>
    <t>no blood spots; 1 extreme, 2 moderate, 8 light hunger bars; unpigmented spots on claws</t>
  </si>
  <si>
    <t>1045-01460</t>
  </si>
  <si>
    <t>W-FFS</t>
  </si>
  <si>
    <t>AT-090</t>
  </si>
  <si>
    <t>nestling PY ARRO06</t>
  </si>
  <si>
    <t>QX ARRO06</t>
  </si>
  <si>
    <t>couple of blood spots; 6 light hunger bars</t>
  </si>
  <si>
    <t>0965-66101</t>
  </si>
  <si>
    <t>B-FFS</t>
  </si>
  <si>
    <t>AT-086</t>
  </si>
  <si>
    <t>nestling QX ARRO06</t>
  </si>
  <si>
    <t>TU ARRO06</t>
  </si>
  <si>
    <t>no blood spots; 4 strong, 1 light hunger bar</t>
  </si>
  <si>
    <t>0965-66104</t>
  </si>
  <si>
    <t>O-FFS</t>
  </si>
  <si>
    <t>nestling TU ARRO06</t>
  </si>
  <si>
    <t>KF BIRN06</t>
  </si>
  <si>
    <t>BIRN06</t>
  </si>
  <si>
    <t>a few blood spots on belly; 2 strong, 2 moderate, 2 light hunger bars</t>
  </si>
  <si>
    <t>1045-01414</t>
  </si>
  <si>
    <t>W-YWS</t>
  </si>
  <si>
    <t>AT-041</t>
  </si>
  <si>
    <t>nestling KF BIRN06</t>
  </si>
  <si>
    <t>LE BIRN06</t>
  </si>
  <si>
    <t>no blood spots; 2 moderate, 7 light hunger bars</t>
  </si>
  <si>
    <t>1045-01415</t>
  </si>
  <si>
    <t>B-YWS</t>
  </si>
  <si>
    <t>AT-040</t>
  </si>
  <si>
    <t>nestling LE BIRN06</t>
  </si>
  <si>
    <t>MD BIRN06</t>
  </si>
  <si>
    <t>a few blood spots; 6 light hunger bars</t>
  </si>
  <si>
    <t>1045-01416</t>
  </si>
  <si>
    <t>Y-YWS</t>
  </si>
  <si>
    <t>AT-039</t>
  </si>
  <si>
    <t>nestling MD BIRN06</t>
  </si>
  <si>
    <t>WU BRBI06</t>
  </si>
  <si>
    <t>BRBI06</t>
  </si>
  <si>
    <t>3 blood spots; 1 light, 1 moderate hunger bar</t>
  </si>
  <si>
    <t>1045-01403</t>
  </si>
  <si>
    <t>R-BFS</t>
  </si>
  <si>
    <t>AT-029</t>
  </si>
  <si>
    <t>nestling WU BRBI06</t>
  </si>
  <si>
    <t>YS BRBI06</t>
  </si>
  <si>
    <t>Y 0 blood spots; no hunger bars</t>
  </si>
  <si>
    <t>1045-01404</t>
  </si>
  <si>
    <t>A-BFS</t>
  </si>
  <si>
    <t>AT-030</t>
  </si>
  <si>
    <t>nestling YS BRBI06</t>
  </si>
  <si>
    <t>ZR BRBI06</t>
  </si>
  <si>
    <t>1 blood spot; 2 moderate hunger bars</t>
  </si>
  <si>
    <t>1045-01405</t>
  </si>
  <si>
    <t>F-BFS</t>
  </si>
  <si>
    <t>AT-028</t>
  </si>
  <si>
    <t>nestling ZR BRBI06</t>
  </si>
  <si>
    <t>PA CARD06</t>
  </si>
  <si>
    <t>CARD06</t>
  </si>
  <si>
    <t>stayed in nest; a few bloodspots; 4 strong, 2 moderate, 3 light hunger bars</t>
  </si>
  <si>
    <t>1045-01418</t>
  </si>
  <si>
    <t>O-FPS</t>
  </si>
  <si>
    <t>AT-043</t>
  </si>
  <si>
    <t>nestling PA CARD06</t>
  </si>
  <si>
    <t>OB CARD06</t>
  </si>
  <si>
    <t>explosive fledge; ripped off both halluces; unpigmented spots on 2 right claws; no bloodspots; 5 strong, 1 moderate, 4 light hunger bars</t>
  </si>
  <si>
    <t>1045-01417</t>
  </si>
  <si>
    <t>L-FPS</t>
  </si>
  <si>
    <t>AT-044</t>
  </si>
  <si>
    <t>nestling OB CARD06</t>
  </si>
  <si>
    <t>doa CARD06</t>
  </si>
  <si>
    <t>explosive fledge and die; lots of bloodspots on belly; yellow tinge to skin; 1 strong, 5 moderate, 5 light hunger bars</t>
  </si>
  <si>
    <t>AT-042</t>
  </si>
  <si>
    <t>nestling doa CARD06</t>
  </si>
  <si>
    <t>BM CCLI06</t>
  </si>
  <si>
    <t>CCLI06</t>
  </si>
  <si>
    <t>unpigmented claw on L4; no bloodspots; 2 strong, 2 moderate, 3 light hunger bars</t>
  </si>
  <si>
    <t>1045-01449</t>
  </si>
  <si>
    <t>O-YFS</t>
  </si>
  <si>
    <t>AT-074</t>
  </si>
  <si>
    <t>nestling BM CCLI06</t>
  </si>
  <si>
    <t>AN CCLI06</t>
  </si>
  <si>
    <t>no blood spots; 4 light hunger bars</t>
  </si>
  <si>
    <t>1045-01448</t>
  </si>
  <si>
    <t>L-YFS</t>
  </si>
  <si>
    <t>AT-075</t>
  </si>
  <si>
    <t>nestling AN CCLI06</t>
  </si>
  <si>
    <t>UW CLAR06</t>
  </si>
  <si>
    <t>CLAR06</t>
  </si>
  <si>
    <t>no blood spots; no hunger bars</t>
  </si>
  <si>
    <t>1045-01401</t>
  </si>
  <si>
    <t>B-WWS</t>
  </si>
  <si>
    <t>AT-022 K</t>
  </si>
  <si>
    <t>nestling UW CLAR06</t>
  </si>
  <si>
    <t>TX CLAR06</t>
  </si>
  <si>
    <t>775-27400</t>
  </si>
  <si>
    <t>W-WWS</t>
  </si>
  <si>
    <t xml:space="preserve">AT-024 </t>
  </si>
  <si>
    <t>nestling TX CLAR06</t>
  </si>
  <si>
    <t>VV CLAR06</t>
  </si>
  <si>
    <t>1 blood spot; 1 light hunger bar</t>
  </si>
  <si>
    <t>1045-01402</t>
  </si>
  <si>
    <t>Y-WWS</t>
  </si>
  <si>
    <t>AT-023 W</t>
  </si>
  <si>
    <t>nestling VV CLAR06</t>
  </si>
  <si>
    <t>QW CUGO06</t>
  </si>
  <si>
    <t>CUGO06</t>
  </si>
  <si>
    <t>skin yellow, slightly flacid; 1 strong hunger bar; no blood spots</t>
  </si>
  <si>
    <t>0965-66126</t>
  </si>
  <si>
    <t>A-LLS</t>
  </si>
  <si>
    <t>AT-112</t>
  </si>
  <si>
    <t>nestling QW CUGO06</t>
  </si>
  <si>
    <t>KE DBAR06</t>
  </si>
  <si>
    <t>DBAR06</t>
  </si>
  <si>
    <t>no blood spots; unpigmented spots on toes of both feet; 3 strong, 1 moderate, 4 light hunger bars</t>
  </si>
  <si>
    <t>1045-01434</t>
  </si>
  <si>
    <t>R-PBS</t>
  </si>
  <si>
    <t>nestling KE DBAR06</t>
  </si>
  <si>
    <t>LD DBAR06</t>
  </si>
  <si>
    <t>a couple of blood spots; 3strong, 1 moderate, 3 light hunger bars</t>
  </si>
  <si>
    <t>1045-01435</t>
  </si>
  <si>
    <t>A-PBS</t>
  </si>
  <si>
    <t>nestling LD DBAR06</t>
  </si>
  <si>
    <t>FJ DBAR06</t>
  </si>
  <si>
    <t>no blood spots; 1 strong, 1 moderate, 6 light hunger bars</t>
  </si>
  <si>
    <t>1045-01432</t>
  </si>
  <si>
    <t>O-PBS</t>
  </si>
  <si>
    <t>nestling FJ DBAR06</t>
  </si>
  <si>
    <t>JF DBAR06</t>
  </si>
  <si>
    <t>no blood spots; 5 strong, 2 light hunger bars</t>
  </si>
  <si>
    <t>1045-01433</t>
  </si>
  <si>
    <t>P-PBS</t>
  </si>
  <si>
    <t>nestling JF DBAR06</t>
  </si>
  <si>
    <t>NB DBAR06</t>
  </si>
  <si>
    <t>a few blood spots on belly; slight yellow tinge to gape; 3 strong, 6 light hunger bars</t>
  </si>
  <si>
    <t>1045-01436</t>
  </si>
  <si>
    <t>F-PBS</t>
  </si>
  <si>
    <t>nestling NB DBAR06</t>
  </si>
  <si>
    <t>MA DOG206</t>
  </si>
  <si>
    <t>DOG206</t>
  </si>
  <si>
    <t>lots of blood spots; slight yellow tinge to gape; problems gripping with right foot?; 3 moderate, 2 light hunger bars</t>
  </si>
  <si>
    <t>0965-66123</t>
  </si>
  <si>
    <t>W-ORS</t>
  </si>
  <si>
    <t>AT-111</t>
  </si>
  <si>
    <t>nestling MA DOG206</t>
  </si>
  <si>
    <t>NZ DOG206</t>
  </si>
  <si>
    <t>lots of blood spots; slight yellow tinge to gape; 3 strong, 3 moderate, 6 light hunger bars</t>
  </si>
  <si>
    <t>0965-66124</t>
  </si>
  <si>
    <t>B-ORS</t>
  </si>
  <si>
    <t>AT-109</t>
  </si>
  <si>
    <t>nestling NZ DOG206</t>
  </si>
  <si>
    <t>OY DOG206</t>
  </si>
  <si>
    <t>lots of blood spots; slight yellow tinge to gape; 2 strong, 3 moderate, 3 light hunger bars</t>
  </si>
  <si>
    <t>0965-66125</t>
  </si>
  <si>
    <t>Y-ORS</t>
  </si>
  <si>
    <t>AT-110</t>
  </si>
  <si>
    <t>nestling OY DOG206</t>
  </si>
  <si>
    <t>BR ECRI06</t>
  </si>
  <si>
    <t>ECRI06</t>
  </si>
  <si>
    <t>some spots/not blood; 1 moderate, 2 light hunger bars</t>
  </si>
  <si>
    <t>775-27380</t>
  </si>
  <si>
    <t>B-BWS</t>
  </si>
  <si>
    <t>AT06-003</t>
  </si>
  <si>
    <t>nestling BR ECRI06</t>
  </si>
  <si>
    <t>AS ECRI06</t>
  </si>
  <si>
    <t>1 bloodspot; 1strong, 1 light hungerbar; right tarsometatarsus folded in middle</t>
  </si>
  <si>
    <t>775-27379</t>
  </si>
  <si>
    <t>W-BWS</t>
  </si>
  <si>
    <t>AT06-001</t>
  </si>
  <si>
    <t>nestling AS ECRI06</t>
  </si>
  <si>
    <t>CQ ECRI06</t>
  </si>
  <si>
    <t>1 blood spot; 1 moderate, 4 light hunger bars</t>
  </si>
  <si>
    <t>775-27381</t>
  </si>
  <si>
    <t>Y-BWS</t>
  </si>
  <si>
    <t>AT06-002</t>
  </si>
  <si>
    <t>nestling CQ ECRI06</t>
  </si>
  <si>
    <t>DP ECRI06</t>
  </si>
  <si>
    <t>2-3 blood "Spots" (all spots are larger, rounder than norm); 1 moderate, 4 light hunger bars</t>
  </si>
  <si>
    <t>775-27382</t>
  </si>
  <si>
    <t>L-BWS</t>
  </si>
  <si>
    <t>AT06-004</t>
  </si>
  <si>
    <t>nestling DP ECRI06</t>
  </si>
  <si>
    <t>CN FOWA06</t>
  </si>
  <si>
    <t>FOWA06</t>
  </si>
  <si>
    <t>slightly flacid, wrinkled veins; mouth pink; 1 severe, 1 strong, 1 light hunger bar; 1 blood spot on belly</t>
  </si>
  <si>
    <t>1045-01407</t>
  </si>
  <si>
    <t>B-LPS</t>
  </si>
  <si>
    <t>AT-031</t>
  </si>
  <si>
    <t>nestling CN FOWA06</t>
  </si>
  <si>
    <t>BO FOWA06</t>
  </si>
  <si>
    <t>yellow tinge to gape; 1 severe, 1 strong, 1 moderate, 2 light hunger bars; a few blood spots on belly</t>
  </si>
  <si>
    <t>1045-01406</t>
  </si>
  <si>
    <t>W-LPS</t>
  </si>
  <si>
    <t>AT-032</t>
  </si>
  <si>
    <t>nestling BO FOWA06</t>
  </si>
  <si>
    <t>AQ HAPA06</t>
  </si>
  <si>
    <t>HAPA06</t>
  </si>
  <si>
    <t>a few blood spots; 2 strong, 1 moderate, 2 light hunger bars</t>
  </si>
  <si>
    <t>775-27386</t>
  </si>
  <si>
    <t>W-PFS</t>
  </si>
  <si>
    <t>AT-008</t>
  </si>
  <si>
    <t>nestling AQ HAPA06</t>
  </si>
  <si>
    <t>BP HAPA06</t>
  </si>
  <si>
    <t>unpigmented tip to 3 toes; 2 moderate, 3 light hunger bars; no spots</t>
  </si>
  <si>
    <t>775-27387</t>
  </si>
  <si>
    <t>B-PFS</t>
  </si>
  <si>
    <t>AT-010</t>
  </si>
  <si>
    <t>nestling BP HAPA06</t>
  </si>
  <si>
    <t>CO HAPA06</t>
  </si>
  <si>
    <t>unpigmented claws, both halluces, other unpigmented toes; 2 strong, 2 moderate, 3 light hunger bars</t>
  </si>
  <si>
    <t>775-27388</t>
  </si>
  <si>
    <t>Y-PFS</t>
  </si>
  <si>
    <t>AT-009</t>
  </si>
  <si>
    <t>nestling CO HAPA06</t>
  </si>
  <si>
    <t>GK HAPA06</t>
  </si>
  <si>
    <t>a few blood spots; 4 strong, 1 light hunger bars</t>
  </si>
  <si>
    <t>775-27389</t>
  </si>
  <si>
    <t>L-PFS</t>
  </si>
  <si>
    <t>AT-011</t>
  </si>
  <si>
    <t>nestling GK HAPA06</t>
  </si>
  <si>
    <t>IE HAW206</t>
  </si>
  <si>
    <t>HAW206</t>
  </si>
  <si>
    <t>explosive fledge; no blood spots; belly hardening; 5 strong, 2 moderate, 4 light hunger bars</t>
  </si>
  <si>
    <t>0965-66119</t>
  </si>
  <si>
    <t>O-FBS</t>
  </si>
  <si>
    <t>AT-106</t>
  </si>
  <si>
    <t>nestling IE HAW206</t>
  </si>
  <si>
    <t>JD HAW206</t>
  </si>
  <si>
    <t>stayed in nest; 2 blood spots on belly; 7 strong, 2 moderate, 1 light hunger bar</t>
  </si>
  <si>
    <t>0965-66120</t>
  </si>
  <si>
    <t>P-FBS</t>
  </si>
  <si>
    <t>AT-105</t>
  </si>
  <si>
    <t>nestling JD HAW206</t>
  </si>
  <si>
    <t>KC HAW206</t>
  </si>
  <si>
    <t>explosive fledge; a few blood spots on belly, 2 strong, 3 moderate, 5 light hunger bars</t>
  </si>
  <si>
    <t>0965-66121</t>
  </si>
  <si>
    <t>R-FBS</t>
  </si>
  <si>
    <t>AT-107</t>
  </si>
  <si>
    <t>nestling KC HAW206</t>
  </si>
  <si>
    <t>LB HAW206</t>
  </si>
  <si>
    <t>explosive fledge; a few blood spots on belly; 1 strong, 2 moderate, 8 light hunger bars</t>
  </si>
  <si>
    <t>0965-66122</t>
  </si>
  <si>
    <t>A-FBS</t>
  </si>
  <si>
    <t>AT-108</t>
  </si>
  <si>
    <t>nestling LB HAW206</t>
  </si>
  <si>
    <t>SU JUDD06</t>
  </si>
  <si>
    <t>JUDD06</t>
  </si>
  <si>
    <t>runt; no bloodspots; 2 strong, 1 mod, 2 light hunger bars</t>
  </si>
  <si>
    <t>0965-66127</t>
  </si>
  <si>
    <t>F-PLS</t>
  </si>
  <si>
    <t>AT-113</t>
  </si>
  <si>
    <t>nestling SU JUDD06</t>
  </si>
  <si>
    <t>doa JUDD06</t>
  </si>
  <si>
    <t>bloodspots under wings, 1 on belly; dead on ground (~25 meters from nest); partially eaten; 2 strong, 1 mod, 5 light hunger bars</t>
  </si>
  <si>
    <t>nestling doa JUDD06</t>
  </si>
  <si>
    <t>doa3 KAYS06</t>
  </si>
  <si>
    <t>KAYS06</t>
  </si>
  <si>
    <t>dead below nest; partially eaten; blood spots under wings</t>
  </si>
  <si>
    <t>doa3</t>
  </si>
  <si>
    <t>nestling doa3 KAYS06</t>
  </si>
  <si>
    <t>doa1 KAYS06</t>
  </si>
  <si>
    <t>dead below nest; partially eaten</t>
  </si>
  <si>
    <t>doa1</t>
  </si>
  <si>
    <t>nestling doa1 KAYS06</t>
  </si>
  <si>
    <t>doa2 KAYS06</t>
  </si>
  <si>
    <t>dead below nest, partially eaten; lots of blood spots under wings and on belly</t>
  </si>
  <si>
    <t>doa2</t>
  </si>
  <si>
    <t>nestling doa2 KAYS06</t>
  </si>
  <si>
    <t>HJ LOCO06</t>
  </si>
  <si>
    <t>LOCO06</t>
  </si>
  <si>
    <t>2 moderate, 4 light hunger bars</t>
  </si>
  <si>
    <t>775-27390</t>
  </si>
  <si>
    <t>L-LRS</t>
  </si>
  <si>
    <t>AT-016</t>
  </si>
  <si>
    <t>nestling HJ LOCO06</t>
  </si>
  <si>
    <t>II LOCO06</t>
  </si>
  <si>
    <t>1 blood spot on belly; 1 strong, 2 moderate, 5 light hunger bars</t>
  </si>
  <si>
    <t>775-27391</t>
  </si>
  <si>
    <t>O-LRS</t>
  </si>
  <si>
    <t>AT-013</t>
  </si>
  <si>
    <t>nestling II LOCO06</t>
  </si>
  <si>
    <t>JH LOCO06</t>
  </si>
  <si>
    <t>2 strong, 2 moderate, 5 light hunger bars</t>
  </si>
  <si>
    <t>775-27392</t>
  </si>
  <si>
    <t>P-LRS</t>
  </si>
  <si>
    <t>AT-015</t>
  </si>
  <si>
    <t>nestling JH LOCO06</t>
  </si>
  <si>
    <t>KG LOCO06</t>
  </si>
  <si>
    <t xml:space="preserve">1 blood spot; several unpigmented spots on toes; 2 strong, 2 moderate, 1 light hunger bars </t>
  </si>
  <si>
    <t>775-27393</t>
  </si>
  <si>
    <t>R-LRS</t>
  </si>
  <si>
    <t>AT-014</t>
  </si>
  <si>
    <t>nestling KG LOCO06</t>
  </si>
  <si>
    <t>LF LOCO06</t>
  </si>
  <si>
    <t>a few blood spots on belly; 4 strong, 2 moderate, 1 light hunger bar</t>
  </si>
  <si>
    <t>775-27394</t>
  </si>
  <si>
    <t>A-LRS</t>
  </si>
  <si>
    <t>At-012</t>
  </si>
  <si>
    <t>nestling LF LOCO06</t>
  </si>
  <si>
    <t>ME LOCO06</t>
  </si>
  <si>
    <t>couple of blood spots on belly; feathers oddly disheveled and dull; 3 strong, 2 moderate, 3 light hunger bars</t>
  </si>
  <si>
    <t>775-27395</t>
  </si>
  <si>
    <t>F-LRS</t>
  </si>
  <si>
    <t>AT-017</t>
  </si>
  <si>
    <t>nestling ME LOCO06</t>
  </si>
  <si>
    <t>XQ LRI206</t>
  </si>
  <si>
    <t>LRI206</t>
  </si>
  <si>
    <t>very feisty; 2 strong, 2 mod, 1 light hunger bar; no blood spots</t>
  </si>
  <si>
    <t>0965-66108</t>
  </si>
  <si>
    <t>F-LOS</t>
  </si>
  <si>
    <t>AT-094</t>
  </si>
  <si>
    <t>nestling XQ LRI206</t>
  </si>
  <si>
    <t>GJ MAWA06</t>
  </si>
  <si>
    <t>MAWA06</t>
  </si>
  <si>
    <t>a few blood spots on belly; 2 strong hunger bars</t>
  </si>
  <si>
    <t>1045-01411</t>
  </si>
  <si>
    <t>P-PAS</t>
  </si>
  <si>
    <t>AT-036</t>
  </si>
  <si>
    <t>nestling GJ MAWA06</t>
  </si>
  <si>
    <t>DM MAWA06</t>
  </si>
  <si>
    <t>jumper; lots of blood spots on belly; 1 strong, 2 moderate, 1 light hunger bar</t>
  </si>
  <si>
    <t>1045-01408</t>
  </si>
  <si>
    <t>Y-PAS</t>
  </si>
  <si>
    <t>AT-033</t>
  </si>
  <si>
    <t>nestling DM MAWA06</t>
  </si>
  <si>
    <t>EL MAWA06</t>
  </si>
  <si>
    <t>lots of blood spots; slight yellow tinge to gape; 3 moderate, and 4 light hunger bars</t>
  </si>
  <si>
    <t>1045-01409</t>
  </si>
  <si>
    <t>L-PAS</t>
  </si>
  <si>
    <t>AT-034</t>
  </si>
  <si>
    <t>nestling EL MAWA06</t>
  </si>
  <si>
    <t>FK MAWA06</t>
  </si>
  <si>
    <t>lots of blood spots on belly; slight yellow tinge to gape; 1 strong, 2 moderate 4 light hunger bars; unpigmented tip to toe r3</t>
  </si>
  <si>
    <t>1045-01410</t>
  </si>
  <si>
    <t>O-PAS</t>
  </si>
  <si>
    <t>AT-035</t>
  </si>
  <si>
    <t>nestling FK MAWA06</t>
  </si>
  <si>
    <t>IH MMUR06</t>
  </si>
  <si>
    <t>MMUR06</t>
  </si>
  <si>
    <t>blood spots on belly; 2 moderate, 3 light hunger bars</t>
  </si>
  <si>
    <t>1045-01413</t>
  </si>
  <si>
    <t>A-OLS</t>
  </si>
  <si>
    <t>AT-038</t>
  </si>
  <si>
    <t>nestling IH MMUR06</t>
  </si>
  <si>
    <t>HI MMUR06</t>
  </si>
  <si>
    <t>ripped left hallux; 4 strong, 1 moderate, 1 light hunger bars</t>
  </si>
  <si>
    <t>1045-01412</t>
  </si>
  <si>
    <t>R-OLS</t>
  </si>
  <si>
    <t>AT-037</t>
  </si>
  <si>
    <t>nestling HI MMUR06</t>
  </si>
  <si>
    <t>XU MNDY06</t>
  </si>
  <si>
    <t>MNDY06</t>
  </si>
  <si>
    <t>4 strong, 5 light hunger bars; 0 blood spots</t>
  </si>
  <si>
    <t>775-27383</t>
  </si>
  <si>
    <t>O-ALS</t>
  </si>
  <si>
    <t>AT06-005</t>
  </si>
  <si>
    <t>nestling XU MNDY06</t>
  </si>
  <si>
    <t>UX MNDY06</t>
  </si>
  <si>
    <t>unpigmented spots on toes of both feet; 0 blood spots; 2 strong, 5 light hunger bars</t>
  </si>
  <si>
    <t>775-27384</t>
  </si>
  <si>
    <t>P-ALS</t>
  </si>
  <si>
    <t>AT-006</t>
  </si>
  <si>
    <t>nestling UX MNDY06</t>
  </si>
  <si>
    <t>ZS MNDY06</t>
  </si>
  <si>
    <t>1 moderate, 2 light hunger bars</t>
  </si>
  <si>
    <t>775-27385</t>
  </si>
  <si>
    <t>R-ALS</t>
  </si>
  <si>
    <t>AT-007</t>
  </si>
  <si>
    <t>nestling ZS MNDY06</t>
  </si>
  <si>
    <t>dead below nest; parts only; dead at approximately 27 do, ergo died 10 May?</t>
  </si>
  <si>
    <t>HF NBU206</t>
  </si>
  <si>
    <t>NBU206</t>
  </si>
  <si>
    <t>no blood spots; 2 strong, 3 moderate, 7 light hunger bars</t>
  </si>
  <si>
    <t>0965-66118</t>
  </si>
  <si>
    <t>L-ROS</t>
  </si>
  <si>
    <t>AT-101</t>
  </si>
  <si>
    <t>nestling HF NBU206</t>
  </si>
  <si>
    <t>EI NBU206</t>
  </si>
  <si>
    <t>no blood spots on belly; 4 moderate, 4 light hunger bars</t>
  </si>
  <si>
    <t>0965-66115</t>
  </si>
  <si>
    <t>W-ROS</t>
  </si>
  <si>
    <t>AT-102</t>
  </si>
  <si>
    <t>nestling EI NBU206</t>
  </si>
  <si>
    <t>FH NBU206</t>
  </si>
  <si>
    <t>no blood spots; 4 moderate, 7 light hunger bars</t>
  </si>
  <si>
    <t>0965-66116</t>
  </si>
  <si>
    <t>B-ROS</t>
  </si>
  <si>
    <t>AT-103</t>
  </si>
  <si>
    <t>nestling FH NBU206</t>
  </si>
  <si>
    <t>GG NBU206</t>
  </si>
  <si>
    <t>1 strong, 3 moderate, 2 light hunger bars; no blood spots</t>
  </si>
  <si>
    <t>0965-66117</t>
  </si>
  <si>
    <t>Y-ROS</t>
  </si>
  <si>
    <t>nestling GG NBU206</t>
  </si>
  <si>
    <t>VU NEEL06</t>
  </si>
  <si>
    <t>NEEL06</t>
  </si>
  <si>
    <t>on ground under nest, nest pulled over: 1 strong, 3 moderate, 4 light hunger bars</t>
  </si>
  <si>
    <t>VU</t>
  </si>
  <si>
    <t>1045-01423</t>
  </si>
  <si>
    <t>A-OOS</t>
  </si>
  <si>
    <t>nestling VU NEEL06</t>
  </si>
  <si>
    <t>WT NEEL06</t>
  </si>
  <si>
    <t>wart on left side of bill; no blood spots, stayed in nest; 2 strong, 4 moderate, 3 light hunger bars</t>
  </si>
  <si>
    <t>WT</t>
  </si>
  <si>
    <t>1045-01424</t>
  </si>
  <si>
    <t>F-OOS</t>
  </si>
  <si>
    <t>nestling WT NEEL06</t>
  </si>
  <si>
    <t>ZP NMUR06</t>
  </si>
  <si>
    <t>NMUR06</t>
  </si>
  <si>
    <t>no blood spots, belly fairly shrunken, probably stunted growth (no band for ID)</t>
  </si>
  <si>
    <t>AT-027</t>
  </si>
  <si>
    <t>nestling ZP NMUR06</t>
  </si>
  <si>
    <t>XR NMUR06</t>
  </si>
  <si>
    <t>no blood spots, belly round  (M indicates a purple color band on right for ID</t>
  </si>
  <si>
    <t>M-</t>
  </si>
  <si>
    <t>AT-026</t>
  </si>
  <si>
    <t>nestling XR NMUR06</t>
  </si>
  <si>
    <t>YQ NMUR06</t>
  </si>
  <si>
    <t>no blood spots, belly round  (-M indicates a purple color band on left for ID</t>
  </si>
  <si>
    <t>"-M</t>
  </si>
  <si>
    <t>AT-025</t>
  </si>
  <si>
    <t>nestling YQ NMUR06</t>
  </si>
  <si>
    <t>no blood spots; 2 strong, 3 light hunger bars</t>
  </si>
  <si>
    <t>1045-01447</t>
  </si>
  <si>
    <t>Y-FYS</t>
  </si>
  <si>
    <t>AT-072</t>
  </si>
  <si>
    <t xml:space="preserve">blood spots on belly; 2 strong, 1 moderate, 3 light hunger bars; </t>
  </si>
  <si>
    <t>1045-01445</t>
  </si>
  <si>
    <t>W-FYS</t>
  </si>
  <si>
    <t>AT-071</t>
  </si>
  <si>
    <t>a few blood spots on belly; 5 strong hunger bars, zero moderate, 5 light hunger bars</t>
  </si>
  <si>
    <t>1045-01446</t>
  </si>
  <si>
    <t>B-FYS</t>
  </si>
  <si>
    <t>AT-073</t>
  </si>
  <si>
    <t>NA ORHA06</t>
  </si>
  <si>
    <t>ORHA06</t>
  </si>
  <si>
    <t>explosive fledge; 3 strong, 1 moderate, 5 light hunger bars; no blood spots</t>
  </si>
  <si>
    <t>1045-01458</t>
  </si>
  <si>
    <t>P-YOS</t>
  </si>
  <si>
    <t>AT-083</t>
  </si>
  <si>
    <t>nestling NA ORHA06</t>
  </si>
  <si>
    <t>OZ ORHA06</t>
  </si>
  <si>
    <t>explosive fledge; a few blood spots on belly; 8 strong, 4 light hunger bars</t>
  </si>
  <si>
    <t>1045-01459</t>
  </si>
  <si>
    <t>R-YOS</t>
  </si>
  <si>
    <t>AT-085</t>
  </si>
  <si>
    <t>nestling OZ ORHA06</t>
  </si>
  <si>
    <t>JE ORHA06</t>
  </si>
  <si>
    <t>explosive fledge; a few blood spots; 5 strong, 1 light hunger bar</t>
  </si>
  <si>
    <t>1045-01456</t>
  </si>
  <si>
    <t>L-YOS</t>
  </si>
  <si>
    <t>AT-082</t>
  </si>
  <si>
    <t>nestling JE ORHA06</t>
  </si>
  <si>
    <t>MB ORHA06</t>
  </si>
  <si>
    <t>explosive fledge; a few blood spots; 2 strong, 2 moderate, 6 light hunger bars</t>
  </si>
  <si>
    <t>1045-01457</t>
  </si>
  <si>
    <t>O-YOS</t>
  </si>
  <si>
    <t>AT-084</t>
  </si>
  <si>
    <t>nestling MB ORHA06</t>
  </si>
  <si>
    <t>UV PIHI06</t>
  </si>
  <si>
    <t>PIHI06</t>
  </si>
  <si>
    <t>unpigmented claw on middle toes, broken claw on R2; a few blood spots on belly; 4 moderate, 1 light hunger bar</t>
  </si>
  <si>
    <t>UV</t>
  </si>
  <si>
    <t>1045-01422</t>
  </si>
  <si>
    <t>F-BOS</t>
  </si>
  <si>
    <t>AT-045</t>
  </si>
  <si>
    <t>nestling UV PIHI06</t>
  </si>
  <si>
    <t>RY PIHI06</t>
  </si>
  <si>
    <t>lots of blood spots on belly; 2 strong, 4 moderate, 2 light hunger bars</t>
  </si>
  <si>
    <t>RY</t>
  </si>
  <si>
    <t>1045-01419</t>
  </si>
  <si>
    <t>P-BOS</t>
  </si>
  <si>
    <t>AT-047</t>
  </si>
  <si>
    <t>nestling RY PIHI06</t>
  </si>
  <si>
    <t>SX PIHI06</t>
  </si>
  <si>
    <t xml:space="preserve">moderate number of blood spots on belly; 2 strong, 1 moderate, 5 light hunger bars; </t>
  </si>
  <si>
    <t>SX</t>
  </si>
  <si>
    <t>1045-01420</t>
  </si>
  <si>
    <t>R-BOS</t>
  </si>
  <si>
    <t>AT-048</t>
  </si>
  <si>
    <t>nestling SX PIHI06</t>
  </si>
  <si>
    <t>TW PIHI06</t>
  </si>
  <si>
    <t>lots of blood spots on belly; 4 strong, 1 moderate, 3 light hunger bars</t>
  </si>
  <si>
    <t>TW</t>
  </si>
  <si>
    <t>1045-01421</t>
  </si>
  <si>
    <t>A-BOS</t>
  </si>
  <si>
    <t>AT-046</t>
  </si>
  <si>
    <t>nestling TW PIHI06</t>
  </si>
  <si>
    <t>UU ROWA06</t>
  </si>
  <si>
    <t>ROWA06</t>
  </si>
  <si>
    <t>yellow tinge to skin; no blood spots; 2 stong, 2 moderate, 5 light hunger bars</t>
  </si>
  <si>
    <t>1045-01442</t>
  </si>
  <si>
    <t>P-ARS</t>
  </si>
  <si>
    <t>AT-068</t>
  </si>
  <si>
    <t>nestling UU ROWA06</t>
  </si>
  <si>
    <t>VT ROWA06</t>
  </si>
  <si>
    <t>slight yellow tinge to skin; 1 moderate, 6 light hunger bars</t>
  </si>
  <si>
    <t>1045-01443</t>
  </si>
  <si>
    <t>R-ARS</t>
  </si>
  <si>
    <t>AT-069</t>
  </si>
  <si>
    <t>nestling VT ROWA06</t>
  </si>
  <si>
    <t>WS ROWA06</t>
  </si>
  <si>
    <t>yellow tinge to gape; a couple of blood spots; 2 moderate, 3 light hunger bars</t>
  </si>
  <si>
    <t>1045-01444</t>
  </si>
  <si>
    <t>A-ARS</t>
  </si>
  <si>
    <t>AT-070</t>
  </si>
  <si>
    <t>nestling WS ROWA06</t>
  </si>
  <si>
    <t>ZQ SEPG06</t>
  </si>
  <si>
    <t>SEPG06</t>
  </si>
  <si>
    <t>lots of blood spots on belly; 2 strong, 4 moderate, 6light hunger bars</t>
  </si>
  <si>
    <t>ZQ</t>
  </si>
  <si>
    <t>1045-01427</t>
  </si>
  <si>
    <t>Y-LBS</t>
  </si>
  <si>
    <t>AT-055</t>
  </si>
  <si>
    <t>nestling ZQ SEPG06</t>
  </si>
  <si>
    <t>CM SEPG06</t>
  </si>
  <si>
    <t xml:space="preserve">lots of blood spots; 3 moderate, 7 light hunger bars, </t>
  </si>
  <si>
    <t>1045-01430</t>
  </si>
  <si>
    <t>P-LBS</t>
  </si>
  <si>
    <t>nestling CM SEPG06</t>
  </si>
  <si>
    <t>AO SEPG06</t>
  </si>
  <si>
    <t>fledged onto branch; lots of blood spots; 1 severe, 3 strong, 2 moderate, 5 light hunger bars</t>
  </si>
  <si>
    <t>1045-01428</t>
  </si>
  <si>
    <t>L-LBS</t>
  </si>
  <si>
    <t>AT-057</t>
  </si>
  <si>
    <t>nestling AO SEPG06</t>
  </si>
  <si>
    <t>BN SEPG06</t>
  </si>
  <si>
    <t>lots of blood spots, unpigmented toes on both feet; 3 strong, 2 light hunger bars</t>
  </si>
  <si>
    <t>1045-01429</t>
  </si>
  <si>
    <t>OLBS</t>
  </si>
  <si>
    <t>nestling BN SEPG06</t>
  </si>
  <si>
    <t>DL SEPG06</t>
  </si>
  <si>
    <t>lots of blood spots; explosive fledge, right hallux ripped off; 4 strong, 2 moderate, 4 light hunger bars</t>
  </si>
  <si>
    <t>1045-01431</t>
  </si>
  <si>
    <t>R-LBS</t>
  </si>
  <si>
    <t>nestling DL SEPG06</t>
  </si>
  <si>
    <t>DJ SLIM06</t>
  </si>
  <si>
    <t>SLIM06</t>
  </si>
  <si>
    <t>explosive fledge; slightly flacid, slight yellow tinge to gape; no blood spots; 3 strong, 4 moderate, 6 light hunger bars; unresponsive when turned on back</t>
  </si>
  <si>
    <t>0965-66114</t>
  </si>
  <si>
    <t>P-WAS</t>
  </si>
  <si>
    <t>AT-100</t>
  </si>
  <si>
    <t>nestling DJ SLIM06</t>
  </si>
  <si>
    <t>CJ SLO206</t>
  </si>
  <si>
    <t>SLO206</t>
  </si>
  <si>
    <t>slight yellow tinge to gape; 1 strong, 1 mod, 2 light hunger bars; bloodspots on belly</t>
  </si>
  <si>
    <t>0965-66128</t>
  </si>
  <si>
    <t>F-OWS</t>
  </si>
  <si>
    <t>AT-115</t>
  </si>
  <si>
    <t>nestling CJ SLO206</t>
  </si>
  <si>
    <t>BL SPRU06</t>
  </si>
  <si>
    <t>SPRU06</t>
  </si>
  <si>
    <t>explosive fledge; a few bloodspots; slight yellow tinge to gape; 5 strong, 3 mod, 6 light hunger bars</t>
  </si>
  <si>
    <t>0965-66112</t>
  </si>
  <si>
    <t>L-ABS</t>
  </si>
  <si>
    <t>AT-098</t>
  </si>
  <si>
    <t>nestling BL SPRU06</t>
  </si>
  <si>
    <t>CK SPRU06</t>
  </si>
  <si>
    <t>caught above nest; a few bloodspots; slight yellow tinge to gape; 5 strong, 3 mod, 1 light hunger bar</t>
  </si>
  <si>
    <t>0965-66113</t>
  </si>
  <si>
    <t>O-ABS</t>
  </si>
  <si>
    <t>AT-099</t>
  </si>
  <si>
    <t>nestling CK SPRU06</t>
  </si>
  <si>
    <t>YP SPRU06</t>
  </si>
  <si>
    <t>explosive fledge; blood spots on belly; 8 strong, 2 mod, 4 light hunger bars; white base to secondaries</t>
  </si>
  <si>
    <t>0965-66109</t>
  </si>
  <si>
    <t>W-ABS</t>
  </si>
  <si>
    <t>AT-096</t>
  </si>
  <si>
    <t>nestling YP SPRU06</t>
  </si>
  <si>
    <t>ZO SPRU06</t>
  </si>
  <si>
    <t>explosive fledge; blood spots on belly; 4 strong, 2 mod, 6 light hunger bars; slight yellow tinge to gape</t>
  </si>
  <si>
    <t>ZO</t>
  </si>
  <si>
    <t>0965-66110</t>
  </si>
  <si>
    <t>B-ABS</t>
  </si>
  <si>
    <t>AT-095</t>
  </si>
  <si>
    <t>nestling ZO SPRU06</t>
  </si>
  <si>
    <t>AM SPRU06</t>
  </si>
  <si>
    <t>explosive fledge; blood spots on belly; slight yellow tinge to gape; 2 strong, 5 moderate, 11 light hunger bars; unpigmented spot on right toe</t>
  </si>
  <si>
    <t>0965-66111</t>
  </si>
  <si>
    <t>Y-ABS</t>
  </si>
  <si>
    <t>AT-097</t>
  </si>
  <si>
    <t>nestling AM SPRU06</t>
  </si>
  <si>
    <t>SY STAD06</t>
  </si>
  <si>
    <t>STAD06</t>
  </si>
  <si>
    <t>no blood spots; 3 strong hunger bars</t>
  </si>
  <si>
    <t>775-27399</t>
  </si>
  <si>
    <t>L-OBS</t>
  </si>
  <si>
    <t>nestling SY STAD06</t>
  </si>
  <si>
    <t>ND STAD06</t>
  </si>
  <si>
    <t>no blood spots, 3 light hunger bars</t>
  </si>
  <si>
    <t>775-27396</t>
  </si>
  <si>
    <t>W-OBS</t>
  </si>
  <si>
    <t>nestling ND STAD06</t>
  </si>
  <si>
    <t>OC STAD06</t>
  </si>
  <si>
    <t>1 moderate and 2 light hunger bars</t>
  </si>
  <si>
    <t>775-27397</t>
  </si>
  <si>
    <t>B-OBS</t>
  </si>
  <si>
    <t>nestling OC STAD06</t>
  </si>
  <si>
    <t>PB STAD06</t>
  </si>
  <si>
    <t>no blood spots; 1 strong, 4 moderate, 2 light hunger bars</t>
  </si>
  <si>
    <t>775-27398</t>
  </si>
  <si>
    <t>Y-OBS</t>
  </si>
  <si>
    <t>nestling PB STAD06</t>
  </si>
  <si>
    <t>XS TRUP06</t>
  </si>
  <si>
    <t>TRUP06</t>
  </si>
  <si>
    <t>a couple of blood spots on belly; 1 strong, 2 moderate, 4 light hunger bars; unpigmented toes on right foot</t>
  </si>
  <si>
    <t>XS</t>
  </si>
  <si>
    <t>1045-01425</t>
  </si>
  <si>
    <t>W-YLS</t>
  </si>
  <si>
    <t>AT-052</t>
  </si>
  <si>
    <t>nestling XS TRUP06</t>
  </si>
  <si>
    <t>YR TRUP06</t>
  </si>
  <si>
    <t>a little flacid; a couple of blood spots on belly; 1 stong, 5 moderate, 3 light hunger bars</t>
  </si>
  <si>
    <t>YR</t>
  </si>
  <si>
    <t>1045-01426</t>
  </si>
  <si>
    <t>B-YLS</t>
  </si>
  <si>
    <t>AT-051</t>
  </si>
  <si>
    <t>nestling YR TRUP06</t>
  </si>
  <si>
    <t>CL TURF06</t>
  </si>
  <si>
    <t>TURF06</t>
  </si>
  <si>
    <t>early explosive fledge; bloodspots on belly; 2 strong, 3 moderate, 2 light hunger bars</t>
  </si>
  <si>
    <t>1045-01450</t>
  </si>
  <si>
    <t>P-RYS</t>
  </si>
  <si>
    <t>AT-076</t>
  </si>
  <si>
    <t>nestling CL TURF06</t>
  </si>
  <si>
    <t>EJ TURF06</t>
  </si>
  <si>
    <t>a few blood spots on belly; 3 strong, 5 light hunger bars</t>
  </si>
  <si>
    <t>1045-01451</t>
  </si>
  <si>
    <t>R-RYS</t>
  </si>
  <si>
    <t>AT-077</t>
  </si>
  <si>
    <t>nestling EJ TURF06</t>
  </si>
  <si>
    <t>FI TURF06</t>
  </si>
  <si>
    <t>a couple of blood spots; 1 strong, 2 moderate, 5 light hunger bars</t>
  </si>
  <si>
    <t>1045-01452</t>
  </si>
  <si>
    <t>A-RYS</t>
  </si>
  <si>
    <t>AT-078</t>
  </si>
  <si>
    <t>nestling FI TURF06</t>
  </si>
  <si>
    <t>TV WILG06</t>
  </si>
  <si>
    <t>WILG06</t>
  </si>
  <si>
    <t>no blood spots; 2 strong, 1 moderate, 3 light hunger bars</t>
  </si>
  <si>
    <t>1045-01441</t>
  </si>
  <si>
    <t>O-WBS</t>
  </si>
  <si>
    <t>AT-067</t>
  </si>
  <si>
    <t>nestling TV WILG06</t>
  </si>
  <si>
    <t>PZ WILG06</t>
  </si>
  <si>
    <t>a few blood spots on belly; 3 strong, 2 moderate, 3 light hunger bars; slight yellow tinge to gape; ripped right hallux</t>
  </si>
  <si>
    <t>1045-01437</t>
  </si>
  <si>
    <t>W-WBS</t>
  </si>
  <si>
    <t>AT-064</t>
  </si>
  <si>
    <t>nestling PZ WILG06</t>
  </si>
  <si>
    <t>RX WILG06</t>
  </si>
  <si>
    <t xml:space="preserve">a couple of blood spots; 2 strong, 3 moderate, 2 light hunger bars </t>
  </si>
  <si>
    <t>1045-01438</t>
  </si>
  <si>
    <t>B-WBS</t>
  </si>
  <si>
    <t>AT-063</t>
  </si>
  <si>
    <t>nestling RX WILG06</t>
  </si>
  <si>
    <t>QY WILG06</t>
  </si>
  <si>
    <t>a few blood spots; slight yellow tinge to gape; 3 strong, 1 moderate, 1 light hunger bar</t>
  </si>
  <si>
    <t>1045-01439</t>
  </si>
  <si>
    <t>Y-WBS</t>
  </si>
  <si>
    <t>AT-066</t>
  </si>
  <si>
    <t>nestling QY WILG06</t>
  </si>
  <si>
    <t>SW WILG06</t>
  </si>
  <si>
    <t>a couple of blood spots; 1 strong, 5 light hunger bars</t>
  </si>
  <si>
    <t>1045-01440</t>
  </si>
  <si>
    <t>L-WBS</t>
  </si>
  <si>
    <t>AT-065</t>
  </si>
  <si>
    <t>nestling SW WILG06</t>
  </si>
  <si>
    <t>WR WKAY06</t>
  </si>
  <si>
    <t>WKAY06</t>
  </si>
  <si>
    <t>white at base of all flight feathers; no bloodspots; 1 extreme, 2 strong, 1 mod, 5 light hunger bars</t>
  </si>
  <si>
    <t>0965-66107</t>
  </si>
  <si>
    <t>A-WPS</t>
  </si>
  <si>
    <t>AT-091</t>
  </si>
  <si>
    <t>nestling WR WKAY06</t>
  </si>
  <si>
    <t>UT WKAY06</t>
  </si>
  <si>
    <t>no blood spots; 6 strong, 3 mod hunger bars</t>
  </si>
  <si>
    <t>0965-66105</t>
  </si>
  <si>
    <t>P-WPS</t>
  </si>
  <si>
    <t>AT-092</t>
  </si>
  <si>
    <t>nestling UT WKAY06</t>
  </si>
  <si>
    <t>VS WKAY06</t>
  </si>
  <si>
    <t>white at base of all flight feathers; no bloodspots; 4 strong, 4 mod, 2 light hunger bars</t>
  </si>
  <si>
    <t>0965-66106</t>
  </si>
  <si>
    <t>R-WPS</t>
  </si>
  <si>
    <t>AT-093</t>
  </si>
  <si>
    <t>nestling VS WKAY06</t>
  </si>
  <si>
    <t>IF WWCK06</t>
  </si>
  <si>
    <t>WWCK06</t>
  </si>
  <si>
    <t xml:space="preserve">1 blood spot; 2 strong, 3 moderate, 4 light hunger bars; </t>
  </si>
  <si>
    <t>1045-01455</t>
  </si>
  <si>
    <t>Y-RBS</t>
  </si>
  <si>
    <t>AT-080</t>
  </si>
  <si>
    <t>nestling IF WWCK06</t>
  </si>
  <si>
    <t>GH WWCK06</t>
  </si>
  <si>
    <t>no blood spots; 2 strong, 1 moderate, 5 light hunger bars</t>
  </si>
  <si>
    <t>1045-01453</t>
  </si>
  <si>
    <t>W-RBS</t>
  </si>
  <si>
    <t>AT-079</t>
  </si>
  <si>
    <t>nestling GH WWCK06</t>
  </si>
  <si>
    <t>HG WWCK06</t>
  </si>
  <si>
    <t>1 strong, 3 moderate, 4 light hunger bars; no blood spots; wheezing</t>
  </si>
  <si>
    <t>1045-01454</t>
  </si>
  <si>
    <t>B-RBS</t>
  </si>
  <si>
    <t>AT-081</t>
  </si>
  <si>
    <t>nestling HG WWCK06</t>
  </si>
  <si>
    <t>AJ LOCO07</t>
  </si>
  <si>
    <t>LOCO07</t>
  </si>
  <si>
    <t>no blood spots, 4 strong hungerbars</t>
  </si>
  <si>
    <t>0965-66135</t>
  </si>
  <si>
    <t>WSB-W</t>
  </si>
  <si>
    <t>nestling AJ LOCO07</t>
  </si>
  <si>
    <t>BI LOCO07</t>
  </si>
  <si>
    <t>no blood spots, 5 strong, 1 moderate hunger bar</t>
  </si>
  <si>
    <t>0965-66136</t>
  </si>
  <si>
    <t>BSB-W</t>
  </si>
  <si>
    <t>nestling BI LOCO07</t>
  </si>
  <si>
    <t>CH LOCO07</t>
  </si>
  <si>
    <t>1 blood spot, unpigmented claw R2, 3 strong, 4 moderate hunger bars</t>
  </si>
  <si>
    <t>0965-66137</t>
  </si>
  <si>
    <t>YSB-W</t>
  </si>
  <si>
    <t>nestling CH LOCO07</t>
  </si>
  <si>
    <t>DG LOCO07</t>
  </si>
  <si>
    <t>no blood spots, unpigmented many toes (pics), 2 strong, 2 light hungerbars</t>
  </si>
  <si>
    <t>0965-66138</t>
  </si>
  <si>
    <t>LSB-W</t>
  </si>
  <si>
    <t>nestling DG LOCO07</t>
  </si>
  <si>
    <t>EF LOCO07</t>
  </si>
  <si>
    <t>no blood spots, 2 strong, 2 light hunger bars</t>
  </si>
  <si>
    <t>0965-66139</t>
  </si>
  <si>
    <t>OSB-W</t>
  </si>
  <si>
    <t>nestling EF LOCO07</t>
  </si>
  <si>
    <t>FE STAD07</t>
  </si>
  <si>
    <t>STAD07</t>
  </si>
  <si>
    <t>moderate blood spots; wheezing; 3 strong, 5 light hunger bars</t>
  </si>
  <si>
    <t>0965-66140</t>
  </si>
  <si>
    <t>PSF-Y</t>
  </si>
  <si>
    <t>nestling FE STAD07</t>
  </si>
  <si>
    <t>GD STAD07</t>
  </si>
  <si>
    <t>lots of blood spots, 1 moderate, 3 light hunger bars</t>
  </si>
  <si>
    <t>0965-66141</t>
  </si>
  <si>
    <t>RSF-Y</t>
  </si>
  <si>
    <t>nestling GD STAD07</t>
  </si>
  <si>
    <t>HC STAD07</t>
  </si>
  <si>
    <t>lots of blood spots, 4 strong, 2 moderate hunger bars</t>
  </si>
  <si>
    <t>0965-66142</t>
  </si>
  <si>
    <t>ASF-Y</t>
  </si>
  <si>
    <t>nestling HC STAD07</t>
  </si>
  <si>
    <t>IB STAD07</t>
  </si>
  <si>
    <t>moderate blood spots, wheazing, 1 strong, 4 moderate, 5 light hunger bars</t>
  </si>
  <si>
    <t>0965-66143</t>
  </si>
  <si>
    <t>FSF-Y</t>
  </si>
  <si>
    <t>nestling IB STAD07</t>
  </si>
  <si>
    <t>JA SPRU07</t>
  </si>
  <si>
    <t>SPRU07</t>
  </si>
  <si>
    <t>1 blood spot, 7 light hunger bars</t>
  </si>
  <si>
    <t>0965-66144</t>
  </si>
  <si>
    <t>WSR-P</t>
  </si>
  <si>
    <t>nestling JA SPRU07</t>
  </si>
  <si>
    <t>KZ SPRU07</t>
  </si>
  <si>
    <t>a few blood spots, 4 moderate, 6 light hunger bars</t>
  </si>
  <si>
    <t>0965-66145</t>
  </si>
  <si>
    <t>BSR-P</t>
  </si>
  <si>
    <t>nestling KZ SPRU07</t>
  </si>
  <si>
    <t>LY SPRU07</t>
  </si>
  <si>
    <t>a few blood spots, 3 strong, 2 moderate, 5 lights hunger bars</t>
  </si>
  <si>
    <t>0965-66146</t>
  </si>
  <si>
    <t>YSR-P</t>
  </si>
  <si>
    <t>nestling LY SPRU07</t>
  </si>
  <si>
    <t>MX SPRU07</t>
  </si>
  <si>
    <t>no blood spots, 4 strong, 4 moderate, 2 light hunger bars</t>
  </si>
  <si>
    <t>0965-66147</t>
  </si>
  <si>
    <t>LSR-P</t>
  </si>
  <si>
    <t>nestling MX SPRU07</t>
  </si>
  <si>
    <t>OV SPRU07</t>
  </si>
  <si>
    <t>no blood spots, 4 strong, 1 moderate, 4 light hungerbars</t>
  </si>
  <si>
    <t>0965-66148</t>
  </si>
  <si>
    <t>OSR-P</t>
  </si>
  <si>
    <t>nestling OV SPRU07</t>
  </si>
  <si>
    <t>PU NBUR07</t>
  </si>
  <si>
    <t>NBUR07</t>
  </si>
  <si>
    <t>no blood spots, 4 strong, 2 moderate, 1 light hunger bar, wheezing</t>
  </si>
  <si>
    <t>0965-66149</t>
  </si>
  <si>
    <t>LSA-B</t>
  </si>
  <si>
    <t>nestling PU NBUR07</t>
  </si>
  <si>
    <t>SR NBUR07</t>
  </si>
  <si>
    <t>no blood spots, 1 strong, 3 moderate, 6 light hunger bars</t>
  </si>
  <si>
    <t>SR</t>
  </si>
  <si>
    <t>0965-66150</t>
  </si>
  <si>
    <t>OSA-B</t>
  </si>
  <si>
    <t>nestling SR NBUR07</t>
  </si>
  <si>
    <t>TQ NBUR07</t>
  </si>
  <si>
    <t>no blood spots, 3 strong, 1 moderate, 4 light hunger bars</t>
  </si>
  <si>
    <t>TQ</t>
  </si>
  <si>
    <t>0965-66151</t>
  </si>
  <si>
    <t>PSA-B</t>
  </si>
  <si>
    <t>nestling TQ NBUR07</t>
  </si>
  <si>
    <t>UP NBUR07</t>
  </si>
  <si>
    <t>no blood spots, 4 strong, 2 light hunger bars</t>
  </si>
  <si>
    <t>UP</t>
  </si>
  <si>
    <t>0965-66152</t>
  </si>
  <si>
    <t>RSA-B</t>
  </si>
  <si>
    <t>nestling UP NBUR07</t>
  </si>
  <si>
    <t>VO NBUR07</t>
  </si>
  <si>
    <t>no blood spots, 3 strong, 1 moderate, 3 light hunger bars</t>
  </si>
  <si>
    <t>0965-66153</t>
  </si>
  <si>
    <t>ASA-B</t>
  </si>
  <si>
    <t>nestling VO NBUR07</t>
  </si>
  <si>
    <t>WN NBUR07</t>
  </si>
  <si>
    <t>no blood spots, 4 strong, 2 moderate, 1 light hunger bar</t>
  </si>
  <si>
    <t>0965-66154</t>
  </si>
  <si>
    <t>FSA-B</t>
  </si>
  <si>
    <t>nestling WN NBUR07</t>
  </si>
  <si>
    <t>XM MICE07</t>
  </si>
  <si>
    <t>MICE07</t>
  </si>
  <si>
    <t>a couple blood spots, 1 moderate, 2 light hunger bars</t>
  </si>
  <si>
    <t>0965-66155</t>
  </si>
  <si>
    <t>WSO-F</t>
  </si>
  <si>
    <t>nestling XM MICE07</t>
  </si>
  <si>
    <t>YL MICE07</t>
  </si>
  <si>
    <t>no blood spots, 1 strong, 1 moderate, 3 light hunger bars</t>
  </si>
  <si>
    <t>0965-66156</t>
  </si>
  <si>
    <t>BSO-F</t>
  </si>
  <si>
    <t>nestling YL MICE07</t>
  </si>
  <si>
    <t>ZK MICE07</t>
  </si>
  <si>
    <t>no blood spots, 1 moderate, 2 light hunger bars</t>
  </si>
  <si>
    <t>0965-66157</t>
  </si>
  <si>
    <t>YSO-F</t>
  </si>
  <si>
    <t>nestling ZK MICE07</t>
  </si>
  <si>
    <t>AI FOWA07</t>
  </si>
  <si>
    <t>FOWA07</t>
  </si>
  <si>
    <t>a few blood spots, 1 moderate, 3 light hunger bars</t>
  </si>
  <si>
    <t>0965-66158</t>
  </si>
  <si>
    <t>OSB-P</t>
  </si>
  <si>
    <t>nestling AI FOWA07</t>
  </si>
  <si>
    <t>BH FOWA07</t>
  </si>
  <si>
    <t>1 blood spot, 3 strong, 1 moderate, 1 light hunger bars</t>
  </si>
  <si>
    <t>0965-66159</t>
  </si>
  <si>
    <t>PSB-P</t>
  </si>
  <si>
    <t>nestling BH FOWA07</t>
  </si>
  <si>
    <t>CG FOWA07</t>
  </si>
  <si>
    <t>a couple blood spots, 2 moderate, 4 light hunger bars, screamer</t>
  </si>
  <si>
    <t>0965-66160</t>
  </si>
  <si>
    <t>RSB-P</t>
  </si>
  <si>
    <t>nestling CG FOWA07</t>
  </si>
  <si>
    <t>DF FOWA07</t>
  </si>
  <si>
    <t>a couple blood spots, 4 strong, 2 moderate, 2 light hunger bars</t>
  </si>
  <si>
    <t>0965-66161</t>
  </si>
  <si>
    <t>ASB-P</t>
  </si>
  <si>
    <t>nestling DF FOWA07</t>
  </si>
  <si>
    <t>EE FOWA07</t>
  </si>
  <si>
    <t>a few blood spots, 1 strong, 3 moderate, 4 light hunger bars</t>
  </si>
  <si>
    <t>0965-66162</t>
  </si>
  <si>
    <t>FSB-P</t>
  </si>
  <si>
    <t>nestling EE FOWA07</t>
  </si>
  <si>
    <t>JZ HAPA07</t>
  </si>
  <si>
    <t>HAPA07</t>
  </si>
  <si>
    <t>no blood spots, 3 strong hunger bars, unpigmented toes: 1, 2, and 4 on left foot, 1 and 2, spots on 3 and 4 right foot</t>
  </si>
  <si>
    <t>0965-66163</t>
  </si>
  <si>
    <t>WSO-R</t>
  </si>
  <si>
    <t>nestling JZ HAPA07</t>
  </si>
  <si>
    <t>IA HAPA07</t>
  </si>
  <si>
    <t>no blood spots, 1 strong, 2 moderate, 2 light hunger bars, unpigmented spots on many toes</t>
  </si>
  <si>
    <t>0965-66164</t>
  </si>
  <si>
    <t>BSO-R</t>
  </si>
  <si>
    <t>nestling IA HAPA07</t>
  </si>
  <si>
    <t>FD HAPA07</t>
  </si>
  <si>
    <t>no blood spots, 1 strong, 2 moderate, 4 light hunger bars, all toes black</t>
  </si>
  <si>
    <t>0965-66165</t>
  </si>
  <si>
    <t>YSO-R</t>
  </si>
  <si>
    <t>nestling FD HAPA07</t>
  </si>
  <si>
    <t>GC HAPA07</t>
  </si>
  <si>
    <t>no blood spots, 1 strong, 1 moderate, 4 light hunger bars</t>
  </si>
  <si>
    <t>0965-66166</t>
  </si>
  <si>
    <t>OSO-R</t>
  </si>
  <si>
    <t>nestling GC HAPA07</t>
  </si>
  <si>
    <t>KY NROC07</t>
  </si>
  <si>
    <t>NROC07</t>
  </si>
  <si>
    <t>no blood spots, 4 light hunger bars, unpigmented claw L3; Family was initially known as MAWA07</t>
  </si>
  <si>
    <t>0965-66167</t>
  </si>
  <si>
    <t>PSO-B</t>
  </si>
  <si>
    <t>nestling KY NROC07</t>
  </si>
  <si>
    <t>LX NROC07</t>
  </si>
  <si>
    <t>1 moderate hunger bar, a couple of blood spots; Family was initially known as MAWA07</t>
  </si>
  <si>
    <t>0965-66168</t>
  </si>
  <si>
    <t>RSO-B</t>
  </si>
  <si>
    <t>nestling LX NROC07</t>
  </si>
  <si>
    <t>MW HORC07</t>
  </si>
  <si>
    <t>HORC07</t>
  </si>
  <si>
    <t>many blood spots under wing, none on belly, 2 strong, 2 moderate, 3 light hunger bars</t>
  </si>
  <si>
    <t>0965-66169</t>
  </si>
  <si>
    <t>PSB-Y</t>
  </si>
  <si>
    <t>nestling MW HORC07</t>
  </si>
  <si>
    <t>NV HORC07</t>
  </si>
  <si>
    <t>lots of blood spots under wings, none on belly, 4 strong, 1 monderate, 2 light hunger bars</t>
  </si>
  <si>
    <t>0965-66170</t>
  </si>
  <si>
    <t>RSB-Y</t>
  </si>
  <si>
    <t>nestling NV HORC07</t>
  </si>
  <si>
    <t>OU HORC07</t>
  </si>
  <si>
    <t>lots of blood spots under wings, none on belly, 4 strong, 1 moderate hunger bars</t>
  </si>
  <si>
    <t>0965-66171</t>
  </si>
  <si>
    <t>ASB-Y</t>
  </si>
  <si>
    <t>nestling OU HORC07</t>
  </si>
  <si>
    <t>PT HORC07</t>
  </si>
  <si>
    <t>lots of blood spots under wings, 1 on belly, 1 strong, 1 light hunger bars; 1 strong, 1 one moderate on merging secondary</t>
  </si>
  <si>
    <t>0965-66172</t>
  </si>
  <si>
    <t>FSB-Y</t>
  </si>
  <si>
    <t>nestling PT HORC07</t>
  </si>
  <si>
    <t>QS CLAR07</t>
  </si>
  <si>
    <t>CLAR07</t>
  </si>
  <si>
    <t>a couple of blood spots on belly, 1 strong, 3 moderate, 1 light hunger bar</t>
  </si>
  <si>
    <t>0965-66173</t>
  </si>
  <si>
    <t>WSP-O</t>
  </si>
  <si>
    <t>nestling QS CLAR07</t>
  </si>
  <si>
    <t>RR CLAR07</t>
  </si>
  <si>
    <t>blood spots on belly, 4 strong, 1 moderate, 4 light hunger bars</t>
  </si>
  <si>
    <t>0965-66174</t>
  </si>
  <si>
    <t>BSP-O</t>
  </si>
  <si>
    <t>nestling RR CLAR07</t>
  </si>
  <si>
    <t>SQ CLAR07</t>
  </si>
  <si>
    <t>blood spots on belly, 1 strong, 3 moderate, 3 light hunger bars</t>
  </si>
  <si>
    <t>0965-66175</t>
  </si>
  <si>
    <t>YSP-O</t>
  </si>
  <si>
    <t>nestling SQ CLAR07</t>
  </si>
  <si>
    <t>WK TURF07</t>
  </si>
  <si>
    <t>TURF07</t>
  </si>
  <si>
    <t>belly slightly flacid, no blood spots on belly</t>
  </si>
  <si>
    <t>0965-66176</t>
  </si>
  <si>
    <t>OSW-A</t>
  </si>
  <si>
    <t>nestling WK TURF07</t>
  </si>
  <si>
    <t>XJ TURF07</t>
  </si>
  <si>
    <t>0965-66177</t>
  </si>
  <si>
    <t>PSW-A</t>
  </si>
  <si>
    <t>nestling XJ TURF07</t>
  </si>
  <si>
    <t>YI TURF07</t>
  </si>
  <si>
    <t>belly slightly flacid, 1 scab on belly (too big for blood spot?)</t>
  </si>
  <si>
    <t>0965-66178</t>
  </si>
  <si>
    <t>RSW-A</t>
  </si>
  <si>
    <t>nestling YI TURF07</t>
  </si>
  <si>
    <t>TP NEEL07</t>
  </si>
  <si>
    <t>NEEL07</t>
  </si>
  <si>
    <t>ripped left halix, unpigmnted claw on L4, no blood spots on belly, 6 strong, 2 moderate, 2 light hunger bars</t>
  </si>
  <si>
    <t>0965-66179</t>
  </si>
  <si>
    <t>WSL-W</t>
  </si>
  <si>
    <t>nestling TP NEEL07</t>
  </si>
  <si>
    <t>UO NEEL07</t>
  </si>
  <si>
    <t>no blood spots on belly, 4 strong, 1 moderate, 1 light hunger bars</t>
  </si>
  <si>
    <t>0965-66180</t>
  </si>
  <si>
    <t>BSL-W</t>
  </si>
  <si>
    <t>nestling UO NEEL07</t>
  </si>
  <si>
    <t>VN NEEL07</t>
  </si>
  <si>
    <t>4 strong, 1 moderate, 2 light hunger bars, no blood spots</t>
  </si>
  <si>
    <t>0965-66181</t>
  </si>
  <si>
    <t>YSL-W</t>
  </si>
  <si>
    <t>nestling VN NEEL07</t>
  </si>
  <si>
    <t>YK NEEL07</t>
  </si>
  <si>
    <t>no blood spots, 1 strong, 3 moderate, 1 light hunger bar</t>
  </si>
  <si>
    <t>0965-66182</t>
  </si>
  <si>
    <t>LSL-W</t>
  </si>
  <si>
    <t>nestling YK NEEL07</t>
  </si>
  <si>
    <t>ZJ NEEL07</t>
  </si>
  <si>
    <t>no blood spots, 2 strong, 3 moderate, 5 light hunger bars</t>
  </si>
  <si>
    <t>0965-66183</t>
  </si>
  <si>
    <t>OSL-W</t>
  </si>
  <si>
    <t>nestling ZJ NEEL07</t>
  </si>
  <si>
    <t>AH MNDY07</t>
  </si>
  <si>
    <t>MNDY07</t>
  </si>
  <si>
    <t>no blood spots, 6 strong, 2 moderate, 4 light hunger bars</t>
  </si>
  <si>
    <t>0965-66184</t>
  </si>
  <si>
    <t>LSA-L</t>
  </si>
  <si>
    <t>nestling AH MNDY07</t>
  </si>
  <si>
    <t>BG MNDY07</t>
  </si>
  <si>
    <t>no blood spots, 7 strong, 3 light hunger bars</t>
  </si>
  <si>
    <t>0965-66185</t>
  </si>
  <si>
    <t>OSA-L</t>
  </si>
  <si>
    <t>nestling BG MNDY07</t>
  </si>
  <si>
    <t>CF MNDY07</t>
  </si>
  <si>
    <t>no blood spots, 5 strong, 1 moderate, 4 light hunger bars, unpigmented claw on R4, unpigmented spots on other toes on right foot</t>
  </si>
  <si>
    <t>0965-66186</t>
  </si>
  <si>
    <t>PSA-L</t>
  </si>
  <si>
    <t>nestling CF MNDY07</t>
  </si>
  <si>
    <t>DE MNDY07</t>
  </si>
  <si>
    <t>no blood spots, 4 strong, 4 moderate, 0 light hunger bars</t>
  </si>
  <si>
    <t>0965-66187</t>
  </si>
  <si>
    <t>RSA-L</t>
  </si>
  <si>
    <t>nestling DE MNDY07</t>
  </si>
  <si>
    <t>ED MNDY07</t>
  </si>
  <si>
    <t>0965-66188</t>
  </si>
  <si>
    <t>ASA-L</t>
  </si>
  <si>
    <t>nestling ED MNDY07</t>
  </si>
  <si>
    <t>DB MNDY07</t>
  </si>
  <si>
    <t>1 strong hunger bar but feathers not far out -- runt, no blood spots</t>
  </si>
  <si>
    <t>0965-66189</t>
  </si>
  <si>
    <t>FSA-L</t>
  </si>
  <si>
    <t>nestling DB MNDY07</t>
  </si>
  <si>
    <t>FC CCLI07</t>
  </si>
  <si>
    <t>CCLI07</t>
  </si>
  <si>
    <t>no blood spots, 1 moderate, 3 light hungerbars</t>
  </si>
  <si>
    <t>0965-66190</t>
  </si>
  <si>
    <t>WSP-F</t>
  </si>
  <si>
    <t>nestling FC CCLI07</t>
  </si>
  <si>
    <t>GB SEPG07</t>
  </si>
  <si>
    <t>SEPG07</t>
  </si>
  <si>
    <t>no blood spots, 1 moderate, 7 light hunger bars</t>
  </si>
  <si>
    <t>0965-66191</t>
  </si>
  <si>
    <t>BSY-O</t>
  </si>
  <si>
    <t>nestling GB SEPG07</t>
  </si>
  <si>
    <t>HA SEPG07</t>
  </si>
  <si>
    <t>couple of blood spots under wing, 6 blood spots on belly, 2 strong, 1 moderate hunger bar</t>
  </si>
  <si>
    <t>0965-66192</t>
  </si>
  <si>
    <t>YSY-O</t>
  </si>
  <si>
    <t>nestling HA SEPG07</t>
  </si>
  <si>
    <t>IZ SEPG07</t>
  </si>
  <si>
    <t>many blood spots under wing, belly reddish with a few blood spots, white tipped toenails on both feet, 1 medium hunger bar</t>
  </si>
  <si>
    <t>0965-66193</t>
  </si>
  <si>
    <t>LSY-O</t>
  </si>
  <si>
    <t>nestling IZ SEPG07</t>
  </si>
  <si>
    <t>LW SEPG07</t>
  </si>
  <si>
    <t>blood spots under wings, no blood spots on belly, feathers not as far out as sibs but 2 strong 1 light? Hunger bars</t>
  </si>
  <si>
    <t>0965-66194</t>
  </si>
  <si>
    <t>OSY-O</t>
  </si>
  <si>
    <t>nestling LW SEPG07</t>
  </si>
  <si>
    <t>JY LRIS07</t>
  </si>
  <si>
    <t>LRIS07</t>
  </si>
  <si>
    <t>no blood spots, gape slightly swollen, 5 strong, 2 moderate, 3 light hunger bars</t>
  </si>
  <si>
    <t>0965-66195</t>
  </si>
  <si>
    <t>PSW-B</t>
  </si>
  <si>
    <t>nestling JY LRIS07</t>
  </si>
  <si>
    <t>LX LRIS07</t>
  </si>
  <si>
    <t>1 blood spot, 4 strong, 2 moderate, 4 light hunger bars</t>
  </si>
  <si>
    <t>0965-66196</t>
  </si>
  <si>
    <t>RSW-B</t>
  </si>
  <si>
    <t>nestling LX LRIS07</t>
  </si>
  <si>
    <t>MV BIRC07</t>
  </si>
  <si>
    <t>BIRC07</t>
  </si>
  <si>
    <t>unpigmented L3 and R3, half of R1 unpigmented, bloodspot under wing, 1 bloodspot on belly, 7 strong, 1 modeerate, 1 light hunger bar</t>
  </si>
  <si>
    <t>0965-66197</t>
  </si>
  <si>
    <t>WSF-P</t>
  </si>
  <si>
    <t>nestling MV BIRC07</t>
  </si>
  <si>
    <t>NU BIRC07</t>
  </si>
  <si>
    <t>half dozen blood spots on belly, 6 moderate hunger bars</t>
  </si>
  <si>
    <t>0965-66198</t>
  </si>
  <si>
    <t>BSF-P</t>
  </si>
  <si>
    <t>nestling NU BIRC07</t>
  </si>
  <si>
    <t>OT BIRC07</t>
  </si>
  <si>
    <t>few blood spots on wing, 6 on belly, 4 strong, 1 medium hunger bar</t>
  </si>
  <si>
    <t>0965-66199</t>
  </si>
  <si>
    <t>YSF-P</t>
  </si>
  <si>
    <t>nestling OT BIRC07</t>
  </si>
  <si>
    <t>PS BIRC07</t>
  </si>
  <si>
    <t>12 blood spots on belly, 4 strong, 1 mediumfault bar</t>
  </si>
  <si>
    <t>0965-66200</t>
  </si>
  <si>
    <t>LSF-P</t>
  </si>
  <si>
    <t>nestling PS BIRC07</t>
  </si>
  <si>
    <t>QR KAYS07</t>
  </si>
  <si>
    <t>KAYS07</t>
  </si>
  <si>
    <t>blood spots on belly, 4 strong, 4 light hunger bars</t>
  </si>
  <si>
    <t>0965-66201</t>
  </si>
  <si>
    <t>OSR-A</t>
  </si>
  <si>
    <t>nestling QR KAYS07</t>
  </si>
  <si>
    <t>RQ KAYS07</t>
  </si>
  <si>
    <t>blood spots on belly, 3 strong, 3 moderate, 1 light hunger bars</t>
  </si>
  <si>
    <t>0965-66202</t>
  </si>
  <si>
    <t>PSR-A</t>
  </si>
  <si>
    <t>nestling RQ KAYS07</t>
  </si>
  <si>
    <t>SP KAYS07</t>
  </si>
  <si>
    <t>blood spots on belly, 3 strong, 1 moderate, 5 light hunger bars</t>
  </si>
  <si>
    <t>0965-66203</t>
  </si>
  <si>
    <t>RSR-A</t>
  </si>
  <si>
    <t>nestling SP KAYS07</t>
  </si>
  <si>
    <t>TO KAYS07</t>
  </si>
  <si>
    <t>blood spots on belly, 6 strong, 2 moderate, 3 light hunger bars</t>
  </si>
  <si>
    <t>0965-66204</t>
  </si>
  <si>
    <t>ASR-A</t>
  </si>
  <si>
    <t>nestling TO KAYS07</t>
  </si>
  <si>
    <t>UN KAYS07</t>
  </si>
  <si>
    <t>lots of blood spots under wings, a couple blood spots on belly, 3 strong, 2 moderate, 5 light hunger bars</t>
  </si>
  <si>
    <t>0965-66205</t>
  </si>
  <si>
    <t>FSR-A</t>
  </si>
  <si>
    <t>nestling UN KAYS07</t>
  </si>
  <si>
    <t>doa1 BROT07</t>
  </si>
  <si>
    <t>BROT07</t>
  </si>
  <si>
    <t>dead below nest; 1 strong, 1 moderate, 3 light hunger bars</t>
  </si>
  <si>
    <t>nestling doa1 BROT07</t>
  </si>
  <si>
    <t>doa2 BROT07</t>
  </si>
  <si>
    <t>dead below nest, tail and wing feathers bitten off, right wing broken, 2 moderate, 5 light hunger bars</t>
  </si>
  <si>
    <t>nestling doa2 BROT07</t>
  </si>
  <si>
    <t>VM SLOP07</t>
  </si>
  <si>
    <t>SLOP07</t>
  </si>
  <si>
    <t>no blood spots4 strong, 2 moderate hunger bars</t>
  </si>
  <si>
    <t>0965-66206</t>
  </si>
  <si>
    <t>WSR-L</t>
  </si>
  <si>
    <t>nestling VM SLOP07</t>
  </si>
  <si>
    <t>WL SLOP07</t>
  </si>
  <si>
    <t>no blood spots, 3 moderate hunger bars</t>
  </si>
  <si>
    <t>0965-66207</t>
  </si>
  <si>
    <t>BSR-L</t>
  </si>
  <si>
    <t>nestling WL SLOP07</t>
  </si>
  <si>
    <t>XK SLOP07</t>
  </si>
  <si>
    <t>no blood spots, 2 strong, 1 moderate, 2 light hunger bars</t>
  </si>
  <si>
    <t>0965-66208</t>
  </si>
  <si>
    <t>YSR-L</t>
  </si>
  <si>
    <t>nestling XK SLOP07</t>
  </si>
  <si>
    <t>YJ SLOP07</t>
  </si>
  <si>
    <t>no blood spots on belly, 2 strong hunger bars</t>
  </si>
  <si>
    <t>0965-66209</t>
  </si>
  <si>
    <t>LSR-L</t>
  </si>
  <si>
    <t>nestling YJ SLOP07</t>
  </si>
  <si>
    <t>ZI SLOP07</t>
  </si>
  <si>
    <t>runt?  No blood spots.  1 strong, 1 moderate, 1 light (not much exposed feather to look at)</t>
  </si>
  <si>
    <t>0965-66210</t>
  </si>
  <si>
    <t>OSR-L</t>
  </si>
  <si>
    <t>nestling ZI SLOP07</t>
  </si>
  <si>
    <t>CE ORHA07</t>
  </si>
  <si>
    <t>ORHA07</t>
  </si>
  <si>
    <t>2 strong, 1 moderate, 2 light hunger bars, blood spots under wings, no blood spots on belly</t>
  </si>
  <si>
    <t>0965-66211</t>
  </si>
  <si>
    <t>PSP-B</t>
  </si>
  <si>
    <t>nestling CE ORHA07</t>
  </si>
  <si>
    <t>DD ORHA07</t>
  </si>
  <si>
    <t>no blood spots, 2 moderate, 2 light hunger bars</t>
  </si>
  <si>
    <t>0965-66212</t>
  </si>
  <si>
    <t>RSP-B</t>
  </si>
  <si>
    <t>nestling DD ORHA07</t>
  </si>
  <si>
    <t>EC ORHA07</t>
  </si>
  <si>
    <t>3 strong hunger bars, couple of blood spots under wing, no blood spots on belly</t>
  </si>
  <si>
    <t>0965-66213</t>
  </si>
  <si>
    <t>ASP-B</t>
  </si>
  <si>
    <t>nestling EC ORHA07</t>
  </si>
  <si>
    <t>FB ORHA07</t>
  </si>
  <si>
    <t>couple of blood spots under wing, no blood spots on belly, 3 strong, 3 moderate, 2 light hunger bars</t>
  </si>
  <si>
    <t>0965-66214</t>
  </si>
  <si>
    <t>FSP-B</t>
  </si>
  <si>
    <t>nestling FB ORHA07</t>
  </si>
  <si>
    <t>GA WWCK07</t>
  </si>
  <si>
    <t>WWCK07</t>
  </si>
  <si>
    <t>lots of blood spots under wing, blood spots under belly, 4 strong 2 moderate, 1 light hunger bars</t>
  </si>
  <si>
    <t>0965-66215</t>
  </si>
  <si>
    <t>WSL-Y</t>
  </si>
  <si>
    <t>nestling GA WWCK07</t>
  </si>
  <si>
    <t>HZ WWCK07</t>
  </si>
  <si>
    <t>blood spots under wings, few blood spots on belly, 9 moderate hunger bars</t>
  </si>
  <si>
    <t>0965-66216</t>
  </si>
  <si>
    <t>BSL-Y</t>
  </si>
  <si>
    <t>nestling HZ WWCK07</t>
  </si>
  <si>
    <t>IY WWCK07</t>
  </si>
  <si>
    <t>couple of blood spots under wing, dozen blood spotson belly, unpigmented right claw, 2 strong, 2 moderate, 1 light hunger bar</t>
  </si>
  <si>
    <t>0965-66217</t>
  </si>
  <si>
    <t>YSL-Y</t>
  </si>
  <si>
    <t>nestling IY WWCK07</t>
  </si>
  <si>
    <t>JX WWCK07</t>
  </si>
  <si>
    <t>4 strong, 1 moderate, lots of blood spots on belly</t>
  </si>
  <si>
    <t>0965-66218</t>
  </si>
  <si>
    <t>LSL-Y</t>
  </si>
  <si>
    <t>nestling JX WWCK07</t>
  </si>
  <si>
    <t>KW WWCK07</t>
  </si>
  <si>
    <t>lots of blood spots under left wing, some blood spots on belly, 3 strong, 2 light hunger bars</t>
  </si>
  <si>
    <t>0965-66219</t>
  </si>
  <si>
    <t>OSL-Y</t>
  </si>
  <si>
    <t>nestling KW WWCK07</t>
  </si>
  <si>
    <t>MU WWCK07</t>
  </si>
  <si>
    <t>few blood spots on belly, 4 strong, 2 moderate, 1 light hunger bars</t>
  </si>
  <si>
    <t>0965-66220</t>
  </si>
  <si>
    <t>PSL-Y</t>
  </si>
  <si>
    <t>nestling MU WWCK07</t>
  </si>
  <si>
    <t>doa1 NMUR07</t>
  </si>
  <si>
    <t>NMUR07</t>
  </si>
  <si>
    <t>dead in nest; depredated, blood spots on belly</t>
  </si>
  <si>
    <t>nestling doa1 NMUR07</t>
  </si>
  <si>
    <t>doa2 NMUR07</t>
  </si>
  <si>
    <t>dead in nest; blood spots on belly; no head</t>
  </si>
  <si>
    <t>nestling doa2 NMUR07</t>
  </si>
  <si>
    <t>doa3 NMUR07</t>
  </si>
  <si>
    <t>dead in nest; head measures &amp; weights approximate;</t>
  </si>
  <si>
    <t>nestling doa3 NMUR07</t>
  </si>
  <si>
    <t>doa4 NMUR07</t>
  </si>
  <si>
    <t>dead in nest</t>
  </si>
  <si>
    <t>doa4</t>
  </si>
  <si>
    <t>nestling doa4 NMUR07</t>
  </si>
  <si>
    <t>doa5 NMUR07</t>
  </si>
  <si>
    <t>doa5</t>
  </si>
  <si>
    <t>nestling doa5 NMUR07</t>
  </si>
  <si>
    <t>NT DBAR07</t>
  </si>
  <si>
    <t>DBAR07</t>
  </si>
  <si>
    <t>blood spots on belly, 2 strong, 1 moderate, 5 light hunger bars</t>
  </si>
  <si>
    <t>0965-66221</t>
  </si>
  <si>
    <t>RSF-W</t>
  </si>
  <si>
    <t>nestling NT DBAR07</t>
  </si>
  <si>
    <t>OS DBAR07</t>
  </si>
  <si>
    <t>a few blood spots on belly, 3 strong, 2 moderate, 3 light hunger bars</t>
  </si>
  <si>
    <t>0965-66222</t>
  </si>
  <si>
    <t>ASF-W</t>
  </si>
  <si>
    <t>nestling OS DBAR07</t>
  </si>
  <si>
    <t>PR DBAR07</t>
  </si>
  <si>
    <t>a few blood spots on belly, 2 strong, 1 moderate, 3 light hunger bars</t>
  </si>
  <si>
    <t>0965-66223</t>
  </si>
  <si>
    <t>FSF-W</t>
  </si>
  <si>
    <t>nestling PR DBAR07</t>
  </si>
  <si>
    <t>QQ CRIS07</t>
  </si>
  <si>
    <t>CRIS07</t>
  </si>
  <si>
    <t>yellow tinge to belly, gape and toe, a couple of blood spots on belly, 2 strong, 2 moderate, 1 light hunger bars</t>
  </si>
  <si>
    <t>0965-66224</t>
  </si>
  <si>
    <t>WSR-F</t>
  </si>
  <si>
    <t>nestling QQ CRIS07</t>
  </si>
  <si>
    <t>RP CRIS07</t>
  </si>
  <si>
    <t>slightly yellow belly and gape, a few blood spots on belly, 3 strong, 1 moderate, 2 light hunger bars</t>
  </si>
  <si>
    <t>0965-66225</t>
  </si>
  <si>
    <t>BSR-F</t>
  </si>
  <si>
    <t>nestling RP CRIS07</t>
  </si>
  <si>
    <t>SO CRIS07</t>
  </si>
  <si>
    <t>lots of blood spots on belly, yellow tinge to belly, joints, and gape, couple of bloos spots under wings, 1 extreme, 1 strong, 2 moderate, 1 light hunger bars</t>
  </si>
  <si>
    <t>0965-66226</t>
  </si>
  <si>
    <t>YSR-F</t>
  </si>
  <si>
    <t>nestling SO CRIS07</t>
  </si>
  <si>
    <t>TN CRIS07</t>
  </si>
  <si>
    <t>yellow tinge to belly, joints and gape, 1 or 2 blood spots on belly, 3 strong, 6 moderate, 3 light hunger bars</t>
  </si>
  <si>
    <t>0965-66227</t>
  </si>
  <si>
    <t>LSR-F</t>
  </si>
  <si>
    <t>nestling TN CRIS07</t>
  </si>
  <si>
    <t>UM SMUR07</t>
  </si>
  <si>
    <t>SMUR07</t>
  </si>
  <si>
    <t>slighly yellow tinge to belly and gape, no blood spots on belly, 1 strong, 1 light hunger bars</t>
  </si>
  <si>
    <t>0965-66228</t>
  </si>
  <si>
    <t>OSP-L</t>
  </si>
  <si>
    <t>nestling UM SMUR07</t>
  </si>
  <si>
    <t>no blood spots on belly, a couple of blood spots on wings, 2 moderate, 3 light hunger bars</t>
  </si>
  <si>
    <t>no blood spots on belly, no blood spots under wing, 4 strong, 1 moderate hunger bars; tag pins too long</t>
  </si>
  <si>
    <t>no blood spots on belly, a couple blood spots under wing, 1 extreme, 1 light hunger bars, 7 primary's covert not out - packaged in flesh, see picture</t>
  </si>
  <si>
    <t>ZH BROT07</t>
  </si>
  <si>
    <t>no blood spots on belly, 2 strong, 4 moderate, 1 light hunger bars though there is a chunk missing from feather</t>
  </si>
  <si>
    <t>0965-66229</t>
  </si>
  <si>
    <t>PSF-O</t>
  </si>
  <si>
    <t>nestling ZH BROT07</t>
  </si>
  <si>
    <t>AF BROT07</t>
  </si>
  <si>
    <t>no blood spots on belly, very tucked belly (empty from overnight?), 1 strong, 4 moderate, 2 light hunger bars</t>
  </si>
  <si>
    <t>0965-66230</t>
  </si>
  <si>
    <t>RSF-O</t>
  </si>
  <si>
    <t>nestling AF BROT07</t>
  </si>
  <si>
    <t>BE BROT07</t>
  </si>
  <si>
    <t>no blood spots on belly, 3 strong, 2 moderate, 5 light hunger bars</t>
  </si>
  <si>
    <t>0965-66231</t>
  </si>
  <si>
    <t>ASF-O</t>
  </si>
  <si>
    <t>nestling BE BROT07</t>
  </si>
  <si>
    <t>CD SWEG07</t>
  </si>
  <si>
    <t>SWEG07</t>
  </si>
  <si>
    <t>a few blood spots under wings, 1 moderate, 1 light hunger bars, no blood spots on belly, slight yellow tinge to gape</t>
  </si>
  <si>
    <t>0965-66232</t>
  </si>
  <si>
    <t>WSW-L</t>
  </si>
  <si>
    <t>nestling CD SWEG07</t>
  </si>
  <si>
    <t>DC SWEG07</t>
  </si>
  <si>
    <t>blood spots under wings, no blood spots on belly, 1 extreme, 1 strong hunger bars</t>
  </si>
  <si>
    <t>0965-66233</t>
  </si>
  <si>
    <t>BSW-L</t>
  </si>
  <si>
    <t>nestling DC SWEG07</t>
  </si>
  <si>
    <t>EB SWEG07</t>
  </si>
  <si>
    <t>a few blood spots under 1 wing, no blood spots on belly, 1 extreme, 2 moderate hunger bars</t>
  </si>
  <si>
    <t>0965-66234</t>
  </si>
  <si>
    <t>YSW-L</t>
  </si>
  <si>
    <t>nestling EB SWEG07</t>
  </si>
  <si>
    <t>FA SWEG07</t>
  </si>
  <si>
    <t>1 blood spot on belly, some blood spots under wings, slight yellow tinge to gape, 3 light hunger bars</t>
  </si>
  <si>
    <t>0965-66235</t>
  </si>
  <si>
    <t>LSW-L</t>
  </si>
  <si>
    <t>nestling FA SWEG07</t>
  </si>
  <si>
    <t>GZ WWIL07</t>
  </si>
  <si>
    <t>WWIL07</t>
  </si>
  <si>
    <t>jumper, many blood spots on belly, 2 extreme, 2 strong, 3 medium, 1 light hunger bar, yellow tinge</t>
  </si>
  <si>
    <t>0965-66236</t>
  </si>
  <si>
    <t>OSP-R</t>
  </si>
  <si>
    <t>nestling GZ WWIL07</t>
  </si>
  <si>
    <t>HY WWIL07</t>
  </si>
  <si>
    <t>stayed in nest, many blood spots on belly, yellowish tinge to gape, 3 strong, 2 moderate, 3 light hunger bars</t>
  </si>
  <si>
    <t>0965-66237</t>
  </si>
  <si>
    <t>PSP-R</t>
  </si>
  <si>
    <t>nestling HY WWIL07</t>
  </si>
  <si>
    <t>JW WWIL07</t>
  </si>
  <si>
    <t>broken right joint metatarsal, some blood spots on belly, jumper, yellow tinge to gape, 4 strong, 4 moderate, 2 light hunger bars</t>
  </si>
  <si>
    <t>0965-66238</t>
  </si>
  <si>
    <t>RSP-R</t>
  </si>
  <si>
    <t>nestling JW WWIL07</t>
  </si>
  <si>
    <t>KV WWIL07</t>
  </si>
  <si>
    <t>some blood spots, yellow tinge on the gape, 4 medium, 2 hunger bars</t>
  </si>
  <si>
    <t>0965-66239</t>
  </si>
  <si>
    <t>ASP-R</t>
  </si>
  <si>
    <t>nestling KV WWIL07</t>
  </si>
  <si>
    <t>LU MMUR07</t>
  </si>
  <si>
    <t>MMUR07</t>
  </si>
  <si>
    <t>blood spots under the wings, no blood spots under the belly, 1 extreme, 2 light hunger bands, feather not fully out</t>
  </si>
  <si>
    <t>LU</t>
  </si>
  <si>
    <t>0965-66240</t>
  </si>
  <si>
    <t>WSW-R</t>
  </si>
  <si>
    <t>nestling LU MMUR07</t>
  </si>
  <si>
    <t>MT MMUR07</t>
  </si>
  <si>
    <t>lots of blood spots under the wings, none on belly, 1 strong, 4 light hunger bands</t>
  </si>
  <si>
    <t>MT</t>
  </si>
  <si>
    <t>0965-66241</t>
  </si>
  <si>
    <t>BSW-R</t>
  </si>
  <si>
    <t>nestling MT MMUR07</t>
  </si>
  <si>
    <t>NS MMUR07</t>
  </si>
  <si>
    <t>lots of blood spots under wings, none on belly, 1 strong, 3 light hunger bands, lice collected</t>
  </si>
  <si>
    <t>0965-66242</t>
  </si>
  <si>
    <t>YSW-R</t>
  </si>
  <si>
    <t>nestling NS MMUR07</t>
  </si>
  <si>
    <t>LSW-R MMUR07</t>
  </si>
  <si>
    <t>blood spots under wings, 1 moderate, 2 light hunger bars (practically unemerged feathers)</t>
  </si>
  <si>
    <t>LSW-R</t>
  </si>
  <si>
    <t>0965-66243</t>
  </si>
  <si>
    <t>nestling LSW-R MMUR07</t>
  </si>
  <si>
    <t>OR YFER07</t>
  </si>
  <si>
    <t>YFER07</t>
  </si>
  <si>
    <t>some blood spots on belly; orange-yellow gape; 1 strong, 2 medium, 3 light hunger bars</t>
  </si>
  <si>
    <t>0965-66244</t>
  </si>
  <si>
    <t>OSL-O</t>
  </si>
  <si>
    <t>nestling OR YFER07</t>
  </si>
  <si>
    <t>PQ YFER07</t>
  </si>
  <si>
    <t>bloods spots on the belly; 3 medium hunger bars</t>
  </si>
  <si>
    <t>0965-66245</t>
  </si>
  <si>
    <t>PSL-O</t>
  </si>
  <si>
    <t>nestling PQ YFER07</t>
  </si>
  <si>
    <t>QP YFER07</t>
  </si>
  <si>
    <t>orang-yellow-gape; yellow tinge on feet; several spots on belly; none on wings; L4 toe unpigmented; whole left foot unusually light across toes; 1 extreme, 1 strong, 1 medium hunger bars</t>
  </si>
  <si>
    <t>0965-66246</t>
  </si>
  <si>
    <t>RSL-O</t>
  </si>
  <si>
    <t>nestling QP YFER07</t>
  </si>
  <si>
    <t>fledgling; harness in mouth; taken to vet school; dehydrated; p7 and tail measures corrected</t>
  </si>
  <si>
    <t>RO WWIL07</t>
  </si>
  <si>
    <t>fledgling; blood spots on belly; 4 strong, 2 medium, 5 light hunger bars; Initially thought to be from different family (WGLN07)</t>
  </si>
  <si>
    <t>0965-66247</t>
  </si>
  <si>
    <t>FSL-O</t>
  </si>
  <si>
    <t>nestling RO WWIL07</t>
  </si>
  <si>
    <t>SN ROTA07</t>
  </si>
  <si>
    <t>ROTA07</t>
  </si>
  <si>
    <t>few blood spots on belly, bald all over body and head, 4 strong, 2 light hunger bars, slight yellow tinge to gape</t>
  </si>
  <si>
    <t>0965-66248</t>
  </si>
  <si>
    <t>WSA-R</t>
  </si>
  <si>
    <t>nestling SN ROTA07</t>
  </si>
  <si>
    <t>TM ROTA07</t>
  </si>
  <si>
    <t>blood spots on belly, bald all over head and body, 4 strong, 1 medium hunger bars</t>
  </si>
  <si>
    <t>0965-66249</t>
  </si>
  <si>
    <t>BSA-R</t>
  </si>
  <si>
    <t>nestling TM ROTA07</t>
  </si>
  <si>
    <t>UL ROTA07</t>
  </si>
  <si>
    <t>bald all over head and body, explosive fledge, slight yellow tinge to gape, 5 strong, 1 moderate, 1 light hunger bars, a few blood spots on belly</t>
  </si>
  <si>
    <t>0965-66250</t>
  </si>
  <si>
    <t>YSA-R</t>
  </si>
  <si>
    <t>nestling UL ROTA07</t>
  </si>
  <si>
    <t>captured at compost in crow trap; very alert; nippy</t>
  </si>
  <si>
    <t>captured at compost in crow trap</t>
  </si>
  <si>
    <t>p BARD08</t>
  </si>
  <si>
    <t>BARD08</t>
  </si>
  <si>
    <t>nestling p BARD08</t>
  </si>
  <si>
    <t>g BARD08</t>
  </si>
  <si>
    <t>nestling g BARD08</t>
  </si>
  <si>
    <t>l BARD08</t>
  </si>
  <si>
    <t>nestling l BARD08</t>
  </si>
  <si>
    <t>w BARD08</t>
  </si>
  <si>
    <t>head as feathered as larger ones; feathers of day 16, head and tarsus of day 14</t>
  </si>
  <si>
    <t>nestling w BARD08</t>
  </si>
  <si>
    <t>r BARD08</t>
  </si>
  <si>
    <t>size of 12-13 do</t>
  </si>
  <si>
    <t>nestling r BARD08</t>
  </si>
  <si>
    <t>y BARD08</t>
  </si>
  <si>
    <t>size of 9 do</t>
  </si>
  <si>
    <t>nestling y BARD08</t>
  </si>
  <si>
    <t>YE BART08</t>
  </si>
  <si>
    <t>BART08</t>
  </si>
  <si>
    <t>6 light hunger bars.</t>
  </si>
  <si>
    <t>YE</t>
  </si>
  <si>
    <t>775-27249</t>
  </si>
  <si>
    <t>W-SAF</t>
  </si>
  <si>
    <t>nestling YE BART08</t>
  </si>
  <si>
    <t>AB BART08</t>
  </si>
  <si>
    <t>1 strong, 1 moderate, and 4 light hunger bars.</t>
  </si>
  <si>
    <t>775-27251</t>
  </si>
  <si>
    <t>Y-SAF</t>
  </si>
  <si>
    <t>nestling AB BART08</t>
  </si>
  <si>
    <t>ZD BART08</t>
  </si>
  <si>
    <t>7 light hunger bars.</t>
  </si>
  <si>
    <t>775-27250</t>
  </si>
  <si>
    <t>B-SAF</t>
  </si>
  <si>
    <t>nestling ZD BART08</t>
  </si>
  <si>
    <t>BA BART08</t>
  </si>
  <si>
    <t>4 light hunger bars.</t>
  </si>
  <si>
    <t>775-27252</t>
  </si>
  <si>
    <t>L-SAF</t>
  </si>
  <si>
    <t>nestling BA BART08</t>
  </si>
  <si>
    <t>3-o BIRC08</t>
  </si>
  <si>
    <t>BIRC08</t>
  </si>
  <si>
    <t>slight yellow tinge to claws</t>
  </si>
  <si>
    <t>nestling 3-o BIRC08</t>
  </si>
  <si>
    <t>1w BIRC08</t>
  </si>
  <si>
    <t>1-w BIRC08</t>
  </si>
  <si>
    <t>nestling 1-w BIRC08</t>
  </si>
  <si>
    <t>4b BIRC08</t>
  </si>
  <si>
    <t>4-b BIRC08</t>
  </si>
  <si>
    <t>nestling 4-b BIRC08</t>
  </si>
  <si>
    <t>LS BIRC08</t>
  </si>
  <si>
    <t>nestling LS BIRC08</t>
  </si>
  <si>
    <t>few blood spots on belly;2 strong, 2 moderate, 6 light hunger bars.</t>
  </si>
  <si>
    <t>0965-66290</t>
  </si>
  <si>
    <t>Y-SOF</t>
  </si>
  <si>
    <t>XG BIRN08</t>
  </si>
  <si>
    <t>BIRN08</t>
  </si>
  <si>
    <t>blood spots on the belly; yellow tinge to gape; 3 strong, 2 moderate, 1 light hunger bars</t>
  </si>
  <si>
    <t>775-27223</t>
  </si>
  <si>
    <t>Y-SPR</t>
  </si>
  <si>
    <t>nestling XG BIRN08</t>
  </si>
  <si>
    <t>VI BIRN08</t>
  </si>
  <si>
    <t>blood spots on the belly; yellow tinge to gape; 2 strong, 1 moderate, 2 light hunger bars</t>
  </si>
  <si>
    <t>0965-66300</t>
  </si>
  <si>
    <t>W-SPR</t>
  </si>
  <si>
    <t>nestling VI BIRN08</t>
  </si>
  <si>
    <t>WH BIRN08</t>
  </si>
  <si>
    <t>blood spots on the belly and under wing; yellow tinge to gape; 1 strong, 2 light hunger bars</t>
  </si>
  <si>
    <t>775-27222</t>
  </si>
  <si>
    <t>B-SPR</t>
  </si>
  <si>
    <t>nestling WH BIRN08</t>
  </si>
  <si>
    <t>YF BIRN08</t>
  </si>
  <si>
    <t>blood spots on the belly and under wing; yellow tinge to gape; 3 strong, 1 moderate, 3 light hunger bars</t>
  </si>
  <si>
    <t>775-27224</t>
  </si>
  <si>
    <t>L-SPR</t>
  </si>
  <si>
    <t>nestling YF BIRN08</t>
  </si>
  <si>
    <t>YG BROT08</t>
  </si>
  <si>
    <t>BROT08</t>
  </si>
  <si>
    <t>few bloods spots on belly; 1 moderate, 2 light hunger bars.</t>
  </si>
  <si>
    <t>0965-66279</t>
  </si>
  <si>
    <t>W-SYB</t>
  </si>
  <si>
    <t>nestling YG BROT08</t>
  </si>
  <si>
    <t>ZF BROT08</t>
  </si>
  <si>
    <t>a blood spot; 2 moderate, 3 light hunger bars</t>
  </si>
  <si>
    <t>0965-66280</t>
  </si>
  <si>
    <t>B-SYB</t>
  </si>
  <si>
    <t>nestling ZF BROT08</t>
  </si>
  <si>
    <t>1 CATH08</t>
  </si>
  <si>
    <t>CATH08</t>
  </si>
  <si>
    <t>slight yellow tinge, nostrils gunked closed</t>
  </si>
  <si>
    <t>nestling 1 CATH08</t>
  </si>
  <si>
    <t>2 CATH08</t>
  </si>
  <si>
    <t>nestling 2 CATH08</t>
  </si>
  <si>
    <t>4 CATH08</t>
  </si>
  <si>
    <t>slight yellow tinge, left nostril gunked closed</t>
  </si>
  <si>
    <t>nestling 4 CATH08</t>
  </si>
  <si>
    <t>3 CATH08</t>
  </si>
  <si>
    <t>slight yellow tinge, no gunk</t>
  </si>
  <si>
    <t>nestling 3 CATH08</t>
  </si>
  <si>
    <t>NO CISH08</t>
  </si>
  <si>
    <t>CISH08</t>
  </si>
  <si>
    <t>nestling NO CISH08</t>
  </si>
  <si>
    <t>ON CISH08</t>
  </si>
  <si>
    <t>nestling ON CISH08</t>
  </si>
  <si>
    <t>lots of blood spots on belly; 3 strong, 1 moderate 2 light hunger bars</t>
  </si>
  <si>
    <t>775-27262</t>
  </si>
  <si>
    <t>F-SOL</t>
  </si>
  <si>
    <t>explosive fledge; lots blood spots on belly; 4 strong, 3 light hunger bars</t>
  </si>
  <si>
    <t>775-27261</t>
  </si>
  <si>
    <t>A-SOL</t>
  </si>
  <si>
    <t>HW DBAR08</t>
  </si>
  <si>
    <t>DBAR08</t>
  </si>
  <si>
    <t>blood samples</t>
  </si>
  <si>
    <t>nestling HW DBAR08</t>
  </si>
  <si>
    <t>IV DBAR08</t>
  </si>
  <si>
    <t>nestling IV DBAR08</t>
  </si>
  <si>
    <t>1 strong, 3 light hunger bars</t>
  </si>
  <si>
    <t>0965-66286</t>
  </si>
  <si>
    <t>W-SRF</t>
  </si>
  <si>
    <t>1 strong, 1 light hunger bars</t>
  </si>
  <si>
    <t>0965-66287</t>
  </si>
  <si>
    <t>B-SRF</t>
  </si>
  <si>
    <t>3r ECRI08</t>
  </si>
  <si>
    <t>ECRI08</t>
  </si>
  <si>
    <t>3-r ECRI08</t>
  </si>
  <si>
    <t>nestling 3-r ECRI08</t>
  </si>
  <si>
    <t>2l ECRI08</t>
  </si>
  <si>
    <t>2-l ECRI08</t>
  </si>
  <si>
    <t>nestling 2-l ECRI08</t>
  </si>
  <si>
    <t>5y ECRI08</t>
  </si>
  <si>
    <t>5-y ECRI08</t>
  </si>
  <si>
    <t>FAILED</t>
  </si>
  <si>
    <t>nestling 5-y ECRI08</t>
  </si>
  <si>
    <t>1o ECRI08</t>
  </si>
  <si>
    <t>1-o ECRI08</t>
  </si>
  <si>
    <t>nestling 1-o ECRI08</t>
  </si>
  <si>
    <t>4p ECRI08</t>
  </si>
  <si>
    <t>4-p ECRI08</t>
  </si>
  <si>
    <t>nestling 4-p ECRI08</t>
  </si>
  <si>
    <t>TK FOPA08</t>
  </si>
  <si>
    <t>FOPA08</t>
  </si>
  <si>
    <t xml:space="preserve">explosive fledge; blood spots on belly; 7 strong, 2 moderate, 3 light hunger bars </t>
  </si>
  <si>
    <t>0965-66298</t>
  </si>
  <si>
    <t>P-SOA</t>
  </si>
  <si>
    <t>nestling TK FOPA08</t>
  </si>
  <si>
    <t>UJ FOPA08</t>
  </si>
  <si>
    <t>explosive fledge; blood spots on belly; 6 strong, 3 moderate, 4 light hunger bars</t>
  </si>
  <si>
    <t>0965-66299</t>
  </si>
  <si>
    <t>R-SOA</t>
  </si>
  <si>
    <t>nestling UJ FOPA08</t>
  </si>
  <si>
    <t>1 FOWA08</t>
  </si>
  <si>
    <t>FOWA08</t>
  </si>
  <si>
    <t>nestling 1 FOWA08</t>
  </si>
  <si>
    <t>4 FOWA08</t>
  </si>
  <si>
    <t>nestling 4 FOWA08</t>
  </si>
  <si>
    <t>2 FOWA08</t>
  </si>
  <si>
    <t>nestling 2 FOWA08</t>
  </si>
  <si>
    <t>3 FOWA08</t>
  </si>
  <si>
    <t>nestling 3 FOWA08</t>
  </si>
  <si>
    <t>6 FOWA08</t>
  </si>
  <si>
    <t>nestling 6 FOWA08</t>
  </si>
  <si>
    <t>5 FOWA08</t>
  </si>
  <si>
    <t>nestling 5 FOWA08</t>
  </si>
  <si>
    <t>MQ GEOR08</t>
  </si>
  <si>
    <t>GEOR08</t>
  </si>
  <si>
    <t>yellowish gape; 1 moderate hunger bar</t>
  </si>
  <si>
    <t>775-27237</t>
  </si>
  <si>
    <t>P-SBA</t>
  </si>
  <si>
    <t>nestling MQ GEOR08</t>
  </si>
  <si>
    <t>LR GEOR08</t>
  </si>
  <si>
    <t>yellowish gape; 1 light hunger bar</t>
  </si>
  <si>
    <t>775-27236</t>
  </si>
  <si>
    <t>O-SBA</t>
  </si>
  <si>
    <t>nestling LR GEOR08</t>
  </si>
  <si>
    <t>JV GYMN08</t>
  </si>
  <si>
    <t>GYMN08</t>
  </si>
  <si>
    <t>nestling JV GYMN08</t>
  </si>
  <si>
    <t>IW GYMN08</t>
  </si>
  <si>
    <t>nestling IW GYMN08</t>
  </si>
  <si>
    <t>2 strong, 1 moderate, 2 light hunger bars</t>
  </si>
  <si>
    <t>0965-66265</t>
  </si>
  <si>
    <t>B-SOP</t>
  </si>
  <si>
    <t>3 strong, 2 moderate, 3 light hunger bars</t>
  </si>
  <si>
    <t>0965-66264</t>
  </si>
  <si>
    <t>W-SOP</t>
  </si>
  <si>
    <t>LT HAPA08</t>
  </si>
  <si>
    <t>HAPA08</t>
  </si>
  <si>
    <t>unpigmented toes; slight yellow tinge to gape; no blood spots; one strong, two moderate, three light hungere bars</t>
  </si>
  <si>
    <t>0965-66266</t>
  </si>
  <si>
    <t>Y-SBL</t>
  </si>
  <si>
    <t>nestling LT HAPA08</t>
  </si>
  <si>
    <t>MS HAPA08</t>
  </si>
  <si>
    <t>two strong, two moderate hunger bars</t>
  </si>
  <si>
    <t>0965-66267</t>
  </si>
  <si>
    <t>L-SBL</t>
  </si>
  <si>
    <t>nestling MS HAPA08</t>
  </si>
  <si>
    <t>1w JSUP08</t>
  </si>
  <si>
    <t>JSUP08</t>
  </si>
  <si>
    <t>yellow tinge to claws</t>
  </si>
  <si>
    <t>1-w JSUP08</t>
  </si>
  <si>
    <t>nestling 1-w JSUP08</t>
  </si>
  <si>
    <t>2o JSUP08</t>
  </si>
  <si>
    <t>2-o JSUP08</t>
  </si>
  <si>
    <t>nestling 2-o JSUP08</t>
  </si>
  <si>
    <t>3p JSUP08</t>
  </si>
  <si>
    <t>3-p JSUP08</t>
  </si>
  <si>
    <t>nestling 3-p JSUP08</t>
  </si>
  <si>
    <t>GW LENX08</t>
  </si>
  <si>
    <t>LENX08</t>
  </si>
  <si>
    <t>fledgling caught in adjacent tree to nest; lots of blood spots on belly; four strong, four moderate, five light hunger bars</t>
  </si>
  <si>
    <t>775-27231</t>
  </si>
  <si>
    <t>F-SLA</t>
  </si>
  <si>
    <t>nestling GW LENX08</t>
  </si>
  <si>
    <t>XH MAWA08</t>
  </si>
  <si>
    <t>MAWA08</t>
  </si>
  <si>
    <t>2 light hunger bars</t>
  </si>
  <si>
    <t>0965-66278</t>
  </si>
  <si>
    <t>A-SFR</t>
  </si>
  <si>
    <t>nestling XH MAWA08</t>
  </si>
  <si>
    <t>VJ MAWA08</t>
  </si>
  <si>
    <t>2 moderate, 4 light hunger bars.</t>
  </si>
  <si>
    <t>0965-66277</t>
  </si>
  <si>
    <t>R-SFR</t>
  </si>
  <si>
    <t>nestling VJ MAWA08</t>
  </si>
  <si>
    <t>DOA MAWA08</t>
  </si>
  <si>
    <t>Dead in nest. Smelly, 2 days dead? 2 light hunger bars</t>
  </si>
  <si>
    <t>nestling DOA MAWA08</t>
  </si>
  <si>
    <t>CA MCUN08</t>
  </si>
  <si>
    <t>MCUN08</t>
  </si>
  <si>
    <t>three moderate, four light hunger bars</t>
  </si>
  <si>
    <t>775-27227</t>
  </si>
  <si>
    <t>P-SFO</t>
  </si>
  <si>
    <t>nestling CA MCUN08</t>
  </si>
  <si>
    <t>DZ MCUN08</t>
  </si>
  <si>
    <t>two moderate, five light hunger bars</t>
  </si>
  <si>
    <t>775-27228</t>
  </si>
  <si>
    <t>R-SFO</t>
  </si>
  <si>
    <t>nestling DZ MCUN08</t>
  </si>
  <si>
    <t>EY MCUN08</t>
  </si>
  <si>
    <t>orange band trimmed to two-thirds; a few blood spots on belly; two strong, two moderate, two light hunger bars</t>
  </si>
  <si>
    <t>775-27229</t>
  </si>
  <si>
    <t>A-SFO</t>
  </si>
  <si>
    <t>nestling EY MCUN08</t>
  </si>
  <si>
    <t>FX MCUN08</t>
  </si>
  <si>
    <t>couple of blood spots on belly; two strong, three moderate, five light hunger bars; flesh and orange bands on left trimmed two thirds</t>
  </si>
  <si>
    <t>775-27230</t>
  </si>
  <si>
    <t>F-SFO</t>
  </si>
  <si>
    <t>nestling FX MCUN08</t>
  </si>
  <si>
    <t>WG MIMT08</t>
  </si>
  <si>
    <t>MIMT08</t>
  </si>
  <si>
    <t>yellowish tinge to gape; blood spots on belly; 2 strong, 1 moderate, and 6 light hunger bars.</t>
  </si>
  <si>
    <t>775-27247</t>
  </si>
  <si>
    <t>R-SFB</t>
  </si>
  <si>
    <t>nestling WG MIMT08</t>
  </si>
  <si>
    <t>VH MIMT08</t>
  </si>
  <si>
    <t>yellowish tinge to gape; blood spots on belly; 1 strong, 2 moderate, and 3 light hunger bars.</t>
  </si>
  <si>
    <t>VH</t>
  </si>
  <si>
    <t>775-27246</t>
  </si>
  <si>
    <t>P-SFB</t>
  </si>
  <si>
    <t>nestling VH MIMT08</t>
  </si>
  <si>
    <t>XF MIMT08</t>
  </si>
  <si>
    <t>yellowish tinge to gape; a few blood spots on belly; 3 strong, 1 moderate, and 4 light hunger bars.</t>
  </si>
  <si>
    <t>775-27248</t>
  </si>
  <si>
    <t>A-SFB</t>
  </si>
  <si>
    <t>nestling XF MIMT08</t>
  </si>
  <si>
    <t>doa MIMT08</t>
  </si>
  <si>
    <t>dead under nest; yellow tinge to skin; no blood spots; 2 moderate, and 5 light hunger bars</t>
  </si>
  <si>
    <t>nestling doa MIMT08</t>
  </si>
  <si>
    <t>1o MNDY08</t>
  </si>
  <si>
    <t>MNDY08</t>
  </si>
  <si>
    <t>1-o MNDY08</t>
  </si>
  <si>
    <t>nestling 1-o MNDY08</t>
  </si>
  <si>
    <t>2g MNDY08</t>
  </si>
  <si>
    <t>2-g MNDY08</t>
  </si>
  <si>
    <t>nestling 2-g MNDY08</t>
  </si>
  <si>
    <t>3p MNDY08</t>
  </si>
  <si>
    <t>3-p MNDY08</t>
  </si>
  <si>
    <t>nestling 3-p MNDY08</t>
  </si>
  <si>
    <t>4w MNDY08</t>
  </si>
  <si>
    <t>4-w MNDY08</t>
  </si>
  <si>
    <t>nestling 4-w MNDY08</t>
  </si>
  <si>
    <t>6 no color MNDY08</t>
  </si>
  <si>
    <t>6 - no color</t>
  </si>
  <si>
    <t>6 - no color MNDY08</t>
  </si>
  <si>
    <t>nestling 6 - no color MNDY08</t>
  </si>
  <si>
    <t>5 no color MNDY08</t>
  </si>
  <si>
    <t>5 - no color</t>
  </si>
  <si>
    <t>5 - no color MNDY08</t>
  </si>
  <si>
    <t>nestling 5 - no color MNDY08</t>
  </si>
  <si>
    <t>TL MNDY08</t>
  </si>
  <si>
    <t>few blood spots; unpigmented claw in R-4; 4 strong hunger bars</t>
  </si>
  <si>
    <t>0965-66273</t>
  </si>
  <si>
    <t>Y-SAO</t>
  </si>
  <si>
    <t>nestling TL MNDY08</t>
  </si>
  <si>
    <t>SM MNDY08</t>
  </si>
  <si>
    <t>few blood spots on belly; yellow tinge to gape; 2 strong, 3 moderate, 3 light hunger bars</t>
  </si>
  <si>
    <t>0965-66272</t>
  </si>
  <si>
    <t>B-SAO</t>
  </si>
  <si>
    <t>nestling SM MNDY08</t>
  </si>
  <si>
    <t>WI MNDY08</t>
  </si>
  <si>
    <t>few blood spots on belly; slight yellow tinge to gape; 4 strong, 4 light hunger bars</t>
  </si>
  <si>
    <t>0965-66274</t>
  </si>
  <si>
    <t>L-SAO</t>
  </si>
  <si>
    <t>nestling WI MNDY08</t>
  </si>
  <si>
    <t>QO MNDY08</t>
  </si>
  <si>
    <t>few blood spots on belly; 3 strong, 2 moderate, 3 light hunger bars</t>
  </si>
  <si>
    <t>0965-66271</t>
  </si>
  <si>
    <t>W-SAO</t>
  </si>
  <si>
    <t>nestling QO MNDY08</t>
  </si>
  <si>
    <t>UK MNDY08</t>
  </si>
  <si>
    <t>few blood spots on belly; 4 strong, 4 moderate, 2 light hunger bars</t>
  </si>
  <si>
    <t>0965-66276</t>
  </si>
  <si>
    <t>P-SAO</t>
  </si>
  <si>
    <t>nestling UK MNDY08</t>
  </si>
  <si>
    <t>OSAO MNDY08</t>
  </si>
  <si>
    <t>2 strong hunger bars</t>
  </si>
  <si>
    <t>O-SAO</t>
  </si>
  <si>
    <t>O-SAO MNDY08</t>
  </si>
  <si>
    <t>0965-66275</t>
  </si>
  <si>
    <t>nestling O-SAO MNDY08</t>
  </si>
  <si>
    <t>green NBU208</t>
  </si>
  <si>
    <t>NBU208</t>
  </si>
  <si>
    <t>slightly flacid; bloodspots under wings</t>
  </si>
  <si>
    <t>nestling green NBU208</t>
  </si>
  <si>
    <t>purple NBU208</t>
  </si>
  <si>
    <t>slightly flacid; no bloodspots observable</t>
  </si>
  <si>
    <t>purple</t>
  </si>
  <si>
    <t>nestling purple NBU208</t>
  </si>
  <si>
    <t>2 NBUR08</t>
  </si>
  <si>
    <t>NBUR08</t>
  </si>
  <si>
    <t>hanging by neck from branch below nest; alive</t>
  </si>
  <si>
    <t>nestling 2 NBUR08</t>
  </si>
  <si>
    <t>1 NBUR08</t>
  </si>
  <si>
    <t>nestling 1 NBUR08</t>
  </si>
  <si>
    <t>KT NEEL08</t>
  </si>
  <si>
    <t>NEEL08</t>
  </si>
  <si>
    <t>yellow tinge to gape; blood spots on belly; 1 strong, 1 moderate, 4 light hunger bars</t>
  </si>
  <si>
    <t>0965-66289</t>
  </si>
  <si>
    <t>O-SBF</t>
  </si>
  <si>
    <t>nestling KT NEEL08</t>
  </si>
  <si>
    <t>JU NEEL08</t>
  </si>
  <si>
    <t>2 strong, 3 moderate, 2 light hungerbars</t>
  </si>
  <si>
    <t>0965-66288</t>
  </si>
  <si>
    <t>L-SBF</t>
  </si>
  <si>
    <t>nestling JU NEEL08</t>
  </si>
  <si>
    <t>kidnapped; returned to family after a night in the Wildlife Clinic</t>
  </si>
  <si>
    <t>CZ NMUR08</t>
  </si>
  <si>
    <t>NMUR08</t>
  </si>
  <si>
    <t>couple of blood spots on belly; 4 strong, and 2 light hunger bars.</t>
  </si>
  <si>
    <t>775-27253</t>
  </si>
  <si>
    <t>O-SRB</t>
  </si>
  <si>
    <t>nestling CZ NMUR08</t>
  </si>
  <si>
    <t>DY NMUR08</t>
  </si>
  <si>
    <t>couple of blood spots on belly; slight yellowish tinge to the gape; 6 strong, and 5 light hunger bars.</t>
  </si>
  <si>
    <t>775-27254</t>
  </si>
  <si>
    <t>P-SRB</t>
  </si>
  <si>
    <t>nestling DY NMUR08</t>
  </si>
  <si>
    <t>EX NMUR08</t>
  </si>
  <si>
    <t>slight yellow tinge to gape; few blood spots on belly; 3 strong, 2 moderate, and 1 light hunger bars.</t>
  </si>
  <si>
    <t>775-27255</t>
  </si>
  <si>
    <t>R-SRB</t>
  </si>
  <si>
    <t>nestling EX NMUR08</t>
  </si>
  <si>
    <t>FW NMUR08</t>
  </si>
  <si>
    <t>lots of blood spots under wings; none on belly; 5 strong hunger bars</t>
  </si>
  <si>
    <t>775-27256</t>
  </si>
  <si>
    <t>A-SRB</t>
  </si>
  <si>
    <t>nestling FW NMUR08</t>
  </si>
  <si>
    <t>PM ROTA08</t>
  </si>
  <si>
    <t>ROTA08</t>
  </si>
  <si>
    <t>balding; slight yellow tinge to bill</t>
  </si>
  <si>
    <t>nestling PM ROTA08</t>
  </si>
  <si>
    <t>QL ROTA08</t>
  </si>
  <si>
    <t>looks like balding</t>
  </si>
  <si>
    <t>nestling QL ROTA08</t>
  </si>
  <si>
    <t>RK ROTA08</t>
  </si>
  <si>
    <t>"ugly"; balding</t>
  </si>
  <si>
    <t>nestling RK ROTA08</t>
  </si>
  <si>
    <t>bloodspots on belly and under wings; bald head and body; two strong, two moderate, two light hunger bars</t>
  </si>
  <si>
    <t>775-27265</t>
  </si>
  <si>
    <t>P-SWO</t>
  </si>
  <si>
    <t>lot of bloodspots on belly and under wings; four strong, one moderate, one light hunger bars; bald  head and body; 1/3 of nares feathers</t>
  </si>
  <si>
    <t>775-27263</t>
  </si>
  <si>
    <t>L-SWO</t>
  </si>
  <si>
    <t>bloodspots on belly and under wings; bald head and body; scattered nares feathers; three strong, three moderate, no light hunger bars</t>
  </si>
  <si>
    <t>775-27264</t>
  </si>
  <si>
    <t>O-SWO</t>
  </si>
  <si>
    <t>QN ROWA08</t>
  </si>
  <si>
    <t>ROWA08</t>
  </si>
  <si>
    <t>blood spots under wings; 2 strong, 4 light hunger bars</t>
  </si>
  <si>
    <t>0965-66295</t>
  </si>
  <si>
    <t>B-SWA</t>
  </si>
  <si>
    <t>nestling QN ROWA08</t>
  </si>
  <si>
    <t>PO ROWA08</t>
  </si>
  <si>
    <t>2 strong, 2 moderate, 2 light hunger bars</t>
  </si>
  <si>
    <t>0965-66294</t>
  </si>
  <si>
    <t>W-SWA</t>
  </si>
  <si>
    <t>nestling PO ROWA08</t>
  </si>
  <si>
    <t>RM ROWA08</t>
  </si>
  <si>
    <t>vocal complainer; 2 strong, I moderate, 1 light hunger bars</t>
  </si>
  <si>
    <t>0965-66296</t>
  </si>
  <si>
    <t>L-SWA</t>
  </si>
  <si>
    <t>nestling RM ROWA08</t>
  </si>
  <si>
    <t>SL ROWA08</t>
  </si>
  <si>
    <t>1 strong,2 moderate, 2 light hunger bars</t>
  </si>
  <si>
    <t>0965-66297</t>
  </si>
  <si>
    <t>O-SWA</t>
  </si>
  <si>
    <t>nestling SL ROWA08</t>
  </si>
  <si>
    <t>IT SANC08</t>
  </si>
  <si>
    <t>SANC08</t>
  </si>
  <si>
    <t>3 strong, 1 moderate, 2 light hungerbars</t>
  </si>
  <si>
    <t>775-27258</t>
  </si>
  <si>
    <t>B-SPA</t>
  </si>
  <si>
    <t>nestling IT SANC08</t>
  </si>
  <si>
    <t>JS SANC08</t>
  </si>
  <si>
    <t>bloodspots under wings; 4 strong, 1 moderate, 1 light hungerbars</t>
  </si>
  <si>
    <t>775-27259</t>
  </si>
  <si>
    <t>Y-SPA</t>
  </si>
  <si>
    <t>nestling JS SANC08</t>
  </si>
  <si>
    <t>HU SANC08</t>
  </si>
  <si>
    <t>bloodspots under wings; slight yellow tinge to gape; 2 strong, 1 moderate, 1 light hungerbars</t>
  </si>
  <si>
    <t>775-27257</t>
  </si>
  <si>
    <t>W-SPA</t>
  </si>
  <si>
    <t>nestling HU SANC08</t>
  </si>
  <si>
    <t>LQ SANC08</t>
  </si>
  <si>
    <t>1 strong, 1 light hungerbars; trimmed tags</t>
  </si>
  <si>
    <t>775-27260</t>
  </si>
  <si>
    <t>L-SPA</t>
  </si>
  <si>
    <t>nestling LQ SANC08</t>
  </si>
  <si>
    <t>BC SEPG08</t>
  </si>
  <si>
    <t>SEPG08</t>
  </si>
  <si>
    <t>blood spots on belly and wings; 4 strong, 2 moderate, 4 light hunger bars</t>
  </si>
  <si>
    <t>0965-66282</t>
  </si>
  <si>
    <t>L-SWR</t>
  </si>
  <si>
    <t>nestling BC SEPG08</t>
  </si>
  <si>
    <t>CB SEPG08</t>
  </si>
  <si>
    <t>blood spots on belly and wings; 2 strong, 2 moderate, 4 light hunger bars</t>
  </si>
  <si>
    <t>0965-66283</t>
  </si>
  <si>
    <t>O-SWR</t>
  </si>
  <si>
    <t>nestling CB SEPG08</t>
  </si>
  <si>
    <t>DA SEPG08</t>
  </si>
  <si>
    <t>blood spots on belly and wings; 3 light hunger bars</t>
  </si>
  <si>
    <t>0965-66284</t>
  </si>
  <si>
    <t>P-SWR</t>
  </si>
  <si>
    <t>nestling DA SEPG08</t>
  </si>
  <si>
    <t>AD SEPG08</t>
  </si>
  <si>
    <t>4 strong, 1 moderate, 1 light hunger bars; blood spots on belly, lots under wings, 3rd digit on left, unpigmented toe.</t>
  </si>
  <si>
    <t>0965-66281</t>
  </si>
  <si>
    <t>Y-SWR</t>
  </si>
  <si>
    <t>nestling AD SEPG08</t>
  </si>
  <si>
    <t>EZ SEPG08</t>
  </si>
  <si>
    <t>blood spots on belly and under wings; 2 strong hunger bars</t>
  </si>
  <si>
    <t>0965-66285</t>
  </si>
  <si>
    <t>R-SWR</t>
  </si>
  <si>
    <t>nestling EZ SEPG08</t>
  </si>
  <si>
    <t>JT SILI08</t>
  </si>
  <si>
    <t>SILI08</t>
  </si>
  <si>
    <t>lots of blood spots on belly; four strong, three moderate, two light hunger bars</t>
  </si>
  <si>
    <t>775-27234</t>
  </si>
  <si>
    <t>Y-SOW</t>
  </si>
  <si>
    <t>nestling JT SILI08</t>
  </si>
  <si>
    <t>HV SILI08</t>
  </si>
  <si>
    <t>explosive fledger; lots of blood spots on belly; one strong, five moderate, two light hunger bars</t>
  </si>
  <si>
    <t>775-27232</t>
  </si>
  <si>
    <t>W-SOW</t>
  </si>
  <si>
    <t>nestling HV SILI08</t>
  </si>
  <si>
    <t>IU SILI08</t>
  </si>
  <si>
    <t>explosive fledger; lots of blood spots on belly; yellow tinge to gape; six strong, two light hunger bars</t>
  </si>
  <si>
    <t>775-27233</t>
  </si>
  <si>
    <t>B-SOW</t>
  </si>
  <si>
    <t>nestling IU SILI08</t>
  </si>
  <si>
    <t>KS SILI08</t>
  </si>
  <si>
    <t>lots of blood spots on belly; slight yellow tinge to gape; four moderate, five light hunger bars</t>
  </si>
  <si>
    <t>775-27235</t>
  </si>
  <si>
    <t>L-SOW</t>
  </si>
  <si>
    <t>nestling KS SILI08</t>
  </si>
  <si>
    <t>NP SLEB08</t>
  </si>
  <si>
    <t>SLEB08</t>
  </si>
  <si>
    <t>explosive fledge; right hallux claw ripped off; yellow tinge to gape and skin; 6 strong, 4 moderate hunger bars</t>
  </si>
  <si>
    <t>775-27238</t>
  </si>
  <si>
    <t>R-SPO</t>
  </si>
  <si>
    <t>nestling NP SLEB08</t>
  </si>
  <si>
    <t>OO SLEB08</t>
  </si>
  <si>
    <t>left hallux ripped off; yellow tinge to gape and skin; 6 strong, 2 moderate, 1 light hunger bars</t>
  </si>
  <si>
    <t>775-27239</t>
  </si>
  <si>
    <t>A-SPO</t>
  </si>
  <si>
    <t>nestling OO SLEB08</t>
  </si>
  <si>
    <t>PN SLEB08</t>
  </si>
  <si>
    <t>not yellowish; 4 strong, 4 moderate, 1 light hunger bar</t>
  </si>
  <si>
    <t>775-27240</t>
  </si>
  <si>
    <t>F-SPO</t>
  </si>
  <si>
    <t>nestling PN SLEB08</t>
  </si>
  <si>
    <t>1g SLOP08</t>
  </si>
  <si>
    <t>SLOP08</t>
  </si>
  <si>
    <t>1-g SLOP08</t>
  </si>
  <si>
    <t>nestling 1-g SLOP08</t>
  </si>
  <si>
    <t>2y SLOP08</t>
  </si>
  <si>
    <t>2-y SLOP08</t>
  </si>
  <si>
    <t>nestling 2-y SLOP08</t>
  </si>
  <si>
    <t>4p SLOP08</t>
  </si>
  <si>
    <t>4-p SLOP08</t>
  </si>
  <si>
    <t>nestling 4-p SLOP08</t>
  </si>
  <si>
    <t>3 SLOP08</t>
  </si>
  <si>
    <t>nestling 3 SLOP08</t>
  </si>
  <si>
    <t>BB SMUR08</t>
  </si>
  <si>
    <t>SMUR08</t>
  </si>
  <si>
    <t>not flaccid</t>
  </si>
  <si>
    <t>nestling BB SMUR08</t>
  </si>
  <si>
    <t>ZE SMUR08</t>
  </si>
  <si>
    <t>nestling ZE SMUR08</t>
  </si>
  <si>
    <t>1l SMUR08</t>
  </si>
  <si>
    <t>slightly flaccid</t>
  </si>
  <si>
    <t>1-l SMUR08</t>
  </si>
  <si>
    <t>nestling 1-l SMUR08</t>
  </si>
  <si>
    <t>one strong, three moderate, two light hunger bars</t>
  </si>
  <si>
    <t>775-27225</t>
  </si>
  <si>
    <t>O-SRW</t>
  </si>
  <si>
    <t>two strong, one moderate, three light hunger bars</t>
  </si>
  <si>
    <t>775-27226</t>
  </si>
  <si>
    <t>P-SRW</t>
  </si>
  <si>
    <t>NR STAD08</t>
  </si>
  <si>
    <t>STAD08</t>
  </si>
  <si>
    <t>nestling NR STAD08</t>
  </si>
  <si>
    <t>OQ STAD08</t>
  </si>
  <si>
    <t>nestling OQ STAD08</t>
  </si>
  <si>
    <t>PP STAD08</t>
  </si>
  <si>
    <t>nestling PP STAD08</t>
  </si>
  <si>
    <t>0965-66270</t>
  </si>
  <si>
    <t>R-SAB</t>
  </si>
  <si>
    <t>two strong, four light hunger bars</t>
  </si>
  <si>
    <t>0965-66269</t>
  </si>
  <si>
    <t>P-SAB</t>
  </si>
  <si>
    <t>two moderate, six light hunger bars</t>
  </si>
  <si>
    <t>0965-66268</t>
  </si>
  <si>
    <t>O-SAB</t>
  </si>
  <si>
    <t>1o WAW208</t>
  </si>
  <si>
    <t>WAW208</t>
  </si>
  <si>
    <t>1-o WAW208</t>
  </si>
  <si>
    <t>nestling 1-o WAW208</t>
  </si>
  <si>
    <t>2 WAW208</t>
  </si>
  <si>
    <t>nestling 2 WAW208</t>
  </si>
  <si>
    <t>NQ WILG08</t>
  </si>
  <si>
    <t>WILG08</t>
  </si>
  <si>
    <t>nestling NQ WILG08</t>
  </si>
  <si>
    <t>OP WILG08</t>
  </si>
  <si>
    <t>nestling OP WILG08</t>
  </si>
  <si>
    <t>MR WILG08</t>
  </si>
  <si>
    <t>nestling MR WILG08</t>
  </si>
  <si>
    <t>slight yellow tinge to gape; blood spots on belly; 5 strong, 4 moderate, 6 light hunger bars</t>
  </si>
  <si>
    <t>0965-66292</t>
  </si>
  <si>
    <t>R-SAP</t>
  </si>
  <si>
    <t>couple of blood spots on belly; 3 strong, 2 moderate, 4 light hunger bars</t>
  </si>
  <si>
    <t>0965-66293</t>
  </si>
  <si>
    <t>A-SAP</t>
  </si>
  <si>
    <t>a few blood spots on belly; 4 strong, 1 moderate, 3 light hunger bars</t>
  </si>
  <si>
    <t>0965-66291</t>
  </si>
  <si>
    <t>P-SAP</t>
  </si>
  <si>
    <t>RL WWCK08</t>
  </si>
  <si>
    <t>WWCK08</t>
  </si>
  <si>
    <t>couple blood spots on belly; 5 strong, 1 moderate, 1 light hunger bars</t>
  </si>
  <si>
    <t>775-27242</t>
  </si>
  <si>
    <t>B-SBB</t>
  </si>
  <si>
    <t>nestling RL WWCK08</t>
  </si>
  <si>
    <t>TJ WWCK08</t>
  </si>
  <si>
    <t>no blood spots, 4 strong, 1 moderate, 2 light hunger bars</t>
  </si>
  <si>
    <t>TJ</t>
  </si>
  <si>
    <t>775-27244</t>
  </si>
  <si>
    <t>L-SBB</t>
  </si>
  <si>
    <t>nestling TJ WWCK08</t>
  </si>
  <si>
    <t>SK WWCK08</t>
  </si>
  <si>
    <t>no blood spots; 2 strong, 2 moderate, 1 light hunger bars</t>
  </si>
  <si>
    <t>775-27243</t>
  </si>
  <si>
    <t>Y-SBB</t>
  </si>
  <si>
    <t>nestling SK WWCK08</t>
  </si>
  <si>
    <t>UI WWCK08</t>
  </si>
  <si>
    <t>1 extreme, 3 strong, 2 light hunger bars; no blood spots</t>
  </si>
  <si>
    <t>UI</t>
  </si>
  <si>
    <t>775-27245</t>
  </si>
  <si>
    <t>O-SBB</t>
  </si>
  <si>
    <t>nestling UI WWCK08</t>
  </si>
  <si>
    <t>QM WWCK08</t>
  </si>
  <si>
    <t>couple blood spots on belly; 1 extreme, 3 moderate, 2 light hunger bars</t>
  </si>
  <si>
    <t>775-27241</t>
  </si>
  <si>
    <t>W-SBB</t>
  </si>
  <si>
    <t>nestling QM WWCK08</t>
  </si>
  <si>
    <t>Iowa</t>
  </si>
  <si>
    <t>L2 BALL08</t>
  </si>
  <si>
    <t>BALL08</t>
  </si>
  <si>
    <t>was egg #2; just hatched now!; mass changed from 13.5 to 10.5 (to account for bag weight)</t>
  </si>
  <si>
    <t>suburban/managed</t>
  </si>
  <si>
    <t>nestling L2 BALL08</t>
  </si>
  <si>
    <t>R2 BALL08</t>
  </si>
  <si>
    <t>eyes closed; mass changed from 20 to 17 (to account for bag weight)</t>
  </si>
  <si>
    <t>1065-28866</t>
  </si>
  <si>
    <t>nestling R2 BALL08</t>
  </si>
  <si>
    <t>RH MIRO08</t>
  </si>
  <si>
    <t>MIRO08</t>
  </si>
  <si>
    <t>blood cloudy, humeral track recently dried; mass changed from 22.5 to 19.5 (to account for bag weight)</t>
  </si>
  <si>
    <t>RH</t>
  </si>
  <si>
    <t>1065-28845</t>
  </si>
  <si>
    <t>suburban</t>
  </si>
  <si>
    <t>nestling RH MIRO08</t>
  </si>
  <si>
    <t>down recently dried; eyes closed; mass changed from 24.5 to 21.5 (to account for bag weight)</t>
  </si>
  <si>
    <t>1065-28865</t>
  </si>
  <si>
    <t>AY WIGE08</t>
  </si>
  <si>
    <t>WIGE08</t>
  </si>
  <si>
    <t>eyes beginning to open; vocal; smallest nestling; mass changed from 29 to 26 (to account for bag weight)</t>
  </si>
  <si>
    <t>1065-28828</t>
  </si>
  <si>
    <t>nestling AY WIGE08</t>
  </si>
  <si>
    <t>SG MIRO08</t>
  </si>
  <si>
    <t>mass changed from 29.5 to 26.5 (to account for bag weight)</t>
  </si>
  <si>
    <t>1065-28846</t>
  </si>
  <si>
    <t>nestling SG MIRO08</t>
  </si>
  <si>
    <t>IQ PAFL08</t>
  </si>
  <si>
    <t>PAFL08</t>
  </si>
  <si>
    <t>eyes closed; yolk mark still present; mass changed from 37 to 34 (to account for bag weight)</t>
  </si>
  <si>
    <t>1065-28836</t>
  </si>
  <si>
    <t>nestling IQ PAFL08</t>
  </si>
  <si>
    <t>VD COUR08</t>
  </si>
  <si>
    <t>COUR08</t>
  </si>
  <si>
    <t>yolk mark present; specks for primaries; mass changed from 46 to 43 (to account for bag weight)</t>
  </si>
  <si>
    <t>1065-28849</t>
  </si>
  <si>
    <t>rural</t>
  </si>
  <si>
    <t>nestling VD COUR08</t>
  </si>
  <si>
    <t>YA ALGO08</t>
  </si>
  <si>
    <t>ALGO08</t>
  </si>
  <si>
    <t>looks like feathers about to pin; mass changed from 47 to 44 (to account for bag weight)</t>
  </si>
  <si>
    <t>1065-28852</t>
  </si>
  <si>
    <t>managed/rural</t>
  </si>
  <si>
    <t>nestling YA ALGO08</t>
  </si>
  <si>
    <t>CV KEST08</t>
  </si>
  <si>
    <t>KEST08</t>
  </si>
  <si>
    <t>eyes closed; mass changed from 48 to 45 (to account for bag weight)</t>
  </si>
  <si>
    <t>1065-28856</t>
  </si>
  <si>
    <t>nestling CV KEST08</t>
  </si>
  <si>
    <t>JP PAFL08</t>
  </si>
  <si>
    <t>yolk spot still present; mass changed from 50 to 47 (to account for bag weight)</t>
  </si>
  <si>
    <t>1065-28837</t>
  </si>
  <si>
    <t>nestling JP PAFL08</t>
  </si>
  <si>
    <t>L4 WIGE08</t>
  </si>
  <si>
    <t>runny nose? eyes not open; mass changed from 52 to 49 (to account for bag weight)</t>
  </si>
  <si>
    <t>nestling L4 WIGE08</t>
  </si>
  <si>
    <t>UE COUR08</t>
  </si>
  <si>
    <t>cloudy blood; Shot by Chris Cole (hunter w/ Storm Lake PD); mass changed from 55 to 52 (to account for bag weight)</t>
  </si>
  <si>
    <t>1065-28848</t>
  </si>
  <si>
    <t>nestling UE COUR08</t>
  </si>
  <si>
    <t>WC COUR08</t>
  </si>
  <si>
    <t>yolk mark still present; mass changed from 56 to 53 (to account for bag weight)</t>
  </si>
  <si>
    <t>nestling WC COUR08</t>
  </si>
  <si>
    <t>AX ALGO08</t>
  </si>
  <si>
    <t>looks like feathers about to pin; mass changed from 58 to 55 (to account for bag weight)</t>
  </si>
  <si>
    <t>1065-28854</t>
  </si>
  <si>
    <t>nestling AX ALGO08</t>
  </si>
  <si>
    <t>TF COUR08</t>
  </si>
  <si>
    <t>yolk mark present; specks for primaries; mass changed from 59 to 56 (to account for bag weight)</t>
  </si>
  <si>
    <t>TF</t>
  </si>
  <si>
    <t>1065-28847</t>
  </si>
  <si>
    <t>nestling TF COUR08</t>
  </si>
  <si>
    <t>L2 KEST08</t>
  </si>
  <si>
    <t>eyes closed; yolk mark present; mass changed from 62 to 59 (to account for bag weight)</t>
  </si>
  <si>
    <t>nestling L2 KEST08</t>
  </si>
  <si>
    <t>ZA WIGE08</t>
  </si>
  <si>
    <t>primaries just specks; eyes/ears closed; debris in mouth; Shot by Chris Cole (hunter w/ Storm Lake PD); mass changed from 66 to 63 (to account for bag weight)</t>
  </si>
  <si>
    <t>1065-28827</t>
  </si>
  <si>
    <t>nestling ZA WIGE08</t>
  </si>
  <si>
    <t>KO PAFL08</t>
  </si>
  <si>
    <t>eyes closed; primaries are specks; mass changed from 74 to 71 (to account for bag weight)</t>
  </si>
  <si>
    <t>nestling KO PAFL08</t>
  </si>
  <si>
    <t>DU KEST08</t>
  </si>
  <si>
    <t>L3 cut; yolk mark present; 1FB flesh band; mass changed from 83 to 80 (to account for bag weight)</t>
  </si>
  <si>
    <t>Flesh</t>
  </si>
  <si>
    <t>1065-28857</t>
  </si>
  <si>
    <t>nestling DU KEST08</t>
  </si>
  <si>
    <t>HR PAFL08</t>
  </si>
  <si>
    <t>mass changed from 85 to 82 (to account for bag weight)</t>
  </si>
  <si>
    <t>1065-28835</t>
  </si>
  <si>
    <t>nestling HR PAFL08</t>
  </si>
  <si>
    <t>ZZ ALGO08</t>
  </si>
  <si>
    <t>primaries &amp; tail pinning; mass changed from 94 to 91 (to account for bag weight)</t>
  </si>
  <si>
    <t>1065-28853</t>
  </si>
  <si>
    <t>nestling ZZ ALGO08</t>
  </si>
  <si>
    <t>BX WIGE08</t>
  </si>
  <si>
    <t>vocal; eyes open; primaries visible below skin; Shot by Chris Cole (hunter w/ Storm Lake PD); mass changed from 98 to 95 (to account for bag weight)</t>
  </si>
  <si>
    <t>1065-28829</t>
  </si>
  <si>
    <t>nestling BX WIGE08</t>
  </si>
  <si>
    <t>YB WIGE08</t>
  </si>
  <si>
    <t>eyes open; mass changed from 100 to 97 (to account for bag weight)</t>
  </si>
  <si>
    <t>1065-28826</t>
  </si>
  <si>
    <t>nestling YB WIGE08</t>
  </si>
  <si>
    <t>BW KEST08</t>
  </si>
  <si>
    <t>R3 clipped; eyes closed; primaries pinning; yolk mark nearly absorbed; mass changed from 105 to 102 (to account for bag weight)</t>
  </si>
  <si>
    <t>Lime</t>
  </si>
  <si>
    <t>1065-28855</t>
  </si>
  <si>
    <t>nestling BW KEST08</t>
  </si>
  <si>
    <t>XB ALGO08</t>
  </si>
  <si>
    <t>primaries pinning; yolk mark gone</t>
  </si>
  <si>
    <t>1065-28851</t>
  </si>
  <si>
    <t>nestling XB ALGO08</t>
  </si>
  <si>
    <t>ET KEST08</t>
  </si>
  <si>
    <t>R2 clipped; primaries pinning; yolk mark nearly gone; eyes closed; 1FB blue band; mass changed from 125 to 122 (to account for bag weight)</t>
  </si>
  <si>
    <t>Blue</t>
  </si>
  <si>
    <t>1065-28858</t>
  </si>
  <si>
    <t>nestling ET KEST08</t>
  </si>
  <si>
    <t>UF HSON08</t>
  </si>
  <si>
    <t>HSON08</t>
  </si>
  <si>
    <t>R2 clipped; 1FB lime band; mass changed from 150 to 141.5 (to account for bag weight)</t>
  </si>
  <si>
    <t>1065-28822</t>
  </si>
  <si>
    <t>nestling UF HSON08</t>
  </si>
  <si>
    <t>TG HSON08</t>
  </si>
  <si>
    <t>R4 clipped; 1FB red band; mass changed from 185 to 176.5 (to account for bag weight)</t>
  </si>
  <si>
    <t>Red</t>
  </si>
  <si>
    <t>1065-28821</t>
  </si>
  <si>
    <t>nestling TG HSON08</t>
  </si>
  <si>
    <t>HS WALL08</t>
  </si>
  <si>
    <t>WALL08</t>
  </si>
  <si>
    <t>mass changed from 230 to 221.5 (to account for bag weight)</t>
  </si>
  <si>
    <t>1065-28809</t>
  </si>
  <si>
    <t>nestling HS WALL08</t>
  </si>
  <si>
    <t>JQ WALL08</t>
  </si>
  <si>
    <t>Don't have alias recorded at banding; Name guessed based on head size at 1st &amp; 2nd measurements; mass changed from 245 to 236.5 (to account for bag weight)</t>
  </si>
  <si>
    <t>nestling JQ WALL08</t>
  </si>
  <si>
    <t>SH HSON08</t>
  </si>
  <si>
    <t>L3 clipped; 3FB purple band; mass changed from 250 to 241.5 (to account for bag weight)</t>
  </si>
  <si>
    <t>Purple</t>
  </si>
  <si>
    <t>1065-28820</t>
  </si>
  <si>
    <t>nestling SH HSON08</t>
  </si>
  <si>
    <t>IR WALL08</t>
  </si>
  <si>
    <t>1065-28810</t>
  </si>
  <si>
    <t>nestling IR WALL08</t>
  </si>
  <si>
    <t>KP WALL08</t>
  </si>
  <si>
    <t>Don't have alias recorded at banding; Name guessed based on head size at 1st &amp; 2nd measurements; mass changed from 295 to 286.5 (to account for bag weight)</t>
  </si>
  <si>
    <t>nestling KP WALL08</t>
  </si>
  <si>
    <t>OL VIST08</t>
  </si>
  <si>
    <t>VIST08</t>
  </si>
  <si>
    <t>R4 clipped; 3FB blue band; Found dead by Todd Eskine, 120 Mallard Dr., Storm Lake, IA, 50588; mass changed from 350 to 341.5 (to account for bag weight)</t>
  </si>
  <si>
    <t>1065-28816</t>
  </si>
  <si>
    <t>nestling OL VIST08</t>
  </si>
  <si>
    <t>MN VIST08</t>
  </si>
  <si>
    <t>R2 clipped; 3FB white band; Shot by Chris Cole (hunter w/ Storm Lake PD); mass changed from 380 to 371.5 (to account for bag weight)</t>
  </si>
  <si>
    <t>White</t>
  </si>
  <si>
    <t>1065-28814</t>
  </si>
  <si>
    <t>nestling MN VIST08</t>
  </si>
  <si>
    <t>NM VIST08</t>
  </si>
  <si>
    <t>L2 clipped; 3FB red band; mass changed from 380 to 371.5 (to account for bag weight)</t>
  </si>
  <si>
    <t>1065-28815</t>
  </si>
  <si>
    <t>nestling NM VIST08</t>
  </si>
  <si>
    <t>LO VIST08</t>
  </si>
  <si>
    <t>L4 clipped; 3FB yellow band; mass changed from 420 to 411.5 (to account for bag weight)</t>
  </si>
  <si>
    <t>Yellow</t>
  </si>
  <si>
    <t>1065-28813</t>
  </si>
  <si>
    <t>nestling LO VIST08</t>
  </si>
  <si>
    <t>explosive fledge; first out; size 4FB bands</t>
  </si>
  <si>
    <t>explosive fledge; size 4FB bands</t>
  </si>
  <si>
    <t>OP-RS</t>
  </si>
  <si>
    <t>OP-AS</t>
  </si>
  <si>
    <t>OP-FS</t>
  </si>
  <si>
    <t>BOAS BALL08</t>
  </si>
  <si>
    <t>explosive fledge; bleeder; broke rt. tibia &amp; fractured left tarsus; weezing</t>
  </si>
  <si>
    <t>BO-AS</t>
  </si>
  <si>
    <t>nestling BO-AS BALL08</t>
  </si>
  <si>
    <t>LM BALL08</t>
  </si>
  <si>
    <t>BO-FS</t>
  </si>
  <si>
    <t>nestling LM BALL08</t>
  </si>
  <si>
    <t>CW BARG08</t>
  </si>
  <si>
    <t>BARG08</t>
  </si>
  <si>
    <t>1065-28830</t>
  </si>
  <si>
    <t>FY-OS</t>
  </si>
  <si>
    <t>nestling CW BARG08</t>
  </si>
  <si>
    <t>DV BARG08</t>
  </si>
  <si>
    <t>1065-28831</t>
  </si>
  <si>
    <t>FY-PS</t>
  </si>
  <si>
    <t>nestling DV BARG08</t>
  </si>
  <si>
    <t>EU BARG08</t>
  </si>
  <si>
    <t>1065-28832</t>
  </si>
  <si>
    <t>FY-RS</t>
  </si>
  <si>
    <t>nestling EU BARG08</t>
  </si>
  <si>
    <t>FT BARG08</t>
  </si>
  <si>
    <t>1065-28833</t>
  </si>
  <si>
    <t>FY-AS</t>
  </si>
  <si>
    <t>nestling FT BARG08</t>
  </si>
  <si>
    <t>GS BARG08</t>
  </si>
  <si>
    <t>1065-28834</t>
  </si>
  <si>
    <t>FY-FS</t>
  </si>
  <si>
    <t>nestling GS BARG08</t>
  </si>
  <si>
    <t>1 BRUN08</t>
  </si>
  <si>
    <t>BRUN08</t>
  </si>
  <si>
    <t>DOA; missing tail, right primaries, no fault bars</t>
  </si>
  <si>
    <t>nestling 1 BRUN08</t>
  </si>
  <si>
    <t>2 BRUN08</t>
  </si>
  <si>
    <t>DOA; body was chopped up (lawnmower?); no fault bars</t>
  </si>
  <si>
    <t>nestling 2 BRUN08</t>
  </si>
  <si>
    <t>3 BRUN08</t>
  </si>
  <si>
    <t>DOA; no fault bars</t>
  </si>
  <si>
    <t>nestling 3 BRUN08</t>
  </si>
  <si>
    <t>4 BRUN08</t>
  </si>
  <si>
    <t>DOA; missing right primaries; mantle torn apart</t>
  </si>
  <si>
    <t>nestling 4 BRUN08</t>
  </si>
  <si>
    <t>AZ CHAT08</t>
  </si>
  <si>
    <t>CHAT08</t>
  </si>
  <si>
    <t>yolk mark present</t>
  </si>
  <si>
    <t>L34</t>
  </si>
  <si>
    <t>1065-28801</t>
  </si>
  <si>
    <t>BP-WS</t>
  </si>
  <si>
    <t>nestling AZ CHAT08</t>
  </si>
  <si>
    <t>BY CHAT08</t>
  </si>
  <si>
    <t>1065-28802</t>
  </si>
  <si>
    <t>BP-BS</t>
  </si>
  <si>
    <t>nestling BY CHAT08</t>
  </si>
  <si>
    <t>CX CHAT08</t>
  </si>
  <si>
    <t>1065-28803</t>
  </si>
  <si>
    <t>BP-YS</t>
  </si>
  <si>
    <t>nestling CX CHAT08</t>
  </si>
  <si>
    <t>DW CHAT08</t>
  </si>
  <si>
    <t>1065-28804</t>
  </si>
  <si>
    <t>BP-OS</t>
  </si>
  <si>
    <t>nestling DW CHAT08</t>
  </si>
  <si>
    <t>BPPS CHAT08</t>
  </si>
  <si>
    <t>right tarsus/foot extended backwards</t>
  </si>
  <si>
    <t>1065-28805</t>
  </si>
  <si>
    <t>nestling BP-PS CHAT08</t>
  </si>
  <si>
    <t>deformed right leg; fell out of nest &amp; put back</t>
  </si>
  <si>
    <t>PK COLO08</t>
  </si>
  <si>
    <t>COLO08</t>
  </si>
  <si>
    <t>; Shot by Chris Cole (hunter w/ Storm Lake PD)</t>
  </si>
  <si>
    <t>R12</t>
  </si>
  <si>
    <t>1065-28817</t>
  </si>
  <si>
    <t>OA-RS</t>
  </si>
  <si>
    <t>nestling PK COLO08</t>
  </si>
  <si>
    <t>QJ COLO08</t>
  </si>
  <si>
    <t>R34</t>
  </si>
  <si>
    <t>1065-28818</t>
  </si>
  <si>
    <t>OA-AS</t>
  </si>
  <si>
    <t>nestling QJ COLO08</t>
  </si>
  <si>
    <t>RI COLO08</t>
  </si>
  <si>
    <t>L12</t>
  </si>
  <si>
    <t>DIDN'T WORK</t>
  </si>
  <si>
    <t>1065-28819</t>
  </si>
  <si>
    <t>OA-FS</t>
  </si>
  <si>
    <t>nestling RI COLO08</t>
  </si>
  <si>
    <t>right leg scute #4 (proximal to 'ankle' joint) very small; size 4FB bands</t>
  </si>
  <si>
    <t>AB-PS</t>
  </si>
  <si>
    <t>size 4FB bands; Shot by Chris Cole (hunter w/ Storm Lake PD)</t>
  </si>
  <si>
    <t>size 4FB bands</t>
  </si>
  <si>
    <t>AB-AS</t>
  </si>
  <si>
    <t>1065-28850</t>
  </si>
  <si>
    <t>AB-FS</t>
  </si>
  <si>
    <t>VE ESTL08</t>
  </si>
  <si>
    <t>ESTL08</t>
  </si>
  <si>
    <t>1065-28823</t>
  </si>
  <si>
    <t>WB-RS</t>
  </si>
  <si>
    <t>nestling VE ESTL08</t>
  </si>
  <si>
    <t>WD ESTL08</t>
  </si>
  <si>
    <t>bleeder</t>
  </si>
  <si>
    <t>1065-28824</t>
  </si>
  <si>
    <t>WB-AS</t>
  </si>
  <si>
    <t>nestling WD ESTL08</t>
  </si>
  <si>
    <t>XC ESTL08</t>
  </si>
  <si>
    <t>1065-28825</t>
  </si>
  <si>
    <t>nestling XC ESTL08</t>
  </si>
  <si>
    <t>captured at 504 Terrence St. with broken humerus</t>
  </si>
  <si>
    <t>FS GUTL08</t>
  </si>
  <si>
    <t>GUTL08</t>
  </si>
  <si>
    <t>size 3FB bands; pink/white tags/letters; weed-eater tag spikes</t>
  </si>
  <si>
    <t>1065-28859</t>
  </si>
  <si>
    <t>WP-YS</t>
  </si>
  <si>
    <t>nestling FS GUTL08</t>
  </si>
  <si>
    <t>GR GUTL08</t>
  </si>
  <si>
    <t>1065-28860</t>
  </si>
  <si>
    <t>WP-OS</t>
  </si>
  <si>
    <t>nestling GR GUTL08</t>
  </si>
  <si>
    <t>HQ GUTL08</t>
  </si>
  <si>
    <t>HQ</t>
  </si>
  <si>
    <t>1065-28861</t>
  </si>
  <si>
    <t>nestling HQ GUTL08</t>
  </si>
  <si>
    <t>IP GUTL08</t>
  </si>
  <si>
    <t>1065-28862</t>
  </si>
  <si>
    <t>WP-RS</t>
  </si>
  <si>
    <t>nestling IP GUTL08</t>
  </si>
  <si>
    <t>JO GUTL08</t>
  </si>
  <si>
    <t>1065-28863</t>
  </si>
  <si>
    <t>WP-AS</t>
  </si>
  <si>
    <t>nestling JO GUTL08</t>
  </si>
  <si>
    <t>KN GUTL08</t>
  </si>
  <si>
    <t>1065-28864</t>
  </si>
  <si>
    <t>WP-FS</t>
  </si>
  <si>
    <t>nestling KN GUTL08</t>
  </si>
  <si>
    <t>figidity; few blood spots</t>
  </si>
  <si>
    <t>FP-WS</t>
  </si>
  <si>
    <t>L1 &amp; L2 unpigmented; R3 claw half-pigmented</t>
  </si>
  <si>
    <t>bleeder; tarsus diameter stunted due to band</t>
  </si>
  <si>
    <t>FP-YS</t>
  </si>
  <si>
    <t>tarsus growth stunted by lime band; size 4FB bands; pink tag white letters</t>
  </si>
  <si>
    <t>FR-PS</t>
  </si>
  <si>
    <t>size 4FB bands; pink/white tag/letters</t>
  </si>
  <si>
    <t>FR-RS</t>
  </si>
  <si>
    <t>tarsus growth stunted by flesh band; no blood spots; size 4FB; pink/white tags/letters</t>
  </si>
  <si>
    <t>FR-AS</t>
  </si>
  <si>
    <t>tarsus growth stunted by blue band; size 4FB bands; pink/white tag/letters</t>
  </si>
  <si>
    <t>FR-FS</t>
  </si>
  <si>
    <t>EV LALA08</t>
  </si>
  <si>
    <t>LALA08</t>
  </si>
  <si>
    <t>1065-28806</t>
  </si>
  <si>
    <t>RA-RS</t>
  </si>
  <si>
    <t>nestling EV LALA08</t>
  </si>
  <si>
    <t>FU LALA08</t>
  </si>
  <si>
    <t>didn't like getting tags</t>
  </si>
  <si>
    <t>1065-28807</t>
  </si>
  <si>
    <t>nestling FU LALA08</t>
  </si>
  <si>
    <t>GT LALA08</t>
  </si>
  <si>
    <t>1065-28808</t>
  </si>
  <si>
    <t>RA-FS</t>
  </si>
  <si>
    <t>nestling GT LALA08</t>
  </si>
  <si>
    <t>feet desicated; droppings under tail</t>
  </si>
  <si>
    <t>missing primaries; bill completely chewed-up; bill/mouth completely dry; well-desicated feet</t>
  </si>
  <si>
    <t>LN MACE08</t>
  </si>
  <si>
    <t>MACE08</t>
  </si>
  <si>
    <t>explosive fledge</t>
  </si>
  <si>
    <t>1065-28839</t>
  </si>
  <si>
    <t>OY-OS</t>
  </si>
  <si>
    <t>nestling LN MACE08</t>
  </si>
  <si>
    <t>MM MACE08</t>
  </si>
  <si>
    <t>1065-28840</t>
  </si>
  <si>
    <t>OY-PS</t>
  </si>
  <si>
    <t>nestling MM MACE08</t>
  </si>
  <si>
    <t>NL MACE08</t>
  </si>
  <si>
    <t>1065-28841</t>
  </si>
  <si>
    <t>OY-RS</t>
  </si>
  <si>
    <t>nestling NL MACE08</t>
  </si>
  <si>
    <t>OK MACE08</t>
  </si>
  <si>
    <t>1065-28842</t>
  </si>
  <si>
    <t>OY-AS</t>
  </si>
  <si>
    <t>nestling OK MACE08</t>
  </si>
  <si>
    <t>PJ MACE08</t>
  </si>
  <si>
    <t>1065-28843</t>
  </si>
  <si>
    <t>OY-FS</t>
  </si>
  <si>
    <t>nestling PJ MACE08</t>
  </si>
  <si>
    <t>QI MACE08</t>
  </si>
  <si>
    <t>no fault bars</t>
  </si>
  <si>
    <t>QI</t>
  </si>
  <si>
    <t>1065-28844</t>
  </si>
  <si>
    <t>OY-WS</t>
  </si>
  <si>
    <t>nestling QI MACE08</t>
  </si>
  <si>
    <t>RB-WS</t>
  </si>
  <si>
    <t>RB-BS</t>
  </si>
  <si>
    <t>WA-PS</t>
  </si>
  <si>
    <t>white cast on right wing</t>
  </si>
  <si>
    <t>WA-RS</t>
  </si>
  <si>
    <t>WA-AS</t>
  </si>
  <si>
    <t>R1?</t>
  </si>
  <si>
    <t>1065-28838</t>
  </si>
  <si>
    <t>WA-FS</t>
  </si>
  <si>
    <t>ML PIHY08</t>
  </si>
  <si>
    <t>PIHY08</t>
  </si>
  <si>
    <t>corrected weight</t>
  </si>
  <si>
    <t>1065-28876</t>
  </si>
  <si>
    <t>nestling ML PIHY08</t>
  </si>
  <si>
    <t>bleeder; no fault bars</t>
  </si>
  <si>
    <t>1065-28867</t>
  </si>
  <si>
    <t>no spots</t>
  </si>
  <si>
    <t>WR-WS</t>
  </si>
  <si>
    <t>no spots; Shot by Chris Cole (hunter w/ Storm Lake PD)</t>
  </si>
  <si>
    <t>WR-YS</t>
  </si>
  <si>
    <t>no spots; Found dead by Todd Eskine, 120 Mallard Dr., Storm Lake, IA, 50588</t>
  </si>
  <si>
    <t>WR-OS</t>
  </si>
  <si>
    <t>BY-OS</t>
  </si>
  <si>
    <t>R4 unpigmented</t>
  </si>
  <si>
    <t>vocal</t>
  </si>
  <si>
    <t>1065-28811</t>
  </si>
  <si>
    <t>BY-RS</t>
  </si>
  <si>
    <t>1065-28812</t>
  </si>
  <si>
    <t>BY-AS</t>
  </si>
  <si>
    <t>PO-OS</t>
  </si>
  <si>
    <t>PO-PS</t>
  </si>
  <si>
    <t>PO-RS</t>
  </si>
  <si>
    <t>PO-AS</t>
  </si>
  <si>
    <t>SYWB BAR209</t>
  </si>
  <si>
    <t>BAR209</t>
  </si>
  <si>
    <t>fell on ground 10 June, spent night in wildlife clinic. No bloodspots but small pink spots/pricks scattered on abdomen-probably from fall.. 2 strong  hungerbars:</t>
  </si>
  <si>
    <t>S-YWB</t>
  </si>
  <si>
    <t>1055-11646</t>
  </si>
  <si>
    <t>nestling S-YWB BAR209</t>
  </si>
  <si>
    <t>SBWB BAR209</t>
  </si>
  <si>
    <t>one blood spot on belly;  1 light, 1 strong hungerbars</t>
  </si>
  <si>
    <t>S-BWB</t>
  </si>
  <si>
    <t>1055-11645</t>
  </si>
  <si>
    <t>nestling S-BWB BAR209</t>
  </si>
  <si>
    <t>SWWB BAR209</t>
  </si>
  <si>
    <t>no blood spots on belly; 1 light hungerbar; very little feather for hungarbars to show</t>
  </si>
  <si>
    <t>S-WWB</t>
  </si>
  <si>
    <t>1055-11644</t>
  </si>
  <si>
    <t>nestling S-WWB BAR209</t>
  </si>
  <si>
    <t>L3 BAR209</t>
  </si>
  <si>
    <t>Blood spots on belly, under wings, 2 strong,3 light hunger bars</t>
  </si>
  <si>
    <t>nestling L3 BAR209</t>
  </si>
  <si>
    <t>K2 BAR209</t>
  </si>
  <si>
    <t>BLOOD SPOTS ON BELLY, UNDER WINGS; 2 strong, 2 medium, 1 light hunger bar</t>
  </si>
  <si>
    <t>nestling K2 BAR209</t>
  </si>
  <si>
    <t>Z6 BRAN09</t>
  </si>
  <si>
    <t>BRAN09</t>
  </si>
  <si>
    <t>slight yellow tinge to gape; one strong, one moderate, one light hunger bars; unpigmented claw on d3; blood spots everywhere</t>
  </si>
  <si>
    <t>1055-11632</t>
  </si>
  <si>
    <t>S-AAR</t>
  </si>
  <si>
    <t>nestling Z6 BRAN09</t>
  </si>
  <si>
    <t>Y5 BRAN09</t>
  </si>
  <si>
    <t>broken hallux on right foot; yellow tinge to gape; lots of blood spots everywhere; one strong, one light hunger bar</t>
  </si>
  <si>
    <t>1055-11631</t>
  </si>
  <si>
    <t>S-RAR</t>
  </si>
  <si>
    <t>nestling Y5 BRAN09</t>
  </si>
  <si>
    <t>X4 BRAN09</t>
  </si>
  <si>
    <t>yellow tinge to gape; lots of blood spots under wings and on belly; two strong, three moderate, two light hunger bars</t>
  </si>
  <si>
    <t>1055-11630</t>
  </si>
  <si>
    <t>S-PAR</t>
  </si>
  <si>
    <t>nestling X4 BRAN09</t>
  </si>
  <si>
    <t>W3 BRAN09</t>
  </si>
  <si>
    <t>unpigmented claw on d3; blood spots on belly and a lot of blood spots under the wings; slight yellow tinge to gape; one strong, two moderate, two light hunger bars.</t>
  </si>
  <si>
    <t>1055-11629</t>
  </si>
  <si>
    <t>S-OAR</t>
  </si>
  <si>
    <t>nestling W3 BRAN09</t>
  </si>
  <si>
    <t>S-FAR BRAN09</t>
  </si>
  <si>
    <t>half-pigmented claw on d5; lot of blood spots; one strong hungerbar but feathers not developed enough to score</t>
  </si>
  <si>
    <t>S-FAR</t>
  </si>
  <si>
    <t>1055-11633</t>
  </si>
  <si>
    <t>nestling S-FAR BRAN09</t>
  </si>
  <si>
    <t>M4 BRO209</t>
  </si>
  <si>
    <t>BRO209</t>
  </si>
  <si>
    <t>5 strong 4 moderate 2 light hunger bars; rear end somewhat necrotic with rotted fecal matter.  Feces or dead sibling?</t>
  </si>
  <si>
    <t>1055-11647</t>
  </si>
  <si>
    <t>S-YYW</t>
  </si>
  <si>
    <t>nestling M4 BRO209</t>
  </si>
  <si>
    <t>RU CISH09</t>
  </si>
  <si>
    <t>CISH09</t>
  </si>
  <si>
    <t>blood spots on belly; five strong, one moderate, one light hunger bar;</t>
  </si>
  <si>
    <t>1055-11604</t>
  </si>
  <si>
    <t>S-RRY</t>
  </si>
  <si>
    <t>nestling RU CISH09</t>
  </si>
  <si>
    <t>NY CISH09</t>
  </si>
  <si>
    <t>jumper; two strong, one moderate, two light hunger bars; few blood spots on belly</t>
  </si>
  <si>
    <t>1055-11601</t>
  </si>
  <si>
    <t>S-LRY</t>
  </si>
  <si>
    <t>nestling NY CISH09</t>
  </si>
  <si>
    <t>TS CISH09</t>
  </si>
  <si>
    <t>couple blood spots on belly; three strong, four light hunger bars</t>
  </si>
  <si>
    <t>1055-11605</t>
  </si>
  <si>
    <t>S-ARY</t>
  </si>
  <si>
    <t>nestling TS CISH09</t>
  </si>
  <si>
    <t>PW CISH09</t>
  </si>
  <si>
    <t>few blood spots on belly; three strong, two moderate, five light hunger bars</t>
  </si>
  <si>
    <t>1055-11603</t>
  </si>
  <si>
    <t>S-PRY</t>
  </si>
  <si>
    <t>nestling PW CISH09</t>
  </si>
  <si>
    <t>OX CISH09</t>
  </si>
  <si>
    <t>jumper; few blood spots on belly; five strong, one moderate hunger bar</t>
  </si>
  <si>
    <t>1055-11602</t>
  </si>
  <si>
    <t>S-ORY</t>
  </si>
  <si>
    <t>nestling OX CISH09</t>
  </si>
  <si>
    <t>N5 CLA209</t>
  </si>
  <si>
    <t>CLA209</t>
  </si>
  <si>
    <t>blood spots on belly; two strong, one moderate hunger bar; patches of hunger bars;</t>
  </si>
  <si>
    <t>1055-11648</t>
  </si>
  <si>
    <t>S-LFB</t>
  </si>
  <si>
    <t>nestling N5 CLA209</t>
  </si>
  <si>
    <t>3 DOGS09</t>
  </si>
  <si>
    <t>DOGS09</t>
  </si>
  <si>
    <t>nestling 3 DOGS09</t>
  </si>
  <si>
    <t>2 DOGS09</t>
  </si>
  <si>
    <t>nestling 2 DOGS09</t>
  </si>
  <si>
    <t>1 DOGS09</t>
  </si>
  <si>
    <t>nestling 1 DOGS09</t>
  </si>
  <si>
    <t>WE DOGS09</t>
  </si>
  <si>
    <t>previously 3-DOGS; few blood spots, yellow tinge to gape; 2 strong, 1 medium, 3 light hunger bars</t>
  </si>
  <si>
    <t>775-27290</t>
  </si>
  <si>
    <t>S-WFR</t>
  </si>
  <si>
    <t>nestling WE DOGS09</t>
  </si>
  <si>
    <t>YC DOGS09</t>
  </si>
  <si>
    <t>previously 2-DOGS; slightly yellow tinge to gape; blood spots on belly; 3 strong, 1 moderate, 2 light hunger bars</t>
  </si>
  <si>
    <t>775-27292</t>
  </si>
  <si>
    <t>S-YFR</t>
  </si>
  <si>
    <t>nestling YC DOGS09</t>
  </si>
  <si>
    <t>XD DOGS09</t>
  </si>
  <si>
    <t>previously 1-DOGS; few blood spots; no  yellow tinge; 3 strong, 3 light hunger bars</t>
  </si>
  <si>
    <t>775-27291</t>
  </si>
  <si>
    <t>S-BFR</t>
  </si>
  <si>
    <t>nestling XD DOGS09</t>
  </si>
  <si>
    <t>C3 ECRI09</t>
  </si>
  <si>
    <t>ECRI09</t>
  </si>
  <si>
    <t>lots of blood spots, yellow tinge to gape, hungerbars: 3 strong, 2 moderate, 2 light</t>
  </si>
  <si>
    <t>1055-11613</t>
  </si>
  <si>
    <t>nestling C3 ECRI09</t>
  </si>
  <si>
    <t>B2 ECRI09</t>
  </si>
  <si>
    <t>lots of blood spots on belly, yellow tinge to gape, hungerbars: 4 strong, 1 moderate, 1 light</t>
  </si>
  <si>
    <t>1055-11612</t>
  </si>
  <si>
    <t>S-RFW</t>
  </si>
  <si>
    <t>nestling B2 ECRI09</t>
  </si>
  <si>
    <t>D4 ECRI09</t>
  </si>
  <si>
    <t>lots of blood spots, 5 strong, 2 moderate, 1 light</t>
  </si>
  <si>
    <t>1055-11614</t>
  </si>
  <si>
    <t>S-FFW</t>
  </si>
  <si>
    <t>nestling D4 ECRI09</t>
  </si>
  <si>
    <t>3 FOWA09</t>
  </si>
  <si>
    <t>FOWA09</t>
  </si>
  <si>
    <t>bright skin</t>
  </si>
  <si>
    <t>nestling 3 FOWA09</t>
  </si>
  <si>
    <t>1 FOWA09</t>
  </si>
  <si>
    <t>nestling 1 FOWA09</t>
  </si>
  <si>
    <t>2 FOWA09</t>
  </si>
  <si>
    <t>nestling 2 FOWA09</t>
  </si>
  <si>
    <t>4 FOWA09</t>
  </si>
  <si>
    <t>nestling 4 FOWA09</t>
  </si>
  <si>
    <t>BZ FOWA09</t>
  </si>
  <si>
    <t>previous name 2, yellow tinge to gape, lots of bloodspots, hungerbars: 3 strong, 1 light</t>
  </si>
  <si>
    <t>775-27269</t>
  </si>
  <si>
    <t>S-YBW</t>
  </si>
  <si>
    <t>nestling BZ FOWA09</t>
  </si>
  <si>
    <t>AA FOWA09</t>
  </si>
  <si>
    <t>previous name 1, yellow tinge to gape, bloodspots on belly, hungerbars: 3 strong, 2 light</t>
  </si>
  <si>
    <t>775-27268</t>
  </si>
  <si>
    <t>S-WBW</t>
  </si>
  <si>
    <t>nestling AA FOWA09</t>
  </si>
  <si>
    <t>DX FOWA09</t>
  </si>
  <si>
    <t>previous name 4, bloodspots, hungerbars: 3 strong, 2 moderate, 3 light</t>
  </si>
  <si>
    <t>775-27271</t>
  </si>
  <si>
    <t>S-LBW</t>
  </si>
  <si>
    <t>nestling DX FOWA09</t>
  </si>
  <si>
    <t>CY FOWA09</t>
  </si>
  <si>
    <t>previous name 3, yellow tinge to gape, bloodspots, hungerbars: 3 strong, 3 light</t>
  </si>
  <si>
    <t>775-27270</t>
  </si>
  <si>
    <t>S-BBW</t>
  </si>
  <si>
    <t>nestling CY FOWA09</t>
  </si>
  <si>
    <t>F7 HAMU09</t>
  </si>
  <si>
    <t>HAMU09</t>
  </si>
  <si>
    <t>extremely skewed bill; no blood spots; one moderate, two light hunger bars</t>
  </si>
  <si>
    <t>1055-11639</t>
  </si>
  <si>
    <t>S-PPO</t>
  </si>
  <si>
    <t>nestling F7 HAMU09</t>
  </si>
  <si>
    <t>E6 HAMU09</t>
  </si>
  <si>
    <t>lots of blood spots under wings; four moderate, three light hunger bars</t>
  </si>
  <si>
    <t>1055-11638</t>
  </si>
  <si>
    <t>S-OPO</t>
  </si>
  <si>
    <t>nestling E6 HAMU09</t>
  </si>
  <si>
    <t>doa HAMU09</t>
  </si>
  <si>
    <t>dead below nest; secondary coverts feathers broken at the tip;</t>
  </si>
  <si>
    <t>nestling doa HAMU09</t>
  </si>
  <si>
    <t>2 HAPA09</t>
  </si>
  <si>
    <t>HAPA09</t>
  </si>
  <si>
    <t>feathers just popping out; yellow tinge to bill</t>
  </si>
  <si>
    <t>nestling 2 HAPA09</t>
  </si>
  <si>
    <t>3 HAPA09</t>
  </si>
  <si>
    <t>nestling 3 HAPA09</t>
  </si>
  <si>
    <t>1 HAPA09</t>
  </si>
  <si>
    <t>nestling 1 HAPA09</t>
  </si>
  <si>
    <t>LP HAPA09</t>
  </si>
  <si>
    <t>previously 3-HAPA09; 2 blood spots on belly</t>
  </si>
  <si>
    <t>775-27279</t>
  </si>
  <si>
    <t>S-WBA</t>
  </si>
  <si>
    <t>nestling LP HAPA09</t>
  </si>
  <si>
    <t>MO HAPA09</t>
  </si>
  <si>
    <t>previously 2-HAPA09;few blood spots on belly</t>
  </si>
  <si>
    <t>775-27280</t>
  </si>
  <si>
    <t>S-BBA</t>
  </si>
  <si>
    <t>nestling MO HAPA09</t>
  </si>
  <si>
    <t>NN HAPA09</t>
  </si>
  <si>
    <t>previously 1-HAPA09; no blood spots on belly</t>
  </si>
  <si>
    <t>775-27281</t>
  </si>
  <si>
    <t>S-YBA</t>
  </si>
  <si>
    <t>nestling NN HAPA09</t>
  </si>
  <si>
    <t>1 HORC09</t>
  </si>
  <si>
    <t>HORC09</t>
  </si>
  <si>
    <t>nestling 1 HORC09</t>
  </si>
  <si>
    <t>OM HORC09</t>
  </si>
  <si>
    <t>no blood spots on belly; 2 strong, 1 moderate, 1 light hunger bars</t>
  </si>
  <si>
    <t>775-27282</t>
  </si>
  <si>
    <t>S-LLO</t>
  </si>
  <si>
    <t>nestling OM HORC09</t>
  </si>
  <si>
    <t>UG JUDD09</t>
  </si>
  <si>
    <t>JUDD09</t>
  </si>
  <si>
    <t xml:space="preserve">2 strong, 1 moderate, 1 light hunger bar; </t>
  </si>
  <si>
    <t>775-27288</t>
  </si>
  <si>
    <t>S-AWR</t>
  </si>
  <si>
    <t>nestling UG JUDD09</t>
  </si>
  <si>
    <t>VF JUDD09</t>
  </si>
  <si>
    <t>2 strong, 1 moderate, 1 light hunger bar</t>
  </si>
  <si>
    <t>775-27289</t>
  </si>
  <si>
    <t>S-FWR</t>
  </si>
  <si>
    <t>nestling VF JUDD09</t>
  </si>
  <si>
    <t>TH JUDD09</t>
  </si>
  <si>
    <t>cut on rt tarsus; slight yellow tinge to gape; 3 moderate, 3 light hunger bars</t>
  </si>
  <si>
    <t>775-27287</t>
  </si>
  <si>
    <t>S-RWR</t>
  </si>
  <si>
    <t>nestling TH JUDD09</t>
  </si>
  <si>
    <t>1 KAYS09</t>
  </si>
  <si>
    <t>KAYS09</t>
  </si>
  <si>
    <t>nestling 1 KAYS09</t>
  </si>
  <si>
    <t>2 KAYS09</t>
  </si>
  <si>
    <t>nestling 2 KAYS09</t>
  </si>
  <si>
    <t>4 KAYS09</t>
  </si>
  <si>
    <t>nestling 4 KAYS09</t>
  </si>
  <si>
    <t>3 KAYS09</t>
  </si>
  <si>
    <t>nestling 3 KAYS09</t>
  </si>
  <si>
    <t>XO KAYS09</t>
  </si>
  <si>
    <t>previous name: 4, a couple blood spots, hungerbars: 2 strong, 2 moderate</t>
  </si>
  <si>
    <t>1055-11609</t>
  </si>
  <si>
    <t>S-LRP</t>
  </si>
  <si>
    <t>nestling XO KAYS09</t>
  </si>
  <si>
    <t>WP KAYS09</t>
  </si>
  <si>
    <t>previous name: 1, a couple blood spots, hungerbars: 1 strong, 1 light</t>
  </si>
  <si>
    <t>1055-11608</t>
  </si>
  <si>
    <t>S-YRP</t>
  </si>
  <si>
    <t>nestling WP KAYS09</t>
  </si>
  <si>
    <t>ZM KAYS09</t>
  </si>
  <si>
    <t>previous name 2, a few blood spots, hungerbars: 2 strong, 1 moderate, 3 light</t>
  </si>
  <si>
    <t>1055-11610</t>
  </si>
  <si>
    <t>S-ORP</t>
  </si>
  <si>
    <t>nestling ZM KAYS09</t>
  </si>
  <si>
    <t>A1 KAYS09</t>
  </si>
  <si>
    <t>previous name 3, blood spots on belly and under wings, hungerbars: 2 strong, 1 light</t>
  </si>
  <si>
    <t>1055-11611</t>
  </si>
  <si>
    <t>S-PRP</t>
  </si>
  <si>
    <t>nestling A1 KAYS09</t>
  </si>
  <si>
    <t>UR LISP09</t>
  </si>
  <si>
    <t>LISP09</t>
  </si>
  <si>
    <t>few blood spots on belly; one light hunger bar</t>
  </si>
  <si>
    <t>1055-11606</t>
  </si>
  <si>
    <t>S-WAF</t>
  </si>
  <si>
    <t>nestling UR LISP09</t>
  </si>
  <si>
    <t>VQ LISP09</t>
  </si>
  <si>
    <t>no blood spots; one strong, one light hunger bar</t>
  </si>
  <si>
    <t>1055-11607</t>
  </si>
  <si>
    <t>S-BAF</t>
  </si>
  <si>
    <t>nestling VQ LISP09</t>
  </si>
  <si>
    <t>J1 LOCO09</t>
  </si>
  <si>
    <t>LOCO09</t>
  </si>
  <si>
    <t>blood spots on belly; vocal; one moderate, one light hunger bar. Slight yellow tinge to the gape</t>
  </si>
  <si>
    <t>1055-11643</t>
  </si>
  <si>
    <t>S-FWO</t>
  </si>
  <si>
    <t>nestling J1 LOCO09</t>
  </si>
  <si>
    <t>G8 LOCO09</t>
  </si>
  <si>
    <t>torn left hallux; blood spots on belly; five light hunger bars</t>
  </si>
  <si>
    <t>1055-11640</t>
  </si>
  <si>
    <t>S-PWO</t>
  </si>
  <si>
    <t>nestling G8 LOCO09</t>
  </si>
  <si>
    <t>H9 LOCO09</t>
  </si>
  <si>
    <t>blood spots on belly; one strong, one moderate, two light hunger bars</t>
  </si>
  <si>
    <t>1055-11641</t>
  </si>
  <si>
    <t>S-RWO</t>
  </si>
  <si>
    <t>nestling H9 LOCO09</t>
  </si>
  <si>
    <t>I0 LOCO09</t>
  </si>
  <si>
    <t>blood spots on belly; no hunger bars</t>
  </si>
  <si>
    <t>1055-11642</t>
  </si>
  <si>
    <t>S-AWO</t>
  </si>
  <si>
    <t>nestling I0 LOCO09</t>
  </si>
  <si>
    <t>1 MNDY09</t>
  </si>
  <si>
    <t>MNDY09</t>
  </si>
  <si>
    <t>nestling 1 MNDY09</t>
  </si>
  <si>
    <t>3 MNDY09</t>
  </si>
  <si>
    <t>nestling 3 MNDY09</t>
  </si>
  <si>
    <t>2 MNDY09</t>
  </si>
  <si>
    <t>nestling 2 MNDY09</t>
  </si>
  <si>
    <t>4 MNDY09</t>
  </si>
  <si>
    <t>nestling 4 MNDY09</t>
  </si>
  <si>
    <t>HT MNDY09</t>
  </si>
  <si>
    <t>slight yellow tinge to gape; a few blood spots; 5 strong, 1 light hunger bar</t>
  </si>
  <si>
    <t>775-27275</t>
  </si>
  <si>
    <t>S-PRF</t>
  </si>
  <si>
    <t>nestling HT MNDY09</t>
  </si>
  <si>
    <t>JR MNDY09</t>
  </si>
  <si>
    <t>couple of blood spots on belly; one strong, one moderate, three light hunger bars</t>
  </si>
  <si>
    <t>775-27277</t>
  </si>
  <si>
    <t>S-ARF</t>
  </si>
  <si>
    <t>nestling JR MNDY09</t>
  </si>
  <si>
    <t>KQ MNDY09</t>
  </si>
  <si>
    <t>no blood spots on belly; 3 strong, two moderate hunger bars</t>
  </si>
  <si>
    <t>775-27278</t>
  </si>
  <si>
    <t>S-FRF</t>
  </si>
  <si>
    <t>nestling KQ MNDY09</t>
  </si>
  <si>
    <t>IS MNDY09</t>
  </si>
  <si>
    <t>two strong, three moderate hunger bars; many blood spots</t>
  </si>
  <si>
    <t>775-27276</t>
  </si>
  <si>
    <t>S-RRF</t>
  </si>
  <si>
    <t>nestling IS MNDY09</t>
  </si>
  <si>
    <t>3b NMUR09</t>
  </si>
  <si>
    <t>NMUR09</t>
  </si>
  <si>
    <t>nestling 3-b NMUR09</t>
  </si>
  <si>
    <t>4l NMUR09</t>
  </si>
  <si>
    <t>nestling 4-l NMUR09</t>
  </si>
  <si>
    <t>2w NMUR09</t>
  </si>
  <si>
    <t>nestling 2-w NMUR09</t>
  </si>
  <si>
    <t>5g NMUR09</t>
  </si>
  <si>
    <t>5-g</t>
  </si>
  <si>
    <t>nestling 5-g NMUR09</t>
  </si>
  <si>
    <t>1a NMUR09</t>
  </si>
  <si>
    <t>nestling 1-a NMUR09</t>
  </si>
  <si>
    <t>GF NMUR09</t>
  </si>
  <si>
    <t>couple of blood spots; three strong, two moderate hunger bars</t>
  </si>
  <si>
    <t>775-27295</t>
  </si>
  <si>
    <t>S-POW</t>
  </si>
  <si>
    <t>nestling GF NMUR09</t>
  </si>
  <si>
    <t>FG NMUR09</t>
  </si>
  <si>
    <t>no blood spots; slight yellow tinge to gape; three strong, one moderate, one light hunger bars; unpigmented claws on D1 and 8</t>
  </si>
  <si>
    <t>775-27294</t>
  </si>
  <si>
    <t>S-OOW</t>
  </si>
  <si>
    <t>nestling FG NMUR09</t>
  </si>
  <si>
    <t>ZB NMUR09</t>
  </si>
  <si>
    <t>slight yellow tinge to gape; one strong, four moderate, two light hunger bars; blood spots on wings</t>
  </si>
  <si>
    <t>775-27293</t>
  </si>
  <si>
    <t>S-LOW</t>
  </si>
  <si>
    <t>nestling ZB NMUR09</t>
  </si>
  <si>
    <t>HE NMUR09</t>
  </si>
  <si>
    <t xml:space="preserve">unpigmented spots on toes but no unpigmented claws; two strong, three moderate, one light hunger bars </t>
  </si>
  <si>
    <t>775-27296</t>
  </si>
  <si>
    <t>S-ROW</t>
  </si>
  <si>
    <t>nestling HE NMUR09</t>
  </si>
  <si>
    <t>ID NMUR09</t>
  </si>
  <si>
    <t>slight yellow tinge to gape; two strong, three moderate, one light hunger bar</t>
  </si>
  <si>
    <t>775-27297</t>
  </si>
  <si>
    <t>S-AOW</t>
  </si>
  <si>
    <t>nestling ID NMUR09</t>
  </si>
  <si>
    <t>QK NROC09</t>
  </si>
  <si>
    <t>NROC09</t>
  </si>
  <si>
    <t>2 strong, I medium, 3 light hunger bars</t>
  </si>
  <si>
    <t>775-27284</t>
  </si>
  <si>
    <t>S-OPA</t>
  </si>
  <si>
    <t>nestling QK NROC09</t>
  </si>
  <si>
    <t>SI NROC09</t>
  </si>
  <si>
    <t>3 strong, 2  moderate, 2 light hunger bars</t>
  </si>
  <si>
    <t>775-27286</t>
  </si>
  <si>
    <t>S-RPA</t>
  </si>
  <si>
    <t>nestling SI NROC09</t>
  </si>
  <si>
    <t>PL NROC09</t>
  </si>
  <si>
    <t>775-27283</t>
  </si>
  <si>
    <t>S-LPA</t>
  </si>
  <si>
    <t>nestling PL NROC09</t>
  </si>
  <si>
    <t>RJ NROC09</t>
  </si>
  <si>
    <t>middle purple band cut in half to fit short tarsus; 2 strong, 2 moderate, 1 light hunger bars</t>
  </si>
  <si>
    <t>775-27285</t>
  </si>
  <si>
    <t>S-PPA</t>
  </si>
  <si>
    <t>nestling RJ NROC09</t>
  </si>
  <si>
    <t>dead on street.</t>
  </si>
  <si>
    <t>O5 ROWA09</t>
  </si>
  <si>
    <t>ROWA09</t>
  </si>
  <si>
    <t>yellow tinge to gape; no blood spots; normal toes; 3 strong, 2 moderate, 2 light hunger bars</t>
  </si>
  <si>
    <t>1055-11621</t>
  </si>
  <si>
    <t>S-RYB</t>
  </si>
  <si>
    <t>nestling O5 ROWA09</t>
  </si>
  <si>
    <t>M3 ROWA09</t>
  </si>
  <si>
    <t>yellow tinge to gape; no blood spots; 2 strong, 1 moderate hunger bar.</t>
  </si>
  <si>
    <t>1055-11619</t>
  </si>
  <si>
    <t>S-OYB</t>
  </si>
  <si>
    <t>nestling M3 ROWA09</t>
  </si>
  <si>
    <t>N4 ROWA09</t>
  </si>
  <si>
    <t>yellow tinge to gape; couple blood spots; unpigmented spots and claws on both feet; 4 strong, 1 moderate, 1 light hunger bar</t>
  </si>
  <si>
    <t>1055-11620</t>
  </si>
  <si>
    <t>S-PYB</t>
  </si>
  <si>
    <t>nestling N4 ROWA09</t>
  </si>
  <si>
    <t>Q7 ROWA09</t>
  </si>
  <si>
    <t>pink gape; no blood spots; 1 strong, 1 light hunger bars</t>
  </si>
  <si>
    <t>1055-11623</t>
  </si>
  <si>
    <t>S-FYB</t>
  </si>
  <si>
    <t>nestling Q7 ROWA09</t>
  </si>
  <si>
    <t>P6 ROWA09</t>
  </si>
  <si>
    <t>yellow tinge to gape; 4 strong, 1 moderate hunger bars</t>
  </si>
  <si>
    <t>1055-11622</t>
  </si>
  <si>
    <t>S-AYB</t>
  </si>
  <si>
    <t>nestling P6 ROWA09</t>
  </si>
  <si>
    <t>1l SLIM09</t>
  </si>
  <si>
    <t>SLIM09</t>
  </si>
  <si>
    <t>nestling 1-l SLIM09</t>
  </si>
  <si>
    <t>3o SLIM09</t>
  </si>
  <si>
    <t>nestling 3-o SLIM09</t>
  </si>
  <si>
    <t>2p SLIM09</t>
  </si>
  <si>
    <t>nestling 2-p SLIM09</t>
  </si>
  <si>
    <t>4a SLIM09</t>
  </si>
  <si>
    <t>nestling 4-a SLIM09</t>
  </si>
  <si>
    <t>T0 SLIM09</t>
  </si>
  <si>
    <t>slight yellow tinge to gape; 1 strong, 1 moderate, 2 light hunger bars; original bands 1-l; no blood spots</t>
  </si>
  <si>
    <t>1055-11627</t>
  </si>
  <si>
    <t>S-LAB</t>
  </si>
  <si>
    <t>nestling T0 SLIM09</t>
  </si>
  <si>
    <t>U1 SLIM09</t>
  </si>
  <si>
    <t>slight yellow tinge to gape; 2 strong; 1 moderate, 2 light hunger bars; no blood spots</t>
  </si>
  <si>
    <t>1055-11628</t>
  </si>
  <si>
    <t>S-OAB</t>
  </si>
  <si>
    <t>nestling U1 SLIM09</t>
  </si>
  <si>
    <t>A2 SMUR09</t>
  </si>
  <si>
    <t>SMUR09</t>
  </si>
  <si>
    <t>jumper; explosive fledge; four strong, two light hunger bars</t>
  </si>
  <si>
    <t>1055-11634</t>
  </si>
  <si>
    <t>S-WLR</t>
  </si>
  <si>
    <t>nestling A2 SMUR09</t>
  </si>
  <si>
    <t>B3 SMUR09</t>
  </si>
  <si>
    <t>slight yellow to gape; two medium, four light hunger bars'</t>
  </si>
  <si>
    <t>1055-11635</t>
  </si>
  <si>
    <t>S-BLR</t>
  </si>
  <si>
    <t>nestling B3 SMUR09</t>
  </si>
  <si>
    <t>C4 SMUR09</t>
  </si>
  <si>
    <t>jumper; explosive fledge; partially unpigmented claw on d2; unpigmented on d6; one strong, one moderate, three light hunger bars</t>
  </si>
  <si>
    <t>1055-11636</t>
  </si>
  <si>
    <t>S-YLR</t>
  </si>
  <si>
    <t>nestling C4 SMUR09</t>
  </si>
  <si>
    <t>D5 SPRU09</t>
  </si>
  <si>
    <t>SPRU09</t>
  </si>
  <si>
    <t>few blood spots on belly; six strong, one light hunger bar</t>
  </si>
  <si>
    <t>1055-11637</t>
  </si>
  <si>
    <t>nestling D5 SPRU09</t>
  </si>
  <si>
    <t>efd SPRU09</t>
  </si>
  <si>
    <t>explosive fledge and die; a few blood spots on the belly; 3 strong, 1 moderate, 1 light hunger bar</t>
  </si>
  <si>
    <t>ef&amp;d</t>
  </si>
  <si>
    <t>nestling ef&amp;d SPRU09</t>
  </si>
  <si>
    <t>1 STAD09</t>
  </si>
  <si>
    <t>STAD09</t>
  </si>
  <si>
    <t>dusky; probably a day older than listed</t>
  </si>
  <si>
    <t>nestling 1 STAD09</t>
  </si>
  <si>
    <t>3 STAD09</t>
  </si>
  <si>
    <t>nestling 3 STAD09</t>
  </si>
  <si>
    <t>2 STAD09</t>
  </si>
  <si>
    <t>nestling 2 STAD09</t>
  </si>
  <si>
    <t>FV STAD09</t>
  </si>
  <si>
    <t>previous name 1, a few bloodspots, hungerbars: 1 strong</t>
  </si>
  <si>
    <t>775-27273</t>
  </si>
  <si>
    <t>S-RAP</t>
  </si>
  <si>
    <t>nestling FV STAD09</t>
  </si>
  <si>
    <t>GU STAD09</t>
  </si>
  <si>
    <t>previous name 3, a few bloodspots, hungerbars: 1 strong, 2 light</t>
  </si>
  <si>
    <t>775-27274</t>
  </si>
  <si>
    <t>S-PAP</t>
  </si>
  <si>
    <t>nestling GU STAD09</t>
  </si>
  <si>
    <t>EW STAD09</t>
  </si>
  <si>
    <t>previous name 2, yellow tinge to gape, a few bloodspots, hungerbars: 1 strong, 1 light</t>
  </si>
  <si>
    <t>775-27272</t>
  </si>
  <si>
    <t>S-OAP</t>
  </si>
  <si>
    <t>nestling EW STAD09</t>
  </si>
  <si>
    <t>R8 STEX09</t>
  </si>
  <si>
    <t>STEX09</t>
  </si>
  <si>
    <t>no blood spots; 2 strong, 1 moderate, 2 light hunger bars</t>
  </si>
  <si>
    <t>1055-11624</t>
  </si>
  <si>
    <t>S-WPB</t>
  </si>
  <si>
    <t>nestling R8 STEX09</t>
  </si>
  <si>
    <t>S9 STEX09</t>
  </si>
  <si>
    <t>3 strong, 2 light hunger bars</t>
  </si>
  <si>
    <t>1055-11625</t>
  </si>
  <si>
    <t>S-BPB</t>
  </si>
  <si>
    <t>nestling S9 STEX09</t>
  </si>
  <si>
    <t>SYPB STEX09</t>
  </si>
  <si>
    <t>wings nearly devoid of coverts; blood spots under the wings; 1 moderate hunger bar (not developed enough to score)</t>
  </si>
  <si>
    <t>S-YPB</t>
  </si>
  <si>
    <t>1055-11626</t>
  </si>
  <si>
    <t>nestling S-YPB STEX09</t>
  </si>
  <si>
    <t>JC SWEG09</t>
  </si>
  <si>
    <t>SWEG09</t>
  </si>
  <si>
    <t>slight yellow tinge to gape; four light hunger bars; blood spots under the wings</t>
  </si>
  <si>
    <t>775-27298</t>
  </si>
  <si>
    <t>S-WOP</t>
  </si>
  <si>
    <t>nestling JC SWEG09</t>
  </si>
  <si>
    <t>LA SWEG09</t>
  </si>
  <si>
    <t>one strong hunger bar</t>
  </si>
  <si>
    <t>775-27299</t>
  </si>
  <si>
    <t>S-BOP</t>
  </si>
  <si>
    <t>nestling LA SWEG09</t>
  </si>
  <si>
    <t>MZ SWEG09</t>
  </si>
  <si>
    <t>yellow tinge to gape; one medium hunger bar;</t>
  </si>
  <si>
    <t>775-27300</t>
  </si>
  <si>
    <t>S-YOP</t>
  </si>
  <si>
    <t>nestling MZ SWEG09</t>
  </si>
  <si>
    <t>1 WILG09</t>
  </si>
  <si>
    <t>WILG09</t>
  </si>
  <si>
    <t>yellowish tinge to skin</t>
  </si>
  <si>
    <t>nestling 1 WILG09</t>
  </si>
  <si>
    <t>3 WILG09</t>
  </si>
  <si>
    <t>yellowish tinge to skin; slightly flaccid</t>
  </si>
  <si>
    <t>nestling 3 WILG09</t>
  </si>
  <si>
    <t>2 WILG09</t>
  </si>
  <si>
    <t>nestling 2 WILG09</t>
  </si>
  <si>
    <t>4 WILG09</t>
  </si>
  <si>
    <t>nestling 4 WILG09</t>
  </si>
  <si>
    <t>5 WILG09</t>
  </si>
  <si>
    <t>nestling 5 WILG09</t>
  </si>
  <si>
    <t>K1 WKAY09</t>
  </si>
  <si>
    <t>WKAY09</t>
  </si>
  <si>
    <t>some blood spots on belly; 3 strong, 1 moderate, and 1 light hunger bars</t>
  </si>
  <si>
    <t>1055-11617</t>
  </si>
  <si>
    <t>S-LBO</t>
  </si>
  <si>
    <t>nestling K1 WKAY09</t>
  </si>
  <si>
    <t>L2 WKAY09</t>
  </si>
  <si>
    <t>blood spots on belly and under wings; 4 strong, 1 moderate, and 2 light hunger bars.</t>
  </si>
  <si>
    <t>1055-11618</t>
  </si>
  <si>
    <t>S-OBO</t>
  </si>
  <si>
    <t>nestling L2 WKAY09</t>
  </si>
  <si>
    <t>doa WKAY09</t>
  </si>
  <si>
    <t>dead in nest, feathers too small to see hunger bars</t>
  </si>
  <si>
    <t>nestling doa WKAY09</t>
  </si>
  <si>
    <t>E5 WWCK09</t>
  </si>
  <si>
    <t>WWCK09</t>
  </si>
  <si>
    <t>no blood spots, hungerbars: 1 moderate, 3 light</t>
  </si>
  <si>
    <t>1055-11615</t>
  </si>
  <si>
    <t>S-WAO</t>
  </si>
  <si>
    <t>nestling E5 WWCK09</t>
  </si>
  <si>
    <t>F6 WWCK09</t>
  </si>
  <si>
    <t>no blood spots, hungerbars: 1 strong, 2 moderate, 3 light</t>
  </si>
  <si>
    <t>1055-11616</t>
  </si>
  <si>
    <t>S-BAO</t>
  </si>
  <si>
    <t>nestling F6 WWCK09</t>
  </si>
  <si>
    <t>5 KAYS09</t>
  </si>
  <si>
    <t>nestling 5 KAYS09</t>
  </si>
  <si>
    <t>K3 BAR209</t>
  </si>
  <si>
    <t>nestling K3 BAR209</t>
  </si>
  <si>
    <t>L2 BAR209</t>
  </si>
  <si>
    <t>nestling L2 BAR209</t>
  </si>
  <si>
    <t>SFAR BRAN09</t>
  </si>
  <si>
    <t>A3 NBUR10</t>
  </si>
  <si>
    <t>NBUR10</t>
  </si>
  <si>
    <t>1055-11671</t>
  </si>
  <si>
    <t>W-BSY</t>
  </si>
  <si>
    <t>nestling A3 NBUR10</t>
  </si>
  <si>
    <t>C5 NBUR10</t>
  </si>
  <si>
    <t>louse under wing, one moderate and three light hunger bars</t>
  </si>
  <si>
    <t>1055-11672</t>
  </si>
  <si>
    <t>B-BSY</t>
  </si>
  <si>
    <t>nestling C5 NBUR10</t>
  </si>
  <si>
    <t>Y-BS NBUR10</t>
  </si>
  <si>
    <t>runt,</t>
  </si>
  <si>
    <t>Y-BS</t>
  </si>
  <si>
    <t>1055-11673</t>
  </si>
  <si>
    <t>nestling Y-BS NBUR10</t>
  </si>
  <si>
    <t>D6 SWAH10</t>
  </si>
  <si>
    <t>SWAH10</t>
  </si>
  <si>
    <t>slight yellow tinge to gape, wheezing, three strong, one moderate, three light hunger bars</t>
  </si>
  <si>
    <t>1055-11674</t>
  </si>
  <si>
    <t>O-RSO</t>
  </si>
  <si>
    <t>nestling D6 SWAH10</t>
  </si>
  <si>
    <t>E7 SWAH10</t>
  </si>
  <si>
    <t>eight moderate, five light hunger bars</t>
  </si>
  <si>
    <t>1055-11675</t>
  </si>
  <si>
    <t>P-RSO</t>
  </si>
  <si>
    <t>nestling E7 SWAH10</t>
  </si>
  <si>
    <t>F8 SWAH10</t>
  </si>
  <si>
    <t>slight yellow tinge to gape, three strong, one moderate, two light hunger bars</t>
  </si>
  <si>
    <t>1055-11676</t>
  </si>
  <si>
    <t>R-RSO</t>
  </si>
  <si>
    <t>nestling F8 SWAH10</t>
  </si>
  <si>
    <t>G9 HAMU10</t>
  </si>
  <si>
    <t>HAMU10</t>
  </si>
  <si>
    <t>yellow tinge at edge of gape,one moderate, five light hunger bars</t>
  </si>
  <si>
    <t>1055-11677</t>
  </si>
  <si>
    <t>A-FSW</t>
  </si>
  <si>
    <t>nestling G9 HAMU10</t>
  </si>
  <si>
    <t>H0 ECRI10</t>
  </si>
  <si>
    <t>ECRI10</t>
  </si>
  <si>
    <t>no comments</t>
  </si>
  <si>
    <t>1055-11678</t>
  </si>
  <si>
    <t>A-PSA</t>
  </si>
  <si>
    <t>nestling H0 ECRI10</t>
  </si>
  <si>
    <t>I1 ECRI10</t>
  </si>
  <si>
    <t>1055-11679</t>
  </si>
  <si>
    <t>F-PSA</t>
  </si>
  <si>
    <t>nestling I1 ECRI10</t>
  </si>
  <si>
    <t>J2 CARD10</t>
  </si>
  <si>
    <t>CARD10</t>
  </si>
  <si>
    <t>two moderate, three light hunger bars</t>
  </si>
  <si>
    <t>1055-11680</t>
  </si>
  <si>
    <t>W-ASO</t>
  </si>
  <si>
    <t>nestling J2 CARD10</t>
  </si>
  <si>
    <t>K3 CARD10</t>
  </si>
  <si>
    <t>one moderate, two light hunger bars</t>
  </si>
  <si>
    <t>1055-11681</t>
  </si>
  <si>
    <t>B-ASO</t>
  </si>
  <si>
    <t>nestling K3 CARD10</t>
  </si>
  <si>
    <t>L4 CARD10</t>
  </si>
  <si>
    <t>four light hunger bars</t>
  </si>
  <si>
    <t>1055-11682</t>
  </si>
  <si>
    <t>Y-ASO</t>
  </si>
  <si>
    <t>nestling L4 CARD10</t>
  </si>
  <si>
    <t>M5 FOWA10</t>
  </si>
  <si>
    <t>FOWA10</t>
  </si>
  <si>
    <t>slight yellow tinge to gape, few blood spots on belly,five strong,four moderate hunger bars</t>
  </si>
  <si>
    <t>1055-11683</t>
  </si>
  <si>
    <t>O-RSB</t>
  </si>
  <si>
    <t>nestling M5 FOWA10</t>
  </si>
  <si>
    <t>N6 FOWA10</t>
  </si>
  <si>
    <t>blood spots on belly, two strong, two moderate, three light hunger bars</t>
  </si>
  <si>
    <t>1055-11684</t>
  </si>
  <si>
    <t>P-RSB</t>
  </si>
  <si>
    <t>nestling N6 FOWA10</t>
  </si>
  <si>
    <t>O7 FOWA10</t>
  </si>
  <si>
    <t>slight yellow tinge to gape, one extreme, one strong, threelight hunger bars</t>
  </si>
  <si>
    <t>1055-11685</t>
  </si>
  <si>
    <t>R-RSB</t>
  </si>
  <si>
    <t>nestling O7 FOWA10</t>
  </si>
  <si>
    <t>P8 MMUR10</t>
  </si>
  <si>
    <t>MMUR10</t>
  </si>
  <si>
    <t>1055-11686</t>
  </si>
  <si>
    <t>A-BSP</t>
  </si>
  <si>
    <t>nestling P8 MMUR10</t>
  </si>
  <si>
    <t>R0 MMUR10</t>
  </si>
  <si>
    <t>two strong, one moderate,three light hunger bars</t>
  </si>
  <si>
    <t>1055-11687</t>
  </si>
  <si>
    <t>F-BSP</t>
  </si>
  <si>
    <t>nestling R0 MMUR10</t>
  </si>
  <si>
    <t>S1 HORC10</t>
  </si>
  <si>
    <t>HORC10</t>
  </si>
  <si>
    <t>six strong, one moderate hunger bars</t>
  </si>
  <si>
    <t>1055-11688</t>
  </si>
  <si>
    <t>W-OSW</t>
  </si>
  <si>
    <t>nestling S1 HORC10</t>
  </si>
  <si>
    <t>BOSW HORC10</t>
  </si>
  <si>
    <t>blood spots on belly, lots of blood spots under the wings, three strong, one light hunger bar</t>
  </si>
  <si>
    <t>B-OSW</t>
  </si>
  <si>
    <t>1055-11689</t>
  </si>
  <si>
    <t>nestling B-OSW HORC10</t>
  </si>
  <si>
    <t>T2 WKEN10</t>
  </si>
  <si>
    <t>WKEN10</t>
  </si>
  <si>
    <t>few blood spots on belly, three moderate, two light hunger bars</t>
  </si>
  <si>
    <t>1055-11690</t>
  </si>
  <si>
    <t>Y-YSP</t>
  </si>
  <si>
    <t>nestling T2 WKEN10</t>
  </si>
  <si>
    <t>U3 WKEN10</t>
  </si>
  <si>
    <t>slight yellow tinge to gape, couple of blood spots on belly, three stong,two moderate,one light hunger bar</t>
  </si>
  <si>
    <t>1055-11691</t>
  </si>
  <si>
    <t>L-YSP</t>
  </si>
  <si>
    <t>nestling U3 WKEN10</t>
  </si>
  <si>
    <t>V4 WKEN10</t>
  </si>
  <si>
    <t>few blood spots on belly,slight yellow tinge to gape,four strong,two light hunger bars</t>
  </si>
  <si>
    <t>1055-11693</t>
  </si>
  <si>
    <t>O-YSP</t>
  </si>
  <si>
    <t>nestling V4 WKEN10</t>
  </si>
  <si>
    <t>W5 WKEN10</t>
  </si>
  <si>
    <t>a blood spot on belly, two strong,one moderate, two light</t>
  </si>
  <si>
    <t>1055-11692</t>
  </si>
  <si>
    <t>P-YSP</t>
  </si>
  <si>
    <t>nestling W5 WKEN10</t>
  </si>
  <si>
    <t>one DWIT10</t>
  </si>
  <si>
    <t>DWIT10</t>
  </si>
  <si>
    <t>one</t>
  </si>
  <si>
    <t>nestling one DWIT10</t>
  </si>
  <si>
    <t>two DWIT10</t>
  </si>
  <si>
    <t>two</t>
  </si>
  <si>
    <t>nestling two DWIT10</t>
  </si>
  <si>
    <t>three DWIT10</t>
  </si>
  <si>
    <t>three</t>
  </si>
  <si>
    <t>nestling three DWIT10</t>
  </si>
  <si>
    <t>four DWIT10</t>
  </si>
  <si>
    <t>four</t>
  </si>
  <si>
    <t>nestling four DWIT10</t>
  </si>
  <si>
    <t>X6 SANC10</t>
  </si>
  <si>
    <t>SANC10</t>
  </si>
  <si>
    <t>one strong, two moderate, three light hunger bars</t>
  </si>
  <si>
    <t>1055-11694</t>
  </si>
  <si>
    <t>P-WSF</t>
  </si>
  <si>
    <t>nestling X6 SANC10</t>
  </si>
  <si>
    <t>Y7 SANC10</t>
  </si>
  <si>
    <t>five strong, one moderate, two light hunger bars, orange band - blood</t>
  </si>
  <si>
    <t>1055-11695</t>
  </si>
  <si>
    <t>R-WSF</t>
  </si>
  <si>
    <t>nestling Y7 SANC10</t>
  </si>
  <si>
    <t>Z2 SANC10</t>
  </si>
  <si>
    <t>lime band - blood, two strong, one moderate, five light hunger bars</t>
  </si>
  <si>
    <t>1055-11696</t>
  </si>
  <si>
    <t>A-WSF</t>
  </si>
  <si>
    <t>nestling Z2 SANC10</t>
  </si>
  <si>
    <t>A5 SANC10</t>
  </si>
  <si>
    <t>three strong, one moderate, two light hunger bars</t>
  </si>
  <si>
    <t>1055-11697</t>
  </si>
  <si>
    <t>F-WSF</t>
  </si>
  <si>
    <t>® 33</t>
  </si>
  <si>
    <t>nestling A5 SANC10</t>
  </si>
  <si>
    <t>WYSO SPTR10</t>
  </si>
  <si>
    <t>SPTR10</t>
  </si>
  <si>
    <t>W-YSO</t>
  </si>
  <si>
    <t>1055-11698</t>
  </si>
  <si>
    <t>nestling W-YSO SPTR10</t>
  </si>
  <si>
    <t>BPSB MCUN10</t>
  </si>
  <si>
    <t>MCUN10</t>
  </si>
  <si>
    <t>B-PSB</t>
  </si>
  <si>
    <t>1055-11699</t>
  </si>
  <si>
    <t>nestling B-PSB MCUN10</t>
  </si>
  <si>
    <t>OPSB MCUN10</t>
  </si>
  <si>
    <t xml:space="preserve">squirms, vocalized; </t>
  </si>
  <si>
    <t>O-PSB</t>
  </si>
  <si>
    <t>1055-12701</t>
  </si>
  <si>
    <t>nestling O-PSB MCUN10</t>
  </si>
  <si>
    <t>YPSB MCUN10</t>
  </si>
  <si>
    <t>flaccid; 1 louse</t>
  </si>
  <si>
    <t>Y-PSB</t>
  </si>
  <si>
    <t>1055-11700</t>
  </si>
  <si>
    <t>(Y) 34</t>
  </si>
  <si>
    <t>nestling Y-PSB MCUN10</t>
  </si>
  <si>
    <t>PPSB MCUN10</t>
  </si>
  <si>
    <t>P-PSB</t>
  </si>
  <si>
    <t>1055-12702</t>
  </si>
  <si>
    <t>nestling P-PSB MCUN10</t>
  </si>
  <si>
    <t>B6  TARY10</t>
  </si>
  <si>
    <t>TARY10</t>
  </si>
  <si>
    <t>extremely vocal coming out of nest; unpigmented spots on middle toes, both feet; blood spots on belly; 1 moderate, 3 light hunger bars</t>
  </si>
  <si>
    <t xml:space="preserve">B6 </t>
  </si>
  <si>
    <t>1055-12703</t>
  </si>
  <si>
    <t>R-ASA</t>
  </si>
  <si>
    <t>nestling B6  TARY10</t>
  </si>
  <si>
    <t>C7 TRCO10</t>
  </si>
  <si>
    <t>TRCO10</t>
  </si>
  <si>
    <t>explosive fledge, blood spot on belly; 4 strong, 4 mod, 4 light hunger bars</t>
  </si>
  <si>
    <t>1055-12704</t>
  </si>
  <si>
    <t>A-OSF</t>
  </si>
  <si>
    <t>nestling C7 TRCO10</t>
  </si>
  <si>
    <t>D8 TRCO10</t>
  </si>
  <si>
    <t>explosive fledge; few blood spots on belly; 6 strong; 2 mod; 1 light; neck laceration (lower right side); antibiotics applied</t>
  </si>
  <si>
    <t>1055-12705</t>
  </si>
  <si>
    <t>F-OSF</t>
  </si>
  <si>
    <t>nestling D8 TRCO10</t>
  </si>
  <si>
    <t>E9 BIRN10</t>
  </si>
  <si>
    <t>BIRN10</t>
  </si>
  <si>
    <t>broken right hallux; 4 strong, 3 light hunger bars; a few blood spots</t>
  </si>
  <si>
    <t>1055-12706</t>
  </si>
  <si>
    <t>W-BSO</t>
  </si>
  <si>
    <t>nestling E9 BIRN10</t>
  </si>
  <si>
    <t>F0 BIRN10</t>
  </si>
  <si>
    <t>3 strong, 6 light hunger bars</t>
  </si>
  <si>
    <t>1055-12707</t>
  </si>
  <si>
    <t>B-BSO</t>
  </si>
  <si>
    <t>nestling F0 BIRN10</t>
  </si>
  <si>
    <t>G1 BIRN10</t>
  </si>
  <si>
    <t>lots of blood spots; 3 strong, 1 moderate, 4 light hunger bars</t>
  </si>
  <si>
    <t>1055-12708</t>
  </si>
  <si>
    <t>Y-BSO</t>
  </si>
  <si>
    <t>nestling G1 BIRN10</t>
  </si>
  <si>
    <t>I3 STEX10</t>
  </si>
  <si>
    <t>STEX10</t>
  </si>
  <si>
    <t>slight yellow tinge to the gape; 4 light hunger bars</t>
  </si>
  <si>
    <t>1055-12709</t>
  </si>
  <si>
    <t>O-PSR</t>
  </si>
  <si>
    <t>nestling I3 STEX10</t>
  </si>
  <si>
    <t>APS LOCO10</t>
  </si>
  <si>
    <t>LOCO10</t>
  </si>
  <si>
    <t>not tagged, missing purple band on left leg lower</t>
  </si>
  <si>
    <t>A-PS</t>
  </si>
  <si>
    <t>1055-12710</t>
  </si>
  <si>
    <t>A-PS(P)</t>
  </si>
  <si>
    <t>nestling A-PS LOCO10</t>
  </si>
  <si>
    <t>FPS LOCO10</t>
  </si>
  <si>
    <t>not tagged,missing purple band on left leg lower</t>
  </si>
  <si>
    <t>F-PS</t>
  </si>
  <si>
    <t>1055-12711</t>
  </si>
  <si>
    <t>F-PS(P)</t>
  </si>
  <si>
    <t>nestling F-PS LOCO10</t>
  </si>
  <si>
    <t>J4 SILI10</t>
  </si>
  <si>
    <t>SILI10</t>
  </si>
  <si>
    <t>few blood spots on belly, pointy bill (pics), 5 strong, 1 moderate, 1 light</t>
  </si>
  <si>
    <t>1055-12712</t>
  </si>
  <si>
    <t>O-WSB</t>
  </si>
  <si>
    <t>nestling J4 SILI10</t>
  </si>
  <si>
    <t>K5 SILI10</t>
  </si>
  <si>
    <t>couple of blood spots on bill, long hook on bill also, 4 strong, 5 light hunger bars</t>
  </si>
  <si>
    <t>1055-12713</t>
  </si>
  <si>
    <t>P-WSB</t>
  </si>
  <si>
    <t>nestling K5 SILI10</t>
  </si>
  <si>
    <t>L6 SILI10</t>
  </si>
  <si>
    <t>SIL:I10</t>
  </si>
  <si>
    <t>Slight yellow tinge to gape; no blood spots; 2 strong, 6 moderate, 2 light hunger bars</t>
  </si>
  <si>
    <t>1055-12714</t>
  </si>
  <si>
    <t>R-WSB</t>
  </si>
  <si>
    <t>nestling L6 SIL:I10</t>
  </si>
  <si>
    <t>M7 SILI10</t>
  </si>
  <si>
    <t>a few blood spots on belly, also long bill tip; 5 strong, 2 moderate, 2 light hunger bars</t>
  </si>
  <si>
    <t>1055-12715</t>
  </si>
  <si>
    <t>A-WSB</t>
  </si>
  <si>
    <t>nestling M7 SILI10</t>
  </si>
  <si>
    <t>N8 SILI10</t>
  </si>
  <si>
    <t>unpigmented claw on R3; long bill tip; a few blood spts on belly; 6 strong, 2 moderate, 1 light hunger bars</t>
  </si>
  <si>
    <t>1055-12716</t>
  </si>
  <si>
    <t>F-WSB</t>
  </si>
  <si>
    <t>nestling N8 SILI10</t>
  </si>
  <si>
    <t>O9 LUCE10</t>
  </si>
  <si>
    <t>LUCE10</t>
  </si>
  <si>
    <t>3 strong and 2 moderate hunger bars</t>
  </si>
  <si>
    <t>1055-12717</t>
  </si>
  <si>
    <t>W-RSY</t>
  </si>
  <si>
    <t>nestling O9 LUCE10</t>
  </si>
  <si>
    <t>P0 LUCE10</t>
  </si>
  <si>
    <t>blood spot on belly; 2 strong, 1 moderate, and 1 light hunger bars</t>
  </si>
  <si>
    <t>1055-12718</t>
  </si>
  <si>
    <t>B-RSY</t>
  </si>
  <si>
    <t>nestling P0 LUCE10</t>
  </si>
  <si>
    <t>found in bush on nest property; wet, but healthy looking</t>
  </si>
  <si>
    <t>Q1 THOM10</t>
  </si>
  <si>
    <t>THOM10</t>
  </si>
  <si>
    <t>two extreme, two strong,one light hunger bar, couple blood spots on belly</t>
  </si>
  <si>
    <t>1055-12719</t>
  </si>
  <si>
    <t>P-RSY</t>
  </si>
  <si>
    <t>nestling Q1 THOM10</t>
  </si>
  <si>
    <t>R2 THOM10</t>
  </si>
  <si>
    <t>one blood spot on belly,five strong,three moderate,secondary feathers have three extreme</t>
  </si>
  <si>
    <t>1055-12720</t>
  </si>
  <si>
    <t>R-RSY</t>
  </si>
  <si>
    <t>nestling R2 THOM10</t>
  </si>
  <si>
    <t>S3 THOM10</t>
  </si>
  <si>
    <t>couple blood spots on belly, five strong,two light hunger bars</t>
  </si>
  <si>
    <t>1055-12721</t>
  </si>
  <si>
    <t>A-RSY</t>
  </si>
  <si>
    <t>nestling S3 THOM10</t>
  </si>
  <si>
    <t>T4 THOM10</t>
  </si>
  <si>
    <t>one extreme, two strong hunger bars,very few blood spots, uniform hunger bars across flight feathers</t>
  </si>
  <si>
    <t>1055-12722</t>
  </si>
  <si>
    <t>F-RSY</t>
  </si>
  <si>
    <t>nestling T4 THOM10</t>
  </si>
  <si>
    <t>U5 YBAR10</t>
  </si>
  <si>
    <t>YBAR10</t>
  </si>
  <si>
    <t>lots of blood spots on belly, two strong, two moderate, four light,explosive fledge</t>
  </si>
  <si>
    <t>1055-12723</t>
  </si>
  <si>
    <t>W-OSB</t>
  </si>
  <si>
    <t>nestling U5 YBAR10</t>
  </si>
  <si>
    <t>V6 YBAR10</t>
  </si>
  <si>
    <t>couple of blood spots, slight yellow tinge to gape,symmetrical white on primary,secondary, greater primary coverts,four strong,five light hunger bars</t>
  </si>
  <si>
    <t>1055-12724</t>
  </si>
  <si>
    <t>B-OSB</t>
  </si>
  <si>
    <t>nestling V6 YBAR10</t>
  </si>
  <si>
    <t>W7 YBAR10</t>
  </si>
  <si>
    <t>wheezing,lots of blood spots,six strong,two moderate,three light hunger bars,</t>
  </si>
  <si>
    <t>1055-12725</t>
  </si>
  <si>
    <t>Y-OSB</t>
  </si>
  <si>
    <t>nestling W7 YBAR10</t>
  </si>
  <si>
    <t>X2 EQUI10</t>
  </si>
  <si>
    <t>EQUI10</t>
  </si>
  <si>
    <t>runny nose; poop on him; feathers poor condition; 3 moderate, 2light hunger bars; flaccid, couple of blood spots</t>
  </si>
  <si>
    <t>X2</t>
  </si>
  <si>
    <t>1055-12726</t>
  </si>
  <si>
    <t>W-YSB</t>
  </si>
  <si>
    <t>nestling X2 EQUI10</t>
  </si>
  <si>
    <t>Y3 EQUI10</t>
  </si>
  <si>
    <t>runny nose;coverts-no hunger bars;one moderate for covert; for secondaries:four strong,two moderate hunger bars;belly is dry and little bit flacid, wheezing,closed nare on left,few blood spots on belly, crusty around both eyes; eye sealed shut on left</t>
  </si>
  <si>
    <t>1055-12727</t>
  </si>
  <si>
    <t>B-YSB</t>
  </si>
  <si>
    <t>nestling Y3 EQUI10</t>
  </si>
  <si>
    <t>Z4 EQUI10</t>
  </si>
  <si>
    <t>one strong hunger bar; on secondaries:four strong,two moderate hunger bars; blood spot on belly; facid and dry belly; two partial enclosed nare with mucuous; wheezing;eyes are clear; no mucuous around the eye;</t>
  </si>
  <si>
    <t>Z4</t>
  </si>
  <si>
    <t>1055-12728</t>
  </si>
  <si>
    <t>Y-YSB</t>
  </si>
  <si>
    <t>nestling Z4 EQUI10</t>
  </si>
  <si>
    <t>A4 ECLO10</t>
  </si>
  <si>
    <t>ECLO10</t>
  </si>
  <si>
    <t>two strong,four moderate,two light hunger bars,few blood spots,little dry on the belly, little bit of mucuous from nares</t>
  </si>
  <si>
    <t>1055-12729</t>
  </si>
  <si>
    <t>R-ASB</t>
  </si>
  <si>
    <t>nestling A4 ECLO10</t>
  </si>
  <si>
    <t>B5 ECLO10</t>
  </si>
  <si>
    <t>three strong, one moderate and three light hunger bars;blood spots on belly,belly is a little dry;nostrils have a little dried mucuous;</t>
  </si>
  <si>
    <t>1055-12730</t>
  </si>
  <si>
    <t>A-ASB</t>
  </si>
  <si>
    <t>nestling B5 ECLO10</t>
  </si>
  <si>
    <t>D7 ECLO10</t>
  </si>
  <si>
    <t>little flacid on belly, no blood spots,two strong,four moderate,one light hunger bar,</t>
  </si>
  <si>
    <t>1055-12731</t>
  </si>
  <si>
    <t>F-ASB</t>
  </si>
  <si>
    <t>nestling D7 ECLO10</t>
  </si>
  <si>
    <t>E8 HICK10</t>
  </si>
  <si>
    <t>HICK10</t>
  </si>
  <si>
    <t>one blood spot on belly; one moderate, one light hunger bars;</t>
  </si>
  <si>
    <t>1055-12732</t>
  </si>
  <si>
    <t>O-FSB</t>
  </si>
  <si>
    <t>nestling E8 HICK10</t>
  </si>
  <si>
    <t>M6 YETH10</t>
  </si>
  <si>
    <t>YETH10</t>
  </si>
  <si>
    <t>slight yellow tinge to edge of gape;five strong,two light,one moderate.</t>
  </si>
  <si>
    <t>1055-12733</t>
  </si>
  <si>
    <t>O-FSR</t>
  </si>
  <si>
    <t>nestling M6 YETH10</t>
  </si>
  <si>
    <t>N7 YETH10</t>
  </si>
  <si>
    <t>slight yellow tinge to edge of gape;blood spots on belly;three strong, five moderate,two light hunger bars</t>
  </si>
  <si>
    <t>1055-12734</t>
  </si>
  <si>
    <t>P-FSR</t>
  </si>
  <si>
    <t>nestling N7 YETH10</t>
  </si>
  <si>
    <t>O8 YETH10</t>
  </si>
  <si>
    <t>yellow tinge to edge of gape;blood spots under wings and on belly;too small to read hunger bars</t>
  </si>
  <si>
    <t>1055-12735</t>
  </si>
  <si>
    <t>R-FSR</t>
  </si>
  <si>
    <t>nestling O8 YETH10</t>
  </si>
  <si>
    <t>P9 YETH10</t>
  </si>
  <si>
    <t>yellow tinge to edge of gape;few blood spots on belly;five strong,one moderate, one light hunger bar</t>
  </si>
  <si>
    <t>1055-12736</t>
  </si>
  <si>
    <t>A-FSR</t>
  </si>
  <si>
    <t>nestling P9 YETH10</t>
  </si>
  <si>
    <t>FFSR YETH10</t>
  </si>
  <si>
    <t>few blood spots on belly; louse on shoulder;</t>
  </si>
  <si>
    <t>F-FSR</t>
  </si>
  <si>
    <t>1055-12737</t>
  </si>
  <si>
    <t>nestling F-FSR YETH10</t>
  </si>
  <si>
    <t>Q0 ROTA10</t>
  </si>
  <si>
    <t>ROTA10</t>
  </si>
  <si>
    <t>bald; upper mandable twisted to the left; one strong hunger bar</t>
  </si>
  <si>
    <t>1055-12738</t>
  </si>
  <si>
    <t>W-FSF</t>
  </si>
  <si>
    <t>nestling Q0 ROTA10</t>
  </si>
  <si>
    <t>R1 ROTA10</t>
  </si>
  <si>
    <t>bald; tips of bill don't meet;  mandable slight twist to left; lots of blood spots under wings; few blood spots on belly and tarsus; 2 strong asnd 1 moderate hunger bar</t>
  </si>
  <si>
    <t>1055-12739</t>
  </si>
  <si>
    <t>B-FSF</t>
  </si>
  <si>
    <t>nestling R1 ROTA10</t>
  </si>
  <si>
    <t>T3 ROTA10</t>
  </si>
  <si>
    <t>bald; lots of blood spots under wings; 2 moderate hunger bars</t>
  </si>
  <si>
    <t>1055-12740</t>
  </si>
  <si>
    <t>Y-FSF</t>
  </si>
  <si>
    <t>nestling T3 ROTA10</t>
  </si>
  <si>
    <t>U4 ROTA10</t>
  </si>
  <si>
    <t>bald;tip of upper bill twisted left; blood spots under wings and belly; a little flacid; 3 stong 1 moderate and 1 light hunger bars</t>
  </si>
  <si>
    <t>1055-12741</t>
  </si>
  <si>
    <t>O-FSF</t>
  </si>
  <si>
    <t>nestling U4 ROTA10</t>
  </si>
  <si>
    <t>X7 LOCO10</t>
  </si>
  <si>
    <t>a few blood spots on belly; sounds wheezy; 1 mod, 1 light hunger bar</t>
  </si>
  <si>
    <t>A-PSP</t>
  </si>
  <si>
    <t>nestling X7 LOCO10</t>
  </si>
  <si>
    <t>Y2 LOCO10</t>
  </si>
  <si>
    <t>a few blood spots on belly; 1 extreme, 1 mod, 3 light hunger bars</t>
  </si>
  <si>
    <t>F-PSP</t>
  </si>
  <si>
    <t>nestling Y2 LOCO10</t>
  </si>
  <si>
    <t>doa LRIS10</t>
  </si>
  <si>
    <t>LRIS10</t>
  </si>
  <si>
    <t>dead below nest, legs eaqten off; 3 strong, 1 moderate, 1light hunger bar</t>
  </si>
  <si>
    <t>nestling doa LRIS10</t>
  </si>
  <si>
    <t>1g ARRO10</t>
  </si>
  <si>
    <t>ARRO10</t>
  </si>
  <si>
    <t>(clipped on: 1right)</t>
  </si>
  <si>
    <t>nestling 1-g ARRO10</t>
  </si>
  <si>
    <t>2p ARRO10</t>
  </si>
  <si>
    <t>abrasions on belly (2r)</t>
  </si>
  <si>
    <t>nestling 2-p ARRO10</t>
  </si>
  <si>
    <t>3w ARRO10</t>
  </si>
  <si>
    <t>hoarse voice; blood spots on belly; (3r)</t>
  </si>
  <si>
    <t>nestling 3-w ARRO10</t>
  </si>
  <si>
    <t>4y ARRO10</t>
  </si>
  <si>
    <t>blood spots on belly; (4r)</t>
  </si>
  <si>
    <t>nestling 4-y ARRO10</t>
  </si>
  <si>
    <t>Z3 YFER10</t>
  </si>
  <si>
    <t>YFER10</t>
  </si>
  <si>
    <t>explosive fledge, lots blood spots on belly; 3 strong, 3 light hunger bars; yellow tinge to gape.</t>
  </si>
  <si>
    <t>1055-12742</t>
  </si>
  <si>
    <t>W-ASB</t>
  </si>
  <si>
    <t>nestling Z3 YFER10</t>
  </si>
  <si>
    <t>F9 YFER10</t>
  </si>
  <si>
    <t>explosive fledge, lots of blood spots on belly; 5 strong, 1 moderate, 3 light hunger bars</t>
  </si>
  <si>
    <t>1055-12743</t>
  </si>
  <si>
    <t>B-ASB</t>
  </si>
  <si>
    <t>nestling F9 YFER10</t>
  </si>
  <si>
    <t>G0 HAWA10</t>
  </si>
  <si>
    <t>HAWA10</t>
  </si>
  <si>
    <t>fledgling; few blood spots on belly; six strong hunger bars</t>
  </si>
  <si>
    <t>1055-12744</t>
  </si>
  <si>
    <t>Y-ASP</t>
  </si>
  <si>
    <t>nestling G0 HAWA10</t>
  </si>
  <si>
    <t>H1 SVPK10</t>
  </si>
  <si>
    <t>SVPK10</t>
  </si>
  <si>
    <t>couple of blood spots on belly;four strong, two moderate and one light hunger bar</t>
  </si>
  <si>
    <t>1055-12745</t>
  </si>
  <si>
    <t>O-ASF</t>
  </si>
  <si>
    <t>nestling H1 SVPK10</t>
  </si>
  <si>
    <t>I2 SVPK10</t>
  </si>
  <si>
    <t>slight yellow tinge to gape; blood spots on belly;six strong,two light hunger bars</t>
  </si>
  <si>
    <t>1055-12746</t>
  </si>
  <si>
    <t>P-ASF</t>
  </si>
  <si>
    <t>nestling I2 SVPK10</t>
  </si>
  <si>
    <t>J3 SVPK10</t>
  </si>
  <si>
    <t>blood spots on belly; one strong, five moderate hunger bars</t>
  </si>
  <si>
    <t>1055-12747</t>
  </si>
  <si>
    <t>R-ASF</t>
  </si>
  <si>
    <t>nestling J3 SVPK10</t>
  </si>
  <si>
    <t>A-SWO WELM10</t>
  </si>
  <si>
    <t>WELM10</t>
  </si>
  <si>
    <t>two moderate, three light hunger bars; initially banded 'K4', but removed when K4 died coming out of nest due to Cooper's Hawk attack</t>
  </si>
  <si>
    <t>A-SWO</t>
  </si>
  <si>
    <t>1055-12748</t>
  </si>
  <si>
    <t>A-WSO</t>
  </si>
  <si>
    <t>nestling A-SWO WELM10</t>
  </si>
  <si>
    <t>K4 DAWA10</t>
  </si>
  <si>
    <t>DAWA10</t>
  </si>
  <si>
    <t>couple of blood spots on belly; lots of blood spots on primaries; number 2 and 3 on right foot are white; one strong and three light hunger bars</t>
  </si>
  <si>
    <t>1055-12749</t>
  </si>
  <si>
    <t>R-WSO</t>
  </si>
  <si>
    <t>AT10-</t>
  </si>
  <si>
    <t>nestling K4 DAWA10</t>
  </si>
  <si>
    <t>L5 BUR210</t>
  </si>
  <si>
    <t>BUR210</t>
  </si>
  <si>
    <t>found on ground; no blood spots on belly or wings; one strong, one moderate, three light hunger bars; all secondaries have one extreme hunger bar</t>
  </si>
  <si>
    <t>1055-12750</t>
  </si>
  <si>
    <t>O-YSR</t>
  </si>
  <si>
    <t>nestling L5 BUR210</t>
  </si>
  <si>
    <t>A6 BUR210</t>
  </si>
  <si>
    <t>wheezing; one blood spot on belly; very vocal on capture/handling; one extreme, three strong, two light hunger bars</t>
  </si>
  <si>
    <t>1055-12751</t>
  </si>
  <si>
    <t>P-YSR</t>
  </si>
  <si>
    <t>nestling A6 BUR210</t>
  </si>
  <si>
    <t>B7 BUR210</t>
  </si>
  <si>
    <t>few blood spots on belly; few blood spots on wings; one extreme, one strong hunger bar</t>
  </si>
  <si>
    <t>1055-12752</t>
  </si>
  <si>
    <t>R-YSR</t>
  </si>
  <si>
    <t>nestling B7 BUR210</t>
  </si>
  <si>
    <t>C8 NHAS10</t>
  </si>
  <si>
    <t>NHAS10</t>
  </si>
  <si>
    <t>blood spots on the belly; 3 strong hunger bars</t>
  </si>
  <si>
    <t>1055-12753</t>
  </si>
  <si>
    <t>A-RSP</t>
  </si>
  <si>
    <t>AT10-094</t>
  </si>
  <si>
    <t>nestling C8 NHAS10</t>
  </si>
  <si>
    <t>1g JSU210</t>
  </si>
  <si>
    <t>JSU210</t>
  </si>
  <si>
    <t>slight undershot bill (diff between bill length=1.5-2mm); right #2 clipped</t>
  </si>
  <si>
    <t>1g</t>
  </si>
  <si>
    <t>nestling 1g JSU210</t>
  </si>
  <si>
    <t>2b JSU210</t>
  </si>
  <si>
    <t>#2 left clipped</t>
  </si>
  <si>
    <t>2b</t>
  </si>
  <si>
    <t>nestling 2b JSU210</t>
  </si>
  <si>
    <t>D9 MAW210</t>
  </si>
  <si>
    <t>MAW210</t>
  </si>
  <si>
    <t>feathers a little rough; 1 medium, 1 light hunger bar (on one feather, others show no or one light hunger bar - really); blood spots on belly; keel a little sharp</t>
  </si>
  <si>
    <t>1055-12754</t>
  </si>
  <si>
    <t>W-BSB</t>
  </si>
  <si>
    <t>nestling D9 MAW210</t>
  </si>
  <si>
    <t>E0 NMU210</t>
  </si>
  <si>
    <t>NMU210</t>
  </si>
  <si>
    <t>in clinic since fall from nest; blood sample in lysis and smears, but blood gelatenous immediately, no hematocrit</t>
  </si>
  <si>
    <t>1055-12755</t>
  </si>
  <si>
    <t>W-LSL</t>
  </si>
  <si>
    <t>nestling E0 NMU210</t>
  </si>
  <si>
    <t>Dead, found dead in backyard on Roat st.</t>
  </si>
  <si>
    <t>S1 (dead)</t>
  </si>
  <si>
    <t>nestling S1 (dead) HORC10</t>
  </si>
  <si>
    <t>AC JAMP11</t>
  </si>
  <si>
    <t>JAMP11</t>
  </si>
  <si>
    <t>; Size 1FB leg bands</t>
  </si>
  <si>
    <t>nestling AC JAMP11</t>
  </si>
  <si>
    <t>BPSF JAMP11</t>
  </si>
  <si>
    <t>BP-SF</t>
  </si>
  <si>
    <t>nestling BP-SF JAMP11</t>
  </si>
  <si>
    <t>YZ JAMP11</t>
  </si>
  <si>
    <t>nestling YZ JAMP11</t>
  </si>
  <si>
    <t>ZA JAMP11</t>
  </si>
  <si>
    <t>nestling ZA JAMP11</t>
  </si>
  <si>
    <t>UV BABL11</t>
  </si>
  <si>
    <t>BABL11</t>
  </si>
  <si>
    <t>few blood spots on belly; clipped R4; Size 2FB leg bands</t>
  </si>
  <si>
    <t>nestling UV BABL11</t>
  </si>
  <si>
    <t>VW BABL11</t>
  </si>
  <si>
    <t>clipped L2; Size 2FB leg bands</t>
  </si>
  <si>
    <t>nestling VW BABL11</t>
  </si>
  <si>
    <t>WX BABL11</t>
  </si>
  <si>
    <t>few blood spots on belly; clipped R3; Size 2FB leg bands</t>
  </si>
  <si>
    <t>nestling WX BABL11</t>
  </si>
  <si>
    <t>XY BABL11</t>
  </si>
  <si>
    <t>clipped L4 &amp; L3; Size 2FB leg bands</t>
  </si>
  <si>
    <t>nestling XY BABL11</t>
  </si>
  <si>
    <t>RS WOOD11</t>
  </si>
  <si>
    <t>no blood spots; eyes open; Size 3FB leg bands</t>
  </si>
  <si>
    <t>nestling RS WOOD11</t>
  </si>
  <si>
    <t>ST WOOD11</t>
  </si>
  <si>
    <t>nestling ST WOOD11</t>
  </si>
  <si>
    <t>TU WOOD11</t>
  </si>
  <si>
    <t>no blood spots; eys open; clipped R3; Size 3FB leg bands</t>
  </si>
  <si>
    <t>nestling TU WOOD11</t>
  </si>
  <si>
    <t>3 extreme, 1 mod; no blood spots; tag edges burned</t>
  </si>
  <si>
    <t>1065-24944</t>
  </si>
  <si>
    <t>AY-SP</t>
  </si>
  <si>
    <t>2 extreme, 3 strong; tag edges burned</t>
  </si>
  <si>
    <t>1065-24945</t>
  </si>
  <si>
    <t>AY-SR</t>
  </si>
  <si>
    <t>; tag edges burned</t>
  </si>
  <si>
    <t>1065-24946</t>
  </si>
  <si>
    <t>AY-SA</t>
  </si>
  <si>
    <t>1 strong, 2 mod; tag edges burned</t>
  </si>
  <si>
    <t>1065-24947</t>
  </si>
  <si>
    <t>AY-SF</t>
  </si>
  <si>
    <t>2 extreme, 6 strong; few blood spots on belly; tag edges burned</t>
  </si>
  <si>
    <t>1065-24940</t>
  </si>
  <si>
    <t>OP-SL</t>
  </si>
  <si>
    <t>1 strong, 1 mod, 3 weak; few blood spots on belly; loud; tag edges burned</t>
  </si>
  <si>
    <t>1065-24941</t>
  </si>
  <si>
    <t>OP-SO</t>
  </si>
  <si>
    <t>3 extreme, 1 strong, 1 mod; ; tag edges burned</t>
  </si>
  <si>
    <t>1065-24942</t>
  </si>
  <si>
    <t>OP-SP</t>
  </si>
  <si>
    <t>1 weak; no blood spots on belly/wings; tag edges burned</t>
  </si>
  <si>
    <t>0894-41602</t>
  </si>
  <si>
    <t>BP-SR</t>
  </si>
  <si>
    <t>2 mod, 1 weak; no blood spots on belly, few blood spots on wing; tag edges not burned</t>
  </si>
  <si>
    <t>0894-41603</t>
  </si>
  <si>
    <t>BP-SA</t>
  </si>
  <si>
    <t>1 weak; no blood spots on belly; left hallux nearly pulled-off (bandaged); fish crow; tag edges burned</t>
  </si>
  <si>
    <t>0894-41601</t>
  </si>
  <si>
    <t>BP-SB</t>
  </si>
  <si>
    <t>3 strong; no blood spots on belly/wing; too small to tag; too small to tag</t>
  </si>
  <si>
    <t>0894-41604</t>
  </si>
  <si>
    <t>AB POPO11</t>
  </si>
  <si>
    <t>POPO11</t>
  </si>
  <si>
    <t xml:space="preserve">6 mod; </t>
  </si>
  <si>
    <t>1065-24923</t>
  </si>
  <si>
    <t>WB-SW</t>
  </si>
  <si>
    <t>nestling AB POPO11</t>
  </si>
  <si>
    <t>BC POPO11</t>
  </si>
  <si>
    <t xml:space="preserve">3 weak, 1 strong; </t>
  </si>
  <si>
    <t>1065-24924</t>
  </si>
  <si>
    <t>WB-SB</t>
  </si>
  <si>
    <t>nestling BC POPO11</t>
  </si>
  <si>
    <t>CD POPO11</t>
  </si>
  <si>
    <t xml:space="preserve">2 weak, 1 mod; </t>
  </si>
  <si>
    <t>1065-24925</t>
  </si>
  <si>
    <t>WB-SY</t>
  </si>
  <si>
    <t>nestling CD POPO11</t>
  </si>
  <si>
    <t>DE POPO11</t>
  </si>
  <si>
    <t xml:space="preserve">none; few blood spots; </t>
  </si>
  <si>
    <t>1065-24926</t>
  </si>
  <si>
    <t>WB-SL</t>
  </si>
  <si>
    <t>nestling DE POPO11</t>
  </si>
  <si>
    <t>EF POPO11</t>
  </si>
  <si>
    <t xml:space="preserve">2 strong, 1 weak, no blood spots; </t>
  </si>
  <si>
    <t>1065-24927</t>
  </si>
  <si>
    <t>WB-SO</t>
  </si>
  <si>
    <t>nestling EF POPO11</t>
  </si>
  <si>
    <t>FG POPO11</t>
  </si>
  <si>
    <t xml:space="preserve">many blood spots under wing; </t>
  </si>
  <si>
    <t>1065-24928</t>
  </si>
  <si>
    <t>WB-SP</t>
  </si>
  <si>
    <t>nestling FG POPO11</t>
  </si>
  <si>
    <t>GH ECAL11</t>
  </si>
  <si>
    <t>ECAL11</t>
  </si>
  <si>
    <t xml:space="preserve">1 weak; few blood spots; </t>
  </si>
  <si>
    <t>1065-24929</t>
  </si>
  <si>
    <t>FA-SW</t>
  </si>
  <si>
    <t>nestling GH ECAL11</t>
  </si>
  <si>
    <t>HI ECAL11</t>
  </si>
  <si>
    <t xml:space="preserve">3 week; few blood spots; </t>
  </si>
  <si>
    <t>1065-24930</t>
  </si>
  <si>
    <t>FA-SB</t>
  </si>
  <si>
    <t>nestling HI ECAL11</t>
  </si>
  <si>
    <t>IJ ECAL11</t>
  </si>
  <si>
    <t xml:space="preserve">1 weak; 1 mod; </t>
  </si>
  <si>
    <t>1065-24931</t>
  </si>
  <si>
    <t>FA-SY</t>
  </si>
  <si>
    <t>nestling IJ ECAL11</t>
  </si>
  <si>
    <t>JK DOHI11</t>
  </si>
  <si>
    <t>DOHI11</t>
  </si>
  <si>
    <t>2 weak, 1 strong; no blood spots on belly, many on wings; tag edges burned</t>
  </si>
  <si>
    <t>1065-24932</t>
  </si>
  <si>
    <t>YR-SW</t>
  </si>
  <si>
    <t>nestling JK DOHI11</t>
  </si>
  <si>
    <t>KL DOHI11</t>
  </si>
  <si>
    <t>1 weak, 1 strong; no blood spots on belly; tag edges not burned</t>
  </si>
  <si>
    <t>1065-24933</t>
  </si>
  <si>
    <t>YR-SB</t>
  </si>
  <si>
    <t>nestling KL DOHI11</t>
  </si>
  <si>
    <t>LM DOHI11</t>
  </si>
  <si>
    <t>1 weak, 2 moderate; no blood spots on belly; many on wings; tag edges not burned</t>
  </si>
  <si>
    <t>1065-24934</t>
  </si>
  <si>
    <t>YR-SY</t>
  </si>
  <si>
    <t>nestling LM DOHI11</t>
  </si>
  <si>
    <t>MN GRIM11</t>
  </si>
  <si>
    <t>GRIM11</t>
  </si>
  <si>
    <t>1 weak, 1 mod, 2 strong; no blood spots; tag edges not burned</t>
  </si>
  <si>
    <t>1065-24935</t>
  </si>
  <si>
    <t>WL-SO</t>
  </si>
  <si>
    <t>nestling MN GRIM11</t>
  </si>
  <si>
    <t>NO GRIM11</t>
  </si>
  <si>
    <t>4 weak; few blood spots on belly; L4 white toenail; tag edges not burned</t>
  </si>
  <si>
    <t>1065-24936</t>
  </si>
  <si>
    <t>WL-SP</t>
  </si>
  <si>
    <t>nestling NO GRIM11</t>
  </si>
  <si>
    <t>OP GRIM11</t>
  </si>
  <si>
    <t>2 weak, 1 strong, 1 mod; no blood spots; R1 slightly unpigmented, R4 band of unpigmented scales; tag edges not burned</t>
  </si>
  <si>
    <t>1065-24937</t>
  </si>
  <si>
    <t>WL-SR</t>
  </si>
  <si>
    <t>nestling OP GRIM11</t>
  </si>
  <si>
    <t>PQ GRIM11</t>
  </si>
  <si>
    <t>3 extreme, 2 strong; no blood spots; R2, R3, R4 unpigmented bands; tag edges not burned</t>
  </si>
  <si>
    <t>1065-24938</t>
  </si>
  <si>
    <t>WL-SA</t>
  </si>
  <si>
    <t>nestling PQ GRIM11</t>
  </si>
  <si>
    <t>QR GRIM11</t>
  </si>
  <si>
    <t>1 extreme, 2 strong, 1 mod; no blood spots; very vocal; tag edges not burned</t>
  </si>
  <si>
    <t>1065-24939</t>
  </si>
  <si>
    <t>WL-SF</t>
  </si>
  <si>
    <t>nestling QR GRIM11</t>
  </si>
  <si>
    <t xml:space="preserve">whitish windows to primaries and secondaries; found on ground and could not fly; </t>
  </si>
  <si>
    <t>noba DOLA11</t>
  </si>
  <si>
    <t>DOLA11</t>
  </si>
  <si>
    <t xml:space="preserve">no hunger bars; looks to be in excellent condition; recovered on Chestnut Ln, 2 houses W of Fieldstone Ct; </t>
  </si>
  <si>
    <t>noba</t>
  </si>
  <si>
    <t>nestling noba DOLA11</t>
  </si>
  <si>
    <t xml:space="preserve">primaries and secondaries have white streaking;5 extreme and one strong hunger bars; recovered under nest tree by James Liporace; </t>
  </si>
  <si>
    <t>M1 PEAC12</t>
  </si>
  <si>
    <t>PEAC12</t>
  </si>
  <si>
    <t>no blood spots, pretty normal</t>
  </si>
  <si>
    <t>1055-11554</t>
  </si>
  <si>
    <t>WL-SW</t>
  </si>
  <si>
    <t>abc1</t>
  </si>
  <si>
    <t>nestling M1 PEAC12</t>
  </si>
  <si>
    <t>N2 PEAC12</t>
  </si>
  <si>
    <t>no blood spots, no hunger bars</t>
  </si>
  <si>
    <t>N2</t>
  </si>
  <si>
    <t>1055-11555</t>
  </si>
  <si>
    <t>BL-SW</t>
  </si>
  <si>
    <t>abc2</t>
  </si>
  <si>
    <t>nestling N2 PEAC12</t>
  </si>
  <si>
    <t>O3 PEAC12</t>
  </si>
  <si>
    <t>no bloods spots, no hunger bars</t>
  </si>
  <si>
    <t>1055-11556</t>
  </si>
  <si>
    <t>YL-SW</t>
  </si>
  <si>
    <t>abc3</t>
  </si>
  <si>
    <t>nestling O3 PEAC12</t>
  </si>
  <si>
    <t>P4 PEAC12</t>
  </si>
  <si>
    <t>no blood spots, 1 light, 3 moderate, 2 strong hunger bars</t>
  </si>
  <si>
    <t>P4</t>
  </si>
  <si>
    <t>1055-11557</t>
  </si>
  <si>
    <t>LL-SW</t>
  </si>
  <si>
    <t>abc4</t>
  </si>
  <si>
    <t>nestling P4 PEAC12</t>
  </si>
  <si>
    <t>Q5 CISH12</t>
  </si>
  <si>
    <t>CISH12</t>
  </si>
  <si>
    <t>a few blood spots on belly, right hallux fell off, no blood, rotten? 3 light and 1 moderate hunger bar.</t>
  </si>
  <si>
    <t>Q5</t>
  </si>
  <si>
    <t>1055-11558</t>
  </si>
  <si>
    <t>OP-SF</t>
  </si>
  <si>
    <t>nestling Q5 CISH12</t>
  </si>
  <si>
    <t>R6 CISH12</t>
  </si>
  <si>
    <t>a few blood spots, 2 strong, 3 moderate hunger bars</t>
  </si>
  <si>
    <t>R6</t>
  </si>
  <si>
    <t>1055-11559</t>
  </si>
  <si>
    <t>PP-SF</t>
  </si>
  <si>
    <t>nestling R6 CISH12</t>
  </si>
  <si>
    <t>S7 CISH12</t>
  </si>
  <si>
    <t>some blood spots on belly, 6 light &amp; 2 medium hunger bands</t>
  </si>
  <si>
    <t>S7</t>
  </si>
  <si>
    <t>1055-11560</t>
  </si>
  <si>
    <t>RP-SF</t>
  </si>
  <si>
    <t>nestling S7 CISH12</t>
  </si>
  <si>
    <t>T2 CISH12</t>
  </si>
  <si>
    <t>(band 61 was destroyed), 5 light, 2 moderate hunger bars, blood spots on belly</t>
  </si>
  <si>
    <t>1055-11562</t>
  </si>
  <si>
    <t>AP-SF</t>
  </si>
  <si>
    <t>nestling T2 CISH12</t>
  </si>
  <si>
    <t>U3 NMUR12</t>
  </si>
  <si>
    <t>NMUR12</t>
  </si>
  <si>
    <t>no blood spots, 3 light,  2 medium hunger bars</t>
  </si>
  <si>
    <t>1055-11563</t>
  </si>
  <si>
    <t>WO-SP</t>
  </si>
  <si>
    <t>nestling U3 NMUR12</t>
  </si>
  <si>
    <t>V4 NMUR12</t>
  </si>
  <si>
    <t>2 light, 1 strong hunger bars; no blood spots</t>
  </si>
  <si>
    <t>1055-11564</t>
  </si>
  <si>
    <t>BO-SP</t>
  </si>
  <si>
    <t>nestling V4 NMUR12</t>
  </si>
  <si>
    <t>W5 NMUR12</t>
  </si>
  <si>
    <t>no blood spots; 1 light, 2 strong hunger bars</t>
  </si>
  <si>
    <t>1055-11565</t>
  </si>
  <si>
    <t>YO-SP</t>
  </si>
  <si>
    <t>nestling W5 NMUR12</t>
  </si>
  <si>
    <t>X6 HORC12</t>
  </si>
  <si>
    <t>HORC12</t>
  </si>
  <si>
    <t>3 light, 5 moderate hunger bars; a few blood spots on belly</t>
  </si>
  <si>
    <t>1055-11566</t>
  </si>
  <si>
    <t>LA-SF</t>
  </si>
  <si>
    <t>nestling X6 HORC12</t>
  </si>
  <si>
    <t>Y7 HORC12</t>
  </si>
  <si>
    <t>a few blood spots on belly; 2 strong, 6 moderate, 4 light hunger bars</t>
  </si>
  <si>
    <t>1055-11567</t>
  </si>
  <si>
    <t>OA-SF</t>
  </si>
  <si>
    <t>nestling Y7 HORC12</t>
  </si>
  <si>
    <t>Z8 LRIS12</t>
  </si>
  <si>
    <t>LRIS12</t>
  </si>
  <si>
    <t>no blood spots on belly; four light hunger bars</t>
  </si>
  <si>
    <t>1055-11568</t>
  </si>
  <si>
    <t>PR-SA</t>
  </si>
  <si>
    <t>nestling Z8 LRIS12</t>
  </si>
  <si>
    <t>1A LRIS12</t>
  </si>
  <si>
    <t>clean on belly; one moderate, one light hunger bar</t>
  </si>
  <si>
    <t>1A</t>
  </si>
  <si>
    <t>1055-11569</t>
  </si>
  <si>
    <t>RR-SA</t>
  </si>
  <si>
    <t>nestling 1A LRIS12</t>
  </si>
  <si>
    <t>2B LRIS12</t>
  </si>
  <si>
    <t>three strong, one moderate hunger bars</t>
  </si>
  <si>
    <t>2B</t>
  </si>
  <si>
    <t>1055-11570</t>
  </si>
  <si>
    <t>AR-SA</t>
  </si>
  <si>
    <t>nestling 2B LRIS12</t>
  </si>
  <si>
    <t>3C LRIS12</t>
  </si>
  <si>
    <t>slightly hooked bill; four strong hunger bars; unpigmented claw on toe r4</t>
  </si>
  <si>
    <t>3C</t>
  </si>
  <si>
    <t>1055-11571</t>
  </si>
  <si>
    <t>FR-SA</t>
  </si>
  <si>
    <t>nestling 3C LRIS12</t>
  </si>
  <si>
    <t>4D MAWA12</t>
  </si>
  <si>
    <t>MAWA12</t>
  </si>
  <si>
    <t>two little nails are white, no blood spots on belly, 2 light hunger bars</t>
  </si>
  <si>
    <t>4D</t>
  </si>
  <si>
    <t>1055-11572</t>
  </si>
  <si>
    <t>WF-SO</t>
  </si>
  <si>
    <t>nestling 4D MAWA12</t>
  </si>
  <si>
    <t>5E MAWA12</t>
  </si>
  <si>
    <t>no blood spots, one light two moderate hunger bars</t>
  </si>
  <si>
    <t>5E</t>
  </si>
  <si>
    <t>1055-11573</t>
  </si>
  <si>
    <t>BF-SO</t>
  </si>
  <si>
    <t>nestling 5E MAWA12</t>
  </si>
  <si>
    <t>6F MAWA12</t>
  </si>
  <si>
    <t>no blood spots, one medium two strong hunger bars, left center toe and nail are white</t>
  </si>
  <si>
    <t>6F</t>
  </si>
  <si>
    <t>1055-11574</t>
  </si>
  <si>
    <t>YF-SO</t>
  </si>
  <si>
    <t>nestling 6F MAWA12</t>
  </si>
  <si>
    <t>7G MAWA12</t>
  </si>
  <si>
    <t>no blood spots; claws normal black; 1 extreme hunger bars</t>
  </si>
  <si>
    <t>7G</t>
  </si>
  <si>
    <t>1055-11575</t>
  </si>
  <si>
    <t>LF-SO</t>
  </si>
  <si>
    <t>nestling 7G MAWA12</t>
  </si>
  <si>
    <t>8H MAWA12</t>
  </si>
  <si>
    <t xml:space="preserve">toes normal; no blood spots; bugs under wings; </t>
  </si>
  <si>
    <t>8H</t>
  </si>
  <si>
    <t>1055-11576</t>
  </si>
  <si>
    <t>OF-SO</t>
  </si>
  <si>
    <t>nestling 8H MAWA12</t>
  </si>
  <si>
    <t>9I SIEN12</t>
  </si>
  <si>
    <t>SIEN12</t>
  </si>
  <si>
    <t>blood spots under wings; 2 strong, 2 moderate, 1 light hunger bars</t>
  </si>
  <si>
    <t>9I</t>
  </si>
  <si>
    <t>1055-11577</t>
  </si>
  <si>
    <t>PW-SA</t>
  </si>
  <si>
    <t>nestling 9I SIEN12</t>
  </si>
  <si>
    <t>0J SIEN12</t>
  </si>
  <si>
    <t>blood spots under wings; 3 strong, 2 moderate, 2 light hunger bars</t>
  </si>
  <si>
    <t>0J</t>
  </si>
  <si>
    <t>1055-11578</t>
  </si>
  <si>
    <t>RW-SA</t>
  </si>
  <si>
    <t>nestling 0J SIEN12</t>
  </si>
  <si>
    <t>1K SIEN12</t>
  </si>
  <si>
    <t>blood spots under wings; 3 strong hunger bars</t>
  </si>
  <si>
    <t>1K</t>
  </si>
  <si>
    <t>1055-11579</t>
  </si>
  <si>
    <t>AW-SA</t>
  </si>
  <si>
    <t>nestling 1K SIEN12</t>
  </si>
  <si>
    <t>2L MINO12</t>
  </si>
  <si>
    <t>MINO12</t>
  </si>
  <si>
    <t>no blood spots; one light, three medium and two strong hunger bars</t>
  </si>
  <si>
    <t>2L</t>
  </si>
  <si>
    <t>1055-11580</t>
  </si>
  <si>
    <t>WW-SP</t>
  </si>
  <si>
    <t>nestling 2L MINO12</t>
  </si>
  <si>
    <t>3M MINO12</t>
  </si>
  <si>
    <t>grey feathers at curve of back of skull; no blood spots; three light hunger bars</t>
  </si>
  <si>
    <t>3M</t>
  </si>
  <si>
    <t>1055-11581</t>
  </si>
  <si>
    <t>BW-SP</t>
  </si>
  <si>
    <t>nestling 3M MINO12</t>
  </si>
  <si>
    <t>4N MINO12</t>
  </si>
  <si>
    <t>one light, two medium, one strong hunger bars</t>
  </si>
  <si>
    <t>4N</t>
  </si>
  <si>
    <t>1055-11582</t>
  </si>
  <si>
    <t>YW-SP</t>
  </si>
  <si>
    <t>nestling 4N MINO12</t>
  </si>
  <si>
    <t>5O MINO12</t>
  </si>
  <si>
    <t>no blood spots; one strong hunger bar</t>
  </si>
  <si>
    <t>5O</t>
  </si>
  <si>
    <t>1055-11583</t>
  </si>
  <si>
    <t>GW-SP</t>
  </si>
  <si>
    <t>nestling 5O MINO12</t>
  </si>
  <si>
    <t>6P NBUR12</t>
  </si>
  <si>
    <t>NBUR12</t>
  </si>
  <si>
    <t>blood spots on belly; 4 moderate two strong hunger bars, left hallux gone and right is broken but not badly</t>
  </si>
  <si>
    <t>6P</t>
  </si>
  <si>
    <t>1055-11584</t>
  </si>
  <si>
    <t>OP-SW</t>
  </si>
  <si>
    <t>nestling 6P NBUR12</t>
  </si>
  <si>
    <t>7Q NBUR12</t>
  </si>
  <si>
    <t>a few blood spots; 1 light, 1 strong hunger bar</t>
  </si>
  <si>
    <t>7Q</t>
  </si>
  <si>
    <t>1055-11585</t>
  </si>
  <si>
    <t>PP-SW</t>
  </si>
  <si>
    <t>nestling 7Q NBUR12</t>
  </si>
  <si>
    <t>8R NBUR12</t>
  </si>
  <si>
    <t>one or two blood spots; 3 light, 1 medium, 1 strong hunger bars</t>
  </si>
  <si>
    <t>8R</t>
  </si>
  <si>
    <t>1055-11586</t>
  </si>
  <si>
    <t>RP-SW</t>
  </si>
  <si>
    <t>nestling 8R NBUR12</t>
  </si>
  <si>
    <t>9S NBUR12</t>
  </si>
  <si>
    <t>strong wheezy/gurgly; blood spots on belly; 4 moderate, 3 light hunger bars</t>
  </si>
  <si>
    <t>9S</t>
  </si>
  <si>
    <t>1055-11587</t>
  </si>
  <si>
    <t>AP-SW</t>
  </si>
  <si>
    <t>nestling 9S NBUR12</t>
  </si>
  <si>
    <t>0T BURS12</t>
  </si>
  <si>
    <t>BURS12</t>
  </si>
  <si>
    <t>no blood spots; 1 moderate hunger bars</t>
  </si>
  <si>
    <t>0T</t>
  </si>
  <si>
    <t>1055-11588</t>
  </si>
  <si>
    <t>WA-SR</t>
  </si>
  <si>
    <t>nestling 0T BURS12</t>
  </si>
  <si>
    <t>1U BURS12</t>
  </si>
  <si>
    <t>4 light, 1 strong hunger bar; no blood spots</t>
  </si>
  <si>
    <t>1U</t>
  </si>
  <si>
    <t>1055-11589</t>
  </si>
  <si>
    <t>BA-SR</t>
  </si>
  <si>
    <t>nestling 1U BURS12</t>
  </si>
  <si>
    <t>2V BURS12</t>
  </si>
  <si>
    <t>1 light, 1 moderate hunger bars</t>
  </si>
  <si>
    <t>2V</t>
  </si>
  <si>
    <t>1055-11590</t>
  </si>
  <si>
    <t>YA-SR</t>
  </si>
  <si>
    <t>nestling 2V BURS12</t>
  </si>
  <si>
    <t>3W LILA12</t>
  </si>
  <si>
    <t>LILA12</t>
  </si>
  <si>
    <t>two light, one moderate hunger bars; no blood spots</t>
  </si>
  <si>
    <t>3W</t>
  </si>
  <si>
    <t>1055-11591</t>
  </si>
  <si>
    <t>OO-SF</t>
  </si>
  <si>
    <t>nestling 3W LILA12</t>
  </si>
  <si>
    <t>4X LILA12</t>
  </si>
  <si>
    <t>no blood spots; one strong, one moderate hunger bar</t>
  </si>
  <si>
    <t>4X</t>
  </si>
  <si>
    <t>1055-11592</t>
  </si>
  <si>
    <t>RO-SF</t>
  </si>
  <si>
    <t>nestling 4X LILA12</t>
  </si>
  <si>
    <t>5Y LILA12</t>
  </si>
  <si>
    <t>no blood spots; one moderate, one light hunger bars</t>
  </si>
  <si>
    <t>5Y</t>
  </si>
  <si>
    <t>1055-11593</t>
  </si>
  <si>
    <t>PO-SF</t>
  </si>
  <si>
    <t>nestling 5Y LILA12</t>
  </si>
  <si>
    <t>6Z MNDY12</t>
  </si>
  <si>
    <t>MNDY12</t>
  </si>
  <si>
    <t>no blood spots; three light, one moderate hunger bars</t>
  </si>
  <si>
    <t>6Z</t>
  </si>
  <si>
    <t>1055-11594</t>
  </si>
  <si>
    <t>PO-SL</t>
  </si>
  <si>
    <t>nestling 6Z MNDY12</t>
  </si>
  <si>
    <t>5B MNDY12</t>
  </si>
  <si>
    <t>one moderate, two strong, two light hunger bars</t>
  </si>
  <si>
    <t>1055-11595</t>
  </si>
  <si>
    <t>RO-SL</t>
  </si>
  <si>
    <t>nestling 5B MNDY12</t>
  </si>
  <si>
    <t>6C MNDY12</t>
  </si>
  <si>
    <t>no blood spots; two light, two strong hunger bars</t>
  </si>
  <si>
    <t>1055-11596</t>
  </si>
  <si>
    <t>AO-SL</t>
  </si>
  <si>
    <t>nestling 6C MNDY12</t>
  </si>
  <si>
    <t>7D MNDY12</t>
  </si>
  <si>
    <t xml:space="preserve">no blood spots; </t>
  </si>
  <si>
    <t>1055-11597</t>
  </si>
  <si>
    <t>FO-SL</t>
  </si>
  <si>
    <t>nestling 7D MNDY12</t>
  </si>
  <si>
    <t>5V WWCK12</t>
  </si>
  <si>
    <t>WWCK12</t>
  </si>
  <si>
    <t>no blood spots; one extreme,  one moderate hunger bar</t>
  </si>
  <si>
    <t>1055-11598</t>
  </si>
  <si>
    <t>WR-SO</t>
  </si>
  <si>
    <t>nestling 5V WWCK12</t>
  </si>
  <si>
    <t>6W WWCK12</t>
  </si>
  <si>
    <t>abrasion on right side; no blood spots; white inner toe and hallux of right foot; inner toe and half halux nail on left foot; one light hunger bar</t>
  </si>
  <si>
    <t>1055-11599</t>
  </si>
  <si>
    <t>BR-SO</t>
  </si>
  <si>
    <t>nestling 6W WWCK12</t>
  </si>
  <si>
    <t>7X WWCK12</t>
  </si>
  <si>
    <t>four strong hunger bars; no blood spots</t>
  </si>
  <si>
    <t>1055-11600</t>
  </si>
  <si>
    <t>YR-SO</t>
  </si>
  <si>
    <t>nestling 7X WWCK12</t>
  </si>
  <si>
    <t>8Y WWCK12</t>
  </si>
  <si>
    <t>no blood spots; one light and one strong hunger bars; primary and secondaries are uniformly marked with 1 extreme and one strong hunger bars</t>
  </si>
  <si>
    <t>1055-11436</t>
  </si>
  <si>
    <t>LR-SO</t>
  </si>
  <si>
    <t>nestling 8Y WWCK12</t>
  </si>
  <si>
    <t>9Z WWCK12</t>
  </si>
  <si>
    <t>no blood spots; had a mite; five moderate, one light, one strong hunger bar; very strong hunger bars over secondaries</t>
  </si>
  <si>
    <t>1055-11437</t>
  </si>
  <si>
    <t>OR-SO</t>
  </si>
  <si>
    <t>nestling 9Z WWCK12</t>
  </si>
  <si>
    <t>8E YEFE12</t>
  </si>
  <si>
    <t>YEFE12</t>
  </si>
  <si>
    <t>blood spots on belly; yellow tinge to gape; six strong, two moderate hunger bars; explosive fledge</t>
  </si>
  <si>
    <t>1055-11438</t>
  </si>
  <si>
    <t>OA-SP</t>
  </si>
  <si>
    <t>nestling 8E YEFE12</t>
  </si>
  <si>
    <t>9F YEFE12</t>
  </si>
  <si>
    <t>slight gurgle to the breathing; explosive fledge; two light, three strong, four moderate hunger bars</t>
  </si>
  <si>
    <t>1055-11439</t>
  </si>
  <si>
    <t>PA-SP</t>
  </si>
  <si>
    <t>nestling 9F YEFE12</t>
  </si>
  <si>
    <t>1H YEFE12</t>
  </si>
  <si>
    <t>blood spots; three light,three moderate, one strong hunger bar; explosive fledge</t>
  </si>
  <si>
    <t>1055-11440</t>
  </si>
  <si>
    <t>RA-SP</t>
  </si>
  <si>
    <t>nestling 1H YEFE12</t>
  </si>
  <si>
    <t>2I YEFE12</t>
  </si>
  <si>
    <t>three light, four moderate hunger bars; blood spots on belly; explosive fledge</t>
  </si>
  <si>
    <t>1055-11441</t>
  </si>
  <si>
    <t>AA-SP</t>
  </si>
  <si>
    <t>nestling 2I YEFE12</t>
  </si>
  <si>
    <t>4K YEFE12</t>
  </si>
  <si>
    <t>one light, one moderate, three strong hunger bars; explosive fledge</t>
  </si>
  <si>
    <t>1055-11442</t>
  </si>
  <si>
    <t>FA-SP</t>
  </si>
  <si>
    <t>nestling 4K YEFE12</t>
  </si>
  <si>
    <t>5L YFER12</t>
  </si>
  <si>
    <t>YFER12</t>
  </si>
  <si>
    <t>outer left toe nail is white; outer right toe is half-white; three light, two moderate hunger bars; one blood spot</t>
  </si>
  <si>
    <t>1055-11443</t>
  </si>
  <si>
    <t>WA-SW</t>
  </si>
  <si>
    <t>nestling 5L YFER12</t>
  </si>
  <si>
    <t>6M YFER12</t>
  </si>
  <si>
    <t>two light hunger bars</t>
  </si>
  <si>
    <t>1055-11444</t>
  </si>
  <si>
    <t>BA-SW</t>
  </si>
  <si>
    <t>nestling 6M YFER12</t>
  </si>
  <si>
    <t>7N YFER12</t>
  </si>
  <si>
    <t>one moderate hunger bar; one blood spot</t>
  </si>
  <si>
    <t>1055-11445</t>
  </si>
  <si>
    <t>LA-SW</t>
  </si>
  <si>
    <t>nestling 7N YFER12</t>
  </si>
  <si>
    <t>8O YFER12</t>
  </si>
  <si>
    <t>three light, two moderate, one strong hunger bar; no blood spots</t>
  </si>
  <si>
    <t>1055-11446</t>
  </si>
  <si>
    <t>YA-SW</t>
  </si>
  <si>
    <t>nestling 8O YFER12</t>
  </si>
  <si>
    <t>9P CARD12</t>
  </si>
  <si>
    <t>CARD12</t>
  </si>
  <si>
    <t>three light hunger bars; blood spots on belly</t>
  </si>
  <si>
    <t>1055-11447</t>
  </si>
  <si>
    <t>OF-SY</t>
  </si>
  <si>
    <t>nestling 9P CARD12</t>
  </si>
  <si>
    <t>0Q CARD12</t>
  </si>
  <si>
    <t>upper mandible skewed to one side, creating crossed bill; one strong, one moderate hunger bars; blood spots on belly; gurgly breathing; yellowish tinge to gape</t>
  </si>
  <si>
    <t>1055-11448</t>
  </si>
  <si>
    <t>PF-SY</t>
  </si>
  <si>
    <t>nestling 0Q CARD12</t>
  </si>
  <si>
    <t>1R CARD12</t>
  </si>
  <si>
    <t>slight yellowish corners to gape; gurgling breathing; very few blood spots on belly; three moderate, one strong hunger bars</t>
  </si>
  <si>
    <t>1055-11449</t>
  </si>
  <si>
    <t>RF-SY</t>
  </si>
  <si>
    <t>nestling 1R CARD12</t>
  </si>
  <si>
    <t>2S CARD12</t>
  </si>
  <si>
    <t>few blood spots on belly; three strong, one moderate, one light hunger bar; gurgling breathing</t>
  </si>
  <si>
    <t>1055-11450</t>
  </si>
  <si>
    <t>AF-SY</t>
  </si>
  <si>
    <t>nestling 2S CARD12</t>
  </si>
  <si>
    <t>FYSL WARM12</t>
  </si>
  <si>
    <t>WARM12</t>
  </si>
  <si>
    <t>folding fracture on both legs; a few blood spots on belly; 3 strong hunger bars</t>
  </si>
  <si>
    <t>FY-SL</t>
  </si>
  <si>
    <t>1055-11451</t>
  </si>
  <si>
    <t>nestling FY-SL WARM12</t>
  </si>
  <si>
    <t>3T WAWD12</t>
  </si>
  <si>
    <t>WAWD12</t>
  </si>
  <si>
    <t>1055-11452</t>
  </si>
  <si>
    <t>WW-SA</t>
  </si>
  <si>
    <t>nestling 3T WAWD12</t>
  </si>
  <si>
    <t>4U WAWD12</t>
  </si>
  <si>
    <t>no hunger bars; no blood spots</t>
  </si>
  <si>
    <t>1055-11453</t>
  </si>
  <si>
    <t>BW-SA</t>
  </si>
  <si>
    <t>nestling 4U WAWD12</t>
  </si>
  <si>
    <t>5A WAWD12</t>
  </si>
  <si>
    <t>all but inner toe albino nails on right foot; albino bands across all toes right foot; albino hallux nail and albino outer toe nail and partial right end of toe on left foot; no blood spots; a few isolated coverts have spots of poor feathers not isolated bars though</t>
  </si>
  <si>
    <t>1055-11454</t>
  </si>
  <si>
    <t>YW-SA</t>
  </si>
  <si>
    <t>nestling 5A WAWD12</t>
  </si>
  <si>
    <t>6B WAWD12</t>
  </si>
  <si>
    <t>one light hunger bar;</t>
  </si>
  <si>
    <t>1055-11455</t>
  </si>
  <si>
    <t>LW-SA</t>
  </si>
  <si>
    <t>nestling 6B WAWD12</t>
  </si>
  <si>
    <t>7C BIHA12</t>
  </si>
  <si>
    <t>BIHA12</t>
  </si>
  <si>
    <t>right inner toenail white; few blood spots on belly; yellow and swollen distal palate; took throat swab; vocal; 3 light, 2 moderate hunger bars; slight yellow tinge to gape; kevin pri7-130</t>
  </si>
  <si>
    <t>1055-11456</t>
  </si>
  <si>
    <t>OO-SB</t>
  </si>
  <si>
    <t>nestling 7C BIHA12</t>
  </si>
  <si>
    <t>8D BIHA12</t>
  </si>
  <si>
    <t>slight yellow tinge to gape; no sign of infection; tongue to left when gasping; couple blood spots on belly; outer and inner toenails  white on right foot and outer toenail white on left foot; 3 light and 1 moderate hunger bars; Kevin measure tail-72, pri7-126</t>
  </si>
  <si>
    <t>1055-11457</t>
  </si>
  <si>
    <t>PO-SB</t>
  </si>
  <si>
    <t>nestling 8D BIHA12</t>
  </si>
  <si>
    <t>9E SWEG12</t>
  </si>
  <si>
    <t>SWEG12</t>
  </si>
  <si>
    <t>explosive fledge; no blood spots; 2 moderate, 4 light hunger bars</t>
  </si>
  <si>
    <t>1055-11458</t>
  </si>
  <si>
    <t>RF-SF</t>
  </si>
  <si>
    <t>nestling 9E SWEG12</t>
  </si>
  <si>
    <t>0F BREN12</t>
  </si>
  <si>
    <t>BREN12</t>
  </si>
  <si>
    <t>no blood spots; 5 light hunger bars</t>
  </si>
  <si>
    <t>1055-11459</t>
  </si>
  <si>
    <t>PB-SF</t>
  </si>
  <si>
    <t>nestling 0F BREN12</t>
  </si>
  <si>
    <t>1G BREN12</t>
  </si>
  <si>
    <t>no blood spots; 6 light hunger bars</t>
  </si>
  <si>
    <t>1055-11460</t>
  </si>
  <si>
    <t>RB-SF</t>
  </si>
  <si>
    <t>nestling 1G BREN12</t>
  </si>
  <si>
    <t>2H BREN12</t>
  </si>
  <si>
    <t>3 moderate. 3 light hunger bars; no blood spots</t>
  </si>
  <si>
    <t>1055-11461</t>
  </si>
  <si>
    <t>AB-SF</t>
  </si>
  <si>
    <t>nestling 2H BREN12</t>
  </si>
  <si>
    <t>3I BREN12</t>
  </si>
  <si>
    <t>no blood spots; 3 strong, 3 moderate hunger bars</t>
  </si>
  <si>
    <t>1055-11462</t>
  </si>
  <si>
    <t>FB-SF</t>
  </si>
  <si>
    <t>nestling 3I BREN12</t>
  </si>
  <si>
    <t>4J DOGS12</t>
  </si>
  <si>
    <t>DOGS12</t>
  </si>
  <si>
    <t>some blood spots on belly; 5 light, 1 moderate hunger bar</t>
  </si>
  <si>
    <t>1055-11463</t>
  </si>
  <si>
    <t>WO-SA</t>
  </si>
  <si>
    <t>nestling 4J DOGS12</t>
  </si>
  <si>
    <t>5K DOGS12</t>
  </si>
  <si>
    <t>a few blood spots on belly; 6 light, 1 medium hunger bar</t>
  </si>
  <si>
    <t>1055-11464</t>
  </si>
  <si>
    <t>BO-SA</t>
  </si>
  <si>
    <t>nestling 5K DOGS12</t>
  </si>
  <si>
    <t>6L DOGS12</t>
  </si>
  <si>
    <t>some blood spots on belly; 1 light, 5 strong hunger bars</t>
  </si>
  <si>
    <t>1055-11465</t>
  </si>
  <si>
    <t>YO-SA</t>
  </si>
  <si>
    <t>nestling 6L DOGS12</t>
  </si>
  <si>
    <t>7M DOGS12</t>
  </si>
  <si>
    <t>Wheezing; some blood spots on belly; 1 light, 2 moderate, 5 strong hunger bars</t>
  </si>
  <si>
    <t>1055-18001</t>
  </si>
  <si>
    <t>LO-SA</t>
  </si>
  <si>
    <t>nestling 7M DOGS12</t>
  </si>
  <si>
    <t>8N DOGS12</t>
  </si>
  <si>
    <t>one blood spot on belly; 2 strong, 1 moderate, 1 light hunger bar</t>
  </si>
  <si>
    <t>1055-18002</t>
  </si>
  <si>
    <t>OO-SA</t>
  </si>
  <si>
    <t>nestling 8N DOGS12</t>
  </si>
  <si>
    <t>90 ECLO12</t>
  </si>
  <si>
    <t>ECLO12</t>
  </si>
  <si>
    <t>1055-18003</t>
  </si>
  <si>
    <t>PR-SW</t>
  </si>
  <si>
    <t>nestling 90 ECLO12</t>
  </si>
  <si>
    <t>0P ECLO12</t>
  </si>
  <si>
    <t>couple blood spots; 2 light hunger bars</t>
  </si>
  <si>
    <t>1055-18004</t>
  </si>
  <si>
    <t>RR-SW</t>
  </si>
  <si>
    <t>nestling 0P ECLO12</t>
  </si>
  <si>
    <t>1Q ECLO12</t>
  </si>
  <si>
    <t>few blood spots; 2 lights 2 moderate 2 strong hunger bars</t>
  </si>
  <si>
    <t>1055-18005</t>
  </si>
  <si>
    <t>AR-SW</t>
  </si>
  <si>
    <t>nestling 1Q ECLO12</t>
  </si>
  <si>
    <t>2R ECLO12</t>
  </si>
  <si>
    <t>no blood spots; 2 moderate 3 strong hunger bars</t>
  </si>
  <si>
    <t>1055-18006</t>
  </si>
  <si>
    <t>FR-SW</t>
  </si>
  <si>
    <t>nestling 2R ECLO12</t>
  </si>
  <si>
    <t>3S SANC12</t>
  </si>
  <si>
    <t>SANC12</t>
  </si>
  <si>
    <t>1 light, 1 moderate hunger bars; one blood spot</t>
  </si>
  <si>
    <t>1055-18007</t>
  </si>
  <si>
    <t>WP-SO</t>
  </si>
  <si>
    <t>nestling 3S SANC12</t>
  </si>
  <si>
    <t>4T SANC12</t>
  </si>
  <si>
    <t>2 light, 1 moderate, 2 strong hunger bars; no blood spots</t>
  </si>
  <si>
    <t>1055-18008</t>
  </si>
  <si>
    <t>BP-SO</t>
  </si>
  <si>
    <t>nestling 4T SANC12</t>
  </si>
  <si>
    <t>5U SANC12</t>
  </si>
  <si>
    <t>no blood spots on belly;  4 light, 1 strong hunger bars</t>
  </si>
  <si>
    <t>1055-18009</t>
  </si>
  <si>
    <t>YP-SO</t>
  </si>
  <si>
    <t>nestling 5U SANC12</t>
  </si>
  <si>
    <t>6V DBAR12</t>
  </si>
  <si>
    <t>DBAR12</t>
  </si>
  <si>
    <t>explosive fledge; blue band is a haggi; a few blood spots; 5 moderate 2 strong 3 light hunger bars</t>
  </si>
  <si>
    <t>1055-18010</t>
  </si>
  <si>
    <t>LF-SB</t>
  </si>
  <si>
    <t>nestling 6V DBAR12</t>
  </si>
  <si>
    <t>9Y DBAR12</t>
  </si>
  <si>
    <t>explosive fledge; no blood spots; 2 light 1 moderate hunger bars</t>
  </si>
  <si>
    <t>9Y</t>
  </si>
  <si>
    <t>1055-18011</t>
  </si>
  <si>
    <t>OF-SB</t>
  </si>
  <si>
    <t>nestling 9Y DBAR12</t>
  </si>
  <si>
    <t>0Z DBAR12</t>
  </si>
  <si>
    <t>explosive fledge; a few blood spots; 4 light 1 moderate 2 strong hunger bars</t>
  </si>
  <si>
    <t>0Z</t>
  </si>
  <si>
    <t>1055-18012</t>
  </si>
  <si>
    <t>PF-SB</t>
  </si>
  <si>
    <t>nestling 0Z DBAR12</t>
  </si>
  <si>
    <t>6A DBAR12</t>
  </si>
  <si>
    <t>few blood spots; 2 strong 2 moderate 2 light hunger bars</t>
  </si>
  <si>
    <t>1055-18013</t>
  </si>
  <si>
    <t>RF-SB</t>
  </si>
  <si>
    <t>nestling 6A DBAR12</t>
  </si>
  <si>
    <t>7B ROTA12</t>
  </si>
  <si>
    <t>ROTA12</t>
  </si>
  <si>
    <t>bald; few blood spots on belly; 2 light 1 moderate 3 strong hunger bars; belly a little dry and wrinkled</t>
  </si>
  <si>
    <t>1055-18014</t>
  </si>
  <si>
    <t>nestling 7B ROTA12</t>
  </si>
  <si>
    <t>8C ROTA12</t>
  </si>
  <si>
    <t>bald; 1 blood spot; 2 medium 2 light hunger bars (all secondaries 1-2 strong hunger bars)</t>
  </si>
  <si>
    <t>1055-18015</t>
  </si>
  <si>
    <t>BL-SP</t>
  </si>
  <si>
    <t>nestling 8C ROTA12</t>
  </si>
  <si>
    <t>9D ROTA12</t>
  </si>
  <si>
    <t>bald; some blood spots; 1 moderate hunger bar</t>
  </si>
  <si>
    <t>1055-18016</t>
  </si>
  <si>
    <t>YL-SP</t>
  </si>
  <si>
    <t>nestling 9D ROTA12</t>
  </si>
  <si>
    <t>2G ROTA12</t>
  </si>
  <si>
    <t>bald; a few blood spots; 2 light 2 medium 1 strong hunger bars</t>
  </si>
  <si>
    <t>1055-18017</t>
  </si>
  <si>
    <t>LL-SP</t>
  </si>
  <si>
    <t>nestling 2G ROTA12</t>
  </si>
  <si>
    <t>3H SALE12</t>
  </si>
  <si>
    <t>SALE12</t>
  </si>
  <si>
    <t>yellow tinge to the gape; 1 blood spot on belly; 4 strong, 1 moderate, 2 light hunger bars;</t>
  </si>
  <si>
    <t>1055-18018</t>
  </si>
  <si>
    <t>OL-SA</t>
  </si>
  <si>
    <t>nestling 3H SALE12</t>
  </si>
  <si>
    <t>4I TRAN12</t>
  </si>
  <si>
    <t>TRAN12</t>
  </si>
  <si>
    <t>explosive fledge; few blood spots on belly; five strong, one extreme, one light hunger bar</t>
  </si>
  <si>
    <t>1055-18019</t>
  </si>
  <si>
    <t>PY-SR</t>
  </si>
  <si>
    <t>nestling 4I TRAN12</t>
  </si>
  <si>
    <t>5J TRAN12</t>
  </si>
  <si>
    <t>explosive fledge; few blood spots on the belly; one light, two moderate, three strong hunger bars</t>
  </si>
  <si>
    <t>1055-18020</t>
  </si>
  <si>
    <t>RY-SR</t>
  </si>
  <si>
    <t>nestling 5J TRAN12</t>
  </si>
  <si>
    <t>AYSR TRAN12</t>
  </si>
  <si>
    <t>explosive fledge; few blood spots; hit ground hard and gasping hard so did not give a tag; three strong hunger bars</t>
  </si>
  <si>
    <t>1055-18021</t>
  </si>
  <si>
    <t>nestling AY-SR TRAN12</t>
  </si>
  <si>
    <t>doa TRAN12</t>
  </si>
  <si>
    <t>dead on ground next to nest tree; one moderate, three strong hunger bars; few blood spots on belly</t>
  </si>
  <si>
    <t>nestling doa TRAN12</t>
  </si>
  <si>
    <t>6K PAHA12</t>
  </si>
  <si>
    <t>PAHA12</t>
  </si>
  <si>
    <t>blood spots under wings; no blood spots on belly; two strong, three light hunger bars</t>
  </si>
  <si>
    <t>1055-18022</t>
  </si>
  <si>
    <t>FP-SL</t>
  </si>
  <si>
    <t>nestling 6K PAHA12</t>
  </si>
  <si>
    <t>7L SPRK12</t>
  </si>
  <si>
    <t>SPRK12</t>
  </si>
  <si>
    <t>no blood spots on belly or wings; 2 light, 2 strong hunger bars,; blood #103</t>
  </si>
  <si>
    <t>1055-18023</t>
  </si>
  <si>
    <t>nestling 7L SPRK12</t>
  </si>
  <si>
    <t>8M SPRK12</t>
  </si>
  <si>
    <t>no blood spots on belly, lots on wings; 2 light, 1 strong hunger bar; blood#102</t>
  </si>
  <si>
    <t>1055-18024</t>
  </si>
  <si>
    <t>BB-SY</t>
  </si>
  <si>
    <t>nestling 8M SPRK12</t>
  </si>
  <si>
    <t>9N SPRK12</t>
  </si>
  <si>
    <t>no blood spots under wings, no blood spots on belly; 2 light, 3 strong, 1 medium; right leg folding fracture; blood#101</t>
  </si>
  <si>
    <t>1055-18025</t>
  </si>
  <si>
    <t>YB-SY</t>
  </si>
  <si>
    <t>nestling 9N SPRK12</t>
  </si>
  <si>
    <t>1P SPRK12</t>
  </si>
  <si>
    <t>destroy 1055-18026; had to take off metal band- cut left tarsus; no blood spots on wings, no blood spots on belly; 2 medium, 2 strong, 1 light hunger bars; blood#100</t>
  </si>
  <si>
    <t>1055-18027</t>
  </si>
  <si>
    <t>LB-SY</t>
  </si>
  <si>
    <t>nestling 1P SPRK12</t>
  </si>
  <si>
    <t>2Q SPRK12</t>
  </si>
  <si>
    <t xml:space="preserve">blood spots on wings, none on belly; blood #99, 2 strong, 3 light hunger bars, </t>
  </si>
  <si>
    <t>1055-18028</t>
  </si>
  <si>
    <t>OB-SY</t>
  </si>
  <si>
    <t>nestling 2Q SPRK12</t>
  </si>
  <si>
    <t>3R SMU212</t>
  </si>
  <si>
    <t>SMU212</t>
  </si>
  <si>
    <t>blood spots on belly; 2 light hunger bars; 1 hunger bar appears on some secondaries and primaries</t>
  </si>
  <si>
    <t>1055-18029</t>
  </si>
  <si>
    <t>OB-SL</t>
  </si>
  <si>
    <t>nestling 3R SMU212</t>
  </si>
  <si>
    <t>4S SMU212</t>
  </si>
  <si>
    <t>blood spots on belly; 2 light 3 moderate 2 strong hunger bars</t>
  </si>
  <si>
    <t>1055-18030</t>
  </si>
  <si>
    <t>PB-SL</t>
  </si>
  <si>
    <t>nestling 4S SMU212</t>
  </si>
  <si>
    <t>5T SMU212</t>
  </si>
  <si>
    <t>blood spots on belly; 1 medium 2 light hunger bars</t>
  </si>
  <si>
    <t>1055-18031</t>
  </si>
  <si>
    <t>RB-SL</t>
  </si>
  <si>
    <t>nestling 5T SMU212</t>
  </si>
  <si>
    <t>6U SMU212</t>
  </si>
  <si>
    <t>blood spots on belly; 1 strong 3 moderate hunger bars</t>
  </si>
  <si>
    <t>1055-18032</t>
  </si>
  <si>
    <t>AB-SL</t>
  </si>
  <si>
    <t>nestling 6U SMU212</t>
  </si>
  <si>
    <t>7V SMU212</t>
  </si>
  <si>
    <t>1 blood spot on belly; growth in left nostril; 1 light 1 medium hunger bar</t>
  </si>
  <si>
    <t>1055-18033</t>
  </si>
  <si>
    <t>FB-SL</t>
  </si>
  <si>
    <t>nestling 7V SMU212</t>
  </si>
  <si>
    <t>8W SSAP12</t>
  </si>
  <si>
    <t>SSAP12</t>
  </si>
  <si>
    <t>no blood spots on belly, 1 moderate, 2 light hunger bars</t>
  </si>
  <si>
    <t>1055-18034</t>
  </si>
  <si>
    <t>WR-SF</t>
  </si>
  <si>
    <t>nestling 8W SSAP12</t>
  </si>
  <si>
    <t>9X SSAP12</t>
  </si>
  <si>
    <t>no blood spots; 1 moderate hunger bar, very little feather</t>
  </si>
  <si>
    <t>1055-18035</t>
  </si>
  <si>
    <t>BR-SF</t>
  </si>
  <si>
    <t>nestling 9X SSAP12</t>
  </si>
  <si>
    <t>1Z BRA212</t>
  </si>
  <si>
    <t>BRA212</t>
  </si>
  <si>
    <t>no blood spots on belly; blood spots under wing; 1 moderate, 2 strong hungerbars</t>
  </si>
  <si>
    <t>1055-18036</t>
  </si>
  <si>
    <t>YA-SY</t>
  </si>
  <si>
    <t>nestling 1Z BRA212</t>
  </si>
  <si>
    <t>7A BRA212</t>
  </si>
  <si>
    <t>4 moderate, 1 strong hunger bars; a few bloodspots on the belly, a few bloodspots under wings; broken right hallux</t>
  </si>
  <si>
    <t>1055-18037</t>
  </si>
  <si>
    <t>LA-SY</t>
  </si>
  <si>
    <t>nestling 7A BRA212</t>
  </si>
  <si>
    <t>8B BRA212</t>
  </si>
  <si>
    <t>a few blood spots on bellly, some blood spots under wing; 2 moderate, 3 light hunger bars; unpigmented tip to right hallux, unpigmented claw on r-2, unpigmented tip to r-4</t>
  </si>
  <si>
    <t>1055-18038</t>
  </si>
  <si>
    <t>OA-SY</t>
  </si>
  <si>
    <t>nestling 8B BRA212</t>
  </si>
  <si>
    <t>9C BRA212</t>
  </si>
  <si>
    <t>no blood spots on belly; some blood spots under wing, 4 light hunger bars (little feather to see)</t>
  </si>
  <si>
    <t>1055-18039</t>
  </si>
  <si>
    <t>PA-SY</t>
  </si>
  <si>
    <t>nestling 9C BRA212</t>
  </si>
  <si>
    <t>0D BRA212</t>
  </si>
  <si>
    <t>no bloods spots on belly, some blood spots under wing; coverts small for hunger bars but one strong across primaries.</t>
  </si>
  <si>
    <t>1055-18040</t>
  </si>
  <si>
    <t>AA-SY</t>
  </si>
  <si>
    <t>nestling 0D BRA212</t>
  </si>
  <si>
    <t>doa BINO12</t>
  </si>
  <si>
    <t>BINO12</t>
  </si>
  <si>
    <t>found dead in nest, belly shriveled; fly eggs, no maggots; 2 strong, 1 moderate hunger bars; some blood spots under wings</t>
  </si>
  <si>
    <t>nestling doa BINO12</t>
  </si>
  <si>
    <t>1E BINO12</t>
  </si>
  <si>
    <t>found below nest in nest tree; 3 strong, 1 light hunger bar; 1 or 2 blood spots on belly; a few blood spots under wing</t>
  </si>
  <si>
    <t>1055-18042</t>
  </si>
  <si>
    <t>FF-SA</t>
  </si>
  <si>
    <t>nestling 1E BINO12</t>
  </si>
  <si>
    <t>doa WEL212</t>
  </si>
  <si>
    <t>WEL212</t>
  </si>
  <si>
    <t>found on ground below nest; fly eggs but no maggots</t>
  </si>
  <si>
    <t>nestling doa WEL212</t>
  </si>
  <si>
    <t>2F DWIT12</t>
  </si>
  <si>
    <t>DWIT12</t>
  </si>
  <si>
    <t xml:space="preserve">2 strong, 2 moderate, 1 light hunger bars; no blood spots on belly nor on wings; </t>
  </si>
  <si>
    <t>1055-18041</t>
  </si>
  <si>
    <t>WP-SB</t>
  </si>
  <si>
    <t>nestling 2F DWIT12</t>
  </si>
  <si>
    <t>3G DWIT12</t>
  </si>
  <si>
    <t>1055-18043</t>
  </si>
  <si>
    <t>nestling 3G DWIT12</t>
  </si>
  <si>
    <t>4H SVP212</t>
  </si>
  <si>
    <t>SVP212</t>
  </si>
  <si>
    <t>no blood spots on belly nor under wings; 2 light, 1 moderate, 1 strong hunger bars</t>
  </si>
  <si>
    <t>1055-18044</t>
  </si>
  <si>
    <t>YA-SO</t>
  </si>
  <si>
    <t>nestling 4H SVP212</t>
  </si>
  <si>
    <t>5I SVP212</t>
  </si>
  <si>
    <t>no blood spots on belly nor under wings; 2 strong hunger bars</t>
  </si>
  <si>
    <t>1055-18045</t>
  </si>
  <si>
    <t>LA-SO</t>
  </si>
  <si>
    <t>nestling 5I SVP212</t>
  </si>
  <si>
    <t>6J SVP212</t>
  </si>
  <si>
    <t>keel sharp; no blood spots, 2 light, 1 moderate, 1 strong hunger bars</t>
  </si>
  <si>
    <t>1055-18046</t>
  </si>
  <si>
    <t>OA-SO</t>
  </si>
  <si>
    <t>nestling 6J SVP212</t>
  </si>
  <si>
    <t>7K NRO212</t>
  </si>
  <si>
    <t>NRO212</t>
  </si>
  <si>
    <t>no blood spots; 6 strong, 1 light hunger bar</t>
  </si>
  <si>
    <t>1055-18047</t>
  </si>
  <si>
    <t>PF-SA</t>
  </si>
  <si>
    <t>nestling 7K NRO212</t>
  </si>
  <si>
    <t>8L VER212</t>
  </si>
  <si>
    <t>VER212</t>
  </si>
  <si>
    <t>no blood spots under wing, 2 or 3 blood spots on belly; 4 strong, 1 moderate, 1 extreme hunger bar; yellowish tinge to gape</t>
  </si>
  <si>
    <t>1055-18048</t>
  </si>
  <si>
    <t>RR-SY</t>
  </si>
  <si>
    <t>nestling 8L VER212</t>
  </si>
  <si>
    <t>0N VER212</t>
  </si>
  <si>
    <t>no blood spots on belly nor under wings; 2 strong, 1 light hunger bar;  yellowish tinge to gape</t>
  </si>
  <si>
    <t>1055-18049</t>
  </si>
  <si>
    <t>AR-SY</t>
  </si>
  <si>
    <t>nestling 0N VER212</t>
  </si>
  <si>
    <t>1O WER212</t>
  </si>
  <si>
    <t>WER212</t>
  </si>
  <si>
    <t>a few blood spots on belly and under wings; 3 strong hunger bars</t>
  </si>
  <si>
    <t>1055-18050</t>
  </si>
  <si>
    <t>BO-SO</t>
  </si>
  <si>
    <t>nestling 1O WER212</t>
  </si>
  <si>
    <t>2P JUD212</t>
  </si>
  <si>
    <t>JUD212</t>
  </si>
  <si>
    <t>mites crawling; no blood spots on belly or wings; 1 strong, 1 moderate hunger bar; pink grey bill and pink grey legs (pale)</t>
  </si>
  <si>
    <t>1055-18051</t>
  </si>
  <si>
    <t>WW-SF</t>
  </si>
  <si>
    <t>nestling 2P JUD212</t>
  </si>
  <si>
    <t>3Q JUD212</t>
  </si>
  <si>
    <t>no blood spots on belly; 1 strong hunger bar, 1 light hunger bar</t>
  </si>
  <si>
    <t>1055-18052</t>
  </si>
  <si>
    <t>BW-SF</t>
  </si>
  <si>
    <t>nestling 3Q JUD212</t>
  </si>
  <si>
    <t>4R JUD212</t>
  </si>
  <si>
    <t>1 blood spot on belly; 2 light, 1 moderate hunger bar; 2 individaual coverts have 1-2 strong hunger bars</t>
  </si>
  <si>
    <t>1055-18053</t>
  </si>
  <si>
    <t>YW-SF</t>
  </si>
  <si>
    <t>nestling 4R JUD212</t>
  </si>
  <si>
    <t>8V YEFE13</t>
  </si>
  <si>
    <t>YEFE13</t>
  </si>
  <si>
    <t>Explosive fledge, stayed in tree, blood spots on belly, 4 moderate hunger bars</t>
  </si>
  <si>
    <t>1055-18062</t>
  </si>
  <si>
    <t>WPF-S</t>
  </si>
  <si>
    <t>nestling 8V YEFE13</t>
  </si>
  <si>
    <t>9W YEFE13</t>
  </si>
  <si>
    <t>Explosive fledge hit ground, few blood spots on belly, odd mark on mandable, 1 strong 2 moderate 4 light hunger bars</t>
  </si>
  <si>
    <t>1055-18063</t>
  </si>
  <si>
    <t>BPF-S</t>
  </si>
  <si>
    <t>nestling 9W YEFE13</t>
  </si>
  <si>
    <t>1Y SWAH13</t>
  </si>
  <si>
    <t>SWAH13</t>
  </si>
  <si>
    <t>Scared and infected looking skin necrotic over the primaries on left wing missing coverts. 2 moderate hunger bars. Little tiny holes in feathers. 12+ blood spots on belly</t>
  </si>
  <si>
    <t>1055-18064</t>
  </si>
  <si>
    <t>YOA-S</t>
  </si>
  <si>
    <t>nestling 1Y SWAH13</t>
  </si>
  <si>
    <t>2Z SWAH13</t>
  </si>
  <si>
    <t>Left foot 2nd toe torn at base bleeding slightly, 1 light hunger bar, 2 blood spots on belly,</t>
  </si>
  <si>
    <t>1055-18065</t>
  </si>
  <si>
    <t>LOA-S</t>
  </si>
  <si>
    <t>nestling 2Z SWAH13</t>
  </si>
  <si>
    <t>8A SWAH13</t>
  </si>
  <si>
    <t>1 extreme 4 moderate 1 light hunger bars, 6 blood spots on belly</t>
  </si>
  <si>
    <t>1055-18066</t>
  </si>
  <si>
    <t>OOA-S</t>
  </si>
  <si>
    <t>nestling 8A SWAH13</t>
  </si>
  <si>
    <t>9B MMUR13</t>
  </si>
  <si>
    <t>MMUR13</t>
  </si>
  <si>
    <t>1 light hunger bar, 4-5 blood spots on belly.</t>
  </si>
  <si>
    <t>1055-18067</t>
  </si>
  <si>
    <t>PFP-S</t>
  </si>
  <si>
    <t>nestling 9B MMUR13</t>
  </si>
  <si>
    <t>0C MMUR13</t>
  </si>
  <si>
    <t>2 moderate 2 light hunger bars, 3-4 blood spots on belly,</t>
  </si>
  <si>
    <t>1055-18068</t>
  </si>
  <si>
    <t>RFP-S</t>
  </si>
  <si>
    <t>nestling 0C MMUR13</t>
  </si>
  <si>
    <t>1D MMUR13</t>
  </si>
  <si>
    <t>no blood spots on belly, 3 strong 1 moderate 1 light hunger bar on worst feather. Many feathers have none</t>
  </si>
  <si>
    <t>1055-18069</t>
  </si>
  <si>
    <t>AFP-S</t>
  </si>
  <si>
    <t>nestling 1D MMUR13</t>
  </si>
  <si>
    <t xml:space="preserve"> BYWY13</t>
  </si>
  <si>
    <t>BYWY13</t>
  </si>
  <si>
    <t>1055-18070</t>
  </si>
  <si>
    <t>nestling  BYWY13</t>
  </si>
  <si>
    <t>1055-18071</t>
  </si>
  <si>
    <t>Unpigmented claw on R1 and R3. Slight yellow tinge to gape</t>
  </si>
  <si>
    <t>1055-18072</t>
  </si>
  <si>
    <t>1055-18073</t>
  </si>
  <si>
    <t>2E FAIR13</t>
  </si>
  <si>
    <t>FAIR13</t>
  </si>
  <si>
    <t>2 strong, 1 moderate, 2 light hunger bars, a few blood spots on belly, strong yellow tinge to gap and skin, pale spots on toes (not white),</t>
  </si>
  <si>
    <t>1055-18074</t>
  </si>
  <si>
    <t>WAO-S</t>
  </si>
  <si>
    <t>13-013</t>
  </si>
  <si>
    <t>nestling 2E FAIR13</t>
  </si>
  <si>
    <t>75 SSAP13</t>
  </si>
  <si>
    <t>SSAP13</t>
  </si>
  <si>
    <t>1055-18075</t>
  </si>
  <si>
    <t>nestling 75 SSAP13</t>
  </si>
  <si>
    <t>76 SSAP13</t>
  </si>
  <si>
    <t>1055-18076</t>
  </si>
  <si>
    <t>nestling 76 SSAP13</t>
  </si>
  <si>
    <t>77 SSAP13</t>
  </si>
  <si>
    <t>1055-18077</t>
  </si>
  <si>
    <t>nestling 77 SSAP13</t>
  </si>
  <si>
    <t>78 SSAP13</t>
  </si>
  <si>
    <t>1055-18078</t>
  </si>
  <si>
    <t>nestling 78 SSAP13</t>
  </si>
  <si>
    <t>79 SSAP13</t>
  </si>
  <si>
    <t>1055-18079</t>
  </si>
  <si>
    <t>nestling 79 SSAP13</t>
  </si>
  <si>
    <t>3F ECRI13</t>
  </si>
  <si>
    <t>ECRI13</t>
  </si>
  <si>
    <t>2 strong, 1 moderate hunger bars; few bloodspots on thebelly,light gape color</t>
  </si>
  <si>
    <t>1055-18080</t>
  </si>
  <si>
    <t>GAB-S</t>
  </si>
  <si>
    <t>nestling 3F ECRI13</t>
  </si>
  <si>
    <t>4G ECRI13</t>
  </si>
  <si>
    <t>1 light, 2 moderate hunger bars, few blood spots on belly</t>
  </si>
  <si>
    <t>1055-18081</t>
  </si>
  <si>
    <t>HAB-S</t>
  </si>
  <si>
    <t>nestling 4G ECRI13</t>
  </si>
  <si>
    <t>5H ECRI13</t>
  </si>
  <si>
    <t>5-6 blood spots (broad pink), yellow tinge lower gape bars, 2 strong hunger bars</t>
  </si>
  <si>
    <t>1055-18082</t>
  </si>
  <si>
    <t>WAB-S</t>
  </si>
  <si>
    <t>nestling 5H ECRI13</t>
  </si>
  <si>
    <t>6I SMUR13</t>
  </si>
  <si>
    <t>SMUR13</t>
  </si>
  <si>
    <t>6-7 blood spots; slight yellow tinge to gape; 1 light hunger bar</t>
  </si>
  <si>
    <t>1055-18083</t>
  </si>
  <si>
    <t>BPO-S</t>
  </si>
  <si>
    <t>nestling 6I SMUR13</t>
  </si>
  <si>
    <t>7J SMUR13</t>
  </si>
  <si>
    <t>7 or 8 large blood spots; slight yellow tinge to outside of gape; 1 strong, 1 medium hunger bar (similar position to 6i hunger bar)</t>
  </si>
  <si>
    <t>1055-18084</t>
  </si>
  <si>
    <t>YPO-S</t>
  </si>
  <si>
    <t>nestling 7J SMUR13</t>
  </si>
  <si>
    <t>8K SMUR13</t>
  </si>
  <si>
    <t>lots of blood spots,1 moderate, 1 light hunger bar</t>
  </si>
  <si>
    <t>8K</t>
  </si>
  <si>
    <t>1055-18085</t>
  </si>
  <si>
    <t>LPO-S</t>
  </si>
  <si>
    <t>nestling 8K SMUR13</t>
  </si>
  <si>
    <t>9L SMUR13</t>
  </si>
  <si>
    <t>some blood spots on belly, lots of blood spots under wings; 3 strong, 1 moderate, 1 light</t>
  </si>
  <si>
    <t>9L</t>
  </si>
  <si>
    <t>1055-18086</t>
  </si>
  <si>
    <t>OPO-S</t>
  </si>
  <si>
    <t>nestling 9L SMUR13</t>
  </si>
  <si>
    <t>0M SMUR13</t>
  </si>
  <si>
    <t>unpigmented spots on toes, both feet; moderate blood spots under belly and lots under wings; 2 strong, 1 moderate, 3 light hunger bars</t>
  </si>
  <si>
    <t>0M</t>
  </si>
  <si>
    <t>1055-18087</t>
  </si>
  <si>
    <t>PPO-S</t>
  </si>
  <si>
    <t>nestling 0M SMUR13</t>
  </si>
  <si>
    <t>1N SMUR13</t>
  </si>
  <si>
    <t>1 blood spot on belly, many bloodspots under the wings; toes normal; feathers small for seeing hungerbars, but 1 strong, 1 moderate visible.</t>
  </si>
  <si>
    <t>1055-18088</t>
  </si>
  <si>
    <t>RPO-S</t>
  </si>
  <si>
    <t>nestling 1N SMUR13</t>
  </si>
  <si>
    <t>2O PIHI13</t>
  </si>
  <si>
    <t>PIHI13</t>
  </si>
  <si>
    <t>couple blood spots on the belly, slight yellow tinge to gape, 1 light hunger bars</t>
  </si>
  <si>
    <t>1055-18089</t>
  </si>
  <si>
    <t>AYL-S</t>
  </si>
  <si>
    <t>nestling 2O PIHI13</t>
  </si>
  <si>
    <t>4Q PEAC13</t>
  </si>
  <si>
    <t>PEAC13</t>
  </si>
  <si>
    <t>blood spots on belly, none under wing, necrotic tissue under wing; 2 strong 1 light hunger bars</t>
  </si>
  <si>
    <t>1055-18090</t>
  </si>
  <si>
    <t>WGA-S</t>
  </si>
  <si>
    <t>nestling 4Q PEAC13</t>
  </si>
  <si>
    <t>5R PEAC13</t>
  </si>
  <si>
    <t>lots of lice; right hallux slightly torn/bleeding; 5-6 blood spots on belly; necrotic tissue around bases of primaries; 1 strong, 3 light hunger bars</t>
  </si>
  <si>
    <t>1055-18091</t>
  </si>
  <si>
    <t>BGA-S</t>
  </si>
  <si>
    <t>nestling 5R PEAC13</t>
  </si>
  <si>
    <t>6S PEAC13</t>
  </si>
  <si>
    <t>5 blood spots; necrotic tissue at base of primaries;1 moderate hunger bar</t>
  </si>
  <si>
    <t>1055-18092</t>
  </si>
  <si>
    <t>YGA-S</t>
  </si>
  <si>
    <t>nestling 6S PEAC13</t>
  </si>
  <si>
    <t>7T PEAC13</t>
  </si>
  <si>
    <t>couple blood spots on belly; bit of a yellowish gape; slight necrotic tissue at base of primaries; 4 strong, 1 light hunger bars</t>
  </si>
  <si>
    <t>1055-18093</t>
  </si>
  <si>
    <t>LGA-S</t>
  </si>
  <si>
    <t>nestling 7T PEAC13</t>
  </si>
  <si>
    <t>8U OAKS13</t>
  </si>
  <si>
    <t>OAKS13</t>
  </si>
  <si>
    <t xml:space="preserve"> aluminum bands dry belly; no blood spots;slight yellowish tinge to gape;2 strong 2 moderate 1 light hunger bar.</t>
  </si>
  <si>
    <t>545-64990</t>
  </si>
  <si>
    <t>OHP-S</t>
  </si>
  <si>
    <t>13-0034</t>
  </si>
  <si>
    <t>nestling 8U OAKS13</t>
  </si>
  <si>
    <t>9V OAKS13</t>
  </si>
  <si>
    <t>2-3 blood spots on belly;aluminum band;2 strong, 3 moderate, 2 light hunger bars</t>
  </si>
  <si>
    <t>545-64991</t>
  </si>
  <si>
    <t>PHP-S</t>
  </si>
  <si>
    <t>nestling 9V OAKS13</t>
  </si>
  <si>
    <t>1X OAKS13</t>
  </si>
  <si>
    <t>5 blood spots on belly; aluminum band;1 strong, 1 moderate, 3 light hunger bars</t>
  </si>
  <si>
    <t>545-64992</t>
  </si>
  <si>
    <t>RHP-S</t>
  </si>
  <si>
    <t>nestling 1X OAKS13</t>
  </si>
  <si>
    <t>2Y OAKS13</t>
  </si>
  <si>
    <t>1 blood spot on belly;slight yellow tinge on gape as did other sibs;1 extreme, 2 strong, 2 moderate hunger bars.</t>
  </si>
  <si>
    <t>545-64993</t>
  </si>
  <si>
    <t>AHP-S</t>
  </si>
  <si>
    <t>nestling 2Y OAKS13</t>
  </si>
  <si>
    <t>9A DBAR13</t>
  </si>
  <si>
    <t>DBAR13</t>
  </si>
  <si>
    <t>1 strong, 2 light hunger bars; many blood spots under belly, some under wing</t>
  </si>
  <si>
    <t>1055-18094</t>
  </si>
  <si>
    <t>WOP-S</t>
  </si>
  <si>
    <t>nestling 9A DBAR13</t>
  </si>
  <si>
    <t>0B DBAR13</t>
  </si>
  <si>
    <t>many blood spots on belly; no blood spots under wing; 1 extreme, 1 strong, 2 moderate hunger bars</t>
  </si>
  <si>
    <t>1055-18095</t>
  </si>
  <si>
    <t>BOP-S</t>
  </si>
  <si>
    <t>nestling 0B DBAR13</t>
  </si>
  <si>
    <t>1C DBAR13</t>
  </si>
  <si>
    <t>2 strong, 1 moderate hunger bar; 10-15 blood spots, some large</t>
  </si>
  <si>
    <t>1055-18096</t>
  </si>
  <si>
    <t>YOP-S</t>
  </si>
  <si>
    <t>nestling 1C DBAR13</t>
  </si>
  <si>
    <t>2D DBAR13</t>
  </si>
  <si>
    <t>10 blood spots on belly; 1 extreme, 1 moderate, 1 strong hunger bar</t>
  </si>
  <si>
    <t>1055-18097</t>
  </si>
  <si>
    <t>nestling 2D DBAR13</t>
  </si>
  <si>
    <t>3E DBAR13</t>
  </si>
  <si>
    <t>Left hallux torn; a few broad blood spots; 2 strong, 2 moderate hunger bars</t>
  </si>
  <si>
    <t>1055-18098</t>
  </si>
  <si>
    <t>nestling 3E DBAR13</t>
  </si>
  <si>
    <t>4F BYWY13</t>
  </si>
  <si>
    <t xml:space="preserve">2-3 strong hunger bars across all primaries and secondaries; on measured feather: 2 extreme, 2 strong, 2 moderate hunger bars; </t>
  </si>
  <si>
    <t>nestling 4F BYWY13</t>
  </si>
  <si>
    <t>5G BYWY13</t>
  </si>
  <si>
    <t>3 strong, 3 moderate hunger bars; 3 strong or moderate hunger bars across all primaries and secondaries; on 7th primary- strong hunger bar line about 28mm from tip; many blood spots on belly, few under wing; exposed primary measured on both wings - keratin slipping up over feather</t>
  </si>
  <si>
    <t>nestling 5G BYWY13</t>
  </si>
  <si>
    <t>6H BYWY13</t>
  </si>
  <si>
    <t>couple blood spots on belly; same lines of hunger bars across all feathers; 1 extreme, 2 strong, 3 moderate hunger bars</t>
  </si>
  <si>
    <t>nestling 6H BYWY13</t>
  </si>
  <si>
    <t>7I BYWY13</t>
  </si>
  <si>
    <t>2 strong, 3 moderate hunger bars; also has the band of hunger bars across all primaries, secondaries; strong hunger bar on 7th primary 15 mm from tip; unpigmented first toe; 1 blood spot on belly</t>
  </si>
  <si>
    <t>nestling 7I BYWY13</t>
  </si>
  <si>
    <t>8J SALE13</t>
  </si>
  <si>
    <t>SALE13</t>
  </si>
  <si>
    <t>2 blood spots on the belly; not much to look at in respect to hunger bars; no feathers; below Right eye/partially on eyelid, there is a cyst.</t>
  </si>
  <si>
    <t>545-64994</t>
  </si>
  <si>
    <t>FPH-S</t>
  </si>
  <si>
    <t>nestling 8J SALE13</t>
  </si>
  <si>
    <t>9K SALE13</t>
  </si>
  <si>
    <t>3 blood spots on the belly, a few under both wings.</t>
  </si>
  <si>
    <t>545-64995</t>
  </si>
  <si>
    <t>GPH-S</t>
  </si>
  <si>
    <t>nestling 9K SALE13</t>
  </si>
  <si>
    <t>HPHS SALE13</t>
  </si>
  <si>
    <t>3-4 blood spots on belly; no obvious hunger bars.</t>
  </si>
  <si>
    <t>HPH-S</t>
  </si>
  <si>
    <t>545-64996</t>
  </si>
  <si>
    <t>nestling HPH-S SALE13</t>
  </si>
  <si>
    <t>0L TARY13</t>
  </si>
  <si>
    <t>TARY13</t>
  </si>
  <si>
    <t>strong band of fault bars across all primaries and secondaries; 1 strong, 2 light hunger bars; 2 or 3 blood spots on belly, many blood spots under wings</t>
  </si>
  <si>
    <t>1055-18099</t>
  </si>
  <si>
    <t>WBH-S</t>
  </si>
  <si>
    <t>nestling 0L TARY13</t>
  </si>
  <si>
    <t>2N TARY13</t>
  </si>
  <si>
    <t>3 or 4 blood spots on belly, blood spots under wings; same strong band of hunger bar across primaries and secondaries; 1 strong, 2 moderate hunger bars</t>
  </si>
  <si>
    <t>1055-18100</t>
  </si>
  <si>
    <t>BBH-S</t>
  </si>
  <si>
    <t>nestling 2N TARY13</t>
  </si>
  <si>
    <t>3O TARY13</t>
  </si>
  <si>
    <t>some (10 or so) blood spots on belly, a few blood spots under wings; same band of hunger bar across primaries and secondaries; 2 strong, 1 moderate hunger bar (top is same strong hunger bar)</t>
  </si>
  <si>
    <t>545-64997</t>
  </si>
  <si>
    <t>YBH-S</t>
  </si>
  <si>
    <t>nestling 3O TARY13</t>
  </si>
  <si>
    <t>4P TARY13</t>
  </si>
  <si>
    <t>some blood spots on belly, some under wings; same band of hunger bar across wings, but not as strong; 1 moderate, 1 light hunger bars (the moderate is often strong on secondaries)</t>
  </si>
  <si>
    <t>545-64998</t>
  </si>
  <si>
    <t>LBH-P</t>
  </si>
  <si>
    <t>nestling 4P TARY13</t>
  </si>
  <si>
    <t>5Q CWAR13</t>
  </si>
  <si>
    <t>CWAR13</t>
  </si>
  <si>
    <t xml:space="preserve">jumper; explosive fledge; many blood spots on belly, few under the wing; 2 strong, 2 moderate, and 1 light underbar; these bars not in primaries and not as strong in coverts </t>
  </si>
  <si>
    <t>1065-24991</t>
  </si>
  <si>
    <t>OFH-S</t>
  </si>
  <si>
    <t>nestling 5Q CWAR13</t>
  </si>
  <si>
    <t>6R CWAR13</t>
  </si>
  <si>
    <t>jumper; explosive fledge; lots of blood spots on belly, couple of blood spots on wings, 2 medium, 1 strong, 1 light colorbar</t>
  </si>
  <si>
    <t>1065-24992</t>
  </si>
  <si>
    <t>PFH-S</t>
  </si>
  <si>
    <t>nestling 6R CWAR13</t>
  </si>
  <si>
    <t>7S CWAR13</t>
  </si>
  <si>
    <t>lots of blood spots on belly, few blood spots under wings, 2 strong, 1 moderate all at base of covert</t>
  </si>
  <si>
    <t>1065-24993</t>
  </si>
  <si>
    <t>RFH-S</t>
  </si>
  <si>
    <t>nestling 7S CWAR13</t>
  </si>
  <si>
    <t>doa CWAR13</t>
  </si>
  <si>
    <t>jumper; explosive fledge; better feathered on belly than all others, lots of blood spots on belly, none under wing, 1 moderate, 2 light wing bars</t>
  </si>
  <si>
    <t>nestling doa CWAR13</t>
  </si>
  <si>
    <t>8T SSAP13</t>
  </si>
  <si>
    <t>Stayed in nest, 1 blood spot on belly, 2 moderate 1 strong 1 light hunger bars</t>
  </si>
  <si>
    <t>AOO-S</t>
  </si>
  <si>
    <t>nestling 8T SSAP13</t>
  </si>
  <si>
    <t>9U SSAP13</t>
  </si>
  <si>
    <t>Explosive Fledge, no blood spots, 1 extreme 2 strong 1 moderate hunger bar</t>
  </si>
  <si>
    <t>FOO-S</t>
  </si>
  <si>
    <t>nestling 9U SSAP13</t>
  </si>
  <si>
    <t>0V SSAP13</t>
  </si>
  <si>
    <t>Stayed in nest, Torn left hallux, 2 blood spots on belly, 1 strong 1 moderate hunger bar</t>
  </si>
  <si>
    <t>GOO-S</t>
  </si>
  <si>
    <t>nestling 0V SSAP13</t>
  </si>
  <si>
    <t>1W SSAP13</t>
  </si>
  <si>
    <t>Explosive Fledge, no blood spots on belly, 2 strong 2 moderate hunger bars</t>
  </si>
  <si>
    <t>HOO-S</t>
  </si>
  <si>
    <t>nestling 1W SSAP13</t>
  </si>
  <si>
    <t>2X FOPA13</t>
  </si>
  <si>
    <t>FOPA13</t>
  </si>
  <si>
    <t>Explosive Fledge, many blood spots on belly, 1 strong 2 moderate 1 light hunger bar</t>
  </si>
  <si>
    <t>1065-24994</t>
  </si>
  <si>
    <t>nestling 2X FOPA13</t>
  </si>
  <si>
    <t>3Y FOPA13</t>
  </si>
  <si>
    <t>Explosive Fledge, loud, lots of blood spots on belly, 2 strong 3 moderate hunger bars</t>
  </si>
  <si>
    <t>1065-24995</t>
  </si>
  <si>
    <t>nestling 3Y FOPA13</t>
  </si>
  <si>
    <t>4Z DWEL13</t>
  </si>
  <si>
    <t>DWEL13</t>
  </si>
  <si>
    <t>No blood spots on belly,3 strong 1 moderate hunger bar * KJM comment - 7th primary measure is incorrect, longer than measured wing chord</t>
  </si>
  <si>
    <t>1065-24996</t>
  </si>
  <si>
    <t>YHF-S</t>
  </si>
  <si>
    <t>nestling 4Z DWEL13</t>
  </si>
  <si>
    <t>0A DWEL13</t>
  </si>
  <si>
    <t>Couple blood spots on belly, 1 extreme 1 strong 2 moderate 1 light hunger bar</t>
  </si>
  <si>
    <t>1065-24997</t>
  </si>
  <si>
    <t>LHF-S</t>
  </si>
  <si>
    <t>nestling 0A DWEL13</t>
  </si>
  <si>
    <t>1B DWEL13</t>
  </si>
  <si>
    <t>1 blood spot on belly, 1 strong 2 moderate hunger bars</t>
  </si>
  <si>
    <t>1065-24998</t>
  </si>
  <si>
    <t>OHF-S</t>
  </si>
  <si>
    <t>nestling 1B DWEL13</t>
  </si>
  <si>
    <t>2C DWEL13</t>
  </si>
  <si>
    <t>No blood spot on belly, 2 strong 1 light hunger bars</t>
  </si>
  <si>
    <t>1065-24999</t>
  </si>
  <si>
    <t>PHF-S</t>
  </si>
  <si>
    <t>nestling 2C DWEL13</t>
  </si>
  <si>
    <t>3D DWEL13</t>
  </si>
  <si>
    <t>No blood spots on belly, 1 strong 1 moderate hunger bars (on a fewer feathers strong=extreme)</t>
  </si>
  <si>
    <t>1065-25000</t>
  </si>
  <si>
    <t>RHF-S</t>
  </si>
  <si>
    <t>nestling 3D DWEL13</t>
  </si>
  <si>
    <t>4E JSUP13</t>
  </si>
  <si>
    <t>JSUP13</t>
  </si>
  <si>
    <t>lots of blood spots on belly; 5 strong hunger bars; explosive fledge</t>
  </si>
  <si>
    <t>1125-01501</t>
  </si>
  <si>
    <t>ALW-S</t>
  </si>
  <si>
    <t>nestling 4E JSUP13</t>
  </si>
  <si>
    <t>5F BIRN13</t>
  </si>
  <si>
    <t>BIRN13</t>
  </si>
  <si>
    <t>scaly breast skin around sternum; a bit dry/dessicated, not full belly; 1 moderate, 2 light hunger bars; no blood spots seen; explosive fledge</t>
  </si>
  <si>
    <t>1125-01502</t>
  </si>
  <si>
    <t>AFH-S</t>
  </si>
  <si>
    <t>nestling 5F BIRN13</t>
  </si>
  <si>
    <t>6G BIRN13</t>
  </si>
  <si>
    <t>1 strong, 5 light hunger bars; no blood spots; slightly scaly/ dry skin</t>
  </si>
  <si>
    <t>1125-01503</t>
  </si>
  <si>
    <t>FFH-S</t>
  </si>
  <si>
    <t>nestling 6G BIRN13</t>
  </si>
  <si>
    <t>7H BIRN13</t>
  </si>
  <si>
    <t>1 strong, 4 moderate; lots of blood spots (blood)under feathers on two side of abdomen</t>
  </si>
  <si>
    <t>1125-01504</t>
  </si>
  <si>
    <t>GFH-S</t>
  </si>
  <si>
    <t>nestling 7H BIRN13</t>
  </si>
  <si>
    <t>0K BIRN13</t>
  </si>
  <si>
    <t>lots of blood spots on one side of belly; scaly dry skin; 1 strong, 3 moderate hunger bars; weighed without bands</t>
  </si>
  <si>
    <t>1125-01505</t>
  </si>
  <si>
    <t>HFH-S</t>
  </si>
  <si>
    <t>nestling 0K BIRN13</t>
  </si>
  <si>
    <t>1L ROTA13</t>
  </si>
  <si>
    <t>ROTA13</t>
  </si>
  <si>
    <t>2 moderate, 2 light hunger bars; no feathers on head, few feathers on back in patch between wings, few feathers at angle of jaw; no blood spots on belly</t>
  </si>
  <si>
    <t>1125-01506</t>
  </si>
  <si>
    <t>WYO-S</t>
  </si>
  <si>
    <t>nestling 1L ROTA13</t>
  </si>
  <si>
    <t>2M ROTA13</t>
  </si>
  <si>
    <t>only light down on back,  drumsticks, head; asymmetric tract of feathers on chest; 2 feather tracts along either side of sternum; 3 moderate, 1 light hunger bar; no blood spots</t>
  </si>
  <si>
    <t>1125-01507</t>
  </si>
  <si>
    <t>BYO-S</t>
  </si>
  <si>
    <t>nestling 2M ROTA13</t>
  </si>
  <si>
    <t>3N NMUR13</t>
  </si>
  <si>
    <t>NMUR13</t>
  </si>
  <si>
    <t>explosive fledge (to ground); 2 strong, 2 moderate, 3 light hunger bars; many blood spots on belly</t>
  </si>
  <si>
    <t>1125-01508</t>
  </si>
  <si>
    <t>YHO-S</t>
  </si>
  <si>
    <t>nestling 3N NMUR13</t>
  </si>
  <si>
    <t>4O NMUR13</t>
  </si>
  <si>
    <t>explosive fledge (in tree); 4 strong, 3 moderate, 1 light hunger bars; many blood spots on belly</t>
  </si>
  <si>
    <t>1125-01509</t>
  </si>
  <si>
    <t>LHO-S</t>
  </si>
  <si>
    <t>nestling 4O NMUR13</t>
  </si>
  <si>
    <t>5P NMUR13</t>
  </si>
  <si>
    <t>explosive fledge (in tree); 3 strong, 3 moderate hunger bars; few blood spots on belly</t>
  </si>
  <si>
    <t>1125-01510</t>
  </si>
  <si>
    <t>OHO-S</t>
  </si>
  <si>
    <t>nestling 5P NMUR13</t>
  </si>
  <si>
    <t>6Q NMUR13</t>
  </si>
  <si>
    <t>no explosive fledge; 8 strong, 3 moderate hunger bars; some blood spots on belly</t>
  </si>
  <si>
    <t>1125-01511</t>
  </si>
  <si>
    <t>PHO-S</t>
  </si>
  <si>
    <t>nestling 6Q NMUR13</t>
  </si>
  <si>
    <t>7R TUCH13</t>
  </si>
  <si>
    <t>TUCH13</t>
  </si>
  <si>
    <t>few blood spots on belly; 1 strong 2 moderate 1 light hunger bars</t>
  </si>
  <si>
    <t>1125-01512</t>
  </si>
  <si>
    <t>RRO-S</t>
  </si>
  <si>
    <t>nestling 7R TUCH13</t>
  </si>
  <si>
    <t>8S TUCH13</t>
  </si>
  <si>
    <t>Blood spots along feather margin on belly; 4 moderate hunger bars</t>
  </si>
  <si>
    <t>1125-01513</t>
  </si>
  <si>
    <t>ARO-S</t>
  </si>
  <si>
    <t>nestling 8S TUCH13</t>
  </si>
  <si>
    <t>9T TUCH13</t>
  </si>
  <si>
    <t>2 blood spots on belly; 2 moderate 1 light hunger bars</t>
  </si>
  <si>
    <t>1125-01514</t>
  </si>
  <si>
    <t>FRO-S</t>
  </si>
  <si>
    <t>nestling 9T TUCH13</t>
  </si>
  <si>
    <t>0U CARE13</t>
  </si>
  <si>
    <t>CARE13</t>
  </si>
  <si>
    <t>wheezing; no blood spots; lack of contour feathers on wings- one row of coverts; 2 light hunger bars</t>
  </si>
  <si>
    <t>1125-01515</t>
  </si>
  <si>
    <t>GHH-S</t>
  </si>
  <si>
    <t>nestling 0U CARE13</t>
  </si>
  <si>
    <t>1V YBAR13</t>
  </si>
  <si>
    <t>YBAR13</t>
  </si>
  <si>
    <t>already outside nest in tree; lots of blood spots on  belly; no blood spots under wings; 2 moderate, 4 light hunger bars</t>
  </si>
  <si>
    <t>1125-01516</t>
  </si>
  <si>
    <t>HBP-S</t>
  </si>
  <si>
    <t>nestling 1V YBAR13</t>
  </si>
  <si>
    <t>2W YFER13</t>
  </si>
  <si>
    <t>YFER13</t>
  </si>
  <si>
    <t>few blood spots on belly; yellowish tinge to belly; yellow tinge to gape and skin; 4 light hunger bars</t>
  </si>
  <si>
    <t>1125-01517</t>
  </si>
  <si>
    <t>WYP-S</t>
  </si>
  <si>
    <t>nestling 2W YFER13</t>
  </si>
  <si>
    <t>3X WAWD13</t>
  </si>
  <si>
    <t>WAWD13</t>
  </si>
  <si>
    <t>2 or 3 blood spots on belly;2 strong, 3 moderate (look similar locations to sibling); single white toenail, middle toe left foot</t>
  </si>
  <si>
    <t>1125-01518</t>
  </si>
  <si>
    <t>BOH-S</t>
  </si>
  <si>
    <t>nestling 3X WAWD13</t>
  </si>
  <si>
    <t>4Y WAWD13</t>
  </si>
  <si>
    <t>scab on proximal end of left tarsus; couple blood spots on belly; 4 moderate hunger bars</t>
  </si>
  <si>
    <t>1125-01519</t>
  </si>
  <si>
    <t>YOH-S</t>
  </si>
  <si>
    <t>nestling 4Y WAWD13</t>
  </si>
  <si>
    <t>5Z WCRI13</t>
  </si>
  <si>
    <t>WCRI13</t>
  </si>
  <si>
    <t>some blood spots on the belly; hunger bars across wing feathers; 3 strong, I moderate hunger bars; torn right hallux-nail partly detached</t>
  </si>
  <si>
    <t>1125-01520</t>
  </si>
  <si>
    <t>FOF-S</t>
  </si>
  <si>
    <t>nestling 5Z WCRI13</t>
  </si>
  <si>
    <t>1 SIHA13</t>
  </si>
  <si>
    <t>SIHA13</t>
  </si>
  <si>
    <t>unpigmented spots on toes of both feet; no blood spots; 3 strong, 1 moderate, 1 light hunger bar</t>
  </si>
  <si>
    <t>1125-01521</t>
  </si>
  <si>
    <t>LGH-S</t>
  </si>
  <si>
    <t>nestling 1 SIHA13</t>
  </si>
  <si>
    <t>12 MNDY13</t>
  </si>
  <si>
    <t>MNDY13</t>
  </si>
  <si>
    <t>no yellow tinge to gape; 1 strong, 1 moderate hunger bars; no blood spots</t>
  </si>
  <si>
    <t>1125-01522</t>
  </si>
  <si>
    <t>OPB-S</t>
  </si>
  <si>
    <t>nestling 12 MNDY13</t>
  </si>
  <si>
    <t>23 MNDY13</t>
  </si>
  <si>
    <t>no blood spots on belly, 1 moderate, 1 light hunger bar; slight yellow tinge to gape</t>
  </si>
  <si>
    <t>1125-01523</t>
  </si>
  <si>
    <t>PPB-S</t>
  </si>
  <si>
    <t>nestling 23 MNDY13</t>
  </si>
  <si>
    <t>34 BIH213</t>
  </si>
  <si>
    <t>BIH213</t>
  </si>
  <si>
    <t>belly full of blood spots; wings full of blood spots; necrotic tissue on forward edge of wings; 6 strong hunger bars, 1 moderate, 1 light hunger bar</t>
  </si>
  <si>
    <t>1125-01524</t>
  </si>
  <si>
    <t>RPG-S</t>
  </si>
  <si>
    <t>nestling 34 BIH213</t>
  </si>
  <si>
    <t>45 SEP213</t>
  </si>
  <si>
    <t>SEP213</t>
  </si>
  <si>
    <t>a few blood spots on belly; 3 strong, 2 light hunger bars</t>
  </si>
  <si>
    <t>1125-01525</t>
  </si>
  <si>
    <t>AGB-S</t>
  </si>
  <si>
    <t>nestling 45 SEP213</t>
  </si>
  <si>
    <t>56 SEP213</t>
  </si>
  <si>
    <t>A FEW BLOOD  spots on belly. Lots under the wing; bleeder; 3 strong hunger bars</t>
  </si>
  <si>
    <t>1125-01526</t>
  </si>
  <si>
    <t>FGB-S</t>
  </si>
  <si>
    <t>nestling 56 SEP213</t>
  </si>
  <si>
    <t>68 NBUR14</t>
  </si>
  <si>
    <t>NBUR14</t>
  </si>
  <si>
    <t>white claws and pad splotches .Center toe hallux black. No blood spots on belly. Two strong threee moderate two light fault bars.</t>
  </si>
  <si>
    <t>1125-01530</t>
  </si>
  <si>
    <t>14-004</t>
  </si>
  <si>
    <t>nestling 68 NBUR14</t>
  </si>
  <si>
    <t>79 NBUR14</t>
  </si>
  <si>
    <t xml:space="preserve">A few blood spots on belly. &lt;7. Hunger bars 1 med, 1 light. </t>
  </si>
  <si>
    <t>1125-01531</t>
  </si>
  <si>
    <t>14-005</t>
  </si>
  <si>
    <t>nestling 79 NBUR14</t>
  </si>
  <si>
    <t>80 NBUR14</t>
  </si>
  <si>
    <t>Couple blood spots on belly. Unpigmented toes on both feet.Thre3 moderate, three light hunger bars</t>
  </si>
  <si>
    <t>1125-01532</t>
  </si>
  <si>
    <t>SYB-O</t>
  </si>
  <si>
    <t>14-006</t>
  </si>
  <si>
    <t>nestling 80 NBUR14</t>
  </si>
  <si>
    <t>91 NBUR14</t>
  </si>
  <si>
    <t>Couple blood spots on belly. Toes normally pigmented. 3 light hunger bars</t>
  </si>
  <si>
    <t>1125-01533</t>
  </si>
  <si>
    <t>SLB-O</t>
  </si>
  <si>
    <t>14-007</t>
  </si>
  <si>
    <t>nestling 91 NBUR14</t>
  </si>
  <si>
    <t>3 SICH14</t>
  </si>
  <si>
    <t>SICH14</t>
  </si>
  <si>
    <t>2 or three blood spots on belly. hunger bars 4 strong, 2 light</t>
  </si>
  <si>
    <t>1125-01534</t>
  </si>
  <si>
    <t>SOP-F</t>
  </si>
  <si>
    <t>14-008</t>
  </si>
  <si>
    <t>nestling 3 SICH14</t>
  </si>
  <si>
    <t>14 SICH14</t>
  </si>
  <si>
    <t>Many blood spots on wings.Few blood spots on belly.1 strong, 1 med, 2 light hunger bars.</t>
  </si>
  <si>
    <t>1125-01535</t>
  </si>
  <si>
    <t>SPP-F</t>
  </si>
  <si>
    <t>14-009</t>
  </si>
  <si>
    <t>nestling 14 SICH14</t>
  </si>
  <si>
    <t>25 SICH14</t>
  </si>
  <si>
    <t>Sticky adherant on right wing (sap?)Few blood spots on feathers. 3 med, 2 light hunger bars</t>
  </si>
  <si>
    <t>1125-01536</t>
  </si>
  <si>
    <t>SRP-F</t>
  </si>
  <si>
    <t>14-010</t>
  </si>
  <si>
    <t>nestling 25 SICH14</t>
  </si>
  <si>
    <t>36 SICH14</t>
  </si>
  <si>
    <t>Some blood spots under wings. 1 blood spot on belly. Worst feather 1 strong,2 moderate,1 light.</t>
  </si>
  <si>
    <t>1125-01537</t>
  </si>
  <si>
    <t>SAP-F</t>
  </si>
  <si>
    <t>14-011</t>
  </si>
  <si>
    <t>nestling 36 SICH14</t>
  </si>
  <si>
    <t>47 SICH14</t>
  </si>
  <si>
    <t>Few blood spots under wing. No blood spots on belly. 1 extreme, 1 strong, 2 med, 2 light hunger bars</t>
  </si>
  <si>
    <t>1125-01538</t>
  </si>
  <si>
    <t>SFP-F</t>
  </si>
  <si>
    <t>14-012</t>
  </si>
  <si>
    <t>nestling 47 SICH14</t>
  </si>
  <si>
    <t>112501539 ROTA14</t>
  </si>
  <si>
    <t>ROTA14</t>
  </si>
  <si>
    <t>healthy looking; feathering normal</t>
  </si>
  <si>
    <t>1125-01539</t>
  </si>
  <si>
    <t>14-013</t>
  </si>
  <si>
    <t>nestling 1125-01539 ROTA14</t>
  </si>
  <si>
    <t>112501540 ROTA14</t>
  </si>
  <si>
    <t>unpigmented sections of right foot except hallux</t>
  </si>
  <si>
    <t>1125-01540</t>
  </si>
  <si>
    <t>14-015</t>
  </si>
  <si>
    <t>nestling 1125-01540 ROTA14</t>
  </si>
  <si>
    <t>112501541 ROTA14</t>
  </si>
  <si>
    <t xml:space="preserve">normal pigmentation of toes, </t>
  </si>
  <si>
    <t>1125-01541</t>
  </si>
  <si>
    <t>14-014</t>
  </si>
  <si>
    <t>nestling 1125-01541 ROTA14</t>
  </si>
  <si>
    <t>112501542 ROTA14</t>
  </si>
  <si>
    <t>feet still pink, cannot tell about pigmentation</t>
  </si>
  <si>
    <t>1125-01542</t>
  </si>
  <si>
    <t>14-016</t>
  </si>
  <si>
    <t>nestling 1125-01542 ROTA14</t>
  </si>
  <si>
    <t>58 FAIR14</t>
  </si>
  <si>
    <t>FAIR14</t>
  </si>
  <si>
    <t xml:space="preserve">no blood spots, one strong five medium, two light hunger bars, </t>
  </si>
  <si>
    <t>1125-01543</t>
  </si>
  <si>
    <t>SWF-P</t>
  </si>
  <si>
    <t>14-017</t>
  </si>
  <si>
    <t>nestling 58 FAIR14</t>
  </si>
  <si>
    <t>69 FAIR14</t>
  </si>
  <si>
    <t>no blood spots, three strong, two light hunger bands, grey shadows across the primaries</t>
  </si>
  <si>
    <t>1125-01544</t>
  </si>
  <si>
    <t>SBF-P</t>
  </si>
  <si>
    <t>14-018</t>
  </si>
  <si>
    <t>nestling 69 FAIR14</t>
  </si>
  <si>
    <t>70 FAIR14</t>
  </si>
  <si>
    <t>no blood spots, one strong, three medium, two light hunger bars</t>
  </si>
  <si>
    <t>1125-01545</t>
  </si>
  <si>
    <t>14-019</t>
  </si>
  <si>
    <t>nestling 70 FAIR14</t>
  </si>
  <si>
    <t>81 FAIR14</t>
  </si>
  <si>
    <t>no blood spots, four strong , one moderate two light hunger bands</t>
  </si>
  <si>
    <t>1125-01546</t>
  </si>
  <si>
    <t>14-020</t>
  </si>
  <si>
    <t>nestling 81 FAIR14</t>
  </si>
  <si>
    <t>92 FAIR14</t>
  </si>
  <si>
    <t>one strong, no blood spots</t>
  </si>
  <si>
    <t>1125-01547</t>
  </si>
  <si>
    <t>SOF-P</t>
  </si>
  <si>
    <t>14-021</t>
  </si>
  <si>
    <t>nestling 92 FAIR14</t>
  </si>
  <si>
    <t>4 STEX14</t>
  </si>
  <si>
    <t>STEX14</t>
  </si>
  <si>
    <t>blood spots on wings, not belly.  One medium, one light hunger bar</t>
  </si>
  <si>
    <t>1125-01548</t>
  </si>
  <si>
    <t>SPA-R</t>
  </si>
  <si>
    <t>14-022</t>
  </si>
  <si>
    <t>nestling 4 STEX14</t>
  </si>
  <si>
    <t>15 STEX14</t>
  </si>
  <si>
    <t>many blood spots on wings, couple lice, a few blood spots on the belly; three medium, four light hunger bars</t>
  </si>
  <si>
    <t>1125-01549</t>
  </si>
  <si>
    <t>SRA-R</t>
  </si>
  <si>
    <t>14-023</t>
  </si>
  <si>
    <t>nestling 15 STEX14</t>
  </si>
  <si>
    <t>26 STEX14</t>
  </si>
  <si>
    <t>many blood spots under the wings, one louse, no blood spots on the belly, three medium, one light hunger bar</t>
  </si>
  <si>
    <t>1125-01550</t>
  </si>
  <si>
    <t>SAA-R</t>
  </si>
  <si>
    <t>14-024</t>
  </si>
  <si>
    <t>nestling 26 STEX14</t>
  </si>
  <si>
    <t>37 YEFE14</t>
  </si>
  <si>
    <t>YEFE14</t>
  </si>
  <si>
    <t>a few blood spots on the belly, four medium hunger bars</t>
  </si>
  <si>
    <t>1125-01551</t>
  </si>
  <si>
    <t>SWO-P</t>
  </si>
  <si>
    <t>14-025</t>
  </si>
  <si>
    <t>nestling 37 YEFE14</t>
  </si>
  <si>
    <t>48 YEFE14</t>
  </si>
  <si>
    <t>a few blood spots on the belly, two medium, two light, same hunger bars as the previous, but not as deep</t>
  </si>
  <si>
    <t>1125-01552</t>
  </si>
  <si>
    <t>SBO-P</t>
  </si>
  <si>
    <t>14-026</t>
  </si>
  <si>
    <t>nestling 48 YEFE14</t>
  </si>
  <si>
    <t>59 YEFE14</t>
  </si>
  <si>
    <t>a very few blood spots (3), one medium (kinda), two light hunger bars</t>
  </si>
  <si>
    <t>1125-01553</t>
  </si>
  <si>
    <t>SYO-P</t>
  </si>
  <si>
    <t>14-027</t>
  </si>
  <si>
    <t>nestling 59 YEFE14</t>
  </si>
  <si>
    <t>60 YEFE14</t>
  </si>
  <si>
    <t xml:space="preserve">one medium and two light hunger bars, 2 blood spots on belly, all else clean </t>
  </si>
  <si>
    <t>1125-01554</t>
  </si>
  <si>
    <t>SLO-P</t>
  </si>
  <si>
    <t>14-028</t>
  </si>
  <si>
    <t>nestling 60 YEFE14</t>
  </si>
  <si>
    <t>71 YEFE14</t>
  </si>
  <si>
    <t>one strong, four light hunger bars, no blood spots, nice plump belly</t>
  </si>
  <si>
    <t>1125-01555</t>
  </si>
  <si>
    <t>SOO-P</t>
  </si>
  <si>
    <t>14-029</t>
  </si>
  <si>
    <t>nestling 71 YEFE14</t>
  </si>
  <si>
    <t>82 SMUR14</t>
  </si>
  <si>
    <t>SMUR14</t>
  </si>
  <si>
    <t>moderate blood spots on the belly, one moderate two light hunger bars</t>
  </si>
  <si>
    <t>1125-01556</t>
  </si>
  <si>
    <t>SOY-L</t>
  </si>
  <si>
    <t>14-030</t>
  </si>
  <si>
    <t>nestling 82 SMUR14</t>
  </si>
  <si>
    <t>93 SMUR14</t>
  </si>
  <si>
    <t>many blood spots on belly, belly a bit flacid, one medium three light hunger bars</t>
  </si>
  <si>
    <t>1125-01557</t>
  </si>
  <si>
    <t>SPY-L</t>
  </si>
  <si>
    <t>14-031</t>
  </si>
  <si>
    <t>nestling 93 SMUR14</t>
  </si>
  <si>
    <t>5 SMUR14</t>
  </si>
  <si>
    <t>some blood spots on belly (6-8), one moderate, four light hunger bars</t>
  </si>
  <si>
    <t>1125-01558</t>
  </si>
  <si>
    <t>SRY-L</t>
  </si>
  <si>
    <t>14-032</t>
  </si>
  <si>
    <t>nestling 5 SMUR14</t>
  </si>
  <si>
    <t>16 SMUR14</t>
  </si>
  <si>
    <t>a few blood spots on the belly, one strong, three light hunger bars, white tip to left hallux</t>
  </si>
  <si>
    <t>1125-01559</t>
  </si>
  <si>
    <t>SAY-L</t>
  </si>
  <si>
    <t>14-033</t>
  </si>
  <si>
    <t>nestling 16 SMUR14</t>
  </si>
  <si>
    <t>27 SMUR14</t>
  </si>
  <si>
    <t>couple blood spots (2), nice belly, white claw central toe, right foot.  One medium, three light hunger bars</t>
  </si>
  <si>
    <t>1125-01560</t>
  </si>
  <si>
    <t>SFO-L</t>
  </si>
  <si>
    <t>14-034</t>
  </si>
  <si>
    <t>nestling 27 SMUR14</t>
  </si>
  <si>
    <t>38 SSAP14</t>
  </si>
  <si>
    <t>SSAP14</t>
  </si>
  <si>
    <t>3-4 blood spots 1 medium 3 light hunger bars</t>
  </si>
  <si>
    <t>1125-01561</t>
  </si>
  <si>
    <t>SWA-W</t>
  </si>
  <si>
    <t>14-035</t>
  </si>
  <si>
    <t>nestling 38 SSAP14</t>
  </si>
  <si>
    <t>49 SSAP14</t>
  </si>
  <si>
    <t>6 blood spots belly; 4 medium &amp; 2 light hunger bars</t>
  </si>
  <si>
    <t>1125-01562</t>
  </si>
  <si>
    <t>SBA-W</t>
  </si>
  <si>
    <t>14-036</t>
  </si>
  <si>
    <t>nestling 49 SSAP14</t>
  </si>
  <si>
    <t>50 SSAP14</t>
  </si>
  <si>
    <t>5-6 blood spots on belly;</t>
  </si>
  <si>
    <t>1125-01563</t>
  </si>
  <si>
    <t>SYA-W</t>
  </si>
  <si>
    <t>14-037</t>
  </si>
  <si>
    <t>nestling 50 SSAP14</t>
  </si>
  <si>
    <t>61 SSAP14</t>
  </si>
  <si>
    <t>no blood spots; 1 strong, 3 medium; 2 light hunger bars</t>
  </si>
  <si>
    <t>1125-01564</t>
  </si>
  <si>
    <t>SLA-W</t>
  </si>
  <si>
    <t>14-038</t>
  </si>
  <si>
    <t>nestling 61 SSAP14</t>
  </si>
  <si>
    <t>72 BYWY14</t>
  </si>
  <si>
    <t>BYWY14</t>
  </si>
  <si>
    <t>no blood spots on belly, all toes both feet patched with white, hallux and middle claws tipped outer and inner toes white, one strong hunger bar; a little necrotic tissue in the primaries on the right wing</t>
  </si>
  <si>
    <t>1125-01565</t>
  </si>
  <si>
    <t>SOR-B</t>
  </si>
  <si>
    <t>14-039</t>
  </si>
  <si>
    <t>nestling 72 BYWY14</t>
  </si>
  <si>
    <t>83 BYWY14</t>
  </si>
  <si>
    <t>red bruising on belly, right foot claw one white all others tipped.  Left foot claw four is white, other tipped.   Two strong hunger bars.</t>
  </si>
  <si>
    <t>1125-01567</t>
  </si>
  <si>
    <t>SRR-B</t>
  </si>
  <si>
    <t>14-041</t>
  </si>
  <si>
    <t>nestling 83 BYWY14</t>
  </si>
  <si>
    <t>94 BYWY14</t>
  </si>
  <si>
    <t xml:space="preserve">one primary with one hunger bar, sort of.  No consistent hunger bars.  Both feet inner and outer toes white and hallux tipped </t>
  </si>
  <si>
    <t>1125-01568</t>
  </si>
  <si>
    <t>SAR-B</t>
  </si>
  <si>
    <t>14-042</t>
  </si>
  <si>
    <t>nestling 94 BYWY14</t>
  </si>
  <si>
    <t>SFRB BYWY14</t>
  </si>
  <si>
    <t>keel is sharp, couple bruises on the belly</t>
  </si>
  <si>
    <t>SFR-B</t>
  </si>
  <si>
    <t>1125-01569</t>
  </si>
  <si>
    <t>14-043</t>
  </si>
  <si>
    <t>nestling SFR-B BYWY14</t>
  </si>
  <si>
    <t>17 BYWY14</t>
  </si>
  <si>
    <t>little fat belly, no blood spots, right foot all white claws, right hallux is tipped, center right toe is white, left hallux tipped with white, left foot claws 2 and 3 white.  Most feathers no hunger bars, one not very expended feather has one strong, one medium.</t>
  </si>
  <si>
    <t>1125-01566</t>
  </si>
  <si>
    <t>SPR-B</t>
  </si>
  <si>
    <t>14-040</t>
  </si>
  <si>
    <t>nestling 17 BYWY14</t>
  </si>
  <si>
    <t>6 MTPW14</t>
  </si>
  <si>
    <t>MTPW14</t>
  </si>
  <si>
    <t>a few blood spots under the wings, blood spots on the belly, two light hunger bars</t>
  </si>
  <si>
    <t>1125-01570</t>
  </si>
  <si>
    <t>SWP-H</t>
  </si>
  <si>
    <t>14-044</t>
  </si>
  <si>
    <t>nestling 6 MTPW14</t>
  </si>
  <si>
    <t>28 MTPW14</t>
  </si>
  <si>
    <t>one light hunger bar, one blood spot on belly</t>
  </si>
  <si>
    <t>1125-01571</t>
  </si>
  <si>
    <t>SBP-H</t>
  </si>
  <si>
    <t>14-045</t>
  </si>
  <si>
    <t>nestling 28 MTPW14</t>
  </si>
  <si>
    <t>39 MTPW14</t>
  </si>
  <si>
    <t>a few blood spots on the belly, two light hunger bars</t>
  </si>
  <si>
    <t>1125-01572</t>
  </si>
  <si>
    <t>SYP-H</t>
  </si>
  <si>
    <t>14-046</t>
  </si>
  <si>
    <t>nestling 39 MTPW14</t>
  </si>
  <si>
    <t>40 MTPW14</t>
  </si>
  <si>
    <t>white outer toe left leg, hallux tipped, white blotches on all the pads.  Right foot, white outer toe, hallux tipped, white blotches on all the pads.  One medium hunger bar on one feather</t>
  </si>
  <si>
    <t>1125-01573</t>
  </si>
  <si>
    <t>SLP-H</t>
  </si>
  <si>
    <t>14-047</t>
  </si>
  <si>
    <t>nestling 40 MTPW14</t>
  </si>
  <si>
    <t>51 MTPW14</t>
  </si>
  <si>
    <t>left tarsus bendability at proximal joint, one blood spot on the belly, blood spots on the wings, one medium, two light hunger bars</t>
  </si>
  <si>
    <t>1125-01574</t>
  </si>
  <si>
    <t>SOP-P</t>
  </si>
  <si>
    <t>14-048</t>
  </si>
  <si>
    <t>nestling 51 MTPW14</t>
  </si>
  <si>
    <t>62 BIRN14</t>
  </si>
  <si>
    <t>BIRN14</t>
  </si>
  <si>
    <t>a few blood spots under the wings, one or two bruises on the belly, one medium three light hunger bars</t>
  </si>
  <si>
    <t>1125-01575</t>
  </si>
  <si>
    <t>SPH-B</t>
  </si>
  <si>
    <t>14-049</t>
  </si>
  <si>
    <t>nestling 62 BIRN14</t>
  </si>
  <si>
    <t>73 BIRN14</t>
  </si>
  <si>
    <t>a few blood spots under the wings, one little bruise on the belly, one medium, four light hunger bars</t>
  </si>
  <si>
    <t>1125-01576</t>
  </si>
  <si>
    <t>SHH-B</t>
  </si>
  <si>
    <t>14-050</t>
  </si>
  <si>
    <t>nestling 73 BIRN14</t>
  </si>
  <si>
    <t>95 BIRN14</t>
  </si>
  <si>
    <t>a few blood spots under the wings, nothing on the belly, one strong, two light hunger bars</t>
  </si>
  <si>
    <t>1125-01577</t>
  </si>
  <si>
    <t>SAH-B</t>
  </si>
  <si>
    <t>14-051</t>
  </si>
  <si>
    <t>nestling 95 BIRN14</t>
  </si>
  <si>
    <t>7 BIRN14</t>
  </si>
  <si>
    <t>a few blood spots under the wings, belly nice and clean, two medium one light hunger bar</t>
  </si>
  <si>
    <t>1125-01578</t>
  </si>
  <si>
    <t>SFH-B</t>
  </si>
  <si>
    <t>14-052</t>
  </si>
  <si>
    <t>nestling 7 BIRN14</t>
  </si>
  <si>
    <t>18 UPLA14</t>
  </si>
  <si>
    <t>UPLA14</t>
  </si>
  <si>
    <t>a few blood spots under the wings, couple blood spots on the belly (literally), one medium and two light hunger bars, slight yellow tinge to the gape</t>
  </si>
  <si>
    <t>1125-01579</t>
  </si>
  <si>
    <t>SWY-O</t>
  </si>
  <si>
    <t>14-053</t>
  </si>
  <si>
    <t>nestling 18 UPLA14</t>
  </si>
  <si>
    <t>29 UPLA14</t>
  </si>
  <si>
    <t xml:space="preserve">tinge of yellow to the gape, a few blood spots on the belly, only feather showing anything but light hunger bars: one medium three light </t>
  </si>
  <si>
    <t>1125-01580</t>
  </si>
  <si>
    <t>SBY-O</t>
  </si>
  <si>
    <t>14-054</t>
  </si>
  <si>
    <t>nestling 29 UPLA14</t>
  </si>
  <si>
    <t>30 UPLA14</t>
  </si>
  <si>
    <t>no blood spots, four light hunger bars, yellow tinge on the lower bill</t>
  </si>
  <si>
    <t>1125-01581</t>
  </si>
  <si>
    <t>SYY-O</t>
  </si>
  <si>
    <t>14-055</t>
  </si>
  <si>
    <t>nestling 30 UPLA14</t>
  </si>
  <si>
    <t>41 UPLA14</t>
  </si>
  <si>
    <t>couple blood spots under the wings, a few blood spots on the belly,slight yellow tinge to the gape.  One strong, one medium hunger bar, two light - only on one feather. White clawed hallux on right foot, white medial toe claw Hard yellow swelling one both sides of gape</t>
  </si>
  <si>
    <t>1125-01582</t>
  </si>
  <si>
    <t>SLY-O</t>
  </si>
  <si>
    <t>14-056</t>
  </si>
  <si>
    <t>nestling 41 UPLA14</t>
  </si>
  <si>
    <t>52 UPLA14</t>
  </si>
  <si>
    <t>a few blood spots under the wing, nothing on belly. One medium hunger bar, yellow tinge to the gape</t>
  </si>
  <si>
    <t>1125-01583</t>
  </si>
  <si>
    <t>SOY-O</t>
  </si>
  <si>
    <t>14-057</t>
  </si>
  <si>
    <t>nestling 52 UPLA14</t>
  </si>
  <si>
    <t>63 ROTA14</t>
  </si>
  <si>
    <t>blood spots under wings, many blood spots on belly, 2 strong 3 medium 4 light hunger bars</t>
  </si>
  <si>
    <t>SPF-G</t>
  </si>
  <si>
    <t>nestling 63 ROTA14</t>
  </si>
  <si>
    <t>74 ROTA14</t>
  </si>
  <si>
    <t>slight yellow tinge to gape, medium blood spots on belly, see earlier toe remarks, white outer claw, 2 medium 3 light hunger bars</t>
  </si>
  <si>
    <t>SRF-G</t>
  </si>
  <si>
    <t>nestling 74 ROTA14</t>
  </si>
  <si>
    <t>85 ROTA14</t>
  </si>
  <si>
    <t>slight yellow to gape, few blood spots under wings, some blood spots on belly, 1 strong 2 medium 3 light hunger bars</t>
  </si>
  <si>
    <t>SAF-G</t>
  </si>
  <si>
    <t>nestling 85 ROTA14</t>
  </si>
  <si>
    <t>96 ROTA14</t>
  </si>
  <si>
    <t>very slight yellow tinge to gape, many blood spots under wings, some blood spots on belly, 1 strong 1 medium2 light hunger bars</t>
  </si>
  <si>
    <t>SFF-G</t>
  </si>
  <si>
    <t>nestling 96 ROTA14</t>
  </si>
  <si>
    <t>8 FOPA14</t>
  </si>
  <si>
    <t>FOPA14</t>
  </si>
  <si>
    <t>a few blood spots under the wings, no blood spots on the belly.  One strong hunger bar.</t>
  </si>
  <si>
    <t>1125-01584</t>
  </si>
  <si>
    <t>SWP-L</t>
  </si>
  <si>
    <t>14-058</t>
  </si>
  <si>
    <t>nestling 8 FOPA14</t>
  </si>
  <si>
    <t>19 FOPA14</t>
  </si>
  <si>
    <t>a couple blood spot under the wings, three blood spots on the belly, one medium four light hunger bars.</t>
  </si>
  <si>
    <t>1125-01585</t>
  </si>
  <si>
    <t>SBP-L</t>
  </si>
  <si>
    <t>14-059</t>
  </si>
  <si>
    <t>nestling 19 FOPA14</t>
  </si>
  <si>
    <t>20 SINE14</t>
  </si>
  <si>
    <t>SINE14</t>
  </si>
  <si>
    <t>one yellowish round "wart" at base of feather under right wing, 2 blood spots on belly, 3 medium hunger bars, white tips on both hallux claws, slight yellow tinge to gape</t>
  </si>
  <si>
    <t>1125-01586</t>
  </si>
  <si>
    <t>SYL-Y</t>
  </si>
  <si>
    <t>nestling 20 SINE14</t>
  </si>
  <si>
    <t>31 SINE14</t>
  </si>
  <si>
    <t>no blood spots under wings, 1 blood spot under belly, 1 medium 3 light hunger bars</t>
  </si>
  <si>
    <t>1125-01587</t>
  </si>
  <si>
    <t>SLL-Y</t>
  </si>
  <si>
    <t>nestling 31 SINE14</t>
  </si>
  <si>
    <t>42 THOR14</t>
  </si>
  <si>
    <t>THOR14</t>
  </si>
  <si>
    <t>yellow tinge to gape and skin, few blood spots on belly, 1 mod, 3 light hunger bars</t>
  </si>
  <si>
    <t>1125-01588</t>
  </si>
  <si>
    <t>SOH-A</t>
  </si>
  <si>
    <t>nestling 42 THOR14</t>
  </si>
  <si>
    <t>64 THOR14</t>
  </si>
  <si>
    <t>yellow tinge to gape and skin, few blood spots on belly, 2 strong, 2 moderate hunger bars</t>
  </si>
  <si>
    <t>1125-01589</t>
  </si>
  <si>
    <t>SPH-A</t>
  </si>
  <si>
    <t>nestling 64 THOR14</t>
  </si>
  <si>
    <t>75 THOR14</t>
  </si>
  <si>
    <t>slight yellow tinge to gape, blood spots on belly, 3 strong, 1 light hunger bars</t>
  </si>
  <si>
    <t>1125-01590</t>
  </si>
  <si>
    <t>SRH-A</t>
  </si>
  <si>
    <t>nestling 75 THOR14</t>
  </si>
  <si>
    <t>86 THOR14</t>
  </si>
  <si>
    <t>yellow tinge to gape and skin, a few blood spots on belly, 3 strong, 2 light hunger bars</t>
  </si>
  <si>
    <t>1125-01591</t>
  </si>
  <si>
    <t>SAH-A</t>
  </si>
  <si>
    <t>nestling 86 THOR14</t>
  </si>
  <si>
    <t>97 SEPG14</t>
  </si>
  <si>
    <t>SEPG14</t>
  </si>
  <si>
    <t>lots of blood spots on belly centered on cloaca, no blood spots under wings, one center covert with many more fault bars,  2 medium 5 light hunger bars, white tips to claws on right foot</t>
  </si>
  <si>
    <t>1125-01592</t>
  </si>
  <si>
    <t>14-066</t>
  </si>
  <si>
    <t>nestling 97 SEPG14</t>
  </si>
  <si>
    <t>9 SEPG14</t>
  </si>
  <si>
    <t>torn left hallux, lots of blood spots on belly especially near cloaca, no blood spots under wings, white tip on right hallux, one central covert has a lot of hunger bars(3 strong 1 medium 2 light), more typical feather has 2 medium and 4 light hunger bars</t>
  </si>
  <si>
    <t>1125-01593</t>
  </si>
  <si>
    <t>14-067</t>
  </si>
  <si>
    <t>nestling 9 SEPG14</t>
  </si>
  <si>
    <t>10 SEPG14</t>
  </si>
  <si>
    <t>blood spots on belly and around cloaca, no blood spots under wings, 1 medium 5 light hunger bars</t>
  </si>
  <si>
    <t>1125-01594</t>
  </si>
  <si>
    <t>14-068</t>
  </si>
  <si>
    <t>nestling 10 SEPG14</t>
  </si>
  <si>
    <t>21 SEPG14</t>
  </si>
  <si>
    <t>lots of blood spots on belly, no blood spots under wing, left hallux torn off- bleeding a lot, 6 light hunger bars</t>
  </si>
  <si>
    <t>1125-01595</t>
  </si>
  <si>
    <t>SLW-B</t>
  </si>
  <si>
    <t>14-069</t>
  </si>
  <si>
    <t>nestling 21 SEPG14</t>
  </si>
  <si>
    <t>32 SEPG14</t>
  </si>
  <si>
    <t>a few blood spots near cloaca (many fewer than the others), 1 medium 4 light hunger bars</t>
  </si>
  <si>
    <t>1125-01596</t>
  </si>
  <si>
    <t>SOW-B</t>
  </si>
  <si>
    <t>14-070</t>
  </si>
  <si>
    <t>nestling 32 SEPG14</t>
  </si>
  <si>
    <t>43 YFER14</t>
  </si>
  <si>
    <t>YFER14</t>
  </si>
  <si>
    <t>yellow tinge to gape, no blood spots, scab on right elbow, most of feathers have no hunger bars, 1 strong 1 medium 3 light hunger bars</t>
  </si>
  <si>
    <t>1125-01597</t>
  </si>
  <si>
    <t>SPR-O</t>
  </si>
  <si>
    <t>14-071</t>
  </si>
  <si>
    <t>nestling 43 YFER14</t>
  </si>
  <si>
    <t>54 YFER14</t>
  </si>
  <si>
    <t>left side of gape yellowish wart, similarly textured wart above left eye, slight yellow tinge to gape, no blood spots under wings, few blood spots around cloaca, 1 medium 3 light hunger bars, white claw tip outer toe right foot</t>
  </si>
  <si>
    <t>1125-01598</t>
  </si>
  <si>
    <t>SRR-O</t>
  </si>
  <si>
    <t>14-072</t>
  </si>
  <si>
    <t>nestling 54 YFER14</t>
  </si>
  <si>
    <t>65 YFER14</t>
  </si>
  <si>
    <t>slight yellow tinge to gape, few blood spots near cloaca, 5 light hunger bars</t>
  </si>
  <si>
    <t>1125-01599</t>
  </si>
  <si>
    <t>SAR-O</t>
  </si>
  <si>
    <t>14-073</t>
  </si>
  <si>
    <t>nestling 65 YFER14</t>
  </si>
  <si>
    <t>76 WCRI14</t>
  </si>
  <si>
    <t>WCRI14</t>
  </si>
  <si>
    <t>many blood spots all over the belly. 1 medium, 1 extreme, 2 light hunger bars</t>
  </si>
  <si>
    <t>1125-01500</t>
  </si>
  <si>
    <t>SAO-Y</t>
  </si>
  <si>
    <t>14-074</t>
  </si>
  <si>
    <t>nestling 76 WCRI14</t>
  </si>
  <si>
    <t>87 WCRI14</t>
  </si>
  <si>
    <t>many big blood spots on the belly not centered on cloaca. Three strong, one moderate, one light hunger bars</t>
  </si>
  <si>
    <t>1125-01601</t>
  </si>
  <si>
    <t>SFO-Y</t>
  </si>
  <si>
    <t>14-075</t>
  </si>
  <si>
    <t>nestling 87 WCRI14</t>
  </si>
  <si>
    <t>98 WCRI14</t>
  </si>
  <si>
    <t>many blood spots on belly centered on the cloaca. 3 medium, 3 light hunger bars. Central nail of left foot partly white (tip and sides, not front)</t>
  </si>
  <si>
    <t>1125-01602</t>
  </si>
  <si>
    <t>SGO-Y</t>
  </si>
  <si>
    <t>14-076</t>
  </si>
  <si>
    <t>nestling 98 WCRI14</t>
  </si>
  <si>
    <t>0 WCRI14</t>
  </si>
  <si>
    <t>many blood spots on belly, especially around the cloaca. 1 medium, 7 light hunger bars</t>
  </si>
  <si>
    <t>1125-01603</t>
  </si>
  <si>
    <t>SHO-Y</t>
  </si>
  <si>
    <t>14-077</t>
  </si>
  <si>
    <t>nestling 0 WCRI14</t>
  </si>
  <si>
    <t>Dead under nest MIPA14</t>
  </si>
  <si>
    <t>MIPA14</t>
  </si>
  <si>
    <t>unbanded nestling found dead under MIPA14 (brood not banded; judged too old on 5/23) Note that bill width compromised by flexible bill, apparently received blow from fall.   1 strong, 4 light hunger bars; some blood spots on belly</t>
  </si>
  <si>
    <t>Dead under nest</t>
  </si>
  <si>
    <t>na</t>
  </si>
  <si>
    <t>tissue sample taken</t>
  </si>
  <si>
    <t>nestling Dead under nest MIPA14</t>
  </si>
  <si>
    <t>11 WERO14</t>
  </si>
  <si>
    <t>WERO14</t>
  </si>
  <si>
    <t>bare spots, scaly tissue on head a few blood spots around cloaca; incomplete feathering above 10 to 7th primary, 2 strong, 3 light hunger bars</t>
  </si>
  <si>
    <t>1125-01604</t>
  </si>
  <si>
    <t>SWY-B</t>
  </si>
  <si>
    <t>14-079</t>
  </si>
  <si>
    <t>nestling 11 WERO14</t>
  </si>
  <si>
    <t>22 WERO14</t>
  </si>
  <si>
    <t>3 strong; 4 medium hunger bars; patches of poor feather development and scaly head skin and poor feather development over primaries. A few blood spots in cloaca area, left leg broken high just below joint, left tarsus broken at proximal end looks like an old break, wrinkled skin where folded.</t>
  </si>
  <si>
    <t>1125-01605</t>
  </si>
  <si>
    <t>SBY-B</t>
  </si>
  <si>
    <t>14-078</t>
  </si>
  <si>
    <t>nestling 22 WERO14</t>
  </si>
  <si>
    <t>33 WERO14</t>
  </si>
  <si>
    <t>few featherless patches with scaly skin, including on wings and on legs. Lots blood spots around cloaca and poor development of feathers around the tail. 2 strong,1medium, 1 light hunger bar</t>
  </si>
  <si>
    <t>1125-01606</t>
  </si>
  <si>
    <t>SYY-B</t>
  </si>
  <si>
    <t>14-080</t>
  </si>
  <si>
    <t>nestling 33 WERO14</t>
  </si>
  <si>
    <t>44 WERO14</t>
  </si>
  <si>
    <t>few featherless patches with scaly skin, poor feathering of ends of primaries, 2 strong, 2 medium, 1 light hunger bar</t>
  </si>
  <si>
    <t>1125-01607</t>
  </si>
  <si>
    <t>SLY-B</t>
  </si>
  <si>
    <t>14-081</t>
  </si>
  <si>
    <t>nestling 44 WERO14</t>
  </si>
  <si>
    <t>55 YETH14</t>
  </si>
  <si>
    <t>YETH14</t>
  </si>
  <si>
    <t>yellowish skin in gape; large swelling beneathe corner of gape, under eye, left side; blood spots on belly; 2 strong, 2 moderate, 3 light hungerbars</t>
  </si>
  <si>
    <t>1125-01608</t>
  </si>
  <si>
    <t>SOO-H</t>
  </si>
  <si>
    <t>14-082</t>
  </si>
  <si>
    <t>nestling 55 YETH14</t>
  </si>
  <si>
    <t>66 YETH14</t>
  </si>
  <si>
    <t>yellowish skin in gape; blood spots on belly; 4 strong, 2 light hungerbars</t>
  </si>
  <si>
    <t>1125-01609</t>
  </si>
  <si>
    <t>SPO-H</t>
  </si>
  <si>
    <t>14-083</t>
  </si>
  <si>
    <t>nestling 66 YETH14</t>
  </si>
  <si>
    <t>77 LAPT14</t>
  </si>
  <si>
    <t>LAPT14</t>
  </si>
  <si>
    <t>a few blood spots on the belly; 2 strong, 2 moderate, 3 light hunger bars</t>
  </si>
  <si>
    <t>1125-01610</t>
  </si>
  <si>
    <t>SRL-P</t>
  </si>
  <si>
    <t>14-084</t>
  </si>
  <si>
    <t>nestling 77 LAPT14</t>
  </si>
  <si>
    <t>88 LAPT14</t>
  </si>
  <si>
    <t>a few blood spots on the belly; 2 strong, 3 moderate</t>
  </si>
  <si>
    <t>1125-01611</t>
  </si>
  <si>
    <t>SAL-P</t>
  </si>
  <si>
    <t>14-085</t>
  </si>
  <si>
    <t>nestling 88 LAPT14</t>
  </si>
  <si>
    <t>99 LAPT14</t>
  </si>
  <si>
    <t>blood spots on the belly; 1 strong, 2 moderate, 1 light hunger bar</t>
  </si>
  <si>
    <t>1125-01612</t>
  </si>
  <si>
    <t>SFL-P</t>
  </si>
  <si>
    <t>14-086</t>
  </si>
  <si>
    <t>nestling 99 LAPT14</t>
  </si>
  <si>
    <t>AZ SWST14</t>
  </si>
  <si>
    <t>SWST14</t>
  </si>
  <si>
    <t>no blood spots; feather sheaths not coming off the rachis cleanly; primaries and secondaries rough-looking, may be missing barbules?; 2 strong, 2 light hunger bars; overall, feathers seem more transparent than normal.</t>
  </si>
  <si>
    <t>1125-01613</t>
  </si>
  <si>
    <t>SGW-H</t>
  </si>
  <si>
    <t>14-087</t>
  </si>
  <si>
    <t>nestling AZ SWST14</t>
  </si>
  <si>
    <t>BY SWST14</t>
  </si>
  <si>
    <t>no blood spots on belly; one medium hunger bar. Feather shaft stuck on rachis of primaries.</t>
  </si>
  <si>
    <t>1125-01614</t>
  </si>
  <si>
    <t>SHW-H</t>
  </si>
  <si>
    <t>14-088</t>
  </si>
  <si>
    <t>nestling BY SWST14</t>
  </si>
  <si>
    <t>DW WAWD14</t>
  </si>
  <si>
    <t>WAWD14</t>
  </si>
  <si>
    <t>no blood spots; bald spots on head with heavy dandruff; 1 medium, 1 light hunger bar; bald spots on thighs and on haunch</t>
  </si>
  <si>
    <t>1125-01616</t>
  </si>
  <si>
    <t>SBO-F</t>
  </si>
  <si>
    <t>14-090</t>
  </si>
  <si>
    <t>nestling DW WAWD14</t>
  </si>
  <si>
    <t>CX WAWD14</t>
  </si>
  <si>
    <t>no blood spots; no bald spots on head; 1 medium, 1 light hunger bar</t>
  </si>
  <si>
    <t>1125-01615</t>
  </si>
  <si>
    <t>SWO-F</t>
  </si>
  <si>
    <t>14-089</t>
  </si>
  <si>
    <t>nestling CX WAWD14</t>
  </si>
  <si>
    <t>FU WAWD14</t>
  </si>
  <si>
    <t>not holding itself upright, lies on side, doesn't grip with feet; no blood spots; 3 moderate, 2 light hunger bars</t>
  </si>
  <si>
    <t>1125-01617</t>
  </si>
  <si>
    <t>SYO-F</t>
  </si>
  <si>
    <t>14-091</t>
  </si>
  <si>
    <t>nestling FU WAWD14</t>
  </si>
  <si>
    <t>86dead THOR14</t>
  </si>
  <si>
    <t xml:space="preserve">Found freshly dead at base of nest tree, under nest; all 3 siblings in tree above, fledging slowly; removed USGS and right color bands; </t>
  </si>
  <si>
    <t>86-dead</t>
  </si>
  <si>
    <t>nestling 86-dead THOR14</t>
  </si>
  <si>
    <t>HS HSCH14</t>
  </si>
  <si>
    <t>HSCH14</t>
  </si>
  <si>
    <t>Tucked up belly; no blood spots; 3 light hunger bars; flew remarkably well from tree in which I put it</t>
  </si>
  <si>
    <t>1125-05618</t>
  </si>
  <si>
    <t>SPP-O</t>
  </si>
  <si>
    <t>14-092</t>
  </si>
  <si>
    <t>nestling HS HSCH14</t>
  </si>
  <si>
    <t>IR LEOP14</t>
  </si>
  <si>
    <t>LEOP14</t>
  </si>
  <si>
    <t>some blood spots on belly, belly dry and tucked up, three strong four medium hunger bars (maybe some lights, uncertain because so concentrated at proximal end of feather)</t>
  </si>
  <si>
    <t>1125-05619</t>
  </si>
  <si>
    <t>SLG-B</t>
  </si>
  <si>
    <t>14-093</t>
  </si>
  <si>
    <t>nestling IR LEOP14</t>
  </si>
  <si>
    <t>KP LEOP14</t>
  </si>
  <si>
    <t>dry tucked up belly, some blood spots,two strong seven medium at the base, two light hunger bands</t>
  </si>
  <si>
    <t>1125-05620</t>
  </si>
  <si>
    <t>SOG-B</t>
  </si>
  <si>
    <t>14-094</t>
  </si>
  <si>
    <t>nestling KP LEOP14</t>
  </si>
  <si>
    <t>LO LEOP14</t>
  </si>
  <si>
    <t>a few blood spots, tucking up and wrinkly belly, two strong and two medium and two light hunger bars</t>
  </si>
  <si>
    <t>1125-05621</t>
  </si>
  <si>
    <t>SPG-B</t>
  </si>
  <si>
    <t>14-095</t>
  </si>
  <si>
    <t>nestling LO LEOP14</t>
  </si>
  <si>
    <t>AX LAPT15</t>
  </si>
  <si>
    <t>LAPT15</t>
  </si>
  <si>
    <t>no blood spots; 2 strong 3 mod, 1 light hunger bar</t>
  </si>
  <si>
    <t>1125-01633</t>
  </si>
  <si>
    <t>WS-OH</t>
  </si>
  <si>
    <t>15-001</t>
  </si>
  <si>
    <t>nestling AX LAPT15</t>
  </si>
  <si>
    <t>BW LAPT15</t>
  </si>
  <si>
    <t>no blood spots; unpigmented claw on right toe R2; 1 strong, 1 moderate, 3 light hungerbars</t>
  </si>
  <si>
    <t>1125-01634</t>
  </si>
  <si>
    <t>BS-OH</t>
  </si>
  <si>
    <t>15-002</t>
  </si>
  <si>
    <t>nestling BW LAPT15</t>
  </si>
  <si>
    <t>CV LAPT15</t>
  </si>
  <si>
    <t>no blood spots; 1 moderate, 5 light hungerbars</t>
  </si>
  <si>
    <t>1125-01635</t>
  </si>
  <si>
    <t>YS-OH</t>
  </si>
  <si>
    <t>15-003</t>
  </si>
  <si>
    <t>nestling CV LAPT15</t>
  </si>
  <si>
    <t>IP LAPT15</t>
  </si>
  <si>
    <t>no blood spots; thick tarsus; bleeding from left hallux (not clear that it is broken) 5 strong, 1 moderate, 1 light hungerbar</t>
  </si>
  <si>
    <t>1125-01636</t>
  </si>
  <si>
    <t>LS-OH</t>
  </si>
  <si>
    <t>15-004</t>
  </si>
  <si>
    <t>nestling IP LAPT15</t>
  </si>
  <si>
    <t>OSFP LANG15</t>
  </si>
  <si>
    <t>LANG15</t>
  </si>
  <si>
    <t>bellies little flaccid; louse under wing; white unpigmented nail R4</t>
  </si>
  <si>
    <t>OS-FP</t>
  </si>
  <si>
    <t>1125-01637</t>
  </si>
  <si>
    <t>15-005</t>
  </si>
  <si>
    <t>nestling OS-FP LANG15</t>
  </si>
  <si>
    <t>PSFP LANG15</t>
  </si>
  <si>
    <t>PS-FP</t>
  </si>
  <si>
    <t>1125-01638</t>
  </si>
  <si>
    <t>15-006</t>
  </si>
  <si>
    <t>nestling PS-FP LANG15</t>
  </si>
  <si>
    <t>RSFP LANG15</t>
  </si>
  <si>
    <t>unpigmented claw on R2; missing some pigment in R1</t>
  </si>
  <si>
    <t>RS-FP</t>
  </si>
  <si>
    <t>1125-01639</t>
  </si>
  <si>
    <t>15-007</t>
  </si>
  <si>
    <t>nestling RS-FP LANG15</t>
  </si>
  <si>
    <t>ASFP LANG15</t>
  </si>
  <si>
    <t>flaccid; no unpigmented toes</t>
  </si>
  <si>
    <t>AS-FP</t>
  </si>
  <si>
    <t>1125-01640</t>
  </si>
  <si>
    <t>15-008</t>
  </si>
  <si>
    <t>nestling AS-FP LANG15</t>
  </si>
  <si>
    <t>JO ECRI15</t>
  </si>
  <si>
    <t>ECRI15</t>
  </si>
  <si>
    <t xml:space="preserve">Explostive fledge as ladder on tree; a lot of blood spots on belly; 4 strong, 4 moderate hungerbars </t>
  </si>
  <si>
    <t>1125-01641</t>
  </si>
  <si>
    <t>FS-AW</t>
  </si>
  <si>
    <t>15-009</t>
  </si>
  <si>
    <t>nestling JO ECRI15</t>
  </si>
  <si>
    <t>KN ECRI15</t>
  </si>
  <si>
    <t>lots of blood spots on the belly; 1 strong, 2 light hunger bars.</t>
  </si>
  <si>
    <t>1125-01642</t>
  </si>
  <si>
    <t>HS-AW</t>
  </si>
  <si>
    <t>15-010</t>
  </si>
  <si>
    <t>nestling KN ECRI15</t>
  </si>
  <si>
    <t>LM UPLA15</t>
  </si>
  <si>
    <t>UPLA15</t>
  </si>
  <si>
    <t>1 or 2 blood spots, 3 strong, 3 moderate, 3 light hunger bands</t>
  </si>
  <si>
    <t>1125-01643</t>
  </si>
  <si>
    <t>WS-RP</t>
  </si>
  <si>
    <t>15-011</t>
  </si>
  <si>
    <t>nestling LM UPLA15</t>
  </si>
  <si>
    <t>NK UPLA15</t>
  </si>
  <si>
    <t>3 strong 2 moderate hunger bars, some blood spots (6-8)</t>
  </si>
  <si>
    <t>1125-01644</t>
  </si>
  <si>
    <t>BS-RP</t>
  </si>
  <si>
    <t>15-012</t>
  </si>
  <si>
    <t>nestling NK UPLA15</t>
  </si>
  <si>
    <t>OJ UPLA15</t>
  </si>
  <si>
    <t>a few blood spots on belly, yellow tinge to gape, 1 strong, 2 moderate, 2 light hunger bars</t>
  </si>
  <si>
    <t>1125-01645</t>
  </si>
  <si>
    <t>YS-RP</t>
  </si>
  <si>
    <t>15-013</t>
  </si>
  <si>
    <t>nestling OJ UPLA15</t>
  </si>
  <si>
    <t>PI THOR15</t>
  </si>
  <si>
    <t>THOR15</t>
  </si>
  <si>
    <t>many blood spots on belly; 1 medium (strong but not very uniform) and 2 light hungerbars</t>
  </si>
  <si>
    <t>1125-01646</t>
  </si>
  <si>
    <t>LS-OB</t>
  </si>
  <si>
    <t>15-014</t>
  </si>
  <si>
    <t>nestling PI THOR15</t>
  </si>
  <si>
    <t>QH THOR15</t>
  </si>
  <si>
    <t>many blood spots on belly; 1 extreme, 1 strong, 1 light hungerbar</t>
  </si>
  <si>
    <t>1125-01647</t>
  </si>
  <si>
    <t>OS-OB</t>
  </si>
  <si>
    <t>15-015</t>
  </si>
  <si>
    <t>nestling QH THOR15</t>
  </si>
  <si>
    <t>SF THOR15</t>
  </si>
  <si>
    <t>a few blood spots (4-5); white tips all nails on both feet</t>
  </si>
  <si>
    <t>1125-01648</t>
  </si>
  <si>
    <t>PS-OB</t>
  </si>
  <si>
    <t>15-016</t>
  </si>
  <si>
    <t>nestling SF THOR15</t>
  </si>
  <si>
    <t>XA THOR15</t>
  </si>
  <si>
    <t>many blood spots on belly; all toes have white tips; 1 strong, 2 light hungerbars</t>
  </si>
  <si>
    <t>1125-01649</t>
  </si>
  <si>
    <t>RS-OB</t>
  </si>
  <si>
    <t>15-017</t>
  </si>
  <si>
    <t>nestling XA THOR15</t>
  </si>
  <si>
    <t>YZ BYWY15</t>
  </si>
  <si>
    <t>BYWY15</t>
  </si>
  <si>
    <t>couple of blood spots; 3 strong 1 moderate 1 light hungerbars</t>
  </si>
  <si>
    <t>1125-01650</t>
  </si>
  <si>
    <t>RS-HP</t>
  </si>
  <si>
    <t>15-018</t>
  </si>
  <si>
    <t>nestling YZ BYWY15</t>
  </si>
  <si>
    <t>ZY BYWY15</t>
  </si>
  <si>
    <t>a few blood spots; 2 strong, 3 moderate, 3 light hunger bars</t>
  </si>
  <si>
    <t>1125-01651</t>
  </si>
  <si>
    <t>AS-HP</t>
  </si>
  <si>
    <t>15-019</t>
  </si>
  <si>
    <t>nestling ZY BYWY15</t>
  </si>
  <si>
    <t>AW BYWY15</t>
  </si>
  <si>
    <t>4 strong, 3 moderate; moderate hungerbars; no blood spots on belly, belly sucked in a bit.</t>
  </si>
  <si>
    <t>1125-01652</t>
  </si>
  <si>
    <t>FS-HP</t>
  </si>
  <si>
    <t>15-020</t>
  </si>
  <si>
    <t>nestling AW BYWY15</t>
  </si>
  <si>
    <t>BV  BYWY15</t>
  </si>
  <si>
    <t>unpigmented claw L1, claws and part of toes R2,4; 1 strong, 2 moderate, 1 light hunger bar</t>
  </si>
  <si>
    <t xml:space="preserve">BV </t>
  </si>
  <si>
    <t>1125-01653</t>
  </si>
  <si>
    <t>HS-HP</t>
  </si>
  <si>
    <t>15-021</t>
  </si>
  <si>
    <t>nestling BV  BYWY15</t>
  </si>
  <si>
    <t>CU BYWY15</t>
  </si>
  <si>
    <t>Explosive fledge, sort of, moved beyond nest on same branch; lots of blood spots; white claw R2, unpigemented claw and distal segment L2,3; 1 strong 1 moderate, 2 light hunger bars</t>
  </si>
  <si>
    <t>1125-01654</t>
  </si>
  <si>
    <t>PS-HP</t>
  </si>
  <si>
    <t>15-022</t>
  </si>
  <si>
    <t>nestling CU BYWY15</t>
  </si>
  <si>
    <t>ES WCRI15</t>
  </si>
  <si>
    <t>WCRI15</t>
  </si>
  <si>
    <t>no blood spots; 2 moderate, 4 light hungerbars</t>
  </si>
  <si>
    <t>1125-01655</t>
  </si>
  <si>
    <t>OS-PP</t>
  </si>
  <si>
    <t>15-023</t>
  </si>
  <si>
    <t>nestling ES WCRI15</t>
  </si>
  <si>
    <t>GQ WCRI15</t>
  </si>
  <si>
    <t>1 blood spot; 1 moderate, 1 light hungerbars</t>
  </si>
  <si>
    <t>1125-01656</t>
  </si>
  <si>
    <t>PS-PP</t>
  </si>
  <si>
    <t>15-024</t>
  </si>
  <si>
    <t>nestling GQ WCRI15</t>
  </si>
  <si>
    <t>HP WCRI15</t>
  </si>
  <si>
    <t>1 blood spots; 3 moderate, 2 light hungerbars</t>
  </si>
  <si>
    <t>1125-01657</t>
  </si>
  <si>
    <t>FS-PP</t>
  </si>
  <si>
    <t>15-025</t>
  </si>
  <si>
    <t>nestling HP WCRI15</t>
  </si>
  <si>
    <t>IO WCRI15</t>
  </si>
  <si>
    <t>1 blood spots; 2 strong, 1 light hungerbars</t>
  </si>
  <si>
    <t>1125-01658</t>
  </si>
  <si>
    <t>HS-PP</t>
  </si>
  <si>
    <t>15-026</t>
  </si>
  <si>
    <t>nestling IO WCRI15</t>
  </si>
  <si>
    <t>JN FAIR15</t>
  </si>
  <si>
    <t>FAIR15</t>
  </si>
  <si>
    <t>A few blood spots on belly, 2 strong, 2 moderate, 2 light hunger bars</t>
  </si>
  <si>
    <t>1125-01659</t>
  </si>
  <si>
    <t>WS-OO</t>
  </si>
  <si>
    <t>15-027</t>
  </si>
  <si>
    <t>nestling JN FAIR15</t>
  </si>
  <si>
    <t>KM FAIR15</t>
  </si>
  <si>
    <t>Some blood spots on belly, 3 strong, 2 moderate, 4 light hunger bars, wash of white across all primaries and secondaries in 3 bands</t>
  </si>
  <si>
    <t>1125-01660</t>
  </si>
  <si>
    <t>BS-OO</t>
  </si>
  <si>
    <t>15-028</t>
  </si>
  <si>
    <t>nestling KM FAIR15</t>
  </si>
  <si>
    <t>LL YFER15</t>
  </si>
  <si>
    <t>YFER15</t>
  </si>
  <si>
    <t>No blood spots, 1 strong, 2 moderate, 2 light hunger bars, right wing lighter wash on secondaries, tertials, and coverts</t>
  </si>
  <si>
    <t>1125-01661</t>
  </si>
  <si>
    <t>YS-YO</t>
  </si>
  <si>
    <t>15-029</t>
  </si>
  <si>
    <t>nestling LL YFER15</t>
  </si>
  <si>
    <t>MK YFER15</t>
  </si>
  <si>
    <t>No blood spots; 2 light hunger bars</t>
  </si>
  <si>
    <t>1125-01662</t>
  </si>
  <si>
    <t>LS-YO</t>
  </si>
  <si>
    <t>15-030</t>
  </si>
  <si>
    <t>nestling MK YFER15</t>
  </si>
  <si>
    <t>OI YFER15</t>
  </si>
  <si>
    <t>No blood spots, 1 medium, 2 light hunger bars</t>
  </si>
  <si>
    <t>1125-01663</t>
  </si>
  <si>
    <t>OS-YO</t>
  </si>
  <si>
    <t>15-031</t>
  </si>
  <si>
    <t>nestling OI YFER15</t>
  </si>
  <si>
    <t>QG PALM15</t>
  </si>
  <si>
    <t>PALM15</t>
  </si>
  <si>
    <t>2 blood spots, 5 medium, 2 light hunger bars</t>
  </si>
  <si>
    <t>1125-01664</t>
  </si>
  <si>
    <t>OS-FH</t>
  </si>
  <si>
    <t>15-032</t>
  </si>
  <si>
    <t>nestling QG PALM15</t>
  </si>
  <si>
    <t>RF PALM15</t>
  </si>
  <si>
    <t>3-4 blood spots on belly; 1 strong, 2 moderate, 2 light hunger bars</t>
  </si>
  <si>
    <t>1125-01665</t>
  </si>
  <si>
    <t>PS-FH</t>
  </si>
  <si>
    <t>15-033</t>
  </si>
  <si>
    <t>nestling RF PALM15</t>
  </si>
  <si>
    <t>UC PALM15</t>
  </si>
  <si>
    <t>No blood spots, 1 moderate, 1 light hunger bars</t>
  </si>
  <si>
    <t>1125-01666</t>
  </si>
  <si>
    <t>RS-FH</t>
  </si>
  <si>
    <t>15-034</t>
  </si>
  <si>
    <t>nestling UC PALM15</t>
  </si>
  <si>
    <t>VB PALM15</t>
  </si>
  <si>
    <t>2-3 blood spots on belly; 1 strong, 1 moderate, 4 light hunger bars</t>
  </si>
  <si>
    <t>1125-01667</t>
  </si>
  <si>
    <t>AS-FH</t>
  </si>
  <si>
    <t>15-035</t>
  </si>
  <si>
    <t>nestling VB PALM15</t>
  </si>
  <si>
    <t>WA PALM15</t>
  </si>
  <si>
    <t>3-4 blood spots on belly; 1 strong, 1 moderate, 4 light hunger bars</t>
  </si>
  <si>
    <t>1125-01668</t>
  </si>
  <si>
    <t>FS-FH</t>
  </si>
  <si>
    <t>15-036</t>
  </si>
  <si>
    <t>nestling WA PALM15</t>
  </si>
  <si>
    <t>XZ PALM15</t>
  </si>
  <si>
    <t>torn claw on halyx; 2-3 blood spots on belly, 1 moderate, 2 light hunger bars</t>
  </si>
  <si>
    <t>1125-01669</t>
  </si>
  <si>
    <t>HS-FH</t>
  </si>
  <si>
    <t>15-037</t>
  </si>
  <si>
    <t>nestling XZ PALM15</t>
  </si>
  <si>
    <t>ZX LANG15</t>
  </si>
  <si>
    <t>no blood spots, 2 strong, 1 moderate  hunger bar</t>
  </si>
  <si>
    <t>nestling ZX LANG15</t>
  </si>
  <si>
    <t>AV LANG15</t>
  </si>
  <si>
    <t>2-3 blood spots; 2 strong, 2 moderate, 2 light hunger bars</t>
  </si>
  <si>
    <t>nestling AV LANG15</t>
  </si>
  <si>
    <t>BU LANG15</t>
  </si>
  <si>
    <t>somewhat flaccid, 1 strong, 2 moderate, 1 light hunger bar, no blood spots</t>
  </si>
  <si>
    <t>nestling BU LANG15</t>
  </si>
  <si>
    <t>DS LANG15</t>
  </si>
  <si>
    <t>2 strong, 2 moderate hunger bars no blood spots</t>
  </si>
  <si>
    <t>nestling DS LANG15</t>
  </si>
  <si>
    <t>ER DWEL15</t>
  </si>
  <si>
    <t>DWEL15</t>
  </si>
  <si>
    <t>1 moderate, 2 light hunger bars; no blood spots on the belly</t>
  </si>
  <si>
    <t>1125-01670</t>
  </si>
  <si>
    <t>WS-BP</t>
  </si>
  <si>
    <t>15-038</t>
  </si>
  <si>
    <t>nestling ER DWEL15</t>
  </si>
  <si>
    <t>FQ DWEL15</t>
  </si>
  <si>
    <t>3 light hunger bars; no blood spots</t>
  </si>
  <si>
    <t>1125-01671</t>
  </si>
  <si>
    <t>BS-BP</t>
  </si>
  <si>
    <t>15-039</t>
  </si>
  <si>
    <t>nestling FQ DWEL15</t>
  </si>
  <si>
    <t>GP DWEL15</t>
  </si>
  <si>
    <t xml:space="preserve">2 moderate, 2 light hunger bars,and one strong that goes across most secondaries only;  no blood spots; </t>
  </si>
  <si>
    <t>1125-01672</t>
  </si>
  <si>
    <t>YS-BP</t>
  </si>
  <si>
    <t>15-040</t>
  </si>
  <si>
    <t>nestling GP DWEL15</t>
  </si>
  <si>
    <t>JM YLBA15</t>
  </si>
  <si>
    <t>YLBA15</t>
  </si>
  <si>
    <t>2 moderate, 1 light hunger bar, white claw on L4</t>
  </si>
  <si>
    <t>1125-01673</t>
  </si>
  <si>
    <t xml:space="preserve">RS-LH </t>
  </si>
  <si>
    <t>15-041</t>
  </si>
  <si>
    <t>nestling JM YLBA15</t>
  </si>
  <si>
    <t>KL YLBA15</t>
  </si>
  <si>
    <t>9 light hunger bars; a few blood spots on belly</t>
  </si>
  <si>
    <t>1125-01674</t>
  </si>
  <si>
    <t>AS-LH</t>
  </si>
  <si>
    <t>15-042</t>
  </si>
  <si>
    <t>nestling KL YLBA15</t>
  </si>
  <si>
    <t>LK YLBA15</t>
  </si>
  <si>
    <t>1 moderate, 7 light hunger bars; a few blood spots on the belly</t>
  </si>
  <si>
    <t>1125-01675</t>
  </si>
  <si>
    <t>FS-LH</t>
  </si>
  <si>
    <t>15-043</t>
  </si>
  <si>
    <t>nestling LK YLBA15</t>
  </si>
  <si>
    <t>MJ YLBA15</t>
  </si>
  <si>
    <t>2 moderate, 2 light hunger bars; a few blood spots on the belly</t>
  </si>
  <si>
    <t>1125-01676</t>
  </si>
  <si>
    <t>HS-LH</t>
  </si>
  <si>
    <t>15-044</t>
  </si>
  <si>
    <t>nestling MJ YLBA15</t>
  </si>
  <si>
    <t>NI YESR15</t>
  </si>
  <si>
    <t>YESR15</t>
  </si>
  <si>
    <t>3 light hunger bars; a few blood spots</t>
  </si>
  <si>
    <t>1125-01677</t>
  </si>
  <si>
    <t>WS-YR</t>
  </si>
  <si>
    <t>15-045</t>
  </si>
  <si>
    <t>nestling NI YESR15</t>
  </si>
  <si>
    <t>QF YESR15</t>
  </si>
  <si>
    <t xml:space="preserve">1 light hunger bars; </t>
  </si>
  <si>
    <t>1125-01678</t>
  </si>
  <si>
    <t xml:space="preserve"> BS-YR</t>
  </si>
  <si>
    <t>15-046</t>
  </si>
  <si>
    <t>nestling QF YESR15</t>
  </si>
  <si>
    <t>1b DOGS15</t>
  </si>
  <si>
    <t>DOGS15</t>
  </si>
  <si>
    <t>15-047</t>
  </si>
  <si>
    <t>nestling 1-b DOGS15</t>
  </si>
  <si>
    <t>2w DOGS15</t>
  </si>
  <si>
    <t>15-048</t>
  </si>
  <si>
    <t>nestling 2-w DOGS15</t>
  </si>
  <si>
    <t>3o DOGS15</t>
  </si>
  <si>
    <t>15-049</t>
  </si>
  <si>
    <t>nestling 3-o DOGS15</t>
  </si>
  <si>
    <t>4p DOGS15</t>
  </si>
  <si>
    <t>15-050</t>
  </si>
  <si>
    <t>nestling 4-p DOGS15</t>
  </si>
  <si>
    <t>SD NDYC15</t>
  </si>
  <si>
    <t>NDYC15</t>
  </si>
  <si>
    <t>Left Tarsal joint very swolen, hot. White tip left halix few blood spots 1 strong 1 monderate 1 light hunger bar</t>
  </si>
  <si>
    <t>1125-01679</t>
  </si>
  <si>
    <t>YS-BA</t>
  </si>
  <si>
    <t>15-051</t>
  </si>
  <si>
    <t>nestling SD NDYC15</t>
  </si>
  <si>
    <t>ls NDYC15</t>
  </si>
  <si>
    <t>very thin, sharp keel, growth in palate lethergic, I strong, 4 light hungar bars (climber reported died on being returned to nest)</t>
  </si>
  <si>
    <t>ls</t>
  </si>
  <si>
    <t>1125-01680</t>
  </si>
  <si>
    <t>lS-</t>
  </si>
  <si>
    <t>15-053</t>
  </si>
  <si>
    <t>nestling ls NDYC15</t>
  </si>
  <si>
    <t>OSBA NDYC15</t>
  </si>
  <si>
    <t>sharp keel, no blood spots on belly, 2 medium hungar bars across secondaries</t>
  </si>
  <si>
    <t>OS-BA</t>
  </si>
  <si>
    <t>1125-01681</t>
  </si>
  <si>
    <t>15-052</t>
  </si>
  <si>
    <t>nestling OS-BA NDYC15</t>
  </si>
  <si>
    <t>UB CWAR15</t>
  </si>
  <si>
    <t>CWAR15</t>
  </si>
  <si>
    <t>no blood spots; slight yellow tinge to gape; 1 strong, 1 moderate hunger bars.</t>
  </si>
  <si>
    <t>1125-01682</t>
  </si>
  <si>
    <t>PS-PH</t>
  </si>
  <si>
    <t>15-054</t>
  </si>
  <si>
    <t>nestling UB CWAR15</t>
  </si>
  <si>
    <t>RSWA BIRN15</t>
  </si>
  <si>
    <t>BIRN15</t>
  </si>
  <si>
    <t>RS-WA</t>
  </si>
  <si>
    <t>1125-01683</t>
  </si>
  <si>
    <t>15-055</t>
  </si>
  <si>
    <t>nestling RS-WA BIRN15</t>
  </si>
  <si>
    <t>ASWA BIRN15</t>
  </si>
  <si>
    <t>AS-WA</t>
  </si>
  <si>
    <t>1125-01684</t>
  </si>
  <si>
    <t>15-056</t>
  </si>
  <si>
    <t>nestling AS-WA BIRN15</t>
  </si>
  <si>
    <t>doa in nest SSAP15</t>
  </si>
  <si>
    <t>SSAP15</t>
  </si>
  <si>
    <t>nest depredated by AM 5/28; has fly eggs but no maggots; some intestinal decomposition; bill near skull slightly squashed=&gt;TEC/width approx, weight highly inaccurate;  one light hunger bar</t>
  </si>
  <si>
    <t>doa-in nest</t>
  </si>
  <si>
    <t>Tissue sample taken</t>
  </si>
  <si>
    <t>nestling doa-in nest SSAP15</t>
  </si>
  <si>
    <t>WZ SMU215</t>
  </si>
  <si>
    <t>SMU215</t>
  </si>
  <si>
    <t>very yellow gape, legs and overall pale; 1 bloodspot; 1 medium and 1 light hunger bar (worst feather)</t>
  </si>
  <si>
    <t>1125-01685</t>
  </si>
  <si>
    <t>FS-HH</t>
  </si>
  <si>
    <t>15-057</t>
  </si>
  <si>
    <t>nestling WZ SMU215</t>
  </si>
  <si>
    <t>W dead SMU215</t>
  </si>
  <si>
    <t>dead almost under nest, possibly falling in a predator attack; family still in vicinity.  Residents were away yesterday, the only day when people were not out, on roof, etc. Cooper's hawk preening on Birchwood dead end, 3R SMUR12 nearby.Measurements taken with abc's calipers. No weight, scale not available.</t>
  </si>
  <si>
    <t>WZ-dead</t>
  </si>
  <si>
    <t>nestling WZ-dead SMU215</t>
  </si>
  <si>
    <t>doa ground GAS215</t>
  </si>
  <si>
    <t>GAS215</t>
  </si>
  <si>
    <t>wing remains plus near-liquid flesh; bases of feathers "broken" or decayed, and not possible to tell which was 7th.  Measurements represent longest feather estimated to tip. Exposed is accurate.  Day of death?</t>
  </si>
  <si>
    <t>doa-ground</t>
  </si>
  <si>
    <t>nestling doa-ground GAS215</t>
  </si>
  <si>
    <t>CR NMUR16</t>
  </si>
  <si>
    <t>NMUR16</t>
  </si>
  <si>
    <t>no blod spots. slight yellow tinge to gape. 2 strong, 1 light hunger bars</t>
  </si>
  <si>
    <t>1125-01695</t>
  </si>
  <si>
    <t>OO-PS</t>
  </si>
  <si>
    <t>16-001</t>
  </si>
  <si>
    <t>nestling CR NMUR16</t>
  </si>
  <si>
    <t>DQ NMUR16</t>
  </si>
  <si>
    <t>no blod spots. 2 moderate and 2 light hunger bars</t>
  </si>
  <si>
    <t>1125-01696</t>
  </si>
  <si>
    <t>16-002</t>
  </si>
  <si>
    <t>nestling DQ NMUR16</t>
  </si>
  <si>
    <t>EP NMUR16</t>
  </si>
  <si>
    <t>no blod spots. 2 strong and 1 light hunger bars. Slight yellow tinge to gape</t>
  </si>
  <si>
    <t>1125-01697</t>
  </si>
  <si>
    <t>FO-PS</t>
  </si>
  <si>
    <t>16-003</t>
  </si>
  <si>
    <t>nestling EP NMUR16</t>
  </si>
  <si>
    <t>FO CHAF16</t>
  </si>
  <si>
    <t>CHAF16</t>
  </si>
  <si>
    <t>no blod spots. 4 medium and 1 light hunger bars</t>
  </si>
  <si>
    <t>1125-01698</t>
  </si>
  <si>
    <t>16-006</t>
  </si>
  <si>
    <t>nestling FO CHAF16</t>
  </si>
  <si>
    <t>GN CHAF16</t>
  </si>
  <si>
    <t xml:space="preserve">no blod spots. 2 light hunger bars. </t>
  </si>
  <si>
    <t>1125-01699</t>
  </si>
  <si>
    <t>16-004</t>
  </si>
  <si>
    <t>nestling GN CHAF16</t>
  </si>
  <si>
    <t>HM CHAF16</t>
  </si>
  <si>
    <t>no blood spot. Slight yellow tinge to gape. 3 strong, 1 moderate, 1 light hunger bars</t>
  </si>
  <si>
    <t>1125-01700</t>
  </si>
  <si>
    <t>YP-OS</t>
  </si>
  <si>
    <t>16-005</t>
  </si>
  <si>
    <t>nestling HM CHAF16</t>
  </si>
  <si>
    <t>JK SMUR16</t>
  </si>
  <si>
    <t>SMUR16</t>
  </si>
  <si>
    <t>a few blood spots. 4 strong and 2 moderate hunger bars</t>
  </si>
  <si>
    <t>1125-01701</t>
  </si>
  <si>
    <t>LH-FS</t>
  </si>
  <si>
    <t>16-007</t>
  </si>
  <si>
    <t>nestling JK SMUR16</t>
  </si>
  <si>
    <t>LI SMUR16</t>
  </si>
  <si>
    <t>a few blood spots. 5 strong and 1 light hunger bars.</t>
  </si>
  <si>
    <t>1125-01702</t>
  </si>
  <si>
    <t>OH-FS</t>
  </si>
  <si>
    <t>16-008</t>
  </si>
  <si>
    <t>nestling LI SMUR16</t>
  </si>
  <si>
    <t>NG SMUR16</t>
  </si>
  <si>
    <t xml:space="preserve">a few blood spots. </t>
  </si>
  <si>
    <t>1125-01703</t>
  </si>
  <si>
    <t>PH-FS</t>
  </si>
  <si>
    <t>16-009</t>
  </si>
  <si>
    <t>nestling NG SMUR16</t>
  </si>
  <si>
    <t>OF SMUR16</t>
  </si>
  <si>
    <t>no blood spots. 3 strong and 2 moderate.</t>
  </si>
  <si>
    <t>1125-01704</t>
  </si>
  <si>
    <t>RH-FS</t>
  </si>
  <si>
    <t>16-010</t>
  </si>
  <si>
    <t>nestling OF SMUR16</t>
  </si>
  <si>
    <t>PE SMUR16</t>
  </si>
  <si>
    <t>a few blood spots. 4 strong and 2 moderate hunger bars. Claw L2 bleeding</t>
  </si>
  <si>
    <t>1125-01705</t>
  </si>
  <si>
    <t>AH-FS</t>
  </si>
  <si>
    <t>16-011</t>
  </si>
  <si>
    <t>nestling PE SMUR16</t>
  </si>
  <si>
    <t>QD SSAP16</t>
  </si>
  <si>
    <t>SSAP16</t>
  </si>
  <si>
    <t>2 strong, 1moderate hunger bars. 2 blood spots</t>
  </si>
  <si>
    <t>1125-01706</t>
  </si>
  <si>
    <t>RA-HS</t>
  </si>
  <si>
    <t>16-012</t>
  </si>
  <si>
    <t>nestling QD SSAP16</t>
  </si>
  <si>
    <t>RC SSAP16</t>
  </si>
  <si>
    <t>4 strong, 1 light hunger bar. No blood spots</t>
  </si>
  <si>
    <t>1125-01707</t>
  </si>
  <si>
    <t>AA-HS</t>
  </si>
  <si>
    <t>16-013</t>
  </si>
  <si>
    <t>nestling RC SSAP16</t>
  </si>
  <si>
    <t>UZ SSAP16</t>
  </si>
  <si>
    <t xml:space="preserve">2 strong, 2 moderate, 1 light hunger bar. No blood spots. </t>
  </si>
  <si>
    <t>1125-01708</t>
  </si>
  <si>
    <t>FA-HS</t>
  </si>
  <si>
    <t>16-014</t>
  </si>
  <si>
    <t>nestling UZ SSAP16</t>
  </si>
  <si>
    <t>WX SSAP16</t>
  </si>
  <si>
    <t>no blood spots, 3 strong, 3 moderte and 1 light hunger bar.</t>
  </si>
  <si>
    <t>1125-01709</t>
  </si>
  <si>
    <t>HA-HS</t>
  </si>
  <si>
    <t>16-015</t>
  </si>
  <si>
    <t>nestling WX SSAP16</t>
  </si>
  <si>
    <t>XW SEPG16</t>
  </si>
  <si>
    <t>SEPG16</t>
  </si>
  <si>
    <t>2 blood spots on belly; 2 moderare, 2 light hunger bars</t>
  </si>
  <si>
    <t>1125-01710</t>
  </si>
  <si>
    <t>WB-PS</t>
  </si>
  <si>
    <t>16-016</t>
  </si>
  <si>
    <t>nestling XW SEPG16</t>
  </si>
  <si>
    <t>YV SEPG16</t>
  </si>
  <si>
    <t>no blood spots; 2 strond, 3 moderate, 1 light hunger bars</t>
  </si>
  <si>
    <t>1125-01711</t>
  </si>
  <si>
    <t>BB-PS</t>
  </si>
  <si>
    <t>16-017</t>
  </si>
  <si>
    <t>nestling YV SEPG16</t>
  </si>
  <si>
    <t>ZU SEPG16</t>
  </si>
  <si>
    <t>unpigmented toe and claw L4 and R3; 2 strong, 3 light hunger bars</t>
  </si>
  <si>
    <t>1125-01712</t>
  </si>
  <si>
    <t>YB-PS</t>
  </si>
  <si>
    <t>16-018</t>
  </si>
  <si>
    <t>nestling ZU SEPG16</t>
  </si>
  <si>
    <t>AS FOWA16</t>
  </si>
  <si>
    <t>FOWA16</t>
  </si>
  <si>
    <t>yellow tinge to skin and gape, no blood spots, 4 strong, 1 moderate, 1 light hunger bar</t>
  </si>
  <si>
    <t>1125-01713</t>
  </si>
  <si>
    <t>LF-AS</t>
  </si>
  <si>
    <t>16-019</t>
  </si>
  <si>
    <t>nestling AS FOWA16</t>
  </si>
  <si>
    <t>BR FOWA16</t>
  </si>
  <si>
    <t>3 blood spots on belly, yeloow tinge to skin and gape, 8 strong hunger bars; NB duplicate bands with UW GASP16</t>
  </si>
  <si>
    <t>1125-01714</t>
  </si>
  <si>
    <t>OF-AS</t>
  </si>
  <si>
    <t>16-020</t>
  </si>
  <si>
    <t>nestling BR FOWA16</t>
  </si>
  <si>
    <t>CQ FOWA16</t>
  </si>
  <si>
    <t>yellow edge to gape, skin only slightly, no blood  spots, 3 strong, 3 moderate, 3 light hunger bars; NB duplicate bands with WU GASP16</t>
  </si>
  <si>
    <t>1125-01715</t>
  </si>
  <si>
    <t>PF-AS</t>
  </si>
  <si>
    <t>16-021</t>
  </si>
  <si>
    <t>nestling CQ FOWA16</t>
  </si>
  <si>
    <t>DP YESR16</t>
  </si>
  <si>
    <t>YESR16</t>
  </si>
  <si>
    <t>no blood spots, 4 moderate and three light hunger bars</t>
  </si>
  <si>
    <t>1125-01716</t>
  </si>
  <si>
    <t>RY-OS</t>
  </si>
  <si>
    <t>16-022</t>
  </si>
  <si>
    <t>nestling DP YESR16</t>
  </si>
  <si>
    <t>EO YESR16</t>
  </si>
  <si>
    <t>no blood spots, 1 strong 5 moderate 1 light hunger bar</t>
  </si>
  <si>
    <t>1125-01717</t>
  </si>
  <si>
    <t>AY-OS</t>
  </si>
  <si>
    <t>16-023</t>
  </si>
  <si>
    <t>nestling EO YESR16</t>
  </si>
  <si>
    <t>FN YESR16</t>
  </si>
  <si>
    <t>no blood spots, 2 strong 2 light hunger bars</t>
  </si>
  <si>
    <t>1125-01718</t>
  </si>
  <si>
    <t>16-024</t>
  </si>
  <si>
    <t>nestling FN YESR16</t>
  </si>
  <si>
    <t>GM YESR16</t>
  </si>
  <si>
    <t>4 strong hunger bars</t>
  </si>
  <si>
    <t>1125-01719</t>
  </si>
  <si>
    <t>HY-OS</t>
  </si>
  <si>
    <t>16-025</t>
  </si>
  <si>
    <t>nestling GM YESR16</t>
  </si>
  <si>
    <t>HL LANG16</t>
  </si>
  <si>
    <t>LANG16</t>
  </si>
  <si>
    <t>1125-01720</t>
  </si>
  <si>
    <t>16-026</t>
  </si>
  <si>
    <t>nestling HL LANG16</t>
  </si>
  <si>
    <t>JJ LANG16</t>
  </si>
  <si>
    <t>no blood spots, 1 strong, 1 moderate, 1 light hunger bars</t>
  </si>
  <si>
    <t>1125-01721</t>
  </si>
  <si>
    <t>BP-FS</t>
  </si>
  <si>
    <t>16-027</t>
  </si>
  <si>
    <t>nestling JJ LANG16</t>
  </si>
  <si>
    <t>KI LANG16</t>
  </si>
  <si>
    <t>no blood spots, 1 strong, 1moderate, 3 light hunger bars</t>
  </si>
  <si>
    <t>1125-01722</t>
  </si>
  <si>
    <t>YP-FS</t>
  </si>
  <si>
    <t>16-028</t>
  </si>
  <si>
    <t>nestling KI LANG16</t>
  </si>
  <si>
    <t>LH LANG16</t>
  </si>
  <si>
    <t>no blood spots, 1 extreme, 1 strong hunger bars</t>
  </si>
  <si>
    <t>1125-01723</t>
  </si>
  <si>
    <t>LP-FS</t>
  </si>
  <si>
    <t>16-029</t>
  </si>
  <si>
    <t>nestling LH LANG16</t>
  </si>
  <si>
    <t>OR-BS WICT16</t>
  </si>
  <si>
    <t>WICT16</t>
  </si>
  <si>
    <t>OR-BS</t>
  </si>
  <si>
    <t>1125-01724</t>
  </si>
  <si>
    <t>16-030</t>
  </si>
  <si>
    <t>nestling OR-BS WICT16</t>
  </si>
  <si>
    <t>25 OS DWEL16</t>
  </si>
  <si>
    <t>DWEL16</t>
  </si>
  <si>
    <t>no remarks</t>
  </si>
  <si>
    <t>25 (O-S)</t>
  </si>
  <si>
    <t>1125-01725</t>
  </si>
  <si>
    <t>O-S</t>
  </si>
  <si>
    <t>16-031</t>
  </si>
  <si>
    <t>nestling 25 (O-S) DWEL16</t>
  </si>
  <si>
    <t>26 PS DWEL16</t>
  </si>
  <si>
    <t>26 (P-S)</t>
  </si>
  <si>
    <t>1125-01726</t>
  </si>
  <si>
    <t>P-S</t>
  </si>
  <si>
    <t>16-032</t>
  </si>
  <si>
    <t>nestling 26 (P-S) DWEL16</t>
  </si>
  <si>
    <t>27 RS DWEL16</t>
  </si>
  <si>
    <t>Unpigmented claws R1,2,4</t>
  </si>
  <si>
    <t>27 (R-S)</t>
  </si>
  <si>
    <t>1125-01727</t>
  </si>
  <si>
    <t>R-S</t>
  </si>
  <si>
    <t>16-033</t>
  </si>
  <si>
    <t>nestling 27 (R-S) DWEL16</t>
  </si>
  <si>
    <t>MG THOR16</t>
  </si>
  <si>
    <t>THOR16</t>
  </si>
  <si>
    <t xml:space="preserve">3 strong, 1 moderate, 4 light hunger bars. No blood spots. </t>
  </si>
  <si>
    <t>1125-01728</t>
  </si>
  <si>
    <t>RO-HS</t>
  </si>
  <si>
    <t>16-034</t>
  </si>
  <si>
    <t>nestling MG THOR16</t>
  </si>
  <si>
    <t>NF THOR16</t>
  </si>
  <si>
    <t>3 strong hunger bars. No blood spot.</t>
  </si>
  <si>
    <t>1125-01729</t>
  </si>
  <si>
    <t>AO-HS</t>
  </si>
  <si>
    <t>16-035</t>
  </si>
  <si>
    <t>nestling NF THOR16</t>
  </si>
  <si>
    <t>OE THOR16</t>
  </si>
  <si>
    <t>1 strong, 2 moderate, 1 light hunger bars. No blood spots</t>
  </si>
  <si>
    <t>1125-01730</t>
  </si>
  <si>
    <t>FO-HS</t>
  </si>
  <si>
    <t>16-036</t>
  </si>
  <si>
    <t>nestling OE THOR16</t>
  </si>
  <si>
    <t>PD THOR16</t>
  </si>
  <si>
    <t xml:space="preserve">4 strong hunger bars. No blood spots.  </t>
  </si>
  <si>
    <t>1125-01731</t>
  </si>
  <si>
    <t>HO-HS</t>
  </si>
  <si>
    <t>16-037</t>
  </si>
  <si>
    <t>nestling PD THOR16</t>
  </si>
  <si>
    <t>QC DBAR16</t>
  </si>
  <si>
    <t>DBAR16</t>
  </si>
  <si>
    <t xml:space="preserve">1 strong, 1 moderate, 2 light hunger bars No blood spots </t>
  </si>
  <si>
    <t>1125-01732</t>
  </si>
  <si>
    <t>16-038</t>
  </si>
  <si>
    <t>nestling QC DBAR16</t>
  </si>
  <si>
    <t>RB DBAR16</t>
  </si>
  <si>
    <t>no blood spots, 1 strong, 2 moderate, 2 light hunger bars</t>
  </si>
  <si>
    <t>1125-01733</t>
  </si>
  <si>
    <t>BA-PS</t>
  </si>
  <si>
    <t>16-039</t>
  </si>
  <si>
    <t>nestling RB DBAR16</t>
  </si>
  <si>
    <t>SA DBAR16</t>
  </si>
  <si>
    <t xml:space="preserve">2 light, </t>
  </si>
  <si>
    <t>1125-01734</t>
  </si>
  <si>
    <t>YA-PS</t>
  </si>
  <si>
    <t>16-040</t>
  </si>
  <si>
    <t>nestling SA DBAR16</t>
  </si>
  <si>
    <t>TZ BYWY16</t>
  </si>
  <si>
    <t>BYWY16</t>
  </si>
  <si>
    <t xml:space="preserve"> Unpigmented clawsR1 and 2, and L2. Moderate blood spots. 2 strong, 4 moderate and 3 light hunger bars.  nb.1 of 3 sibs-other two explosive fledge, not banded</t>
  </si>
  <si>
    <t>1125-01735</t>
  </si>
  <si>
    <t>16-041</t>
  </si>
  <si>
    <t>nestling TZ BYWY16</t>
  </si>
  <si>
    <t>UY JSUP16</t>
  </si>
  <si>
    <t>JSUP16</t>
  </si>
  <si>
    <t>no blood spots, 1 strong, 2 moderate, 1light hunger bar</t>
  </si>
  <si>
    <t>1125-01736</t>
  </si>
  <si>
    <t>OF-PS</t>
  </si>
  <si>
    <t>16-042</t>
  </si>
  <si>
    <t>nestling UY JSUP16</t>
  </si>
  <si>
    <t>WW JSUP16</t>
  </si>
  <si>
    <t>3 strong, 2 moderate, no blood spots</t>
  </si>
  <si>
    <t>1125-01737</t>
  </si>
  <si>
    <t>RF-PS</t>
  </si>
  <si>
    <t>16-043</t>
  </si>
  <si>
    <t>nestling WW JSUP16</t>
  </si>
  <si>
    <t>VX JSUP16</t>
  </si>
  <si>
    <t>2 strong, 1 light hunger bar, no blood spots</t>
  </si>
  <si>
    <t>1125-01738</t>
  </si>
  <si>
    <t>16-044</t>
  </si>
  <si>
    <t>nestling VX JSUP16</t>
  </si>
  <si>
    <t>XV JSUP16</t>
  </si>
  <si>
    <t>2 strong, 2 moderate, 2 light hunger bars, no blood spots</t>
  </si>
  <si>
    <t>1125-01739</t>
  </si>
  <si>
    <t>16-045</t>
  </si>
  <si>
    <t>nestling XV JSUP16</t>
  </si>
  <si>
    <t>YU BIRN16</t>
  </si>
  <si>
    <t>BIRN16</t>
  </si>
  <si>
    <t>no blood spots, 3 strong, 2 light hunger bars</t>
  </si>
  <si>
    <t>1125-01740</t>
  </si>
  <si>
    <t>AH-OS</t>
  </si>
  <si>
    <t>16-046</t>
  </si>
  <si>
    <t>nestling YU BIRN16</t>
  </si>
  <si>
    <t>ZT BIRN16</t>
  </si>
  <si>
    <t>no blood spots, 2 strong, 3 light hunger bars</t>
  </si>
  <si>
    <t>1125-01741</t>
  </si>
  <si>
    <t>FH-OS</t>
  </si>
  <si>
    <t>16-047</t>
  </si>
  <si>
    <t>nestling ZT BIRN16</t>
  </si>
  <si>
    <t>HHOS BIRN16</t>
  </si>
  <si>
    <t>HH-OS</t>
  </si>
  <si>
    <t>1125-01742</t>
  </si>
  <si>
    <t>16-048</t>
  </si>
  <si>
    <t>nestling HH-OS BIRN16</t>
  </si>
  <si>
    <t>AR WILG16</t>
  </si>
  <si>
    <t>WILG16</t>
  </si>
  <si>
    <t>1125-01743</t>
  </si>
  <si>
    <t>WH-PS</t>
  </si>
  <si>
    <t>16-049</t>
  </si>
  <si>
    <t>nestling AR WILG16</t>
  </si>
  <si>
    <t>BQ WILG16</t>
  </si>
  <si>
    <t>three light hunger bars</t>
  </si>
  <si>
    <t>1125-01744</t>
  </si>
  <si>
    <t>BH-PS</t>
  </si>
  <si>
    <t>16-050</t>
  </si>
  <si>
    <t>nestling BQ WILG16</t>
  </si>
  <si>
    <t>CP WILG16</t>
  </si>
  <si>
    <t>slight yellow tinge to gape, 1 strong, 1 light hunger bar.</t>
  </si>
  <si>
    <t>1125-01745</t>
  </si>
  <si>
    <t>YH-PS</t>
  </si>
  <si>
    <t>16-051</t>
  </si>
  <si>
    <t>nestling CP WILG16</t>
  </si>
  <si>
    <t>DO DOGS16</t>
  </si>
  <si>
    <t>DOGS16</t>
  </si>
  <si>
    <t>1 strong, 4 light hunger bars, 3 blood spots</t>
  </si>
  <si>
    <t>1125-01746</t>
  </si>
  <si>
    <t>LP-BS</t>
  </si>
  <si>
    <t>16-052</t>
  </si>
  <si>
    <t>nestling DO DOGS16</t>
  </si>
  <si>
    <t>EN DOGS16</t>
  </si>
  <si>
    <t>3 strong, 3 moderate, a few blood spots</t>
  </si>
  <si>
    <t>1125-01747</t>
  </si>
  <si>
    <t>OP-BS</t>
  </si>
  <si>
    <t>16-053</t>
  </si>
  <si>
    <t>nestling EN DOGS16</t>
  </si>
  <si>
    <t>FM DOGS16</t>
  </si>
  <si>
    <t>3 strong, 2 moderate, 2 blood spots</t>
  </si>
  <si>
    <t>1125-01748</t>
  </si>
  <si>
    <t>PP-BS</t>
  </si>
  <si>
    <t>16-054</t>
  </si>
  <si>
    <t>nestling FM DOGS16</t>
  </si>
  <si>
    <t>GL DOGS16</t>
  </si>
  <si>
    <t>no blood spots, 3 strong, 1 moderate, 1 light hunger bars</t>
  </si>
  <si>
    <t>1125-01749</t>
  </si>
  <si>
    <t>16-055</t>
  </si>
  <si>
    <t>nestling GL DOGS16</t>
  </si>
  <si>
    <t>HK WICT16</t>
  </si>
  <si>
    <t>a contusion on belly, looks a little flaccid, 2 light hunger bars</t>
  </si>
  <si>
    <t>nestling HK WICT16</t>
  </si>
  <si>
    <t>IJ HICI16</t>
  </si>
  <si>
    <t>HICI16</t>
  </si>
  <si>
    <t>2 strong, 1 moderate, 2 light hunger bars, no blood spots</t>
  </si>
  <si>
    <t>1125-01750</t>
  </si>
  <si>
    <t>RB-HS</t>
  </si>
  <si>
    <t>16-056</t>
  </si>
  <si>
    <t>nestling IJ HICI16</t>
  </si>
  <si>
    <t>JI HICI16</t>
  </si>
  <si>
    <t>1125-01751</t>
  </si>
  <si>
    <t>AB-HS</t>
  </si>
  <si>
    <t>16-057</t>
  </si>
  <si>
    <t>nestling JI HICI16</t>
  </si>
  <si>
    <t>KH HICI16</t>
  </si>
  <si>
    <t>1 strong 1 moderate hunger bars, no blood spots</t>
  </si>
  <si>
    <t>1125-01752</t>
  </si>
  <si>
    <t>FB-HS</t>
  </si>
  <si>
    <t>16-058</t>
  </si>
  <si>
    <t>nestling KH HICI16</t>
  </si>
  <si>
    <t>LG HICI16</t>
  </si>
  <si>
    <t>no blood spots, 1 moderate 1 light hunger bar</t>
  </si>
  <si>
    <t>1125-01753</t>
  </si>
  <si>
    <t>HB-HS</t>
  </si>
  <si>
    <t>16-059</t>
  </si>
  <si>
    <t>nestling LG HICI16</t>
  </si>
  <si>
    <t>MF WAWD16</t>
  </si>
  <si>
    <t>WAWD16</t>
  </si>
  <si>
    <t>many blood spots, 2 stong, 2 light, 2 moderate hunger bars</t>
  </si>
  <si>
    <t>1125-01754</t>
  </si>
  <si>
    <t>WO-LS</t>
  </si>
  <si>
    <t>16-060</t>
  </si>
  <si>
    <t>nestling MF WAWD16</t>
  </si>
  <si>
    <t>NE WAWD16</t>
  </si>
  <si>
    <t>2 medium, 4 light hunger bars, 5 blood spots</t>
  </si>
  <si>
    <t>1125-01755</t>
  </si>
  <si>
    <t>BO-LS</t>
  </si>
  <si>
    <t>16-061</t>
  </si>
  <si>
    <t>nestling NE WAWD16</t>
  </si>
  <si>
    <t>OD WAWD16</t>
  </si>
  <si>
    <t>3 strong, 1 moderate hunger bars, many blood spots</t>
  </si>
  <si>
    <t>1125-01756</t>
  </si>
  <si>
    <t>16-062</t>
  </si>
  <si>
    <t>nestling OD WAWD16</t>
  </si>
  <si>
    <t>PC WAWD16</t>
  </si>
  <si>
    <t>2 strong, 2 light hunger bars, many blood spots</t>
  </si>
  <si>
    <t>1125-01757</t>
  </si>
  <si>
    <t>LO-LS</t>
  </si>
  <si>
    <t>16-063</t>
  </si>
  <si>
    <t>nestling PC WAWD16</t>
  </si>
  <si>
    <t>QB WAWD16</t>
  </si>
  <si>
    <t>1125-01758</t>
  </si>
  <si>
    <t>OO-LS</t>
  </si>
  <si>
    <t>16-064</t>
  </si>
  <si>
    <t>nestling QB WAWD16</t>
  </si>
  <si>
    <t>SZ NBUR16</t>
  </si>
  <si>
    <t>NBUR16</t>
  </si>
  <si>
    <t>2 strong, 1 moderate, 1ligh hunger bars, wheezy--sound like fluid in lung, many blood spots; was in dropped bucket, seems fine.</t>
  </si>
  <si>
    <t>1125-01759</t>
  </si>
  <si>
    <t>PB-RF</t>
  </si>
  <si>
    <t>16-065</t>
  </si>
  <si>
    <t>nestling SZ NBUR16</t>
  </si>
  <si>
    <t>TY NBUR16</t>
  </si>
  <si>
    <t>2 strong, 2 light hunger bar, many blood spot-somewhat listless, on side after bucket drop</t>
  </si>
  <si>
    <t>1125-01760</t>
  </si>
  <si>
    <t>RB-RF</t>
  </si>
  <si>
    <t>16-066</t>
  </si>
  <si>
    <t>nestling TY NBUR16</t>
  </si>
  <si>
    <t>UX DWEL16</t>
  </si>
  <si>
    <t xml:space="preserve">Explosive fledge to ground, torn right hallux, some lack of melenin on primaries, secondaries and coverts. 1 strong, 1 moderate, 1 light hunger bar. No blood spots </t>
  </si>
  <si>
    <t>nestling UX DWEL16</t>
  </si>
  <si>
    <t>VW DWEL16</t>
  </si>
  <si>
    <t>Explosive fledge to a branch; no blood spots. 1 extreme, 2 strong, 3 moderate, 1 light hunger bars. Extreme and strong bars at the end go across all secondaries. Wash of lack of melenin across secondaries</t>
  </si>
  <si>
    <t>PY-AS</t>
  </si>
  <si>
    <t>nestling VW DWEL16</t>
  </si>
  <si>
    <t>WV DWEL16</t>
  </si>
  <si>
    <t>No blood spots. 1 strong, 2 mod, 2 light hunger bars. Wash of light across primaries an secondaries</t>
  </si>
  <si>
    <t>RY-AS</t>
  </si>
  <si>
    <t>nestling WV DWEL16</t>
  </si>
  <si>
    <t>XU DART16</t>
  </si>
  <si>
    <t>DART16</t>
  </si>
  <si>
    <t xml:space="preserve">2 strong, 1 moderate, 1 light hunger bar. 8-10 blood spots;  unpigmented claw on L4; ; </t>
  </si>
  <si>
    <t>1125-01761</t>
  </si>
  <si>
    <t>RL-PS</t>
  </si>
  <si>
    <t>16-067</t>
  </si>
  <si>
    <t>nestling XU DART16</t>
  </si>
  <si>
    <t>YT DART16</t>
  </si>
  <si>
    <t>Explosive fledge, some blood spots on belly (8-10); white claw on L4; 4 strong, 3 moderate, 1 light hunger bar</t>
  </si>
  <si>
    <t>1125-01762</t>
  </si>
  <si>
    <t>AL-PS</t>
  </si>
  <si>
    <t>16-068</t>
  </si>
  <si>
    <t>nestling YT DART16</t>
  </si>
  <si>
    <t>ZS DART16</t>
  </si>
  <si>
    <t xml:space="preserve">1 strong, 2 moderate, 1 light hunger bar. 8- 10 blood spots.Broken right hallux. </t>
  </si>
  <si>
    <t>1125-01763</t>
  </si>
  <si>
    <t>FL-PS</t>
  </si>
  <si>
    <t>16-069</t>
  </si>
  <si>
    <t>nestling ZS DART16</t>
  </si>
  <si>
    <t>BP DART16</t>
  </si>
  <si>
    <t>Explosive fledge, 20 blood spots on belly, 5 strong, 3 moderate, 2 light hunger bars</t>
  </si>
  <si>
    <t>1125-01764</t>
  </si>
  <si>
    <t>HL-PS</t>
  </si>
  <si>
    <t>16-070</t>
  </si>
  <si>
    <t>nestling BP DART16</t>
  </si>
  <si>
    <t>CO YFER16</t>
  </si>
  <si>
    <t>YFER16</t>
  </si>
  <si>
    <t>Explosive fledge, many blood spots, 2 strong, 1 moderate hunger bar</t>
  </si>
  <si>
    <t>1125-01765</t>
  </si>
  <si>
    <t>WF-RS</t>
  </si>
  <si>
    <t>16-071</t>
  </si>
  <si>
    <t>nestling CO YFER16</t>
  </si>
  <si>
    <t>DN YFER16</t>
  </si>
  <si>
    <t>Explosive fledge, 5 strong, 2 moderate, 1 light hunger bar, lotsa blod spots, unpigmented tip L2, unpigmented claw R4, white tip on R2</t>
  </si>
  <si>
    <t>1125-01766</t>
  </si>
  <si>
    <t>BF-RS</t>
  </si>
  <si>
    <t>16-072</t>
  </si>
  <si>
    <t>nestling DN YFER16</t>
  </si>
  <si>
    <t>EM YFER16</t>
  </si>
  <si>
    <t>Explosive fledge, many blod spots on belly, L1 white tip, R2 largely white, R1 white tip, 3 strong 3 moderate, 1 light hunger bar</t>
  </si>
  <si>
    <t>1125-01767</t>
  </si>
  <si>
    <t>YF-RS</t>
  </si>
  <si>
    <t>16-073</t>
  </si>
  <si>
    <t>nestling EM YFER16</t>
  </si>
  <si>
    <t>FL YETH16</t>
  </si>
  <si>
    <t>YETH16</t>
  </si>
  <si>
    <t>Explosive fledge; 4 strong, 1 moderate, 1 light hunger bars</t>
  </si>
  <si>
    <t>1125-01768</t>
  </si>
  <si>
    <t>GP-HS</t>
  </si>
  <si>
    <t>16-074</t>
  </si>
  <si>
    <t>nestling FL YETH16</t>
  </si>
  <si>
    <t>HJ YETH16</t>
  </si>
  <si>
    <t xml:space="preserve">No blood spots, 4 strong, 3 moderate, 1 light hunger bar </t>
  </si>
  <si>
    <t>1125-01769</t>
  </si>
  <si>
    <t>OP-HS</t>
  </si>
  <si>
    <t>16-075</t>
  </si>
  <si>
    <t>nestling HJ YETH16</t>
  </si>
  <si>
    <t>II YETH16</t>
  </si>
  <si>
    <t>a few blood spots, 6 strong, 1 moderate hunger bar</t>
  </si>
  <si>
    <t>1125-01770</t>
  </si>
  <si>
    <t>RP-HS</t>
  </si>
  <si>
    <t>16-076</t>
  </si>
  <si>
    <t>nestling II YETH16</t>
  </si>
  <si>
    <t>JH YETH16</t>
  </si>
  <si>
    <t>no blood spots, 6 strong, 2 moderate, 1 light hunger bars--very very vocal and bites</t>
  </si>
  <si>
    <t>1125-01771</t>
  </si>
  <si>
    <t>PP-HS</t>
  </si>
  <si>
    <t>16-077</t>
  </si>
  <si>
    <t>nestling JH YETH16</t>
  </si>
  <si>
    <t>ND LAPT16</t>
  </si>
  <si>
    <t>LAPT16</t>
  </si>
  <si>
    <t>some blood spots, 2 strong, 1 moderate hunger bars</t>
  </si>
  <si>
    <t>1125-01772</t>
  </si>
  <si>
    <t>16-078</t>
  </si>
  <si>
    <t>nestling ND LAPT16</t>
  </si>
  <si>
    <t>OC LAPT16</t>
  </si>
  <si>
    <t>some blood spots, 3 strong, 2 light hunger bars</t>
  </si>
  <si>
    <t>1125-01773</t>
  </si>
  <si>
    <t>FW-AS</t>
  </si>
  <si>
    <t>16-079</t>
  </si>
  <si>
    <t>nestling OC LAPT16</t>
  </si>
  <si>
    <t>PB BEAR16</t>
  </si>
  <si>
    <t>BEAR16</t>
  </si>
  <si>
    <t>a few blood spots, 1 strong, 10 medium, yes TEN medium hunger bars</t>
  </si>
  <si>
    <t>1125-01774</t>
  </si>
  <si>
    <t>WG-BS</t>
  </si>
  <si>
    <t>16-080</t>
  </si>
  <si>
    <t>nestling PB BEAR16</t>
  </si>
  <si>
    <t>QA BEAR16</t>
  </si>
  <si>
    <t>a few blood spots on the belly, 2 medium, 3 light hunger bars</t>
  </si>
  <si>
    <t>1125-01775</t>
  </si>
  <si>
    <t>BG-BS</t>
  </si>
  <si>
    <t>16-081</t>
  </si>
  <si>
    <t>nestling QA BEAR16</t>
  </si>
  <si>
    <t>RZ BEAR16</t>
  </si>
  <si>
    <t>some blood spots, 2 strong, 1 moderate, 2 light hunger bars</t>
  </si>
  <si>
    <t>1125-01776</t>
  </si>
  <si>
    <t>YG-BS</t>
  </si>
  <si>
    <t>16-082</t>
  </si>
  <si>
    <t>nestling RZ BEAR16</t>
  </si>
  <si>
    <t>SY BEAR16</t>
  </si>
  <si>
    <t>2 strong, 2 medium, 2 light hunger bars, a few blood spots</t>
  </si>
  <si>
    <t>1125-01777</t>
  </si>
  <si>
    <t>GG-BS</t>
  </si>
  <si>
    <t>16-083</t>
  </si>
  <si>
    <t>nestling SY BEAR16</t>
  </si>
  <si>
    <t>dead fledgling USGS16</t>
  </si>
  <si>
    <t>USGS16</t>
  </si>
  <si>
    <t>Dead-found on ground  not far from nest (5 Jun 16 pm-smb); did not check for hunger bars. Feathers still pretty wet but saw no consistent bars on flight feathers. Body donated to Collection-tissue sample to be collected.</t>
  </si>
  <si>
    <t>dead fledgling</t>
  </si>
  <si>
    <t>none-tissue sample promised by CLO</t>
  </si>
  <si>
    <t>nestling dead fledgling USGS16</t>
  </si>
  <si>
    <t>UW GASP16</t>
  </si>
  <si>
    <t>GASP16</t>
  </si>
  <si>
    <t>no blood spots on the belly; 1 strong hunger bar (limited feather); NB-duplicate bands-BP FOWA16</t>
  </si>
  <si>
    <t>1125-01778</t>
  </si>
  <si>
    <t>16-084</t>
  </si>
  <si>
    <t>nestling UW GASP16</t>
  </si>
  <si>
    <t>WU GASP16</t>
  </si>
  <si>
    <t>slight yellow tinge to gape, no blood spots; 2 strong hunger bars (limited feather for seeing bars); NB-duplicate bands CQ FOWA16</t>
  </si>
  <si>
    <t>1125-01779</t>
  </si>
  <si>
    <t>16-085</t>
  </si>
  <si>
    <t>nestling WU GASP16</t>
  </si>
  <si>
    <t>YS BRA216</t>
  </si>
  <si>
    <t>BRA216</t>
  </si>
  <si>
    <t>a few blood spots on the belly, many blood spots under the wings along feather sheaths,(louse seen on body), 1 strong, 4 moderate, 1 light hunger bar; note: one strong-extreme hunger bar visible across primaries and secondaries (extreme here) (Usual inner covert used for characterizing bars)</t>
  </si>
  <si>
    <t>1125-01780</t>
  </si>
  <si>
    <t>RW-OS</t>
  </si>
  <si>
    <t>16-086</t>
  </si>
  <si>
    <t>nestling YS BRA216</t>
  </si>
  <si>
    <t>ZR BRA216</t>
  </si>
  <si>
    <t>many blood spots under the feathers along feather sheaths, kinda runtish (abc); 3 strong, 2 moderate hunger bars</t>
  </si>
  <si>
    <t>1125-01781</t>
  </si>
  <si>
    <t>AW-OS</t>
  </si>
  <si>
    <t>16-087</t>
  </si>
  <si>
    <t>nestling ZR BRA216</t>
  </si>
  <si>
    <t>ZS dead DART16</t>
  </si>
  <si>
    <t>ZS hit by car, and run over ca 520am; bones of head crushed-moving; abdomen opened-hence no weight but feels "heavy" and well grown; Measured with abc's green calipers-these averaged 2mm less than KJM's I believe. Hence measurements are minimums.  USGS band and tags removed before burial. Kept voucher tail feathers for fault bars.</t>
  </si>
  <si>
    <t>ZS(dead)</t>
  </si>
  <si>
    <t>F*-PS</t>
  </si>
  <si>
    <t>nestling ZS(dead) DART16</t>
  </si>
  <si>
    <t>AO SMUR17</t>
  </si>
  <si>
    <t>SMUR17</t>
  </si>
  <si>
    <t>slight yellow tinge to skin and gape, no blood spots; 3 moderate and 1 light hunger bar</t>
  </si>
  <si>
    <t>1125-01785</t>
  </si>
  <si>
    <t>W-GOS</t>
  </si>
  <si>
    <t>17-002</t>
  </si>
  <si>
    <t>nestling AO SMUR17</t>
  </si>
  <si>
    <t>CM SMUR17</t>
  </si>
  <si>
    <t>yellow tinge to skin and gape, 1 moderate, 3 light hunger bars; no bloods spots on belly</t>
  </si>
  <si>
    <t>1125-01786</t>
  </si>
  <si>
    <t>B-GOS</t>
  </si>
  <si>
    <t>17-001</t>
  </si>
  <si>
    <t>nestling CM SMUR17</t>
  </si>
  <si>
    <t>FJ FOPA17</t>
  </si>
  <si>
    <t>FOPA17</t>
  </si>
  <si>
    <t>no blood spots on the belly, one light one medium hunger bar, yellow tint to edges of the gape</t>
  </si>
  <si>
    <t>1125-01787</t>
  </si>
  <si>
    <t>Y-BHS</t>
  </si>
  <si>
    <t>17-003</t>
  </si>
  <si>
    <t>nestling FJ FOPA17</t>
  </si>
  <si>
    <t>GI FOPA17</t>
  </si>
  <si>
    <t>three blood spots on the belly, also a bit yellow for the gape, just the edges, one strong and one light hunger bar</t>
  </si>
  <si>
    <t>1125-01788</t>
  </si>
  <si>
    <t>G-BHS</t>
  </si>
  <si>
    <t>17-004</t>
  </si>
  <si>
    <t>nestling GI FOPA17</t>
  </si>
  <si>
    <t>HH SALE17</t>
  </si>
  <si>
    <t>SALE17</t>
  </si>
  <si>
    <t>no blood spots, slight yellow tinge to gape, 2 light hunger bars</t>
  </si>
  <si>
    <t>1125-01789</t>
  </si>
  <si>
    <t>17-005</t>
  </si>
  <si>
    <t>nestling HH SALE17</t>
  </si>
  <si>
    <t>IG DART17</t>
  </si>
  <si>
    <t>DART17</t>
  </si>
  <si>
    <t>right foot toe 3 nail white, one bloodspot on belly, slight yellow tinged gape, one light hunger bar</t>
  </si>
  <si>
    <t>1125-01790</t>
  </si>
  <si>
    <t>W-WYS</t>
  </si>
  <si>
    <t>17-006</t>
  </si>
  <si>
    <t>nestling IG DART17</t>
  </si>
  <si>
    <t>JF DART17</t>
  </si>
  <si>
    <t>slight yellow tinged gape, no bloodspots, no fault bars, bill and feet unusually black</t>
  </si>
  <si>
    <t>1125-01791</t>
  </si>
  <si>
    <t>B-WYS</t>
  </si>
  <si>
    <t>17-007</t>
  </si>
  <si>
    <t>nestling JF DART17</t>
  </si>
  <si>
    <t>KE DART17</t>
  </si>
  <si>
    <t>no bloodspots, normal gape, 1 light fault bar</t>
  </si>
  <si>
    <t>1125-01792</t>
  </si>
  <si>
    <t>Y-WYS</t>
  </si>
  <si>
    <t>17-008</t>
  </si>
  <si>
    <t>nestling KE DART17</t>
  </si>
  <si>
    <t>LD DART17</t>
  </si>
  <si>
    <t>one bloodspot on belly, slight yellow tinge to gape, 1 light 1 medium hunger bar</t>
  </si>
  <si>
    <t>1125-01793</t>
  </si>
  <si>
    <t>G-WYS</t>
  </si>
  <si>
    <t>17-009</t>
  </si>
  <si>
    <t>nestling LD DART17</t>
  </si>
  <si>
    <t>NB DART17</t>
  </si>
  <si>
    <t>slight yellow to gape, no bloodspots, 2 medium fault bars and 1 light</t>
  </si>
  <si>
    <t>1125-01794</t>
  </si>
  <si>
    <t>O-WYS</t>
  </si>
  <si>
    <t>17-010</t>
  </si>
  <si>
    <t>nestling NB DART17</t>
  </si>
  <si>
    <t>PZ WCRI17</t>
  </si>
  <si>
    <t>WCRI17</t>
  </si>
  <si>
    <t>explosive fledge, 1 medium fault bar, no blood spots</t>
  </si>
  <si>
    <t>1125-01795</t>
  </si>
  <si>
    <t>P-POS</t>
  </si>
  <si>
    <t>17-011</t>
  </si>
  <si>
    <t>nestling PZ WCRI17</t>
  </si>
  <si>
    <t>QY WCRI17</t>
  </si>
  <si>
    <t>exlposive fledge, 3 blood spots on belly, faint white band through primaries and secondaries, small dots of bad feather, very disinct growth bars between white band and single strong hunger bar</t>
  </si>
  <si>
    <t>1125-01796</t>
  </si>
  <si>
    <t>R-POS</t>
  </si>
  <si>
    <t>17-012</t>
  </si>
  <si>
    <t>nestling QY WCRI17</t>
  </si>
  <si>
    <t>RX WCRI17</t>
  </si>
  <si>
    <t>very vocal, white toenail R3, 3-4 bloodspots on belly, some feathers have 2 medium hunger bars, similar very dark growth bars</t>
  </si>
  <si>
    <t>1125-01797</t>
  </si>
  <si>
    <t>A-POS</t>
  </si>
  <si>
    <t>17-013</t>
  </si>
  <si>
    <t>nestling RX WCRI17</t>
  </si>
  <si>
    <t>SW SSAP17</t>
  </si>
  <si>
    <t>SSAP17</t>
  </si>
  <si>
    <t>no blood spots on the belly, 1 medium, 3 light hunger bars</t>
  </si>
  <si>
    <t>1125-01798</t>
  </si>
  <si>
    <t>W-RPS</t>
  </si>
  <si>
    <t>17-014</t>
  </si>
  <si>
    <t>nestling SW SSAP17</t>
  </si>
  <si>
    <t>TV SSAP17</t>
  </si>
  <si>
    <t>no blood spots on belly, 3 light hunger bars</t>
  </si>
  <si>
    <t>1125-01799</t>
  </si>
  <si>
    <t>B-RPS</t>
  </si>
  <si>
    <t>17-015</t>
  </si>
  <si>
    <t>nestling TV SSAP17</t>
  </si>
  <si>
    <t>UU SSAP17</t>
  </si>
  <si>
    <t>right eye lower lid swollen, eye shut, one blood spot on belly, 2 medium 1 light hunger bars</t>
  </si>
  <si>
    <t>1125-01800</t>
  </si>
  <si>
    <t>Y-RPS</t>
  </si>
  <si>
    <t>17-016</t>
  </si>
  <si>
    <t>nestling UU SSAP17</t>
  </si>
  <si>
    <t>WS SSAP17</t>
  </si>
  <si>
    <t>no blood spots on belly, 3 medium fault bars</t>
  </si>
  <si>
    <t>0545-64999</t>
  </si>
  <si>
    <t>G-RPS</t>
  </si>
  <si>
    <t>17-017</t>
  </si>
  <si>
    <t>nestling WS SSAP17</t>
  </si>
  <si>
    <t>XR DANK17</t>
  </si>
  <si>
    <t>DANK17</t>
  </si>
  <si>
    <t xml:space="preserve">no blood spots, 3 light and 1 medium hunger bar, </t>
  </si>
  <si>
    <t>0975-00235</t>
  </si>
  <si>
    <t>O-FHS</t>
  </si>
  <si>
    <t>17-018</t>
  </si>
  <si>
    <t>nestling XR DANK17</t>
  </si>
  <si>
    <t>YQ DANK17</t>
  </si>
  <si>
    <t>no blood spots, 2 light 1 medium hunger bar</t>
  </si>
  <si>
    <t>0975-00236</t>
  </si>
  <si>
    <t>P-FHS</t>
  </si>
  <si>
    <t>17-019</t>
  </si>
  <si>
    <t>nestling YQ DANK17</t>
  </si>
  <si>
    <t>AN DANK17</t>
  </si>
  <si>
    <t>no blood spots, 1 medium, 2 light hunger bars</t>
  </si>
  <si>
    <t>0975-00237</t>
  </si>
  <si>
    <t>R-FHS</t>
  </si>
  <si>
    <t>17-020</t>
  </si>
  <si>
    <t>nestling AN DANK17</t>
  </si>
  <si>
    <t>BM DANK17</t>
  </si>
  <si>
    <t>no blood spots, 2 light hunger bars 1 wrinkle</t>
  </si>
  <si>
    <t>0975-00238</t>
  </si>
  <si>
    <t>A-FHS</t>
  </si>
  <si>
    <t>17-021</t>
  </si>
  <si>
    <t>nestling BM DANK17</t>
  </si>
  <si>
    <t>CL ROTA17</t>
  </si>
  <si>
    <t>ROTA17</t>
  </si>
  <si>
    <t>10 blood spots, hallux on right and central toe on both feet, tiny white tips to nails, 3 medium 2 light hunger bars</t>
  </si>
  <si>
    <t>0975-00239</t>
  </si>
  <si>
    <t>17-022</t>
  </si>
  <si>
    <t>nestling CL ROTA17</t>
  </si>
  <si>
    <t>GH ROTA17</t>
  </si>
  <si>
    <t>2 blood spots, all nails white-tipped, left inner toe all white, slight yellow tinge to gape, 2 light hunger bars</t>
  </si>
  <si>
    <t>0975-00240</t>
  </si>
  <si>
    <t>17-023</t>
  </si>
  <si>
    <t>nestling GH ROTA17</t>
  </si>
  <si>
    <t>JE ROTA17</t>
  </si>
  <si>
    <t>all toes tiny white tips, 5 light 2 kinda medium hunger bars, not much yellow tinge to gape, lots of blood spots on lower vent area</t>
  </si>
  <si>
    <t>0975-00241</t>
  </si>
  <si>
    <t>17-024</t>
  </si>
  <si>
    <t>nestling JE ROTA17</t>
  </si>
  <si>
    <t>MB ROTA17</t>
  </si>
  <si>
    <t>2 blood spots, slight yellow tinge to gape, 5 light hunger bars</t>
  </si>
  <si>
    <t>0975-00242</t>
  </si>
  <si>
    <t>G-ORS</t>
  </si>
  <si>
    <t>17-025</t>
  </si>
  <si>
    <t>nestling MB ROTA17</t>
  </si>
  <si>
    <t>Dead in nest SWAH17</t>
  </si>
  <si>
    <t>SWAH17</t>
  </si>
  <si>
    <t>recently dead, few fly eggs, no visible injuries, tiny white tips on all toes, 6 light hunger bars, couple blood spots, 2 small lacerations on outside of right foot</t>
  </si>
  <si>
    <t>Dead in nest</t>
  </si>
  <si>
    <t>nestling Dead in nest SWAH17</t>
  </si>
  <si>
    <t>NA FAIR17</t>
  </si>
  <si>
    <t>FAIR17</t>
  </si>
  <si>
    <t>yellow tinge to gape, no fault bars, multiple bloodspots back belly, halluxes white tipped</t>
  </si>
  <si>
    <t>0975-00243</t>
  </si>
  <si>
    <t>O-RFS</t>
  </si>
  <si>
    <t>17-026</t>
  </si>
  <si>
    <t>nestling NA FAIR17</t>
  </si>
  <si>
    <t>OZ YETH17</t>
  </si>
  <si>
    <t>YETH17</t>
  </si>
  <si>
    <t>3 medium 3 light hunger bars, white wash across primaries and secondaries, many bloodspots on belly</t>
  </si>
  <si>
    <t>0975-00244</t>
  </si>
  <si>
    <t>B-YBS</t>
  </si>
  <si>
    <t>17-027</t>
  </si>
  <si>
    <t>nestling OZ YETH17</t>
  </si>
  <si>
    <t>PY YETH17</t>
  </si>
  <si>
    <t xml:space="preserve">lots of bloodspots, 2 medium 3 light hunger bars, </t>
  </si>
  <si>
    <t>0975-00245</t>
  </si>
  <si>
    <t>R-YBS</t>
  </si>
  <si>
    <t>17-028</t>
  </si>
  <si>
    <t>nestling PY YETH17</t>
  </si>
  <si>
    <t>QX YETH17</t>
  </si>
  <si>
    <t>lots of bloodspots, 4 light 1 medium hunger bar</t>
  </si>
  <si>
    <t>0975-00246</t>
  </si>
  <si>
    <t>A-YBS</t>
  </si>
  <si>
    <t>17-029</t>
  </si>
  <si>
    <t>nestling QX YETH17</t>
  </si>
  <si>
    <t>RW DWEL17</t>
  </si>
  <si>
    <t>DWEL17</t>
  </si>
  <si>
    <t>bloodspots under the wings, a few bloodspots on the belly, mottled white and light brown toes</t>
  </si>
  <si>
    <t>0975-00247</t>
  </si>
  <si>
    <t>H-GBS</t>
  </si>
  <si>
    <t>17-031</t>
  </si>
  <si>
    <t>nestling RW DWEL17</t>
  </si>
  <si>
    <t>SV DWEL17</t>
  </si>
  <si>
    <t>Many bloodspots under the wings and on belly, 3 light hunger bars, one medium hunger bar, feet evenly pale</t>
  </si>
  <si>
    <t>0975-00248</t>
  </si>
  <si>
    <t>F-GBS</t>
  </si>
  <si>
    <t>17-030</t>
  </si>
  <si>
    <t>nestling SV DWEL17</t>
  </si>
  <si>
    <t>TU ECLO17</t>
  </si>
  <si>
    <t>ECLO17</t>
  </si>
  <si>
    <t>No bloodspots, 1 light 1 medium hunger bar</t>
  </si>
  <si>
    <t>0975-00249</t>
  </si>
  <si>
    <t>W-HBS</t>
  </si>
  <si>
    <t>17-032</t>
  </si>
  <si>
    <t>nestling TU ECLO17</t>
  </si>
  <si>
    <t>UT ECLO17</t>
  </si>
  <si>
    <t>1 bloodspot on belly, few bloodspots under the wing, normal white tipping, no hunger bars</t>
  </si>
  <si>
    <t>0975-00250</t>
  </si>
  <si>
    <t>B-HBS</t>
  </si>
  <si>
    <t>17-033</t>
  </si>
  <si>
    <t>nestling UT ECLO17</t>
  </si>
  <si>
    <t>VS ECLO17</t>
  </si>
  <si>
    <t xml:space="preserve">a few bloodspots under the wings, 4 light hunger bars </t>
  </si>
  <si>
    <t>0975-00251</t>
  </si>
  <si>
    <t>Y-HBS</t>
  </si>
  <si>
    <t>17-034</t>
  </si>
  <si>
    <t>nestling VS ECLO17</t>
  </si>
  <si>
    <t>WR ECLO17</t>
  </si>
  <si>
    <t>1-2 bloodspots under the wings, 3 light hunger bars</t>
  </si>
  <si>
    <t>0975-00252</t>
  </si>
  <si>
    <t>G-HBS</t>
  </si>
  <si>
    <t>17-035</t>
  </si>
  <si>
    <t>nestling WR ECLO17</t>
  </si>
  <si>
    <t>XQ WAWD17</t>
  </si>
  <si>
    <t>WAWD17</t>
  </si>
  <si>
    <t>A few bloodspots on belly, and under the wings. 1 light hungerbar</t>
  </si>
  <si>
    <t>1135-10201</t>
  </si>
  <si>
    <t>P-RHS</t>
  </si>
  <si>
    <t>17-036</t>
  </si>
  <si>
    <t>nestling XQ WAWD17</t>
  </si>
  <si>
    <t>YP WAWD17</t>
  </si>
  <si>
    <t>A few bloodspots on belly. Many bloodspots under wings. 1 medium and 2 light fault bar</t>
  </si>
  <si>
    <t>1135-10202</t>
  </si>
  <si>
    <t>R-RHS</t>
  </si>
  <si>
    <t>17-037</t>
  </si>
  <si>
    <t>nestling YP WAWD17</t>
  </si>
  <si>
    <t>ZO WAWD17</t>
  </si>
  <si>
    <t>No bloodspots on belly, many bloodspots under wing. I light hunger bar</t>
  </si>
  <si>
    <t>1135-10203</t>
  </si>
  <si>
    <t>A-RHS</t>
  </si>
  <si>
    <t>17-038</t>
  </si>
  <si>
    <t>nestling ZO WAWD17</t>
  </si>
  <si>
    <t>BL WAWD17</t>
  </si>
  <si>
    <t>No bloodspots on belly, Some under wings. 2 light hunger bars</t>
  </si>
  <si>
    <t>1135-10204</t>
  </si>
  <si>
    <t>F-RHS</t>
  </si>
  <si>
    <t>17-039</t>
  </si>
  <si>
    <t>nestling BL WAWD17</t>
  </si>
  <si>
    <t>CK YFER17</t>
  </si>
  <si>
    <t>YFER17</t>
  </si>
  <si>
    <t>Jumper; slight ylellow tinge to gape, blood spots on belly, a few spots under wings, 3 strong, 1 med, 2 light hunger bars.</t>
  </si>
  <si>
    <t>1135-10205</t>
  </si>
  <si>
    <t>W-AGS</t>
  </si>
  <si>
    <t>17-040</t>
  </si>
  <si>
    <t>nestling CK YFER17</t>
  </si>
  <si>
    <t>DJ YFER17</t>
  </si>
  <si>
    <t>Jumper; many blood spots on belly, 1 under wing, 2 moderate, 4 light hunger bars.</t>
  </si>
  <si>
    <t>1135-10206</t>
  </si>
  <si>
    <t>B-AGS</t>
  </si>
  <si>
    <t>17-041</t>
  </si>
  <si>
    <t>nestling DJ YFER17</t>
  </si>
  <si>
    <t>EI YFER17</t>
  </si>
  <si>
    <t>Jumper-sitter; fewer than onthers-blood spots on belly, slight yellow tinge to gape, 1 strong, 3 moderate, 2 light hunger bars</t>
  </si>
  <si>
    <t>1135-10207</t>
  </si>
  <si>
    <t>Y-AGS</t>
  </si>
  <si>
    <t>17-042</t>
  </si>
  <si>
    <t>nestling EI YFER17</t>
  </si>
  <si>
    <t>FH YFER17</t>
  </si>
  <si>
    <t>Jumper. Couple of blood spots on belly, gunk in nose bristles, 4 moderate hunger</t>
  </si>
  <si>
    <t>1135-10208</t>
  </si>
  <si>
    <t>G-AGS</t>
  </si>
  <si>
    <t>17-043</t>
  </si>
  <si>
    <t>nestling FH YFER17</t>
  </si>
  <si>
    <t>GG BEAR17</t>
  </si>
  <si>
    <t>BEAR17</t>
  </si>
  <si>
    <t>Jumper; blood spots plus dirty splotches on belly; 2 strong 3 moderate, 4 light hunger bars.</t>
  </si>
  <si>
    <t>1135-10209</t>
  </si>
  <si>
    <t>O-HPS</t>
  </si>
  <si>
    <t>17-044</t>
  </si>
  <si>
    <t>nestling GG BEAR17</t>
  </si>
  <si>
    <t>HF BEAR17</t>
  </si>
  <si>
    <t>Jumper;dirty blotches but no blood spots on belly; yellow tinge ot gape; 5 stong, one moderate, 1 light hungerbars; frilly ends to feathers like a hungerbar.</t>
  </si>
  <si>
    <t>1135-10210</t>
  </si>
  <si>
    <t>P-HPS</t>
  </si>
  <si>
    <t>17-045</t>
  </si>
  <si>
    <t>nestling HF BEAR17</t>
  </si>
  <si>
    <t>IE BEAR17</t>
  </si>
  <si>
    <t xml:space="preserve">Blood spots on the belly ; 3 strong 1 moderate, 2 light hunger bars </t>
  </si>
  <si>
    <t>1135-10211</t>
  </si>
  <si>
    <t>R-HPS</t>
  </si>
  <si>
    <t>17-046</t>
  </si>
  <si>
    <t>nestling IE BEAR17</t>
  </si>
  <si>
    <t>JD FOWA17</t>
  </si>
  <si>
    <t>FOWA17</t>
  </si>
  <si>
    <t>Torn right hallux nail still on, no blood spots, 4 light hunger bars</t>
  </si>
  <si>
    <t>1135-10212</t>
  </si>
  <si>
    <t>A-PGS</t>
  </si>
  <si>
    <t>17-047</t>
  </si>
  <si>
    <t>nestling JD FOWA17</t>
  </si>
  <si>
    <t>KC FOWA17</t>
  </si>
  <si>
    <t>Small bruise, no blood spots, right hallux torn off, one medium three light hunger bars</t>
  </si>
  <si>
    <t>1135-10213</t>
  </si>
  <si>
    <t>F-PGS</t>
  </si>
  <si>
    <t>17-048</t>
  </si>
  <si>
    <t>nestling KC FOWA17</t>
  </si>
  <si>
    <t>LB FOWA17</t>
  </si>
  <si>
    <t>No blood spots, 1 moderate hunger bar</t>
  </si>
  <si>
    <t>1135-10214</t>
  </si>
  <si>
    <t>H-PGS</t>
  </si>
  <si>
    <t>17-049</t>
  </si>
  <si>
    <t>nestling LB FOWA17</t>
  </si>
  <si>
    <t>NZ LANG17</t>
  </si>
  <si>
    <t>LANG17</t>
  </si>
  <si>
    <t>Many blood spots on belly, 2 moderate and 6 light hunger bars</t>
  </si>
  <si>
    <t>1135-10215</t>
  </si>
  <si>
    <t>W-FPS</t>
  </si>
  <si>
    <t>17-050</t>
  </si>
  <si>
    <t>nestling NZ LANG17</t>
  </si>
  <si>
    <t>OY LANG17</t>
  </si>
  <si>
    <t>Many blood spots on belly, 6 light hunger bars</t>
  </si>
  <si>
    <t>1135-10216</t>
  </si>
  <si>
    <t>B-FPS</t>
  </si>
  <si>
    <t>17-051</t>
  </si>
  <si>
    <t>nestling OY LANG17</t>
  </si>
  <si>
    <t>PX LANG17</t>
  </si>
  <si>
    <t>Few blood spots on belly, 1 stong and 3 light hunger bars</t>
  </si>
  <si>
    <t>1135-10217</t>
  </si>
  <si>
    <t>Y-FPS</t>
  </si>
  <si>
    <t>17-052</t>
  </si>
  <si>
    <t>nestling PX LANG17</t>
  </si>
  <si>
    <t>QW LANG17</t>
  </si>
  <si>
    <t>Many blood spots, 3 moderate and 6 light hunger bars</t>
  </si>
  <si>
    <t>1135-10218</t>
  </si>
  <si>
    <t>G-FPS</t>
  </si>
  <si>
    <t>17-053</t>
  </si>
  <si>
    <t>nestling QW LANG17</t>
  </si>
  <si>
    <t>SU ICCL17</t>
  </si>
  <si>
    <t>ICCL17</t>
  </si>
  <si>
    <t>many unpigmented spots on all  toes of right foot; on left, unpigmented claw on 2 and spot on toe 3; no blood spots on belly; slight yellow tinge to gape; 3 strong, 3 slight hunger bars</t>
  </si>
  <si>
    <t>1135-10219</t>
  </si>
  <si>
    <t>O-OPS</t>
  </si>
  <si>
    <t>17-054</t>
  </si>
  <si>
    <t>nestling SU ICCL17</t>
  </si>
  <si>
    <t>TT ICCL17</t>
  </si>
  <si>
    <t>no blood spots, normal toes, pink gape; 4 strong, 2 light hunger bars</t>
  </si>
  <si>
    <t>1135-10220</t>
  </si>
  <si>
    <t>P-OPS</t>
  </si>
  <si>
    <t>17-055</t>
  </si>
  <si>
    <t>nestling TT ICCL17</t>
  </si>
  <si>
    <t>US ECRI17</t>
  </si>
  <si>
    <t>ECRI17</t>
  </si>
  <si>
    <t>blood spots under wings, blood spots on belly (moderate number), 2 strong 1 moderate hunger bar</t>
  </si>
  <si>
    <t>1135-10221</t>
  </si>
  <si>
    <t>P-PFS</t>
  </si>
  <si>
    <t>17-056</t>
  </si>
  <si>
    <t>nestling US ECRI17</t>
  </si>
  <si>
    <t>VR ECRI17</t>
  </si>
  <si>
    <t xml:space="preserve">blood spots under wings, a few bloodspots on belly, 2 strong 1 light hunger bar </t>
  </si>
  <si>
    <t>1135-10222</t>
  </si>
  <si>
    <t>R-PFS</t>
  </si>
  <si>
    <t>17-057</t>
  </si>
  <si>
    <t>nestling VR ECRI17</t>
  </si>
  <si>
    <t>WQ ECRI17</t>
  </si>
  <si>
    <t>a few blood spots on the belly, 1 strong 2 medium hunger bars</t>
  </si>
  <si>
    <t>1135-10223</t>
  </si>
  <si>
    <t>A-PFS</t>
  </si>
  <si>
    <t>17-058</t>
  </si>
  <si>
    <t>nestling WQ ECRI17</t>
  </si>
  <si>
    <t>XP ECRI17</t>
  </si>
  <si>
    <t>no blood spots on belly, a few bloodspots under wings, most feathers 3 light hunger bars, secondaries and primaries 1 strong 1 medium</t>
  </si>
  <si>
    <t>1135-10224</t>
  </si>
  <si>
    <t>F-PFS</t>
  </si>
  <si>
    <t>17-059</t>
  </si>
  <si>
    <t>nestling XP ECRI17</t>
  </si>
  <si>
    <t>YO ECRI17</t>
  </si>
  <si>
    <t>bloodspots under wings, a few on belly, 2 strong 1 light hunger bar</t>
  </si>
  <si>
    <t>1135-10225</t>
  </si>
  <si>
    <t>H-PFS</t>
  </si>
  <si>
    <t>17-060</t>
  </si>
  <si>
    <t>nestling YO ECRI17</t>
  </si>
  <si>
    <t>ZN MNDY17</t>
  </si>
  <si>
    <t>MNDY17</t>
  </si>
  <si>
    <t xml:space="preserve">a few bloodspots on belly, 5 light hunger bars, </t>
  </si>
  <si>
    <t>1135-10226</t>
  </si>
  <si>
    <t>W-BAS</t>
  </si>
  <si>
    <t>17-061</t>
  </si>
  <si>
    <t>nestling ZN MNDY17</t>
  </si>
  <si>
    <t>AL MNDY17</t>
  </si>
  <si>
    <t>a few bloodspots on belly, no bloodspots under wings, 5 light hunger bars</t>
  </si>
  <si>
    <t>1135-10227</t>
  </si>
  <si>
    <t>B-BAS</t>
  </si>
  <si>
    <t>17-062</t>
  </si>
  <si>
    <t>nestling AL MNDY17</t>
  </si>
  <si>
    <t>BK MNDY17</t>
  </si>
  <si>
    <t>very wiggly, 3 light hunger bars, 1 medium/light hunger bar, a few bloodspots on belly</t>
  </si>
  <si>
    <t>1135-10228</t>
  </si>
  <si>
    <t>Y-BAS</t>
  </si>
  <si>
    <t>17-063</t>
  </si>
  <si>
    <t>nestling BK MNDY17</t>
  </si>
  <si>
    <t>CJ JSU217</t>
  </si>
  <si>
    <t>JSU217</t>
  </si>
  <si>
    <t>few blood spots around vent. 1 medium, 4 light hunger bars</t>
  </si>
  <si>
    <t>1135-10229</t>
  </si>
  <si>
    <t>G-HFS</t>
  </si>
  <si>
    <t>17-064</t>
  </si>
  <si>
    <t>nestling CJ JSU217</t>
  </si>
  <si>
    <t>DI JSU217</t>
  </si>
  <si>
    <t>no blood spots. 3 medium, 1 light hunger bar</t>
  </si>
  <si>
    <t>1135-10230</t>
  </si>
  <si>
    <t>O-HFS</t>
  </si>
  <si>
    <t>17-065</t>
  </si>
  <si>
    <t>nestling DI JSU217</t>
  </si>
  <si>
    <t>EH JSU217</t>
  </si>
  <si>
    <t xml:space="preserve">couple blood spots. 4 light hunger bars </t>
  </si>
  <si>
    <t>1135-10231</t>
  </si>
  <si>
    <t>P-HFS</t>
  </si>
  <si>
    <t>17-066</t>
  </si>
  <si>
    <t>nestling EH JSU217</t>
  </si>
  <si>
    <t>FG JSU217</t>
  </si>
  <si>
    <t>no blood spots, 1 medium, 1 light hunger bar</t>
  </si>
  <si>
    <t>1135-10232</t>
  </si>
  <si>
    <t>R-HFS</t>
  </si>
  <si>
    <t>17-067</t>
  </si>
  <si>
    <t>nestling FG JSU217</t>
  </si>
  <si>
    <t>GF JSU217</t>
  </si>
  <si>
    <t>center toe left/inner toe right white nails. No bloodspots. 1 medium, 3 light hunger bars</t>
  </si>
  <si>
    <t>1135-10233</t>
  </si>
  <si>
    <t>A-HFS</t>
  </si>
  <si>
    <t>17-068</t>
  </si>
  <si>
    <t>nestling GF JSU217</t>
  </si>
  <si>
    <t>HE NDYC17</t>
  </si>
  <si>
    <t>NDYC17</t>
  </si>
  <si>
    <t>no bloodspots on belly. 2 medium hunger bars</t>
  </si>
  <si>
    <t>1135-10234</t>
  </si>
  <si>
    <t>A-WOS</t>
  </si>
  <si>
    <t>17-069</t>
  </si>
  <si>
    <t>nestling HE NDYC17</t>
  </si>
  <si>
    <t>ID NDYC17</t>
  </si>
  <si>
    <t>Couple blood spots on belly. 2 medium and 2 light hunger bars</t>
  </si>
  <si>
    <t>1135-10236</t>
  </si>
  <si>
    <t>F-WOS</t>
  </si>
  <si>
    <t>17-070</t>
  </si>
  <si>
    <t>nestling ID NDYC17</t>
  </si>
  <si>
    <t>JC NDYC17</t>
  </si>
  <si>
    <t>one strong one light hunger bar</t>
  </si>
  <si>
    <t>1135-10237</t>
  </si>
  <si>
    <t>H-WOS</t>
  </si>
  <si>
    <t>17-071</t>
  </si>
  <si>
    <t>nestling JC NDYC17</t>
  </si>
  <si>
    <t>dead below nest</t>
  </si>
  <si>
    <t>KB MINO17</t>
  </si>
  <si>
    <t>MINO17</t>
  </si>
  <si>
    <t>blood spots on belly. 3 strong, 7 light hunger bars</t>
  </si>
  <si>
    <t>1135-10239</t>
  </si>
  <si>
    <t>17-072</t>
  </si>
  <si>
    <t>nestling KB MINO17</t>
  </si>
  <si>
    <t>LA MINO17</t>
  </si>
  <si>
    <t>couple bloodspots on belly. 3 strong/5 light hunger bars</t>
  </si>
  <si>
    <t>1135-10238</t>
  </si>
  <si>
    <t>17-073</t>
  </si>
  <si>
    <t>nestling LA MINO17</t>
  </si>
  <si>
    <t>WP SAND17</t>
  </si>
  <si>
    <t>SAND17</t>
  </si>
  <si>
    <t xml:space="preserve">Fish Crow--top of bill just below narse white slightly scabby. Looks rubbed and/or infected. Two medium/ two light hunger bars. Many blood spots on the belly. </t>
  </si>
  <si>
    <t>734-77672</t>
  </si>
  <si>
    <t>P-HHS</t>
  </si>
  <si>
    <t>17-074</t>
  </si>
  <si>
    <t>nestling WP SAND17</t>
  </si>
  <si>
    <t>XO SAND17</t>
  </si>
  <si>
    <t>Fish Crow--few blood spots on the belly. One medium/four light. Top of bill just below the narse, white slightly scabby</t>
  </si>
  <si>
    <t>734-77673</t>
  </si>
  <si>
    <t>R-HHS</t>
  </si>
  <si>
    <t>17-075</t>
  </si>
  <si>
    <t>nestling XO SAND17</t>
  </si>
  <si>
    <t>YN SAND17</t>
  </si>
  <si>
    <t>Fish Crow--few blood spots on the belly. two medium/four light hunger bars. Top of bill just below the narse, white slightly scabby</t>
  </si>
  <si>
    <t>734-77674</t>
  </si>
  <si>
    <t>A-HHS</t>
  </si>
  <si>
    <t>17-076</t>
  </si>
  <si>
    <t>nestling YN SAND17</t>
  </si>
  <si>
    <t>ZM SAND17</t>
  </si>
  <si>
    <t xml:space="preserve">Fish Crow--top of bill just below nares is white slightly scabby. Looks rubbed and/or infected. Two medium/ three light hunger bars. some blood spots on the belly. </t>
  </si>
  <si>
    <t>734-77675</t>
  </si>
  <si>
    <t>F-HHS</t>
  </si>
  <si>
    <t>17-077</t>
  </si>
  <si>
    <t>nestling ZM SAND17</t>
  </si>
  <si>
    <t>KB  MINO17</t>
  </si>
  <si>
    <t>found dead in yard at 333 The Parkway-found by owner 21 June; picked up 22 June am.</t>
  </si>
  <si>
    <t xml:space="preserve">KB </t>
  </si>
  <si>
    <t>nestling KB  MINO17</t>
  </si>
  <si>
    <t>MZ WER217</t>
  </si>
  <si>
    <t>WER217</t>
  </si>
  <si>
    <t>No blood spots. 3 light/1 medium hunger bar.</t>
  </si>
  <si>
    <t>1135-10240</t>
  </si>
  <si>
    <t>17-079</t>
  </si>
  <si>
    <t>nestling MZ WER217</t>
  </si>
  <si>
    <t>NY WER217</t>
  </si>
  <si>
    <t>No blood spots. 1 medium/3 light hunger bars.</t>
  </si>
  <si>
    <t>1135-10241</t>
  </si>
  <si>
    <t>H-BWS</t>
  </si>
  <si>
    <t>17-078</t>
  </si>
  <si>
    <t>nestling NY WER217</t>
  </si>
  <si>
    <t>BJ LANG18</t>
  </si>
  <si>
    <t>LANG18</t>
  </si>
  <si>
    <t>no remarks taken</t>
  </si>
  <si>
    <t>1135-10247</t>
  </si>
  <si>
    <t>W-SPF</t>
  </si>
  <si>
    <t>18-001</t>
  </si>
  <si>
    <t>nestling BJ LANG18</t>
  </si>
  <si>
    <t>CI LANG18</t>
  </si>
  <si>
    <t>1135-10248</t>
  </si>
  <si>
    <t>B-SPF</t>
  </si>
  <si>
    <t>18-002</t>
  </si>
  <si>
    <t>nestling CI LANG18</t>
  </si>
  <si>
    <t>DH LANG18</t>
  </si>
  <si>
    <t>1135-10249</t>
  </si>
  <si>
    <t>Y-SPF</t>
  </si>
  <si>
    <t>18-003</t>
  </si>
  <si>
    <t>nestling DH LANG18</t>
  </si>
  <si>
    <t>EG LANG18</t>
  </si>
  <si>
    <t>1135-10250</t>
  </si>
  <si>
    <t>G-SPF</t>
  </si>
  <si>
    <t>18-004</t>
  </si>
  <si>
    <t>nestling EG LANG18</t>
  </si>
  <si>
    <t>FF SMUR18</t>
  </si>
  <si>
    <t>SMUR18</t>
  </si>
  <si>
    <t>Blood spots along primary and secondary feathers  andskin under wings.  Found 1 feather w/ 1 strong and 2 medium hunger bars.  Not characteristic of most feathers</t>
  </si>
  <si>
    <t>1135-10251</t>
  </si>
  <si>
    <t>O-SHB</t>
  </si>
  <si>
    <t>18-005</t>
  </si>
  <si>
    <t>nestling FF SMUR18</t>
  </si>
  <si>
    <t>GE SMUR18</t>
  </si>
  <si>
    <t>A few blood spots on belly. Blood spots under wings.  One strong and one medium hunger bar.</t>
  </si>
  <si>
    <t>1135-10252</t>
  </si>
  <si>
    <t>P-SHB</t>
  </si>
  <si>
    <t>18-006</t>
  </si>
  <si>
    <t>nestling GE SMUR18</t>
  </si>
  <si>
    <t>HD SMUR18</t>
  </si>
  <si>
    <t xml:space="preserve">Blood spots on the base of the primaries.  One strong, one medium, and three light hunger bars. </t>
  </si>
  <si>
    <t>1135-10253</t>
  </si>
  <si>
    <t>R-SHB</t>
  </si>
  <si>
    <t>18-007</t>
  </si>
  <si>
    <t>nestling HD SMUR18</t>
  </si>
  <si>
    <t>IC SMUR18</t>
  </si>
  <si>
    <t>A few blood spots under the wings. A few blood spots on belly. One strong, two medium, and one light hunger bar.</t>
  </si>
  <si>
    <t>1135-10254</t>
  </si>
  <si>
    <t>W-SHB</t>
  </si>
  <si>
    <t>18-008</t>
  </si>
  <si>
    <t>nestling IC SMUR18</t>
  </si>
  <si>
    <t>F-SHB SMUR18</t>
  </si>
  <si>
    <t>Has lice.  Apparent runt. Wings too underdeveloped to tag or to get accurate hunger bar count. Size of 14 day old.</t>
  </si>
  <si>
    <t>F-SHB</t>
  </si>
  <si>
    <t>1135-10255</t>
  </si>
  <si>
    <t>18-009</t>
  </si>
  <si>
    <t>nestling F-SHB SMUR18</t>
  </si>
  <si>
    <t>JB SALE18</t>
  </si>
  <si>
    <t>SALE18</t>
  </si>
  <si>
    <t>2 moderate, 2 light hunger bars</t>
  </si>
  <si>
    <t>1135-10256</t>
  </si>
  <si>
    <t>H-SGP</t>
  </si>
  <si>
    <t>18-011</t>
  </si>
  <si>
    <t>nestling JB SALE18</t>
  </si>
  <si>
    <t>KA SALE18</t>
  </si>
  <si>
    <t>Blood spots on belly. 1 medium, 1 light hunger bar.</t>
  </si>
  <si>
    <t>1135-10257</t>
  </si>
  <si>
    <t>W-SGP</t>
  </si>
  <si>
    <t>18-010</t>
  </si>
  <si>
    <t>nestling KA SALE18</t>
  </si>
  <si>
    <t>LZ SALE18</t>
  </si>
  <si>
    <t xml:space="preserve">A few blood spots on belly. One strong, one moderate hunger bar. </t>
  </si>
  <si>
    <t>1135-10258</t>
  </si>
  <si>
    <t>B-SGP</t>
  </si>
  <si>
    <t>18-012</t>
  </si>
  <si>
    <t>nestling LZ SALE18</t>
  </si>
  <si>
    <t>MY SALE18</t>
  </si>
  <si>
    <t xml:space="preserve">4 light hunger bars. One blood spot on belly. </t>
  </si>
  <si>
    <t>1135-10259</t>
  </si>
  <si>
    <t>Y-SGP</t>
  </si>
  <si>
    <t>18-013</t>
  </si>
  <si>
    <t>nestling MY SALE18</t>
  </si>
  <si>
    <t>NX SALE18</t>
  </si>
  <si>
    <t xml:space="preserve">1 medium, 1 light hunger bar. </t>
  </si>
  <si>
    <t>1135-10260</t>
  </si>
  <si>
    <t>G-SGP</t>
  </si>
  <si>
    <t>18-014</t>
  </si>
  <si>
    <t>nestling NX SALE18</t>
  </si>
  <si>
    <t>OW ECRI18</t>
  </si>
  <si>
    <t>ECRI18</t>
  </si>
  <si>
    <t>no bloodspots. one strong, one moderate, 2 light hunger bars on very few of the feathers.</t>
  </si>
  <si>
    <t>1135-10261</t>
  </si>
  <si>
    <t>O-SBW</t>
  </si>
  <si>
    <t>18-015</t>
  </si>
  <si>
    <t>nestling OW ECRI18</t>
  </si>
  <si>
    <t>PV ECRI18</t>
  </si>
  <si>
    <t xml:space="preserve">no bloodspots. one medium hunger bar on very few feathers. </t>
  </si>
  <si>
    <t>1135-10262</t>
  </si>
  <si>
    <t>P-SBW</t>
  </si>
  <si>
    <t>18-016</t>
  </si>
  <si>
    <t>nestling PV ECRI18</t>
  </si>
  <si>
    <t>QU NEPO18</t>
  </si>
  <si>
    <t>NEPO18</t>
  </si>
  <si>
    <t xml:space="preserve">blood spots on belly, few blood spots under wings.  1 strong and 3 light hunger bars </t>
  </si>
  <si>
    <t>1135-10263</t>
  </si>
  <si>
    <t>R-SYW</t>
  </si>
  <si>
    <t>18-017</t>
  </si>
  <si>
    <t>nestling QU NEPO18</t>
  </si>
  <si>
    <t>RT NEPO18</t>
  </si>
  <si>
    <t>blood spots on belly, none under wing. 1 medium, 1 light hunger bar. Both hallux white tip</t>
  </si>
  <si>
    <t>1135-10264</t>
  </si>
  <si>
    <t>A-SYW</t>
  </si>
  <si>
    <t>18-018</t>
  </si>
  <si>
    <t>nestling RT NEPO18</t>
  </si>
  <si>
    <t>SS NEPO18</t>
  </si>
  <si>
    <t>no blood spots under wings. 2-3 blood spots on belly. 1 medium 2 light HB</t>
  </si>
  <si>
    <t>1135-10265</t>
  </si>
  <si>
    <t>F-SYW</t>
  </si>
  <si>
    <t>18-019</t>
  </si>
  <si>
    <t>nestling SS NEPO18</t>
  </si>
  <si>
    <t>TR NEPO18</t>
  </si>
  <si>
    <t>lots of blood spots on wings, 2 lice. 2 medium</t>
  </si>
  <si>
    <t>1135-10266</t>
  </si>
  <si>
    <t>H-SYW</t>
  </si>
  <si>
    <t>18-020</t>
  </si>
  <si>
    <t>nestling TR NEPO18</t>
  </si>
  <si>
    <t>UQ STEX18</t>
  </si>
  <si>
    <t>STEX18</t>
  </si>
  <si>
    <t>Explosive fledge, blood spots on belly, not under wing. On a single covert: 1 strong 4 medium, 2 light hunger bars - uncharacteristic of the rest of the feathers, other feathers have 0-1 light hunger bar</t>
  </si>
  <si>
    <t>1135-10267</t>
  </si>
  <si>
    <t>W-SFR</t>
  </si>
  <si>
    <t>18-021</t>
  </si>
  <si>
    <t>nestling UQ STEX18</t>
  </si>
  <si>
    <t>VP STEX18</t>
  </si>
  <si>
    <t xml:space="preserve">blood spots on belly, not under wings, 1 medium, 4 light hunger bars </t>
  </si>
  <si>
    <t>1135-10268</t>
  </si>
  <si>
    <t>B-SFR</t>
  </si>
  <si>
    <t>18-022</t>
  </si>
  <si>
    <t>nestling VP STEX18</t>
  </si>
  <si>
    <t>WO STEX18</t>
  </si>
  <si>
    <t>4 strong, 2 moderate, 1 light hunger bars on one covert. Most other feathers display 1-2 light hunger bars. No blood spots on belly or wings</t>
  </si>
  <si>
    <t>1135-10269</t>
  </si>
  <si>
    <t>Y-SFR</t>
  </si>
  <si>
    <t>18-023</t>
  </si>
  <si>
    <t>nestling WO STEX18</t>
  </si>
  <si>
    <t>XN STEX18</t>
  </si>
  <si>
    <t>no blood spots,3 medium, 2 light hunger bars. On one pair inner coverts-as with siblings, feather not representative (rest have at most 1 light)</t>
  </si>
  <si>
    <t>1135-10270</t>
  </si>
  <si>
    <t>G-SFR</t>
  </si>
  <si>
    <t>18-024</t>
  </si>
  <si>
    <t>nestling XN STEX18</t>
  </si>
  <si>
    <t>YM NBUR18</t>
  </si>
  <si>
    <t>NBUR18</t>
  </si>
  <si>
    <t>blood spots on the belly, 1 medium hunger bar</t>
  </si>
  <si>
    <t>1135-10271</t>
  </si>
  <si>
    <t>O-SHP</t>
  </si>
  <si>
    <t>18-025</t>
  </si>
  <si>
    <t>nestling YM NBUR18</t>
  </si>
  <si>
    <t>ZL NBUR18</t>
  </si>
  <si>
    <t>a few blood spots on the belly, 1 strong 1 moderate 1 light hunger bar</t>
  </si>
  <si>
    <t>1135-10272</t>
  </si>
  <si>
    <t>P-SHP</t>
  </si>
  <si>
    <t>18-026</t>
  </si>
  <si>
    <t>nestling ZL NBUR18</t>
  </si>
  <si>
    <t>AJ NBUR18</t>
  </si>
  <si>
    <t>2 medium and 1 light hunger bar, a few blood spots on the belly. Size of 21 day old.</t>
  </si>
  <si>
    <t>1135-10273</t>
  </si>
  <si>
    <t>R-SHP</t>
  </si>
  <si>
    <t>18-027</t>
  </si>
  <si>
    <t>nestling AJ NBUR18</t>
  </si>
  <si>
    <t>BI WCRI18</t>
  </si>
  <si>
    <t>WCRI18</t>
  </si>
  <si>
    <t>A blood spot on bell; pulled in stomach. A few blood spots on wing. 1 light hunger bar. Light colored toes</t>
  </si>
  <si>
    <t>1135-10274</t>
  </si>
  <si>
    <t>P-SPH</t>
  </si>
  <si>
    <t>18-029</t>
  </si>
  <si>
    <t>nestling BI WCRI18</t>
  </si>
  <si>
    <t>CH WCRI18</t>
  </si>
  <si>
    <t>many blood spots on belly. Lice seen. Blood spots on wings. 1 strong, 3 medium, 1 light hunger bars. 1 white claw and white tipped hallux on left foot.</t>
  </si>
  <si>
    <t>1135-10275</t>
  </si>
  <si>
    <t>R-SPH</t>
  </si>
  <si>
    <t>18-028</t>
  </si>
  <si>
    <t>nestling CH WCRI18</t>
  </si>
  <si>
    <t>DG WCRI18</t>
  </si>
  <si>
    <t>many blood spots on the belly, blood spots under the wings; two light hunger bars</t>
  </si>
  <si>
    <t>1135-10276</t>
  </si>
  <si>
    <t>A-SPH</t>
  </si>
  <si>
    <t>18-032</t>
  </si>
  <si>
    <t>nestling DG WCRI18</t>
  </si>
  <si>
    <t>EF WCRI18</t>
  </si>
  <si>
    <t>1 strong, 2 light hunger bars. Lots of bloods spots on belly and wings. No white toes.</t>
  </si>
  <si>
    <t>1135-10277</t>
  </si>
  <si>
    <t>F-SPH</t>
  </si>
  <si>
    <t>18-031</t>
  </si>
  <si>
    <t>nestling EF WCRI18</t>
  </si>
  <si>
    <t>FE WCRI18</t>
  </si>
  <si>
    <t>A few blood spots on belly, a few blood spots under wings; 2 strong, 4 light hunger rbar; light colored right foot</t>
  </si>
  <si>
    <t>1135-10278</t>
  </si>
  <si>
    <t>H-SPH</t>
  </si>
  <si>
    <t>18-030</t>
  </si>
  <si>
    <t>nestling FE WCRI18</t>
  </si>
  <si>
    <t>GD BRAN18</t>
  </si>
  <si>
    <t>BRAN18</t>
  </si>
  <si>
    <t>Feathers slightly matted, belly dry, blood spots on belly. No fat in neck. Few blood spots on wings. 3 Light.</t>
  </si>
  <si>
    <t>1135-10279</t>
  </si>
  <si>
    <t>W-SOG</t>
  </si>
  <si>
    <t>18-033</t>
  </si>
  <si>
    <t>nestling GD BRAN18</t>
  </si>
  <si>
    <t>HC BRAN18</t>
  </si>
  <si>
    <t xml:space="preserve">Blood spots on belly. Tiny blood spots under the wings. Feces(?) on inside of both wings as folded and on some primaries. 2 Medium hunger bars. </t>
  </si>
  <si>
    <t>1135-10280</t>
  </si>
  <si>
    <t>B-SOG</t>
  </si>
  <si>
    <t>18-034</t>
  </si>
  <si>
    <t>nestling HC BRAN18</t>
  </si>
  <si>
    <t>IB BRAN18</t>
  </si>
  <si>
    <t>Blood spots on belly. Tiny blood spots on wings. 1 medium, 2 strong, 3 light.</t>
  </si>
  <si>
    <t>1135-10281</t>
  </si>
  <si>
    <t>Y-SOG</t>
  </si>
  <si>
    <t>18-035</t>
  </si>
  <si>
    <t>nestling IB BRAN18</t>
  </si>
  <si>
    <t>GSOG BRAN18</t>
  </si>
  <si>
    <t>Left leg is pale gray, foot is nearly all white, only the central toe and hallux have some black on the nail. Right leg is exactly the same. Blood spots on belly. No blood spots under wing. 4 Medium</t>
  </si>
  <si>
    <t>G-SOG</t>
  </si>
  <si>
    <t>1135-10282</t>
  </si>
  <si>
    <t>18-036</t>
  </si>
  <si>
    <t>nestling G-SOG BRAN18</t>
  </si>
  <si>
    <t>OSOG BRAN18</t>
  </si>
  <si>
    <t>Cruddiness on feathers, probably feces. Dry and not very rounded stomach. No fat on neck, sunken. 4 light hungerbars. Light gray feet but no white spots.</t>
  </si>
  <si>
    <t>O-SOG</t>
  </si>
  <si>
    <t>1135-10283</t>
  </si>
  <si>
    <t>18-037</t>
  </si>
  <si>
    <t>nestling O-SOG BRAN18</t>
  </si>
  <si>
    <t>JA NMUR18</t>
  </si>
  <si>
    <t>NMUR18</t>
  </si>
  <si>
    <t>1 Blood spot on the belly, 2 light hunger bars</t>
  </si>
  <si>
    <t>1135-10284</t>
  </si>
  <si>
    <t>P-SRP</t>
  </si>
  <si>
    <t>18-038</t>
  </si>
  <si>
    <t>nestling JA NMUR18</t>
  </si>
  <si>
    <t>KZ NMUR18</t>
  </si>
  <si>
    <t>1 strong 1 medium and 1 light hunger bar. No blood spots.</t>
  </si>
  <si>
    <t>1135-10285</t>
  </si>
  <si>
    <t>R-SRP</t>
  </si>
  <si>
    <t>18-039</t>
  </si>
  <si>
    <t>nestling KZ NMUR18</t>
  </si>
  <si>
    <t>LY NMUR18</t>
  </si>
  <si>
    <t>No blood spots. Strong hunger bar across secondary and primaries. On covert 3 medium, 3 light hunger bars.</t>
  </si>
  <si>
    <t>1135-10286</t>
  </si>
  <si>
    <t>A-SRP</t>
  </si>
  <si>
    <t>18-040</t>
  </si>
  <si>
    <t>nestling LY NMUR18</t>
  </si>
  <si>
    <t>MX NMUR18</t>
  </si>
  <si>
    <t>No blood spots. 1 medium, 1 light hunger bar.</t>
  </si>
  <si>
    <t>1135-10287</t>
  </si>
  <si>
    <t>F-SRP</t>
  </si>
  <si>
    <t>18-041</t>
  </si>
  <si>
    <t>nestling MX NMUR18</t>
  </si>
  <si>
    <t>NW NMUR18</t>
  </si>
  <si>
    <t>No blood spots on belly; 2 strong hunger bars.  1 visible across flight feathers.</t>
  </si>
  <si>
    <t>1135-10288</t>
  </si>
  <si>
    <t>H-SRP</t>
  </si>
  <si>
    <t>18-042</t>
  </si>
  <si>
    <t>nestling NW NMUR18</t>
  </si>
  <si>
    <t>OV COGO18</t>
  </si>
  <si>
    <t>COGO18</t>
  </si>
  <si>
    <t>A few blood spots on belly, none under wings. Bright yellow gape. 1 light hunger bar  (at samp\e position on feather where PU had a medium)</t>
  </si>
  <si>
    <t>1135-10289</t>
  </si>
  <si>
    <t>W-SWF</t>
  </si>
  <si>
    <t>18-043</t>
  </si>
  <si>
    <t>nestling OV COGO18</t>
  </si>
  <si>
    <t>PU COGO18</t>
  </si>
  <si>
    <t>Few blood spots on belly, no blood spots under wings. 1 medium, 1 light hunger bar. Bright yellow on Gape.</t>
  </si>
  <si>
    <t>1135-10290</t>
  </si>
  <si>
    <t>B-SWF</t>
  </si>
  <si>
    <t>18-044</t>
  </si>
  <si>
    <t>nestling PU COGO18</t>
  </si>
  <si>
    <t>QT COGO18</t>
  </si>
  <si>
    <t xml:space="preserve">Blood spots on the belly; 2 Medium, 3 light hunger bars. </t>
  </si>
  <si>
    <t>1135-10291</t>
  </si>
  <si>
    <t>Y-SWF</t>
  </si>
  <si>
    <t>18-045</t>
  </si>
  <si>
    <t>nestling QT COGO18</t>
  </si>
  <si>
    <t>RS BEAR18</t>
  </si>
  <si>
    <t>BEAR18</t>
  </si>
  <si>
    <t>1 medium-strong hunger bar; nb. there's a medium-strong across every secondary. Dry belly, but good and round. Few blood spots on belly. None on wings. Very sharp claws.</t>
  </si>
  <si>
    <t>1135-10292</t>
  </si>
  <si>
    <t>G-SAF</t>
  </si>
  <si>
    <t>18-047</t>
  </si>
  <si>
    <t>nestling RS BEAR18</t>
  </si>
  <si>
    <t>SR BEAR18</t>
  </si>
  <si>
    <t xml:space="preserve">Few blood spots on the belly. 3 Strong hunger bars. </t>
  </si>
  <si>
    <t>1135-10193</t>
  </si>
  <si>
    <t>O-SAF</t>
  </si>
  <si>
    <t>18-046</t>
  </si>
  <si>
    <t>nestling SR BEAR18</t>
  </si>
  <si>
    <t>TQ BEAR18</t>
  </si>
  <si>
    <t xml:space="preserve">Little blood mark along with blood spots on belly. Clean under the wings. 2 Strong 1 medium hunger bar. </t>
  </si>
  <si>
    <t>1135-10194</t>
  </si>
  <si>
    <t>P-SAF</t>
  </si>
  <si>
    <t>18-048</t>
  </si>
  <si>
    <t>nestling TQ BEAR18</t>
  </si>
  <si>
    <t>UP BEAR18</t>
  </si>
  <si>
    <t xml:space="preserve">1 Strong, 2 medium, 1 light hunger bar. Blood spots on belly. </t>
  </si>
  <si>
    <t>1135-10195</t>
  </si>
  <si>
    <t>R-SAF</t>
  </si>
  <si>
    <t>18-049</t>
  </si>
  <si>
    <t>nestling UP BEAR18</t>
  </si>
  <si>
    <t>WN LISP18</t>
  </si>
  <si>
    <t>LISP18</t>
  </si>
  <si>
    <t xml:space="preserve">1 "medium", 2 light. </t>
  </si>
  <si>
    <t>1135-10197</t>
  </si>
  <si>
    <t>F-SAW</t>
  </si>
  <si>
    <t>18-050</t>
  </si>
  <si>
    <t>nestling WN LISP18</t>
  </si>
  <si>
    <t>DOA1 LISP18</t>
  </si>
  <si>
    <t>No blood spots on the belly. Apparent Jumper, base of tree. Body feathers sparse for size; no faults in flight feathers visible</t>
  </si>
  <si>
    <t>DOA1</t>
  </si>
  <si>
    <t>18-051</t>
  </si>
  <si>
    <t>nestling DOA1 LISP18</t>
  </si>
  <si>
    <t>DOA2 LISP18</t>
  </si>
  <si>
    <t>No fault bars or blood spots on the belly; Apparent Jumper, base of tree</t>
  </si>
  <si>
    <t>DOA2</t>
  </si>
  <si>
    <t>18-052</t>
  </si>
  <si>
    <t>nestling DOA2 LISP18</t>
  </si>
  <si>
    <t>DOA3 LISP18</t>
  </si>
  <si>
    <t>No fault bars or blood spots on the belly; apparent jumper, dead at base of tree.</t>
  </si>
  <si>
    <t>DOA3</t>
  </si>
  <si>
    <t>18-053</t>
  </si>
  <si>
    <t>nestling DOA3 LISP18</t>
  </si>
  <si>
    <t>VO MINO18</t>
  </si>
  <si>
    <t>MINO18</t>
  </si>
  <si>
    <t>slight yellow tinge to gape, few blood spots on belly, 1 moderate, 1 light hunger bar</t>
  </si>
  <si>
    <t>135-10196</t>
  </si>
  <si>
    <t>A-SAW</t>
  </si>
  <si>
    <t>18-054</t>
  </si>
  <si>
    <t>nestling VO MINO18</t>
  </si>
  <si>
    <t>XM HORC18</t>
  </si>
  <si>
    <t>HORC18</t>
  </si>
  <si>
    <t>Explosive fledge; Very slight yellow tinge to gape. Many blood spots on belly. Four medium and one light hunger bar.</t>
  </si>
  <si>
    <t>135-10198</t>
  </si>
  <si>
    <t>18-055</t>
  </si>
  <si>
    <t>nestling XM HORC18</t>
  </si>
  <si>
    <t>YL HORC18</t>
  </si>
  <si>
    <t xml:space="preserve">Non-explosive fledge; Yellow tinge to skin. Slight yellow tinge to gape. Blood spots on belly. Five moderate hunger bars. </t>
  </si>
  <si>
    <t>135-10199</t>
  </si>
  <si>
    <t>18-056</t>
  </si>
  <si>
    <t>nestling YL HORC18</t>
  </si>
  <si>
    <t>AH PLES18</t>
  </si>
  <si>
    <t>PLES18</t>
  </si>
  <si>
    <t xml:space="preserve">Collected 2 large fly larvae.  Blood spots on belly. 1 strong, 1 med, 1 light hunger bar.  Necrotic skin around primary &amp; secondary bases and flank.  Impression slightly pale pink mouth. </t>
  </si>
  <si>
    <t>0734-77679</t>
  </si>
  <si>
    <t>Y-SFF</t>
  </si>
  <si>
    <t>18-057</t>
  </si>
  <si>
    <t>nestling AH PLES18</t>
  </si>
  <si>
    <t>BG PLES18</t>
  </si>
  <si>
    <t xml:space="preserve">Blood spots on belly. Necrotic tissue along primary&amp;secondaries (less than AH). Blood spots under wings. 1 medium, 3 light hunger bars.  Light grey feet (all birds).Collected one louse on body. </t>
  </si>
  <si>
    <t>0734-77680</t>
  </si>
  <si>
    <t>G-SFF</t>
  </si>
  <si>
    <t>18-058</t>
  </si>
  <si>
    <t>nestling BG PLES18</t>
  </si>
  <si>
    <t>CF PLES18</t>
  </si>
  <si>
    <t xml:space="preserve">Slightly dehydrated. Necrotic skin base of primaries and secondaries. Light pinky grey feet. Blood spots on belly. Slightly cool to touch. Pale pink mouth (all birds). Yellow mandible bars. </t>
  </si>
  <si>
    <t>0734-77681</t>
  </si>
  <si>
    <t>O-SFF</t>
  </si>
  <si>
    <t>18-059</t>
  </si>
  <si>
    <t>nestling CF PLES18</t>
  </si>
  <si>
    <t>doa PLES18</t>
  </si>
  <si>
    <t>dead 24 hr? intestines broken down but flesh still ok; somewhat smelly-took muscle sample</t>
  </si>
  <si>
    <t>none-dead</t>
  </si>
  <si>
    <t>18-060</t>
  </si>
  <si>
    <t>nestling doa PLES18</t>
  </si>
  <si>
    <t>ZK FOWA18</t>
  </si>
  <si>
    <t>FOWA18</t>
  </si>
  <si>
    <t>some blood spots on belly, few under wings. 1 medium, 4 light HB. Something sticky on right nostrils (possibly pine pitch)</t>
  </si>
  <si>
    <t>1135-10300</t>
  </si>
  <si>
    <t>P-SBP</t>
  </si>
  <si>
    <t>18-061</t>
  </si>
  <si>
    <t>nestling ZK FOWA18</t>
  </si>
  <si>
    <t>AI FOWA18</t>
  </si>
  <si>
    <t xml:space="preserve">many blood spots on belly, lots of lice. 3 light HB. </t>
  </si>
  <si>
    <t>1135-10101</t>
  </si>
  <si>
    <t>R-SBP</t>
  </si>
  <si>
    <t>18-062</t>
  </si>
  <si>
    <t>nestling AI FOWA18</t>
  </si>
  <si>
    <t>BH FOWA18</t>
  </si>
  <si>
    <t>many blood spots on belly, and under wings. 1 strong, 1 moderate, 2 ligtht HB</t>
  </si>
  <si>
    <t>1135-10102</t>
  </si>
  <si>
    <t>A-SBP</t>
  </si>
  <si>
    <t>18-063</t>
  </si>
  <si>
    <t>nestling BH FOWA18</t>
  </si>
  <si>
    <t>CG DAN218</t>
  </si>
  <si>
    <t>DAN218</t>
  </si>
  <si>
    <t xml:space="preserve">few blood spots on belly, no blood spots under wings, 1 extreme 1 strong 1 medium 1 light hunger bar </t>
  </si>
  <si>
    <t>1135-10103</t>
  </si>
  <si>
    <t>A-SWG</t>
  </si>
  <si>
    <t>18-064</t>
  </si>
  <si>
    <t>nestling CG DAN218</t>
  </si>
  <si>
    <t>DF DAN218</t>
  </si>
  <si>
    <t>Few blood spots on belly. Three strong and two light hunger bars.</t>
  </si>
  <si>
    <t>1135-10104</t>
  </si>
  <si>
    <t>F-SWG</t>
  </si>
  <si>
    <t>18-065</t>
  </si>
  <si>
    <t>nestling DF DAN218</t>
  </si>
  <si>
    <t>EE DAN218</t>
  </si>
  <si>
    <t>few blood spots on belly, based on ends of secondaries: 3 strong hunger bars, on some 1 extreme and 2 strong - variable by feather. Size of 20 day old.</t>
  </si>
  <si>
    <t>1135-10105</t>
  </si>
  <si>
    <t>H-SWG</t>
  </si>
  <si>
    <t>18-066</t>
  </si>
  <si>
    <t>nestling EE DAN218</t>
  </si>
  <si>
    <t>unbanded Onadaga Co.fledgling</t>
  </si>
  <si>
    <t>Onadaga Co.fledgling</t>
  </si>
  <si>
    <t>Brought to Clinic from near Tully, Onadaga Co, NY;  blood sample taken</t>
  </si>
  <si>
    <t>unbanded</t>
  </si>
  <si>
    <t>no bands</t>
  </si>
  <si>
    <t>not banded</t>
  </si>
  <si>
    <t>18-067</t>
  </si>
  <si>
    <t>nestling unbanded Onadaga Co.fledgling</t>
  </si>
  <si>
    <t>HSFF JESS18</t>
  </si>
  <si>
    <t>JESS18</t>
  </si>
  <si>
    <t xml:space="preserve">Brought to Wildlife Clinic 8 Jun as fledgling from Clara Dickson Hall, Cornell North Campus.Called JESS--family territory from there to Jessup Rd.  ABC--Released to 2 adults near Parking lot adjacent to Dickson Hall,15 Jun18; seen 22 jun18 w family incl 1 sib </t>
  </si>
  <si>
    <t>H-SFF</t>
  </si>
  <si>
    <t>1135-10106</t>
  </si>
  <si>
    <t>18-068</t>
  </si>
  <si>
    <t>nestling H-SFF JESS18</t>
  </si>
  <si>
    <t>FD BYW218</t>
  </si>
  <si>
    <t>BYW218</t>
  </si>
  <si>
    <t>few blood spots on belly, 3 strong 1 light hunger bar, 1 white claw on right foot</t>
  </si>
  <si>
    <t>1135-10107</t>
  </si>
  <si>
    <t>W-SGO</t>
  </si>
  <si>
    <t>18-069</t>
  </si>
  <si>
    <t>nestling FD BYW218</t>
  </si>
  <si>
    <t>GC BYW218</t>
  </si>
  <si>
    <t>few blood spots on belly, 1 strong 1 extreme 1 medium 1 light hunger bar</t>
  </si>
  <si>
    <t>1135-10108</t>
  </si>
  <si>
    <t>B-SGO</t>
  </si>
  <si>
    <t>18-070</t>
  </si>
  <si>
    <t>nestling GC BYW218</t>
  </si>
  <si>
    <t>HB BYW218</t>
  </si>
  <si>
    <t>left foot all 3 toes, bottom joint and claws including hallux white, on right foot all claws and bit of toe on hallux white, 2 or 3 bloodspots on belly, 1 strong, 2 light hunger bars</t>
  </si>
  <si>
    <t>1135-10109</t>
  </si>
  <si>
    <t>Y-SGO</t>
  </si>
  <si>
    <t>18-071</t>
  </si>
  <si>
    <t>nestling HB BYW218</t>
  </si>
  <si>
    <t>GSG BYW218</t>
  </si>
  <si>
    <t>flaccid in the belly, no bloodspots, little scab on hock, white or light nail tips on left foot and white tipped hallux on the right. Size of 14 day old</t>
  </si>
  <si>
    <t>G-SG</t>
  </si>
  <si>
    <t>1135-10110</t>
  </si>
  <si>
    <t>18-072</t>
  </si>
  <si>
    <t>nestling G-SG BYW218</t>
  </si>
  <si>
    <t>DE FSAN18</t>
  </si>
  <si>
    <t>FSAN18</t>
  </si>
  <si>
    <t>scab-like area on center-top of the bill, extends to the sidesand inside bill a bit, slight yellow cast to inside of mouth, wrinkly belly, no bloodspots, 2 strong 1 medium 2 light hunger bars</t>
  </si>
  <si>
    <t>0734-77682</t>
  </si>
  <si>
    <t>P-SFP</t>
  </si>
  <si>
    <t>18-073</t>
  </si>
  <si>
    <t>nestling DE FSAN18</t>
  </si>
  <si>
    <t>ED FSAN18</t>
  </si>
  <si>
    <t>scab-like area on center-top of bill, feathers feel dry and stiff, not much down on manus area, no blood spots on belly, 1 strong 1 medium and 5 light hunger bars</t>
  </si>
  <si>
    <t>0734-77683</t>
  </si>
  <si>
    <t>F-SFP</t>
  </si>
  <si>
    <t>18-074</t>
  </si>
  <si>
    <t>nestling ED FSAN18</t>
  </si>
  <si>
    <t>FC FSAN18</t>
  </si>
  <si>
    <t>scab-like area on center-top of bill, wrinkly belly, no blood spots on belly, 1 strong 1 medium 1 light hunger bar</t>
  </si>
  <si>
    <t>0734-77684</t>
  </si>
  <si>
    <t>H-SFP</t>
  </si>
  <si>
    <t>18-075</t>
  </si>
  <si>
    <t>nestling FC FSAN18</t>
  </si>
  <si>
    <t>After days in Wildlife Clinic, was picked up by public; attempted release, bird could not fly well. Back to Clinic/Rehab; measured with non-digital calipers</t>
  </si>
  <si>
    <t>dead on Boces S-entrance-had been moved to bus stop-DeWitt-Fresh--fine pm 26 Jun. Submitted to Wildlife Pathology</t>
  </si>
  <si>
    <t>adult</t>
  </si>
  <si>
    <t>G5 NET101</t>
  </si>
  <si>
    <t>NET101</t>
  </si>
  <si>
    <t>G5</t>
  </si>
  <si>
    <t>835-99575</t>
  </si>
  <si>
    <t>A0 NET101</t>
  </si>
  <si>
    <t>A0</t>
  </si>
  <si>
    <t>734-77620</t>
  </si>
  <si>
    <t>H6 NET101</t>
  </si>
  <si>
    <t xml:space="preserve">RADIO  </t>
  </si>
  <si>
    <t>H6</t>
  </si>
  <si>
    <t>835-99576</t>
  </si>
  <si>
    <t>I7 NET101</t>
  </si>
  <si>
    <t>I7</t>
  </si>
  <si>
    <t>835-99577</t>
  </si>
  <si>
    <t>J8 NET101</t>
  </si>
  <si>
    <t>J8</t>
  </si>
  <si>
    <t>835-99578</t>
  </si>
  <si>
    <t>B1 NET101</t>
  </si>
  <si>
    <t>835-99579</t>
  </si>
  <si>
    <t>K9 NET101</t>
  </si>
  <si>
    <t>K9</t>
  </si>
  <si>
    <t>835-99580</t>
  </si>
  <si>
    <t>C2 NET101</t>
  </si>
  <si>
    <t>C2</t>
  </si>
  <si>
    <t>835-99581</t>
  </si>
  <si>
    <t>D3 NET101</t>
  </si>
  <si>
    <t>D3</t>
  </si>
  <si>
    <t>734-77621</t>
  </si>
  <si>
    <t>E4 NET201</t>
  </si>
  <si>
    <t>NET201</t>
  </si>
  <si>
    <t>mix of ahy and juv feathers</t>
  </si>
  <si>
    <t>E4</t>
  </si>
  <si>
    <t>835-99582</t>
  </si>
  <si>
    <t>F5 NET201</t>
  </si>
  <si>
    <t>F5</t>
  </si>
  <si>
    <t>835-99583</t>
  </si>
  <si>
    <t>G6 NET201</t>
  </si>
  <si>
    <t>G6</t>
  </si>
  <si>
    <t>835-99584</t>
  </si>
  <si>
    <t>L0 NET201</t>
  </si>
  <si>
    <t>rt outer tail feather broken at base</t>
  </si>
  <si>
    <t>L0</t>
  </si>
  <si>
    <t>835-99585</t>
  </si>
  <si>
    <t>M1 NET301</t>
  </si>
  <si>
    <t>NET301</t>
  </si>
  <si>
    <t>broken tail feathers</t>
  </si>
  <si>
    <t>835-99586</t>
  </si>
  <si>
    <t>H7 NET301</t>
  </si>
  <si>
    <t>H7</t>
  </si>
  <si>
    <t>835-99587</t>
  </si>
  <si>
    <t>I8 NET301</t>
  </si>
  <si>
    <t>I8</t>
  </si>
  <si>
    <t>835-99588</t>
  </si>
  <si>
    <t>N2 NET301</t>
  </si>
  <si>
    <t>835-99589</t>
  </si>
  <si>
    <t>O3 NET301</t>
  </si>
  <si>
    <t>" tail ?</t>
  </si>
  <si>
    <t>835-99590</t>
  </si>
  <si>
    <t>P4 NET301</t>
  </si>
  <si>
    <t>835-99591</t>
  </si>
  <si>
    <t>Q5 NET301</t>
  </si>
  <si>
    <t>835-99592</t>
  </si>
  <si>
    <t>J9 NET301</t>
  </si>
  <si>
    <t>J9</t>
  </si>
  <si>
    <t>835-99593</t>
  </si>
  <si>
    <t>R6 NET301</t>
  </si>
  <si>
    <t>one new retrix</t>
  </si>
  <si>
    <t>835-99594</t>
  </si>
  <si>
    <t>S7 NET301</t>
  </si>
  <si>
    <t>835-99595</t>
  </si>
  <si>
    <t>K0 NET301</t>
  </si>
  <si>
    <t>K0</t>
  </si>
  <si>
    <t>835-99596</t>
  </si>
  <si>
    <t>T8 NET401</t>
  </si>
  <si>
    <t>NET401</t>
  </si>
  <si>
    <t>T8</t>
  </si>
  <si>
    <t>835-99597</t>
  </si>
  <si>
    <t>U9 NET401</t>
  </si>
  <si>
    <t>U9</t>
  </si>
  <si>
    <t>835-99598</t>
  </si>
  <si>
    <t>V0 NET401</t>
  </si>
  <si>
    <t>V0</t>
  </si>
  <si>
    <t>835-99599</t>
  </si>
  <si>
    <t>W1 NET401</t>
  </si>
  <si>
    <t>835-99600</t>
  </si>
  <si>
    <t>X2 NET401</t>
  </si>
  <si>
    <t>835-99601</t>
  </si>
  <si>
    <t>Y3 NET401</t>
  </si>
  <si>
    <t>tail broken; no tail measurement</t>
  </si>
  <si>
    <t>835-99602</t>
  </si>
  <si>
    <t>L1 NET401</t>
  </si>
  <si>
    <t>835-99603</t>
  </si>
  <si>
    <t>M2 NET401</t>
  </si>
  <si>
    <t>835-99604</t>
  </si>
  <si>
    <t>Z4 NET401</t>
  </si>
  <si>
    <t>835-99605</t>
  </si>
  <si>
    <t>N3 NET401</t>
  </si>
  <si>
    <t>N3</t>
  </si>
  <si>
    <t>835-99606</t>
  </si>
  <si>
    <t>1A NET501</t>
  </si>
  <si>
    <t>NET501</t>
  </si>
  <si>
    <t>white wing patches</t>
  </si>
  <si>
    <t>835-99607</t>
  </si>
  <si>
    <t>2B NET501</t>
  </si>
  <si>
    <t>835-99608</t>
  </si>
  <si>
    <t>3C NET501</t>
  </si>
  <si>
    <t>835-99609</t>
  </si>
  <si>
    <t>4D NET501</t>
  </si>
  <si>
    <t>835-99610</t>
  </si>
  <si>
    <t>O4 NET501</t>
  </si>
  <si>
    <t>O4</t>
  </si>
  <si>
    <t>835-99611</t>
  </si>
  <si>
    <t>P5 NET501</t>
  </si>
  <si>
    <t>835-99612</t>
  </si>
  <si>
    <t>Q6 NET501</t>
  </si>
  <si>
    <t>Q6</t>
  </si>
  <si>
    <t>835-99613</t>
  </si>
  <si>
    <t>R7 NET501</t>
  </si>
  <si>
    <t>"clicking breathing"</t>
  </si>
  <si>
    <t>R7</t>
  </si>
  <si>
    <t>835-99614</t>
  </si>
  <si>
    <t>S8 NET501</t>
  </si>
  <si>
    <t>broken 8th ( R )</t>
  </si>
  <si>
    <t>S8</t>
  </si>
  <si>
    <t>835-99615</t>
  </si>
  <si>
    <t>T9 NET501</t>
  </si>
  <si>
    <t>T9</t>
  </si>
  <si>
    <t>835-99616</t>
  </si>
  <si>
    <t>U0 NET501</t>
  </si>
  <si>
    <t>U0</t>
  </si>
  <si>
    <t>835-99617</t>
  </si>
  <si>
    <t>V1 NET501</t>
  </si>
  <si>
    <t>V1</t>
  </si>
  <si>
    <t>835-99618</t>
  </si>
  <si>
    <t>5E NET501</t>
  </si>
  <si>
    <t>835-99619</t>
  </si>
  <si>
    <t>W2 NET501</t>
  </si>
  <si>
    <t>835-99620</t>
  </si>
  <si>
    <t>X3 NET601</t>
  </si>
  <si>
    <t>NET601</t>
  </si>
  <si>
    <t>crossed mandibles</t>
  </si>
  <si>
    <t>X3</t>
  </si>
  <si>
    <t>835-99621</t>
  </si>
  <si>
    <t>Y4 NET601</t>
  </si>
  <si>
    <t>BUG</t>
  </si>
  <si>
    <t>835-99622</t>
  </si>
  <si>
    <t>6F NET601</t>
  </si>
  <si>
    <t>835-99623</t>
  </si>
  <si>
    <t>Z5 NET601</t>
  </si>
  <si>
    <t>Z5</t>
  </si>
  <si>
    <t>835-99624</t>
  </si>
  <si>
    <t>A6 NET601</t>
  </si>
  <si>
    <t>* broken wing tips</t>
  </si>
  <si>
    <t>835-99625</t>
  </si>
  <si>
    <t>2A NET601</t>
  </si>
  <si>
    <t>* ( R ) Hallux broken/fused</t>
  </si>
  <si>
    <t>2A</t>
  </si>
  <si>
    <t>835-99626</t>
  </si>
  <si>
    <t>3B NET601</t>
  </si>
  <si>
    <t>3B</t>
  </si>
  <si>
    <t>835-99627</t>
  </si>
  <si>
    <t>8H NET601</t>
  </si>
  <si>
    <t>835-99628</t>
  </si>
  <si>
    <t>9I NET601</t>
  </si>
  <si>
    <t>two broken tail feathers</t>
  </si>
  <si>
    <t>835-99629</t>
  </si>
  <si>
    <t>0J NET601</t>
  </si>
  <si>
    <t>835-99630</t>
  </si>
  <si>
    <t>4C NET601</t>
  </si>
  <si>
    <t>4C</t>
  </si>
  <si>
    <t>835-99631</t>
  </si>
  <si>
    <t>1K NET601</t>
  </si>
  <si>
    <t>835-99632</t>
  </si>
  <si>
    <t>2L NET601</t>
  </si>
  <si>
    <t>835-99633</t>
  </si>
  <si>
    <t>3M NET601</t>
  </si>
  <si>
    <t>835-99634</t>
  </si>
  <si>
    <t>5D NET601</t>
  </si>
  <si>
    <t>5D</t>
  </si>
  <si>
    <t>835-99635</t>
  </si>
  <si>
    <t>4N NET701</t>
  </si>
  <si>
    <t>NET701</t>
  </si>
  <si>
    <t>835-99636</t>
  </si>
  <si>
    <t>5O NET701</t>
  </si>
  <si>
    <t>835-99637</t>
  </si>
  <si>
    <t>6E NET701</t>
  </si>
  <si>
    <t>6E</t>
  </si>
  <si>
    <t>835-99638</t>
  </si>
  <si>
    <t>6P NET701</t>
  </si>
  <si>
    <t>835-99639</t>
  </si>
  <si>
    <t>7Q NET701</t>
  </si>
  <si>
    <t>835-99640</t>
  </si>
  <si>
    <t>8R NET701</t>
  </si>
  <si>
    <t>835-99641</t>
  </si>
  <si>
    <t>9S NET701</t>
  </si>
  <si>
    <t>835-99642</t>
  </si>
  <si>
    <t>0T NET701</t>
  </si>
  <si>
    <t>835-99643</t>
  </si>
  <si>
    <t>7F NET701</t>
  </si>
  <si>
    <t>7F</t>
  </si>
  <si>
    <t>835-99644</t>
  </si>
  <si>
    <t>1U NET701</t>
  </si>
  <si>
    <t>very dark mouth</t>
  </si>
  <si>
    <t>835-99645</t>
  </si>
  <si>
    <t>8G NET701</t>
  </si>
  <si>
    <t>8G</t>
  </si>
  <si>
    <t>835-99646</t>
  </si>
  <si>
    <t>2V NET701</t>
  </si>
  <si>
    <t>835-99647</t>
  </si>
  <si>
    <t>9H NET701</t>
  </si>
  <si>
    <t>9H</t>
  </si>
  <si>
    <t>835-99648</t>
  </si>
  <si>
    <t>3W NET701</t>
  </si>
  <si>
    <t>835-99649</t>
  </si>
  <si>
    <t>4X NET801</t>
  </si>
  <si>
    <t>NET801</t>
  </si>
  <si>
    <t>835-99650</t>
  </si>
  <si>
    <t>5Y NET801</t>
  </si>
  <si>
    <t>middle claw of R. foot broken</t>
  </si>
  <si>
    <t>835-99651</t>
  </si>
  <si>
    <t>6Z NET801</t>
  </si>
  <si>
    <t>835-99652</t>
  </si>
  <si>
    <t>0I NET801</t>
  </si>
  <si>
    <t>diagonal cuts in tail</t>
  </si>
  <si>
    <t>0I</t>
  </si>
  <si>
    <t>835-99653</t>
  </si>
  <si>
    <t>found injured, died overnight; bites</t>
  </si>
  <si>
    <t>nob WKAY01</t>
  </si>
  <si>
    <t>WKAY01</t>
  </si>
  <si>
    <t>found dead on ground under spruces</t>
  </si>
  <si>
    <t>no-b</t>
  </si>
  <si>
    <t>female?</t>
  </si>
  <si>
    <t>photos of mouth, etc.; in molt; radio replaced - 149.6663</t>
  </si>
  <si>
    <t>975-15108</t>
  </si>
  <si>
    <t>RL-SY</t>
  </si>
  <si>
    <t>2K BRTNad</t>
  </si>
  <si>
    <t>BRTNad</t>
  </si>
  <si>
    <t>male?</t>
  </si>
  <si>
    <t>2K</t>
  </si>
  <si>
    <t>975-57566</t>
  </si>
  <si>
    <t>YS-BY</t>
  </si>
  <si>
    <t>3L BRTNad</t>
  </si>
  <si>
    <t>many broken tail feathers on left side; radio - 150.442</t>
  </si>
  <si>
    <t>3L</t>
  </si>
  <si>
    <t>975-57565</t>
  </si>
  <si>
    <t>LS-BY</t>
  </si>
  <si>
    <t>female</t>
  </si>
  <si>
    <t>liner on tag beginning to crack; radio-149.651</t>
  </si>
  <si>
    <t>S-BBP</t>
  </si>
  <si>
    <t>T7 STAD00</t>
  </si>
  <si>
    <t>STAD00</t>
  </si>
  <si>
    <t>broken tail feathers (4)</t>
  </si>
  <si>
    <t>FOS-P</t>
  </si>
  <si>
    <t>xxxx xxxx</t>
  </si>
  <si>
    <t>xxxx</t>
  </si>
  <si>
    <t>killed by car at 1105 Trumansburg Rd; collected by Greg Budney; 2 strong hunger bars</t>
  </si>
  <si>
    <t>nob EOCR</t>
  </si>
  <si>
    <t>EOCR?</t>
  </si>
  <si>
    <t>male</t>
  </si>
  <si>
    <t>found sick at 120 Kay St., died; missing half primaries on left wing; 2 new secondaries (2&amp;3) beginning</t>
  </si>
  <si>
    <t>measured 8th instead of 7th primary due to molt; in fairly strong molt; replaced radio</t>
  </si>
  <si>
    <t>975-15103</t>
  </si>
  <si>
    <t>YW-SB</t>
  </si>
  <si>
    <t>measured 8th instead of 7th primary due to molt; in fairly strong molt; left foot missing</t>
  </si>
  <si>
    <t>975-57574</t>
  </si>
  <si>
    <t>LRYS-</t>
  </si>
  <si>
    <t>measured 8th instead of 7th primary due to molt; in fairly strong molt; given radio</t>
  </si>
  <si>
    <t>A-LSP</t>
  </si>
  <si>
    <t>8th primary = 250; in molt but not as heavy as other birds - a feather behind; given radio</t>
  </si>
  <si>
    <t>PS-LP</t>
  </si>
  <si>
    <t>found dead; growth in right nostril</t>
  </si>
  <si>
    <t>4M BOWRad</t>
  </si>
  <si>
    <t>BOWRad</t>
  </si>
  <si>
    <t>injured, spent weekend in wildlife clinic; photos of mouth and tail</t>
  </si>
  <si>
    <t>4M</t>
  </si>
  <si>
    <t>975-57575</t>
  </si>
  <si>
    <t>PS-BY</t>
  </si>
  <si>
    <t>1 NDYC03</t>
  </si>
  <si>
    <t>5N WAROad</t>
  </si>
  <si>
    <t>WAROad</t>
  </si>
  <si>
    <t>7th primary growing, 8th used in measurement; 7th primary 148; eyelids swollen, very calm bird</t>
  </si>
  <si>
    <t>5N</t>
  </si>
  <si>
    <t>975-57670</t>
  </si>
  <si>
    <t>WS-OB</t>
  </si>
  <si>
    <t>found dead on ground; keel pronounced</t>
  </si>
  <si>
    <t>AW-SW</t>
  </si>
  <si>
    <t>found dead; seen sick night before; still in moult</t>
  </si>
  <si>
    <t>S-LPW</t>
  </si>
  <si>
    <t>found dead; chest in good flesh</t>
  </si>
  <si>
    <t>FW-SW</t>
  </si>
  <si>
    <t>found dead in stream; seen sick on 17-Sep-03; keel very pronounced</t>
  </si>
  <si>
    <t>No-b CCI</t>
  </si>
  <si>
    <t>CCI</t>
  </si>
  <si>
    <t>found dead on 10th fairway CCI; very pronounced keel</t>
  </si>
  <si>
    <t>No-b</t>
  </si>
  <si>
    <t>found dead; pronounced keel</t>
  </si>
  <si>
    <t>Nob MCON</t>
  </si>
  <si>
    <t>MCON</t>
  </si>
  <si>
    <t>found dead; moderately pronounced keel</t>
  </si>
  <si>
    <t>found sick on 28th, dead on 30th; keel not pronounced</t>
  </si>
  <si>
    <t>found dead; showing just a little keel</t>
  </si>
  <si>
    <t>BRO-S</t>
  </si>
  <si>
    <t>*not accurate, 7 primary growing</t>
  </si>
  <si>
    <t>7 primary growing, too far gone for wt</t>
  </si>
  <si>
    <t>too much missing for weight</t>
  </si>
  <si>
    <t>ABC39 BISAad</t>
  </si>
  <si>
    <t>BISAad?</t>
  </si>
  <si>
    <t>ABC-39</t>
  </si>
  <si>
    <t>ABC53 Compost</t>
  </si>
  <si>
    <t>Compost</t>
  </si>
  <si>
    <t>ABC-53</t>
  </si>
  <si>
    <t>ABC57 EOCRad</t>
  </si>
  <si>
    <t>emaciated</t>
  </si>
  <si>
    <t>ABC-57</t>
  </si>
  <si>
    <t>radio signal is slow.</t>
  </si>
  <si>
    <t>129-03 anti: 243</t>
  </si>
  <si>
    <t>91 NET104</t>
  </si>
  <si>
    <t>NET104</t>
  </si>
  <si>
    <t>RR6 may be replaced. Injured.</t>
  </si>
  <si>
    <t>975-57677</t>
  </si>
  <si>
    <t>SOF-W</t>
  </si>
  <si>
    <t>dna:106, anti:244</t>
  </si>
  <si>
    <t>14 NET104</t>
  </si>
  <si>
    <t>975-57678</t>
  </si>
  <si>
    <t>SPF-W</t>
  </si>
  <si>
    <t>dna:107,anti:245</t>
  </si>
  <si>
    <t>25 NET104</t>
  </si>
  <si>
    <t>very vocal.</t>
  </si>
  <si>
    <t>975-57679</t>
  </si>
  <si>
    <t>SRF-W</t>
  </si>
  <si>
    <t>108, 246</t>
  </si>
  <si>
    <t>36 NET104</t>
  </si>
  <si>
    <t>975-57680</t>
  </si>
  <si>
    <t>SAF-W</t>
  </si>
  <si>
    <t>47 NET104</t>
  </si>
  <si>
    <t>975-57681</t>
  </si>
  <si>
    <t>SFF-W</t>
  </si>
  <si>
    <t>110, 248</t>
  </si>
  <si>
    <t>58 NET104</t>
  </si>
  <si>
    <t>m?</t>
  </si>
  <si>
    <t>975-57682</t>
  </si>
  <si>
    <t>SWP-F</t>
  </si>
  <si>
    <t>6O NET104</t>
  </si>
  <si>
    <t>6O</t>
  </si>
  <si>
    <t>975-57683</t>
  </si>
  <si>
    <t>BS-PL</t>
  </si>
  <si>
    <t>7P GENR05</t>
  </si>
  <si>
    <t>injury on left foot</t>
  </si>
  <si>
    <t>7P</t>
  </si>
  <si>
    <t>775-27367</t>
  </si>
  <si>
    <t>LS-PL</t>
  </si>
  <si>
    <t>8Q GENR05</t>
  </si>
  <si>
    <t>8Q</t>
  </si>
  <si>
    <t>775-27368</t>
  </si>
  <si>
    <t>OS-PL</t>
  </si>
  <si>
    <t>very prominent/thin keel; right leg appears broken and infected at tarsal joint; bleeding from left hallux; tarso-tibial joint swollen with apparent puncture wound; Vet Clinic evaluation: wound 2? Mos old, injury into joint. Nothing to be done--released. p3-10 old; no tail molt.</t>
  </si>
  <si>
    <t>OBW-S</t>
  </si>
  <si>
    <t>9R NET106</t>
  </si>
  <si>
    <t>NET106</t>
  </si>
  <si>
    <t>p6-10 old, 5 a half, 4  3/4 length; tail half gone</t>
  </si>
  <si>
    <t>9R</t>
  </si>
  <si>
    <t>0965-66129</t>
  </si>
  <si>
    <t>WS-OR</t>
  </si>
  <si>
    <t>0S NET106</t>
  </si>
  <si>
    <t>p6-10 old, 5 3/4 length; r5-6 old, r1-3 new and complete</t>
  </si>
  <si>
    <t>0S</t>
  </si>
  <si>
    <t>0965-66130</t>
  </si>
  <si>
    <t>BS-OR</t>
  </si>
  <si>
    <t>AK NET106</t>
  </si>
  <si>
    <t>p10-7 old; r6-3 old, 1half length, 2 breaking out</t>
  </si>
  <si>
    <t>0965-66131</t>
  </si>
  <si>
    <t>WL-PS</t>
  </si>
  <si>
    <t>1T NET106</t>
  </si>
  <si>
    <t>p5-10 old, 4 3/4, 3 nearly full length; no tail molt.</t>
  </si>
  <si>
    <t>1T</t>
  </si>
  <si>
    <t>0965-66132</t>
  </si>
  <si>
    <t>YS-OR</t>
  </si>
  <si>
    <t>DI NET106</t>
  </si>
  <si>
    <t>no wing or tail molt</t>
  </si>
  <si>
    <t>0965-66133</t>
  </si>
  <si>
    <t>O-BBS</t>
  </si>
  <si>
    <t>BJ NET106</t>
  </si>
  <si>
    <t>p7-10 old, 6 half length; r6-5 old, all others growing</t>
  </si>
  <si>
    <t>0965-66134</t>
  </si>
  <si>
    <t>BL-PS</t>
  </si>
  <si>
    <t>CI NET106</t>
  </si>
  <si>
    <t>Fish Crow; p5-10 old, p4 just emerging, p3 3/4 length; no tail molt</t>
  </si>
  <si>
    <t>734-77636</t>
  </si>
  <si>
    <t>LL-RS</t>
  </si>
  <si>
    <t>2U NET106</t>
  </si>
  <si>
    <t>Fish Crow; no wing or tail molt</t>
  </si>
  <si>
    <t>2U</t>
  </si>
  <si>
    <t>734-77637</t>
  </si>
  <si>
    <t>LS-OR</t>
  </si>
  <si>
    <t>DH NET106</t>
  </si>
  <si>
    <t>Fish Crow; p4-10 old, p3 out 2.5cm, p2 3/5 length; no tail molt</t>
  </si>
  <si>
    <t>734-77638</t>
  </si>
  <si>
    <t>OL-RS</t>
  </si>
  <si>
    <t>found dead below roost. Good shape</t>
  </si>
  <si>
    <t>VK NET107</t>
  </si>
  <si>
    <t>NET107</t>
  </si>
  <si>
    <t>Cornell Radio 3</t>
  </si>
  <si>
    <t>0965-66251</t>
  </si>
  <si>
    <t>WSF-R</t>
  </si>
  <si>
    <t>EH NET107</t>
  </si>
  <si>
    <t>Cornell Radio 1</t>
  </si>
  <si>
    <t>0965-66252</t>
  </si>
  <si>
    <t>W-LRS</t>
  </si>
  <si>
    <t>3V NET107</t>
  </si>
  <si>
    <t>swollen left heel, slightly warm, about 30% larger than other (normal) leg, though right leg was a little red</t>
  </si>
  <si>
    <t>3V</t>
  </si>
  <si>
    <t>0965-66253</t>
  </si>
  <si>
    <t>WSO-W</t>
  </si>
  <si>
    <t>WJ NET107</t>
  </si>
  <si>
    <t>Cornell Radio 2</t>
  </si>
  <si>
    <t>0965-66254</t>
  </si>
  <si>
    <t>BSF-R</t>
  </si>
  <si>
    <t>XI NET107</t>
  </si>
  <si>
    <t>unpigmented 2nd digit on right foot</t>
  </si>
  <si>
    <t>0965-66255</t>
  </si>
  <si>
    <t>YSF-R</t>
  </si>
  <si>
    <t>YH NET107</t>
  </si>
  <si>
    <t>Cornell Radio 6</t>
  </si>
  <si>
    <t>0965-66256</t>
  </si>
  <si>
    <t>LSF-R</t>
  </si>
  <si>
    <t>ZG NET107</t>
  </si>
  <si>
    <t>Cornell Radio 5</t>
  </si>
  <si>
    <t>0965-66257</t>
  </si>
  <si>
    <t>OSF-R</t>
  </si>
  <si>
    <t>AE NET207</t>
  </si>
  <si>
    <t>NET207</t>
  </si>
  <si>
    <t>panting hard; keeled tarsus</t>
  </si>
  <si>
    <t>0965-66258</t>
  </si>
  <si>
    <t>WSW-P</t>
  </si>
  <si>
    <t>WNV, parasite &amp; DNA tubes taken</t>
  </si>
  <si>
    <t>CC NET207</t>
  </si>
  <si>
    <t>0965-66259</t>
  </si>
  <si>
    <t>BSW-P</t>
  </si>
  <si>
    <t>very alert; nippy</t>
  </si>
  <si>
    <t>FZ NET207</t>
  </si>
  <si>
    <t>0965-66260</t>
  </si>
  <si>
    <t>YSW-P</t>
  </si>
  <si>
    <t>GY NET207</t>
  </si>
  <si>
    <t>0965-66261</t>
  </si>
  <si>
    <t>0SW-P</t>
  </si>
  <si>
    <t>HX NET207</t>
  </si>
  <si>
    <t>0965-66262</t>
  </si>
  <si>
    <t>PSW-P</t>
  </si>
  <si>
    <t>5X NET207</t>
  </si>
  <si>
    <t>07Juv, given royal blue adult tag, some retrices accidentally pulled out; 6 left</t>
  </si>
  <si>
    <t>5X</t>
  </si>
  <si>
    <t>0965-66263</t>
  </si>
  <si>
    <t>RSW-P</t>
  </si>
  <si>
    <t>EA NET207</t>
  </si>
  <si>
    <t>FISH CROW</t>
  </si>
  <si>
    <t>734-77640</t>
  </si>
  <si>
    <t>LSW-P</t>
  </si>
  <si>
    <t>4W NET207</t>
  </si>
  <si>
    <t>FISH CROW,</t>
  </si>
  <si>
    <t>4W</t>
  </si>
  <si>
    <t>734-77641</t>
  </si>
  <si>
    <t>WS-RO</t>
  </si>
  <si>
    <t>GB  SEPGO7</t>
  </si>
  <si>
    <t>SEPGO7</t>
  </si>
  <si>
    <t xml:space="preserve">"Shot" </t>
  </si>
  <si>
    <t xml:space="preserve">GB </t>
  </si>
  <si>
    <t>241 Lansingville Rd Tompkins Country NY</t>
  </si>
  <si>
    <t>XK  SLOP07</t>
  </si>
  <si>
    <t xml:space="preserve">XK </t>
  </si>
  <si>
    <t>Campus Rd Cornell, corner of Statler Driveway</t>
  </si>
  <si>
    <t>rhamphotheca missing</t>
  </si>
  <si>
    <t>SE  FOWA05</t>
  </si>
  <si>
    <t>Dead under roost at 108 Warren Rd. Truncated L leg, with no band. In pathology 3/31/08</t>
  </si>
  <si>
    <t xml:space="preserve">SE </t>
  </si>
  <si>
    <t xml:space="preserve">108 Warren Rd. </t>
  </si>
  <si>
    <t>Electrocuted, missing both legs</t>
  </si>
  <si>
    <t>ZJ  NEEL07</t>
  </si>
  <si>
    <t>Dead on ground 3/15. Pox.</t>
  </si>
  <si>
    <t xml:space="preserve">ZJ </t>
  </si>
  <si>
    <t>600 Warren Rd</t>
  </si>
  <si>
    <t>YH  NET107</t>
  </si>
  <si>
    <t>Found dead at Reynold's Game farm</t>
  </si>
  <si>
    <t xml:space="preserve">YH </t>
  </si>
  <si>
    <t>07-23, 98708</t>
  </si>
  <si>
    <t>Reynold's Game farm</t>
  </si>
  <si>
    <t>QP  YFER07</t>
  </si>
  <si>
    <t xml:space="preserve">QP </t>
  </si>
  <si>
    <t>6 Foothill Rd, Freeville NY</t>
  </si>
  <si>
    <t>City cemetery, Ithaca</t>
  </si>
  <si>
    <t>SP  KAYS07</t>
  </si>
  <si>
    <t>Measurements already taken</t>
  </si>
  <si>
    <t xml:space="preserve">SP </t>
  </si>
  <si>
    <t>rhamphotheca gone</t>
  </si>
  <si>
    <t>Stevenson Rd compost piles</t>
  </si>
  <si>
    <t>109 Triphammer</t>
  </si>
  <si>
    <t>Dead below roost tree</t>
  </si>
  <si>
    <t>116 Kelvin Pl</t>
  </si>
  <si>
    <t>Dead on lawn</t>
  </si>
  <si>
    <t>318 Highland Rd</t>
  </si>
  <si>
    <t>07-22, 98808</t>
  </si>
  <si>
    <t>Reynold's Game Farm</t>
  </si>
  <si>
    <t>No head</t>
  </si>
  <si>
    <t>110430 (clinic #)</t>
  </si>
  <si>
    <t>Found dead below roost (don't know if 08-02 or 08-03, in same bag as other bird)</t>
  </si>
  <si>
    <t>150 Triphammer Rd</t>
  </si>
  <si>
    <t>Dead below possible roost, no head</t>
  </si>
  <si>
    <t>216 Dearborn Place</t>
  </si>
  <si>
    <t>Dead below large spruce, no head</t>
  </si>
  <si>
    <t>312 Geneva St</t>
  </si>
  <si>
    <t xml:space="preserve">700095 ("Crow #") </t>
  </si>
  <si>
    <t>700095 ("Crow #")</t>
  </si>
  <si>
    <t>Dead below possible roost</t>
  </si>
  <si>
    <t>212 Kelvin Pl</t>
  </si>
  <si>
    <t>Looking for missing information</t>
  </si>
  <si>
    <t>Shattered bill</t>
  </si>
  <si>
    <t>Found dead under roost. No head.</t>
  </si>
  <si>
    <t>VM SLOP07 SLOP</t>
  </si>
  <si>
    <t>SLOP</t>
  </si>
  <si>
    <t>Seen alive but not moving at 4:30 13 Sep. Carcass retrieved 14 Sep. by Jim Sherpa, 302 Giles St., 607-280-4433</t>
  </si>
  <si>
    <t>Tompkins Co., Ithaca, Six Mile Creek Gorge, near Giles St.</t>
  </si>
  <si>
    <t>WSBA rehb09</t>
  </si>
  <si>
    <t>rehb09</t>
  </si>
  <si>
    <t>captured by hand at compost Dec09, unable to fly. Infection in wing, taken care of by Wildlife Clinic. Thin. Sent to rehab.</t>
  </si>
  <si>
    <t>WS-BA</t>
  </si>
  <si>
    <t>1055-11649</t>
  </si>
  <si>
    <t>SWWP NET109</t>
  </si>
  <si>
    <t>NET109</t>
  </si>
  <si>
    <t>S-WWP</t>
  </si>
  <si>
    <t>1055-11650</t>
  </si>
  <si>
    <t>SBWP NET109</t>
  </si>
  <si>
    <t>odd elongated extension on right p8, not present on left</t>
  </si>
  <si>
    <t>S-BWP</t>
  </si>
  <si>
    <t>1055-11651</t>
  </si>
  <si>
    <t>SOWP NET109</t>
  </si>
  <si>
    <t>was fitted for harness released at 1300</t>
  </si>
  <si>
    <t>S-OWP</t>
  </si>
  <si>
    <t>1055-11652</t>
  </si>
  <si>
    <t>SPWP NET109</t>
  </si>
  <si>
    <t>unpigmented claw r2</t>
  </si>
  <si>
    <t>S-PWP</t>
  </si>
  <si>
    <t>1055-11653</t>
  </si>
  <si>
    <t>WSOP NET109</t>
  </si>
  <si>
    <t>WS-OP</t>
  </si>
  <si>
    <t>1055-11654</t>
  </si>
  <si>
    <t>SRBP NET109</t>
  </si>
  <si>
    <t>S-RBP</t>
  </si>
  <si>
    <t>1055-11655</t>
  </si>
  <si>
    <t>SABP NET109</t>
  </si>
  <si>
    <t>fitted for harness</t>
  </si>
  <si>
    <t>S-ABP</t>
  </si>
  <si>
    <t>1055-11656</t>
  </si>
  <si>
    <t>SFBP NET109</t>
  </si>
  <si>
    <t>S-FBP</t>
  </si>
  <si>
    <t>1055-11657</t>
  </si>
  <si>
    <t>SBBP NET109</t>
  </si>
  <si>
    <t>1055-11658</t>
  </si>
  <si>
    <t>BSOP NET109</t>
  </si>
  <si>
    <t>dangled right leg as flew away; retracted after 5 seconds</t>
  </si>
  <si>
    <t>BS-OP</t>
  </si>
  <si>
    <t>1055-11659</t>
  </si>
  <si>
    <t>OSOP NET109</t>
  </si>
  <si>
    <t>OS-OP</t>
  </si>
  <si>
    <t>1055-11660</t>
  </si>
  <si>
    <t>SOBP NET109</t>
  </si>
  <si>
    <t>S-OBP</t>
  </si>
  <si>
    <t>1055-11661</t>
  </si>
  <si>
    <t>O6 NET110</t>
  </si>
  <si>
    <t>NET110</t>
  </si>
  <si>
    <t>FICR; white in prim 8-9(?) 6th prim stripped of barbs and broken off at ca. 1/2 point</t>
  </si>
  <si>
    <t>734-77642</t>
  </si>
  <si>
    <t>S-WFA</t>
  </si>
  <si>
    <t>sample in lysis buffer</t>
  </si>
  <si>
    <t>P7 NET110</t>
  </si>
  <si>
    <t xml:space="preserve">wear on bill to make notch (pic); </t>
  </si>
  <si>
    <t>1055-11662</t>
  </si>
  <si>
    <t>S-BFA</t>
  </si>
  <si>
    <t>7Z blue NET110</t>
  </si>
  <si>
    <t>7Z (blue)</t>
  </si>
  <si>
    <t>1055-11663</t>
  </si>
  <si>
    <t>WS-FA</t>
  </si>
  <si>
    <t>6Yblue NET110</t>
  </si>
  <si>
    <t>6Y(blue)</t>
  </si>
  <si>
    <t>1055-11664</t>
  </si>
  <si>
    <t>BS-FA</t>
  </si>
  <si>
    <t>Q8 NET110</t>
  </si>
  <si>
    <t>1055-11665</t>
  </si>
  <si>
    <t>S-YFA</t>
  </si>
  <si>
    <t>FG purple NET110</t>
  </si>
  <si>
    <t>FG (purple)</t>
  </si>
  <si>
    <t>1055-11666</t>
  </si>
  <si>
    <t>YS-FA</t>
  </si>
  <si>
    <t>GF purple NET110</t>
  </si>
  <si>
    <t>GF (purple)</t>
  </si>
  <si>
    <t>1055-11667</t>
  </si>
  <si>
    <t>OS-FA</t>
  </si>
  <si>
    <t>R9 NET110</t>
  </si>
  <si>
    <t>1055-11668</t>
  </si>
  <si>
    <t>S-OFA</t>
  </si>
  <si>
    <t>S0 NET210</t>
  </si>
  <si>
    <t>NET210</t>
  </si>
  <si>
    <t>1055-10669</t>
  </si>
  <si>
    <t>S-WOY</t>
  </si>
  <si>
    <t>HE purple NET210</t>
  </si>
  <si>
    <t>HE (purple)</t>
  </si>
  <si>
    <t>1055-11670</t>
  </si>
  <si>
    <t>BS-RA</t>
  </si>
  <si>
    <t>ID   NET106</t>
  </si>
  <si>
    <t>RETAG DI as ID</t>
  </si>
  <si>
    <t xml:space="preserve">ID (former DI)  </t>
  </si>
  <si>
    <t>E3 NET111</t>
  </si>
  <si>
    <t>NET111</t>
  </si>
  <si>
    <t>American Crow juvenile; gray tag</t>
  </si>
  <si>
    <t>1055-11548</t>
  </si>
  <si>
    <t>ARS-P</t>
  </si>
  <si>
    <t>3A NET111</t>
  </si>
  <si>
    <t>American Crow adult; blue tag</t>
  </si>
  <si>
    <t>1055-11549</t>
  </si>
  <si>
    <t>WS-AW</t>
  </si>
  <si>
    <t>7E NET111</t>
  </si>
  <si>
    <t>1055-11550</t>
  </si>
  <si>
    <t>BS-AW</t>
  </si>
  <si>
    <t>G5 NET111</t>
  </si>
  <si>
    <t>Fish Crow; gray tag</t>
  </si>
  <si>
    <t>734-77643</t>
  </si>
  <si>
    <t>FRS-P</t>
  </si>
  <si>
    <t>0H NET111</t>
  </si>
  <si>
    <t>Fish Crow adult; blue tag; tag on right wing only; escaped</t>
  </si>
  <si>
    <t>734-77644</t>
  </si>
  <si>
    <t>OS-AW</t>
  </si>
  <si>
    <t>T1 NET111</t>
  </si>
  <si>
    <t>Fish Crow adult; tan tag; slow to stop bleeding</t>
  </si>
  <si>
    <t>734-77645</t>
  </si>
  <si>
    <t>PS-AW</t>
  </si>
  <si>
    <t>Fish Crow adult; tan tag. Slow to stop bleeding</t>
  </si>
  <si>
    <t>3K NET112</t>
  </si>
  <si>
    <t>NET112</t>
  </si>
  <si>
    <t>American Crow; bill has hook; swelling above left eye and swollen/gunky left gape, left eye bulging. Given radio.</t>
  </si>
  <si>
    <t>1055-11547</t>
  </si>
  <si>
    <t>RS-AB</t>
  </si>
  <si>
    <t>H6 NET112</t>
  </si>
  <si>
    <t>Fish Crow; juvenile; grey tag</t>
  </si>
  <si>
    <t>734-77646</t>
  </si>
  <si>
    <t>WAS-B</t>
  </si>
  <si>
    <t>6N NET112</t>
  </si>
  <si>
    <t>American Crow; lethargic; keel pronounced; gape mildly pink; tail 2 yr old-</t>
  </si>
  <si>
    <t>1055-11551</t>
  </si>
  <si>
    <t>AS-AB</t>
  </si>
  <si>
    <t>0R NET112</t>
  </si>
  <si>
    <t>American Crow. Given radio.</t>
  </si>
  <si>
    <t>1055-11552</t>
  </si>
  <si>
    <t>FS-AB</t>
  </si>
  <si>
    <t>1S NET112</t>
  </si>
  <si>
    <t>American Crow; heft with broad shoulders</t>
  </si>
  <si>
    <t>1055-11553</t>
  </si>
  <si>
    <t>BS-BA</t>
  </si>
  <si>
    <t>5S NET113</t>
  </si>
  <si>
    <t>NET113</t>
  </si>
  <si>
    <t>juvenile; 1 stromg 1 moderate fault bar- not across all feathers</t>
  </si>
  <si>
    <t>1055-18054</t>
  </si>
  <si>
    <t>WF-SM</t>
  </si>
  <si>
    <t>2T NET113</t>
  </si>
  <si>
    <t>adult; silver band upside down</t>
  </si>
  <si>
    <t>1055-18055</t>
  </si>
  <si>
    <t>BS-MF</t>
  </si>
  <si>
    <t>6T NET113</t>
  </si>
  <si>
    <t>juvenile; long hook on top mandible</t>
  </si>
  <si>
    <t>1055-18056</t>
  </si>
  <si>
    <t>YF-SM</t>
  </si>
  <si>
    <t>4V NET113</t>
  </si>
  <si>
    <t xml:space="preserve">adult; </t>
  </si>
  <si>
    <t>1055-18057</t>
  </si>
  <si>
    <t>LS-MF</t>
  </si>
  <si>
    <t>7U NET113</t>
  </si>
  <si>
    <t>juvenile; glossy for juvenile; feet very dark</t>
  </si>
  <si>
    <t>1055-18058</t>
  </si>
  <si>
    <t>OF-SM</t>
  </si>
  <si>
    <t>5W NET113</t>
  </si>
  <si>
    <t>adult; not measured or bled; escaped</t>
  </si>
  <si>
    <t>1055-18059</t>
  </si>
  <si>
    <t>MS-MF</t>
  </si>
  <si>
    <t>6X NET113</t>
  </si>
  <si>
    <t>1055-18060</t>
  </si>
  <si>
    <t>RS-MF</t>
  </si>
  <si>
    <t>7Y NET113</t>
  </si>
  <si>
    <t>1055-18061</t>
  </si>
  <si>
    <t>AS-MF</t>
  </si>
  <si>
    <t>46 NET114</t>
  </si>
  <si>
    <t>NET114</t>
  </si>
  <si>
    <t>ASY. Blue tag.</t>
  </si>
  <si>
    <t>1125-01527</t>
  </si>
  <si>
    <t>FS-PF</t>
  </si>
  <si>
    <t>35 NET114</t>
  </si>
  <si>
    <t>SY; green tag. tail tips only lightly worn. Molt limits apparent in one or two primary coverts on top, but quite a few under the wing. Banded by Jenn; band upside down.</t>
  </si>
  <si>
    <t>1125-01528</t>
  </si>
  <si>
    <t>FPF-S</t>
  </si>
  <si>
    <t>57 NET114</t>
  </si>
  <si>
    <t>ripples on bill just in front of nares. No molt limits, but several wing coverts were purplish on one half of vane and dull brown on other, looking very much like it. Tail tips slightly pointed, but in great shape. Probable TY, 2012 cohort, but given blue tag.</t>
  </si>
  <si>
    <t>1125-01529</t>
  </si>
  <si>
    <t>PS-PF</t>
  </si>
  <si>
    <t>MN NET214</t>
  </si>
  <si>
    <t>NET214</t>
  </si>
  <si>
    <t>Fish Crow;HY juvenile FICR;gape,2 pink spots on left above and below the bill;</t>
  </si>
  <si>
    <t>734-77648</t>
  </si>
  <si>
    <t>SWF-O</t>
  </si>
  <si>
    <t>14-098</t>
  </si>
  <si>
    <t>NM NET214</t>
  </si>
  <si>
    <t>AMCR- Pox;juvenile large pox on left ankle &amp; 2 outer toes on left &amp; right ankle and central toe on the right;small dry pox near left eye; small pox eye rim on right eye;</t>
  </si>
  <si>
    <t>1125-01622</t>
  </si>
  <si>
    <t>SBF-O</t>
  </si>
  <si>
    <t>14-099</t>
  </si>
  <si>
    <t>QJ NET214</t>
  </si>
  <si>
    <t>AMCR-juv pox on right ankle and left toes&amp;elbows</t>
  </si>
  <si>
    <t>1125-01623</t>
  </si>
  <si>
    <t>SYF-O</t>
  </si>
  <si>
    <t>14-100</t>
  </si>
  <si>
    <t>Recapture;right nasal bristles are a bit thin;extensive body molt;</t>
  </si>
  <si>
    <t>unchanged from May 14 banding as nestling</t>
  </si>
  <si>
    <t>unchanged</t>
  </si>
  <si>
    <t>nestling file 14</t>
  </si>
  <si>
    <t>TG NET214</t>
  </si>
  <si>
    <t>FICR-Juvenile</t>
  </si>
  <si>
    <t>734-77649</t>
  </si>
  <si>
    <t>14-101</t>
  </si>
  <si>
    <t>FICR-no pox; released accidentally</t>
  </si>
  <si>
    <t>unchanged from NET110</t>
  </si>
  <si>
    <t>adult 2010 file</t>
  </si>
  <si>
    <t>UF NET214</t>
  </si>
  <si>
    <t>AMCR-eyes swollen; swelling in front of left eye;nares are crusted;little swelling on right eye; right leg pox on ; hallux;toe 4 pox on right leg;left foot pox on toes 1,3,4,small;juvenile</t>
  </si>
  <si>
    <t>1125-01624</t>
  </si>
  <si>
    <t>14-102</t>
  </si>
  <si>
    <t>HJ NET214</t>
  </si>
  <si>
    <t>AMCR-Juvenile with blue tag due to out of brown;slighltly swollen left year;tiny pox behind right eye</t>
  </si>
  <si>
    <t>1125-01626</t>
  </si>
  <si>
    <t>14-104</t>
  </si>
  <si>
    <t>II NET214</t>
  </si>
  <si>
    <t>FICR  remaining outer retrices measured for tail due to molting;no pox; looks healthy;</t>
  </si>
  <si>
    <t>734-77650</t>
  </si>
  <si>
    <t>WS-FO</t>
  </si>
  <si>
    <t>14-105</t>
  </si>
  <si>
    <t>JH NET214</t>
  </si>
  <si>
    <t>AMCR- not many retrices;no pox;</t>
  </si>
  <si>
    <t>1125-01627</t>
  </si>
  <si>
    <t>BS-FO</t>
  </si>
  <si>
    <t>14-106</t>
  </si>
  <si>
    <t>LF NET214</t>
  </si>
  <si>
    <t>AMCR-area in front of both eyes slightly swollen;brow slightly reddish-scraped (trap wire?), injured; potential pox on left leg digits 3 &amp;4;maybe flew in to wire of trap; blue tagged juvenile</t>
  </si>
  <si>
    <t>1125-16268</t>
  </si>
  <si>
    <t>14-107</t>
  </si>
  <si>
    <t>KG NET214</t>
  </si>
  <si>
    <t>FICR-Adult blue tag; tail outer retrices avail; no pox seen;</t>
  </si>
  <si>
    <t>734-77651</t>
  </si>
  <si>
    <t>YS-FO</t>
  </si>
  <si>
    <t>14-108</t>
  </si>
  <si>
    <t>WD NET214</t>
  </si>
  <si>
    <t xml:space="preserve">AMCR-small pox on toes of rt foot, head molt started (bare skin), </t>
  </si>
  <si>
    <t>1125-</t>
  </si>
  <si>
    <t>14-103</t>
  </si>
  <si>
    <t>ME NET214</t>
  </si>
  <si>
    <t>Fish crow, adult, escaped before end of measurement, black mouth, no pox</t>
  </si>
  <si>
    <t>734-77652</t>
  </si>
  <si>
    <t>LS-FO</t>
  </si>
  <si>
    <t>14-109</t>
  </si>
  <si>
    <t>78 NET214</t>
  </si>
  <si>
    <t xml:space="preserve">Fish crow, AHY, central retrices squared and growing in, mouth black, </t>
  </si>
  <si>
    <t>734-77653</t>
  </si>
  <si>
    <t>OS-FO</t>
  </si>
  <si>
    <t>14-110</t>
  </si>
  <si>
    <t>89 NET214</t>
  </si>
  <si>
    <t>Fish crow, AHY</t>
  </si>
  <si>
    <t>734-77654</t>
  </si>
  <si>
    <t>PS-FO</t>
  </si>
  <si>
    <t>14-111</t>
  </si>
  <si>
    <t>13 NET214</t>
  </si>
  <si>
    <t>Juvenile fish crow HY; 2 toes look rubbed or white; head molt; one possible pox on left center toe</t>
  </si>
  <si>
    <t>734-77655</t>
  </si>
  <si>
    <t>SFF-F</t>
  </si>
  <si>
    <t>14-112</t>
  </si>
  <si>
    <t>02 NET214</t>
  </si>
  <si>
    <t>Fish crow, AHY, black mouth but pink under tongue, central retrices squared</t>
  </si>
  <si>
    <t>734-77656</t>
  </si>
  <si>
    <t>RS-FO</t>
  </si>
  <si>
    <t>14-113</t>
  </si>
  <si>
    <t>90 NET214</t>
  </si>
  <si>
    <t>Fish crow, AHY, black mouth</t>
  </si>
  <si>
    <t>734-77657</t>
  </si>
  <si>
    <t>AS-OF</t>
  </si>
  <si>
    <t>14-114</t>
  </si>
  <si>
    <t>BX NET314</t>
  </si>
  <si>
    <t>NET314</t>
  </si>
  <si>
    <t>1125-01629</t>
  </si>
  <si>
    <t>SWH-F</t>
  </si>
  <si>
    <t>CW NET314</t>
  </si>
  <si>
    <t>scab on front of right wing; tail very worn</t>
  </si>
  <si>
    <t>1125-01630</t>
  </si>
  <si>
    <t>SBH-F</t>
  </si>
  <si>
    <t>DV NET314</t>
  </si>
  <si>
    <t>1125-01631</t>
  </si>
  <si>
    <t>SYH-F</t>
  </si>
  <si>
    <t xml:space="preserve">doa </t>
  </si>
  <si>
    <t>found dead on compost piles</t>
  </si>
  <si>
    <t>YX NET115</t>
  </si>
  <si>
    <t>NET115</t>
  </si>
  <si>
    <t>American crow, tongue mostly grey-black, mouth all pink, heavy molt-especially on head, radio-tagged</t>
  </si>
  <si>
    <t>1125-01686</t>
  </si>
  <si>
    <t>SW-HF</t>
  </si>
  <si>
    <t>15-058</t>
  </si>
  <si>
    <t>ZW NET115</t>
  </si>
  <si>
    <t>fish crow</t>
  </si>
  <si>
    <t>734-77658</t>
  </si>
  <si>
    <t>SB-HF</t>
  </si>
  <si>
    <t>AU NET115</t>
  </si>
  <si>
    <t>fish crow, black spot on tongue</t>
  </si>
  <si>
    <t>734-77659</t>
  </si>
  <si>
    <t>SY-HF</t>
  </si>
  <si>
    <t>CS NET115</t>
  </si>
  <si>
    <t>fish crow, black tip on tongue, yellowish skin (dry skin under wings)</t>
  </si>
  <si>
    <t>734-77660</t>
  </si>
  <si>
    <t>SO-HF</t>
  </si>
  <si>
    <t>GS NET115</t>
  </si>
  <si>
    <t>734-77661</t>
  </si>
  <si>
    <t>PS-PO</t>
  </si>
  <si>
    <t>JP NET115</t>
  </si>
  <si>
    <t>fish crow, 7th primary growing in</t>
  </si>
  <si>
    <t>734-77662</t>
  </si>
  <si>
    <t>OS-PO</t>
  </si>
  <si>
    <t>already banded</t>
  </si>
  <si>
    <t>(previously sampled)</t>
  </si>
  <si>
    <t>fish crow, mouth solid black</t>
  </si>
  <si>
    <t>HN NET215</t>
  </si>
  <si>
    <t>NET215</t>
  </si>
  <si>
    <t>HN</t>
  </si>
  <si>
    <t>734-77664</t>
  </si>
  <si>
    <t>SH-LL</t>
  </si>
  <si>
    <t>15-064</t>
  </si>
  <si>
    <t>FP NET215</t>
  </si>
  <si>
    <t>fish crow, radio-tagged</t>
  </si>
  <si>
    <t>734-77663</t>
  </si>
  <si>
    <t>SF-LL</t>
  </si>
  <si>
    <t>15-065</t>
  </si>
  <si>
    <t>IM NET215</t>
  </si>
  <si>
    <t>American crow</t>
  </si>
  <si>
    <t>1125-01687</t>
  </si>
  <si>
    <t>SA-LL</t>
  </si>
  <si>
    <t>15-066</t>
  </si>
  <si>
    <t>KO NET215</t>
  </si>
  <si>
    <t>734-77665</t>
  </si>
  <si>
    <t>HS-HO</t>
  </si>
  <si>
    <t>15-067</t>
  </si>
  <si>
    <t>LN NET215</t>
  </si>
  <si>
    <t>734-77666</t>
  </si>
  <si>
    <t>FS-HO</t>
  </si>
  <si>
    <t>15-068</t>
  </si>
  <si>
    <t>JL NET215</t>
  </si>
  <si>
    <t>1125-01688</t>
  </si>
  <si>
    <t>SR-LL</t>
  </si>
  <si>
    <t>15-069</t>
  </si>
  <si>
    <t>NL NET215</t>
  </si>
  <si>
    <t>American crow-throat still rosy hue, tail looks 2-3 year</t>
  </si>
  <si>
    <t>1125-01689</t>
  </si>
  <si>
    <t>AS-HO</t>
  </si>
  <si>
    <t>15-070</t>
  </si>
  <si>
    <t>KK NET215</t>
  </si>
  <si>
    <t>734-77667</t>
  </si>
  <si>
    <t>SP-HF</t>
  </si>
  <si>
    <t>escaped-no sample</t>
  </si>
  <si>
    <t>LJ NET215</t>
  </si>
  <si>
    <t>1125-01690</t>
  </si>
  <si>
    <t>SR-HF</t>
  </si>
  <si>
    <t>15-071</t>
  </si>
  <si>
    <t>MI NET215</t>
  </si>
  <si>
    <t>American crow-pox by eye, on toes</t>
  </si>
  <si>
    <t>1125-01691</t>
  </si>
  <si>
    <t>SA-HF</t>
  </si>
  <si>
    <t>15-072</t>
  </si>
  <si>
    <t>QI NET315</t>
  </si>
  <si>
    <t>NET315</t>
  </si>
  <si>
    <t>American crow, pink throat, under tongue; dark tongue, palate and inside lower bill (see pictures)</t>
  </si>
  <si>
    <t>1125-01692</t>
  </si>
  <si>
    <t>RS-HO</t>
  </si>
  <si>
    <t>15-075</t>
  </si>
  <si>
    <t>NH NET315</t>
  </si>
  <si>
    <t>1125-01693</t>
  </si>
  <si>
    <t>SF-HF</t>
  </si>
  <si>
    <t>15-073</t>
  </si>
  <si>
    <t>OG NET315</t>
  </si>
  <si>
    <t>1125-01694</t>
  </si>
  <si>
    <t>HS-HF</t>
  </si>
  <si>
    <t>15-074</t>
  </si>
  <si>
    <t>dead adult SALE15</t>
  </si>
  <si>
    <t>SALE15</t>
  </si>
  <si>
    <t>12 may 15-nest empty;24th May found bird</t>
  </si>
  <si>
    <t xml:space="preserve">Found dessicated, insect eaten to bone, under SALE15 nest where property owner had tossed it 1-2 wks before, presumably when nest was depredated. Glossy adult feathers, possible breeding female. Pictures taken.  Date is date of collection. No weight due to dessication; TEC and head compromised with no flesh. </t>
  </si>
  <si>
    <t>dead adult</t>
  </si>
  <si>
    <t>no blood, but took dessicated muscle sample-froze</t>
  </si>
  <si>
    <t>AMCR</t>
  </si>
  <si>
    <t>FICR</t>
  </si>
  <si>
    <t>nest</t>
  </si>
  <si>
    <t>EOCRad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</si>
</sst>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P4373"/>
  <sheetViews>
    <sheetView tabSelected="1" workbookViewId="0">
      <selection activeCell="H2" sqref="H2"/>
    </sheetView>
  </sheetViews>
  <sheetFormatPr defaultRowHeight="14.4" x14ac:dyDescent="0.3"/>
  <cols>
    <col min="8" max="8" width="10.88671875" customWidth="1"/>
  </cols>
  <sheetData>
    <row r="1" spans="1:120" x14ac:dyDescent="0.3">
      <c r="A1" t="s">
        <v>0</v>
      </c>
      <c r="B1" t="s">
        <v>1</v>
      </c>
      <c r="C1" t="s">
        <v>2</v>
      </c>
      <c r="D1" t="s">
        <v>3</v>
      </c>
      <c r="E1" t="s">
        <v>4</v>
      </c>
      <c r="F1" t="s">
        <v>5</v>
      </c>
      <c r="G1" t="s">
        <v>6</v>
      </c>
      <c r="H1" t="s">
        <v>17749</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9</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row>
    <row r="2" spans="1:120" x14ac:dyDescent="0.3">
      <c r="A2">
        <v>4453</v>
      </c>
      <c r="B2">
        <v>2011</v>
      </c>
      <c r="C2" t="s">
        <v>118</v>
      </c>
      <c r="D2" t="s">
        <v>17747</v>
      </c>
      <c r="E2" t="s">
        <v>119</v>
      </c>
      <c r="F2" t="s">
        <v>120</v>
      </c>
      <c r="G2">
        <v>11</v>
      </c>
      <c r="H2" t="str" cm="1">
        <f t="array" ref="H2">RemoveNumbers(I2)</f>
        <v>WOOD</v>
      </c>
      <c r="I2" t="s">
        <v>121</v>
      </c>
      <c r="K2">
        <v>31.6</v>
      </c>
      <c r="L2">
        <v>10</v>
      </c>
      <c r="M2">
        <v>1</v>
      </c>
      <c r="N2">
        <v>11</v>
      </c>
      <c r="O2">
        <v>12.7</v>
      </c>
      <c r="P2">
        <v>9.6</v>
      </c>
      <c r="Q2">
        <v>9.4</v>
      </c>
      <c r="R2">
        <v>20.7</v>
      </c>
      <c r="S2">
        <v>53.6</v>
      </c>
      <c r="T2">
        <v>32.9</v>
      </c>
      <c r="U2">
        <v>40</v>
      </c>
      <c r="V2">
        <v>0</v>
      </c>
      <c r="W2">
        <v>109</v>
      </c>
      <c r="X2">
        <v>1.5</v>
      </c>
      <c r="Y2" s="1">
        <v>40676</v>
      </c>
      <c r="Z2">
        <v>133</v>
      </c>
      <c r="AA2" s="1">
        <v>40665</v>
      </c>
      <c r="AB2">
        <v>122</v>
      </c>
      <c r="AH2">
        <v>4</v>
      </c>
      <c r="AI2">
        <v>4</v>
      </c>
      <c r="AJ2">
        <v>2</v>
      </c>
      <c r="AK2" t="s">
        <v>122</v>
      </c>
      <c r="AL2" t="s">
        <v>123</v>
      </c>
      <c r="AM2" t="s">
        <v>124</v>
      </c>
      <c r="AO2">
        <v>1</v>
      </c>
      <c r="AP2">
        <v>1</v>
      </c>
      <c r="AV2">
        <v>0</v>
      </c>
      <c r="BH2">
        <v>11</v>
      </c>
      <c r="BJ2">
        <v>4.78</v>
      </c>
      <c r="BL2">
        <v>31.6</v>
      </c>
      <c r="BV2">
        <v>0</v>
      </c>
      <c r="BW2">
        <v>-734259</v>
      </c>
      <c r="BZ2">
        <v>1</v>
      </c>
      <c r="CF2">
        <v>0</v>
      </c>
      <c r="CI2" s="1">
        <v>40676</v>
      </c>
      <c r="CP2">
        <v>0</v>
      </c>
      <c r="CU2">
        <v>0.15</v>
      </c>
      <c r="DF2">
        <v>100</v>
      </c>
      <c r="DG2">
        <v>0</v>
      </c>
      <c r="DH2">
        <v>0</v>
      </c>
      <c r="DI2">
        <v>0</v>
      </c>
      <c r="DJ2">
        <v>2</v>
      </c>
      <c r="DK2">
        <v>1</v>
      </c>
      <c r="DL2" t="s">
        <v>125</v>
      </c>
    </row>
    <row r="3" spans="1:120" x14ac:dyDescent="0.3">
      <c r="A3">
        <v>4464</v>
      </c>
      <c r="B3">
        <v>2011</v>
      </c>
      <c r="C3" t="s">
        <v>118</v>
      </c>
      <c r="D3" t="s">
        <v>17747</v>
      </c>
      <c r="E3" t="s">
        <v>119</v>
      </c>
      <c r="F3" t="s">
        <v>120</v>
      </c>
      <c r="H3" t="str" cm="1">
        <f t="array" ref="H3">RemoveNumbers(I3)</f>
        <v>WOOD</v>
      </c>
      <c r="I3" t="s">
        <v>121</v>
      </c>
      <c r="K3">
        <v>48.2</v>
      </c>
      <c r="L3">
        <v>63</v>
      </c>
      <c r="M3">
        <v>15</v>
      </c>
      <c r="O3">
        <v>18.3</v>
      </c>
      <c r="P3">
        <v>11.6</v>
      </c>
      <c r="Q3">
        <v>10.8</v>
      </c>
      <c r="R3">
        <v>28.7</v>
      </c>
      <c r="S3">
        <v>67.900000000000006</v>
      </c>
      <c r="T3">
        <v>39.200000000000003</v>
      </c>
      <c r="U3">
        <v>117</v>
      </c>
      <c r="V3">
        <v>23</v>
      </c>
      <c r="W3">
        <v>210</v>
      </c>
      <c r="X3">
        <v>2</v>
      </c>
      <c r="Y3" s="1">
        <v>40689</v>
      </c>
      <c r="Z3">
        <v>146</v>
      </c>
      <c r="AH3">
        <v>4</v>
      </c>
      <c r="AI3">
        <v>4</v>
      </c>
      <c r="AJ3">
        <v>2</v>
      </c>
      <c r="AK3" t="s">
        <v>126</v>
      </c>
      <c r="AL3" t="s">
        <v>123</v>
      </c>
      <c r="AM3" t="s">
        <v>124</v>
      </c>
      <c r="AO3">
        <v>1</v>
      </c>
      <c r="AP3">
        <v>1</v>
      </c>
      <c r="AV3">
        <v>0</v>
      </c>
      <c r="BH3">
        <v>38</v>
      </c>
      <c r="BJ3">
        <v>5.94</v>
      </c>
      <c r="BL3">
        <v>48.2</v>
      </c>
      <c r="BZ3">
        <v>225</v>
      </c>
      <c r="CA3" t="s">
        <v>127</v>
      </c>
      <c r="CH3" t="s">
        <v>124</v>
      </c>
      <c r="CI3" s="1">
        <v>40689</v>
      </c>
      <c r="CP3">
        <v>0.37</v>
      </c>
      <c r="CU3">
        <v>0.12</v>
      </c>
      <c r="DF3">
        <v>3969</v>
      </c>
      <c r="DJ3">
        <v>2</v>
      </c>
      <c r="DK3">
        <v>7</v>
      </c>
      <c r="DL3" t="s">
        <v>125</v>
      </c>
    </row>
    <row r="4" spans="1:120" x14ac:dyDescent="0.3">
      <c r="A4">
        <v>1008</v>
      </c>
      <c r="B4">
        <v>1989</v>
      </c>
      <c r="C4" t="s">
        <v>128</v>
      </c>
      <c r="D4" t="s">
        <v>17747</v>
      </c>
      <c r="E4" t="s">
        <v>119</v>
      </c>
      <c r="F4" t="s">
        <v>129</v>
      </c>
      <c r="G4">
        <v>26</v>
      </c>
      <c r="H4" t="str" cm="1">
        <f t="array" ref="H4">RemoveNumbers(I4)</f>
        <v>ALEX</v>
      </c>
      <c r="I4" t="s">
        <v>130</v>
      </c>
      <c r="K4">
        <v>60.2</v>
      </c>
      <c r="L4">
        <v>117</v>
      </c>
      <c r="M4">
        <v>52</v>
      </c>
      <c r="N4">
        <v>26.07</v>
      </c>
      <c r="O4">
        <v>23.6</v>
      </c>
      <c r="P4">
        <v>13.9</v>
      </c>
      <c r="Q4">
        <v>12.6</v>
      </c>
      <c r="R4">
        <v>38.1</v>
      </c>
      <c r="S4">
        <v>80.3</v>
      </c>
      <c r="T4">
        <v>42.2</v>
      </c>
      <c r="U4">
        <v>170</v>
      </c>
      <c r="W4">
        <v>410</v>
      </c>
      <c r="X4">
        <v>5</v>
      </c>
      <c r="Y4" s="1">
        <v>32646</v>
      </c>
      <c r="Z4">
        <v>138</v>
      </c>
      <c r="AA4" s="1">
        <v>32620</v>
      </c>
      <c r="AB4">
        <v>112</v>
      </c>
      <c r="AC4" s="1">
        <v>32646</v>
      </c>
      <c r="AD4" s="1">
        <v>32646</v>
      </c>
      <c r="AE4">
        <v>138</v>
      </c>
      <c r="AG4">
        <v>4</v>
      </c>
      <c r="AI4">
        <v>4</v>
      </c>
      <c r="AJ4">
        <v>2</v>
      </c>
      <c r="AK4" t="s">
        <v>131</v>
      </c>
      <c r="AM4" t="s">
        <v>132</v>
      </c>
      <c r="AN4">
        <v>1</v>
      </c>
      <c r="AO4">
        <v>2</v>
      </c>
      <c r="AT4">
        <v>0</v>
      </c>
      <c r="AU4">
        <v>2</v>
      </c>
      <c r="AV4">
        <v>0</v>
      </c>
      <c r="AW4">
        <v>2</v>
      </c>
      <c r="AY4" t="s">
        <v>133</v>
      </c>
      <c r="BF4" t="s">
        <v>129</v>
      </c>
      <c r="BH4">
        <v>3</v>
      </c>
      <c r="BJ4">
        <v>7.43</v>
      </c>
      <c r="BL4">
        <v>60.2</v>
      </c>
      <c r="BV4">
        <v>0</v>
      </c>
      <c r="BW4">
        <v>-726214</v>
      </c>
      <c r="BZ4">
        <v>2704</v>
      </c>
      <c r="CA4" t="s">
        <v>134</v>
      </c>
      <c r="CF4">
        <v>7.0000000000000007E-2</v>
      </c>
      <c r="CP4">
        <v>0</v>
      </c>
      <c r="CS4">
        <v>65.3</v>
      </c>
      <c r="CU4">
        <v>0.12</v>
      </c>
      <c r="CX4">
        <v>6</v>
      </c>
      <c r="DA4">
        <v>1</v>
      </c>
      <c r="DF4">
        <v>13689</v>
      </c>
      <c r="DG4">
        <v>0</v>
      </c>
      <c r="DH4">
        <v>0</v>
      </c>
      <c r="DI4">
        <v>0</v>
      </c>
      <c r="DJ4">
        <v>2</v>
      </c>
      <c r="DL4" t="s">
        <v>135</v>
      </c>
    </row>
    <row r="5" spans="1:120" x14ac:dyDescent="0.3">
      <c r="A5">
        <v>1009</v>
      </c>
      <c r="B5">
        <v>1989</v>
      </c>
      <c r="C5" t="s">
        <v>128</v>
      </c>
      <c r="D5" t="s">
        <v>17747</v>
      </c>
      <c r="E5" t="s">
        <v>119</v>
      </c>
      <c r="F5" t="s">
        <v>136</v>
      </c>
      <c r="G5">
        <v>26</v>
      </c>
      <c r="H5" t="str" cm="1">
        <f t="array" ref="H5">RemoveNumbers(I5)</f>
        <v>ALEX</v>
      </c>
      <c r="I5" t="s">
        <v>130</v>
      </c>
      <c r="K5">
        <v>59</v>
      </c>
      <c r="L5">
        <v>93</v>
      </c>
      <c r="M5">
        <v>50</v>
      </c>
      <c r="N5">
        <v>25.32</v>
      </c>
      <c r="O5">
        <v>22</v>
      </c>
      <c r="P5">
        <v>13.2</v>
      </c>
      <c r="Q5">
        <v>12.9</v>
      </c>
      <c r="R5">
        <v>34</v>
      </c>
      <c r="S5">
        <v>76.2</v>
      </c>
      <c r="T5">
        <v>42.2</v>
      </c>
      <c r="U5">
        <v>155</v>
      </c>
      <c r="W5">
        <v>330</v>
      </c>
      <c r="X5">
        <v>5</v>
      </c>
      <c r="Y5" s="1">
        <v>32646</v>
      </c>
      <c r="Z5">
        <v>138</v>
      </c>
      <c r="AA5" s="1">
        <v>32620</v>
      </c>
      <c r="AB5">
        <v>112</v>
      </c>
      <c r="AC5" s="1">
        <v>32646</v>
      </c>
      <c r="AD5" s="1">
        <v>32646</v>
      </c>
      <c r="AE5">
        <v>138</v>
      </c>
      <c r="AG5">
        <v>4</v>
      </c>
      <c r="AI5">
        <v>4</v>
      </c>
      <c r="AJ5">
        <v>2</v>
      </c>
      <c r="AK5" t="s">
        <v>137</v>
      </c>
      <c r="AM5" t="s">
        <v>138</v>
      </c>
      <c r="AN5">
        <v>4</v>
      </c>
      <c r="AO5">
        <v>2</v>
      </c>
      <c r="AT5">
        <v>0</v>
      </c>
      <c r="AU5">
        <v>4</v>
      </c>
      <c r="AV5">
        <v>0</v>
      </c>
      <c r="AW5">
        <v>4</v>
      </c>
      <c r="AY5" t="s">
        <v>133</v>
      </c>
      <c r="BF5" t="s">
        <v>136</v>
      </c>
      <c r="BH5">
        <v>4</v>
      </c>
      <c r="BJ5">
        <v>6.91</v>
      </c>
      <c r="BK5">
        <v>2</v>
      </c>
      <c r="BL5">
        <v>59</v>
      </c>
      <c r="BV5">
        <v>0</v>
      </c>
      <c r="BW5">
        <v>-726214</v>
      </c>
      <c r="BZ5">
        <v>2500</v>
      </c>
      <c r="CA5" t="s">
        <v>139</v>
      </c>
      <c r="CF5">
        <v>-0.68</v>
      </c>
      <c r="CP5">
        <v>0</v>
      </c>
      <c r="CS5">
        <v>58.6</v>
      </c>
      <c r="CU5">
        <v>0.12</v>
      </c>
      <c r="CX5">
        <v>6</v>
      </c>
      <c r="DA5">
        <v>1</v>
      </c>
      <c r="DF5">
        <v>8649</v>
      </c>
      <c r="DG5">
        <v>0</v>
      </c>
      <c r="DH5">
        <v>0</v>
      </c>
      <c r="DI5">
        <v>0</v>
      </c>
      <c r="DJ5">
        <v>2</v>
      </c>
      <c r="DL5" t="s">
        <v>140</v>
      </c>
    </row>
    <row r="6" spans="1:120" x14ac:dyDescent="0.3">
      <c r="A6">
        <v>1006</v>
      </c>
      <c r="B6">
        <v>1989</v>
      </c>
      <c r="C6" t="s">
        <v>128</v>
      </c>
      <c r="D6" t="s">
        <v>17747</v>
      </c>
      <c r="E6" t="s">
        <v>119</v>
      </c>
      <c r="F6" t="s">
        <v>141</v>
      </c>
      <c r="G6">
        <v>26</v>
      </c>
      <c r="H6" t="str" cm="1">
        <f t="array" ref="H6">RemoveNumbers(I6)</f>
        <v>ALEX</v>
      </c>
      <c r="I6" t="s">
        <v>130</v>
      </c>
      <c r="K6">
        <v>61</v>
      </c>
      <c r="L6">
        <v>105</v>
      </c>
      <c r="M6">
        <v>50</v>
      </c>
      <c r="N6">
        <v>25.65</v>
      </c>
      <c r="O6">
        <v>23.2</v>
      </c>
      <c r="P6">
        <v>13.8</v>
      </c>
      <c r="Q6">
        <v>12.9</v>
      </c>
      <c r="R6">
        <v>39</v>
      </c>
      <c r="S6">
        <v>80.7</v>
      </c>
      <c r="T6">
        <v>41.7</v>
      </c>
      <c r="U6">
        <v>160</v>
      </c>
      <c r="W6">
        <v>400</v>
      </c>
      <c r="X6">
        <v>5</v>
      </c>
      <c r="Y6" s="1">
        <v>32646</v>
      </c>
      <c r="Z6">
        <v>138</v>
      </c>
      <c r="AA6" s="1">
        <v>32620</v>
      </c>
      <c r="AB6">
        <v>112</v>
      </c>
      <c r="AC6" s="1">
        <v>32646</v>
      </c>
      <c r="AD6" s="1">
        <v>32646</v>
      </c>
      <c r="AE6">
        <v>138</v>
      </c>
      <c r="AG6">
        <v>4</v>
      </c>
      <c r="AI6">
        <v>4</v>
      </c>
      <c r="AJ6">
        <v>2</v>
      </c>
      <c r="AK6" t="s">
        <v>142</v>
      </c>
      <c r="AM6" t="s">
        <v>143</v>
      </c>
      <c r="AN6">
        <v>2</v>
      </c>
      <c r="AO6">
        <v>2</v>
      </c>
      <c r="AT6">
        <v>0</v>
      </c>
      <c r="AU6">
        <v>1</v>
      </c>
      <c r="AV6">
        <v>0</v>
      </c>
      <c r="AW6">
        <v>1</v>
      </c>
      <c r="AY6" t="s">
        <v>133</v>
      </c>
      <c r="BF6" t="s">
        <v>141</v>
      </c>
      <c r="BH6">
        <v>5</v>
      </c>
      <c r="BJ6">
        <v>7.37</v>
      </c>
      <c r="BK6">
        <v>1</v>
      </c>
      <c r="BL6">
        <v>61</v>
      </c>
      <c r="BV6">
        <v>0</v>
      </c>
      <c r="BW6">
        <v>-726214</v>
      </c>
      <c r="BZ6">
        <v>2500</v>
      </c>
      <c r="CA6" t="s">
        <v>144</v>
      </c>
      <c r="CF6">
        <v>-0.35</v>
      </c>
      <c r="CP6">
        <v>0</v>
      </c>
      <c r="CS6">
        <v>70</v>
      </c>
      <c r="CU6">
        <v>0.12</v>
      </c>
      <c r="CX6">
        <v>6</v>
      </c>
      <c r="DA6">
        <v>1</v>
      </c>
      <c r="DF6">
        <v>11025</v>
      </c>
      <c r="DG6">
        <v>0</v>
      </c>
      <c r="DH6">
        <v>0</v>
      </c>
      <c r="DI6">
        <v>0</v>
      </c>
      <c r="DJ6">
        <v>2</v>
      </c>
      <c r="DL6" t="s">
        <v>145</v>
      </c>
    </row>
    <row r="7" spans="1:120" x14ac:dyDescent="0.3">
      <c r="A7">
        <v>1007</v>
      </c>
      <c r="B7">
        <v>1989</v>
      </c>
      <c r="C7" t="s">
        <v>128</v>
      </c>
      <c r="D7" t="s">
        <v>17747</v>
      </c>
      <c r="E7" t="s">
        <v>119</v>
      </c>
      <c r="F7" t="s">
        <v>146</v>
      </c>
      <c r="G7">
        <v>26</v>
      </c>
      <c r="H7" t="str" cm="1">
        <f t="array" ref="H7">RemoveNumbers(I7)</f>
        <v>ALEX</v>
      </c>
      <c r="I7" t="s">
        <v>130</v>
      </c>
      <c r="K7">
        <v>59.6</v>
      </c>
      <c r="L7">
        <v>100</v>
      </c>
      <c r="M7">
        <v>50</v>
      </c>
      <c r="N7">
        <v>25.51</v>
      </c>
      <c r="O7">
        <v>22.2</v>
      </c>
      <c r="P7">
        <v>13.2</v>
      </c>
      <c r="Q7">
        <v>12.2</v>
      </c>
      <c r="R7">
        <v>34</v>
      </c>
      <c r="S7">
        <v>75.5</v>
      </c>
      <c r="T7">
        <v>41.5</v>
      </c>
      <c r="U7">
        <v>160</v>
      </c>
      <c r="W7">
        <v>350</v>
      </c>
      <c r="X7">
        <v>5</v>
      </c>
      <c r="Y7" s="1">
        <v>32646</v>
      </c>
      <c r="Z7">
        <v>138</v>
      </c>
      <c r="AA7" s="1">
        <v>32620</v>
      </c>
      <c r="AB7">
        <v>112</v>
      </c>
      <c r="AC7" s="1">
        <v>32646</v>
      </c>
      <c r="AD7" s="1">
        <v>32646</v>
      </c>
      <c r="AE7">
        <v>138</v>
      </c>
      <c r="AG7">
        <v>4</v>
      </c>
      <c r="AI7">
        <v>4</v>
      </c>
      <c r="AJ7">
        <v>2</v>
      </c>
      <c r="AK7" t="s">
        <v>147</v>
      </c>
      <c r="AM7" t="s">
        <v>148</v>
      </c>
      <c r="AN7">
        <v>3</v>
      </c>
      <c r="AO7">
        <v>2</v>
      </c>
      <c r="AT7">
        <v>0</v>
      </c>
      <c r="AU7">
        <v>3</v>
      </c>
      <c r="AV7">
        <v>0</v>
      </c>
      <c r="AW7">
        <v>3</v>
      </c>
      <c r="AY7" t="s">
        <v>133</v>
      </c>
      <c r="BF7" t="s">
        <v>146</v>
      </c>
      <c r="BH7">
        <v>6</v>
      </c>
      <c r="BJ7">
        <v>7.05</v>
      </c>
      <c r="BL7">
        <v>59.6</v>
      </c>
      <c r="BV7">
        <v>0</v>
      </c>
      <c r="BW7">
        <v>-726214</v>
      </c>
      <c r="BZ7">
        <v>2500</v>
      </c>
      <c r="CA7" t="s">
        <v>149</v>
      </c>
      <c r="CF7">
        <v>-0.49</v>
      </c>
      <c r="CP7">
        <v>0</v>
      </c>
      <c r="CS7">
        <v>65.3</v>
      </c>
      <c r="CU7">
        <v>0.12</v>
      </c>
      <c r="CX7">
        <v>6</v>
      </c>
      <c r="DA7">
        <v>1</v>
      </c>
      <c r="DF7">
        <v>10000</v>
      </c>
      <c r="DG7">
        <v>0</v>
      </c>
      <c r="DH7">
        <v>0</v>
      </c>
      <c r="DI7">
        <v>0</v>
      </c>
      <c r="DJ7">
        <v>2</v>
      </c>
      <c r="DL7" t="s">
        <v>150</v>
      </c>
    </row>
    <row r="8" spans="1:120" x14ac:dyDescent="0.3">
      <c r="A8">
        <v>1012</v>
      </c>
      <c r="B8">
        <v>1989</v>
      </c>
      <c r="C8" t="s">
        <v>128</v>
      </c>
      <c r="D8" t="s">
        <v>17747</v>
      </c>
      <c r="E8" t="s">
        <v>119</v>
      </c>
      <c r="F8" t="s">
        <v>151</v>
      </c>
      <c r="G8">
        <v>22</v>
      </c>
      <c r="H8" t="str" cm="1">
        <f t="array" ref="H8">RemoveNumbers(I8)</f>
        <v>ALPH</v>
      </c>
      <c r="I8" t="s">
        <v>152</v>
      </c>
      <c r="K8">
        <v>54.2</v>
      </c>
      <c r="L8">
        <v>92</v>
      </c>
      <c r="M8">
        <v>39</v>
      </c>
      <c r="N8">
        <v>22</v>
      </c>
      <c r="O8">
        <v>21.2</v>
      </c>
      <c r="P8">
        <v>12.1</v>
      </c>
      <c r="Q8">
        <v>12.7</v>
      </c>
      <c r="R8">
        <v>33.700000000000003</v>
      </c>
      <c r="S8">
        <v>73.900000000000006</v>
      </c>
      <c r="T8">
        <v>40.200000000000003</v>
      </c>
      <c r="U8">
        <v>144</v>
      </c>
      <c r="W8">
        <v>310</v>
      </c>
      <c r="X8">
        <v>5</v>
      </c>
      <c r="AD8" s="1">
        <v>32646</v>
      </c>
      <c r="AG8">
        <v>4</v>
      </c>
      <c r="AI8">
        <v>4</v>
      </c>
      <c r="AJ8">
        <v>2</v>
      </c>
      <c r="AK8" t="s">
        <v>153</v>
      </c>
      <c r="AM8" t="s">
        <v>154</v>
      </c>
      <c r="AN8">
        <v>2</v>
      </c>
      <c r="AO8">
        <v>2</v>
      </c>
      <c r="AT8">
        <v>0</v>
      </c>
      <c r="AU8">
        <v>3</v>
      </c>
      <c r="AV8">
        <v>0</v>
      </c>
      <c r="AW8">
        <v>3</v>
      </c>
      <c r="AY8" t="s">
        <v>133</v>
      </c>
      <c r="BF8" t="s">
        <v>151</v>
      </c>
      <c r="BH8">
        <v>7</v>
      </c>
      <c r="BJ8">
        <v>6.77</v>
      </c>
      <c r="BL8">
        <v>54.2</v>
      </c>
      <c r="BV8">
        <v>0</v>
      </c>
      <c r="BW8">
        <v>0</v>
      </c>
      <c r="BZ8">
        <v>1521</v>
      </c>
      <c r="CA8" t="s">
        <v>155</v>
      </c>
      <c r="CF8">
        <v>0</v>
      </c>
      <c r="CP8">
        <v>0</v>
      </c>
      <c r="CS8">
        <v>57.3</v>
      </c>
      <c r="CU8">
        <v>0.12</v>
      </c>
      <c r="CX8">
        <v>5</v>
      </c>
      <c r="DA8">
        <v>1</v>
      </c>
      <c r="DF8">
        <v>8464</v>
      </c>
      <c r="DG8">
        <v>0</v>
      </c>
      <c r="DH8">
        <v>0</v>
      </c>
      <c r="DI8">
        <v>0</v>
      </c>
      <c r="DJ8">
        <v>2</v>
      </c>
      <c r="DL8" t="s">
        <v>156</v>
      </c>
    </row>
    <row r="9" spans="1:120" x14ac:dyDescent="0.3">
      <c r="A9">
        <v>1013</v>
      </c>
      <c r="B9">
        <v>1989</v>
      </c>
      <c r="C9" t="s">
        <v>128</v>
      </c>
      <c r="D9" t="s">
        <v>17747</v>
      </c>
      <c r="E9" t="s">
        <v>119</v>
      </c>
      <c r="F9" t="s">
        <v>157</v>
      </c>
      <c r="G9">
        <v>22</v>
      </c>
      <c r="H9" t="str" cm="1">
        <f t="array" ref="H9">RemoveNumbers(I9)</f>
        <v>ALPH</v>
      </c>
      <c r="I9" t="s">
        <v>152</v>
      </c>
      <c r="K9">
        <v>55.8</v>
      </c>
      <c r="L9">
        <v>80</v>
      </c>
      <c r="M9">
        <v>30</v>
      </c>
      <c r="N9">
        <v>22</v>
      </c>
      <c r="O9">
        <v>21.5</v>
      </c>
      <c r="P9">
        <v>13</v>
      </c>
      <c r="Q9">
        <v>14.1</v>
      </c>
      <c r="R9">
        <v>35.700000000000003</v>
      </c>
      <c r="S9">
        <v>75.099999999999994</v>
      </c>
      <c r="T9">
        <v>39.4</v>
      </c>
      <c r="U9">
        <v>136</v>
      </c>
      <c r="W9">
        <v>322</v>
      </c>
      <c r="X9">
        <v>5</v>
      </c>
      <c r="AD9" s="1">
        <v>32646</v>
      </c>
      <c r="AG9">
        <v>4</v>
      </c>
      <c r="AI9">
        <v>4</v>
      </c>
      <c r="AJ9">
        <v>2</v>
      </c>
      <c r="AK9" t="s">
        <v>158</v>
      </c>
      <c r="AM9" t="s">
        <v>159</v>
      </c>
      <c r="AN9">
        <v>4</v>
      </c>
      <c r="AO9">
        <v>2</v>
      </c>
      <c r="AT9">
        <v>0</v>
      </c>
      <c r="AU9">
        <v>1</v>
      </c>
      <c r="AV9">
        <v>0</v>
      </c>
      <c r="AW9">
        <v>1</v>
      </c>
      <c r="AY9" t="s">
        <v>133</v>
      </c>
      <c r="BF9" t="s">
        <v>157</v>
      </c>
      <c r="BH9">
        <v>8</v>
      </c>
      <c r="BJ9">
        <v>6.85</v>
      </c>
      <c r="BK9">
        <v>1</v>
      </c>
      <c r="BL9">
        <v>55.8</v>
      </c>
      <c r="BV9">
        <v>0</v>
      </c>
      <c r="BW9">
        <v>0</v>
      </c>
      <c r="BZ9">
        <v>900</v>
      </c>
      <c r="CA9" t="s">
        <v>160</v>
      </c>
      <c r="CF9">
        <v>0</v>
      </c>
      <c r="CP9">
        <v>0</v>
      </c>
      <c r="CS9">
        <v>57.4</v>
      </c>
      <c r="CU9">
        <v>0.12</v>
      </c>
      <c r="CX9">
        <v>5</v>
      </c>
      <c r="DA9">
        <v>1</v>
      </c>
      <c r="DF9">
        <v>6400</v>
      </c>
      <c r="DG9">
        <v>0</v>
      </c>
      <c r="DH9">
        <v>0</v>
      </c>
      <c r="DI9">
        <v>0</v>
      </c>
      <c r="DJ9">
        <v>2</v>
      </c>
      <c r="DL9" t="s">
        <v>161</v>
      </c>
    </row>
    <row r="10" spans="1:120" x14ac:dyDescent="0.3">
      <c r="A10">
        <v>1010</v>
      </c>
      <c r="B10">
        <v>1989</v>
      </c>
      <c r="C10" t="s">
        <v>128</v>
      </c>
      <c r="D10" t="s">
        <v>17747</v>
      </c>
      <c r="E10" t="s">
        <v>119</v>
      </c>
      <c r="F10" t="s">
        <v>162</v>
      </c>
      <c r="G10">
        <v>22</v>
      </c>
      <c r="H10" t="str" cm="1">
        <f t="array" ref="H10">RemoveNumbers(I10)</f>
        <v>ALPH</v>
      </c>
      <c r="I10" t="s">
        <v>152</v>
      </c>
      <c r="K10">
        <v>55.4</v>
      </c>
      <c r="L10">
        <v>91</v>
      </c>
      <c r="M10">
        <v>36</v>
      </c>
      <c r="N10">
        <v>22</v>
      </c>
      <c r="O10">
        <v>20.399999999999999</v>
      </c>
      <c r="P10">
        <v>12.6</v>
      </c>
      <c r="Q10">
        <v>13.5</v>
      </c>
      <c r="R10">
        <v>32.700000000000003</v>
      </c>
      <c r="S10">
        <v>73.599999999999994</v>
      </c>
      <c r="T10">
        <v>40.9</v>
      </c>
      <c r="U10">
        <v>140</v>
      </c>
      <c r="W10">
        <v>322</v>
      </c>
      <c r="X10">
        <v>5</v>
      </c>
      <c r="AD10" s="1">
        <v>32646</v>
      </c>
      <c r="AG10">
        <v>4</v>
      </c>
      <c r="AI10">
        <v>4</v>
      </c>
      <c r="AJ10">
        <v>2</v>
      </c>
      <c r="AK10" t="s">
        <v>163</v>
      </c>
      <c r="AM10" t="s">
        <v>164</v>
      </c>
      <c r="AN10">
        <v>3</v>
      </c>
      <c r="AO10">
        <v>2</v>
      </c>
      <c r="AT10">
        <v>0</v>
      </c>
      <c r="AU10">
        <v>2</v>
      </c>
      <c r="AV10">
        <v>0</v>
      </c>
      <c r="AW10">
        <v>2</v>
      </c>
      <c r="AY10" t="s">
        <v>133</v>
      </c>
      <c r="BF10" t="s">
        <v>162</v>
      </c>
      <c r="BH10">
        <v>9</v>
      </c>
      <c r="BJ10">
        <v>6.85</v>
      </c>
      <c r="BL10">
        <v>55.4</v>
      </c>
      <c r="BV10">
        <v>0</v>
      </c>
      <c r="BW10">
        <v>0</v>
      </c>
      <c r="BZ10">
        <v>1296</v>
      </c>
      <c r="CA10" t="s">
        <v>165</v>
      </c>
      <c r="CF10">
        <v>0</v>
      </c>
      <c r="CP10">
        <v>0</v>
      </c>
      <c r="CS10">
        <v>63.5</v>
      </c>
      <c r="CU10">
        <v>0.12</v>
      </c>
      <c r="CX10">
        <v>5</v>
      </c>
      <c r="DA10">
        <v>1</v>
      </c>
      <c r="DF10">
        <v>8281</v>
      </c>
      <c r="DG10">
        <v>0</v>
      </c>
      <c r="DH10">
        <v>0</v>
      </c>
      <c r="DI10">
        <v>0</v>
      </c>
      <c r="DJ10">
        <v>2</v>
      </c>
      <c r="DL10" t="s">
        <v>166</v>
      </c>
    </row>
    <row r="11" spans="1:120" x14ac:dyDescent="0.3">
      <c r="A11">
        <v>1011</v>
      </c>
      <c r="B11">
        <v>1989</v>
      </c>
      <c r="C11" t="s">
        <v>128</v>
      </c>
      <c r="D11" t="s">
        <v>17747</v>
      </c>
      <c r="E11" t="s">
        <v>119</v>
      </c>
      <c r="F11" t="s">
        <v>167</v>
      </c>
      <c r="G11">
        <v>22</v>
      </c>
      <c r="H11" t="str" cm="1">
        <f t="array" ref="H11">RemoveNumbers(I11)</f>
        <v>ALPH</v>
      </c>
      <c r="I11" t="s">
        <v>152</v>
      </c>
      <c r="K11">
        <v>50.4</v>
      </c>
      <c r="L11">
        <v>75</v>
      </c>
      <c r="M11">
        <v>28</v>
      </c>
      <c r="N11">
        <v>22</v>
      </c>
      <c r="O11">
        <v>20</v>
      </c>
      <c r="P11">
        <v>12.6</v>
      </c>
      <c r="Q11">
        <v>13</v>
      </c>
      <c r="R11">
        <v>34.799999999999997</v>
      </c>
      <c r="S11">
        <v>72.5</v>
      </c>
      <c r="T11">
        <v>37.700000000000003</v>
      </c>
      <c r="U11">
        <v>124</v>
      </c>
      <c r="W11">
        <v>300</v>
      </c>
      <c r="X11">
        <v>5</v>
      </c>
      <c r="AD11" s="1">
        <v>32646</v>
      </c>
      <c r="AG11">
        <v>4</v>
      </c>
      <c r="AI11">
        <v>4</v>
      </c>
      <c r="AJ11">
        <v>2</v>
      </c>
      <c r="AK11" t="s">
        <v>168</v>
      </c>
      <c r="AM11" t="s">
        <v>169</v>
      </c>
      <c r="AN11">
        <v>1</v>
      </c>
      <c r="AO11">
        <v>2</v>
      </c>
      <c r="AT11">
        <v>0</v>
      </c>
      <c r="AU11">
        <v>4</v>
      </c>
      <c r="AV11">
        <v>0</v>
      </c>
      <c r="AW11">
        <v>4</v>
      </c>
      <c r="AY11" t="s">
        <v>133</v>
      </c>
      <c r="BF11" t="s">
        <v>167</v>
      </c>
      <c r="BH11">
        <v>10</v>
      </c>
      <c r="BJ11">
        <v>6.69</v>
      </c>
      <c r="BK11">
        <v>2</v>
      </c>
      <c r="BL11">
        <v>50.4</v>
      </c>
      <c r="BV11">
        <v>0</v>
      </c>
      <c r="BW11">
        <v>0</v>
      </c>
      <c r="BZ11">
        <v>784</v>
      </c>
      <c r="CA11" t="s">
        <v>170</v>
      </c>
      <c r="CF11">
        <v>0</v>
      </c>
      <c r="CP11">
        <v>0</v>
      </c>
      <c r="CS11">
        <v>57.6</v>
      </c>
      <c r="CU11">
        <v>0.13</v>
      </c>
      <c r="CX11">
        <v>5</v>
      </c>
      <c r="DA11">
        <v>1</v>
      </c>
      <c r="DF11">
        <v>5625</v>
      </c>
      <c r="DG11">
        <v>0</v>
      </c>
      <c r="DH11">
        <v>0</v>
      </c>
      <c r="DI11">
        <v>0</v>
      </c>
      <c r="DJ11">
        <v>2</v>
      </c>
      <c r="DL11" t="s">
        <v>171</v>
      </c>
    </row>
    <row r="12" spans="1:120" x14ac:dyDescent="0.3">
      <c r="A12">
        <v>1015</v>
      </c>
      <c r="B12">
        <v>1989</v>
      </c>
      <c r="C12" t="s">
        <v>128</v>
      </c>
      <c r="D12" t="s">
        <v>17747</v>
      </c>
      <c r="E12" t="s">
        <v>119</v>
      </c>
      <c r="F12" t="s">
        <v>172</v>
      </c>
      <c r="G12">
        <v>36</v>
      </c>
      <c r="H12" t="str" cm="1">
        <f t="array" ref="H12">RemoveNumbers(I12)</f>
        <v>HART</v>
      </c>
      <c r="I12" t="s">
        <v>173</v>
      </c>
      <c r="K12">
        <v>55.5</v>
      </c>
      <c r="L12">
        <v>145</v>
      </c>
      <c r="M12">
        <v>75</v>
      </c>
      <c r="N12">
        <v>36</v>
      </c>
      <c r="O12">
        <v>23.7</v>
      </c>
      <c r="P12">
        <v>12.5</v>
      </c>
      <c r="Q12">
        <v>11.5</v>
      </c>
      <c r="R12">
        <v>39.5</v>
      </c>
      <c r="S12">
        <v>82.2</v>
      </c>
      <c r="T12">
        <v>42.7</v>
      </c>
      <c r="U12">
        <v>202</v>
      </c>
      <c r="W12">
        <v>322</v>
      </c>
      <c r="X12">
        <v>5</v>
      </c>
      <c r="Y12" s="1">
        <v>32658</v>
      </c>
      <c r="Z12">
        <v>150</v>
      </c>
      <c r="AA12" s="1">
        <v>32622</v>
      </c>
      <c r="AB12">
        <v>114</v>
      </c>
      <c r="AC12" s="1">
        <v>32658</v>
      </c>
      <c r="AD12" s="1">
        <v>32658</v>
      </c>
      <c r="AE12">
        <v>150</v>
      </c>
      <c r="AG12">
        <v>2</v>
      </c>
      <c r="AI12">
        <v>2</v>
      </c>
      <c r="AJ12">
        <v>2</v>
      </c>
      <c r="AK12" t="s">
        <v>174</v>
      </c>
      <c r="AM12" t="s">
        <v>175</v>
      </c>
      <c r="AN12">
        <v>1</v>
      </c>
      <c r="AO12">
        <v>2</v>
      </c>
      <c r="AT12">
        <v>0</v>
      </c>
      <c r="AU12">
        <v>2</v>
      </c>
      <c r="AV12">
        <v>0</v>
      </c>
      <c r="AW12">
        <v>2</v>
      </c>
      <c r="AY12" t="s">
        <v>133</v>
      </c>
      <c r="BF12" t="s">
        <v>172</v>
      </c>
      <c r="BH12">
        <v>11</v>
      </c>
      <c r="BJ12">
        <v>6.85</v>
      </c>
      <c r="BK12">
        <v>2</v>
      </c>
      <c r="BL12">
        <v>55.5</v>
      </c>
      <c r="BV12">
        <v>0</v>
      </c>
      <c r="BW12">
        <v>-726216</v>
      </c>
      <c r="BZ12">
        <v>5625</v>
      </c>
      <c r="CF12">
        <v>0</v>
      </c>
      <c r="CP12">
        <v>0</v>
      </c>
      <c r="CS12">
        <v>0</v>
      </c>
      <c r="CU12">
        <v>0.12</v>
      </c>
      <c r="CX12">
        <v>7</v>
      </c>
      <c r="DA12">
        <v>1</v>
      </c>
      <c r="DF12">
        <v>21025</v>
      </c>
      <c r="DG12">
        <v>0</v>
      </c>
      <c r="DH12">
        <v>0</v>
      </c>
      <c r="DI12">
        <v>0</v>
      </c>
      <c r="DJ12">
        <v>2</v>
      </c>
      <c r="DL12" t="s">
        <v>176</v>
      </c>
    </row>
    <row r="13" spans="1:120" x14ac:dyDescent="0.3">
      <c r="A13">
        <v>1016</v>
      </c>
      <c r="B13">
        <v>1989</v>
      </c>
      <c r="C13" t="s">
        <v>128</v>
      </c>
      <c r="D13" t="s">
        <v>17747</v>
      </c>
      <c r="E13" t="s">
        <v>119</v>
      </c>
      <c r="F13" t="s">
        <v>177</v>
      </c>
      <c r="G13">
        <v>36</v>
      </c>
      <c r="H13" t="str" cm="1">
        <f t="array" ref="H13">RemoveNumbers(I13)</f>
        <v>HART</v>
      </c>
      <c r="I13" t="s">
        <v>173</v>
      </c>
      <c r="K13">
        <v>57.6</v>
      </c>
      <c r="L13">
        <v>160</v>
      </c>
      <c r="M13">
        <v>104</v>
      </c>
      <c r="N13">
        <v>36</v>
      </c>
      <c r="O13">
        <v>23.9</v>
      </c>
      <c r="P13">
        <v>12.4</v>
      </c>
      <c r="Q13">
        <v>11.5</v>
      </c>
      <c r="R13">
        <v>38</v>
      </c>
      <c r="S13">
        <v>78.5</v>
      </c>
      <c r="T13">
        <v>40.5</v>
      </c>
      <c r="U13">
        <v>212</v>
      </c>
      <c r="W13">
        <v>317</v>
      </c>
      <c r="X13">
        <v>5</v>
      </c>
      <c r="Y13" s="1">
        <v>32658</v>
      </c>
      <c r="Z13">
        <v>150</v>
      </c>
      <c r="AA13" s="1">
        <v>32622</v>
      </c>
      <c r="AB13">
        <v>114</v>
      </c>
      <c r="AC13" s="1">
        <v>32658</v>
      </c>
      <c r="AD13" s="1">
        <v>32658</v>
      </c>
      <c r="AE13">
        <v>150</v>
      </c>
      <c r="AG13">
        <v>2</v>
      </c>
      <c r="AI13">
        <v>2</v>
      </c>
      <c r="AJ13">
        <v>2</v>
      </c>
      <c r="AK13" t="s">
        <v>178</v>
      </c>
      <c r="AM13" t="s">
        <v>179</v>
      </c>
      <c r="AN13">
        <v>2</v>
      </c>
      <c r="AO13">
        <v>2</v>
      </c>
      <c r="AT13">
        <v>0</v>
      </c>
      <c r="AU13">
        <v>1</v>
      </c>
      <c r="AV13">
        <v>0</v>
      </c>
      <c r="AW13">
        <v>1</v>
      </c>
      <c r="AY13" t="s">
        <v>133</v>
      </c>
      <c r="BF13" t="s">
        <v>177</v>
      </c>
      <c r="BH13">
        <v>12</v>
      </c>
      <c r="BJ13">
        <v>6.82</v>
      </c>
      <c r="BK13">
        <v>1</v>
      </c>
      <c r="BL13">
        <v>57.6</v>
      </c>
      <c r="BV13">
        <v>0</v>
      </c>
      <c r="BW13">
        <v>-726216</v>
      </c>
      <c r="BZ13">
        <v>10816</v>
      </c>
      <c r="CA13" t="s">
        <v>180</v>
      </c>
      <c r="CF13">
        <v>0</v>
      </c>
      <c r="CP13">
        <v>0</v>
      </c>
      <c r="CS13">
        <v>0</v>
      </c>
      <c r="CU13">
        <v>0.12</v>
      </c>
      <c r="CX13">
        <v>7</v>
      </c>
      <c r="DA13">
        <v>1</v>
      </c>
      <c r="DF13">
        <v>25600</v>
      </c>
      <c r="DG13">
        <v>0</v>
      </c>
      <c r="DH13">
        <v>0</v>
      </c>
      <c r="DI13">
        <v>0</v>
      </c>
      <c r="DJ13">
        <v>2</v>
      </c>
      <c r="DL13" t="s">
        <v>181</v>
      </c>
    </row>
    <row r="14" spans="1:120" x14ac:dyDescent="0.3">
      <c r="A14">
        <v>1024</v>
      </c>
      <c r="B14">
        <v>1989</v>
      </c>
      <c r="C14" t="s">
        <v>128</v>
      </c>
      <c r="D14" t="s">
        <v>17747</v>
      </c>
      <c r="E14" t="s">
        <v>119</v>
      </c>
      <c r="F14" t="s">
        <v>182</v>
      </c>
      <c r="G14">
        <v>26</v>
      </c>
      <c r="H14" t="str" cm="1">
        <f t="array" ref="H14">RemoveNumbers(I14)</f>
        <v>WSAP</v>
      </c>
      <c r="I14" t="s">
        <v>183</v>
      </c>
      <c r="K14">
        <v>61</v>
      </c>
      <c r="L14">
        <v>111</v>
      </c>
      <c r="M14">
        <v>57</v>
      </c>
      <c r="N14">
        <v>26.03</v>
      </c>
      <c r="O14">
        <v>23.4</v>
      </c>
      <c r="P14">
        <v>13.8</v>
      </c>
      <c r="Q14">
        <v>13.8</v>
      </c>
      <c r="R14">
        <v>37.700000000000003</v>
      </c>
      <c r="S14">
        <v>75</v>
      </c>
      <c r="T14">
        <v>37.299999999999997</v>
      </c>
      <c r="U14">
        <v>171</v>
      </c>
      <c r="W14">
        <v>403</v>
      </c>
      <c r="X14">
        <v>5</v>
      </c>
      <c r="AD14" s="1">
        <v>32659</v>
      </c>
      <c r="AG14">
        <v>4</v>
      </c>
      <c r="AI14">
        <v>4</v>
      </c>
      <c r="AJ14">
        <v>2</v>
      </c>
      <c r="AK14" t="s">
        <v>184</v>
      </c>
      <c r="AM14" t="s">
        <v>185</v>
      </c>
      <c r="AN14">
        <v>2</v>
      </c>
      <c r="AO14">
        <v>2</v>
      </c>
      <c r="AT14">
        <v>0</v>
      </c>
      <c r="AU14">
        <v>4</v>
      </c>
      <c r="AV14">
        <v>0</v>
      </c>
      <c r="AW14">
        <v>4</v>
      </c>
      <c r="AY14" t="s">
        <v>133</v>
      </c>
      <c r="BF14" t="s">
        <v>182</v>
      </c>
      <c r="BH14">
        <v>13</v>
      </c>
      <c r="BJ14">
        <v>7.39</v>
      </c>
      <c r="BK14">
        <v>2</v>
      </c>
      <c r="BL14">
        <v>61</v>
      </c>
      <c r="BV14">
        <v>0</v>
      </c>
      <c r="BW14">
        <v>0</v>
      </c>
      <c r="BZ14">
        <v>3249</v>
      </c>
      <c r="CA14" t="s">
        <v>186</v>
      </c>
      <c r="CF14">
        <v>0.03</v>
      </c>
      <c r="CP14">
        <v>0</v>
      </c>
      <c r="CS14">
        <v>0</v>
      </c>
      <c r="CU14">
        <v>0.12</v>
      </c>
      <c r="CX14">
        <v>6</v>
      </c>
      <c r="DA14">
        <v>1</v>
      </c>
      <c r="DF14">
        <v>12321</v>
      </c>
      <c r="DG14">
        <v>0</v>
      </c>
      <c r="DH14">
        <v>0</v>
      </c>
      <c r="DI14">
        <v>0</v>
      </c>
      <c r="DJ14">
        <v>2</v>
      </c>
      <c r="DL14" t="s">
        <v>187</v>
      </c>
    </row>
    <row r="15" spans="1:120" x14ac:dyDescent="0.3">
      <c r="A15">
        <v>1025</v>
      </c>
      <c r="B15">
        <v>1989</v>
      </c>
      <c r="C15" t="s">
        <v>128</v>
      </c>
      <c r="D15" t="s">
        <v>17747</v>
      </c>
      <c r="E15" t="s">
        <v>119</v>
      </c>
      <c r="F15" t="s">
        <v>188</v>
      </c>
      <c r="G15">
        <v>26</v>
      </c>
      <c r="H15" t="str" cm="1">
        <f t="array" ref="H15">RemoveNumbers(I15)</f>
        <v>WSAP</v>
      </c>
      <c r="I15" t="s">
        <v>183</v>
      </c>
      <c r="K15">
        <v>64.8</v>
      </c>
      <c r="L15">
        <v>120</v>
      </c>
      <c r="M15">
        <v>60</v>
      </c>
      <c r="N15">
        <v>26.41</v>
      </c>
      <c r="O15">
        <v>25.7</v>
      </c>
      <c r="P15">
        <v>14.5</v>
      </c>
      <c r="Q15">
        <v>15.3</v>
      </c>
      <c r="R15">
        <v>40</v>
      </c>
      <c r="S15">
        <v>82.8</v>
      </c>
      <c r="T15">
        <v>42.8</v>
      </c>
      <c r="U15">
        <v>171</v>
      </c>
      <c r="W15">
        <v>453</v>
      </c>
      <c r="X15">
        <v>5</v>
      </c>
      <c r="AD15" s="1">
        <v>32659</v>
      </c>
      <c r="AG15">
        <v>4</v>
      </c>
      <c r="AI15">
        <v>4</v>
      </c>
      <c r="AJ15">
        <v>2</v>
      </c>
      <c r="AK15" t="s">
        <v>189</v>
      </c>
      <c r="AM15" t="s">
        <v>190</v>
      </c>
      <c r="AN15">
        <v>4</v>
      </c>
      <c r="AO15">
        <v>2</v>
      </c>
      <c r="AT15">
        <v>0</v>
      </c>
      <c r="AU15">
        <v>1</v>
      </c>
      <c r="AV15">
        <v>0</v>
      </c>
      <c r="AW15">
        <v>1</v>
      </c>
      <c r="AY15" t="s">
        <v>133</v>
      </c>
      <c r="BF15" t="s">
        <v>188</v>
      </c>
      <c r="BH15">
        <v>14</v>
      </c>
      <c r="BJ15">
        <v>7.68</v>
      </c>
      <c r="BK15">
        <v>1</v>
      </c>
      <c r="BL15">
        <v>64.8</v>
      </c>
      <c r="BV15">
        <v>0</v>
      </c>
      <c r="BW15">
        <v>0</v>
      </c>
      <c r="BZ15">
        <v>3600</v>
      </c>
      <c r="CA15" t="s">
        <v>191</v>
      </c>
      <c r="CF15">
        <v>0.41</v>
      </c>
      <c r="CP15">
        <v>0</v>
      </c>
      <c r="CS15">
        <v>0</v>
      </c>
      <c r="CU15">
        <v>0.12</v>
      </c>
      <c r="CX15">
        <v>6</v>
      </c>
      <c r="DA15">
        <v>1</v>
      </c>
      <c r="DF15">
        <v>14400</v>
      </c>
      <c r="DG15">
        <v>0</v>
      </c>
      <c r="DH15">
        <v>0</v>
      </c>
      <c r="DI15">
        <v>0</v>
      </c>
      <c r="DJ15">
        <v>2</v>
      </c>
      <c r="DL15" t="s">
        <v>192</v>
      </c>
    </row>
    <row r="16" spans="1:120" x14ac:dyDescent="0.3">
      <c r="A16">
        <v>1022</v>
      </c>
      <c r="B16">
        <v>1989</v>
      </c>
      <c r="C16" t="s">
        <v>128</v>
      </c>
      <c r="D16" t="s">
        <v>17747</v>
      </c>
      <c r="E16" t="s">
        <v>119</v>
      </c>
      <c r="F16" t="s">
        <v>193</v>
      </c>
      <c r="G16">
        <v>26</v>
      </c>
      <c r="H16" t="str" cm="1">
        <f t="array" ref="H16">RemoveNumbers(I16)</f>
        <v>WSAP</v>
      </c>
      <c r="I16" t="s">
        <v>183</v>
      </c>
      <c r="K16">
        <v>63.9</v>
      </c>
      <c r="L16">
        <v>113</v>
      </c>
      <c r="M16">
        <v>52</v>
      </c>
      <c r="N16">
        <v>25.95</v>
      </c>
      <c r="O16">
        <v>23.5</v>
      </c>
      <c r="P16">
        <v>14.9</v>
      </c>
      <c r="Q16">
        <v>12.8</v>
      </c>
      <c r="R16">
        <v>36.4</v>
      </c>
      <c r="S16">
        <v>81.5</v>
      </c>
      <c r="T16">
        <v>45.1</v>
      </c>
      <c r="U16">
        <v>165</v>
      </c>
      <c r="W16">
        <v>448</v>
      </c>
      <c r="X16">
        <v>5</v>
      </c>
      <c r="Y16" s="1">
        <v>32659</v>
      </c>
      <c r="Z16">
        <v>151</v>
      </c>
      <c r="AA16" s="1">
        <v>32633</v>
      </c>
      <c r="AB16">
        <v>125</v>
      </c>
      <c r="AC16" s="1">
        <v>32659</v>
      </c>
      <c r="AD16" s="1">
        <v>32659</v>
      </c>
      <c r="AE16">
        <v>151</v>
      </c>
      <c r="AG16">
        <v>4</v>
      </c>
      <c r="AI16">
        <v>4</v>
      </c>
      <c r="AJ16">
        <v>2</v>
      </c>
      <c r="AK16" t="s">
        <v>194</v>
      </c>
      <c r="AM16" t="s">
        <v>195</v>
      </c>
      <c r="AN16">
        <v>3</v>
      </c>
      <c r="AO16">
        <v>2</v>
      </c>
      <c r="AT16">
        <v>0</v>
      </c>
      <c r="AU16">
        <v>2</v>
      </c>
      <c r="AV16">
        <v>0</v>
      </c>
      <c r="AW16">
        <v>2</v>
      </c>
      <c r="AY16" t="s">
        <v>133</v>
      </c>
      <c r="BF16" t="s">
        <v>193</v>
      </c>
      <c r="BH16">
        <v>15</v>
      </c>
      <c r="BJ16">
        <v>7.65</v>
      </c>
      <c r="BL16">
        <v>63.9</v>
      </c>
      <c r="BV16">
        <v>0</v>
      </c>
      <c r="BW16">
        <v>-726227</v>
      </c>
      <c r="BZ16">
        <v>2704</v>
      </c>
      <c r="CA16" t="s">
        <v>196</v>
      </c>
      <c r="CF16">
        <v>-0.05</v>
      </c>
      <c r="CP16">
        <v>0</v>
      </c>
      <c r="CS16">
        <v>0</v>
      </c>
      <c r="CU16">
        <v>0.12</v>
      </c>
      <c r="CX16">
        <v>6</v>
      </c>
      <c r="DA16">
        <v>1</v>
      </c>
      <c r="DF16">
        <v>12769</v>
      </c>
      <c r="DG16">
        <v>0</v>
      </c>
      <c r="DH16">
        <v>0</v>
      </c>
      <c r="DI16">
        <v>0</v>
      </c>
      <c r="DJ16">
        <v>2</v>
      </c>
      <c r="DL16" t="s">
        <v>197</v>
      </c>
    </row>
    <row r="17" spans="1:116" x14ac:dyDescent="0.3">
      <c r="A17">
        <v>1023</v>
      </c>
      <c r="B17">
        <v>1989</v>
      </c>
      <c r="C17" t="s">
        <v>128</v>
      </c>
      <c r="D17" t="s">
        <v>17747</v>
      </c>
      <c r="E17" t="s">
        <v>119</v>
      </c>
      <c r="F17" t="s">
        <v>198</v>
      </c>
      <c r="G17">
        <v>26</v>
      </c>
      <c r="H17" t="str" cm="1">
        <f t="array" ref="H17">RemoveNumbers(I17)</f>
        <v>WSAP</v>
      </c>
      <c r="I17" t="s">
        <v>183</v>
      </c>
      <c r="K17">
        <v>61.8</v>
      </c>
      <c r="L17">
        <v>114</v>
      </c>
      <c r="M17">
        <v>57</v>
      </c>
      <c r="N17">
        <v>26.12</v>
      </c>
      <c r="O17">
        <v>22.2</v>
      </c>
      <c r="P17">
        <v>13.8</v>
      </c>
      <c r="Q17">
        <v>13.1</v>
      </c>
      <c r="R17">
        <v>37.799999999999997</v>
      </c>
      <c r="S17">
        <v>78.2</v>
      </c>
      <c r="T17">
        <v>40.4</v>
      </c>
      <c r="U17">
        <v>167</v>
      </c>
      <c r="W17">
        <v>438</v>
      </c>
      <c r="X17">
        <v>5</v>
      </c>
      <c r="AD17" s="1">
        <v>32659</v>
      </c>
      <c r="AG17">
        <v>4</v>
      </c>
      <c r="AI17">
        <v>4</v>
      </c>
      <c r="AJ17">
        <v>2</v>
      </c>
      <c r="AK17" t="s">
        <v>199</v>
      </c>
      <c r="AM17" t="s">
        <v>200</v>
      </c>
      <c r="AN17">
        <v>1</v>
      </c>
      <c r="AO17">
        <v>2</v>
      </c>
      <c r="AT17">
        <v>0</v>
      </c>
      <c r="AU17">
        <v>3</v>
      </c>
      <c r="AV17">
        <v>0</v>
      </c>
      <c r="AW17">
        <v>3</v>
      </c>
      <c r="AY17" t="s">
        <v>133</v>
      </c>
      <c r="BF17" t="s">
        <v>198</v>
      </c>
      <c r="BH17">
        <v>16</v>
      </c>
      <c r="BJ17">
        <v>7.59</v>
      </c>
      <c r="BL17">
        <v>61.8</v>
      </c>
      <c r="BV17">
        <v>0</v>
      </c>
      <c r="BW17">
        <v>0</v>
      </c>
      <c r="BZ17">
        <v>3249</v>
      </c>
      <c r="CA17" t="s">
        <v>201</v>
      </c>
      <c r="CF17">
        <v>0.12</v>
      </c>
      <c r="CP17">
        <v>0</v>
      </c>
      <c r="CS17">
        <v>0</v>
      </c>
      <c r="CU17">
        <v>0.12</v>
      </c>
      <c r="CX17">
        <v>6</v>
      </c>
      <c r="DA17">
        <v>1</v>
      </c>
      <c r="DF17">
        <v>12996</v>
      </c>
      <c r="DG17">
        <v>0</v>
      </c>
      <c r="DH17">
        <v>0</v>
      </c>
      <c r="DI17">
        <v>0</v>
      </c>
      <c r="DJ17">
        <v>2</v>
      </c>
      <c r="DL17" t="s">
        <v>202</v>
      </c>
    </row>
    <row r="18" spans="1:116" x14ac:dyDescent="0.3">
      <c r="A18">
        <v>1020</v>
      </c>
      <c r="B18">
        <v>1989</v>
      </c>
      <c r="C18" t="s">
        <v>128</v>
      </c>
      <c r="D18" t="s">
        <v>17747</v>
      </c>
      <c r="E18" t="s">
        <v>119</v>
      </c>
      <c r="F18" t="s">
        <v>203</v>
      </c>
      <c r="G18">
        <v>23</v>
      </c>
      <c r="H18" t="str" cm="1">
        <f t="array" ref="H18">RemoveNumbers(I18)</f>
        <v>SSET</v>
      </c>
      <c r="I18" t="s">
        <v>204</v>
      </c>
      <c r="K18">
        <v>57.1</v>
      </c>
      <c r="L18">
        <v>78</v>
      </c>
      <c r="M18">
        <v>35</v>
      </c>
      <c r="N18">
        <v>23</v>
      </c>
      <c r="O18">
        <v>22.2</v>
      </c>
      <c r="P18">
        <v>12.6</v>
      </c>
      <c r="Q18">
        <v>13.9</v>
      </c>
      <c r="R18">
        <v>34</v>
      </c>
      <c r="S18">
        <v>78.3</v>
      </c>
      <c r="T18">
        <v>44.3</v>
      </c>
      <c r="U18">
        <v>139</v>
      </c>
      <c r="W18">
        <v>375</v>
      </c>
      <c r="X18">
        <v>5</v>
      </c>
      <c r="Y18" s="1">
        <v>32664</v>
      </c>
      <c r="Z18">
        <v>156</v>
      </c>
      <c r="AA18" s="1">
        <v>32641</v>
      </c>
      <c r="AB18">
        <v>133</v>
      </c>
      <c r="AC18" s="1">
        <v>32664</v>
      </c>
      <c r="AD18" s="1">
        <v>32664</v>
      </c>
      <c r="AE18">
        <v>156</v>
      </c>
      <c r="AG18">
        <v>1</v>
      </c>
      <c r="AI18">
        <v>1</v>
      </c>
      <c r="AJ18">
        <v>2</v>
      </c>
      <c r="AK18" t="s">
        <v>205</v>
      </c>
      <c r="AM18" t="s">
        <v>206</v>
      </c>
      <c r="AN18">
        <v>1</v>
      </c>
      <c r="AO18">
        <v>2</v>
      </c>
      <c r="AT18">
        <v>0</v>
      </c>
      <c r="AU18">
        <v>1</v>
      </c>
      <c r="AV18">
        <v>0</v>
      </c>
      <c r="AW18">
        <v>1</v>
      </c>
      <c r="AY18" t="s">
        <v>133</v>
      </c>
      <c r="BF18" t="s">
        <v>203</v>
      </c>
      <c r="BH18">
        <v>17</v>
      </c>
      <c r="BJ18">
        <v>7.21</v>
      </c>
      <c r="BK18">
        <v>1</v>
      </c>
      <c r="BL18">
        <v>57.1</v>
      </c>
      <c r="BV18">
        <v>0</v>
      </c>
      <c r="BW18">
        <v>-726235</v>
      </c>
      <c r="BZ18">
        <v>1225</v>
      </c>
      <c r="CA18" t="s">
        <v>155</v>
      </c>
      <c r="CF18">
        <v>0</v>
      </c>
      <c r="CP18">
        <v>0</v>
      </c>
      <c r="CS18">
        <v>59</v>
      </c>
      <c r="CU18">
        <v>0.13</v>
      </c>
      <c r="CX18">
        <v>5</v>
      </c>
      <c r="DA18">
        <v>1</v>
      </c>
      <c r="DF18">
        <v>6084</v>
      </c>
      <c r="DG18">
        <v>0</v>
      </c>
      <c r="DH18">
        <v>0</v>
      </c>
      <c r="DI18">
        <v>0</v>
      </c>
      <c r="DJ18">
        <v>2</v>
      </c>
      <c r="DL18" t="s">
        <v>207</v>
      </c>
    </row>
    <row r="19" spans="1:116" x14ac:dyDescent="0.3">
      <c r="A19">
        <v>1026</v>
      </c>
      <c r="B19">
        <v>1989</v>
      </c>
      <c r="C19" t="s">
        <v>128</v>
      </c>
      <c r="D19" t="s">
        <v>17747</v>
      </c>
      <c r="E19" t="s">
        <v>119</v>
      </c>
      <c r="F19" t="s">
        <v>208</v>
      </c>
      <c r="G19">
        <v>16</v>
      </c>
      <c r="H19" t="str" cm="1">
        <f t="array" ref="H19">RemoveNumbers(I19)</f>
        <v>WYCA</v>
      </c>
      <c r="I19" t="s">
        <v>209</v>
      </c>
      <c r="K19">
        <v>48.2</v>
      </c>
      <c r="L19">
        <v>18</v>
      </c>
      <c r="M19">
        <v>6</v>
      </c>
      <c r="N19">
        <v>16</v>
      </c>
      <c r="O19">
        <v>16.7</v>
      </c>
      <c r="P19">
        <v>11.4</v>
      </c>
      <c r="Q19">
        <v>12.4</v>
      </c>
      <c r="R19">
        <v>25.3</v>
      </c>
      <c r="S19">
        <v>67.900000000000006</v>
      </c>
      <c r="T19">
        <v>42.6</v>
      </c>
      <c r="U19">
        <v>67</v>
      </c>
      <c r="W19">
        <v>253</v>
      </c>
      <c r="X19">
        <v>1.5</v>
      </c>
      <c r="AG19">
        <v>1</v>
      </c>
      <c r="AH19">
        <v>1</v>
      </c>
      <c r="AI19">
        <v>1</v>
      </c>
      <c r="AJ19">
        <v>2</v>
      </c>
      <c r="AK19" t="s">
        <v>210</v>
      </c>
      <c r="AM19" t="s">
        <v>175</v>
      </c>
      <c r="AN19">
        <v>1</v>
      </c>
      <c r="AO19">
        <v>1</v>
      </c>
      <c r="AP19">
        <v>1</v>
      </c>
      <c r="AQ19">
        <v>2</v>
      </c>
      <c r="AT19">
        <v>0</v>
      </c>
      <c r="AV19">
        <v>0</v>
      </c>
      <c r="AW19">
        <v>0</v>
      </c>
      <c r="BF19" t="s">
        <v>208</v>
      </c>
      <c r="BH19">
        <v>18</v>
      </c>
      <c r="BJ19">
        <v>6.32</v>
      </c>
      <c r="BK19">
        <v>1</v>
      </c>
      <c r="BL19">
        <v>48.2</v>
      </c>
      <c r="BV19">
        <v>0</v>
      </c>
      <c r="BW19">
        <v>0</v>
      </c>
      <c r="BZ19">
        <v>36</v>
      </c>
      <c r="CA19" t="s">
        <v>211</v>
      </c>
      <c r="CF19">
        <v>0</v>
      </c>
      <c r="CP19">
        <v>0</v>
      </c>
      <c r="CS19">
        <v>50.7</v>
      </c>
      <c r="CU19">
        <v>0.13</v>
      </c>
      <c r="CX19">
        <v>4</v>
      </c>
      <c r="DA19">
        <v>0</v>
      </c>
      <c r="DF19">
        <v>324</v>
      </c>
      <c r="DG19">
        <v>0</v>
      </c>
      <c r="DH19">
        <v>0</v>
      </c>
      <c r="DI19">
        <v>0</v>
      </c>
      <c r="DJ19">
        <v>2</v>
      </c>
      <c r="DL19" t="s">
        <v>212</v>
      </c>
    </row>
    <row r="20" spans="1:116" x14ac:dyDescent="0.3">
      <c r="A20">
        <v>1019</v>
      </c>
      <c r="B20">
        <v>1989</v>
      </c>
      <c r="C20" t="s">
        <v>128</v>
      </c>
      <c r="D20" t="s">
        <v>17747</v>
      </c>
      <c r="E20" t="s">
        <v>119</v>
      </c>
      <c r="F20" t="s">
        <v>213</v>
      </c>
      <c r="G20">
        <v>33</v>
      </c>
      <c r="H20" t="str" cm="1">
        <f t="array" ref="H20">RemoveNumbers(I20)</f>
        <v>MITC</v>
      </c>
      <c r="I20" t="s">
        <v>214</v>
      </c>
      <c r="K20">
        <v>54</v>
      </c>
      <c r="L20">
        <v>148</v>
      </c>
      <c r="M20">
        <v>77</v>
      </c>
      <c r="N20">
        <v>33</v>
      </c>
      <c r="O20">
        <v>22.9</v>
      </c>
      <c r="P20">
        <v>12.8</v>
      </c>
      <c r="Q20">
        <v>12.3</v>
      </c>
      <c r="R20">
        <v>34.5</v>
      </c>
      <c r="S20">
        <v>77.3</v>
      </c>
      <c r="T20">
        <v>42.8</v>
      </c>
      <c r="U20">
        <v>194</v>
      </c>
      <c r="W20">
        <v>333</v>
      </c>
      <c r="X20">
        <v>5</v>
      </c>
      <c r="Y20" s="1">
        <v>32666</v>
      </c>
      <c r="Z20">
        <v>158</v>
      </c>
      <c r="AA20" s="1">
        <v>32633</v>
      </c>
      <c r="AB20">
        <v>125</v>
      </c>
      <c r="AC20" s="1">
        <v>32666</v>
      </c>
      <c r="AD20" s="1">
        <v>32666</v>
      </c>
      <c r="AE20">
        <v>158</v>
      </c>
      <c r="AG20">
        <v>3</v>
      </c>
      <c r="AI20">
        <v>3</v>
      </c>
      <c r="AJ20">
        <v>2</v>
      </c>
      <c r="AK20" t="s">
        <v>215</v>
      </c>
      <c r="AM20" t="s">
        <v>216</v>
      </c>
      <c r="AN20">
        <v>1</v>
      </c>
      <c r="AO20">
        <v>2</v>
      </c>
      <c r="AT20">
        <v>0</v>
      </c>
      <c r="AU20">
        <v>3</v>
      </c>
      <c r="AV20">
        <v>0</v>
      </c>
      <c r="AW20">
        <v>3</v>
      </c>
      <c r="AY20" t="s">
        <v>133</v>
      </c>
      <c r="BF20" t="s">
        <v>213</v>
      </c>
      <c r="BH20">
        <v>19</v>
      </c>
      <c r="BI20">
        <v>1</v>
      </c>
      <c r="BJ20">
        <v>6.93</v>
      </c>
      <c r="BK20">
        <v>2</v>
      </c>
      <c r="BL20">
        <v>54</v>
      </c>
      <c r="BV20">
        <v>0</v>
      </c>
      <c r="BW20">
        <v>-726227</v>
      </c>
      <c r="BZ20">
        <v>5929</v>
      </c>
      <c r="CA20" t="s">
        <v>217</v>
      </c>
      <c r="CF20">
        <v>0</v>
      </c>
      <c r="CP20">
        <v>0</v>
      </c>
      <c r="CS20">
        <v>0</v>
      </c>
      <c r="CU20">
        <v>0.13</v>
      </c>
      <c r="CX20">
        <v>7</v>
      </c>
      <c r="DA20">
        <v>1</v>
      </c>
      <c r="DF20">
        <v>21904</v>
      </c>
      <c r="DG20">
        <v>0</v>
      </c>
      <c r="DH20">
        <v>0</v>
      </c>
      <c r="DI20">
        <v>0</v>
      </c>
      <c r="DJ20">
        <v>2</v>
      </c>
      <c r="DL20" t="s">
        <v>218</v>
      </c>
    </row>
    <row r="21" spans="1:116" x14ac:dyDescent="0.3">
      <c r="A21">
        <v>1017</v>
      </c>
      <c r="B21">
        <v>1989</v>
      </c>
      <c r="C21" t="s">
        <v>128</v>
      </c>
      <c r="D21" t="s">
        <v>17747</v>
      </c>
      <c r="E21" t="s">
        <v>119</v>
      </c>
      <c r="F21" t="s">
        <v>219</v>
      </c>
      <c r="G21">
        <v>33</v>
      </c>
      <c r="H21" t="str" cm="1">
        <f t="array" ref="H21">RemoveNumbers(I21)</f>
        <v>MITC</v>
      </c>
      <c r="I21" t="s">
        <v>214</v>
      </c>
      <c r="K21">
        <v>60.9</v>
      </c>
      <c r="L21">
        <v>152</v>
      </c>
      <c r="M21">
        <v>85</v>
      </c>
      <c r="N21">
        <v>33</v>
      </c>
      <c r="O21">
        <v>21.3</v>
      </c>
      <c r="P21">
        <v>13.3</v>
      </c>
      <c r="Q21">
        <v>11</v>
      </c>
      <c r="R21">
        <v>37.5</v>
      </c>
      <c r="S21">
        <v>81.7</v>
      </c>
      <c r="T21">
        <v>44.2</v>
      </c>
      <c r="U21">
        <v>206</v>
      </c>
      <c r="W21">
        <v>373</v>
      </c>
      <c r="X21">
        <v>5</v>
      </c>
      <c r="Y21" s="1">
        <v>32666</v>
      </c>
      <c r="Z21">
        <v>158</v>
      </c>
      <c r="AA21" s="1">
        <v>32633</v>
      </c>
      <c r="AB21">
        <v>125</v>
      </c>
      <c r="AC21" s="1">
        <v>32666</v>
      </c>
      <c r="AD21" s="1">
        <v>32666</v>
      </c>
      <c r="AE21">
        <v>158</v>
      </c>
      <c r="AG21">
        <v>3</v>
      </c>
      <c r="AI21">
        <v>3</v>
      </c>
      <c r="AJ21">
        <v>2</v>
      </c>
      <c r="AK21" t="s">
        <v>220</v>
      </c>
      <c r="AM21" t="s">
        <v>221</v>
      </c>
      <c r="AN21">
        <v>3</v>
      </c>
      <c r="AO21">
        <v>2</v>
      </c>
      <c r="AT21">
        <v>0</v>
      </c>
      <c r="AU21">
        <v>1</v>
      </c>
      <c r="AV21">
        <v>0</v>
      </c>
      <c r="AW21">
        <v>1</v>
      </c>
      <c r="AY21" t="s">
        <v>133</v>
      </c>
      <c r="BF21" t="s">
        <v>219</v>
      </c>
      <c r="BH21">
        <v>20</v>
      </c>
      <c r="BI21">
        <v>1</v>
      </c>
      <c r="BJ21">
        <v>7.2</v>
      </c>
      <c r="BK21">
        <v>1</v>
      </c>
      <c r="BL21">
        <v>60.9</v>
      </c>
      <c r="BV21">
        <v>0</v>
      </c>
      <c r="BW21">
        <v>-726227</v>
      </c>
      <c r="BZ21">
        <v>7225</v>
      </c>
      <c r="CA21" t="s">
        <v>222</v>
      </c>
      <c r="CF21">
        <v>0</v>
      </c>
      <c r="CP21">
        <v>0</v>
      </c>
      <c r="CS21">
        <v>0</v>
      </c>
      <c r="CU21">
        <v>0.12</v>
      </c>
      <c r="CX21">
        <v>7</v>
      </c>
      <c r="DA21">
        <v>1</v>
      </c>
      <c r="DF21">
        <v>23104</v>
      </c>
      <c r="DG21">
        <v>0</v>
      </c>
      <c r="DH21">
        <v>0</v>
      </c>
      <c r="DI21">
        <v>0</v>
      </c>
      <c r="DJ21">
        <v>2</v>
      </c>
      <c r="DL21" t="s">
        <v>223</v>
      </c>
    </row>
    <row r="22" spans="1:116" x14ac:dyDescent="0.3">
      <c r="A22">
        <v>1018</v>
      </c>
      <c r="B22">
        <v>1989</v>
      </c>
      <c r="C22" t="s">
        <v>128</v>
      </c>
      <c r="D22" t="s">
        <v>17747</v>
      </c>
      <c r="E22" t="s">
        <v>119</v>
      </c>
      <c r="F22" t="s">
        <v>224</v>
      </c>
      <c r="G22">
        <v>33</v>
      </c>
      <c r="H22" t="str" cm="1">
        <f t="array" ref="H22">RemoveNumbers(I22)</f>
        <v>MITC</v>
      </c>
      <c r="I22" t="s">
        <v>214</v>
      </c>
      <c r="K22">
        <v>56.6</v>
      </c>
      <c r="L22">
        <v>145</v>
      </c>
      <c r="M22">
        <v>84</v>
      </c>
      <c r="N22">
        <v>33</v>
      </c>
      <c r="O22">
        <v>23.6</v>
      </c>
      <c r="P22">
        <v>12.1</v>
      </c>
      <c r="Q22">
        <v>11.1</v>
      </c>
      <c r="R22">
        <v>36.700000000000003</v>
      </c>
      <c r="S22">
        <v>78.900000000000006</v>
      </c>
      <c r="T22">
        <v>42.2</v>
      </c>
      <c r="U22">
        <v>200</v>
      </c>
      <c r="W22">
        <v>347</v>
      </c>
      <c r="X22">
        <v>5</v>
      </c>
      <c r="AD22" s="1">
        <v>32666</v>
      </c>
      <c r="AG22">
        <v>3</v>
      </c>
      <c r="AI22">
        <v>3</v>
      </c>
      <c r="AJ22">
        <v>2</v>
      </c>
      <c r="AK22" t="s">
        <v>225</v>
      </c>
      <c r="AM22" t="s">
        <v>226</v>
      </c>
      <c r="AN22">
        <v>2</v>
      </c>
      <c r="AO22">
        <v>2</v>
      </c>
      <c r="AT22">
        <v>0</v>
      </c>
      <c r="AU22">
        <v>2</v>
      </c>
      <c r="AV22">
        <v>0</v>
      </c>
      <c r="AW22">
        <v>2</v>
      </c>
      <c r="AY22" t="s">
        <v>133</v>
      </c>
      <c r="BF22" t="s">
        <v>224</v>
      </c>
      <c r="BH22">
        <v>21</v>
      </c>
      <c r="BI22">
        <v>1</v>
      </c>
      <c r="BJ22">
        <v>7.03</v>
      </c>
      <c r="BL22">
        <v>56.6</v>
      </c>
      <c r="BV22">
        <v>0</v>
      </c>
      <c r="BW22">
        <v>0</v>
      </c>
      <c r="BZ22">
        <v>7056</v>
      </c>
      <c r="CA22" t="s">
        <v>227</v>
      </c>
      <c r="CF22">
        <v>0</v>
      </c>
      <c r="CP22">
        <v>0</v>
      </c>
      <c r="CS22">
        <v>0</v>
      </c>
      <c r="CU22">
        <v>0.12</v>
      </c>
      <c r="CX22">
        <v>7</v>
      </c>
      <c r="DA22">
        <v>1</v>
      </c>
      <c r="DF22">
        <v>21025</v>
      </c>
      <c r="DG22">
        <v>0</v>
      </c>
      <c r="DH22">
        <v>0</v>
      </c>
      <c r="DI22">
        <v>0</v>
      </c>
      <c r="DJ22">
        <v>2</v>
      </c>
      <c r="DL22" t="s">
        <v>228</v>
      </c>
    </row>
    <row r="23" spans="1:116" x14ac:dyDescent="0.3">
      <c r="A23">
        <v>1027</v>
      </c>
      <c r="B23">
        <v>1989</v>
      </c>
      <c r="C23" t="s">
        <v>128</v>
      </c>
      <c r="D23" t="s">
        <v>17747</v>
      </c>
      <c r="E23" t="s">
        <v>119</v>
      </c>
      <c r="F23" t="s">
        <v>208</v>
      </c>
      <c r="G23">
        <v>32</v>
      </c>
      <c r="H23" t="str" cm="1">
        <f t="array" ref="H23">RemoveNumbers(I23)</f>
        <v>WYCA</v>
      </c>
      <c r="I23" t="s">
        <v>209</v>
      </c>
      <c r="K23">
        <v>61.9</v>
      </c>
      <c r="L23">
        <v>128</v>
      </c>
      <c r="M23">
        <v>70</v>
      </c>
      <c r="N23">
        <v>32</v>
      </c>
      <c r="O23">
        <v>23.4</v>
      </c>
      <c r="P23">
        <v>13.7</v>
      </c>
      <c r="Q23">
        <v>11.7</v>
      </c>
      <c r="R23">
        <v>40.1</v>
      </c>
      <c r="S23">
        <v>79.3</v>
      </c>
      <c r="T23">
        <v>39.200000000000003</v>
      </c>
      <c r="U23">
        <v>187</v>
      </c>
      <c r="W23">
        <v>363</v>
      </c>
      <c r="X23">
        <v>3</v>
      </c>
      <c r="Y23" s="1">
        <v>32680</v>
      </c>
      <c r="Z23">
        <v>172</v>
      </c>
      <c r="AA23" s="1">
        <v>32648</v>
      </c>
      <c r="AB23">
        <v>140</v>
      </c>
      <c r="AC23" s="1">
        <v>32680</v>
      </c>
      <c r="AD23" s="1">
        <v>32680</v>
      </c>
      <c r="AE23">
        <v>172</v>
      </c>
      <c r="AG23">
        <v>1</v>
      </c>
      <c r="AH23">
        <v>1</v>
      </c>
      <c r="AI23">
        <v>1</v>
      </c>
      <c r="AJ23">
        <v>2</v>
      </c>
      <c r="AK23" t="s">
        <v>229</v>
      </c>
      <c r="AM23" t="s">
        <v>175</v>
      </c>
      <c r="AN23">
        <v>1</v>
      </c>
      <c r="AO23">
        <v>1</v>
      </c>
      <c r="AP23">
        <v>1</v>
      </c>
      <c r="AQ23">
        <v>2</v>
      </c>
      <c r="AT23">
        <v>0</v>
      </c>
      <c r="AU23">
        <v>1</v>
      </c>
      <c r="AV23">
        <v>0</v>
      </c>
      <c r="AW23">
        <v>1</v>
      </c>
      <c r="AY23" t="s">
        <v>133</v>
      </c>
      <c r="BF23" t="s">
        <v>208</v>
      </c>
      <c r="BH23">
        <v>22</v>
      </c>
      <c r="BI23">
        <v>1</v>
      </c>
      <c r="BJ23">
        <v>7.13</v>
      </c>
      <c r="BK23">
        <v>1</v>
      </c>
      <c r="BL23">
        <v>61.9</v>
      </c>
      <c r="BV23">
        <v>0</v>
      </c>
      <c r="BW23">
        <v>-726242</v>
      </c>
      <c r="BZ23">
        <v>4900</v>
      </c>
      <c r="CA23" t="s">
        <v>211</v>
      </c>
      <c r="CF23">
        <v>0</v>
      </c>
      <c r="CP23">
        <v>0</v>
      </c>
      <c r="CS23">
        <v>0</v>
      </c>
      <c r="CU23">
        <v>0.12</v>
      </c>
      <c r="CX23">
        <v>7</v>
      </c>
      <c r="DA23">
        <v>1</v>
      </c>
      <c r="DF23">
        <v>16384</v>
      </c>
      <c r="DG23">
        <v>0</v>
      </c>
      <c r="DH23">
        <v>0</v>
      </c>
      <c r="DI23">
        <v>0</v>
      </c>
      <c r="DJ23">
        <v>2</v>
      </c>
      <c r="DL23" t="s">
        <v>212</v>
      </c>
    </row>
    <row r="24" spans="1:116" x14ac:dyDescent="0.3">
      <c r="A24">
        <v>1021</v>
      </c>
      <c r="B24">
        <v>1989</v>
      </c>
      <c r="C24" t="s">
        <v>128</v>
      </c>
      <c r="D24" t="s">
        <v>17747</v>
      </c>
      <c r="E24" t="s">
        <v>119</v>
      </c>
      <c r="F24" t="s">
        <v>230</v>
      </c>
      <c r="G24">
        <v>25</v>
      </c>
      <c r="H24" t="str" cm="1">
        <f t="array" ref="H24">RemoveNumbers(I24)</f>
        <v>UTIC</v>
      </c>
      <c r="I24" t="s">
        <v>231</v>
      </c>
      <c r="K24">
        <v>60.8</v>
      </c>
      <c r="L24">
        <v>98</v>
      </c>
      <c r="M24">
        <v>40</v>
      </c>
      <c r="N24">
        <v>25.22</v>
      </c>
      <c r="O24">
        <v>22.6</v>
      </c>
      <c r="P24">
        <v>13.8</v>
      </c>
      <c r="Q24">
        <v>14.3</v>
      </c>
      <c r="R24">
        <v>34.700000000000003</v>
      </c>
      <c r="S24">
        <v>77.8</v>
      </c>
      <c r="T24">
        <v>43.1</v>
      </c>
      <c r="U24">
        <v>154</v>
      </c>
      <c r="W24">
        <v>330</v>
      </c>
      <c r="X24">
        <v>5</v>
      </c>
      <c r="AD24" s="1">
        <v>32686</v>
      </c>
      <c r="AG24">
        <v>1</v>
      </c>
      <c r="AI24">
        <v>1</v>
      </c>
      <c r="AJ24">
        <v>2</v>
      </c>
      <c r="AK24" t="s">
        <v>232</v>
      </c>
      <c r="AM24" t="s">
        <v>233</v>
      </c>
      <c r="AN24">
        <v>1</v>
      </c>
      <c r="AO24">
        <v>2</v>
      </c>
      <c r="AT24">
        <v>0</v>
      </c>
      <c r="AU24">
        <v>1</v>
      </c>
      <c r="AV24">
        <v>0</v>
      </c>
      <c r="AW24">
        <v>1</v>
      </c>
      <c r="AY24" t="s">
        <v>133</v>
      </c>
      <c r="BF24" t="s">
        <v>230</v>
      </c>
      <c r="BH24">
        <v>23</v>
      </c>
      <c r="BJ24">
        <v>6.91</v>
      </c>
      <c r="BK24">
        <v>1</v>
      </c>
      <c r="BL24">
        <v>60.8</v>
      </c>
      <c r="BV24">
        <v>0</v>
      </c>
      <c r="BW24">
        <v>0</v>
      </c>
      <c r="BZ24">
        <v>1600</v>
      </c>
      <c r="CA24" t="s">
        <v>234</v>
      </c>
      <c r="CF24">
        <v>0.22</v>
      </c>
      <c r="CP24">
        <v>0</v>
      </c>
      <c r="CS24">
        <v>69.3</v>
      </c>
      <c r="CU24">
        <v>0.11</v>
      </c>
      <c r="CX24">
        <v>6</v>
      </c>
      <c r="DA24">
        <v>1</v>
      </c>
      <c r="DF24">
        <v>9604</v>
      </c>
      <c r="DG24">
        <v>0</v>
      </c>
      <c r="DH24">
        <v>0</v>
      </c>
      <c r="DI24">
        <v>0</v>
      </c>
      <c r="DJ24">
        <v>2</v>
      </c>
      <c r="DL24" t="s">
        <v>235</v>
      </c>
    </row>
    <row r="25" spans="1:116" x14ac:dyDescent="0.3">
      <c r="A25">
        <v>1014</v>
      </c>
      <c r="B25">
        <v>1989</v>
      </c>
      <c r="C25" t="s">
        <v>128</v>
      </c>
      <c r="D25" t="s">
        <v>17747</v>
      </c>
      <c r="E25" t="s">
        <v>119</v>
      </c>
      <c r="F25" t="s">
        <v>236</v>
      </c>
      <c r="G25">
        <v>33</v>
      </c>
      <c r="H25" t="str" cm="1">
        <f t="array" ref="H25">RemoveNumbers(I25)</f>
        <v>BROW</v>
      </c>
      <c r="I25" t="s">
        <v>237</v>
      </c>
      <c r="K25">
        <v>60.5</v>
      </c>
      <c r="L25">
        <v>158</v>
      </c>
      <c r="M25">
        <v>93</v>
      </c>
      <c r="N25">
        <v>33</v>
      </c>
      <c r="O25">
        <v>26.2</v>
      </c>
      <c r="P25">
        <v>14.4</v>
      </c>
      <c r="Q25">
        <v>13.9</v>
      </c>
      <c r="R25">
        <v>41.1</v>
      </c>
      <c r="S25">
        <v>83.8</v>
      </c>
      <c r="T25">
        <v>42.7</v>
      </c>
      <c r="U25">
        <v>222</v>
      </c>
      <c r="W25">
        <v>458</v>
      </c>
      <c r="X25">
        <v>8</v>
      </c>
      <c r="Y25" s="1">
        <v>32688</v>
      </c>
      <c r="Z25">
        <v>180</v>
      </c>
      <c r="AA25" s="1">
        <v>32655</v>
      </c>
      <c r="AB25">
        <v>147</v>
      </c>
      <c r="AC25" s="1">
        <v>32688</v>
      </c>
      <c r="AD25" s="1">
        <v>32688</v>
      </c>
      <c r="AE25">
        <v>180</v>
      </c>
      <c r="AG25">
        <v>1</v>
      </c>
      <c r="AI25">
        <v>1</v>
      </c>
      <c r="AJ25">
        <v>2</v>
      </c>
      <c r="AK25" t="s">
        <v>238</v>
      </c>
      <c r="AM25" t="s">
        <v>239</v>
      </c>
      <c r="AN25">
        <v>1</v>
      </c>
      <c r="AO25">
        <v>2</v>
      </c>
      <c r="AT25">
        <v>0</v>
      </c>
      <c r="AV25">
        <v>0</v>
      </c>
      <c r="BF25" t="s">
        <v>236</v>
      </c>
      <c r="BH25">
        <v>24</v>
      </c>
      <c r="BJ25">
        <v>7.71</v>
      </c>
      <c r="BL25">
        <v>60.5</v>
      </c>
      <c r="BV25">
        <v>0</v>
      </c>
      <c r="BW25">
        <v>-726249</v>
      </c>
      <c r="BZ25">
        <v>8649</v>
      </c>
      <c r="CA25" t="s">
        <v>240</v>
      </c>
      <c r="CF25">
        <v>0</v>
      </c>
      <c r="CP25">
        <v>0</v>
      </c>
      <c r="CS25">
        <v>0</v>
      </c>
      <c r="CU25">
        <v>0.13</v>
      </c>
      <c r="CX25">
        <v>7</v>
      </c>
      <c r="DA25">
        <v>1</v>
      </c>
      <c r="DF25">
        <v>24964</v>
      </c>
      <c r="DG25">
        <v>0</v>
      </c>
      <c r="DH25">
        <v>0</v>
      </c>
      <c r="DI25">
        <v>0</v>
      </c>
      <c r="DJ25">
        <v>2</v>
      </c>
      <c r="DL25" t="s">
        <v>241</v>
      </c>
    </row>
    <row r="26" spans="1:116" x14ac:dyDescent="0.3">
      <c r="A26">
        <v>1093</v>
      </c>
      <c r="B26">
        <v>1990</v>
      </c>
      <c r="C26" t="s">
        <v>128</v>
      </c>
      <c r="D26" t="s">
        <v>17747</v>
      </c>
      <c r="E26" t="s">
        <v>119</v>
      </c>
      <c r="F26" t="s">
        <v>242</v>
      </c>
      <c r="G26">
        <v>7</v>
      </c>
      <c r="H26" t="str" cm="1">
        <f t="array" ref="H26">RemoveNumbers(I26)</f>
        <v>STAT</v>
      </c>
      <c r="I26" t="s">
        <v>243</v>
      </c>
      <c r="K26">
        <v>32</v>
      </c>
      <c r="N26">
        <v>7</v>
      </c>
      <c r="S26">
        <v>43</v>
      </c>
      <c r="T26">
        <v>43</v>
      </c>
      <c r="X26">
        <v>1</v>
      </c>
      <c r="AG26">
        <v>4</v>
      </c>
      <c r="AH26">
        <v>4</v>
      </c>
      <c r="AI26">
        <v>4</v>
      </c>
      <c r="AJ26">
        <v>2</v>
      </c>
      <c r="AK26" t="s">
        <v>244</v>
      </c>
      <c r="AM26">
        <v>1</v>
      </c>
      <c r="AN26">
        <v>0</v>
      </c>
      <c r="AO26">
        <v>1</v>
      </c>
      <c r="AQ26">
        <v>1</v>
      </c>
      <c r="AT26">
        <v>0</v>
      </c>
      <c r="AU26">
        <v>0</v>
      </c>
      <c r="AV26">
        <v>0</v>
      </c>
      <c r="AW26">
        <v>0</v>
      </c>
      <c r="AX26">
        <v>1</v>
      </c>
      <c r="BF26" t="s">
        <v>242</v>
      </c>
      <c r="BH26">
        <v>25</v>
      </c>
      <c r="BL26">
        <v>32</v>
      </c>
      <c r="BS26">
        <v>1</v>
      </c>
      <c r="BT26">
        <v>1</v>
      </c>
      <c r="BV26">
        <v>0</v>
      </c>
      <c r="BW26">
        <v>0</v>
      </c>
      <c r="BX26" t="s">
        <v>245</v>
      </c>
      <c r="CF26">
        <v>0</v>
      </c>
      <c r="CU26">
        <v>0</v>
      </c>
      <c r="CV26">
        <v>4</v>
      </c>
      <c r="CW26">
        <v>4</v>
      </c>
      <c r="CX26">
        <v>1</v>
      </c>
      <c r="CY26">
        <v>2</v>
      </c>
      <c r="CZ26" t="s">
        <v>246</v>
      </c>
      <c r="DA26">
        <v>0</v>
      </c>
      <c r="DC26" t="s">
        <v>245</v>
      </c>
      <c r="DE26">
        <v>3.1</v>
      </c>
      <c r="DG26">
        <v>0</v>
      </c>
      <c r="DH26">
        <v>0</v>
      </c>
      <c r="DI26">
        <v>0</v>
      </c>
      <c r="DJ26">
        <v>2</v>
      </c>
      <c r="DL26" t="s">
        <v>247</v>
      </c>
    </row>
    <row r="27" spans="1:116" x14ac:dyDescent="0.3">
      <c r="A27">
        <v>1094</v>
      </c>
      <c r="B27">
        <v>1990</v>
      </c>
      <c r="C27" t="s">
        <v>128</v>
      </c>
      <c r="D27" t="s">
        <v>17747</v>
      </c>
      <c r="E27" t="s">
        <v>119</v>
      </c>
      <c r="F27" t="s">
        <v>248</v>
      </c>
      <c r="G27">
        <v>7</v>
      </c>
      <c r="H27" t="str" cm="1">
        <f t="array" ref="H27">RemoveNumbers(I27)</f>
        <v>STAT</v>
      </c>
      <c r="I27" t="s">
        <v>243</v>
      </c>
      <c r="K27">
        <v>36</v>
      </c>
      <c r="N27">
        <v>7</v>
      </c>
      <c r="S27">
        <v>47.5</v>
      </c>
      <c r="T27">
        <v>47.5</v>
      </c>
      <c r="X27">
        <v>1</v>
      </c>
      <c r="AG27">
        <v>4</v>
      </c>
      <c r="AH27">
        <v>4</v>
      </c>
      <c r="AI27">
        <v>4</v>
      </c>
      <c r="AJ27">
        <v>2</v>
      </c>
      <c r="AK27" t="s">
        <v>244</v>
      </c>
      <c r="AM27">
        <v>2</v>
      </c>
      <c r="AN27">
        <v>0</v>
      </c>
      <c r="AO27">
        <v>1</v>
      </c>
      <c r="AQ27">
        <v>1</v>
      </c>
      <c r="AT27">
        <v>0</v>
      </c>
      <c r="AU27">
        <v>0</v>
      </c>
      <c r="AV27">
        <v>0</v>
      </c>
      <c r="AW27">
        <v>0</v>
      </c>
      <c r="AX27">
        <v>1</v>
      </c>
      <c r="BF27" t="s">
        <v>248</v>
      </c>
      <c r="BH27">
        <v>26</v>
      </c>
      <c r="BK27">
        <v>1</v>
      </c>
      <c r="BL27">
        <v>36</v>
      </c>
      <c r="BS27">
        <v>1</v>
      </c>
      <c r="BT27">
        <v>1</v>
      </c>
      <c r="BV27">
        <v>0</v>
      </c>
      <c r="BW27">
        <v>0</v>
      </c>
      <c r="BX27" t="s">
        <v>245</v>
      </c>
      <c r="CF27">
        <v>0</v>
      </c>
      <c r="CU27">
        <v>0</v>
      </c>
      <c r="CV27">
        <v>4</v>
      </c>
      <c r="CW27">
        <v>4</v>
      </c>
      <c r="CX27">
        <v>1</v>
      </c>
      <c r="CY27">
        <v>2</v>
      </c>
      <c r="CZ27" t="s">
        <v>246</v>
      </c>
      <c r="DA27">
        <v>0</v>
      </c>
      <c r="DC27" t="s">
        <v>245</v>
      </c>
      <c r="DE27">
        <v>3.1</v>
      </c>
      <c r="DG27">
        <v>0</v>
      </c>
      <c r="DH27">
        <v>0</v>
      </c>
      <c r="DI27">
        <v>0</v>
      </c>
      <c r="DJ27">
        <v>2</v>
      </c>
      <c r="DL27" t="s">
        <v>249</v>
      </c>
    </row>
    <row r="28" spans="1:116" x14ac:dyDescent="0.3">
      <c r="A28">
        <v>1095</v>
      </c>
      <c r="B28">
        <v>1990</v>
      </c>
      <c r="C28" t="s">
        <v>128</v>
      </c>
      <c r="D28" t="s">
        <v>17747</v>
      </c>
      <c r="E28" t="s">
        <v>119</v>
      </c>
      <c r="F28" t="s">
        <v>250</v>
      </c>
      <c r="G28">
        <v>7</v>
      </c>
      <c r="H28" t="str" cm="1">
        <f t="array" ref="H28">RemoveNumbers(I28)</f>
        <v>STAT</v>
      </c>
      <c r="I28" t="s">
        <v>243</v>
      </c>
      <c r="K28">
        <v>35</v>
      </c>
      <c r="N28">
        <v>7</v>
      </c>
      <c r="S28">
        <v>45</v>
      </c>
      <c r="T28">
        <v>45</v>
      </c>
      <c r="X28">
        <v>1</v>
      </c>
      <c r="AG28">
        <v>4</v>
      </c>
      <c r="AH28">
        <v>4</v>
      </c>
      <c r="AI28">
        <v>4</v>
      </c>
      <c r="AJ28">
        <v>2</v>
      </c>
      <c r="AK28" t="s">
        <v>244</v>
      </c>
      <c r="AM28">
        <v>3</v>
      </c>
      <c r="AN28">
        <v>0</v>
      </c>
      <c r="AO28">
        <v>1</v>
      </c>
      <c r="AQ28">
        <v>1</v>
      </c>
      <c r="AT28">
        <v>0</v>
      </c>
      <c r="AU28">
        <v>0</v>
      </c>
      <c r="AV28">
        <v>0</v>
      </c>
      <c r="AW28">
        <v>0</v>
      </c>
      <c r="AX28">
        <v>1</v>
      </c>
      <c r="BF28" t="s">
        <v>250</v>
      </c>
      <c r="BH28">
        <v>27</v>
      </c>
      <c r="BL28">
        <v>35</v>
      </c>
      <c r="BS28">
        <v>1</v>
      </c>
      <c r="BT28">
        <v>1</v>
      </c>
      <c r="BV28">
        <v>0</v>
      </c>
      <c r="BW28">
        <v>0</v>
      </c>
      <c r="BX28" t="s">
        <v>245</v>
      </c>
      <c r="CF28">
        <v>0</v>
      </c>
      <c r="CU28">
        <v>0</v>
      </c>
      <c r="CV28">
        <v>4</v>
      </c>
      <c r="CW28">
        <v>4</v>
      </c>
      <c r="CX28">
        <v>1</v>
      </c>
      <c r="CY28">
        <v>2</v>
      </c>
      <c r="CZ28" t="s">
        <v>246</v>
      </c>
      <c r="DA28">
        <v>0</v>
      </c>
      <c r="DC28" t="s">
        <v>245</v>
      </c>
      <c r="DE28">
        <v>3.1</v>
      </c>
      <c r="DG28">
        <v>0</v>
      </c>
      <c r="DH28">
        <v>0</v>
      </c>
      <c r="DI28">
        <v>0</v>
      </c>
      <c r="DJ28">
        <v>2</v>
      </c>
      <c r="DL28" t="s">
        <v>251</v>
      </c>
    </row>
    <row r="29" spans="1:116" x14ac:dyDescent="0.3">
      <c r="A29">
        <v>1096</v>
      </c>
      <c r="B29">
        <v>1990</v>
      </c>
      <c r="C29" t="s">
        <v>128</v>
      </c>
      <c r="D29" t="s">
        <v>17747</v>
      </c>
      <c r="E29" t="s">
        <v>119</v>
      </c>
      <c r="F29" t="s">
        <v>252</v>
      </c>
      <c r="G29">
        <v>7</v>
      </c>
      <c r="H29" t="str" cm="1">
        <f t="array" ref="H29">RemoveNumbers(I29)</f>
        <v>STAT</v>
      </c>
      <c r="I29" t="s">
        <v>243</v>
      </c>
      <c r="K29">
        <v>31</v>
      </c>
      <c r="N29">
        <v>7</v>
      </c>
      <c r="S29">
        <v>41.5</v>
      </c>
      <c r="T29">
        <v>41.5</v>
      </c>
      <c r="X29">
        <v>1</v>
      </c>
      <c r="AG29">
        <v>4</v>
      </c>
      <c r="AH29">
        <v>4</v>
      </c>
      <c r="AI29">
        <v>4</v>
      </c>
      <c r="AJ29">
        <v>2</v>
      </c>
      <c r="AK29" t="s">
        <v>244</v>
      </c>
      <c r="AM29">
        <v>4</v>
      </c>
      <c r="AN29">
        <v>0</v>
      </c>
      <c r="AO29">
        <v>1</v>
      </c>
      <c r="AQ29">
        <v>1</v>
      </c>
      <c r="AT29">
        <v>0</v>
      </c>
      <c r="AU29">
        <v>0</v>
      </c>
      <c r="AV29">
        <v>0</v>
      </c>
      <c r="AW29">
        <v>0</v>
      </c>
      <c r="AX29">
        <v>1</v>
      </c>
      <c r="BF29" t="s">
        <v>252</v>
      </c>
      <c r="BH29">
        <v>28</v>
      </c>
      <c r="BK29">
        <v>2</v>
      </c>
      <c r="BL29">
        <v>31</v>
      </c>
      <c r="BS29">
        <v>1</v>
      </c>
      <c r="BT29">
        <v>1</v>
      </c>
      <c r="BV29">
        <v>0</v>
      </c>
      <c r="BW29">
        <v>0</v>
      </c>
      <c r="BX29" t="s">
        <v>245</v>
      </c>
      <c r="CF29">
        <v>0</v>
      </c>
      <c r="CU29">
        <v>0</v>
      </c>
      <c r="CV29">
        <v>4</v>
      </c>
      <c r="CW29">
        <v>4</v>
      </c>
      <c r="CX29">
        <v>1</v>
      </c>
      <c r="CY29">
        <v>2</v>
      </c>
      <c r="CZ29" t="s">
        <v>246</v>
      </c>
      <c r="DA29">
        <v>0</v>
      </c>
      <c r="DC29" t="s">
        <v>245</v>
      </c>
      <c r="DE29">
        <v>3.1</v>
      </c>
      <c r="DG29">
        <v>0</v>
      </c>
      <c r="DH29">
        <v>0</v>
      </c>
      <c r="DI29">
        <v>0</v>
      </c>
      <c r="DJ29">
        <v>2</v>
      </c>
      <c r="DL29" t="s">
        <v>253</v>
      </c>
    </row>
    <row r="30" spans="1:116" x14ac:dyDescent="0.3">
      <c r="A30">
        <v>1040</v>
      </c>
      <c r="B30">
        <v>1990</v>
      </c>
      <c r="C30" t="s">
        <v>128</v>
      </c>
      <c r="D30" t="s">
        <v>17747</v>
      </c>
      <c r="E30" t="s">
        <v>119</v>
      </c>
      <c r="F30" t="s">
        <v>254</v>
      </c>
      <c r="G30">
        <v>7</v>
      </c>
      <c r="H30" t="str" cm="1">
        <f t="array" ref="H30">RemoveNumbers(I30)</f>
        <v>HART</v>
      </c>
      <c r="I30" t="s">
        <v>255</v>
      </c>
      <c r="K30">
        <v>25.5</v>
      </c>
      <c r="N30">
        <v>7</v>
      </c>
      <c r="S30">
        <v>41.6</v>
      </c>
      <c r="T30">
        <v>41.6</v>
      </c>
      <c r="X30">
        <v>1</v>
      </c>
      <c r="AG30">
        <v>4</v>
      </c>
      <c r="AH30">
        <v>4</v>
      </c>
      <c r="AI30">
        <v>4</v>
      </c>
      <c r="AJ30">
        <v>1</v>
      </c>
      <c r="AK30" t="s">
        <v>256</v>
      </c>
      <c r="AM30">
        <v>1</v>
      </c>
      <c r="AN30">
        <v>0</v>
      </c>
      <c r="AO30">
        <v>1</v>
      </c>
      <c r="AQ30">
        <v>1</v>
      </c>
      <c r="AT30">
        <v>0</v>
      </c>
      <c r="AU30">
        <v>0</v>
      </c>
      <c r="AV30">
        <v>0</v>
      </c>
      <c r="AW30">
        <v>0</v>
      </c>
      <c r="AX30">
        <v>1</v>
      </c>
      <c r="BF30" t="s">
        <v>254</v>
      </c>
      <c r="BH30">
        <v>29</v>
      </c>
      <c r="BK30">
        <v>2</v>
      </c>
      <c r="BL30">
        <v>25.5</v>
      </c>
      <c r="BS30">
        <v>1</v>
      </c>
      <c r="BT30">
        <v>1</v>
      </c>
      <c r="BV30">
        <v>0</v>
      </c>
      <c r="BW30">
        <v>0</v>
      </c>
      <c r="BX30" t="s">
        <v>257</v>
      </c>
      <c r="CF30">
        <v>0</v>
      </c>
      <c r="CU30">
        <v>0</v>
      </c>
      <c r="CV30">
        <v>4</v>
      </c>
      <c r="CW30">
        <v>4</v>
      </c>
      <c r="CX30">
        <v>1</v>
      </c>
      <c r="CY30">
        <v>3</v>
      </c>
      <c r="CZ30" t="s">
        <v>246</v>
      </c>
      <c r="DA30">
        <v>0</v>
      </c>
      <c r="DC30" t="s">
        <v>258</v>
      </c>
      <c r="DE30">
        <v>3.1</v>
      </c>
      <c r="DG30">
        <v>0</v>
      </c>
      <c r="DH30">
        <v>0</v>
      </c>
      <c r="DI30">
        <v>0</v>
      </c>
      <c r="DJ30">
        <v>2</v>
      </c>
      <c r="DL30" t="s">
        <v>259</v>
      </c>
    </row>
    <row r="31" spans="1:116" x14ac:dyDescent="0.3">
      <c r="A31">
        <v>1041</v>
      </c>
      <c r="B31">
        <v>1990</v>
      </c>
      <c r="C31" t="s">
        <v>128</v>
      </c>
      <c r="D31" t="s">
        <v>17747</v>
      </c>
      <c r="E31" t="s">
        <v>119</v>
      </c>
      <c r="F31" t="s">
        <v>260</v>
      </c>
      <c r="G31">
        <v>7</v>
      </c>
      <c r="H31" t="str" cm="1">
        <f t="array" ref="H31">RemoveNumbers(I31)</f>
        <v>HART</v>
      </c>
      <c r="I31" t="s">
        <v>255</v>
      </c>
      <c r="K31">
        <v>35.5</v>
      </c>
      <c r="N31">
        <v>7</v>
      </c>
      <c r="S31">
        <v>44.1</v>
      </c>
      <c r="T31">
        <v>44.1</v>
      </c>
      <c r="X31">
        <v>1</v>
      </c>
      <c r="AG31">
        <v>4</v>
      </c>
      <c r="AH31">
        <v>4</v>
      </c>
      <c r="AI31">
        <v>4</v>
      </c>
      <c r="AJ31">
        <v>1</v>
      </c>
      <c r="AK31" t="s">
        <v>261</v>
      </c>
      <c r="AM31">
        <v>2</v>
      </c>
      <c r="AN31">
        <v>0</v>
      </c>
      <c r="AO31">
        <v>1</v>
      </c>
      <c r="AQ31">
        <v>1</v>
      </c>
      <c r="AT31">
        <v>0</v>
      </c>
      <c r="AU31">
        <v>0</v>
      </c>
      <c r="AV31">
        <v>0</v>
      </c>
      <c r="AW31">
        <v>0</v>
      </c>
      <c r="AX31">
        <v>1</v>
      </c>
      <c r="BF31" t="s">
        <v>260</v>
      </c>
      <c r="BH31">
        <v>30</v>
      </c>
      <c r="BL31">
        <v>35.5</v>
      </c>
      <c r="BS31">
        <v>1</v>
      </c>
      <c r="BT31">
        <v>1</v>
      </c>
      <c r="BV31">
        <v>0</v>
      </c>
      <c r="BW31">
        <v>0</v>
      </c>
      <c r="BX31" t="s">
        <v>257</v>
      </c>
      <c r="CF31">
        <v>0</v>
      </c>
      <c r="CU31">
        <v>0</v>
      </c>
      <c r="CV31">
        <v>4</v>
      </c>
      <c r="CW31">
        <v>4</v>
      </c>
      <c r="CX31">
        <v>1</v>
      </c>
      <c r="CY31">
        <v>3</v>
      </c>
      <c r="CZ31" t="s">
        <v>246</v>
      </c>
      <c r="DA31">
        <v>0</v>
      </c>
      <c r="DC31" t="s">
        <v>258</v>
      </c>
      <c r="DE31">
        <v>3.1</v>
      </c>
      <c r="DG31">
        <v>0</v>
      </c>
      <c r="DH31">
        <v>0</v>
      </c>
      <c r="DI31">
        <v>0</v>
      </c>
      <c r="DJ31">
        <v>2</v>
      </c>
      <c r="DL31" t="s">
        <v>262</v>
      </c>
    </row>
    <row r="32" spans="1:116" x14ac:dyDescent="0.3">
      <c r="A32">
        <v>1042</v>
      </c>
      <c r="B32">
        <v>1990</v>
      </c>
      <c r="C32" t="s">
        <v>128</v>
      </c>
      <c r="D32" t="s">
        <v>17747</v>
      </c>
      <c r="E32" t="s">
        <v>119</v>
      </c>
      <c r="F32" t="s">
        <v>263</v>
      </c>
      <c r="G32">
        <v>7</v>
      </c>
      <c r="H32" t="str" cm="1">
        <f t="array" ref="H32">RemoveNumbers(I32)</f>
        <v>HART</v>
      </c>
      <c r="I32" t="s">
        <v>255</v>
      </c>
      <c r="K32">
        <v>36.5</v>
      </c>
      <c r="N32">
        <v>7</v>
      </c>
      <c r="S32">
        <v>48.1</v>
      </c>
      <c r="T32">
        <v>48.1</v>
      </c>
      <c r="X32">
        <v>1</v>
      </c>
      <c r="AG32">
        <v>4</v>
      </c>
      <c r="AH32">
        <v>4</v>
      </c>
      <c r="AI32">
        <v>4</v>
      </c>
      <c r="AJ32">
        <v>1</v>
      </c>
      <c r="AK32" t="s">
        <v>264</v>
      </c>
      <c r="AM32">
        <v>3</v>
      </c>
      <c r="AN32">
        <v>0</v>
      </c>
      <c r="AO32">
        <v>1</v>
      </c>
      <c r="AQ32">
        <v>1</v>
      </c>
      <c r="AT32">
        <v>0</v>
      </c>
      <c r="AU32">
        <v>0</v>
      </c>
      <c r="AV32">
        <v>0</v>
      </c>
      <c r="AW32">
        <v>0</v>
      </c>
      <c r="AX32">
        <v>1</v>
      </c>
      <c r="BF32" t="s">
        <v>263</v>
      </c>
      <c r="BH32">
        <v>31</v>
      </c>
      <c r="BK32">
        <v>1</v>
      </c>
      <c r="BL32">
        <v>36.5</v>
      </c>
      <c r="BS32">
        <v>1</v>
      </c>
      <c r="BT32">
        <v>1</v>
      </c>
      <c r="BV32">
        <v>0</v>
      </c>
      <c r="BW32">
        <v>0</v>
      </c>
      <c r="BX32" t="s">
        <v>257</v>
      </c>
      <c r="CF32">
        <v>0</v>
      </c>
      <c r="CU32">
        <v>0</v>
      </c>
      <c r="CV32">
        <v>4</v>
      </c>
      <c r="CW32">
        <v>4</v>
      </c>
      <c r="CX32">
        <v>1</v>
      </c>
      <c r="CY32">
        <v>3</v>
      </c>
      <c r="CZ32" t="s">
        <v>246</v>
      </c>
      <c r="DA32">
        <v>0</v>
      </c>
      <c r="DC32" t="s">
        <v>258</v>
      </c>
      <c r="DE32">
        <v>3.1</v>
      </c>
      <c r="DG32">
        <v>0</v>
      </c>
      <c r="DH32">
        <v>0</v>
      </c>
      <c r="DI32">
        <v>0</v>
      </c>
      <c r="DJ32">
        <v>2</v>
      </c>
      <c r="DL32" t="s">
        <v>265</v>
      </c>
    </row>
    <row r="33" spans="1:116" x14ac:dyDescent="0.3">
      <c r="A33">
        <v>1043</v>
      </c>
      <c r="B33">
        <v>1990</v>
      </c>
      <c r="C33" t="s">
        <v>128</v>
      </c>
      <c r="D33" t="s">
        <v>17747</v>
      </c>
      <c r="E33" t="s">
        <v>119</v>
      </c>
      <c r="F33" t="s">
        <v>266</v>
      </c>
      <c r="G33">
        <v>7</v>
      </c>
      <c r="H33" t="str" cm="1">
        <f t="array" ref="H33">RemoveNumbers(I33)</f>
        <v>HART</v>
      </c>
      <c r="I33" t="s">
        <v>255</v>
      </c>
      <c r="K33">
        <v>33</v>
      </c>
      <c r="N33">
        <v>7</v>
      </c>
      <c r="S33">
        <v>46.1</v>
      </c>
      <c r="T33">
        <v>46.1</v>
      </c>
      <c r="X33">
        <v>1</v>
      </c>
      <c r="AG33">
        <v>4</v>
      </c>
      <c r="AH33">
        <v>4</v>
      </c>
      <c r="AI33">
        <v>4</v>
      </c>
      <c r="AJ33">
        <v>1</v>
      </c>
      <c r="AK33" t="s">
        <v>267</v>
      </c>
      <c r="AM33">
        <v>4</v>
      </c>
      <c r="AN33">
        <v>0</v>
      </c>
      <c r="AO33">
        <v>1</v>
      </c>
      <c r="AQ33">
        <v>1</v>
      </c>
      <c r="AT33">
        <v>0</v>
      </c>
      <c r="AU33">
        <v>0</v>
      </c>
      <c r="AV33">
        <v>0</v>
      </c>
      <c r="AW33">
        <v>0</v>
      </c>
      <c r="AX33">
        <v>1</v>
      </c>
      <c r="BF33" t="s">
        <v>266</v>
      </c>
      <c r="BH33">
        <v>32</v>
      </c>
      <c r="BL33">
        <v>33</v>
      </c>
      <c r="BS33">
        <v>1</v>
      </c>
      <c r="BT33">
        <v>1</v>
      </c>
      <c r="BV33">
        <v>0</v>
      </c>
      <c r="BW33">
        <v>0</v>
      </c>
      <c r="BX33" t="s">
        <v>257</v>
      </c>
      <c r="CF33">
        <v>0</v>
      </c>
      <c r="CU33">
        <v>0</v>
      </c>
      <c r="CV33">
        <v>4</v>
      </c>
      <c r="CW33">
        <v>4</v>
      </c>
      <c r="CX33">
        <v>1</v>
      </c>
      <c r="CY33">
        <v>3</v>
      </c>
      <c r="CZ33" t="s">
        <v>246</v>
      </c>
      <c r="DA33">
        <v>0</v>
      </c>
      <c r="DC33" t="s">
        <v>258</v>
      </c>
      <c r="DE33">
        <v>3.1</v>
      </c>
      <c r="DG33">
        <v>0</v>
      </c>
      <c r="DH33">
        <v>0</v>
      </c>
      <c r="DI33">
        <v>0</v>
      </c>
      <c r="DJ33">
        <v>2</v>
      </c>
      <c r="DL33" t="s">
        <v>268</v>
      </c>
    </row>
    <row r="34" spans="1:116" x14ac:dyDescent="0.3">
      <c r="A34">
        <v>1055</v>
      </c>
      <c r="B34">
        <v>1990</v>
      </c>
      <c r="C34" t="s">
        <v>128</v>
      </c>
      <c r="D34" t="s">
        <v>17747</v>
      </c>
      <c r="E34" t="s">
        <v>119</v>
      </c>
      <c r="F34" t="s">
        <v>269</v>
      </c>
      <c r="G34">
        <v>3</v>
      </c>
      <c r="H34" t="str" cm="1">
        <f t="array" ref="H34">RemoveNumbers(I34)</f>
        <v>KELS</v>
      </c>
      <c r="I34" t="s">
        <v>270</v>
      </c>
      <c r="K34">
        <v>20</v>
      </c>
      <c r="L34">
        <v>0</v>
      </c>
      <c r="M34">
        <v>0</v>
      </c>
      <c r="N34">
        <v>3</v>
      </c>
      <c r="O34">
        <v>0</v>
      </c>
      <c r="P34">
        <v>0</v>
      </c>
      <c r="Q34">
        <v>0</v>
      </c>
      <c r="R34">
        <v>0</v>
      </c>
      <c r="S34">
        <v>32.200000000000003</v>
      </c>
      <c r="T34">
        <v>32.200000000000003</v>
      </c>
      <c r="U34">
        <v>0</v>
      </c>
      <c r="W34">
        <v>0</v>
      </c>
      <c r="X34">
        <v>7</v>
      </c>
      <c r="AG34">
        <v>1</v>
      </c>
      <c r="AH34">
        <v>1</v>
      </c>
      <c r="AI34">
        <v>0</v>
      </c>
      <c r="AJ34">
        <v>2</v>
      </c>
      <c r="AK34" t="s">
        <v>271</v>
      </c>
      <c r="AN34">
        <v>1</v>
      </c>
      <c r="AO34">
        <v>2</v>
      </c>
      <c r="AT34">
        <v>0</v>
      </c>
      <c r="AV34">
        <v>0</v>
      </c>
      <c r="AW34">
        <v>0</v>
      </c>
      <c r="BF34" t="s">
        <v>269</v>
      </c>
      <c r="BH34">
        <v>33</v>
      </c>
      <c r="BJ34">
        <v>0</v>
      </c>
      <c r="BL34">
        <v>20</v>
      </c>
      <c r="BV34">
        <v>0</v>
      </c>
      <c r="BW34">
        <v>0</v>
      </c>
      <c r="BX34" t="s">
        <v>245</v>
      </c>
      <c r="BZ34">
        <v>0</v>
      </c>
      <c r="CF34">
        <v>0</v>
      </c>
      <c r="CP34" t="s">
        <v>272</v>
      </c>
      <c r="CS34">
        <v>0</v>
      </c>
      <c r="CU34">
        <v>0</v>
      </c>
      <c r="CV34">
        <v>5</v>
      </c>
      <c r="CW34">
        <v>0</v>
      </c>
      <c r="CX34">
        <v>1</v>
      </c>
      <c r="CY34">
        <v>2</v>
      </c>
      <c r="CZ34" t="s">
        <v>273</v>
      </c>
      <c r="DA34">
        <v>0</v>
      </c>
      <c r="DC34" t="s">
        <v>245</v>
      </c>
      <c r="DE34">
        <v>2.1</v>
      </c>
      <c r="DF34">
        <v>0</v>
      </c>
      <c r="DG34">
        <v>0</v>
      </c>
      <c r="DH34">
        <v>0</v>
      </c>
      <c r="DI34">
        <v>0</v>
      </c>
      <c r="DJ34">
        <v>2</v>
      </c>
      <c r="DL34" t="s">
        <v>274</v>
      </c>
    </row>
    <row r="35" spans="1:116" x14ac:dyDescent="0.3">
      <c r="A35">
        <v>1056</v>
      </c>
      <c r="B35">
        <v>1990</v>
      </c>
      <c r="C35" t="s">
        <v>128</v>
      </c>
      <c r="D35" t="s">
        <v>17747</v>
      </c>
      <c r="E35" t="s">
        <v>119</v>
      </c>
      <c r="F35" t="s">
        <v>275</v>
      </c>
      <c r="G35">
        <v>3</v>
      </c>
      <c r="H35" t="str" cm="1">
        <f t="array" ref="H35">RemoveNumbers(I35)</f>
        <v>KNOL</v>
      </c>
      <c r="I35" t="s">
        <v>276</v>
      </c>
      <c r="K35">
        <v>15.5</v>
      </c>
      <c r="L35">
        <v>0</v>
      </c>
      <c r="M35">
        <v>0</v>
      </c>
      <c r="N35">
        <v>3</v>
      </c>
      <c r="O35">
        <v>0</v>
      </c>
      <c r="P35">
        <v>0</v>
      </c>
      <c r="Q35">
        <v>0</v>
      </c>
      <c r="R35">
        <v>0</v>
      </c>
      <c r="S35">
        <v>26.7</v>
      </c>
      <c r="T35">
        <v>26.7</v>
      </c>
      <c r="U35">
        <v>0</v>
      </c>
      <c r="W35">
        <v>0</v>
      </c>
      <c r="X35">
        <v>1</v>
      </c>
      <c r="Y35" s="1">
        <v>32987</v>
      </c>
      <c r="Z35">
        <v>114</v>
      </c>
      <c r="AA35" s="1">
        <v>32984</v>
      </c>
      <c r="AB35">
        <v>111</v>
      </c>
      <c r="AG35">
        <v>4</v>
      </c>
      <c r="AH35">
        <v>4</v>
      </c>
      <c r="AI35">
        <v>4</v>
      </c>
      <c r="AJ35">
        <v>1</v>
      </c>
      <c r="AK35" t="s">
        <v>277</v>
      </c>
      <c r="AM35">
        <v>1</v>
      </c>
      <c r="AN35">
        <v>0</v>
      </c>
      <c r="AO35">
        <v>1</v>
      </c>
      <c r="AQ35">
        <v>1</v>
      </c>
      <c r="AT35">
        <v>0</v>
      </c>
      <c r="AU35">
        <v>0</v>
      </c>
      <c r="AV35">
        <v>0</v>
      </c>
      <c r="AW35">
        <v>0</v>
      </c>
      <c r="AX35">
        <v>1</v>
      </c>
      <c r="BF35" t="s">
        <v>275</v>
      </c>
      <c r="BH35">
        <v>34</v>
      </c>
      <c r="BJ35">
        <v>0</v>
      </c>
      <c r="BL35">
        <v>15.5</v>
      </c>
      <c r="BS35">
        <v>1</v>
      </c>
      <c r="BT35">
        <v>1</v>
      </c>
      <c r="BV35">
        <v>0</v>
      </c>
      <c r="BW35">
        <v>-726578</v>
      </c>
      <c r="BX35" t="s">
        <v>257</v>
      </c>
      <c r="BZ35">
        <v>0</v>
      </c>
      <c r="CF35">
        <v>0</v>
      </c>
      <c r="CI35" s="1">
        <v>32987</v>
      </c>
      <c r="CP35" t="s">
        <v>272</v>
      </c>
      <c r="CS35">
        <v>0</v>
      </c>
      <c r="CU35">
        <v>0</v>
      </c>
      <c r="CV35">
        <v>4</v>
      </c>
      <c r="CW35">
        <v>4</v>
      </c>
      <c r="CX35">
        <v>1</v>
      </c>
      <c r="CY35">
        <v>5</v>
      </c>
      <c r="CZ35" t="s">
        <v>246</v>
      </c>
      <c r="DA35">
        <v>0</v>
      </c>
      <c r="DC35" t="s">
        <v>258</v>
      </c>
      <c r="DE35">
        <v>3.1</v>
      </c>
      <c r="DF35">
        <v>0</v>
      </c>
      <c r="DG35">
        <v>0</v>
      </c>
      <c r="DH35">
        <v>0</v>
      </c>
      <c r="DI35">
        <v>0</v>
      </c>
      <c r="DJ35">
        <v>2</v>
      </c>
      <c r="DL35" t="s">
        <v>278</v>
      </c>
    </row>
    <row r="36" spans="1:116" x14ac:dyDescent="0.3">
      <c r="A36">
        <v>1057</v>
      </c>
      <c r="B36">
        <v>1990</v>
      </c>
      <c r="C36" t="s">
        <v>128</v>
      </c>
      <c r="D36" t="s">
        <v>17747</v>
      </c>
      <c r="E36" t="s">
        <v>119</v>
      </c>
      <c r="F36" t="s">
        <v>279</v>
      </c>
      <c r="G36">
        <v>3</v>
      </c>
      <c r="H36" t="str" cm="1">
        <f t="array" ref="H36">RemoveNumbers(I36)</f>
        <v>KNOL</v>
      </c>
      <c r="I36" t="s">
        <v>276</v>
      </c>
      <c r="K36">
        <v>13</v>
      </c>
      <c r="L36">
        <v>0</v>
      </c>
      <c r="M36">
        <v>0</v>
      </c>
      <c r="N36">
        <v>3</v>
      </c>
      <c r="O36">
        <v>0</v>
      </c>
      <c r="P36">
        <v>0</v>
      </c>
      <c r="Q36">
        <v>0</v>
      </c>
      <c r="R36">
        <v>0</v>
      </c>
      <c r="S36">
        <v>25.5</v>
      </c>
      <c r="T36">
        <v>25.5</v>
      </c>
      <c r="U36">
        <v>0</v>
      </c>
      <c r="W36">
        <v>0</v>
      </c>
      <c r="X36">
        <v>1</v>
      </c>
      <c r="Y36" s="1">
        <v>32987</v>
      </c>
      <c r="Z36">
        <v>114</v>
      </c>
      <c r="AA36" s="1">
        <v>32984</v>
      </c>
      <c r="AB36">
        <v>111</v>
      </c>
      <c r="AG36">
        <v>4</v>
      </c>
      <c r="AH36">
        <v>4</v>
      </c>
      <c r="AI36">
        <v>4</v>
      </c>
      <c r="AJ36">
        <v>1</v>
      </c>
      <c r="AK36" t="s">
        <v>280</v>
      </c>
      <c r="AM36">
        <v>2</v>
      </c>
      <c r="AN36">
        <v>0</v>
      </c>
      <c r="AO36">
        <v>1</v>
      </c>
      <c r="AQ36">
        <v>1</v>
      </c>
      <c r="AT36">
        <v>0</v>
      </c>
      <c r="AU36">
        <v>0</v>
      </c>
      <c r="AV36">
        <v>0</v>
      </c>
      <c r="AW36">
        <v>0</v>
      </c>
      <c r="AX36">
        <v>1</v>
      </c>
      <c r="BF36" t="s">
        <v>279</v>
      </c>
      <c r="BH36">
        <v>35</v>
      </c>
      <c r="BJ36">
        <v>0</v>
      </c>
      <c r="BK36">
        <v>2</v>
      </c>
      <c r="BL36">
        <v>13</v>
      </c>
      <c r="BS36">
        <v>1</v>
      </c>
      <c r="BT36">
        <v>1</v>
      </c>
      <c r="BV36">
        <v>0</v>
      </c>
      <c r="BW36">
        <v>-726578</v>
      </c>
      <c r="BX36" t="s">
        <v>257</v>
      </c>
      <c r="BZ36">
        <v>0</v>
      </c>
      <c r="CF36">
        <v>0</v>
      </c>
      <c r="CI36" s="1">
        <v>32987</v>
      </c>
      <c r="CP36" t="s">
        <v>272</v>
      </c>
      <c r="CS36">
        <v>0</v>
      </c>
      <c r="CU36">
        <v>0</v>
      </c>
      <c r="CV36">
        <v>4</v>
      </c>
      <c r="CW36">
        <v>4</v>
      </c>
      <c r="CX36">
        <v>1</v>
      </c>
      <c r="CY36">
        <v>5</v>
      </c>
      <c r="CZ36" t="s">
        <v>246</v>
      </c>
      <c r="DA36">
        <v>0</v>
      </c>
      <c r="DC36" t="s">
        <v>258</v>
      </c>
      <c r="DE36">
        <v>3.1</v>
      </c>
      <c r="DF36">
        <v>0</v>
      </c>
      <c r="DG36">
        <v>0</v>
      </c>
      <c r="DH36">
        <v>0</v>
      </c>
      <c r="DI36">
        <v>0</v>
      </c>
      <c r="DJ36">
        <v>2</v>
      </c>
      <c r="DL36" t="s">
        <v>281</v>
      </c>
    </row>
    <row r="37" spans="1:116" x14ac:dyDescent="0.3">
      <c r="A37">
        <v>1058</v>
      </c>
      <c r="B37">
        <v>1990</v>
      </c>
      <c r="C37" t="s">
        <v>128</v>
      </c>
      <c r="D37" t="s">
        <v>17747</v>
      </c>
      <c r="E37" t="s">
        <v>119</v>
      </c>
      <c r="F37" t="s">
        <v>282</v>
      </c>
      <c r="G37">
        <v>3</v>
      </c>
      <c r="H37" t="str" cm="1">
        <f t="array" ref="H37">RemoveNumbers(I37)</f>
        <v>KNOL</v>
      </c>
      <c r="I37" t="s">
        <v>276</v>
      </c>
      <c r="K37">
        <v>16</v>
      </c>
      <c r="L37">
        <v>0</v>
      </c>
      <c r="M37">
        <v>0</v>
      </c>
      <c r="N37">
        <v>3</v>
      </c>
      <c r="O37">
        <v>0</v>
      </c>
      <c r="P37">
        <v>0</v>
      </c>
      <c r="Q37">
        <v>0</v>
      </c>
      <c r="R37">
        <v>0</v>
      </c>
      <c r="S37">
        <v>30</v>
      </c>
      <c r="T37">
        <v>30</v>
      </c>
      <c r="U37">
        <v>0</v>
      </c>
      <c r="W37">
        <v>0</v>
      </c>
      <c r="X37">
        <v>1</v>
      </c>
      <c r="Y37" s="1">
        <v>32987</v>
      </c>
      <c r="Z37">
        <v>114</v>
      </c>
      <c r="AA37" s="1">
        <v>32984</v>
      </c>
      <c r="AB37">
        <v>111</v>
      </c>
      <c r="AG37">
        <v>4</v>
      </c>
      <c r="AH37">
        <v>4</v>
      </c>
      <c r="AI37">
        <v>4</v>
      </c>
      <c r="AJ37">
        <v>1</v>
      </c>
      <c r="AK37" t="s">
        <v>283</v>
      </c>
      <c r="AM37">
        <v>3</v>
      </c>
      <c r="AN37">
        <v>0</v>
      </c>
      <c r="AO37">
        <v>1</v>
      </c>
      <c r="AQ37">
        <v>1</v>
      </c>
      <c r="AT37">
        <v>0</v>
      </c>
      <c r="AU37">
        <v>0</v>
      </c>
      <c r="AV37">
        <v>0</v>
      </c>
      <c r="AW37">
        <v>0</v>
      </c>
      <c r="AX37">
        <v>1</v>
      </c>
      <c r="BF37" t="s">
        <v>282</v>
      </c>
      <c r="BH37">
        <v>36</v>
      </c>
      <c r="BJ37">
        <v>0</v>
      </c>
      <c r="BK37">
        <v>1</v>
      </c>
      <c r="BL37">
        <v>16</v>
      </c>
      <c r="BS37">
        <v>1</v>
      </c>
      <c r="BT37">
        <v>1</v>
      </c>
      <c r="BV37">
        <v>0</v>
      </c>
      <c r="BW37">
        <v>-726578</v>
      </c>
      <c r="BX37" t="s">
        <v>257</v>
      </c>
      <c r="BZ37">
        <v>0</v>
      </c>
      <c r="CF37">
        <v>0</v>
      </c>
      <c r="CI37" s="1">
        <v>32987</v>
      </c>
      <c r="CP37" t="s">
        <v>272</v>
      </c>
      <c r="CS37">
        <v>0</v>
      </c>
      <c r="CU37">
        <v>0</v>
      </c>
      <c r="CV37">
        <v>4</v>
      </c>
      <c r="CW37">
        <v>4</v>
      </c>
      <c r="CX37">
        <v>1</v>
      </c>
      <c r="CY37">
        <v>5</v>
      </c>
      <c r="CZ37" t="s">
        <v>246</v>
      </c>
      <c r="DA37">
        <v>0</v>
      </c>
      <c r="DC37" t="s">
        <v>258</v>
      </c>
      <c r="DE37">
        <v>3.1</v>
      </c>
      <c r="DF37">
        <v>0</v>
      </c>
      <c r="DG37">
        <v>0</v>
      </c>
      <c r="DH37">
        <v>0</v>
      </c>
      <c r="DI37">
        <v>0</v>
      </c>
      <c r="DJ37">
        <v>2</v>
      </c>
      <c r="DL37" t="s">
        <v>284</v>
      </c>
    </row>
    <row r="38" spans="1:116" x14ac:dyDescent="0.3">
      <c r="A38">
        <v>1059</v>
      </c>
      <c r="B38">
        <v>1990</v>
      </c>
      <c r="C38" t="s">
        <v>128</v>
      </c>
      <c r="D38" t="s">
        <v>17747</v>
      </c>
      <c r="E38" t="s">
        <v>119</v>
      </c>
      <c r="F38" t="s">
        <v>285</v>
      </c>
      <c r="G38">
        <v>3</v>
      </c>
      <c r="H38" t="str" cm="1">
        <f t="array" ref="H38">RemoveNumbers(I38)</f>
        <v>KNOL</v>
      </c>
      <c r="I38" t="s">
        <v>276</v>
      </c>
      <c r="K38">
        <v>16</v>
      </c>
      <c r="L38">
        <v>0</v>
      </c>
      <c r="M38">
        <v>0</v>
      </c>
      <c r="N38">
        <v>3</v>
      </c>
      <c r="O38">
        <v>0</v>
      </c>
      <c r="P38">
        <v>0</v>
      </c>
      <c r="Q38">
        <v>0</v>
      </c>
      <c r="R38">
        <v>0</v>
      </c>
      <c r="S38">
        <v>28</v>
      </c>
      <c r="T38">
        <v>28</v>
      </c>
      <c r="U38">
        <v>0</v>
      </c>
      <c r="W38">
        <v>0</v>
      </c>
      <c r="X38">
        <v>1</v>
      </c>
      <c r="Y38" s="1">
        <v>32987</v>
      </c>
      <c r="Z38">
        <v>114</v>
      </c>
      <c r="AA38" s="1">
        <v>32984</v>
      </c>
      <c r="AB38">
        <v>111</v>
      </c>
      <c r="AG38">
        <v>4</v>
      </c>
      <c r="AH38">
        <v>4</v>
      </c>
      <c r="AI38">
        <v>4</v>
      </c>
      <c r="AJ38">
        <v>1</v>
      </c>
      <c r="AK38" t="s">
        <v>286</v>
      </c>
      <c r="AM38">
        <v>4</v>
      </c>
      <c r="AN38">
        <v>0</v>
      </c>
      <c r="AO38">
        <v>1</v>
      </c>
      <c r="AQ38">
        <v>1</v>
      </c>
      <c r="AT38">
        <v>0</v>
      </c>
      <c r="AU38">
        <v>0</v>
      </c>
      <c r="AV38">
        <v>0</v>
      </c>
      <c r="AW38">
        <v>0</v>
      </c>
      <c r="AX38">
        <v>1</v>
      </c>
      <c r="BF38" t="s">
        <v>285</v>
      </c>
      <c r="BH38">
        <v>37</v>
      </c>
      <c r="BJ38">
        <v>0</v>
      </c>
      <c r="BL38">
        <v>16</v>
      </c>
      <c r="BS38">
        <v>1</v>
      </c>
      <c r="BT38">
        <v>1</v>
      </c>
      <c r="BV38">
        <v>0</v>
      </c>
      <c r="BW38">
        <v>-726578</v>
      </c>
      <c r="BX38" t="s">
        <v>257</v>
      </c>
      <c r="BZ38">
        <v>0</v>
      </c>
      <c r="CF38">
        <v>0</v>
      </c>
      <c r="CI38" s="1">
        <v>32987</v>
      </c>
      <c r="CP38" t="s">
        <v>272</v>
      </c>
      <c r="CS38">
        <v>0</v>
      </c>
      <c r="CU38">
        <v>0</v>
      </c>
      <c r="CV38">
        <v>4</v>
      </c>
      <c r="CW38">
        <v>4</v>
      </c>
      <c r="CX38">
        <v>1</v>
      </c>
      <c r="CY38">
        <v>5</v>
      </c>
      <c r="CZ38" t="s">
        <v>246</v>
      </c>
      <c r="DA38">
        <v>0</v>
      </c>
      <c r="DC38" t="s">
        <v>258</v>
      </c>
      <c r="DE38">
        <v>3.1</v>
      </c>
      <c r="DF38">
        <v>0</v>
      </c>
      <c r="DG38">
        <v>0</v>
      </c>
      <c r="DH38">
        <v>0</v>
      </c>
      <c r="DI38">
        <v>0</v>
      </c>
      <c r="DJ38">
        <v>2</v>
      </c>
      <c r="DL38" t="s">
        <v>287</v>
      </c>
    </row>
    <row r="39" spans="1:116" x14ac:dyDescent="0.3">
      <c r="A39">
        <v>1084</v>
      </c>
      <c r="B39">
        <v>1990</v>
      </c>
      <c r="C39" t="s">
        <v>128</v>
      </c>
      <c r="D39" t="s">
        <v>17747</v>
      </c>
      <c r="E39" t="s">
        <v>119</v>
      </c>
      <c r="F39" t="s">
        <v>288</v>
      </c>
      <c r="G39">
        <v>13</v>
      </c>
      <c r="H39" t="str" cm="1">
        <f t="array" ref="H39">RemoveNumbers(I39)</f>
        <v>SSAP</v>
      </c>
      <c r="I39" t="s">
        <v>289</v>
      </c>
      <c r="K39">
        <v>43.5</v>
      </c>
      <c r="L39">
        <v>0</v>
      </c>
      <c r="M39">
        <v>0</v>
      </c>
      <c r="N39">
        <v>13</v>
      </c>
      <c r="O39">
        <v>0</v>
      </c>
      <c r="P39">
        <v>0</v>
      </c>
      <c r="Q39">
        <v>0</v>
      </c>
      <c r="R39">
        <v>0</v>
      </c>
      <c r="S39">
        <v>56.5</v>
      </c>
      <c r="T39">
        <v>56.5</v>
      </c>
      <c r="U39">
        <v>0</v>
      </c>
      <c r="W39">
        <v>0</v>
      </c>
      <c r="X39">
        <v>1.5</v>
      </c>
      <c r="Y39" s="1">
        <v>32989</v>
      </c>
      <c r="Z39">
        <v>116</v>
      </c>
      <c r="AA39" s="1">
        <v>32976</v>
      </c>
      <c r="AB39">
        <v>103</v>
      </c>
      <c r="AG39">
        <v>5</v>
      </c>
      <c r="AH39">
        <v>5</v>
      </c>
      <c r="AI39">
        <v>4</v>
      </c>
      <c r="AJ39">
        <v>2</v>
      </c>
      <c r="AK39" t="s">
        <v>244</v>
      </c>
      <c r="AM39">
        <v>1</v>
      </c>
      <c r="AN39">
        <v>3</v>
      </c>
      <c r="AO39">
        <v>1</v>
      </c>
      <c r="AQ39">
        <v>2</v>
      </c>
      <c r="AT39">
        <v>0</v>
      </c>
      <c r="AV39">
        <v>0</v>
      </c>
      <c r="AW39">
        <v>0</v>
      </c>
      <c r="BF39" t="s">
        <v>288</v>
      </c>
      <c r="BH39">
        <v>38</v>
      </c>
      <c r="BJ39">
        <v>0</v>
      </c>
      <c r="BL39">
        <v>43.5</v>
      </c>
      <c r="BV39">
        <v>0</v>
      </c>
      <c r="BW39">
        <v>-726570</v>
      </c>
      <c r="BX39" t="s">
        <v>257</v>
      </c>
      <c r="BZ39">
        <v>0</v>
      </c>
      <c r="CF39">
        <v>0</v>
      </c>
      <c r="CI39" s="1">
        <v>32989</v>
      </c>
      <c r="CP39" t="s">
        <v>272</v>
      </c>
      <c r="CS39">
        <v>0</v>
      </c>
      <c r="CU39">
        <v>0</v>
      </c>
      <c r="CV39">
        <v>5</v>
      </c>
      <c r="CW39">
        <v>4</v>
      </c>
      <c r="CX39">
        <v>3</v>
      </c>
      <c r="CY39">
        <v>4</v>
      </c>
      <c r="DA39">
        <v>0</v>
      </c>
      <c r="DC39" t="s">
        <v>258</v>
      </c>
      <c r="DF39">
        <v>0</v>
      </c>
      <c r="DG39">
        <v>0</v>
      </c>
      <c r="DH39">
        <v>0</v>
      </c>
      <c r="DI39">
        <v>0</v>
      </c>
      <c r="DJ39">
        <v>2</v>
      </c>
      <c r="DL39" t="s">
        <v>290</v>
      </c>
    </row>
    <row r="40" spans="1:116" x14ac:dyDescent="0.3">
      <c r="A40">
        <v>1085</v>
      </c>
      <c r="B40">
        <v>1990</v>
      </c>
      <c r="C40" t="s">
        <v>128</v>
      </c>
      <c r="D40" t="s">
        <v>17747</v>
      </c>
      <c r="E40" t="s">
        <v>119</v>
      </c>
      <c r="F40" t="s">
        <v>291</v>
      </c>
      <c r="G40">
        <v>13</v>
      </c>
      <c r="H40" t="str" cm="1">
        <f t="array" ref="H40">RemoveNumbers(I40)</f>
        <v>SSAP</v>
      </c>
      <c r="I40" t="s">
        <v>289</v>
      </c>
      <c r="K40">
        <v>43</v>
      </c>
      <c r="L40">
        <v>0</v>
      </c>
      <c r="M40">
        <v>0</v>
      </c>
      <c r="N40">
        <v>13</v>
      </c>
      <c r="O40">
        <v>0</v>
      </c>
      <c r="P40">
        <v>0</v>
      </c>
      <c r="Q40">
        <v>0</v>
      </c>
      <c r="R40">
        <v>0</v>
      </c>
      <c r="S40">
        <v>63.5</v>
      </c>
      <c r="T40">
        <v>63.5</v>
      </c>
      <c r="U40">
        <v>0</v>
      </c>
      <c r="W40">
        <v>0</v>
      </c>
      <c r="X40">
        <v>1.5</v>
      </c>
      <c r="Y40" s="1">
        <v>32989</v>
      </c>
      <c r="Z40">
        <v>116</v>
      </c>
      <c r="AA40" s="1">
        <v>32976</v>
      </c>
      <c r="AB40">
        <v>103</v>
      </c>
      <c r="AG40">
        <v>5</v>
      </c>
      <c r="AH40">
        <v>5</v>
      </c>
      <c r="AI40">
        <v>4</v>
      </c>
      <c r="AJ40">
        <v>2</v>
      </c>
      <c r="AK40" t="s">
        <v>244</v>
      </c>
      <c r="AM40">
        <v>2</v>
      </c>
      <c r="AN40">
        <v>3</v>
      </c>
      <c r="AO40">
        <v>1</v>
      </c>
      <c r="AQ40">
        <v>2</v>
      </c>
      <c r="AT40">
        <v>0</v>
      </c>
      <c r="AV40">
        <v>0</v>
      </c>
      <c r="AW40">
        <v>0</v>
      </c>
      <c r="BF40" t="s">
        <v>291</v>
      </c>
      <c r="BH40">
        <v>39</v>
      </c>
      <c r="BJ40">
        <v>0</v>
      </c>
      <c r="BL40">
        <v>43</v>
      </c>
      <c r="BV40">
        <v>0</v>
      </c>
      <c r="BW40">
        <v>-726570</v>
      </c>
      <c r="BX40" t="s">
        <v>257</v>
      </c>
      <c r="BZ40">
        <v>0</v>
      </c>
      <c r="CF40">
        <v>0</v>
      </c>
      <c r="CI40" s="1">
        <v>32989</v>
      </c>
      <c r="CP40" t="s">
        <v>272</v>
      </c>
      <c r="CS40">
        <v>0</v>
      </c>
      <c r="CU40">
        <v>0</v>
      </c>
      <c r="CV40">
        <v>5</v>
      </c>
      <c r="CW40">
        <v>4</v>
      </c>
      <c r="CX40">
        <v>3</v>
      </c>
      <c r="CY40">
        <v>4</v>
      </c>
      <c r="DA40">
        <v>0</v>
      </c>
      <c r="DC40" t="s">
        <v>258</v>
      </c>
      <c r="DF40">
        <v>0</v>
      </c>
      <c r="DG40">
        <v>0</v>
      </c>
      <c r="DH40">
        <v>0</v>
      </c>
      <c r="DI40">
        <v>0</v>
      </c>
      <c r="DJ40">
        <v>2</v>
      </c>
      <c r="DL40" t="s">
        <v>292</v>
      </c>
    </row>
    <row r="41" spans="1:116" x14ac:dyDescent="0.3">
      <c r="A41">
        <v>1086</v>
      </c>
      <c r="B41">
        <v>1990</v>
      </c>
      <c r="C41" t="s">
        <v>128</v>
      </c>
      <c r="D41" t="s">
        <v>17747</v>
      </c>
      <c r="E41" t="s">
        <v>119</v>
      </c>
      <c r="F41" t="s">
        <v>293</v>
      </c>
      <c r="G41">
        <v>13</v>
      </c>
      <c r="H41" t="str" cm="1">
        <f t="array" ref="H41">RemoveNumbers(I41)</f>
        <v>SSAP</v>
      </c>
      <c r="I41" t="s">
        <v>289</v>
      </c>
      <c r="K41">
        <v>24</v>
      </c>
      <c r="L41">
        <v>0</v>
      </c>
      <c r="M41">
        <v>0</v>
      </c>
      <c r="N41">
        <v>13</v>
      </c>
      <c r="O41">
        <v>0</v>
      </c>
      <c r="P41">
        <v>0</v>
      </c>
      <c r="Q41">
        <v>0</v>
      </c>
      <c r="R41">
        <v>0</v>
      </c>
      <c r="S41">
        <v>44.5</v>
      </c>
      <c r="T41">
        <v>44.5</v>
      </c>
      <c r="U41">
        <v>0</v>
      </c>
      <c r="W41">
        <v>0</v>
      </c>
      <c r="X41">
        <v>1.5</v>
      </c>
      <c r="Y41" s="1">
        <v>32989</v>
      </c>
      <c r="Z41">
        <v>116</v>
      </c>
      <c r="AA41" s="1">
        <v>32976</v>
      </c>
      <c r="AB41">
        <v>103</v>
      </c>
      <c r="AG41">
        <v>5</v>
      </c>
      <c r="AH41">
        <v>5</v>
      </c>
      <c r="AI41">
        <v>4</v>
      </c>
      <c r="AJ41">
        <v>2</v>
      </c>
      <c r="AK41" t="s">
        <v>244</v>
      </c>
      <c r="AM41">
        <v>3</v>
      </c>
      <c r="AN41">
        <v>3</v>
      </c>
      <c r="AO41">
        <v>1</v>
      </c>
      <c r="AQ41">
        <v>2</v>
      </c>
      <c r="AT41">
        <v>0</v>
      </c>
      <c r="AV41">
        <v>0</v>
      </c>
      <c r="AW41">
        <v>0</v>
      </c>
      <c r="BF41" t="s">
        <v>293</v>
      </c>
      <c r="BH41">
        <v>40</v>
      </c>
      <c r="BJ41">
        <v>0</v>
      </c>
      <c r="BL41">
        <v>24</v>
      </c>
      <c r="BV41">
        <v>0</v>
      </c>
      <c r="BW41">
        <v>-726570</v>
      </c>
      <c r="BX41" t="s">
        <v>257</v>
      </c>
      <c r="BZ41">
        <v>0</v>
      </c>
      <c r="CF41">
        <v>0</v>
      </c>
      <c r="CI41" s="1">
        <v>32989</v>
      </c>
      <c r="CP41" t="s">
        <v>272</v>
      </c>
      <c r="CS41">
        <v>0</v>
      </c>
      <c r="CU41">
        <v>0</v>
      </c>
      <c r="CV41">
        <v>5</v>
      </c>
      <c r="CW41">
        <v>4</v>
      </c>
      <c r="CX41">
        <v>3</v>
      </c>
      <c r="CY41">
        <v>4</v>
      </c>
      <c r="DA41">
        <v>0</v>
      </c>
      <c r="DC41" t="s">
        <v>258</v>
      </c>
      <c r="DF41">
        <v>0</v>
      </c>
      <c r="DG41">
        <v>0</v>
      </c>
      <c r="DH41">
        <v>0</v>
      </c>
      <c r="DI41">
        <v>0</v>
      </c>
      <c r="DJ41">
        <v>2</v>
      </c>
      <c r="DL41" t="s">
        <v>294</v>
      </c>
    </row>
    <row r="42" spans="1:116" x14ac:dyDescent="0.3">
      <c r="A42">
        <v>1087</v>
      </c>
      <c r="B42">
        <v>1990</v>
      </c>
      <c r="C42" t="s">
        <v>128</v>
      </c>
      <c r="D42" t="s">
        <v>17747</v>
      </c>
      <c r="E42" t="s">
        <v>119</v>
      </c>
      <c r="F42" t="s">
        <v>295</v>
      </c>
      <c r="G42">
        <v>13</v>
      </c>
      <c r="H42" t="str" cm="1">
        <f t="array" ref="H42">RemoveNumbers(I42)</f>
        <v>SSAP</v>
      </c>
      <c r="I42" t="s">
        <v>289</v>
      </c>
      <c r="K42">
        <v>44</v>
      </c>
      <c r="L42">
        <v>0</v>
      </c>
      <c r="M42">
        <v>0</v>
      </c>
      <c r="N42">
        <v>13</v>
      </c>
      <c r="O42">
        <v>0</v>
      </c>
      <c r="P42">
        <v>0</v>
      </c>
      <c r="Q42">
        <v>0</v>
      </c>
      <c r="R42">
        <v>0</v>
      </c>
      <c r="S42">
        <v>57.5</v>
      </c>
      <c r="T42">
        <v>57.5</v>
      </c>
      <c r="U42">
        <v>0</v>
      </c>
      <c r="W42">
        <v>0</v>
      </c>
      <c r="X42">
        <v>1.5</v>
      </c>
      <c r="Y42" s="1">
        <v>32989</v>
      </c>
      <c r="Z42">
        <v>116</v>
      </c>
      <c r="AA42" s="1">
        <v>32976</v>
      </c>
      <c r="AB42">
        <v>103</v>
      </c>
      <c r="AG42">
        <v>5</v>
      </c>
      <c r="AH42">
        <v>5</v>
      </c>
      <c r="AI42">
        <v>4</v>
      </c>
      <c r="AJ42">
        <v>2</v>
      </c>
      <c r="AK42" t="s">
        <v>244</v>
      </c>
      <c r="AM42">
        <v>4</v>
      </c>
      <c r="AN42">
        <v>3</v>
      </c>
      <c r="AO42">
        <v>1</v>
      </c>
      <c r="AQ42">
        <v>2</v>
      </c>
      <c r="AT42">
        <v>0</v>
      </c>
      <c r="AV42">
        <v>0</v>
      </c>
      <c r="AW42">
        <v>0</v>
      </c>
      <c r="BF42" t="s">
        <v>295</v>
      </c>
      <c r="BH42">
        <v>41</v>
      </c>
      <c r="BJ42">
        <v>0</v>
      </c>
      <c r="BL42">
        <v>44</v>
      </c>
      <c r="BV42">
        <v>0</v>
      </c>
      <c r="BW42">
        <v>-726570</v>
      </c>
      <c r="BX42" t="s">
        <v>257</v>
      </c>
      <c r="BZ42">
        <v>0</v>
      </c>
      <c r="CF42">
        <v>0</v>
      </c>
      <c r="CI42" s="1">
        <v>32989</v>
      </c>
      <c r="CP42" t="s">
        <v>272</v>
      </c>
      <c r="CS42">
        <v>0</v>
      </c>
      <c r="CU42">
        <v>0</v>
      </c>
      <c r="CV42">
        <v>5</v>
      </c>
      <c r="CW42">
        <v>4</v>
      </c>
      <c r="CX42">
        <v>3</v>
      </c>
      <c r="CY42">
        <v>4</v>
      </c>
      <c r="DA42">
        <v>0</v>
      </c>
      <c r="DC42" t="s">
        <v>258</v>
      </c>
      <c r="DF42">
        <v>0</v>
      </c>
      <c r="DG42">
        <v>0</v>
      </c>
      <c r="DH42">
        <v>0</v>
      </c>
      <c r="DI42">
        <v>0</v>
      </c>
      <c r="DJ42">
        <v>2</v>
      </c>
      <c r="DL42" t="s">
        <v>296</v>
      </c>
    </row>
    <row r="43" spans="1:116" x14ac:dyDescent="0.3">
      <c r="A43">
        <v>1088</v>
      </c>
      <c r="B43">
        <v>1990</v>
      </c>
      <c r="C43" t="s">
        <v>128</v>
      </c>
      <c r="D43" t="s">
        <v>17747</v>
      </c>
      <c r="E43" t="s">
        <v>119</v>
      </c>
      <c r="F43" t="s">
        <v>297</v>
      </c>
      <c r="G43">
        <v>13</v>
      </c>
      <c r="H43" t="str" cm="1">
        <f t="array" ref="H43">RemoveNumbers(I43)</f>
        <v>SSAP</v>
      </c>
      <c r="I43" t="s">
        <v>289</v>
      </c>
      <c r="K43">
        <v>37</v>
      </c>
      <c r="L43">
        <v>0</v>
      </c>
      <c r="M43">
        <v>0</v>
      </c>
      <c r="N43">
        <v>13</v>
      </c>
      <c r="O43">
        <v>0</v>
      </c>
      <c r="P43">
        <v>0</v>
      </c>
      <c r="Q43">
        <v>0</v>
      </c>
      <c r="R43">
        <v>0</v>
      </c>
      <c r="S43">
        <v>55.5</v>
      </c>
      <c r="T43">
        <v>55.5</v>
      </c>
      <c r="U43">
        <v>0</v>
      </c>
      <c r="W43">
        <v>0</v>
      </c>
      <c r="X43">
        <v>1.5</v>
      </c>
      <c r="Y43" s="1">
        <v>32989</v>
      </c>
      <c r="Z43">
        <v>116</v>
      </c>
      <c r="AA43" s="1">
        <v>32976</v>
      </c>
      <c r="AB43">
        <v>103</v>
      </c>
      <c r="AG43">
        <v>5</v>
      </c>
      <c r="AH43">
        <v>5</v>
      </c>
      <c r="AI43">
        <v>4</v>
      </c>
      <c r="AJ43">
        <v>2</v>
      </c>
      <c r="AK43" t="s">
        <v>244</v>
      </c>
      <c r="AM43">
        <v>5</v>
      </c>
      <c r="AN43">
        <v>3</v>
      </c>
      <c r="AO43">
        <v>1</v>
      </c>
      <c r="AQ43">
        <v>2</v>
      </c>
      <c r="AT43">
        <v>0</v>
      </c>
      <c r="AV43">
        <v>0</v>
      </c>
      <c r="AW43">
        <v>0</v>
      </c>
      <c r="BF43" t="s">
        <v>297</v>
      </c>
      <c r="BH43">
        <v>42</v>
      </c>
      <c r="BJ43">
        <v>0</v>
      </c>
      <c r="BL43">
        <v>37</v>
      </c>
      <c r="BV43">
        <v>0</v>
      </c>
      <c r="BW43">
        <v>-726570</v>
      </c>
      <c r="BX43" t="s">
        <v>257</v>
      </c>
      <c r="BZ43">
        <v>0</v>
      </c>
      <c r="CF43">
        <v>0</v>
      </c>
      <c r="CI43" s="1">
        <v>32989</v>
      </c>
      <c r="CP43" t="s">
        <v>272</v>
      </c>
      <c r="CS43">
        <v>0</v>
      </c>
      <c r="CU43">
        <v>0</v>
      </c>
      <c r="CV43">
        <v>5</v>
      </c>
      <c r="CW43">
        <v>4</v>
      </c>
      <c r="CX43">
        <v>3</v>
      </c>
      <c r="CY43">
        <v>4</v>
      </c>
      <c r="DA43">
        <v>0</v>
      </c>
      <c r="DC43" t="s">
        <v>258</v>
      </c>
      <c r="DF43">
        <v>0</v>
      </c>
      <c r="DG43">
        <v>0</v>
      </c>
      <c r="DH43">
        <v>0</v>
      </c>
      <c r="DI43">
        <v>0</v>
      </c>
      <c r="DJ43">
        <v>2</v>
      </c>
      <c r="DL43" t="s">
        <v>298</v>
      </c>
    </row>
    <row r="44" spans="1:116" x14ac:dyDescent="0.3">
      <c r="A44">
        <v>1105</v>
      </c>
      <c r="B44">
        <v>1990</v>
      </c>
      <c r="C44" t="s">
        <v>128</v>
      </c>
      <c r="D44" t="s">
        <v>17747</v>
      </c>
      <c r="E44" t="s">
        <v>119</v>
      </c>
      <c r="F44" t="s">
        <v>299</v>
      </c>
      <c r="G44">
        <v>9</v>
      </c>
      <c r="H44" t="str" cm="1">
        <f t="array" ref="H44">RemoveNumbers(I44)</f>
        <v>WAIT</v>
      </c>
      <c r="I44" t="s">
        <v>300</v>
      </c>
      <c r="K44">
        <v>36.5</v>
      </c>
      <c r="L44">
        <v>0</v>
      </c>
      <c r="M44">
        <v>0</v>
      </c>
      <c r="N44">
        <v>9</v>
      </c>
      <c r="O44">
        <v>0</v>
      </c>
      <c r="P44">
        <v>0</v>
      </c>
      <c r="Q44">
        <v>0</v>
      </c>
      <c r="R44">
        <v>0</v>
      </c>
      <c r="S44">
        <v>49</v>
      </c>
      <c r="T44">
        <v>49</v>
      </c>
      <c r="U44">
        <v>0</v>
      </c>
      <c r="W44">
        <v>0</v>
      </c>
      <c r="X44">
        <v>1.5</v>
      </c>
      <c r="Y44" s="1">
        <v>32989</v>
      </c>
      <c r="Z44">
        <v>116</v>
      </c>
      <c r="AA44" s="1">
        <v>32980</v>
      </c>
      <c r="AB44">
        <v>107</v>
      </c>
      <c r="AG44">
        <v>4</v>
      </c>
      <c r="AH44">
        <v>4</v>
      </c>
      <c r="AI44">
        <v>3</v>
      </c>
      <c r="AJ44">
        <v>2</v>
      </c>
      <c r="AK44" t="s">
        <v>244</v>
      </c>
      <c r="AM44">
        <v>1</v>
      </c>
      <c r="AN44">
        <v>2.5</v>
      </c>
      <c r="AO44">
        <v>1</v>
      </c>
      <c r="AQ44">
        <v>2</v>
      </c>
      <c r="AT44">
        <v>0</v>
      </c>
      <c r="AV44">
        <v>0</v>
      </c>
      <c r="AW44">
        <v>0</v>
      </c>
      <c r="BF44" t="s">
        <v>299</v>
      </c>
      <c r="BH44">
        <v>43</v>
      </c>
      <c r="BJ44">
        <v>0</v>
      </c>
      <c r="BL44">
        <v>36.5</v>
      </c>
      <c r="BV44">
        <v>0</v>
      </c>
      <c r="BW44">
        <v>-726574</v>
      </c>
      <c r="BX44" t="s">
        <v>257</v>
      </c>
      <c r="BZ44">
        <v>0</v>
      </c>
      <c r="CF44">
        <v>0</v>
      </c>
      <c r="CI44" s="1">
        <v>32989</v>
      </c>
      <c r="CP44" t="s">
        <v>272</v>
      </c>
      <c r="CS44">
        <v>0</v>
      </c>
      <c r="CU44">
        <v>0</v>
      </c>
      <c r="CV44">
        <v>4</v>
      </c>
      <c r="CW44">
        <v>3</v>
      </c>
      <c r="CX44">
        <v>2</v>
      </c>
      <c r="CY44">
        <v>2</v>
      </c>
      <c r="CZ44" t="s">
        <v>246</v>
      </c>
      <c r="DA44">
        <v>0</v>
      </c>
      <c r="DC44" t="s">
        <v>258</v>
      </c>
      <c r="DE44">
        <v>3.1</v>
      </c>
      <c r="DF44">
        <v>0</v>
      </c>
      <c r="DG44">
        <v>0</v>
      </c>
      <c r="DH44">
        <v>0</v>
      </c>
      <c r="DI44">
        <v>0</v>
      </c>
      <c r="DJ44">
        <v>2</v>
      </c>
      <c r="DL44" t="s">
        <v>301</v>
      </c>
    </row>
    <row r="45" spans="1:116" x14ac:dyDescent="0.3">
      <c r="A45">
        <v>1106</v>
      </c>
      <c r="B45">
        <v>1990</v>
      </c>
      <c r="C45" t="s">
        <v>128</v>
      </c>
      <c r="D45" t="s">
        <v>17747</v>
      </c>
      <c r="E45" t="s">
        <v>119</v>
      </c>
      <c r="F45" t="s">
        <v>302</v>
      </c>
      <c r="G45">
        <v>9</v>
      </c>
      <c r="H45" t="str" cm="1">
        <f t="array" ref="H45">RemoveNumbers(I45)</f>
        <v>WAIT</v>
      </c>
      <c r="I45" t="s">
        <v>300</v>
      </c>
      <c r="K45">
        <v>44</v>
      </c>
      <c r="L45">
        <v>0</v>
      </c>
      <c r="M45">
        <v>0</v>
      </c>
      <c r="N45">
        <v>9</v>
      </c>
      <c r="O45">
        <v>0</v>
      </c>
      <c r="P45">
        <v>0</v>
      </c>
      <c r="Q45">
        <v>0</v>
      </c>
      <c r="R45">
        <v>0</v>
      </c>
      <c r="S45">
        <v>53</v>
      </c>
      <c r="T45">
        <v>53</v>
      </c>
      <c r="U45">
        <v>0</v>
      </c>
      <c r="W45">
        <v>0</v>
      </c>
      <c r="X45">
        <v>1.5</v>
      </c>
      <c r="Y45" s="1">
        <v>32989</v>
      </c>
      <c r="Z45">
        <v>116</v>
      </c>
      <c r="AA45" s="1">
        <v>32980</v>
      </c>
      <c r="AB45">
        <v>107</v>
      </c>
      <c r="AG45">
        <v>4</v>
      </c>
      <c r="AH45">
        <v>4</v>
      </c>
      <c r="AI45">
        <v>3</v>
      </c>
      <c r="AJ45">
        <v>2</v>
      </c>
      <c r="AK45" t="s">
        <v>244</v>
      </c>
      <c r="AM45">
        <v>2</v>
      </c>
      <c r="AN45">
        <v>2.5</v>
      </c>
      <c r="AO45">
        <v>1</v>
      </c>
      <c r="AQ45">
        <v>2</v>
      </c>
      <c r="AT45">
        <v>0</v>
      </c>
      <c r="AV45">
        <v>0</v>
      </c>
      <c r="AW45">
        <v>0</v>
      </c>
      <c r="BF45" t="s">
        <v>302</v>
      </c>
      <c r="BH45">
        <v>44</v>
      </c>
      <c r="BJ45">
        <v>0</v>
      </c>
      <c r="BL45">
        <v>44</v>
      </c>
      <c r="BV45">
        <v>0</v>
      </c>
      <c r="BW45">
        <v>-726574</v>
      </c>
      <c r="BX45" t="s">
        <v>257</v>
      </c>
      <c r="BZ45">
        <v>0</v>
      </c>
      <c r="CF45">
        <v>0</v>
      </c>
      <c r="CI45" s="1">
        <v>32989</v>
      </c>
      <c r="CP45" t="s">
        <v>272</v>
      </c>
      <c r="CS45">
        <v>0</v>
      </c>
      <c r="CU45">
        <v>0</v>
      </c>
      <c r="CV45">
        <v>4</v>
      </c>
      <c r="CW45">
        <v>3</v>
      </c>
      <c r="CX45">
        <v>2</v>
      </c>
      <c r="CY45">
        <v>2</v>
      </c>
      <c r="CZ45" t="s">
        <v>246</v>
      </c>
      <c r="DA45">
        <v>0</v>
      </c>
      <c r="DC45" t="s">
        <v>258</v>
      </c>
      <c r="DE45">
        <v>3.1</v>
      </c>
      <c r="DF45">
        <v>0</v>
      </c>
      <c r="DG45">
        <v>0</v>
      </c>
      <c r="DH45">
        <v>0</v>
      </c>
      <c r="DI45">
        <v>0</v>
      </c>
      <c r="DJ45">
        <v>2</v>
      </c>
      <c r="DL45" t="s">
        <v>303</v>
      </c>
    </row>
    <row r="46" spans="1:116" x14ac:dyDescent="0.3">
      <c r="A46">
        <v>1107</v>
      </c>
      <c r="B46">
        <v>1990</v>
      </c>
      <c r="C46" t="s">
        <v>128</v>
      </c>
      <c r="D46" t="s">
        <v>17747</v>
      </c>
      <c r="E46" t="s">
        <v>119</v>
      </c>
      <c r="F46" t="s">
        <v>304</v>
      </c>
      <c r="G46">
        <v>9</v>
      </c>
      <c r="H46" t="str" cm="1">
        <f t="array" ref="H46">RemoveNumbers(I46)</f>
        <v>WAIT</v>
      </c>
      <c r="I46" t="s">
        <v>300</v>
      </c>
      <c r="K46">
        <v>42</v>
      </c>
      <c r="L46">
        <v>0</v>
      </c>
      <c r="M46">
        <v>0</v>
      </c>
      <c r="N46">
        <v>9</v>
      </c>
      <c r="O46">
        <v>0</v>
      </c>
      <c r="P46">
        <v>0</v>
      </c>
      <c r="Q46">
        <v>0</v>
      </c>
      <c r="R46">
        <v>0</v>
      </c>
      <c r="S46">
        <v>54</v>
      </c>
      <c r="T46">
        <v>54</v>
      </c>
      <c r="U46">
        <v>0</v>
      </c>
      <c r="W46">
        <v>0</v>
      </c>
      <c r="X46">
        <v>1.5</v>
      </c>
      <c r="Y46" s="1">
        <v>32989</v>
      </c>
      <c r="Z46">
        <v>116</v>
      </c>
      <c r="AA46" s="1">
        <v>32980</v>
      </c>
      <c r="AB46">
        <v>107</v>
      </c>
      <c r="AG46">
        <v>4</v>
      </c>
      <c r="AH46">
        <v>4</v>
      </c>
      <c r="AI46">
        <v>3</v>
      </c>
      <c r="AJ46">
        <v>2</v>
      </c>
      <c r="AK46" t="s">
        <v>244</v>
      </c>
      <c r="AM46">
        <v>3</v>
      </c>
      <c r="AN46">
        <v>2.5</v>
      </c>
      <c r="AO46">
        <v>1</v>
      </c>
      <c r="AQ46">
        <v>2</v>
      </c>
      <c r="AT46">
        <v>0</v>
      </c>
      <c r="AV46">
        <v>0</v>
      </c>
      <c r="AW46">
        <v>0</v>
      </c>
      <c r="BF46" t="s">
        <v>304</v>
      </c>
      <c r="BH46">
        <v>45</v>
      </c>
      <c r="BJ46">
        <v>0</v>
      </c>
      <c r="BL46">
        <v>42</v>
      </c>
      <c r="BV46">
        <v>0</v>
      </c>
      <c r="BW46">
        <v>-726574</v>
      </c>
      <c r="BX46" t="s">
        <v>257</v>
      </c>
      <c r="BZ46">
        <v>0</v>
      </c>
      <c r="CF46">
        <v>0</v>
      </c>
      <c r="CI46" s="1">
        <v>32989</v>
      </c>
      <c r="CP46" t="s">
        <v>272</v>
      </c>
      <c r="CS46">
        <v>0</v>
      </c>
      <c r="CU46">
        <v>0</v>
      </c>
      <c r="CV46">
        <v>4</v>
      </c>
      <c r="CW46">
        <v>3</v>
      </c>
      <c r="CX46">
        <v>2</v>
      </c>
      <c r="CY46">
        <v>2</v>
      </c>
      <c r="CZ46" t="s">
        <v>246</v>
      </c>
      <c r="DA46">
        <v>0</v>
      </c>
      <c r="DC46" t="s">
        <v>258</v>
      </c>
      <c r="DE46">
        <v>3.1</v>
      </c>
      <c r="DF46">
        <v>0</v>
      </c>
      <c r="DG46">
        <v>0</v>
      </c>
      <c r="DH46">
        <v>0</v>
      </c>
      <c r="DI46">
        <v>0</v>
      </c>
      <c r="DJ46">
        <v>2</v>
      </c>
      <c r="DL46" t="s">
        <v>305</v>
      </c>
    </row>
    <row r="47" spans="1:116" x14ac:dyDescent="0.3">
      <c r="A47">
        <v>1108</v>
      </c>
      <c r="B47">
        <v>1990</v>
      </c>
      <c r="C47" t="s">
        <v>128</v>
      </c>
      <c r="D47" t="s">
        <v>17747</v>
      </c>
      <c r="E47" t="s">
        <v>119</v>
      </c>
      <c r="F47" t="s">
        <v>306</v>
      </c>
      <c r="G47">
        <v>9</v>
      </c>
      <c r="H47" t="str" cm="1">
        <f t="array" ref="H47">RemoveNumbers(I47)</f>
        <v>WAIT</v>
      </c>
      <c r="I47" t="s">
        <v>300</v>
      </c>
      <c r="K47">
        <v>28</v>
      </c>
      <c r="L47">
        <v>0</v>
      </c>
      <c r="M47">
        <v>0</v>
      </c>
      <c r="N47">
        <v>9</v>
      </c>
      <c r="O47">
        <v>0</v>
      </c>
      <c r="P47">
        <v>0</v>
      </c>
      <c r="Q47">
        <v>0</v>
      </c>
      <c r="R47">
        <v>0</v>
      </c>
      <c r="S47">
        <v>40</v>
      </c>
      <c r="T47">
        <v>40</v>
      </c>
      <c r="U47">
        <v>0</v>
      </c>
      <c r="W47">
        <v>0</v>
      </c>
      <c r="X47">
        <v>1.5</v>
      </c>
      <c r="Y47" s="1">
        <v>32989</v>
      </c>
      <c r="Z47">
        <v>116</v>
      </c>
      <c r="AA47" s="1">
        <v>32980</v>
      </c>
      <c r="AB47">
        <v>107</v>
      </c>
      <c r="AG47">
        <v>4</v>
      </c>
      <c r="AH47">
        <v>4</v>
      </c>
      <c r="AI47">
        <v>3</v>
      </c>
      <c r="AJ47">
        <v>2</v>
      </c>
      <c r="AK47" t="s">
        <v>244</v>
      </c>
      <c r="AM47">
        <v>4</v>
      </c>
      <c r="AN47">
        <v>2.5</v>
      </c>
      <c r="AO47">
        <v>1</v>
      </c>
      <c r="AQ47">
        <v>2</v>
      </c>
      <c r="AT47">
        <v>0</v>
      </c>
      <c r="AV47">
        <v>0</v>
      </c>
      <c r="AW47">
        <v>0</v>
      </c>
      <c r="BF47" t="s">
        <v>306</v>
      </c>
      <c r="BH47">
        <v>46</v>
      </c>
      <c r="BJ47">
        <v>0</v>
      </c>
      <c r="BL47">
        <v>28</v>
      </c>
      <c r="BV47">
        <v>0</v>
      </c>
      <c r="BW47">
        <v>-726574</v>
      </c>
      <c r="BX47" t="s">
        <v>257</v>
      </c>
      <c r="BZ47">
        <v>0</v>
      </c>
      <c r="CF47">
        <v>0</v>
      </c>
      <c r="CI47" s="1">
        <v>32989</v>
      </c>
      <c r="CP47" t="s">
        <v>272</v>
      </c>
      <c r="CS47">
        <v>0</v>
      </c>
      <c r="CU47">
        <v>0</v>
      </c>
      <c r="CV47">
        <v>4</v>
      </c>
      <c r="CW47">
        <v>3</v>
      </c>
      <c r="CX47">
        <v>2</v>
      </c>
      <c r="CY47">
        <v>2</v>
      </c>
      <c r="CZ47" t="s">
        <v>246</v>
      </c>
      <c r="DA47">
        <v>0</v>
      </c>
      <c r="DC47" t="s">
        <v>258</v>
      </c>
      <c r="DE47">
        <v>3.1</v>
      </c>
      <c r="DF47">
        <v>0</v>
      </c>
      <c r="DG47">
        <v>0</v>
      </c>
      <c r="DH47">
        <v>0</v>
      </c>
      <c r="DI47">
        <v>0</v>
      </c>
      <c r="DJ47">
        <v>2</v>
      </c>
      <c r="DL47" t="s">
        <v>307</v>
      </c>
    </row>
    <row r="48" spans="1:116" x14ac:dyDescent="0.3">
      <c r="A48">
        <v>1112</v>
      </c>
      <c r="B48">
        <v>1990</v>
      </c>
      <c r="C48" t="s">
        <v>128</v>
      </c>
      <c r="D48" t="s">
        <v>17747</v>
      </c>
      <c r="E48" t="s">
        <v>119</v>
      </c>
      <c r="F48" t="s">
        <v>308</v>
      </c>
      <c r="G48">
        <v>4</v>
      </c>
      <c r="H48" t="str" cm="1">
        <f t="array" ref="H48">RemoveNumbers(I48)</f>
        <v>WEGO</v>
      </c>
      <c r="I48" t="s">
        <v>309</v>
      </c>
      <c r="K48">
        <v>10.5</v>
      </c>
      <c r="L48">
        <v>0</v>
      </c>
      <c r="M48">
        <v>0</v>
      </c>
      <c r="N48">
        <v>4</v>
      </c>
      <c r="O48">
        <v>0</v>
      </c>
      <c r="P48">
        <v>0</v>
      </c>
      <c r="Q48">
        <v>0</v>
      </c>
      <c r="R48">
        <v>0</v>
      </c>
      <c r="S48">
        <v>23</v>
      </c>
      <c r="T48">
        <v>23</v>
      </c>
      <c r="U48">
        <v>0</v>
      </c>
      <c r="W48">
        <v>0</v>
      </c>
      <c r="X48">
        <v>1</v>
      </c>
      <c r="Y48" s="1">
        <v>32994</v>
      </c>
      <c r="Z48">
        <v>121</v>
      </c>
      <c r="AA48" s="1">
        <v>32990</v>
      </c>
      <c r="AB48">
        <v>117</v>
      </c>
      <c r="AG48">
        <v>4</v>
      </c>
      <c r="AH48">
        <v>4</v>
      </c>
      <c r="AI48">
        <v>4</v>
      </c>
      <c r="AJ48">
        <v>1</v>
      </c>
      <c r="AK48" t="s">
        <v>244</v>
      </c>
      <c r="AM48">
        <v>1</v>
      </c>
      <c r="AN48">
        <v>0</v>
      </c>
      <c r="AO48">
        <v>1</v>
      </c>
      <c r="AQ48">
        <v>1</v>
      </c>
      <c r="AT48">
        <v>0</v>
      </c>
      <c r="AU48">
        <v>0</v>
      </c>
      <c r="AV48">
        <v>0</v>
      </c>
      <c r="AW48">
        <v>0</v>
      </c>
      <c r="AX48">
        <v>1</v>
      </c>
      <c r="AZ48">
        <v>1</v>
      </c>
      <c r="BF48" t="s">
        <v>308</v>
      </c>
      <c r="BH48">
        <v>47</v>
      </c>
      <c r="BJ48">
        <v>0</v>
      </c>
      <c r="BK48">
        <v>2</v>
      </c>
      <c r="BL48">
        <v>10.5</v>
      </c>
      <c r="BS48">
        <v>1</v>
      </c>
      <c r="BT48">
        <v>1</v>
      </c>
      <c r="BV48">
        <v>0</v>
      </c>
      <c r="BW48">
        <v>-726584</v>
      </c>
      <c r="BX48" t="s">
        <v>257</v>
      </c>
      <c r="BZ48">
        <v>0</v>
      </c>
      <c r="CF48">
        <v>0</v>
      </c>
      <c r="CI48" s="1">
        <v>32994</v>
      </c>
      <c r="CP48" t="s">
        <v>272</v>
      </c>
      <c r="CS48">
        <v>0</v>
      </c>
      <c r="CU48">
        <v>0</v>
      </c>
      <c r="CV48">
        <v>4</v>
      </c>
      <c r="CW48">
        <v>4</v>
      </c>
      <c r="CX48">
        <v>1</v>
      </c>
      <c r="CY48">
        <v>3</v>
      </c>
      <c r="CZ48" t="s">
        <v>246</v>
      </c>
      <c r="DA48">
        <v>0</v>
      </c>
      <c r="DC48" t="s">
        <v>258</v>
      </c>
      <c r="DE48">
        <v>3.1</v>
      </c>
      <c r="DF48">
        <v>0</v>
      </c>
      <c r="DG48">
        <v>0</v>
      </c>
      <c r="DH48">
        <v>0</v>
      </c>
      <c r="DI48">
        <v>0</v>
      </c>
      <c r="DJ48">
        <v>2</v>
      </c>
      <c r="DL48" t="s">
        <v>310</v>
      </c>
    </row>
    <row r="49" spans="1:116" x14ac:dyDescent="0.3">
      <c r="A49">
        <v>1113</v>
      </c>
      <c r="B49">
        <v>1990</v>
      </c>
      <c r="C49" t="s">
        <v>128</v>
      </c>
      <c r="D49" t="s">
        <v>17747</v>
      </c>
      <c r="E49" t="s">
        <v>119</v>
      </c>
      <c r="F49" t="s">
        <v>311</v>
      </c>
      <c r="G49">
        <v>4</v>
      </c>
      <c r="H49" t="str" cm="1">
        <f t="array" ref="H49">RemoveNumbers(I49)</f>
        <v>WEGO</v>
      </c>
      <c r="I49" t="s">
        <v>309</v>
      </c>
      <c r="K49">
        <v>14</v>
      </c>
      <c r="L49">
        <v>0</v>
      </c>
      <c r="M49">
        <v>0</v>
      </c>
      <c r="N49">
        <v>4</v>
      </c>
      <c r="O49">
        <v>0</v>
      </c>
      <c r="P49">
        <v>0</v>
      </c>
      <c r="Q49">
        <v>0</v>
      </c>
      <c r="R49">
        <v>0</v>
      </c>
      <c r="S49">
        <v>27.5</v>
      </c>
      <c r="T49">
        <v>27.5</v>
      </c>
      <c r="U49">
        <v>0</v>
      </c>
      <c r="W49">
        <v>0</v>
      </c>
      <c r="X49">
        <v>1</v>
      </c>
      <c r="Y49" s="1">
        <v>32994</v>
      </c>
      <c r="Z49">
        <v>121</v>
      </c>
      <c r="AA49" s="1">
        <v>32990</v>
      </c>
      <c r="AB49">
        <v>117</v>
      </c>
      <c r="AG49">
        <v>4</v>
      </c>
      <c r="AH49">
        <v>4</v>
      </c>
      <c r="AI49">
        <v>4</v>
      </c>
      <c r="AJ49">
        <v>1</v>
      </c>
      <c r="AK49" t="s">
        <v>244</v>
      </c>
      <c r="AM49">
        <v>2</v>
      </c>
      <c r="AN49">
        <v>0</v>
      </c>
      <c r="AO49">
        <v>1</v>
      </c>
      <c r="AQ49">
        <v>1</v>
      </c>
      <c r="AT49">
        <v>0</v>
      </c>
      <c r="AU49">
        <v>0</v>
      </c>
      <c r="AV49">
        <v>0</v>
      </c>
      <c r="AW49">
        <v>0</v>
      </c>
      <c r="AX49">
        <v>1</v>
      </c>
      <c r="AZ49">
        <v>1</v>
      </c>
      <c r="BF49" t="s">
        <v>311</v>
      </c>
      <c r="BH49">
        <v>48</v>
      </c>
      <c r="BJ49">
        <v>0</v>
      </c>
      <c r="BK49">
        <v>1</v>
      </c>
      <c r="BL49">
        <v>14</v>
      </c>
      <c r="BS49">
        <v>1</v>
      </c>
      <c r="BT49">
        <v>1</v>
      </c>
      <c r="BV49">
        <v>0</v>
      </c>
      <c r="BW49">
        <v>-726584</v>
      </c>
      <c r="BX49" t="s">
        <v>257</v>
      </c>
      <c r="BZ49">
        <v>0</v>
      </c>
      <c r="CF49">
        <v>0</v>
      </c>
      <c r="CI49" s="1">
        <v>32994</v>
      </c>
      <c r="CP49" t="s">
        <v>272</v>
      </c>
      <c r="CS49">
        <v>0</v>
      </c>
      <c r="CU49">
        <v>0</v>
      </c>
      <c r="CV49">
        <v>4</v>
      </c>
      <c r="CW49">
        <v>4</v>
      </c>
      <c r="CX49">
        <v>1</v>
      </c>
      <c r="CY49">
        <v>3</v>
      </c>
      <c r="CZ49" t="s">
        <v>246</v>
      </c>
      <c r="DA49">
        <v>0</v>
      </c>
      <c r="DC49" t="s">
        <v>258</v>
      </c>
      <c r="DE49">
        <v>3.1</v>
      </c>
      <c r="DF49">
        <v>0</v>
      </c>
      <c r="DG49">
        <v>0</v>
      </c>
      <c r="DH49">
        <v>0</v>
      </c>
      <c r="DI49">
        <v>0</v>
      </c>
      <c r="DJ49">
        <v>2</v>
      </c>
      <c r="DL49" t="s">
        <v>312</v>
      </c>
    </row>
    <row r="50" spans="1:116" x14ac:dyDescent="0.3">
      <c r="A50">
        <v>1114</v>
      </c>
      <c r="B50">
        <v>1990</v>
      </c>
      <c r="C50" t="s">
        <v>128</v>
      </c>
      <c r="D50" t="s">
        <v>17747</v>
      </c>
      <c r="E50" t="s">
        <v>119</v>
      </c>
      <c r="F50" t="s">
        <v>313</v>
      </c>
      <c r="G50">
        <v>4</v>
      </c>
      <c r="H50" t="str" cm="1">
        <f t="array" ref="H50">RemoveNumbers(I50)</f>
        <v>WEGO</v>
      </c>
      <c r="I50" t="s">
        <v>309</v>
      </c>
      <c r="K50">
        <v>14</v>
      </c>
      <c r="L50">
        <v>0</v>
      </c>
      <c r="M50">
        <v>0</v>
      </c>
      <c r="N50">
        <v>4</v>
      </c>
      <c r="O50">
        <v>0</v>
      </c>
      <c r="P50">
        <v>0</v>
      </c>
      <c r="Q50">
        <v>0</v>
      </c>
      <c r="R50">
        <v>0</v>
      </c>
      <c r="S50">
        <v>28</v>
      </c>
      <c r="T50">
        <v>28</v>
      </c>
      <c r="U50">
        <v>0</v>
      </c>
      <c r="W50">
        <v>0</v>
      </c>
      <c r="X50">
        <v>1</v>
      </c>
      <c r="Y50" s="1">
        <v>32994</v>
      </c>
      <c r="Z50">
        <v>121</v>
      </c>
      <c r="AA50" s="1">
        <v>32990</v>
      </c>
      <c r="AB50">
        <v>117</v>
      </c>
      <c r="AG50">
        <v>4</v>
      </c>
      <c r="AH50">
        <v>4</v>
      </c>
      <c r="AI50">
        <v>4</v>
      </c>
      <c r="AJ50">
        <v>1</v>
      </c>
      <c r="AK50" t="s">
        <v>244</v>
      </c>
      <c r="AM50">
        <v>3</v>
      </c>
      <c r="AN50">
        <v>0</v>
      </c>
      <c r="AO50">
        <v>1</v>
      </c>
      <c r="AQ50">
        <v>1</v>
      </c>
      <c r="AT50">
        <v>0</v>
      </c>
      <c r="AU50">
        <v>0</v>
      </c>
      <c r="AV50">
        <v>0</v>
      </c>
      <c r="AW50">
        <v>0</v>
      </c>
      <c r="AX50">
        <v>1</v>
      </c>
      <c r="AZ50">
        <v>1</v>
      </c>
      <c r="BF50" t="s">
        <v>313</v>
      </c>
      <c r="BH50">
        <v>49</v>
      </c>
      <c r="BJ50">
        <v>0</v>
      </c>
      <c r="BL50">
        <v>14</v>
      </c>
      <c r="BS50">
        <v>1</v>
      </c>
      <c r="BT50">
        <v>1</v>
      </c>
      <c r="BV50">
        <v>0</v>
      </c>
      <c r="BW50">
        <v>-726584</v>
      </c>
      <c r="BX50" t="s">
        <v>257</v>
      </c>
      <c r="BZ50">
        <v>0</v>
      </c>
      <c r="CF50">
        <v>0</v>
      </c>
      <c r="CI50" s="1">
        <v>32994</v>
      </c>
      <c r="CP50" t="s">
        <v>272</v>
      </c>
      <c r="CS50">
        <v>0</v>
      </c>
      <c r="CU50">
        <v>0</v>
      </c>
      <c r="CV50">
        <v>4</v>
      </c>
      <c r="CW50">
        <v>4</v>
      </c>
      <c r="CX50">
        <v>1</v>
      </c>
      <c r="CY50">
        <v>3</v>
      </c>
      <c r="CZ50" t="s">
        <v>246</v>
      </c>
      <c r="DA50">
        <v>0</v>
      </c>
      <c r="DC50" t="s">
        <v>258</v>
      </c>
      <c r="DE50">
        <v>3.1</v>
      </c>
      <c r="DF50">
        <v>0</v>
      </c>
      <c r="DG50">
        <v>0</v>
      </c>
      <c r="DH50">
        <v>0</v>
      </c>
      <c r="DI50">
        <v>0</v>
      </c>
      <c r="DJ50">
        <v>2</v>
      </c>
      <c r="DL50" t="s">
        <v>314</v>
      </c>
    </row>
    <row r="51" spans="1:116" x14ac:dyDescent="0.3">
      <c r="A51">
        <v>1115</v>
      </c>
      <c r="B51">
        <v>1990</v>
      </c>
      <c r="C51" t="s">
        <v>128</v>
      </c>
      <c r="D51" t="s">
        <v>17747</v>
      </c>
      <c r="E51" t="s">
        <v>119</v>
      </c>
      <c r="F51" t="s">
        <v>315</v>
      </c>
      <c r="G51">
        <v>4</v>
      </c>
      <c r="H51" t="str" cm="1">
        <f t="array" ref="H51">RemoveNumbers(I51)</f>
        <v>WEGO</v>
      </c>
      <c r="I51" t="s">
        <v>309</v>
      </c>
      <c r="K51">
        <v>12.5</v>
      </c>
      <c r="L51">
        <v>0</v>
      </c>
      <c r="M51">
        <v>0</v>
      </c>
      <c r="N51">
        <v>4</v>
      </c>
      <c r="O51">
        <v>0</v>
      </c>
      <c r="P51">
        <v>0</v>
      </c>
      <c r="Q51">
        <v>0</v>
      </c>
      <c r="R51">
        <v>0</v>
      </c>
      <c r="S51">
        <v>26.5</v>
      </c>
      <c r="T51">
        <v>26.5</v>
      </c>
      <c r="U51">
        <v>0</v>
      </c>
      <c r="W51">
        <v>0</v>
      </c>
      <c r="X51">
        <v>1</v>
      </c>
      <c r="Y51" s="1">
        <v>32994</v>
      </c>
      <c r="Z51">
        <v>121</v>
      </c>
      <c r="AA51" s="1">
        <v>32990</v>
      </c>
      <c r="AB51">
        <v>117</v>
      </c>
      <c r="AG51">
        <v>4</v>
      </c>
      <c r="AH51">
        <v>4</v>
      </c>
      <c r="AI51">
        <v>4</v>
      </c>
      <c r="AJ51">
        <v>1</v>
      </c>
      <c r="AK51" t="s">
        <v>244</v>
      </c>
      <c r="AM51">
        <v>4</v>
      </c>
      <c r="AN51">
        <v>0</v>
      </c>
      <c r="AO51">
        <v>1</v>
      </c>
      <c r="AQ51">
        <v>1</v>
      </c>
      <c r="AT51">
        <v>0</v>
      </c>
      <c r="AU51">
        <v>0</v>
      </c>
      <c r="AV51">
        <v>0</v>
      </c>
      <c r="AW51">
        <v>0</v>
      </c>
      <c r="AX51">
        <v>1</v>
      </c>
      <c r="AZ51">
        <v>1</v>
      </c>
      <c r="BF51" t="s">
        <v>315</v>
      </c>
      <c r="BH51">
        <v>50</v>
      </c>
      <c r="BJ51">
        <v>0</v>
      </c>
      <c r="BL51">
        <v>12.5</v>
      </c>
      <c r="BS51">
        <v>1</v>
      </c>
      <c r="BT51">
        <v>1</v>
      </c>
      <c r="BV51">
        <v>0</v>
      </c>
      <c r="BW51">
        <v>-726584</v>
      </c>
      <c r="BX51" t="s">
        <v>257</v>
      </c>
      <c r="BZ51">
        <v>0</v>
      </c>
      <c r="CF51">
        <v>0</v>
      </c>
      <c r="CI51" s="1">
        <v>32994</v>
      </c>
      <c r="CP51" t="s">
        <v>272</v>
      </c>
      <c r="CS51">
        <v>0</v>
      </c>
      <c r="CU51">
        <v>0</v>
      </c>
      <c r="CV51">
        <v>4</v>
      </c>
      <c r="CW51">
        <v>4</v>
      </c>
      <c r="CX51">
        <v>1</v>
      </c>
      <c r="CY51">
        <v>3</v>
      </c>
      <c r="CZ51" t="s">
        <v>246</v>
      </c>
      <c r="DA51">
        <v>0</v>
      </c>
      <c r="DC51" t="s">
        <v>258</v>
      </c>
      <c r="DE51">
        <v>3.1</v>
      </c>
      <c r="DF51">
        <v>0</v>
      </c>
      <c r="DG51">
        <v>0</v>
      </c>
      <c r="DH51">
        <v>0</v>
      </c>
      <c r="DI51">
        <v>0</v>
      </c>
      <c r="DJ51">
        <v>2</v>
      </c>
      <c r="DL51" t="s">
        <v>316</v>
      </c>
    </row>
    <row r="52" spans="1:116" x14ac:dyDescent="0.3">
      <c r="A52">
        <v>1068</v>
      </c>
      <c r="B52">
        <v>1990</v>
      </c>
      <c r="C52" t="s">
        <v>128</v>
      </c>
      <c r="D52" t="s">
        <v>17747</v>
      </c>
      <c r="E52" t="s">
        <v>119</v>
      </c>
      <c r="F52" t="s">
        <v>317</v>
      </c>
      <c r="G52">
        <v>5</v>
      </c>
      <c r="H52" t="str" cm="1">
        <f t="array" ref="H52">RemoveNumbers(I52)</f>
        <v>NWOD</v>
      </c>
      <c r="I52" t="s">
        <v>318</v>
      </c>
      <c r="K52">
        <v>12</v>
      </c>
      <c r="L52">
        <v>0</v>
      </c>
      <c r="M52">
        <v>0</v>
      </c>
      <c r="N52">
        <v>5</v>
      </c>
      <c r="O52">
        <v>0</v>
      </c>
      <c r="P52">
        <v>0</v>
      </c>
      <c r="Q52">
        <v>0</v>
      </c>
      <c r="R52">
        <v>0</v>
      </c>
      <c r="S52">
        <v>30</v>
      </c>
      <c r="T52">
        <v>30</v>
      </c>
      <c r="U52">
        <v>0</v>
      </c>
      <c r="W52">
        <v>0</v>
      </c>
      <c r="X52">
        <v>1</v>
      </c>
      <c r="Y52" s="1">
        <v>32994</v>
      </c>
      <c r="Z52">
        <v>121</v>
      </c>
      <c r="AA52" s="1">
        <v>32989</v>
      </c>
      <c r="AB52">
        <v>116</v>
      </c>
      <c r="AG52">
        <v>5</v>
      </c>
      <c r="AH52">
        <v>5</v>
      </c>
      <c r="AI52">
        <v>5</v>
      </c>
      <c r="AJ52">
        <v>2</v>
      </c>
      <c r="AK52" t="s">
        <v>244</v>
      </c>
      <c r="AM52">
        <v>1</v>
      </c>
      <c r="AN52">
        <v>0</v>
      </c>
      <c r="AO52">
        <v>1</v>
      </c>
      <c r="AQ52">
        <v>1</v>
      </c>
      <c r="AT52">
        <v>0</v>
      </c>
      <c r="AU52">
        <v>0</v>
      </c>
      <c r="AV52">
        <v>0</v>
      </c>
      <c r="AW52">
        <v>0</v>
      </c>
      <c r="AX52">
        <v>1</v>
      </c>
      <c r="BF52" t="s">
        <v>317</v>
      </c>
      <c r="BH52">
        <v>51</v>
      </c>
      <c r="BJ52">
        <v>0</v>
      </c>
      <c r="BL52">
        <v>12</v>
      </c>
      <c r="BS52">
        <v>1</v>
      </c>
      <c r="BT52">
        <v>1</v>
      </c>
      <c r="BV52">
        <v>0</v>
      </c>
      <c r="BW52">
        <v>-726583</v>
      </c>
      <c r="BX52" t="s">
        <v>257</v>
      </c>
      <c r="BZ52">
        <v>0</v>
      </c>
      <c r="CF52">
        <v>0</v>
      </c>
      <c r="CI52" s="1">
        <v>32994</v>
      </c>
      <c r="CP52" t="s">
        <v>272</v>
      </c>
      <c r="CS52">
        <v>0</v>
      </c>
      <c r="CU52">
        <v>0</v>
      </c>
      <c r="CV52">
        <v>5</v>
      </c>
      <c r="CW52">
        <v>5</v>
      </c>
      <c r="CX52">
        <v>1</v>
      </c>
      <c r="CY52">
        <v>4</v>
      </c>
      <c r="DA52">
        <v>0</v>
      </c>
      <c r="DC52" t="s">
        <v>258</v>
      </c>
      <c r="DF52">
        <v>0</v>
      </c>
      <c r="DG52">
        <v>0</v>
      </c>
      <c r="DH52">
        <v>0</v>
      </c>
      <c r="DI52">
        <v>0</v>
      </c>
      <c r="DJ52">
        <v>2</v>
      </c>
      <c r="DL52" t="s">
        <v>319</v>
      </c>
    </row>
    <row r="53" spans="1:116" x14ac:dyDescent="0.3">
      <c r="A53">
        <v>1069</v>
      </c>
      <c r="B53">
        <v>1990</v>
      </c>
      <c r="C53" t="s">
        <v>128</v>
      </c>
      <c r="D53" t="s">
        <v>17747</v>
      </c>
      <c r="E53" t="s">
        <v>119</v>
      </c>
      <c r="F53" t="s">
        <v>320</v>
      </c>
      <c r="G53">
        <v>5</v>
      </c>
      <c r="H53" t="str" cm="1">
        <f t="array" ref="H53">RemoveNumbers(I53)</f>
        <v>NWOD</v>
      </c>
      <c r="I53" t="s">
        <v>318</v>
      </c>
      <c r="K53">
        <v>13</v>
      </c>
      <c r="L53">
        <v>0</v>
      </c>
      <c r="M53">
        <v>0</v>
      </c>
      <c r="N53">
        <v>5</v>
      </c>
      <c r="O53">
        <v>0</v>
      </c>
      <c r="P53">
        <v>0</v>
      </c>
      <c r="Q53">
        <v>0</v>
      </c>
      <c r="R53">
        <v>0</v>
      </c>
      <c r="S53">
        <v>31</v>
      </c>
      <c r="T53">
        <v>31</v>
      </c>
      <c r="U53">
        <v>0</v>
      </c>
      <c r="W53">
        <v>0</v>
      </c>
      <c r="X53">
        <v>1</v>
      </c>
      <c r="Y53" s="1">
        <v>32994</v>
      </c>
      <c r="Z53">
        <v>121</v>
      </c>
      <c r="AA53" s="1">
        <v>32989</v>
      </c>
      <c r="AB53">
        <v>116</v>
      </c>
      <c r="AG53">
        <v>5</v>
      </c>
      <c r="AH53">
        <v>5</v>
      </c>
      <c r="AI53">
        <v>5</v>
      </c>
      <c r="AJ53">
        <v>2</v>
      </c>
      <c r="AK53" t="s">
        <v>244</v>
      </c>
      <c r="AM53">
        <v>2</v>
      </c>
      <c r="AN53">
        <v>0</v>
      </c>
      <c r="AO53">
        <v>1</v>
      </c>
      <c r="AQ53">
        <v>1</v>
      </c>
      <c r="AT53">
        <v>0</v>
      </c>
      <c r="AU53">
        <v>0</v>
      </c>
      <c r="AV53">
        <v>0</v>
      </c>
      <c r="AW53">
        <v>0</v>
      </c>
      <c r="AX53">
        <v>1</v>
      </c>
      <c r="BF53" t="s">
        <v>320</v>
      </c>
      <c r="BH53">
        <v>52</v>
      </c>
      <c r="BJ53">
        <v>0</v>
      </c>
      <c r="BL53">
        <v>13</v>
      </c>
      <c r="BS53">
        <v>1</v>
      </c>
      <c r="BT53">
        <v>1</v>
      </c>
      <c r="BV53">
        <v>0</v>
      </c>
      <c r="BW53">
        <v>-726583</v>
      </c>
      <c r="BX53" t="s">
        <v>257</v>
      </c>
      <c r="BZ53">
        <v>0</v>
      </c>
      <c r="CF53">
        <v>0</v>
      </c>
      <c r="CI53" s="1">
        <v>32994</v>
      </c>
      <c r="CP53" t="s">
        <v>272</v>
      </c>
      <c r="CS53">
        <v>0</v>
      </c>
      <c r="CU53">
        <v>0</v>
      </c>
      <c r="CV53">
        <v>5</v>
      </c>
      <c r="CW53">
        <v>5</v>
      </c>
      <c r="CX53">
        <v>1</v>
      </c>
      <c r="CY53">
        <v>4</v>
      </c>
      <c r="DA53">
        <v>0</v>
      </c>
      <c r="DC53" t="s">
        <v>258</v>
      </c>
      <c r="DF53">
        <v>0</v>
      </c>
      <c r="DG53">
        <v>0</v>
      </c>
      <c r="DH53">
        <v>0</v>
      </c>
      <c r="DI53">
        <v>0</v>
      </c>
      <c r="DJ53">
        <v>2</v>
      </c>
      <c r="DL53" t="s">
        <v>321</v>
      </c>
    </row>
    <row r="54" spans="1:116" x14ac:dyDescent="0.3">
      <c r="A54">
        <v>1070</v>
      </c>
      <c r="B54">
        <v>1990</v>
      </c>
      <c r="C54" t="s">
        <v>128</v>
      </c>
      <c r="D54" t="s">
        <v>17747</v>
      </c>
      <c r="E54" t="s">
        <v>119</v>
      </c>
      <c r="F54" t="s">
        <v>322</v>
      </c>
      <c r="G54">
        <v>5</v>
      </c>
      <c r="H54" t="str" cm="1">
        <f t="array" ref="H54">RemoveNumbers(I54)</f>
        <v>NWOD</v>
      </c>
      <c r="I54" t="s">
        <v>318</v>
      </c>
      <c r="K54">
        <v>15</v>
      </c>
      <c r="L54">
        <v>0</v>
      </c>
      <c r="M54">
        <v>0</v>
      </c>
      <c r="N54">
        <v>5</v>
      </c>
      <c r="O54">
        <v>0</v>
      </c>
      <c r="P54">
        <v>0</v>
      </c>
      <c r="Q54">
        <v>0</v>
      </c>
      <c r="R54">
        <v>0</v>
      </c>
      <c r="S54">
        <v>33</v>
      </c>
      <c r="T54">
        <v>33</v>
      </c>
      <c r="U54">
        <v>0</v>
      </c>
      <c r="W54">
        <v>0</v>
      </c>
      <c r="X54">
        <v>1</v>
      </c>
      <c r="Y54" s="1">
        <v>32994</v>
      </c>
      <c r="Z54">
        <v>121</v>
      </c>
      <c r="AA54" s="1">
        <v>32989</v>
      </c>
      <c r="AB54">
        <v>116</v>
      </c>
      <c r="AG54">
        <v>5</v>
      </c>
      <c r="AH54">
        <v>5</v>
      </c>
      <c r="AI54">
        <v>5</v>
      </c>
      <c r="AJ54">
        <v>2</v>
      </c>
      <c r="AK54" t="s">
        <v>244</v>
      </c>
      <c r="AM54">
        <v>3</v>
      </c>
      <c r="AN54">
        <v>0</v>
      </c>
      <c r="AO54">
        <v>1</v>
      </c>
      <c r="AQ54">
        <v>1</v>
      </c>
      <c r="AT54">
        <v>0</v>
      </c>
      <c r="AU54">
        <v>0</v>
      </c>
      <c r="AV54">
        <v>0</v>
      </c>
      <c r="AW54">
        <v>0</v>
      </c>
      <c r="AX54">
        <v>1</v>
      </c>
      <c r="BF54" t="s">
        <v>322</v>
      </c>
      <c r="BH54">
        <v>53</v>
      </c>
      <c r="BJ54">
        <v>0</v>
      </c>
      <c r="BK54">
        <v>1</v>
      </c>
      <c r="BL54">
        <v>15</v>
      </c>
      <c r="BS54">
        <v>1</v>
      </c>
      <c r="BT54">
        <v>1</v>
      </c>
      <c r="BV54">
        <v>0</v>
      </c>
      <c r="BW54">
        <v>-726583</v>
      </c>
      <c r="BX54" t="s">
        <v>257</v>
      </c>
      <c r="BZ54">
        <v>0</v>
      </c>
      <c r="CF54">
        <v>0</v>
      </c>
      <c r="CI54" s="1">
        <v>32994</v>
      </c>
      <c r="CP54" t="s">
        <v>272</v>
      </c>
      <c r="CS54">
        <v>0</v>
      </c>
      <c r="CU54">
        <v>0</v>
      </c>
      <c r="CV54">
        <v>5</v>
      </c>
      <c r="CW54">
        <v>5</v>
      </c>
      <c r="CX54">
        <v>1</v>
      </c>
      <c r="CY54">
        <v>4</v>
      </c>
      <c r="DA54">
        <v>0</v>
      </c>
      <c r="DC54" t="s">
        <v>258</v>
      </c>
      <c r="DF54">
        <v>0</v>
      </c>
      <c r="DG54">
        <v>0</v>
      </c>
      <c r="DH54">
        <v>0</v>
      </c>
      <c r="DI54">
        <v>0</v>
      </c>
      <c r="DJ54">
        <v>2</v>
      </c>
      <c r="DL54" t="s">
        <v>323</v>
      </c>
    </row>
    <row r="55" spans="1:116" x14ac:dyDescent="0.3">
      <c r="A55">
        <v>1071</v>
      </c>
      <c r="B55">
        <v>1990</v>
      </c>
      <c r="C55" t="s">
        <v>128</v>
      </c>
      <c r="D55" t="s">
        <v>17747</v>
      </c>
      <c r="E55" t="s">
        <v>119</v>
      </c>
      <c r="F55" t="s">
        <v>324</v>
      </c>
      <c r="G55">
        <v>5</v>
      </c>
      <c r="H55" t="str" cm="1">
        <f t="array" ref="H55">RemoveNumbers(I55)</f>
        <v>NWOD</v>
      </c>
      <c r="I55" t="s">
        <v>318</v>
      </c>
      <c r="K55">
        <v>11.5</v>
      </c>
      <c r="L55">
        <v>0</v>
      </c>
      <c r="M55">
        <v>0</v>
      </c>
      <c r="N55">
        <v>5</v>
      </c>
      <c r="O55">
        <v>0</v>
      </c>
      <c r="P55">
        <v>0</v>
      </c>
      <c r="Q55">
        <v>0</v>
      </c>
      <c r="R55">
        <v>0</v>
      </c>
      <c r="S55">
        <v>29.5</v>
      </c>
      <c r="T55">
        <v>29.5</v>
      </c>
      <c r="U55">
        <v>0</v>
      </c>
      <c r="W55">
        <v>0</v>
      </c>
      <c r="X55">
        <v>1</v>
      </c>
      <c r="Y55" s="1">
        <v>32994</v>
      </c>
      <c r="Z55">
        <v>121</v>
      </c>
      <c r="AA55" s="1">
        <v>32989</v>
      </c>
      <c r="AB55">
        <v>116</v>
      </c>
      <c r="AG55">
        <v>5</v>
      </c>
      <c r="AH55">
        <v>5</v>
      </c>
      <c r="AI55">
        <v>5</v>
      </c>
      <c r="AJ55">
        <v>2</v>
      </c>
      <c r="AK55" t="s">
        <v>244</v>
      </c>
      <c r="AM55">
        <v>4</v>
      </c>
      <c r="AN55">
        <v>0</v>
      </c>
      <c r="AO55">
        <v>1</v>
      </c>
      <c r="AQ55">
        <v>1</v>
      </c>
      <c r="AT55">
        <v>0</v>
      </c>
      <c r="AU55">
        <v>0</v>
      </c>
      <c r="AV55">
        <v>0</v>
      </c>
      <c r="AW55">
        <v>0</v>
      </c>
      <c r="AX55">
        <v>1</v>
      </c>
      <c r="BF55" t="s">
        <v>324</v>
      </c>
      <c r="BH55">
        <v>54</v>
      </c>
      <c r="BJ55">
        <v>0</v>
      </c>
      <c r="BL55">
        <v>11.5</v>
      </c>
      <c r="BS55">
        <v>1</v>
      </c>
      <c r="BT55">
        <v>1</v>
      </c>
      <c r="BV55">
        <v>0</v>
      </c>
      <c r="BW55">
        <v>-726583</v>
      </c>
      <c r="BX55" t="s">
        <v>257</v>
      </c>
      <c r="BZ55">
        <v>0</v>
      </c>
      <c r="CF55">
        <v>0</v>
      </c>
      <c r="CI55" s="1">
        <v>32994</v>
      </c>
      <c r="CP55" t="s">
        <v>272</v>
      </c>
      <c r="CS55">
        <v>0</v>
      </c>
      <c r="CU55">
        <v>0</v>
      </c>
      <c r="CV55">
        <v>5</v>
      </c>
      <c r="CW55">
        <v>5</v>
      </c>
      <c r="CX55">
        <v>1</v>
      </c>
      <c r="CY55">
        <v>4</v>
      </c>
      <c r="DA55">
        <v>0</v>
      </c>
      <c r="DC55" t="s">
        <v>258</v>
      </c>
      <c r="DF55">
        <v>0</v>
      </c>
      <c r="DG55">
        <v>0</v>
      </c>
      <c r="DH55">
        <v>0</v>
      </c>
      <c r="DI55">
        <v>0</v>
      </c>
      <c r="DJ55">
        <v>2</v>
      </c>
      <c r="DL55" t="s">
        <v>325</v>
      </c>
    </row>
    <row r="56" spans="1:116" x14ac:dyDescent="0.3">
      <c r="A56">
        <v>1072</v>
      </c>
      <c r="B56">
        <v>1990</v>
      </c>
      <c r="C56" t="s">
        <v>128</v>
      </c>
      <c r="D56" t="s">
        <v>17747</v>
      </c>
      <c r="E56" t="s">
        <v>119</v>
      </c>
      <c r="F56" t="s">
        <v>326</v>
      </c>
      <c r="G56">
        <v>5</v>
      </c>
      <c r="H56" t="str" cm="1">
        <f t="array" ref="H56">RemoveNumbers(I56)</f>
        <v>NWOD</v>
      </c>
      <c r="I56" t="s">
        <v>318</v>
      </c>
      <c r="K56">
        <v>10.5</v>
      </c>
      <c r="L56">
        <v>0</v>
      </c>
      <c r="M56">
        <v>0</v>
      </c>
      <c r="N56">
        <v>5</v>
      </c>
      <c r="O56">
        <v>0</v>
      </c>
      <c r="P56">
        <v>0</v>
      </c>
      <c r="Q56">
        <v>0</v>
      </c>
      <c r="R56">
        <v>0</v>
      </c>
      <c r="S56">
        <v>26</v>
      </c>
      <c r="T56">
        <v>26</v>
      </c>
      <c r="U56">
        <v>0</v>
      </c>
      <c r="W56">
        <v>0</v>
      </c>
      <c r="X56">
        <v>1</v>
      </c>
      <c r="Y56" s="1">
        <v>32994</v>
      </c>
      <c r="Z56">
        <v>121</v>
      </c>
      <c r="AA56" s="1">
        <v>32989</v>
      </c>
      <c r="AB56">
        <v>116</v>
      </c>
      <c r="AG56">
        <v>5</v>
      </c>
      <c r="AH56">
        <v>5</v>
      </c>
      <c r="AI56">
        <v>5</v>
      </c>
      <c r="AJ56">
        <v>2</v>
      </c>
      <c r="AK56" t="s">
        <v>244</v>
      </c>
      <c r="AM56">
        <v>5</v>
      </c>
      <c r="AN56">
        <v>0</v>
      </c>
      <c r="AO56">
        <v>1</v>
      </c>
      <c r="AQ56">
        <v>1</v>
      </c>
      <c r="AT56">
        <v>0</v>
      </c>
      <c r="AU56">
        <v>0</v>
      </c>
      <c r="AV56">
        <v>0</v>
      </c>
      <c r="AW56">
        <v>0</v>
      </c>
      <c r="AX56">
        <v>1</v>
      </c>
      <c r="BF56" t="s">
        <v>326</v>
      </c>
      <c r="BH56">
        <v>55</v>
      </c>
      <c r="BJ56">
        <v>0</v>
      </c>
      <c r="BK56">
        <v>2</v>
      </c>
      <c r="BL56">
        <v>10.5</v>
      </c>
      <c r="BS56">
        <v>1</v>
      </c>
      <c r="BT56">
        <v>1</v>
      </c>
      <c r="BV56">
        <v>0</v>
      </c>
      <c r="BW56">
        <v>-726583</v>
      </c>
      <c r="BX56" t="s">
        <v>257</v>
      </c>
      <c r="BZ56">
        <v>0</v>
      </c>
      <c r="CF56">
        <v>0</v>
      </c>
      <c r="CI56" s="1">
        <v>32994</v>
      </c>
      <c r="CP56" t="s">
        <v>272</v>
      </c>
      <c r="CS56">
        <v>0</v>
      </c>
      <c r="CU56">
        <v>0</v>
      </c>
      <c r="CV56">
        <v>5</v>
      </c>
      <c r="CW56">
        <v>5</v>
      </c>
      <c r="CX56">
        <v>1</v>
      </c>
      <c r="CY56">
        <v>4</v>
      </c>
      <c r="DA56">
        <v>0</v>
      </c>
      <c r="DC56" t="s">
        <v>258</v>
      </c>
      <c r="DF56">
        <v>0</v>
      </c>
      <c r="DG56">
        <v>0</v>
      </c>
      <c r="DH56">
        <v>0</v>
      </c>
      <c r="DI56">
        <v>0</v>
      </c>
      <c r="DJ56">
        <v>2</v>
      </c>
      <c r="DL56" t="s">
        <v>327</v>
      </c>
    </row>
    <row r="57" spans="1:116" x14ac:dyDescent="0.3">
      <c r="A57">
        <v>1101</v>
      </c>
      <c r="B57">
        <v>1990</v>
      </c>
      <c r="C57" t="s">
        <v>128</v>
      </c>
      <c r="D57" t="s">
        <v>17747</v>
      </c>
      <c r="E57" t="s">
        <v>119</v>
      </c>
      <c r="F57" t="s">
        <v>328</v>
      </c>
      <c r="G57">
        <v>5</v>
      </c>
      <c r="H57" t="str" cm="1">
        <f t="array" ref="H57">RemoveNumbers(I57)</f>
        <v>UPPA</v>
      </c>
      <c r="I57" t="s">
        <v>329</v>
      </c>
      <c r="K57">
        <v>16</v>
      </c>
      <c r="L57">
        <v>0</v>
      </c>
      <c r="M57">
        <v>0</v>
      </c>
      <c r="N57">
        <v>5</v>
      </c>
      <c r="O57">
        <v>0</v>
      </c>
      <c r="P57">
        <v>0</v>
      </c>
      <c r="Q57">
        <v>0</v>
      </c>
      <c r="R57">
        <v>0</v>
      </c>
      <c r="S57">
        <v>31.5</v>
      </c>
      <c r="T57">
        <v>31.5</v>
      </c>
      <c r="U57">
        <v>0</v>
      </c>
      <c r="W57">
        <v>0</v>
      </c>
      <c r="X57">
        <v>1</v>
      </c>
      <c r="Y57" s="1">
        <v>32996</v>
      </c>
      <c r="Z57">
        <v>123</v>
      </c>
      <c r="AA57" s="1">
        <v>32991</v>
      </c>
      <c r="AB57">
        <v>118</v>
      </c>
      <c r="AG57">
        <v>3</v>
      </c>
      <c r="AH57">
        <v>3</v>
      </c>
      <c r="AI57">
        <v>1</v>
      </c>
      <c r="AJ57">
        <v>1</v>
      </c>
      <c r="AK57" t="s">
        <v>330</v>
      </c>
      <c r="AM57">
        <v>1</v>
      </c>
      <c r="AN57">
        <v>0</v>
      </c>
      <c r="AO57">
        <v>1</v>
      </c>
      <c r="AQ57">
        <v>1</v>
      </c>
      <c r="AT57">
        <v>0</v>
      </c>
      <c r="AU57">
        <v>0</v>
      </c>
      <c r="AV57">
        <v>0</v>
      </c>
      <c r="AW57">
        <v>0</v>
      </c>
      <c r="AX57">
        <v>1</v>
      </c>
      <c r="BF57" t="s">
        <v>328</v>
      </c>
      <c r="BH57">
        <v>56</v>
      </c>
      <c r="BJ57">
        <v>0</v>
      </c>
      <c r="BK57">
        <v>2</v>
      </c>
      <c r="BL57">
        <v>16</v>
      </c>
      <c r="BT57">
        <v>1</v>
      </c>
      <c r="BV57">
        <v>0</v>
      </c>
      <c r="BW57">
        <v>-726585</v>
      </c>
      <c r="BX57" t="s">
        <v>257</v>
      </c>
      <c r="BZ57">
        <v>0</v>
      </c>
      <c r="CF57">
        <v>0</v>
      </c>
      <c r="CI57" s="1">
        <v>32996</v>
      </c>
      <c r="CP57" t="s">
        <v>272</v>
      </c>
      <c r="CS57">
        <v>0</v>
      </c>
      <c r="CU57">
        <v>0</v>
      </c>
      <c r="CV57">
        <v>3</v>
      </c>
      <c r="CW57">
        <v>1</v>
      </c>
      <c r="CX57">
        <v>1</v>
      </c>
      <c r="CY57">
        <v>2</v>
      </c>
      <c r="CZ57" t="s">
        <v>246</v>
      </c>
      <c r="DA57">
        <v>0</v>
      </c>
      <c r="DC57" t="s">
        <v>258</v>
      </c>
      <c r="DE57">
        <v>3.1</v>
      </c>
      <c r="DF57">
        <v>0</v>
      </c>
      <c r="DG57">
        <v>0</v>
      </c>
      <c r="DH57">
        <v>0</v>
      </c>
      <c r="DI57">
        <v>0</v>
      </c>
      <c r="DJ57">
        <v>2</v>
      </c>
      <c r="DL57" t="s">
        <v>331</v>
      </c>
    </row>
    <row r="58" spans="1:116" x14ac:dyDescent="0.3">
      <c r="A58">
        <v>1102</v>
      </c>
      <c r="B58">
        <v>1990</v>
      </c>
      <c r="C58" t="s">
        <v>128</v>
      </c>
      <c r="D58" t="s">
        <v>17747</v>
      </c>
      <c r="E58" t="s">
        <v>119</v>
      </c>
      <c r="F58" t="s">
        <v>332</v>
      </c>
      <c r="G58">
        <v>5</v>
      </c>
      <c r="H58" t="str" cm="1">
        <f t="array" ref="H58">RemoveNumbers(I58)</f>
        <v>UPPA</v>
      </c>
      <c r="I58" t="s">
        <v>329</v>
      </c>
      <c r="K58">
        <v>18</v>
      </c>
      <c r="L58">
        <v>0</v>
      </c>
      <c r="M58">
        <v>0</v>
      </c>
      <c r="N58">
        <v>5</v>
      </c>
      <c r="O58">
        <v>0</v>
      </c>
      <c r="P58">
        <v>0</v>
      </c>
      <c r="Q58">
        <v>0</v>
      </c>
      <c r="R58">
        <v>0</v>
      </c>
      <c r="S58">
        <v>32.5</v>
      </c>
      <c r="T58">
        <v>32.5</v>
      </c>
      <c r="U58">
        <v>0</v>
      </c>
      <c r="W58">
        <v>0</v>
      </c>
      <c r="X58">
        <v>1</v>
      </c>
      <c r="Y58" s="1">
        <v>32996</v>
      </c>
      <c r="Z58">
        <v>123</v>
      </c>
      <c r="AA58" s="1">
        <v>32991</v>
      </c>
      <c r="AB58">
        <v>118</v>
      </c>
      <c r="AG58">
        <v>3</v>
      </c>
      <c r="AH58">
        <v>3</v>
      </c>
      <c r="AI58">
        <v>1</v>
      </c>
      <c r="AJ58">
        <v>1</v>
      </c>
      <c r="AK58" t="s">
        <v>333</v>
      </c>
      <c r="AM58">
        <v>2</v>
      </c>
      <c r="AN58">
        <v>0</v>
      </c>
      <c r="AO58">
        <v>1</v>
      </c>
      <c r="AQ58">
        <v>1</v>
      </c>
      <c r="AT58">
        <v>0</v>
      </c>
      <c r="AU58">
        <v>0</v>
      </c>
      <c r="AV58">
        <v>0</v>
      </c>
      <c r="AW58">
        <v>0</v>
      </c>
      <c r="AX58">
        <v>1</v>
      </c>
      <c r="BF58" t="s">
        <v>332</v>
      </c>
      <c r="BH58">
        <v>57</v>
      </c>
      <c r="BJ58">
        <v>0</v>
      </c>
      <c r="BL58">
        <v>18</v>
      </c>
      <c r="BT58">
        <v>1</v>
      </c>
      <c r="BV58">
        <v>0</v>
      </c>
      <c r="BW58">
        <v>-726585</v>
      </c>
      <c r="BX58" t="s">
        <v>257</v>
      </c>
      <c r="BZ58">
        <v>0</v>
      </c>
      <c r="CF58">
        <v>0</v>
      </c>
      <c r="CI58" s="1">
        <v>32996</v>
      </c>
      <c r="CP58" t="s">
        <v>272</v>
      </c>
      <c r="CS58">
        <v>0</v>
      </c>
      <c r="CU58">
        <v>0</v>
      </c>
      <c r="CV58">
        <v>3</v>
      </c>
      <c r="CW58">
        <v>1</v>
      </c>
      <c r="CX58">
        <v>1</v>
      </c>
      <c r="CY58">
        <v>2</v>
      </c>
      <c r="CZ58" t="s">
        <v>246</v>
      </c>
      <c r="DA58">
        <v>0</v>
      </c>
      <c r="DC58" t="s">
        <v>258</v>
      </c>
      <c r="DE58">
        <v>3.1</v>
      </c>
      <c r="DF58">
        <v>0</v>
      </c>
      <c r="DG58">
        <v>0</v>
      </c>
      <c r="DH58">
        <v>0</v>
      </c>
      <c r="DI58">
        <v>0</v>
      </c>
      <c r="DJ58">
        <v>2</v>
      </c>
      <c r="DL58" t="s">
        <v>334</v>
      </c>
    </row>
    <row r="59" spans="1:116" x14ac:dyDescent="0.3">
      <c r="A59">
        <v>1103</v>
      </c>
      <c r="B59">
        <v>1990</v>
      </c>
      <c r="C59" t="s">
        <v>128</v>
      </c>
      <c r="D59" t="s">
        <v>17747</v>
      </c>
      <c r="E59" t="s">
        <v>119</v>
      </c>
      <c r="F59" t="s">
        <v>335</v>
      </c>
      <c r="G59">
        <v>5</v>
      </c>
      <c r="H59" t="str" cm="1">
        <f t="array" ref="H59">RemoveNumbers(I59)</f>
        <v>UPPA</v>
      </c>
      <c r="I59" t="s">
        <v>329</v>
      </c>
      <c r="K59">
        <v>24</v>
      </c>
      <c r="L59">
        <v>0</v>
      </c>
      <c r="M59">
        <v>0</v>
      </c>
      <c r="N59">
        <v>5</v>
      </c>
      <c r="O59">
        <v>0</v>
      </c>
      <c r="P59">
        <v>0</v>
      </c>
      <c r="Q59">
        <v>0</v>
      </c>
      <c r="R59">
        <v>0</v>
      </c>
      <c r="S59">
        <v>38</v>
      </c>
      <c r="T59">
        <v>38</v>
      </c>
      <c r="U59">
        <v>0</v>
      </c>
      <c r="W59">
        <v>0</v>
      </c>
      <c r="X59">
        <v>1</v>
      </c>
      <c r="Y59" s="1">
        <v>32996</v>
      </c>
      <c r="Z59">
        <v>123</v>
      </c>
      <c r="AA59" s="1">
        <v>32991</v>
      </c>
      <c r="AB59">
        <v>118</v>
      </c>
      <c r="AG59">
        <v>3</v>
      </c>
      <c r="AH59">
        <v>3</v>
      </c>
      <c r="AI59">
        <v>1</v>
      </c>
      <c r="AJ59">
        <v>1</v>
      </c>
      <c r="AK59" t="s">
        <v>336</v>
      </c>
      <c r="AM59">
        <v>3</v>
      </c>
      <c r="AN59">
        <v>0</v>
      </c>
      <c r="AO59">
        <v>1</v>
      </c>
      <c r="AQ59">
        <v>1</v>
      </c>
      <c r="AT59">
        <v>0</v>
      </c>
      <c r="AU59">
        <v>0</v>
      </c>
      <c r="AV59">
        <v>0</v>
      </c>
      <c r="AW59">
        <v>0</v>
      </c>
      <c r="AX59">
        <v>1</v>
      </c>
      <c r="BF59" t="s">
        <v>335</v>
      </c>
      <c r="BH59">
        <v>58</v>
      </c>
      <c r="BJ59">
        <v>0</v>
      </c>
      <c r="BK59">
        <v>1</v>
      </c>
      <c r="BL59">
        <v>24</v>
      </c>
      <c r="BT59">
        <v>1</v>
      </c>
      <c r="BV59">
        <v>0</v>
      </c>
      <c r="BW59">
        <v>-726585</v>
      </c>
      <c r="BX59" t="s">
        <v>257</v>
      </c>
      <c r="BZ59">
        <v>0</v>
      </c>
      <c r="CF59">
        <v>0</v>
      </c>
      <c r="CI59" s="1">
        <v>32996</v>
      </c>
      <c r="CP59" t="s">
        <v>272</v>
      </c>
      <c r="CS59">
        <v>0</v>
      </c>
      <c r="CU59">
        <v>0</v>
      </c>
      <c r="CV59">
        <v>3</v>
      </c>
      <c r="CW59">
        <v>1</v>
      </c>
      <c r="CX59">
        <v>1</v>
      </c>
      <c r="CY59">
        <v>2</v>
      </c>
      <c r="CZ59" t="s">
        <v>246</v>
      </c>
      <c r="DA59">
        <v>0</v>
      </c>
      <c r="DC59" t="s">
        <v>258</v>
      </c>
      <c r="DE59">
        <v>3.1</v>
      </c>
      <c r="DF59">
        <v>0</v>
      </c>
      <c r="DG59">
        <v>0</v>
      </c>
      <c r="DH59">
        <v>0</v>
      </c>
      <c r="DI59">
        <v>0</v>
      </c>
      <c r="DJ59">
        <v>2</v>
      </c>
      <c r="DL59" t="s">
        <v>337</v>
      </c>
    </row>
    <row r="60" spans="1:116" x14ac:dyDescent="0.3">
      <c r="A60">
        <v>1048</v>
      </c>
      <c r="B60">
        <v>1990</v>
      </c>
      <c r="C60" t="s">
        <v>128</v>
      </c>
      <c r="D60" t="s">
        <v>17747</v>
      </c>
      <c r="E60" t="s">
        <v>119</v>
      </c>
      <c r="F60" t="s">
        <v>338</v>
      </c>
      <c r="G60">
        <v>4</v>
      </c>
      <c r="H60" t="str" cm="1">
        <f t="array" ref="H60">RemoveNumbers(I60)</f>
        <v>HOGS</v>
      </c>
      <c r="I60" t="s">
        <v>339</v>
      </c>
      <c r="J60" t="s">
        <v>340</v>
      </c>
      <c r="K60">
        <v>15.5</v>
      </c>
      <c r="L60">
        <v>0</v>
      </c>
      <c r="M60">
        <v>0</v>
      </c>
      <c r="N60">
        <v>4</v>
      </c>
      <c r="O60">
        <v>6.9</v>
      </c>
      <c r="P60">
        <v>0</v>
      </c>
      <c r="Q60">
        <v>0</v>
      </c>
      <c r="R60">
        <v>0</v>
      </c>
      <c r="S60">
        <v>31</v>
      </c>
      <c r="T60">
        <v>31</v>
      </c>
      <c r="U60">
        <v>0</v>
      </c>
      <c r="W60">
        <v>0</v>
      </c>
      <c r="X60">
        <v>1</v>
      </c>
      <c r="Y60" s="1">
        <v>32997</v>
      </c>
      <c r="Z60">
        <v>124</v>
      </c>
      <c r="AA60" s="1">
        <v>32993</v>
      </c>
      <c r="AB60">
        <v>120</v>
      </c>
      <c r="AG60">
        <v>1</v>
      </c>
      <c r="AH60">
        <v>1</v>
      </c>
      <c r="AI60">
        <v>1</v>
      </c>
      <c r="AJ60">
        <v>1</v>
      </c>
      <c r="AK60" t="s">
        <v>341</v>
      </c>
      <c r="AM60" t="s">
        <v>342</v>
      </c>
      <c r="AN60">
        <v>0</v>
      </c>
      <c r="AO60">
        <v>1</v>
      </c>
      <c r="AP60">
        <v>1</v>
      </c>
      <c r="AQ60">
        <v>1</v>
      </c>
      <c r="AT60">
        <v>0</v>
      </c>
      <c r="AU60">
        <v>0</v>
      </c>
      <c r="AV60">
        <v>0</v>
      </c>
      <c r="AW60">
        <v>0</v>
      </c>
      <c r="AX60">
        <v>1</v>
      </c>
      <c r="BF60" t="s">
        <v>338</v>
      </c>
      <c r="BG60">
        <v>1</v>
      </c>
      <c r="BH60">
        <v>59</v>
      </c>
      <c r="BJ60">
        <v>0</v>
      </c>
      <c r="BK60">
        <v>1</v>
      </c>
      <c r="BL60">
        <v>15.5</v>
      </c>
      <c r="BM60">
        <v>1</v>
      </c>
      <c r="BO60">
        <v>1</v>
      </c>
      <c r="BP60">
        <v>1</v>
      </c>
      <c r="BQ60">
        <v>1</v>
      </c>
      <c r="BR60">
        <v>1</v>
      </c>
      <c r="BS60">
        <v>1</v>
      </c>
      <c r="BT60">
        <v>1</v>
      </c>
      <c r="BV60">
        <v>1</v>
      </c>
      <c r="BW60">
        <v>2528</v>
      </c>
      <c r="BX60" t="s">
        <v>257</v>
      </c>
      <c r="BZ60">
        <v>0</v>
      </c>
      <c r="CF60">
        <v>0</v>
      </c>
      <c r="CI60" s="1">
        <v>32997</v>
      </c>
      <c r="CP60" t="s">
        <v>272</v>
      </c>
      <c r="CS60">
        <v>14.5</v>
      </c>
      <c r="CU60">
        <v>0</v>
      </c>
      <c r="CV60">
        <v>1</v>
      </c>
      <c r="CW60">
        <v>1</v>
      </c>
      <c r="CX60">
        <v>1</v>
      </c>
      <c r="CY60">
        <v>2</v>
      </c>
      <c r="CZ60" t="s">
        <v>246</v>
      </c>
      <c r="DA60">
        <v>0</v>
      </c>
      <c r="DC60" t="s">
        <v>258</v>
      </c>
      <c r="DE60">
        <v>3.1</v>
      </c>
      <c r="DF60">
        <v>0</v>
      </c>
      <c r="DG60">
        <v>1</v>
      </c>
      <c r="DH60">
        <v>1</v>
      </c>
      <c r="DI60">
        <v>1</v>
      </c>
      <c r="DJ60">
        <v>1</v>
      </c>
      <c r="DL60" t="s">
        <v>343</v>
      </c>
    </row>
    <row r="61" spans="1:116" x14ac:dyDescent="0.3">
      <c r="A61">
        <v>1089</v>
      </c>
      <c r="B61">
        <v>1990</v>
      </c>
      <c r="C61" t="s">
        <v>128</v>
      </c>
      <c r="D61" t="s">
        <v>17747</v>
      </c>
      <c r="E61" t="s">
        <v>119</v>
      </c>
      <c r="F61" t="s">
        <v>344</v>
      </c>
      <c r="G61">
        <v>25</v>
      </c>
      <c r="H61" t="str" cm="1">
        <f t="array" ref="H61">RemoveNumbers(I61)</f>
        <v>SSAP</v>
      </c>
      <c r="I61" t="s">
        <v>289</v>
      </c>
      <c r="K61">
        <v>59</v>
      </c>
      <c r="L61">
        <v>103</v>
      </c>
      <c r="M61">
        <v>0</v>
      </c>
      <c r="N61">
        <v>24.93</v>
      </c>
      <c r="O61">
        <v>21.4</v>
      </c>
      <c r="P61">
        <v>12.6</v>
      </c>
      <c r="Q61">
        <v>12.9</v>
      </c>
      <c r="R61">
        <v>33.5</v>
      </c>
      <c r="S61">
        <v>73</v>
      </c>
      <c r="T61">
        <v>39.5</v>
      </c>
      <c r="U61">
        <v>0</v>
      </c>
      <c r="W61">
        <v>365</v>
      </c>
      <c r="X61">
        <v>3</v>
      </c>
      <c r="Y61" s="1">
        <v>33001</v>
      </c>
      <c r="Z61">
        <v>128</v>
      </c>
      <c r="AA61" s="1">
        <v>32976</v>
      </c>
      <c r="AB61">
        <v>103</v>
      </c>
      <c r="AC61" s="1">
        <v>33001</v>
      </c>
      <c r="AD61" s="1">
        <v>33001</v>
      </c>
      <c r="AE61">
        <v>128</v>
      </c>
      <c r="AG61">
        <v>4</v>
      </c>
      <c r="AH61">
        <v>5</v>
      </c>
      <c r="AI61">
        <v>4</v>
      </c>
      <c r="AJ61">
        <v>2</v>
      </c>
      <c r="AK61" t="s">
        <v>345</v>
      </c>
      <c r="AM61" t="s">
        <v>346</v>
      </c>
      <c r="AN61">
        <v>1</v>
      </c>
      <c r="AO61">
        <v>1</v>
      </c>
      <c r="AQ61">
        <v>2</v>
      </c>
      <c r="AS61">
        <v>1</v>
      </c>
      <c r="AT61">
        <v>0</v>
      </c>
      <c r="AU61">
        <v>2</v>
      </c>
      <c r="AV61">
        <v>0</v>
      </c>
      <c r="AW61">
        <v>2</v>
      </c>
      <c r="AY61" t="s">
        <v>347</v>
      </c>
      <c r="BA61" t="s">
        <v>348</v>
      </c>
      <c r="BB61">
        <v>1</v>
      </c>
      <c r="BD61">
        <v>-0.79</v>
      </c>
      <c r="BE61">
        <v>4.24</v>
      </c>
      <c r="BF61" t="s">
        <v>344</v>
      </c>
      <c r="BH61">
        <v>60</v>
      </c>
      <c r="BJ61">
        <v>7.15</v>
      </c>
      <c r="BL61">
        <v>59</v>
      </c>
      <c r="BO61">
        <v>1</v>
      </c>
      <c r="BP61">
        <v>1</v>
      </c>
      <c r="BQ61">
        <v>1</v>
      </c>
      <c r="BR61">
        <v>1</v>
      </c>
      <c r="BV61">
        <v>1</v>
      </c>
      <c r="BW61">
        <v>1065</v>
      </c>
      <c r="BX61" t="s">
        <v>257</v>
      </c>
      <c r="BZ61">
        <v>0</v>
      </c>
      <c r="CA61" t="s">
        <v>349</v>
      </c>
      <c r="CF61">
        <v>-7.0000000000000007E-2</v>
      </c>
      <c r="CP61">
        <v>0</v>
      </c>
      <c r="CS61">
        <v>0</v>
      </c>
      <c r="CU61">
        <v>0.12</v>
      </c>
      <c r="CV61">
        <v>5</v>
      </c>
      <c r="CW61">
        <v>4</v>
      </c>
      <c r="CX61">
        <v>6</v>
      </c>
      <c r="CY61">
        <v>4</v>
      </c>
      <c r="DA61">
        <v>1</v>
      </c>
      <c r="DC61" t="s">
        <v>258</v>
      </c>
      <c r="DF61">
        <v>10609</v>
      </c>
      <c r="DG61">
        <v>1</v>
      </c>
      <c r="DH61">
        <v>1</v>
      </c>
      <c r="DI61">
        <v>1</v>
      </c>
      <c r="DJ61">
        <v>2</v>
      </c>
      <c r="DL61" t="s">
        <v>350</v>
      </c>
    </row>
    <row r="62" spans="1:116" x14ac:dyDescent="0.3">
      <c r="A62">
        <v>1090</v>
      </c>
      <c r="B62">
        <v>1990</v>
      </c>
      <c r="C62" t="s">
        <v>128</v>
      </c>
      <c r="D62" t="s">
        <v>17747</v>
      </c>
      <c r="E62" t="s">
        <v>119</v>
      </c>
      <c r="F62" t="s">
        <v>351</v>
      </c>
      <c r="G62">
        <v>25</v>
      </c>
      <c r="H62" t="str" cm="1">
        <f t="array" ref="H62">RemoveNumbers(I62)</f>
        <v>SSAP</v>
      </c>
      <c r="I62" t="s">
        <v>289</v>
      </c>
      <c r="K62">
        <v>62</v>
      </c>
      <c r="L62">
        <v>99</v>
      </c>
      <c r="M62">
        <v>0</v>
      </c>
      <c r="N62">
        <v>24.82</v>
      </c>
      <c r="O62">
        <v>21.2</v>
      </c>
      <c r="P62">
        <v>13.2</v>
      </c>
      <c r="Q62">
        <v>14.1</v>
      </c>
      <c r="R62">
        <v>34.700000000000003</v>
      </c>
      <c r="S62">
        <v>74.2</v>
      </c>
      <c r="T62">
        <v>39.5</v>
      </c>
      <c r="U62">
        <v>0</v>
      </c>
      <c r="W62">
        <v>368</v>
      </c>
      <c r="X62">
        <v>3</v>
      </c>
      <c r="AD62" s="1">
        <v>33001</v>
      </c>
      <c r="AG62">
        <v>4</v>
      </c>
      <c r="AH62">
        <v>5</v>
      </c>
      <c r="AI62">
        <v>4</v>
      </c>
      <c r="AJ62">
        <v>2</v>
      </c>
      <c r="AK62" t="s">
        <v>352</v>
      </c>
      <c r="AM62" t="s">
        <v>353</v>
      </c>
      <c r="AN62">
        <v>4</v>
      </c>
      <c r="AO62">
        <v>1</v>
      </c>
      <c r="AQ62">
        <v>2</v>
      </c>
      <c r="AS62">
        <v>1</v>
      </c>
      <c r="AT62">
        <v>0</v>
      </c>
      <c r="AU62">
        <v>1</v>
      </c>
      <c r="AV62">
        <v>0</v>
      </c>
      <c r="AW62">
        <v>1</v>
      </c>
      <c r="AY62" t="s">
        <v>347</v>
      </c>
      <c r="BA62" t="s">
        <v>348</v>
      </c>
      <c r="BB62">
        <v>1</v>
      </c>
      <c r="BD62">
        <v>2.35</v>
      </c>
      <c r="BE62">
        <v>-26.82</v>
      </c>
      <c r="BF62" t="s">
        <v>351</v>
      </c>
      <c r="BH62">
        <v>61</v>
      </c>
      <c r="BJ62">
        <v>7.17</v>
      </c>
      <c r="BK62">
        <v>1</v>
      </c>
      <c r="BL62">
        <v>62</v>
      </c>
      <c r="BO62">
        <v>0</v>
      </c>
      <c r="BP62">
        <v>0</v>
      </c>
      <c r="BQ62">
        <v>0</v>
      </c>
      <c r="BR62">
        <v>0</v>
      </c>
      <c r="BV62">
        <v>1</v>
      </c>
      <c r="BW62">
        <v>726608</v>
      </c>
      <c r="BX62" t="s">
        <v>257</v>
      </c>
      <c r="BZ62">
        <v>0</v>
      </c>
      <c r="CA62" t="s">
        <v>354</v>
      </c>
      <c r="CF62">
        <v>-0.18</v>
      </c>
      <c r="CP62">
        <v>0</v>
      </c>
      <c r="CS62">
        <v>0</v>
      </c>
      <c r="CU62">
        <v>0.12</v>
      </c>
      <c r="CV62">
        <v>5</v>
      </c>
      <c r="CW62">
        <v>4</v>
      </c>
      <c r="CX62">
        <v>6</v>
      </c>
      <c r="CY62">
        <v>4</v>
      </c>
      <c r="DA62">
        <v>1</v>
      </c>
      <c r="DC62" t="s">
        <v>258</v>
      </c>
      <c r="DF62">
        <v>9801</v>
      </c>
      <c r="DG62">
        <v>1</v>
      </c>
      <c r="DH62">
        <v>1</v>
      </c>
      <c r="DI62">
        <v>1</v>
      </c>
      <c r="DJ62">
        <v>2</v>
      </c>
      <c r="DL62" t="s">
        <v>355</v>
      </c>
    </row>
    <row r="63" spans="1:116" x14ac:dyDescent="0.3">
      <c r="A63">
        <v>1091</v>
      </c>
      <c r="B63">
        <v>1990</v>
      </c>
      <c r="C63" t="s">
        <v>128</v>
      </c>
      <c r="D63" t="s">
        <v>17747</v>
      </c>
      <c r="E63" t="s">
        <v>119</v>
      </c>
      <c r="F63" t="s">
        <v>356</v>
      </c>
      <c r="G63">
        <v>25</v>
      </c>
      <c r="H63" t="str" cm="1">
        <f t="array" ref="H63">RemoveNumbers(I63)</f>
        <v>SSAP</v>
      </c>
      <c r="I63" t="s">
        <v>289</v>
      </c>
      <c r="K63">
        <v>57.7</v>
      </c>
      <c r="L63">
        <v>88</v>
      </c>
      <c r="M63">
        <v>0</v>
      </c>
      <c r="N63">
        <v>24.54</v>
      </c>
      <c r="O63">
        <v>19.5</v>
      </c>
      <c r="P63">
        <v>12.7</v>
      </c>
      <c r="Q63">
        <v>13.1</v>
      </c>
      <c r="R63">
        <v>30.8</v>
      </c>
      <c r="S63">
        <v>71.2</v>
      </c>
      <c r="T63">
        <v>40.4</v>
      </c>
      <c r="U63">
        <v>0</v>
      </c>
      <c r="W63">
        <v>300</v>
      </c>
      <c r="X63">
        <v>3</v>
      </c>
      <c r="Y63" s="1">
        <v>33001</v>
      </c>
      <c r="Z63">
        <v>128</v>
      </c>
      <c r="AA63" s="1">
        <v>32976</v>
      </c>
      <c r="AB63">
        <v>103</v>
      </c>
      <c r="AC63" s="1">
        <v>33001</v>
      </c>
      <c r="AD63" s="1">
        <v>33001</v>
      </c>
      <c r="AE63">
        <v>128</v>
      </c>
      <c r="AG63">
        <v>4</v>
      </c>
      <c r="AH63">
        <v>5</v>
      </c>
      <c r="AI63">
        <v>4</v>
      </c>
      <c r="AJ63">
        <v>2</v>
      </c>
      <c r="AK63" t="s">
        <v>244</v>
      </c>
      <c r="AM63" t="s">
        <v>357</v>
      </c>
      <c r="AN63">
        <v>3</v>
      </c>
      <c r="AO63">
        <v>1</v>
      </c>
      <c r="AQ63">
        <v>2</v>
      </c>
      <c r="AS63">
        <v>1</v>
      </c>
      <c r="AT63">
        <v>0</v>
      </c>
      <c r="AU63">
        <v>4</v>
      </c>
      <c r="AV63">
        <v>0</v>
      </c>
      <c r="AW63">
        <v>4</v>
      </c>
      <c r="AY63" t="s">
        <v>347</v>
      </c>
      <c r="BA63" t="s">
        <v>348</v>
      </c>
      <c r="BB63">
        <v>1</v>
      </c>
      <c r="BD63">
        <v>-2.73</v>
      </c>
      <c r="BE63">
        <v>-39.72</v>
      </c>
      <c r="BF63" t="s">
        <v>356</v>
      </c>
      <c r="BH63">
        <v>62</v>
      </c>
      <c r="BJ63">
        <v>6.69</v>
      </c>
      <c r="BK63">
        <v>2</v>
      </c>
      <c r="BL63">
        <v>57.7</v>
      </c>
      <c r="BO63">
        <v>1</v>
      </c>
      <c r="BP63">
        <v>1</v>
      </c>
      <c r="BQ63">
        <v>0</v>
      </c>
      <c r="BR63">
        <v>0</v>
      </c>
      <c r="BV63">
        <v>0</v>
      </c>
      <c r="BW63">
        <v>158</v>
      </c>
      <c r="BX63" t="s">
        <v>257</v>
      </c>
      <c r="BZ63">
        <v>0</v>
      </c>
      <c r="CA63" t="s">
        <v>358</v>
      </c>
      <c r="CF63">
        <v>-0.46</v>
      </c>
      <c r="CP63">
        <v>0</v>
      </c>
      <c r="CS63">
        <v>0</v>
      </c>
      <c r="CU63">
        <v>0.12</v>
      </c>
      <c r="CV63">
        <v>5</v>
      </c>
      <c r="CW63">
        <v>4</v>
      </c>
      <c r="CX63">
        <v>6</v>
      </c>
      <c r="CY63">
        <v>4</v>
      </c>
      <c r="DA63">
        <v>1</v>
      </c>
      <c r="DC63" t="s">
        <v>258</v>
      </c>
      <c r="DF63">
        <v>7744</v>
      </c>
      <c r="DG63">
        <v>1</v>
      </c>
      <c r="DH63">
        <v>1</v>
      </c>
      <c r="DI63">
        <v>0</v>
      </c>
      <c r="DJ63">
        <v>2</v>
      </c>
      <c r="DL63" t="s">
        <v>359</v>
      </c>
    </row>
    <row r="64" spans="1:116" x14ac:dyDescent="0.3">
      <c r="A64">
        <v>1092</v>
      </c>
      <c r="B64">
        <v>1990</v>
      </c>
      <c r="C64" t="s">
        <v>128</v>
      </c>
      <c r="D64" t="s">
        <v>17747</v>
      </c>
      <c r="E64" t="s">
        <v>119</v>
      </c>
      <c r="F64" t="s">
        <v>360</v>
      </c>
      <c r="G64">
        <v>25</v>
      </c>
      <c r="H64" t="str" cm="1">
        <f t="array" ref="H64">RemoveNumbers(I64)</f>
        <v>SSAP</v>
      </c>
      <c r="I64" t="s">
        <v>289</v>
      </c>
      <c r="K64">
        <v>58.7</v>
      </c>
      <c r="L64">
        <v>79</v>
      </c>
      <c r="M64">
        <v>0</v>
      </c>
      <c r="N64">
        <v>24.33</v>
      </c>
      <c r="O64">
        <v>20.5</v>
      </c>
      <c r="P64">
        <v>12.7</v>
      </c>
      <c r="Q64">
        <v>14.7</v>
      </c>
      <c r="R64">
        <v>32.4</v>
      </c>
      <c r="S64">
        <v>72.3</v>
      </c>
      <c r="T64">
        <v>39.9</v>
      </c>
      <c r="U64">
        <v>0</v>
      </c>
      <c r="W64">
        <v>340</v>
      </c>
      <c r="X64">
        <v>3</v>
      </c>
      <c r="Y64" s="1">
        <v>33001</v>
      </c>
      <c r="Z64">
        <v>128</v>
      </c>
      <c r="AA64" s="1">
        <v>32976</v>
      </c>
      <c r="AB64">
        <v>103</v>
      </c>
      <c r="AC64" s="1">
        <v>33001</v>
      </c>
      <c r="AD64" s="1">
        <v>33001</v>
      </c>
      <c r="AE64">
        <v>128</v>
      </c>
      <c r="AG64">
        <v>4</v>
      </c>
      <c r="AH64">
        <v>5</v>
      </c>
      <c r="AI64">
        <v>4</v>
      </c>
      <c r="AJ64">
        <v>2</v>
      </c>
      <c r="AK64" t="s">
        <v>244</v>
      </c>
      <c r="AM64" t="s">
        <v>361</v>
      </c>
      <c r="AN64">
        <v>2</v>
      </c>
      <c r="AO64">
        <v>1</v>
      </c>
      <c r="AQ64">
        <v>2</v>
      </c>
      <c r="AS64">
        <v>1</v>
      </c>
      <c r="AT64">
        <v>0</v>
      </c>
      <c r="AU64">
        <v>3</v>
      </c>
      <c r="AV64">
        <v>0</v>
      </c>
      <c r="AW64">
        <v>3</v>
      </c>
      <c r="AY64" t="s">
        <v>347</v>
      </c>
      <c r="BA64" t="s">
        <v>348</v>
      </c>
      <c r="BB64">
        <v>1</v>
      </c>
      <c r="BD64">
        <v>-1.2</v>
      </c>
      <c r="BE64">
        <v>-16.28</v>
      </c>
      <c r="BF64" t="s">
        <v>360</v>
      </c>
      <c r="BH64">
        <v>63</v>
      </c>
      <c r="BJ64">
        <v>6.98</v>
      </c>
      <c r="BL64">
        <v>58.7</v>
      </c>
      <c r="BO64">
        <v>0</v>
      </c>
      <c r="BP64">
        <v>0</v>
      </c>
      <c r="BQ64">
        <v>0</v>
      </c>
      <c r="BR64">
        <v>0</v>
      </c>
      <c r="BV64">
        <v>0</v>
      </c>
      <c r="BW64">
        <v>38</v>
      </c>
      <c r="BX64" t="s">
        <v>257</v>
      </c>
      <c r="BZ64">
        <v>0</v>
      </c>
      <c r="CA64" t="s">
        <v>362</v>
      </c>
      <c r="CF64">
        <v>-0.67</v>
      </c>
      <c r="CP64">
        <v>0</v>
      </c>
      <c r="CS64">
        <v>0</v>
      </c>
      <c r="CU64">
        <v>0.12</v>
      </c>
      <c r="CV64">
        <v>5</v>
      </c>
      <c r="CW64">
        <v>4</v>
      </c>
      <c r="CX64">
        <v>6</v>
      </c>
      <c r="CY64">
        <v>4</v>
      </c>
      <c r="DA64">
        <v>1</v>
      </c>
      <c r="DC64" t="s">
        <v>258</v>
      </c>
      <c r="DF64">
        <v>6241</v>
      </c>
      <c r="DG64">
        <v>0</v>
      </c>
      <c r="DH64">
        <v>0</v>
      </c>
      <c r="DI64">
        <v>0</v>
      </c>
      <c r="DJ64">
        <v>2</v>
      </c>
      <c r="DL64" t="s">
        <v>363</v>
      </c>
    </row>
    <row r="65" spans="1:116" x14ac:dyDescent="0.3">
      <c r="A65">
        <v>1031</v>
      </c>
      <c r="B65">
        <v>1990</v>
      </c>
      <c r="C65" t="s">
        <v>128</v>
      </c>
      <c r="D65" t="s">
        <v>17747</v>
      </c>
      <c r="E65" t="s">
        <v>119</v>
      </c>
      <c r="F65" t="s">
        <v>364</v>
      </c>
      <c r="G65">
        <v>3</v>
      </c>
      <c r="H65" t="str" cm="1">
        <f t="array" ref="H65">RemoveNumbers(I65)</f>
        <v>CEME</v>
      </c>
      <c r="I65" t="s">
        <v>365</v>
      </c>
      <c r="K65">
        <v>13</v>
      </c>
      <c r="L65">
        <v>0</v>
      </c>
      <c r="M65">
        <v>0</v>
      </c>
      <c r="N65">
        <v>3</v>
      </c>
      <c r="O65">
        <v>0</v>
      </c>
      <c r="P65">
        <v>0</v>
      </c>
      <c r="Q65">
        <v>0</v>
      </c>
      <c r="R65">
        <v>0</v>
      </c>
      <c r="S65">
        <v>26.5</v>
      </c>
      <c r="T65">
        <v>26.5</v>
      </c>
      <c r="U65">
        <v>0</v>
      </c>
      <c r="W65">
        <v>0</v>
      </c>
      <c r="X65">
        <v>1</v>
      </c>
      <c r="Y65" s="1">
        <v>33001</v>
      </c>
      <c r="Z65">
        <v>128</v>
      </c>
      <c r="AA65" s="1">
        <v>32998</v>
      </c>
      <c r="AB65">
        <v>125</v>
      </c>
      <c r="AG65">
        <v>3</v>
      </c>
      <c r="AH65">
        <v>3</v>
      </c>
      <c r="AI65">
        <v>3</v>
      </c>
      <c r="AJ65">
        <v>2</v>
      </c>
      <c r="AK65" t="s">
        <v>286</v>
      </c>
      <c r="AM65">
        <v>1</v>
      </c>
      <c r="AN65">
        <v>0</v>
      </c>
      <c r="AO65">
        <v>1</v>
      </c>
      <c r="AQ65">
        <v>1</v>
      </c>
      <c r="AT65">
        <v>0</v>
      </c>
      <c r="AU65">
        <v>0</v>
      </c>
      <c r="AV65">
        <v>0</v>
      </c>
      <c r="AW65">
        <v>0</v>
      </c>
      <c r="AX65">
        <v>1</v>
      </c>
      <c r="BF65" t="s">
        <v>364</v>
      </c>
      <c r="BH65">
        <v>64</v>
      </c>
      <c r="BJ65">
        <v>0</v>
      </c>
      <c r="BK65">
        <v>2</v>
      </c>
      <c r="BL65">
        <v>13</v>
      </c>
      <c r="BS65">
        <v>1</v>
      </c>
      <c r="BT65">
        <v>1</v>
      </c>
      <c r="BV65">
        <v>0</v>
      </c>
      <c r="BW65">
        <v>-726592</v>
      </c>
      <c r="BX65" t="s">
        <v>257</v>
      </c>
      <c r="BZ65">
        <v>0</v>
      </c>
      <c r="CF65">
        <v>0</v>
      </c>
      <c r="CI65" s="1">
        <v>33001</v>
      </c>
      <c r="CP65" t="s">
        <v>272</v>
      </c>
      <c r="CS65">
        <v>0</v>
      </c>
      <c r="CU65">
        <v>0</v>
      </c>
      <c r="CV65">
        <v>3</v>
      </c>
      <c r="CW65">
        <v>3</v>
      </c>
      <c r="CX65">
        <v>1</v>
      </c>
      <c r="CY65">
        <v>3</v>
      </c>
      <c r="CZ65" t="s">
        <v>246</v>
      </c>
      <c r="DA65">
        <v>0</v>
      </c>
      <c r="DC65" t="s">
        <v>258</v>
      </c>
      <c r="DE65">
        <v>3.1</v>
      </c>
      <c r="DF65">
        <v>0</v>
      </c>
      <c r="DG65">
        <v>0</v>
      </c>
      <c r="DH65">
        <v>0</v>
      </c>
      <c r="DI65">
        <v>0</v>
      </c>
      <c r="DJ65">
        <v>2</v>
      </c>
      <c r="DL65" t="s">
        <v>366</v>
      </c>
    </row>
    <row r="66" spans="1:116" x14ac:dyDescent="0.3">
      <c r="A66">
        <v>1032</v>
      </c>
      <c r="B66">
        <v>1990</v>
      </c>
      <c r="C66" t="s">
        <v>128</v>
      </c>
      <c r="D66" t="s">
        <v>17747</v>
      </c>
      <c r="E66" t="s">
        <v>119</v>
      </c>
      <c r="F66" t="s">
        <v>367</v>
      </c>
      <c r="G66">
        <v>3</v>
      </c>
      <c r="H66" t="str" cm="1">
        <f t="array" ref="H66">RemoveNumbers(I66)</f>
        <v>CEME</v>
      </c>
      <c r="I66" t="s">
        <v>365</v>
      </c>
      <c r="K66">
        <v>14</v>
      </c>
      <c r="L66">
        <v>0</v>
      </c>
      <c r="M66">
        <v>0</v>
      </c>
      <c r="N66">
        <v>3</v>
      </c>
      <c r="O66">
        <v>0</v>
      </c>
      <c r="P66">
        <v>0</v>
      </c>
      <c r="Q66">
        <v>0</v>
      </c>
      <c r="R66">
        <v>0</v>
      </c>
      <c r="S66">
        <v>30</v>
      </c>
      <c r="T66">
        <v>30</v>
      </c>
      <c r="U66">
        <v>0</v>
      </c>
      <c r="W66">
        <v>0</v>
      </c>
      <c r="X66">
        <v>1</v>
      </c>
      <c r="Y66" s="1">
        <v>33001</v>
      </c>
      <c r="Z66">
        <v>128</v>
      </c>
      <c r="AA66" s="1">
        <v>32998</v>
      </c>
      <c r="AB66">
        <v>125</v>
      </c>
      <c r="AG66">
        <v>3</v>
      </c>
      <c r="AH66">
        <v>3</v>
      </c>
      <c r="AI66">
        <v>3</v>
      </c>
      <c r="AJ66">
        <v>2</v>
      </c>
      <c r="AK66" t="s">
        <v>330</v>
      </c>
      <c r="AM66">
        <v>2</v>
      </c>
      <c r="AN66">
        <v>0</v>
      </c>
      <c r="AO66">
        <v>1</v>
      </c>
      <c r="AQ66">
        <v>1</v>
      </c>
      <c r="AT66">
        <v>0</v>
      </c>
      <c r="AU66">
        <v>0</v>
      </c>
      <c r="AV66">
        <v>0</v>
      </c>
      <c r="AW66">
        <v>0</v>
      </c>
      <c r="AX66">
        <v>1</v>
      </c>
      <c r="BF66" t="s">
        <v>367</v>
      </c>
      <c r="BH66">
        <v>65</v>
      </c>
      <c r="BJ66">
        <v>0</v>
      </c>
      <c r="BL66">
        <v>14</v>
      </c>
      <c r="BS66">
        <v>1</v>
      </c>
      <c r="BT66">
        <v>1</v>
      </c>
      <c r="BV66">
        <v>0</v>
      </c>
      <c r="BW66">
        <v>-726592</v>
      </c>
      <c r="BX66" t="s">
        <v>257</v>
      </c>
      <c r="BZ66">
        <v>0</v>
      </c>
      <c r="CF66">
        <v>0</v>
      </c>
      <c r="CI66" s="1">
        <v>33001</v>
      </c>
      <c r="CP66" t="s">
        <v>272</v>
      </c>
      <c r="CS66">
        <v>0</v>
      </c>
      <c r="CU66">
        <v>0</v>
      </c>
      <c r="CV66">
        <v>3</v>
      </c>
      <c r="CW66">
        <v>3</v>
      </c>
      <c r="CX66">
        <v>1</v>
      </c>
      <c r="CY66">
        <v>3</v>
      </c>
      <c r="CZ66" t="s">
        <v>246</v>
      </c>
      <c r="DA66">
        <v>0</v>
      </c>
      <c r="DC66" t="s">
        <v>258</v>
      </c>
      <c r="DE66">
        <v>3.1</v>
      </c>
      <c r="DF66">
        <v>0</v>
      </c>
      <c r="DG66">
        <v>0</v>
      </c>
      <c r="DH66">
        <v>0</v>
      </c>
      <c r="DI66">
        <v>0</v>
      </c>
      <c r="DJ66">
        <v>2</v>
      </c>
      <c r="DL66" t="s">
        <v>368</v>
      </c>
    </row>
    <row r="67" spans="1:116" x14ac:dyDescent="0.3">
      <c r="A67">
        <v>1033</v>
      </c>
      <c r="B67">
        <v>1990</v>
      </c>
      <c r="C67" t="s">
        <v>128</v>
      </c>
      <c r="D67" t="s">
        <v>17747</v>
      </c>
      <c r="E67" t="s">
        <v>119</v>
      </c>
      <c r="F67" t="s">
        <v>369</v>
      </c>
      <c r="G67">
        <v>3</v>
      </c>
      <c r="H67" t="str" cm="1">
        <f t="array" ref="H67">RemoveNumbers(I67)</f>
        <v>CEME</v>
      </c>
      <c r="I67" t="s">
        <v>365</v>
      </c>
      <c r="K67">
        <v>16.5</v>
      </c>
      <c r="L67">
        <v>0</v>
      </c>
      <c r="M67">
        <v>0</v>
      </c>
      <c r="N67">
        <v>3</v>
      </c>
      <c r="O67">
        <v>0</v>
      </c>
      <c r="P67">
        <v>0</v>
      </c>
      <c r="Q67">
        <v>0</v>
      </c>
      <c r="R67">
        <v>0</v>
      </c>
      <c r="S67">
        <v>34.5</v>
      </c>
      <c r="T67">
        <v>34.5</v>
      </c>
      <c r="U67">
        <v>0</v>
      </c>
      <c r="W67">
        <v>0</v>
      </c>
      <c r="X67">
        <v>1</v>
      </c>
      <c r="Y67" s="1">
        <v>33001</v>
      </c>
      <c r="Z67">
        <v>128</v>
      </c>
      <c r="AA67" s="1">
        <v>32998</v>
      </c>
      <c r="AB67">
        <v>125</v>
      </c>
      <c r="AG67">
        <v>3</v>
      </c>
      <c r="AH67">
        <v>3</v>
      </c>
      <c r="AI67">
        <v>3</v>
      </c>
      <c r="AJ67">
        <v>2</v>
      </c>
      <c r="AK67" t="s">
        <v>370</v>
      </c>
      <c r="AM67">
        <v>3</v>
      </c>
      <c r="AN67">
        <v>0</v>
      </c>
      <c r="AO67">
        <v>1</v>
      </c>
      <c r="AQ67">
        <v>1</v>
      </c>
      <c r="AT67">
        <v>0</v>
      </c>
      <c r="AU67">
        <v>0</v>
      </c>
      <c r="AV67">
        <v>0</v>
      </c>
      <c r="AW67">
        <v>0</v>
      </c>
      <c r="AX67">
        <v>1</v>
      </c>
      <c r="BF67" t="s">
        <v>369</v>
      </c>
      <c r="BH67">
        <v>66</v>
      </c>
      <c r="BJ67">
        <v>0</v>
      </c>
      <c r="BK67">
        <v>1</v>
      </c>
      <c r="BL67">
        <v>16.5</v>
      </c>
      <c r="BS67">
        <v>1</v>
      </c>
      <c r="BT67">
        <v>1</v>
      </c>
      <c r="BV67">
        <v>0</v>
      </c>
      <c r="BW67">
        <v>-726592</v>
      </c>
      <c r="BX67" t="s">
        <v>257</v>
      </c>
      <c r="BZ67">
        <v>0</v>
      </c>
      <c r="CF67">
        <v>0</v>
      </c>
      <c r="CI67" s="1">
        <v>33001</v>
      </c>
      <c r="CP67" t="s">
        <v>272</v>
      </c>
      <c r="CS67">
        <v>0</v>
      </c>
      <c r="CU67">
        <v>0</v>
      </c>
      <c r="CV67">
        <v>3</v>
      </c>
      <c r="CW67">
        <v>3</v>
      </c>
      <c r="CX67">
        <v>1</v>
      </c>
      <c r="CY67">
        <v>3</v>
      </c>
      <c r="CZ67" t="s">
        <v>246</v>
      </c>
      <c r="DA67">
        <v>0</v>
      </c>
      <c r="DC67" t="s">
        <v>258</v>
      </c>
      <c r="DE67">
        <v>3.1</v>
      </c>
      <c r="DF67">
        <v>0</v>
      </c>
      <c r="DG67">
        <v>0</v>
      </c>
      <c r="DH67">
        <v>0</v>
      </c>
      <c r="DI67">
        <v>0</v>
      </c>
      <c r="DJ67">
        <v>2</v>
      </c>
      <c r="DL67" t="s">
        <v>371</v>
      </c>
    </row>
    <row r="68" spans="1:116" x14ac:dyDescent="0.3">
      <c r="A68">
        <v>1080</v>
      </c>
      <c r="B68">
        <v>1990</v>
      </c>
      <c r="C68" t="s">
        <v>128</v>
      </c>
      <c r="D68" t="s">
        <v>17747</v>
      </c>
      <c r="E68" t="s">
        <v>119</v>
      </c>
      <c r="F68" t="s">
        <v>372</v>
      </c>
      <c r="G68">
        <v>8</v>
      </c>
      <c r="H68" t="str" cm="1">
        <f t="array" ref="H68">RemoveNumbers(I68)</f>
        <v>SCEM</v>
      </c>
      <c r="I68" t="s">
        <v>373</v>
      </c>
      <c r="K68">
        <v>26</v>
      </c>
      <c r="L68">
        <v>0</v>
      </c>
      <c r="M68">
        <v>0</v>
      </c>
      <c r="N68">
        <v>8</v>
      </c>
      <c r="O68">
        <v>0</v>
      </c>
      <c r="P68">
        <v>0</v>
      </c>
      <c r="Q68">
        <v>0</v>
      </c>
      <c r="R68">
        <v>0</v>
      </c>
      <c r="S68">
        <v>49</v>
      </c>
      <c r="T68">
        <v>49</v>
      </c>
      <c r="U68">
        <v>0</v>
      </c>
      <c r="W68">
        <v>0</v>
      </c>
      <c r="X68">
        <v>7.5</v>
      </c>
      <c r="Y68" s="1">
        <v>33001</v>
      </c>
      <c r="Z68">
        <v>128</v>
      </c>
      <c r="AA68" s="1">
        <v>32993</v>
      </c>
      <c r="AB68">
        <v>120</v>
      </c>
      <c r="AG68">
        <v>3</v>
      </c>
      <c r="AH68">
        <v>3</v>
      </c>
      <c r="AI68">
        <v>0</v>
      </c>
      <c r="AJ68">
        <v>2</v>
      </c>
      <c r="AK68" t="s">
        <v>244</v>
      </c>
      <c r="AM68">
        <v>1</v>
      </c>
      <c r="AN68">
        <v>2</v>
      </c>
      <c r="AO68">
        <v>2</v>
      </c>
      <c r="AQ68">
        <v>2</v>
      </c>
      <c r="AT68">
        <v>0</v>
      </c>
      <c r="AV68">
        <v>0</v>
      </c>
      <c r="AW68">
        <v>0</v>
      </c>
      <c r="BF68" t="s">
        <v>372</v>
      </c>
      <c r="BH68">
        <v>67</v>
      </c>
      <c r="BJ68">
        <v>0</v>
      </c>
      <c r="BL68">
        <v>26</v>
      </c>
      <c r="BV68">
        <v>0</v>
      </c>
      <c r="BW68">
        <v>-726587</v>
      </c>
      <c r="BX68" t="s">
        <v>245</v>
      </c>
      <c r="BZ68">
        <v>0</v>
      </c>
      <c r="CF68">
        <v>0</v>
      </c>
      <c r="CI68" s="1">
        <v>33001</v>
      </c>
      <c r="CP68" t="s">
        <v>272</v>
      </c>
      <c r="CS68">
        <v>0</v>
      </c>
      <c r="CU68">
        <v>0</v>
      </c>
      <c r="CV68">
        <v>3</v>
      </c>
      <c r="CW68">
        <v>0</v>
      </c>
      <c r="CX68">
        <v>2</v>
      </c>
      <c r="CZ68" t="s">
        <v>246</v>
      </c>
      <c r="DA68">
        <v>0</v>
      </c>
      <c r="DC68" t="s">
        <v>245</v>
      </c>
      <c r="DE68">
        <v>3.1</v>
      </c>
      <c r="DF68">
        <v>0</v>
      </c>
      <c r="DG68">
        <v>0</v>
      </c>
      <c r="DH68">
        <v>0</v>
      </c>
      <c r="DI68">
        <v>0</v>
      </c>
      <c r="DJ68">
        <v>2</v>
      </c>
      <c r="DL68" t="s">
        <v>374</v>
      </c>
    </row>
    <row r="69" spans="1:116" x14ac:dyDescent="0.3">
      <c r="A69">
        <v>1081</v>
      </c>
      <c r="B69">
        <v>1990</v>
      </c>
      <c r="C69" t="s">
        <v>128</v>
      </c>
      <c r="D69" t="s">
        <v>17747</v>
      </c>
      <c r="E69" t="s">
        <v>119</v>
      </c>
      <c r="F69" t="s">
        <v>375</v>
      </c>
      <c r="G69">
        <v>8</v>
      </c>
      <c r="H69" t="str" cm="1">
        <f t="array" ref="H69">RemoveNumbers(I69)</f>
        <v>SCEM</v>
      </c>
      <c r="I69" t="s">
        <v>373</v>
      </c>
      <c r="K69">
        <v>25</v>
      </c>
      <c r="L69">
        <v>0</v>
      </c>
      <c r="M69">
        <v>0</v>
      </c>
      <c r="N69">
        <v>8</v>
      </c>
      <c r="O69">
        <v>0</v>
      </c>
      <c r="P69">
        <v>0</v>
      </c>
      <c r="Q69">
        <v>0</v>
      </c>
      <c r="R69">
        <v>0</v>
      </c>
      <c r="S69">
        <v>46</v>
      </c>
      <c r="T69">
        <v>46</v>
      </c>
      <c r="U69">
        <v>0</v>
      </c>
      <c r="W69">
        <v>0</v>
      </c>
      <c r="X69">
        <v>7.5</v>
      </c>
      <c r="Y69" s="1">
        <v>33001</v>
      </c>
      <c r="Z69">
        <v>128</v>
      </c>
      <c r="AA69" s="1">
        <v>32993</v>
      </c>
      <c r="AB69">
        <v>120</v>
      </c>
      <c r="AG69">
        <v>3</v>
      </c>
      <c r="AH69">
        <v>3</v>
      </c>
      <c r="AI69">
        <v>0</v>
      </c>
      <c r="AJ69">
        <v>2</v>
      </c>
      <c r="AK69" t="s">
        <v>244</v>
      </c>
      <c r="AM69">
        <v>2</v>
      </c>
      <c r="AN69">
        <v>2</v>
      </c>
      <c r="AO69">
        <v>2</v>
      </c>
      <c r="AQ69">
        <v>2</v>
      </c>
      <c r="AT69">
        <v>0</v>
      </c>
      <c r="AV69">
        <v>0</v>
      </c>
      <c r="AW69">
        <v>0</v>
      </c>
      <c r="BF69" t="s">
        <v>375</v>
      </c>
      <c r="BH69">
        <v>68</v>
      </c>
      <c r="BJ69">
        <v>0</v>
      </c>
      <c r="BL69">
        <v>25</v>
      </c>
      <c r="BV69">
        <v>0</v>
      </c>
      <c r="BW69">
        <v>-726587</v>
      </c>
      <c r="BX69" t="s">
        <v>245</v>
      </c>
      <c r="BZ69">
        <v>0</v>
      </c>
      <c r="CF69">
        <v>0</v>
      </c>
      <c r="CI69" s="1">
        <v>33001</v>
      </c>
      <c r="CP69" t="s">
        <v>272</v>
      </c>
      <c r="CS69">
        <v>0</v>
      </c>
      <c r="CU69">
        <v>0</v>
      </c>
      <c r="CV69">
        <v>3</v>
      </c>
      <c r="CW69">
        <v>0</v>
      </c>
      <c r="CX69">
        <v>2</v>
      </c>
      <c r="CZ69" t="s">
        <v>246</v>
      </c>
      <c r="DA69">
        <v>0</v>
      </c>
      <c r="DC69" t="s">
        <v>245</v>
      </c>
      <c r="DE69">
        <v>3.1</v>
      </c>
      <c r="DF69">
        <v>0</v>
      </c>
      <c r="DG69">
        <v>0</v>
      </c>
      <c r="DH69">
        <v>0</v>
      </c>
      <c r="DI69">
        <v>0</v>
      </c>
      <c r="DJ69">
        <v>2</v>
      </c>
      <c r="DL69" t="s">
        <v>376</v>
      </c>
    </row>
    <row r="70" spans="1:116" x14ac:dyDescent="0.3">
      <c r="A70">
        <v>1082</v>
      </c>
      <c r="B70">
        <v>1990</v>
      </c>
      <c r="C70" t="s">
        <v>128</v>
      </c>
      <c r="D70" t="s">
        <v>17747</v>
      </c>
      <c r="E70" t="s">
        <v>119</v>
      </c>
      <c r="F70" t="s">
        <v>377</v>
      </c>
      <c r="G70">
        <v>8</v>
      </c>
      <c r="H70" t="str" cm="1">
        <f t="array" ref="H70">RemoveNumbers(I70)</f>
        <v>SCEM</v>
      </c>
      <c r="I70" t="s">
        <v>373</v>
      </c>
      <c r="K70">
        <v>26.5</v>
      </c>
      <c r="L70">
        <v>0</v>
      </c>
      <c r="M70">
        <v>0</v>
      </c>
      <c r="N70">
        <v>8</v>
      </c>
      <c r="O70">
        <v>0</v>
      </c>
      <c r="P70">
        <v>0</v>
      </c>
      <c r="Q70">
        <v>0</v>
      </c>
      <c r="R70">
        <v>0</v>
      </c>
      <c r="S70">
        <v>46.5</v>
      </c>
      <c r="T70">
        <v>46.5</v>
      </c>
      <c r="U70">
        <v>0</v>
      </c>
      <c r="W70">
        <v>0</v>
      </c>
      <c r="X70">
        <v>7.5</v>
      </c>
      <c r="Y70" s="1">
        <v>33001</v>
      </c>
      <c r="Z70">
        <v>128</v>
      </c>
      <c r="AA70" s="1">
        <v>32993</v>
      </c>
      <c r="AB70">
        <v>120</v>
      </c>
      <c r="AG70">
        <v>3</v>
      </c>
      <c r="AH70">
        <v>3</v>
      </c>
      <c r="AI70">
        <v>0</v>
      </c>
      <c r="AJ70">
        <v>2</v>
      </c>
      <c r="AK70" t="s">
        <v>244</v>
      </c>
      <c r="AM70">
        <v>3</v>
      </c>
      <c r="AN70">
        <v>2</v>
      </c>
      <c r="AO70">
        <v>2</v>
      </c>
      <c r="AQ70">
        <v>2</v>
      </c>
      <c r="AT70">
        <v>0</v>
      </c>
      <c r="AV70">
        <v>0</v>
      </c>
      <c r="AW70">
        <v>0</v>
      </c>
      <c r="BF70" t="s">
        <v>377</v>
      </c>
      <c r="BH70">
        <v>69</v>
      </c>
      <c r="BJ70">
        <v>0</v>
      </c>
      <c r="BL70">
        <v>26.5</v>
      </c>
      <c r="BV70">
        <v>0</v>
      </c>
      <c r="BW70">
        <v>-726587</v>
      </c>
      <c r="BX70" t="s">
        <v>245</v>
      </c>
      <c r="BZ70">
        <v>0</v>
      </c>
      <c r="CF70">
        <v>0</v>
      </c>
      <c r="CI70" s="1">
        <v>33001</v>
      </c>
      <c r="CP70" t="s">
        <v>272</v>
      </c>
      <c r="CS70">
        <v>0</v>
      </c>
      <c r="CU70">
        <v>0</v>
      </c>
      <c r="CV70">
        <v>3</v>
      </c>
      <c r="CW70">
        <v>0</v>
      </c>
      <c r="CX70">
        <v>2</v>
      </c>
      <c r="CZ70" t="s">
        <v>246</v>
      </c>
      <c r="DA70">
        <v>0</v>
      </c>
      <c r="DC70" t="s">
        <v>245</v>
      </c>
      <c r="DE70">
        <v>3.1</v>
      </c>
      <c r="DF70">
        <v>0</v>
      </c>
      <c r="DG70">
        <v>0</v>
      </c>
      <c r="DH70">
        <v>0</v>
      </c>
      <c r="DI70">
        <v>0</v>
      </c>
      <c r="DJ70">
        <v>2</v>
      </c>
      <c r="DL70" t="s">
        <v>378</v>
      </c>
    </row>
    <row r="71" spans="1:116" x14ac:dyDescent="0.3">
      <c r="A71">
        <v>1109</v>
      </c>
      <c r="B71">
        <v>1990</v>
      </c>
      <c r="C71" t="s">
        <v>128</v>
      </c>
      <c r="D71" t="s">
        <v>17747</v>
      </c>
      <c r="E71" t="s">
        <v>119</v>
      </c>
      <c r="F71" t="s">
        <v>379</v>
      </c>
      <c r="G71">
        <v>24</v>
      </c>
      <c r="H71" t="str" cm="1">
        <f t="array" ref="H71">RemoveNumbers(I71)</f>
        <v>WAIT</v>
      </c>
      <c r="I71" t="s">
        <v>300</v>
      </c>
      <c r="K71">
        <v>53.7</v>
      </c>
      <c r="L71">
        <v>94</v>
      </c>
      <c r="M71">
        <v>0</v>
      </c>
      <c r="N71">
        <v>24.69</v>
      </c>
      <c r="O71">
        <v>20.6</v>
      </c>
      <c r="P71">
        <v>13.5</v>
      </c>
      <c r="Q71">
        <v>11.9</v>
      </c>
      <c r="R71">
        <v>34.200000000000003</v>
      </c>
      <c r="S71">
        <v>70.099999999999994</v>
      </c>
      <c r="T71">
        <v>35.9</v>
      </c>
      <c r="U71">
        <v>0</v>
      </c>
      <c r="W71">
        <v>348</v>
      </c>
      <c r="X71">
        <v>3</v>
      </c>
      <c r="AD71" s="1">
        <v>33004</v>
      </c>
      <c r="AG71">
        <v>3</v>
      </c>
      <c r="AH71">
        <v>4</v>
      </c>
      <c r="AI71">
        <v>3</v>
      </c>
      <c r="AJ71">
        <v>2</v>
      </c>
      <c r="AK71" t="s">
        <v>244</v>
      </c>
      <c r="AM71" t="s">
        <v>380</v>
      </c>
      <c r="AN71">
        <v>3</v>
      </c>
      <c r="AO71">
        <v>1</v>
      </c>
      <c r="AQ71">
        <v>2</v>
      </c>
      <c r="AS71">
        <v>1</v>
      </c>
      <c r="AT71">
        <v>0</v>
      </c>
      <c r="AU71">
        <v>1</v>
      </c>
      <c r="AV71">
        <v>0</v>
      </c>
      <c r="AW71">
        <v>1</v>
      </c>
      <c r="AY71" t="s">
        <v>347</v>
      </c>
      <c r="BA71" t="s">
        <v>348</v>
      </c>
      <c r="BB71">
        <v>1</v>
      </c>
      <c r="BD71">
        <v>-5.91</v>
      </c>
      <c r="BE71">
        <v>42.92</v>
      </c>
      <c r="BF71" t="s">
        <v>379</v>
      </c>
      <c r="BH71">
        <v>70</v>
      </c>
      <c r="BJ71">
        <v>7.03</v>
      </c>
      <c r="BK71">
        <v>1</v>
      </c>
      <c r="BL71">
        <v>53.7</v>
      </c>
      <c r="BO71">
        <v>1</v>
      </c>
      <c r="BP71">
        <v>1</v>
      </c>
      <c r="BQ71">
        <v>1</v>
      </c>
      <c r="BR71">
        <v>1</v>
      </c>
      <c r="BV71">
        <v>1</v>
      </c>
      <c r="BW71">
        <v>727653</v>
      </c>
      <c r="BX71" t="s">
        <v>257</v>
      </c>
      <c r="BZ71">
        <v>0</v>
      </c>
      <c r="CA71" t="s">
        <v>381</v>
      </c>
      <c r="CF71">
        <v>0.69</v>
      </c>
      <c r="CP71">
        <v>0</v>
      </c>
      <c r="CS71">
        <v>0</v>
      </c>
      <c r="CU71">
        <v>0.13</v>
      </c>
      <c r="CV71">
        <v>4</v>
      </c>
      <c r="CW71">
        <v>3</v>
      </c>
      <c r="CX71">
        <v>5</v>
      </c>
      <c r="CY71">
        <v>2</v>
      </c>
      <c r="CZ71" t="s">
        <v>246</v>
      </c>
      <c r="DA71">
        <v>1</v>
      </c>
      <c r="DC71" t="s">
        <v>258</v>
      </c>
      <c r="DE71">
        <v>3.1</v>
      </c>
      <c r="DF71">
        <v>8836</v>
      </c>
      <c r="DG71">
        <v>1</v>
      </c>
      <c r="DH71">
        <v>1</v>
      </c>
      <c r="DI71">
        <v>1</v>
      </c>
      <c r="DJ71">
        <v>2</v>
      </c>
      <c r="DL71" t="s">
        <v>382</v>
      </c>
    </row>
    <row r="72" spans="1:116" x14ac:dyDescent="0.3">
      <c r="A72">
        <v>1110</v>
      </c>
      <c r="B72">
        <v>1990</v>
      </c>
      <c r="C72" t="s">
        <v>128</v>
      </c>
      <c r="D72" t="s">
        <v>17747</v>
      </c>
      <c r="E72" t="s">
        <v>119</v>
      </c>
      <c r="F72" t="s">
        <v>383</v>
      </c>
      <c r="G72">
        <v>24</v>
      </c>
      <c r="H72" t="str" cm="1">
        <f t="array" ref="H72">RemoveNumbers(I72)</f>
        <v>WAIT</v>
      </c>
      <c r="I72" t="s">
        <v>300</v>
      </c>
      <c r="K72">
        <v>47.8</v>
      </c>
      <c r="L72">
        <v>74</v>
      </c>
      <c r="M72">
        <v>0</v>
      </c>
      <c r="N72">
        <v>24.22</v>
      </c>
      <c r="O72">
        <v>19</v>
      </c>
      <c r="P72">
        <v>12</v>
      </c>
      <c r="Q72">
        <v>13</v>
      </c>
      <c r="R72">
        <v>31.9</v>
      </c>
      <c r="S72">
        <v>68.099999999999994</v>
      </c>
      <c r="T72">
        <v>36.200000000000003</v>
      </c>
      <c r="U72">
        <v>0</v>
      </c>
      <c r="W72">
        <v>263</v>
      </c>
      <c r="X72">
        <v>3</v>
      </c>
      <c r="AD72" s="1">
        <v>33004</v>
      </c>
      <c r="AG72">
        <v>3</v>
      </c>
      <c r="AH72">
        <v>4</v>
      </c>
      <c r="AI72">
        <v>3</v>
      </c>
      <c r="AJ72">
        <v>2</v>
      </c>
      <c r="AK72" t="s">
        <v>244</v>
      </c>
      <c r="AM72" t="s">
        <v>384</v>
      </c>
      <c r="AN72">
        <v>2</v>
      </c>
      <c r="AO72">
        <v>1</v>
      </c>
      <c r="AQ72">
        <v>2</v>
      </c>
      <c r="AS72">
        <v>1</v>
      </c>
      <c r="AT72">
        <v>0</v>
      </c>
      <c r="AU72">
        <v>3</v>
      </c>
      <c r="AV72">
        <v>0</v>
      </c>
      <c r="AW72">
        <v>3</v>
      </c>
      <c r="AY72" t="s">
        <v>347</v>
      </c>
      <c r="BA72" t="s">
        <v>348</v>
      </c>
      <c r="BB72">
        <v>1</v>
      </c>
      <c r="BD72">
        <v>-11.64</v>
      </c>
      <c r="BE72">
        <v>20.079999999999998</v>
      </c>
      <c r="BF72" t="s">
        <v>383</v>
      </c>
      <c r="BH72">
        <v>71</v>
      </c>
      <c r="BJ72">
        <v>6.41</v>
      </c>
      <c r="BK72">
        <v>2</v>
      </c>
      <c r="BL72">
        <v>47.8</v>
      </c>
      <c r="BO72">
        <v>0</v>
      </c>
      <c r="BP72">
        <v>0</v>
      </c>
      <c r="BQ72">
        <v>0</v>
      </c>
      <c r="BR72">
        <v>0</v>
      </c>
      <c r="BV72">
        <v>1</v>
      </c>
      <c r="BW72">
        <v>726612</v>
      </c>
      <c r="BX72" t="s">
        <v>257</v>
      </c>
      <c r="BZ72">
        <v>0</v>
      </c>
      <c r="CA72" t="s">
        <v>385</v>
      </c>
      <c r="CF72">
        <v>0.22</v>
      </c>
      <c r="CP72">
        <v>0</v>
      </c>
      <c r="CS72">
        <v>0</v>
      </c>
      <c r="CU72">
        <v>0.13</v>
      </c>
      <c r="CV72">
        <v>4</v>
      </c>
      <c r="CW72">
        <v>3</v>
      </c>
      <c r="CX72">
        <v>5</v>
      </c>
      <c r="CY72">
        <v>2</v>
      </c>
      <c r="CZ72" t="s">
        <v>246</v>
      </c>
      <c r="DA72">
        <v>1</v>
      </c>
      <c r="DC72" t="s">
        <v>258</v>
      </c>
      <c r="DE72">
        <v>3.1</v>
      </c>
      <c r="DF72">
        <v>5476</v>
      </c>
      <c r="DG72">
        <v>1</v>
      </c>
      <c r="DH72">
        <v>1</v>
      </c>
      <c r="DI72">
        <v>1</v>
      </c>
      <c r="DJ72">
        <v>2</v>
      </c>
      <c r="DL72" t="s">
        <v>386</v>
      </c>
    </row>
    <row r="73" spans="1:116" x14ac:dyDescent="0.3">
      <c r="A73">
        <v>1111</v>
      </c>
      <c r="B73">
        <v>1990</v>
      </c>
      <c r="C73" t="s">
        <v>128</v>
      </c>
      <c r="D73" t="s">
        <v>17747</v>
      </c>
      <c r="E73" t="s">
        <v>119</v>
      </c>
      <c r="F73" t="s">
        <v>387</v>
      </c>
      <c r="G73">
        <v>24</v>
      </c>
      <c r="H73" t="str" cm="1">
        <f t="array" ref="H73">RemoveNumbers(I73)</f>
        <v>WAIT</v>
      </c>
      <c r="I73" t="s">
        <v>300</v>
      </c>
      <c r="K73">
        <v>51.4</v>
      </c>
      <c r="L73">
        <v>88</v>
      </c>
      <c r="M73">
        <v>0</v>
      </c>
      <c r="N73">
        <v>24.54</v>
      </c>
      <c r="O73">
        <v>21.5</v>
      </c>
      <c r="P73">
        <v>13.3</v>
      </c>
      <c r="Q73">
        <v>13.1</v>
      </c>
      <c r="R73">
        <v>33</v>
      </c>
      <c r="S73">
        <v>73.599999999999994</v>
      </c>
      <c r="T73">
        <v>40.6</v>
      </c>
      <c r="U73">
        <v>0</v>
      </c>
      <c r="W73">
        <v>328</v>
      </c>
      <c r="X73">
        <v>3</v>
      </c>
      <c r="AD73" s="1">
        <v>33004</v>
      </c>
      <c r="AG73">
        <v>3</v>
      </c>
      <c r="AH73">
        <v>4</v>
      </c>
      <c r="AI73">
        <v>3</v>
      </c>
      <c r="AJ73">
        <v>2</v>
      </c>
      <c r="AK73" t="s">
        <v>244</v>
      </c>
      <c r="AM73" t="s">
        <v>388</v>
      </c>
      <c r="AN73">
        <v>1</v>
      </c>
      <c r="AO73">
        <v>1</v>
      </c>
      <c r="AQ73">
        <v>2</v>
      </c>
      <c r="AS73">
        <v>1</v>
      </c>
      <c r="AT73">
        <v>0</v>
      </c>
      <c r="AU73">
        <v>2</v>
      </c>
      <c r="AV73">
        <v>0</v>
      </c>
      <c r="AW73">
        <v>2</v>
      </c>
      <c r="AY73" t="s">
        <v>347</v>
      </c>
      <c r="BA73" t="s">
        <v>348</v>
      </c>
      <c r="BB73">
        <v>1</v>
      </c>
      <c r="BD73">
        <v>-6.52</v>
      </c>
      <c r="BE73">
        <v>29.48</v>
      </c>
      <c r="BF73" t="s">
        <v>387</v>
      </c>
      <c r="BH73">
        <v>72</v>
      </c>
      <c r="BJ73">
        <v>6.9</v>
      </c>
      <c r="BL73">
        <v>51.4</v>
      </c>
      <c r="BO73">
        <v>1</v>
      </c>
      <c r="BP73">
        <v>1</v>
      </c>
      <c r="BQ73">
        <v>1</v>
      </c>
      <c r="BR73">
        <v>1</v>
      </c>
      <c r="BV73">
        <v>1</v>
      </c>
      <c r="BW73">
        <v>727653</v>
      </c>
      <c r="BX73" t="s">
        <v>257</v>
      </c>
      <c r="BZ73">
        <v>0</v>
      </c>
      <c r="CA73" t="s">
        <v>389</v>
      </c>
      <c r="CF73">
        <v>0.54</v>
      </c>
      <c r="CP73">
        <v>0</v>
      </c>
      <c r="CS73">
        <v>0</v>
      </c>
      <c r="CU73">
        <v>0.13</v>
      </c>
      <c r="CV73">
        <v>4</v>
      </c>
      <c r="CW73">
        <v>3</v>
      </c>
      <c r="CX73">
        <v>5</v>
      </c>
      <c r="CY73">
        <v>2</v>
      </c>
      <c r="CZ73" t="s">
        <v>246</v>
      </c>
      <c r="DA73">
        <v>1</v>
      </c>
      <c r="DC73" t="s">
        <v>258</v>
      </c>
      <c r="DE73">
        <v>3.1</v>
      </c>
      <c r="DF73">
        <v>7744</v>
      </c>
      <c r="DG73">
        <v>1</v>
      </c>
      <c r="DH73">
        <v>1</v>
      </c>
      <c r="DI73">
        <v>1</v>
      </c>
      <c r="DJ73">
        <v>2</v>
      </c>
      <c r="DL73" t="s">
        <v>390</v>
      </c>
    </row>
    <row r="74" spans="1:116" x14ac:dyDescent="0.3">
      <c r="A74">
        <v>1028</v>
      </c>
      <c r="B74">
        <v>1990</v>
      </c>
      <c r="C74" t="s">
        <v>128</v>
      </c>
      <c r="D74" t="s">
        <v>17747</v>
      </c>
      <c r="E74" t="s">
        <v>119</v>
      </c>
      <c r="F74" t="s">
        <v>391</v>
      </c>
      <c r="G74">
        <v>26</v>
      </c>
      <c r="H74" t="str" cm="1">
        <f t="array" ref="H74">RemoveNumbers(I74)</f>
        <v>ALEX</v>
      </c>
      <c r="I74" t="s">
        <v>392</v>
      </c>
      <c r="K74">
        <v>58.6</v>
      </c>
      <c r="L74">
        <v>111</v>
      </c>
      <c r="N74">
        <v>25.17</v>
      </c>
      <c r="O74">
        <v>21.4</v>
      </c>
      <c r="P74">
        <v>13.2</v>
      </c>
      <c r="Q74">
        <v>13.7</v>
      </c>
      <c r="R74">
        <v>32.5</v>
      </c>
      <c r="S74">
        <v>72.099999999999994</v>
      </c>
      <c r="T74">
        <v>39.6</v>
      </c>
      <c r="W74">
        <v>300</v>
      </c>
      <c r="X74">
        <v>5</v>
      </c>
      <c r="AD74" s="1">
        <v>33007</v>
      </c>
      <c r="AG74">
        <v>3</v>
      </c>
      <c r="AH74">
        <v>5</v>
      </c>
      <c r="AI74">
        <v>3</v>
      </c>
      <c r="AJ74">
        <v>2</v>
      </c>
      <c r="AK74" t="s">
        <v>393</v>
      </c>
      <c r="AM74" t="s">
        <v>394</v>
      </c>
      <c r="AN74">
        <v>3</v>
      </c>
      <c r="AO74">
        <v>2</v>
      </c>
      <c r="AS74">
        <v>1</v>
      </c>
      <c r="AT74">
        <v>0</v>
      </c>
      <c r="AU74">
        <v>1</v>
      </c>
      <c r="AV74">
        <v>0</v>
      </c>
      <c r="AW74">
        <v>1</v>
      </c>
      <c r="AY74" t="s">
        <v>347</v>
      </c>
      <c r="BA74" t="s">
        <v>348</v>
      </c>
      <c r="BB74">
        <v>1</v>
      </c>
      <c r="BD74">
        <v>-1.38</v>
      </c>
      <c r="BE74">
        <v>-54.39</v>
      </c>
      <c r="BF74" t="s">
        <v>391</v>
      </c>
      <c r="BH74">
        <v>73</v>
      </c>
      <c r="BI74">
        <v>1</v>
      </c>
      <c r="BJ74">
        <v>6.69</v>
      </c>
      <c r="BK74">
        <v>1</v>
      </c>
      <c r="BL74">
        <v>58.6</v>
      </c>
      <c r="BO74">
        <v>0</v>
      </c>
      <c r="BP74">
        <v>0</v>
      </c>
      <c r="BQ74">
        <v>0</v>
      </c>
      <c r="BR74">
        <v>0</v>
      </c>
      <c r="BV74">
        <v>1</v>
      </c>
      <c r="BW74">
        <v>726601</v>
      </c>
      <c r="BX74" t="s">
        <v>257</v>
      </c>
      <c r="CA74" t="s">
        <v>395</v>
      </c>
      <c r="CF74">
        <v>-0.83</v>
      </c>
      <c r="CP74">
        <v>0</v>
      </c>
      <c r="CU74">
        <v>0.11</v>
      </c>
      <c r="CV74">
        <v>5</v>
      </c>
      <c r="CW74">
        <v>3</v>
      </c>
      <c r="CX74">
        <v>6</v>
      </c>
      <c r="CY74">
        <v>4</v>
      </c>
      <c r="CZ74" t="s">
        <v>246</v>
      </c>
      <c r="DA74">
        <v>1</v>
      </c>
      <c r="DC74" t="s">
        <v>258</v>
      </c>
      <c r="DE74">
        <v>3.1</v>
      </c>
      <c r="DF74">
        <v>12321</v>
      </c>
      <c r="DG74">
        <v>1</v>
      </c>
      <c r="DH74">
        <v>1</v>
      </c>
      <c r="DI74">
        <v>1</v>
      </c>
      <c r="DJ74">
        <v>2</v>
      </c>
      <c r="DL74" t="s">
        <v>396</v>
      </c>
    </row>
    <row r="75" spans="1:116" x14ac:dyDescent="0.3">
      <c r="A75">
        <v>1029</v>
      </c>
      <c r="B75">
        <v>1990</v>
      </c>
      <c r="C75" t="s">
        <v>128</v>
      </c>
      <c r="D75" t="s">
        <v>17747</v>
      </c>
      <c r="E75" t="s">
        <v>119</v>
      </c>
      <c r="F75" t="s">
        <v>397</v>
      </c>
      <c r="G75">
        <v>26</v>
      </c>
      <c r="H75" t="str" cm="1">
        <f t="array" ref="H75">RemoveNumbers(I75)</f>
        <v>ALEX</v>
      </c>
      <c r="I75" t="s">
        <v>392</v>
      </c>
      <c r="K75">
        <v>57.1</v>
      </c>
      <c r="L75">
        <v>95</v>
      </c>
      <c r="N75">
        <v>24.71</v>
      </c>
      <c r="O75">
        <v>22.4</v>
      </c>
      <c r="P75">
        <v>13.5</v>
      </c>
      <c r="Q75">
        <v>13.8</v>
      </c>
      <c r="R75">
        <v>34.6</v>
      </c>
      <c r="S75">
        <v>73.8</v>
      </c>
      <c r="T75">
        <v>39.200000000000003</v>
      </c>
      <c r="W75">
        <v>353</v>
      </c>
      <c r="X75">
        <v>5</v>
      </c>
      <c r="AD75" s="1">
        <v>33007</v>
      </c>
      <c r="AG75">
        <v>3</v>
      </c>
      <c r="AH75">
        <v>5</v>
      </c>
      <c r="AI75">
        <v>3</v>
      </c>
      <c r="AJ75">
        <v>2</v>
      </c>
      <c r="AK75" t="s">
        <v>244</v>
      </c>
      <c r="AM75" t="s">
        <v>398</v>
      </c>
      <c r="AN75">
        <v>1</v>
      </c>
      <c r="AO75">
        <v>2</v>
      </c>
      <c r="AS75">
        <v>1</v>
      </c>
      <c r="AT75">
        <v>0</v>
      </c>
      <c r="AU75">
        <v>2</v>
      </c>
      <c r="AV75">
        <v>0</v>
      </c>
      <c r="AW75">
        <v>2</v>
      </c>
      <c r="AY75" t="s">
        <v>347</v>
      </c>
      <c r="BA75" t="s">
        <v>348</v>
      </c>
      <c r="BB75">
        <v>1</v>
      </c>
      <c r="BD75">
        <v>-1.67</v>
      </c>
      <c r="BE75">
        <v>1.79</v>
      </c>
      <c r="BF75" t="s">
        <v>397</v>
      </c>
      <c r="BH75">
        <v>74</v>
      </c>
      <c r="BJ75">
        <v>7.07</v>
      </c>
      <c r="BL75">
        <v>57.1</v>
      </c>
      <c r="BO75">
        <v>1</v>
      </c>
      <c r="BP75">
        <v>1</v>
      </c>
      <c r="BQ75">
        <v>1</v>
      </c>
      <c r="BR75">
        <v>1</v>
      </c>
      <c r="BV75">
        <v>1</v>
      </c>
      <c r="BW75">
        <v>728022</v>
      </c>
      <c r="BX75" t="s">
        <v>257</v>
      </c>
      <c r="CA75" t="s">
        <v>399</v>
      </c>
      <c r="CF75">
        <v>-1.29</v>
      </c>
      <c r="CP75">
        <v>0</v>
      </c>
      <c r="CU75">
        <v>0.12</v>
      </c>
      <c r="CV75">
        <v>5</v>
      </c>
      <c r="CW75">
        <v>3</v>
      </c>
      <c r="CX75">
        <v>6</v>
      </c>
      <c r="CY75">
        <v>4</v>
      </c>
      <c r="CZ75" t="s">
        <v>246</v>
      </c>
      <c r="DA75">
        <v>1</v>
      </c>
      <c r="DC75" t="s">
        <v>258</v>
      </c>
      <c r="DE75">
        <v>3.1</v>
      </c>
      <c r="DF75">
        <v>9025</v>
      </c>
      <c r="DG75">
        <v>1</v>
      </c>
      <c r="DH75">
        <v>1</v>
      </c>
      <c r="DI75">
        <v>1</v>
      </c>
      <c r="DJ75">
        <v>2</v>
      </c>
      <c r="DL75" t="s">
        <v>400</v>
      </c>
    </row>
    <row r="76" spans="1:116" x14ac:dyDescent="0.3">
      <c r="A76">
        <v>1030</v>
      </c>
      <c r="B76">
        <v>1990</v>
      </c>
      <c r="C76" t="s">
        <v>128</v>
      </c>
      <c r="D76" t="s">
        <v>17747</v>
      </c>
      <c r="E76" t="s">
        <v>119</v>
      </c>
      <c r="F76" t="s">
        <v>401</v>
      </c>
      <c r="G76">
        <v>26</v>
      </c>
      <c r="H76" t="str" cm="1">
        <f t="array" ref="H76">RemoveNumbers(I76)</f>
        <v>ALEX</v>
      </c>
      <c r="I76" t="s">
        <v>392</v>
      </c>
      <c r="K76">
        <v>55.8</v>
      </c>
      <c r="L76">
        <v>118</v>
      </c>
      <c r="N76">
        <v>25.39</v>
      </c>
      <c r="O76">
        <v>21.2</v>
      </c>
      <c r="P76">
        <v>13.1</v>
      </c>
      <c r="Q76">
        <v>13.3</v>
      </c>
      <c r="R76">
        <v>32.5</v>
      </c>
      <c r="S76">
        <v>74.3</v>
      </c>
      <c r="T76">
        <v>41.8</v>
      </c>
      <c r="W76">
        <v>315</v>
      </c>
      <c r="X76">
        <v>5</v>
      </c>
      <c r="AD76" s="1">
        <v>33007</v>
      </c>
      <c r="AG76">
        <v>3</v>
      </c>
      <c r="AH76">
        <v>5</v>
      </c>
      <c r="AI76">
        <v>3</v>
      </c>
      <c r="AJ76">
        <v>2</v>
      </c>
      <c r="AK76" t="s">
        <v>244</v>
      </c>
      <c r="AM76" t="s">
        <v>402</v>
      </c>
      <c r="AN76">
        <v>2</v>
      </c>
      <c r="AO76">
        <v>2</v>
      </c>
      <c r="AS76">
        <v>1</v>
      </c>
      <c r="AT76">
        <v>0</v>
      </c>
      <c r="AU76">
        <v>3</v>
      </c>
      <c r="AV76">
        <v>0</v>
      </c>
      <c r="AW76">
        <v>3</v>
      </c>
      <c r="AY76" t="s">
        <v>347</v>
      </c>
      <c r="BA76" t="s">
        <v>348</v>
      </c>
      <c r="BB76">
        <v>1</v>
      </c>
      <c r="BD76">
        <v>-2.86</v>
      </c>
      <c r="BE76">
        <v>-23.32</v>
      </c>
      <c r="BF76" t="s">
        <v>401</v>
      </c>
      <c r="BH76">
        <v>75</v>
      </c>
      <c r="BJ76">
        <v>6.8</v>
      </c>
      <c r="BK76">
        <v>2</v>
      </c>
      <c r="BL76">
        <v>55.8</v>
      </c>
      <c r="BO76">
        <v>1</v>
      </c>
      <c r="BP76">
        <v>1</v>
      </c>
      <c r="BQ76">
        <v>1</v>
      </c>
      <c r="BR76">
        <v>1</v>
      </c>
      <c r="BV76">
        <v>1</v>
      </c>
      <c r="BW76">
        <v>727471</v>
      </c>
      <c r="BX76" t="s">
        <v>257</v>
      </c>
      <c r="CA76" t="s">
        <v>403</v>
      </c>
      <c r="CF76">
        <v>-0.61</v>
      </c>
      <c r="CP76">
        <v>0</v>
      </c>
      <c r="CU76">
        <v>0.12</v>
      </c>
      <c r="CV76">
        <v>5</v>
      </c>
      <c r="CW76">
        <v>3</v>
      </c>
      <c r="CX76">
        <v>6</v>
      </c>
      <c r="CY76">
        <v>4</v>
      </c>
      <c r="CZ76" t="s">
        <v>246</v>
      </c>
      <c r="DA76">
        <v>1</v>
      </c>
      <c r="DC76" t="s">
        <v>258</v>
      </c>
      <c r="DE76">
        <v>3.1</v>
      </c>
      <c r="DF76">
        <v>13924</v>
      </c>
      <c r="DG76">
        <v>1</v>
      </c>
      <c r="DH76">
        <v>1</v>
      </c>
      <c r="DI76">
        <v>1</v>
      </c>
      <c r="DJ76">
        <v>2</v>
      </c>
      <c r="DL76" t="s">
        <v>404</v>
      </c>
    </row>
    <row r="77" spans="1:116" x14ac:dyDescent="0.3">
      <c r="A77">
        <v>1097</v>
      </c>
      <c r="B77">
        <v>1990</v>
      </c>
      <c r="C77" t="s">
        <v>128</v>
      </c>
      <c r="D77" t="s">
        <v>17747</v>
      </c>
      <c r="E77" t="s">
        <v>119</v>
      </c>
      <c r="F77" t="s">
        <v>405</v>
      </c>
      <c r="G77">
        <v>28</v>
      </c>
      <c r="H77" t="str" cm="1">
        <f t="array" ref="H77">RemoveNumbers(I77)</f>
        <v>STAT</v>
      </c>
      <c r="I77" t="s">
        <v>243</v>
      </c>
      <c r="K77">
        <v>61.7</v>
      </c>
      <c r="L77">
        <v>125</v>
      </c>
      <c r="M77">
        <v>75</v>
      </c>
      <c r="N77">
        <v>28</v>
      </c>
      <c r="O77">
        <v>25.2</v>
      </c>
      <c r="P77">
        <v>14.7</v>
      </c>
      <c r="Q77">
        <v>14.5</v>
      </c>
      <c r="R77">
        <v>38.1</v>
      </c>
      <c r="S77">
        <v>82.4</v>
      </c>
      <c r="T77">
        <v>44.3</v>
      </c>
      <c r="W77">
        <v>460</v>
      </c>
      <c r="X77">
        <v>2</v>
      </c>
      <c r="AD77" s="1">
        <v>33008</v>
      </c>
      <c r="AG77">
        <v>4</v>
      </c>
      <c r="AH77">
        <v>4</v>
      </c>
      <c r="AI77">
        <v>4</v>
      </c>
      <c r="AJ77">
        <v>2</v>
      </c>
      <c r="AK77" t="s">
        <v>244</v>
      </c>
      <c r="AM77" t="s">
        <v>406</v>
      </c>
      <c r="AN77">
        <v>3</v>
      </c>
      <c r="AO77">
        <v>1</v>
      </c>
      <c r="AQ77">
        <v>1</v>
      </c>
      <c r="AS77">
        <v>1</v>
      </c>
      <c r="AT77">
        <v>0</v>
      </c>
      <c r="AU77">
        <v>1</v>
      </c>
      <c r="AV77">
        <v>0</v>
      </c>
      <c r="AW77">
        <v>1</v>
      </c>
      <c r="AX77">
        <v>1</v>
      </c>
      <c r="AY77" t="s">
        <v>347</v>
      </c>
      <c r="BA77" t="s">
        <v>348</v>
      </c>
      <c r="BB77">
        <v>1</v>
      </c>
      <c r="BD77">
        <v>5.66</v>
      </c>
      <c r="BE77">
        <v>29.15</v>
      </c>
      <c r="BF77" t="s">
        <v>405</v>
      </c>
      <c r="BH77">
        <v>76</v>
      </c>
      <c r="BJ77">
        <v>7.72</v>
      </c>
      <c r="BK77">
        <v>1</v>
      </c>
      <c r="BL77">
        <v>61.7</v>
      </c>
      <c r="BO77">
        <v>0</v>
      </c>
      <c r="BP77">
        <v>0</v>
      </c>
      <c r="BQ77">
        <v>0</v>
      </c>
      <c r="BR77">
        <v>0</v>
      </c>
      <c r="BS77">
        <v>1</v>
      </c>
      <c r="BT77">
        <v>1</v>
      </c>
      <c r="BV77">
        <v>1</v>
      </c>
      <c r="BW77">
        <v>726602</v>
      </c>
      <c r="BX77" t="s">
        <v>245</v>
      </c>
      <c r="BZ77">
        <v>5625</v>
      </c>
      <c r="CA77" t="s">
        <v>407</v>
      </c>
      <c r="CF77">
        <v>0</v>
      </c>
      <c r="CP77">
        <v>0</v>
      </c>
      <c r="CU77">
        <v>0.13</v>
      </c>
      <c r="CV77">
        <v>4</v>
      </c>
      <c r="CW77">
        <v>4</v>
      </c>
      <c r="CX77">
        <v>6</v>
      </c>
      <c r="CY77">
        <v>2</v>
      </c>
      <c r="CZ77" t="s">
        <v>246</v>
      </c>
      <c r="DA77">
        <v>1</v>
      </c>
      <c r="DC77" t="s">
        <v>245</v>
      </c>
      <c r="DE77">
        <v>3.1</v>
      </c>
      <c r="DF77">
        <v>15625</v>
      </c>
      <c r="DG77">
        <v>1</v>
      </c>
      <c r="DH77">
        <v>1</v>
      </c>
      <c r="DI77">
        <v>1</v>
      </c>
      <c r="DJ77">
        <v>2</v>
      </c>
      <c r="DL77" t="s">
        <v>408</v>
      </c>
    </row>
    <row r="78" spans="1:116" x14ac:dyDescent="0.3">
      <c r="A78">
        <v>1098</v>
      </c>
      <c r="B78">
        <v>1990</v>
      </c>
      <c r="C78" t="s">
        <v>128</v>
      </c>
      <c r="D78" t="s">
        <v>17747</v>
      </c>
      <c r="E78" t="s">
        <v>119</v>
      </c>
      <c r="F78" t="s">
        <v>409</v>
      </c>
      <c r="G78">
        <v>28</v>
      </c>
      <c r="H78" t="str" cm="1">
        <f t="array" ref="H78">RemoveNumbers(I78)</f>
        <v>STAT</v>
      </c>
      <c r="I78" t="s">
        <v>243</v>
      </c>
      <c r="K78">
        <v>59</v>
      </c>
      <c r="L78">
        <v>135</v>
      </c>
      <c r="M78">
        <v>82</v>
      </c>
      <c r="N78">
        <v>28</v>
      </c>
      <c r="O78">
        <v>25.1</v>
      </c>
      <c r="P78">
        <v>14.4</v>
      </c>
      <c r="Q78">
        <v>14.2</v>
      </c>
      <c r="R78">
        <v>37.299999999999997</v>
      </c>
      <c r="S78">
        <v>81.2</v>
      </c>
      <c r="T78">
        <v>43.9</v>
      </c>
      <c r="W78">
        <v>415</v>
      </c>
      <c r="X78">
        <v>2</v>
      </c>
      <c r="AD78" s="1">
        <v>33008</v>
      </c>
      <c r="AG78">
        <v>4</v>
      </c>
      <c r="AH78">
        <v>4</v>
      </c>
      <c r="AI78">
        <v>4</v>
      </c>
      <c r="AJ78">
        <v>2</v>
      </c>
      <c r="AK78" t="s">
        <v>410</v>
      </c>
      <c r="AM78" t="s">
        <v>411</v>
      </c>
      <c r="AN78">
        <v>2</v>
      </c>
      <c r="AO78">
        <v>1</v>
      </c>
      <c r="AQ78">
        <v>1</v>
      </c>
      <c r="AS78">
        <v>1</v>
      </c>
      <c r="AT78">
        <v>0</v>
      </c>
      <c r="AU78">
        <v>3</v>
      </c>
      <c r="AV78">
        <v>0</v>
      </c>
      <c r="AW78">
        <v>3</v>
      </c>
      <c r="AX78">
        <v>1</v>
      </c>
      <c r="AY78" t="s">
        <v>347</v>
      </c>
      <c r="BA78" t="s">
        <v>348</v>
      </c>
      <c r="BB78">
        <v>1</v>
      </c>
      <c r="BD78">
        <v>2.94</v>
      </c>
      <c r="BE78">
        <v>13.71</v>
      </c>
      <c r="BF78" t="s">
        <v>409</v>
      </c>
      <c r="BH78">
        <v>77</v>
      </c>
      <c r="BJ78">
        <v>7.46</v>
      </c>
      <c r="BL78">
        <v>59</v>
      </c>
      <c r="BO78">
        <v>0</v>
      </c>
      <c r="BP78">
        <v>0</v>
      </c>
      <c r="BQ78">
        <v>0</v>
      </c>
      <c r="BR78">
        <v>0</v>
      </c>
      <c r="BS78">
        <v>1</v>
      </c>
      <c r="BT78">
        <v>1</v>
      </c>
      <c r="BV78">
        <v>1</v>
      </c>
      <c r="BW78">
        <v>726602</v>
      </c>
      <c r="BX78" t="s">
        <v>245</v>
      </c>
      <c r="BZ78">
        <v>6724</v>
      </c>
      <c r="CA78" t="s">
        <v>412</v>
      </c>
      <c r="CF78">
        <v>0</v>
      </c>
      <c r="CP78">
        <v>0</v>
      </c>
      <c r="CU78">
        <v>0.13</v>
      </c>
      <c r="CV78">
        <v>4</v>
      </c>
      <c r="CW78">
        <v>4</v>
      </c>
      <c r="CX78">
        <v>6</v>
      </c>
      <c r="CY78">
        <v>2</v>
      </c>
      <c r="CZ78" t="s">
        <v>246</v>
      </c>
      <c r="DA78">
        <v>1</v>
      </c>
      <c r="DC78" t="s">
        <v>245</v>
      </c>
      <c r="DE78">
        <v>3.1</v>
      </c>
      <c r="DF78">
        <v>18225</v>
      </c>
      <c r="DG78">
        <v>1</v>
      </c>
      <c r="DH78">
        <v>1</v>
      </c>
      <c r="DI78">
        <v>1</v>
      </c>
      <c r="DJ78">
        <v>2</v>
      </c>
      <c r="DL78" t="s">
        <v>413</v>
      </c>
    </row>
    <row r="79" spans="1:116" x14ac:dyDescent="0.3">
      <c r="A79">
        <v>1099</v>
      </c>
      <c r="B79">
        <v>1990</v>
      </c>
      <c r="C79" t="s">
        <v>128</v>
      </c>
      <c r="D79" t="s">
        <v>17747</v>
      </c>
      <c r="E79" t="s">
        <v>119</v>
      </c>
      <c r="F79" t="s">
        <v>414</v>
      </c>
      <c r="G79">
        <v>28</v>
      </c>
      <c r="H79" t="str" cm="1">
        <f t="array" ref="H79">RemoveNumbers(I79)</f>
        <v>STAT</v>
      </c>
      <c r="I79" t="s">
        <v>243</v>
      </c>
      <c r="K79">
        <v>58.9</v>
      </c>
      <c r="L79">
        <v>129</v>
      </c>
      <c r="M79">
        <v>77</v>
      </c>
      <c r="N79">
        <v>28</v>
      </c>
      <c r="O79">
        <v>23.9</v>
      </c>
      <c r="P79">
        <v>13.5</v>
      </c>
      <c r="Q79">
        <v>13.8</v>
      </c>
      <c r="R79">
        <v>36.4</v>
      </c>
      <c r="S79">
        <v>78.099999999999994</v>
      </c>
      <c r="T79">
        <v>41.7</v>
      </c>
      <c r="W79">
        <v>385</v>
      </c>
      <c r="X79">
        <v>2</v>
      </c>
      <c r="AD79" s="1">
        <v>33008</v>
      </c>
      <c r="AG79">
        <v>4</v>
      </c>
      <c r="AH79">
        <v>4</v>
      </c>
      <c r="AI79">
        <v>4</v>
      </c>
      <c r="AJ79">
        <v>2</v>
      </c>
      <c r="AK79" t="s">
        <v>244</v>
      </c>
      <c r="AM79" t="s">
        <v>415</v>
      </c>
      <c r="AN79">
        <v>4</v>
      </c>
      <c r="AO79">
        <v>1</v>
      </c>
      <c r="AQ79">
        <v>1</v>
      </c>
      <c r="AS79">
        <v>1</v>
      </c>
      <c r="AT79">
        <v>0</v>
      </c>
      <c r="AU79">
        <v>4</v>
      </c>
      <c r="AV79">
        <v>0</v>
      </c>
      <c r="AW79">
        <v>4</v>
      </c>
      <c r="AX79">
        <v>1</v>
      </c>
      <c r="AY79" t="s">
        <v>347</v>
      </c>
      <c r="BA79" t="s">
        <v>348</v>
      </c>
      <c r="BB79">
        <v>1</v>
      </c>
      <c r="BD79">
        <v>1.49</v>
      </c>
      <c r="BE79">
        <v>-0.53</v>
      </c>
      <c r="BF79" t="s">
        <v>414</v>
      </c>
      <c r="BH79">
        <v>78</v>
      </c>
      <c r="BJ79">
        <v>7.27</v>
      </c>
      <c r="BK79">
        <v>2</v>
      </c>
      <c r="BL79">
        <v>58.9</v>
      </c>
      <c r="BO79">
        <v>0</v>
      </c>
      <c r="BP79">
        <v>0</v>
      </c>
      <c r="BQ79">
        <v>0</v>
      </c>
      <c r="BR79">
        <v>0</v>
      </c>
      <c r="BS79">
        <v>1</v>
      </c>
      <c r="BT79">
        <v>1</v>
      </c>
      <c r="BV79">
        <v>1</v>
      </c>
      <c r="BW79">
        <v>726602</v>
      </c>
      <c r="BX79" t="s">
        <v>245</v>
      </c>
      <c r="BZ79">
        <v>5929</v>
      </c>
      <c r="CA79" t="s">
        <v>416</v>
      </c>
      <c r="CF79">
        <v>0</v>
      </c>
      <c r="CP79">
        <v>0</v>
      </c>
      <c r="CU79">
        <v>0.12</v>
      </c>
      <c r="CV79">
        <v>4</v>
      </c>
      <c r="CW79">
        <v>4</v>
      </c>
      <c r="CX79">
        <v>6</v>
      </c>
      <c r="CY79">
        <v>2</v>
      </c>
      <c r="CZ79" t="s">
        <v>246</v>
      </c>
      <c r="DA79">
        <v>1</v>
      </c>
      <c r="DC79" t="s">
        <v>245</v>
      </c>
      <c r="DE79">
        <v>3.1</v>
      </c>
      <c r="DF79">
        <v>16641</v>
      </c>
      <c r="DG79">
        <v>1</v>
      </c>
      <c r="DH79">
        <v>1</v>
      </c>
      <c r="DI79">
        <v>1</v>
      </c>
      <c r="DJ79">
        <v>2</v>
      </c>
      <c r="DL79" t="s">
        <v>417</v>
      </c>
    </row>
    <row r="80" spans="1:116" x14ac:dyDescent="0.3">
      <c r="A80">
        <v>1100</v>
      </c>
      <c r="B80">
        <v>1990</v>
      </c>
      <c r="C80" t="s">
        <v>128</v>
      </c>
      <c r="D80" t="s">
        <v>17747</v>
      </c>
      <c r="E80" t="s">
        <v>119</v>
      </c>
      <c r="F80" t="s">
        <v>418</v>
      </c>
      <c r="G80">
        <v>28</v>
      </c>
      <c r="H80" t="str" cm="1">
        <f t="array" ref="H80">RemoveNumbers(I80)</f>
        <v>STAT</v>
      </c>
      <c r="I80" t="s">
        <v>243</v>
      </c>
      <c r="K80">
        <v>59.4</v>
      </c>
      <c r="L80">
        <v>118</v>
      </c>
      <c r="M80">
        <v>64</v>
      </c>
      <c r="N80">
        <v>28</v>
      </c>
      <c r="O80">
        <v>23.7</v>
      </c>
      <c r="P80">
        <v>13.9</v>
      </c>
      <c r="Q80">
        <v>16.7</v>
      </c>
      <c r="R80">
        <v>37.6</v>
      </c>
      <c r="S80">
        <v>79</v>
      </c>
      <c r="T80">
        <v>41.4</v>
      </c>
      <c r="W80">
        <v>430</v>
      </c>
      <c r="X80">
        <v>2</v>
      </c>
      <c r="AD80" s="1">
        <v>33008</v>
      </c>
      <c r="AG80">
        <v>4</v>
      </c>
      <c r="AH80">
        <v>4</v>
      </c>
      <c r="AI80">
        <v>4</v>
      </c>
      <c r="AJ80">
        <v>2</v>
      </c>
      <c r="AK80" t="s">
        <v>244</v>
      </c>
      <c r="AM80" t="s">
        <v>419</v>
      </c>
      <c r="AN80">
        <v>1</v>
      </c>
      <c r="AO80">
        <v>1</v>
      </c>
      <c r="AQ80">
        <v>1</v>
      </c>
      <c r="AS80">
        <v>1</v>
      </c>
      <c r="AT80">
        <v>0</v>
      </c>
      <c r="AU80">
        <v>2</v>
      </c>
      <c r="AV80">
        <v>0</v>
      </c>
      <c r="AW80">
        <v>2</v>
      </c>
      <c r="AX80">
        <v>1</v>
      </c>
      <c r="AY80" t="s">
        <v>347</v>
      </c>
      <c r="BA80" t="s">
        <v>348</v>
      </c>
      <c r="BB80">
        <v>1</v>
      </c>
      <c r="BD80">
        <v>2.69</v>
      </c>
      <c r="BE80">
        <v>31.43</v>
      </c>
      <c r="BF80" t="s">
        <v>418</v>
      </c>
      <c r="BH80">
        <v>79</v>
      </c>
      <c r="BJ80">
        <v>7.55</v>
      </c>
      <c r="BL80">
        <v>59.4</v>
      </c>
      <c r="BO80">
        <v>0</v>
      </c>
      <c r="BP80">
        <v>0</v>
      </c>
      <c r="BQ80">
        <v>0</v>
      </c>
      <c r="BR80">
        <v>0</v>
      </c>
      <c r="BS80">
        <v>1</v>
      </c>
      <c r="BT80">
        <v>1</v>
      </c>
      <c r="BV80">
        <v>1</v>
      </c>
      <c r="BW80">
        <v>726602</v>
      </c>
      <c r="BX80" t="s">
        <v>245</v>
      </c>
      <c r="BZ80">
        <v>4096</v>
      </c>
      <c r="CA80" t="s">
        <v>420</v>
      </c>
      <c r="CF80">
        <v>0</v>
      </c>
      <c r="CP80">
        <v>0</v>
      </c>
      <c r="CU80">
        <v>0.13</v>
      </c>
      <c r="CV80">
        <v>4</v>
      </c>
      <c r="CW80">
        <v>4</v>
      </c>
      <c r="CX80">
        <v>6</v>
      </c>
      <c r="CY80">
        <v>2</v>
      </c>
      <c r="CZ80" t="s">
        <v>246</v>
      </c>
      <c r="DA80">
        <v>1</v>
      </c>
      <c r="DC80" t="s">
        <v>245</v>
      </c>
      <c r="DE80">
        <v>3.1</v>
      </c>
      <c r="DF80">
        <v>13924</v>
      </c>
      <c r="DG80">
        <v>1</v>
      </c>
      <c r="DH80">
        <v>1</v>
      </c>
      <c r="DI80">
        <v>1</v>
      </c>
      <c r="DJ80">
        <v>2</v>
      </c>
      <c r="DL80" t="s">
        <v>421</v>
      </c>
    </row>
    <row r="81" spans="1:116" x14ac:dyDescent="0.3">
      <c r="A81">
        <v>1044</v>
      </c>
      <c r="B81">
        <v>1990</v>
      </c>
      <c r="C81" t="s">
        <v>128</v>
      </c>
      <c r="D81" t="s">
        <v>17747</v>
      </c>
      <c r="E81" t="s">
        <v>119</v>
      </c>
      <c r="F81" t="s">
        <v>422</v>
      </c>
      <c r="G81">
        <v>28</v>
      </c>
      <c r="H81" t="str" cm="1">
        <f t="array" ref="H81">RemoveNumbers(I81)</f>
        <v>HART</v>
      </c>
      <c r="I81" t="s">
        <v>255</v>
      </c>
      <c r="J81" t="s">
        <v>340</v>
      </c>
      <c r="K81">
        <v>58.9</v>
      </c>
      <c r="L81">
        <v>122</v>
      </c>
      <c r="M81">
        <v>71</v>
      </c>
      <c r="N81">
        <v>28</v>
      </c>
      <c r="O81">
        <v>23.5</v>
      </c>
      <c r="P81">
        <v>14.4</v>
      </c>
      <c r="Q81">
        <v>12.1</v>
      </c>
      <c r="R81">
        <v>37.799999999999997</v>
      </c>
      <c r="S81">
        <v>79.599999999999994</v>
      </c>
      <c r="T81">
        <v>41.8</v>
      </c>
      <c r="W81">
        <v>423</v>
      </c>
      <c r="X81">
        <v>2</v>
      </c>
      <c r="AD81" s="1">
        <v>33008</v>
      </c>
      <c r="AG81">
        <v>4</v>
      </c>
      <c r="AH81">
        <v>4</v>
      </c>
      <c r="AI81">
        <v>4</v>
      </c>
      <c r="AJ81">
        <v>1</v>
      </c>
      <c r="AK81" t="s">
        <v>423</v>
      </c>
      <c r="AM81" t="s">
        <v>424</v>
      </c>
      <c r="AN81">
        <v>1</v>
      </c>
      <c r="AO81">
        <v>1</v>
      </c>
      <c r="AQ81">
        <v>1</v>
      </c>
      <c r="AS81">
        <v>1</v>
      </c>
      <c r="AT81">
        <v>0</v>
      </c>
      <c r="AU81">
        <v>3</v>
      </c>
      <c r="AV81">
        <v>0</v>
      </c>
      <c r="AW81">
        <v>3</v>
      </c>
      <c r="AX81">
        <v>1</v>
      </c>
      <c r="AY81" t="s">
        <v>347</v>
      </c>
      <c r="BA81" t="s">
        <v>348</v>
      </c>
      <c r="BB81">
        <v>1</v>
      </c>
      <c r="BD81">
        <v>2.13</v>
      </c>
      <c r="BE81">
        <v>30.51</v>
      </c>
      <c r="BF81" t="s">
        <v>422</v>
      </c>
      <c r="BG81">
        <v>1</v>
      </c>
      <c r="BH81">
        <v>80</v>
      </c>
      <c r="BJ81">
        <v>7.51</v>
      </c>
      <c r="BL81">
        <v>58.9</v>
      </c>
      <c r="BM81">
        <v>1</v>
      </c>
      <c r="BO81">
        <v>1</v>
      </c>
      <c r="BP81">
        <v>1</v>
      </c>
      <c r="BQ81">
        <v>1</v>
      </c>
      <c r="BR81">
        <v>1</v>
      </c>
      <c r="BS81">
        <v>1</v>
      </c>
      <c r="BT81">
        <v>1</v>
      </c>
      <c r="BV81">
        <v>1</v>
      </c>
      <c r="BW81">
        <v>731514</v>
      </c>
      <c r="BX81" t="s">
        <v>257</v>
      </c>
      <c r="BZ81">
        <v>5041</v>
      </c>
      <c r="CA81" t="s">
        <v>425</v>
      </c>
      <c r="CF81">
        <v>0</v>
      </c>
      <c r="CP81">
        <v>0</v>
      </c>
      <c r="CU81">
        <v>0.13</v>
      </c>
      <c r="CV81">
        <v>4</v>
      </c>
      <c r="CW81">
        <v>4</v>
      </c>
      <c r="CX81">
        <v>6</v>
      </c>
      <c r="CY81">
        <v>3</v>
      </c>
      <c r="CZ81" t="s">
        <v>246</v>
      </c>
      <c r="DA81">
        <v>1</v>
      </c>
      <c r="DC81" t="s">
        <v>258</v>
      </c>
      <c r="DE81">
        <v>3.1</v>
      </c>
      <c r="DF81">
        <v>14884</v>
      </c>
      <c r="DG81">
        <v>1</v>
      </c>
      <c r="DH81">
        <v>1</v>
      </c>
      <c r="DI81">
        <v>1</v>
      </c>
      <c r="DJ81">
        <v>1</v>
      </c>
      <c r="DL81" t="s">
        <v>426</v>
      </c>
    </row>
    <row r="82" spans="1:116" x14ac:dyDescent="0.3">
      <c r="A82">
        <v>1045</v>
      </c>
      <c r="B82">
        <v>1990</v>
      </c>
      <c r="C82" t="s">
        <v>128</v>
      </c>
      <c r="D82" t="s">
        <v>17747</v>
      </c>
      <c r="E82" t="s">
        <v>119</v>
      </c>
      <c r="F82" t="s">
        <v>427</v>
      </c>
      <c r="G82">
        <v>28</v>
      </c>
      <c r="H82" t="str" cm="1">
        <f t="array" ref="H82">RemoveNumbers(I82)</f>
        <v>HART</v>
      </c>
      <c r="I82" t="s">
        <v>255</v>
      </c>
      <c r="J82" t="s">
        <v>340</v>
      </c>
      <c r="K82">
        <v>62.8</v>
      </c>
      <c r="L82">
        <v>129</v>
      </c>
      <c r="M82">
        <v>79</v>
      </c>
      <c r="N82">
        <v>28</v>
      </c>
      <c r="O82">
        <v>23.3</v>
      </c>
      <c r="P82">
        <v>13.3</v>
      </c>
      <c r="Q82">
        <v>13.7</v>
      </c>
      <c r="R82">
        <v>36.200000000000003</v>
      </c>
      <c r="S82">
        <v>79.400000000000006</v>
      </c>
      <c r="T82">
        <v>43.2</v>
      </c>
      <c r="W82">
        <v>430</v>
      </c>
      <c r="X82">
        <v>2</v>
      </c>
      <c r="AD82" s="1">
        <v>33008</v>
      </c>
      <c r="AG82">
        <v>4</v>
      </c>
      <c r="AH82">
        <v>4</v>
      </c>
      <c r="AI82">
        <v>4</v>
      </c>
      <c r="AJ82">
        <v>1</v>
      </c>
      <c r="AK82" t="s">
        <v>428</v>
      </c>
      <c r="AM82" t="s">
        <v>429</v>
      </c>
      <c r="AN82">
        <v>4</v>
      </c>
      <c r="AO82">
        <v>1</v>
      </c>
      <c r="AQ82">
        <v>1</v>
      </c>
      <c r="AS82">
        <v>1</v>
      </c>
      <c r="AT82">
        <v>0</v>
      </c>
      <c r="AU82">
        <v>1</v>
      </c>
      <c r="AV82">
        <v>0</v>
      </c>
      <c r="AW82">
        <v>1</v>
      </c>
      <c r="AX82">
        <v>1</v>
      </c>
      <c r="AY82" t="s">
        <v>347</v>
      </c>
      <c r="BA82" t="s">
        <v>348</v>
      </c>
      <c r="BB82">
        <v>1</v>
      </c>
      <c r="BD82">
        <v>4.9800000000000004</v>
      </c>
      <c r="BE82">
        <v>6.6</v>
      </c>
      <c r="BF82" t="s">
        <v>427</v>
      </c>
      <c r="BG82">
        <v>1</v>
      </c>
      <c r="BH82">
        <v>81</v>
      </c>
      <c r="BJ82">
        <v>7.55</v>
      </c>
      <c r="BK82">
        <v>1</v>
      </c>
      <c r="BL82">
        <v>62.8</v>
      </c>
      <c r="BM82">
        <v>1</v>
      </c>
      <c r="BO82">
        <v>1</v>
      </c>
      <c r="BP82">
        <v>1</v>
      </c>
      <c r="BQ82">
        <v>1</v>
      </c>
      <c r="BR82">
        <v>1</v>
      </c>
      <c r="BS82">
        <v>1</v>
      </c>
      <c r="BT82">
        <v>1</v>
      </c>
      <c r="BV82">
        <v>1</v>
      </c>
      <c r="BW82">
        <v>731472</v>
      </c>
      <c r="BX82" t="s">
        <v>257</v>
      </c>
      <c r="BZ82">
        <v>6241</v>
      </c>
      <c r="CA82" t="s">
        <v>430</v>
      </c>
      <c r="CE82">
        <v>1</v>
      </c>
      <c r="CF82">
        <v>0</v>
      </c>
      <c r="CP82">
        <v>0</v>
      </c>
      <c r="CU82">
        <v>0.12</v>
      </c>
      <c r="CV82">
        <v>4</v>
      </c>
      <c r="CW82">
        <v>4</v>
      </c>
      <c r="CX82">
        <v>6</v>
      </c>
      <c r="CY82">
        <v>3</v>
      </c>
      <c r="CZ82" t="s">
        <v>246</v>
      </c>
      <c r="DA82">
        <v>1</v>
      </c>
      <c r="DC82" t="s">
        <v>258</v>
      </c>
      <c r="DE82">
        <v>3.1</v>
      </c>
      <c r="DF82">
        <v>16641</v>
      </c>
      <c r="DG82">
        <v>1</v>
      </c>
      <c r="DH82">
        <v>1</v>
      </c>
      <c r="DI82">
        <v>1</v>
      </c>
      <c r="DJ82">
        <v>1</v>
      </c>
      <c r="DL82" t="s">
        <v>431</v>
      </c>
    </row>
    <row r="83" spans="1:116" x14ac:dyDescent="0.3">
      <c r="A83">
        <v>1046</v>
      </c>
      <c r="B83">
        <v>1990</v>
      </c>
      <c r="C83" t="s">
        <v>128</v>
      </c>
      <c r="D83" t="s">
        <v>17747</v>
      </c>
      <c r="E83" t="s">
        <v>119</v>
      </c>
      <c r="F83" t="s">
        <v>432</v>
      </c>
      <c r="G83">
        <v>28</v>
      </c>
      <c r="H83" t="str" cm="1">
        <f t="array" ref="H83">RemoveNumbers(I83)</f>
        <v>HART</v>
      </c>
      <c r="I83" t="s">
        <v>255</v>
      </c>
      <c r="K83">
        <v>59.6</v>
      </c>
      <c r="L83">
        <v>119</v>
      </c>
      <c r="M83">
        <v>65</v>
      </c>
      <c r="N83">
        <v>28</v>
      </c>
      <c r="O83">
        <v>24.4</v>
      </c>
      <c r="P83">
        <v>13.3</v>
      </c>
      <c r="Q83">
        <v>13.1</v>
      </c>
      <c r="R83">
        <v>37.4</v>
      </c>
      <c r="S83">
        <v>79.099999999999994</v>
      </c>
      <c r="T83">
        <v>41.7</v>
      </c>
      <c r="W83">
        <v>400</v>
      </c>
      <c r="X83">
        <v>2</v>
      </c>
      <c r="AD83" s="1">
        <v>33008</v>
      </c>
      <c r="AG83">
        <v>4</v>
      </c>
      <c r="AH83">
        <v>4</v>
      </c>
      <c r="AI83">
        <v>4</v>
      </c>
      <c r="AJ83">
        <v>1</v>
      </c>
      <c r="AK83" t="s">
        <v>244</v>
      </c>
      <c r="AM83" t="s">
        <v>433</v>
      </c>
      <c r="AN83">
        <v>3</v>
      </c>
      <c r="AO83">
        <v>1</v>
      </c>
      <c r="AQ83">
        <v>1</v>
      </c>
      <c r="AS83">
        <v>1</v>
      </c>
      <c r="AT83">
        <v>0</v>
      </c>
      <c r="AU83">
        <v>2</v>
      </c>
      <c r="AV83">
        <v>0</v>
      </c>
      <c r="AW83">
        <v>2</v>
      </c>
      <c r="AX83">
        <v>1</v>
      </c>
      <c r="AY83" t="s">
        <v>347</v>
      </c>
      <c r="BA83" t="s">
        <v>348</v>
      </c>
      <c r="BB83">
        <v>1</v>
      </c>
      <c r="BD83">
        <v>2.41</v>
      </c>
      <c r="BE83">
        <v>4.4400000000000004</v>
      </c>
      <c r="BF83" t="s">
        <v>432</v>
      </c>
      <c r="BH83">
        <v>82</v>
      </c>
      <c r="BJ83">
        <v>7.37</v>
      </c>
      <c r="BL83">
        <v>59.6</v>
      </c>
      <c r="BO83">
        <v>0</v>
      </c>
      <c r="BP83">
        <v>0</v>
      </c>
      <c r="BQ83">
        <v>0</v>
      </c>
      <c r="BR83">
        <v>0</v>
      </c>
      <c r="BS83">
        <v>1</v>
      </c>
      <c r="BT83">
        <v>1</v>
      </c>
      <c r="BV83">
        <v>1</v>
      </c>
      <c r="BW83">
        <v>726602</v>
      </c>
      <c r="BX83" t="s">
        <v>257</v>
      </c>
      <c r="BZ83">
        <v>4225</v>
      </c>
      <c r="CA83" t="s">
        <v>434</v>
      </c>
      <c r="CF83">
        <v>0</v>
      </c>
      <c r="CP83">
        <v>0</v>
      </c>
      <c r="CU83">
        <v>0.12</v>
      </c>
      <c r="CV83">
        <v>4</v>
      </c>
      <c r="CW83">
        <v>4</v>
      </c>
      <c r="CX83">
        <v>6</v>
      </c>
      <c r="CY83">
        <v>3</v>
      </c>
      <c r="CZ83" t="s">
        <v>246</v>
      </c>
      <c r="DA83">
        <v>1</v>
      </c>
      <c r="DC83" t="s">
        <v>258</v>
      </c>
      <c r="DE83">
        <v>3.1</v>
      </c>
      <c r="DF83">
        <v>14161</v>
      </c>
      <c r="DG83">
        <v>1</v>
      </c>
      <c r="DH83">
        <v>1</v>
      </c>
      <c r="DI83">
        <v>1</v>
      </c>
      <c r="DJ83">
        <v>2</v>
      </c>
      <c r="DL83" t="s">
        <v>435</v>
      </c>
    </row>
    <row r="84" spans="1:116" x14ac:dyDescent="0.3">
      <c r="A84">
        <v>1047</v>
      </c>
      <c r="B84">
        <v>1990</v>
      </c>
      <c r="C84" t="s">
        <v>128</v>
      </c>
      <c r="D84" t="s">
        <v>17747</v>
      </c>
      <c r="E84" t="s">
        <v>119</v>
      </c>
      <c r="F84" t="s">
        <v>436</v>
      </c>
      <c r="G84">
        <v>28</v>
      </c>
      <c r="H84" t="str" cm="1">
        <f t="array" ref="H84">RemoveNumbers(I84)</f>
        <v>HART</v>
      </c>
      <c r="I84" t="s">
        <v>255</v>
      </c>
      <c r="J84" t="s">
        <v>340</v>
      </c>
      <c r="K84">
        <v>58.6</v>
      </c>
      <c r="L84">
        <v>105</v>
      </c>
      <c r="M84">
        <v>52</v>
      </c>
      <c r="N84">
        <v>28</v>
      </c>
      <c r="O84">
        <v>22.1</v>
      </c>
      <c r="P84">
        <v>12.7</v>
      </c>
      <c r="Q84">
        <v>13</v>
      </c>
      <c r="R84">
        <v>35.1</v>
      </c>
      <c r="S84">
        <v>76.8</v>
      </c>
      <c r="T84">
        <v>41.7</v>
      </c>
      <c r="W84">
        <v>388</v>
      </c>
      <c r="X84">
        <v>2</v>
      </c>
      <c r="AD84" s="1">
        <v>33008</v>
      </c>
      <c r="AG84">
        <v>4</v>
      </c>
      <c r="AH84">
        <v>4</v>
      </c>
      <c r="AI84">
        <v>4</v>
      </c>
      <c r="AJ84">
        <v>1</v>
      </c>
      <c r="AK84" t="s">
        <v>244</v>
      </c>
      <c r="AM84" t="s">
        <v>437</v>
      </c>
      <c r="AN84">
        <v>2</v>
      </c>
      <c r="AO84">
        <v>1</v>
      </c>
      <c r="AQ84">
        <v>1</v>
      </c>
      <c r="AS84">
        <v>1</v>
      </c>
      <c r="AT84">
        <v>0</v>
      </c>
      <c r="AU84">
        <v>4</v>
      </c>
      <c r="AV84">
        <v>0</v>
      </c>
      <c r="AW84">
        <v>4</v>
      </c>
      <c r="AX84">
        <v>1</v>
      </c>
      <c r="AY84" t="s">
        <v>347</v>
      </c>
      <c r="BA84" t="s">
        <v>348</v>
      </c>
      <c r="BB84">
        <v>1</v>
      </c>
      <c r="BD84">
        <v>0.45</v>
      </c>
      <c r="BE84">
        <v>13.73</v>
      </c>
      <c r="BF84" t="s">
        <v>436</v>
      </c>
      <c r="BG84">
        <v>1</v>
      </c>
      <c r="BH84">
        <v>83</v>
      </c>
      <c r="BJ84">
        <v>7.29</v>
      </c>
      <c r="BK84">
        <v>2</v>
      </c>
      <c r="BL84">
        <v>58.6</v>
      </c>
      <c r="BM84">
        <v>1</v>
      </c>
      <c r="BO84">
        <v>1</v>
      </c>
      <c r="BP84">
        <v>1</v>
      </c>
      <c r="BQ84">
        <v>1</v>
      </c>
      <c r="BR84">
        <v>1</v>
      </c>
      <c r="BS84">
        <v>1</v>
      </c>
      <c r="BT84">
        <v>1</v>
      </c>
      <c r="BV84">
        <v>1</v>
      </c>
      <c r="BW84">
        <v>730206</v>
      </c>
      <c r="BX84" t="s">
        <v>257</v>
      </c>
      <c r="BZ84">
        <v>2704</v>
      </c>
      <c r="CA84" t="s">
        <v>438</v>
      </c>
      <c r="CF84">
        <v>0</v>
      </c>
      <c r="CP84">
        <v>0</v>
      </c>
      <c r="CU84">
        <v>0.12</v>
      </c>
      <c r="CV84">
        <v>4</v>
      </c>
      <c r="CW84">
        <v>4</v>
      </c>
      <c r="CX84">
        <v>6</v>
      </c>
      <c r="CY84">
        <v>3</v>
      </c>
      <c r="CZ84" t="s">
        <v>246</v>
      </c>
      <c r="DA84">
        <v>1</v>
      </c>
      <c r="DC84" t="s">
        <v>258</v>
      </c>
      <c r="DE84">
        <v>3.1</v>
      </c>
      <c r="DF84">
        <v>11025</v>
      </c>
      <c r="DG84">
        <v>1</v>
      </c>
      <c r="DH84">
        <v>1</v>
      </c>
      <c r="DI84">
        <v>1</v>
      </c>
      <c r="DJ84">
        <v>1</v>
      </c>
      <c r="DL84" t="s">
        <v>439</v>
      </c>
    </row>
    <row r="85" spans="1:116" x14ac:dyDescent="0.3">
      <c r="A85">
        <v>1060</v>
      </c>
      <c r="B85">
        <v>1990</v>
      </c>
      <c r="C85" t="s">
        <v>128</v>
      </c>
      <c r="D85" t="s">
        <v>17747</v>
      </c>
      <c r="E85" t="s">
        <v>119</v>
      </c>
      <c r="F85" t="s">
        <v>440</v>
      </c>
      <c r="G85">
        <v>26</v>
      </c>
      <c r="H85" t="str" cm="1">
        <f t="array" ref="H85">RemoveNumbers(I85)</f>
        <v>KNOL</v>
      </c>
      <c r="I85" t="s">
        <v>276</v>
      </c>
      <c r="J85" t="s">
        <v>340</v>
      </c>
      <c r="K85">
        <v>61.5</v>
      </c>
      <c r="L85">
        <v>109</v>
      </c>
      <c r="M85">
        <v>62</v>
      </c>
      <c r="N85">
        <v>26</v>
      </c>
      <c r="O85">
        <v>23.9</v>
      </c>
      <c r="P85">
        <v>13.9</v>
      </c>
      <c r="Q85">
        <v>13.4</v>
      </c>
      <c r="R85">
        <v>36.1</v>
      </c>
      <c r="S85">
        <v>78.5</v>
      </c>
      <c r="T85">
        <v>42.4</v>
      </c>
      <c r="U85">
        <v>172</v>
      </c>
      <c r="W85">
        <v>390</v>
      </c>
      <c r="X85">
        <v>2</v>
      </c>
      <c r="Y85" s="1">
        <v>33010</v>
      </c>
      <c r="Z85">
        <v>137</v>
      </c>
      <c r="AA85" s="1">
        <v>32984</v>
      </c>
      <c r="AB85">
        <v>111</v>
      </c>
      <c r="AC85" s="1">
        <v>33010</v>
      </c>
      <c r="AD85" s="1">
        <v>33010</v>
      </c>
      <c r="AE85">
        <v>137</v>
      </c>
      <c r="AG85">
        <v>4</v>
      </c>
      <c r="AH85">
        <v>4</v>
      </c>
      <c r="AI85">
        <v>4</v>
      </c>
      <c r="AJ85">
        <v>1</v>
      </c>
      <c r="AK85" t="s">
        <v>441</v>
      </c>
      <c r="AM85" t="s">
        <v>442</v>
      </c>
      <c r="AN85">
        <v>2</v>
      </c>
      <c r="AO85">
        <v>1</v>
      </c>
      <c r="AQ85">
        <v>1</v>
      </c>
      <c r="AS85">
        <v>1</v>
      </c>
      <c r="AT85">
        <v>0</v>
      </c>
      <c r="AU85">
        <v>1</v>
      </c>
      <c r="AV85">
        <v>0</v>
      </c>
      <c r="AW85">
        <v>1</v>
      </c>
      <c r="AX85">
        <v>1</v>
      </c>
      <c r="AY85" t="s">
        <v>347</v>
      </c>
      <c r="BA85" t="s">
        <v>348</v>
      </c>
      <c r="BB85">
        <v>1</v>
      </c>
      <c r="BD85">
        <v>3.67</v>
      </c>
      <c r="BE85">
        <v>-19.18</v>
      </c>
      <c r="BF85" t="s">
        <v>440</v>
      </c>
      <c r="BG85">
        <v>1</v>
      </c>
      <c r="BH85">
        <v>84</v>
      </c>
      <c r="BJ85">
        <v>7.31</v>
      </c>
      <c r="BK85">
        <v>1</v>
      </c>
      <c r="BL85">
        <v>61.5</v>
      </c>
      <c r="BM85">
        <v>1</v>
      </c>
      <c r="BO85">
        <v>1</v>
      </c>
      <c r="BP85">
        <v>1</v>
      </c>
      <c r="BQ85">
        <v>1</v>
      </c>
      <c r="BR85">
        <v>1</v>
      </c>
      <c r="BS85">
        <v>1</v>
      </c>
      <c r="BT85">
        <v>1</v>
      </c>
      <c r="BV85">
        <v>1</v>
      </c>
      <c r="BW85">
        <v>3533</v>
      </c>
      <c r="BX85" t="s">
        <v>257</v>
      </c>
      <c r="BZ85">
        <v>3844</v>
      </c>
      <c r="CA85" t="s">
        <v>443</v>
      </c>
      <c r="CF85">
        <v>0</v>
      </c>
      <c r="CP85">
        <v>0</v>
      </c>
      <c r="CS85">
        <v>0</v>
      </c>
      <c r="CU85">
        <v>0.12</v>
      </c>
      <c r="CV85">
        <v>4</v>
      </c>
      <c r="CW85">
        <v>4</v>
      </c>
      <c r="CX85">
        <v>6</v>
      </c>
      <c r="CY85">
        <v>5</v>
      </c>
      <c r="CZ85" t="s">
        <v>246</v>
      </c>
      <c r="DA85">
        <v>1</v>
      </c>
      <c r="DC85" t="s">
        <v>258</v>
      </c>
      <c r="DE85">
        <v>3.1</v>
      </c>
      <c r="DF85">
        <v>11881</v>
      </c>
      <c r="DG85">
        <v>1</v>
      </c>
      <c r="DH85">
        <v>1</v>
      </c>
      <c r="DI85">
        <v>1</v>
      </c>
      <c r="DJ85">
        <v>1</v>
      </c>
      <c r="DL85" t="s">
        <v>444</v>
      </c>
    </row>
    <row r="86" spans="1:116" x14ac:dyDescent="0.3">
      <c r="A86">
        <v>1061</v>
      </c>
      <c r="B86">
        <v>1990</v>
      </c>
      <c r="C86" t="s">
        <v>128</v>
      </c>
      <c r="D86" t="s">
        <v>17747</v>
      </c>
      <c r="E86" t="s">
        <v>119</v>
      </c>
      <c r="F86" t="s">
        <v>445</v>
      </c>
      <c r="G86">
        <v>26</v>
      </c>
      <c r="H86" t="str" cm="1">
        <f t="array" ref="H86">RemoveNumbers(I86)</f>
        <v>KNOL</v>
      </c>
      <c r="I86" t="s">
        <v>276</v>
      </c>
      <c r="K86">
        <v>60.8</v>
      </c>
      <c r="L86">
        <v>106</v>
      </c>
      <c r="M86">
        <v>64</v>
      </c>
      <c r="N86">
        <v>26</v>
      </c>
      <c r="O86">
        <v>23.1</v>
      </c>
      <c r="P86">
        <v>13.1</v>
      </c>
      <c r="Q86">
        <v>13.1</v>
      </c>
      <c r="R86">
        <v>34</v>
      </c>
      <c r="S86">
        <v>75.2</v>
      </c>
      <c r="T86">
        <v>41.2</v>
      </c>
      <c r="U86">
        <v>166</v>
      </c>
      <c r="W86">
        <v>360</v>
      </c>
      <c r="X86">
        <v>2</v>
      </c>
      <c r="Y86" s="1">
        <v>33010</v>
      </c>
      <c r="Z86">
        <v>137</v>
      </c>
      <c r="AA86" s="1">
        <v>32984</v>
      </c>
      <c r="AB86">
        <v>111</v>
      </c>
      <c r="AC86" s="1">
        <v>33010</v>
      </c>
      <c r="AD86" s="1">
        <v>33010</v>
      </c>
      <c r="AE86">
        <v>137</v>
      </c>
      <c r="AG86">
        <v>4</v>
      </c>
      <c r="AH86">
        <v>4</v>
      </c>
      <c r="AI86">
        <v>4</v>
      </c>
      <c r="AJ86">
        <v>1</v>
      </c>
      <c r="AK86" t="s">
        <v>446</v>
      </c>
      <c r="AM86" t="s">
        <v>447</v>
      </c>
      <c r="AN86">
        <v>4</v>
      </c>
      <c r="AO86">
        <v>1</v>
      </c>
      <c r="AQ86">
        <v>1</v>
      </c>
      <c r="AS86">
        <v>1</v>
      </c>
      <c r="AT86">
        <v>0</v>
      </c>
      <c r="AU86">
        <v>2</v>
      </c>
      <c r="AV86">
        <v>0</v>
      </c>
      <c r="AW86">
        <v>2</v>
      </c>
      <c r="AX86">
        <v>1</v>
      </c>
      <c r="AY86" t="s">
        <v>347</v>
      </c>
      <c r="BA86" t="s">
        <v>348</v>
      </c>
      <c r="BB86">
        <v>1</v>
      </c>
      <c r="BD86">
        <v>1.56</v>
      </c>
      <c r="BE86">
        <v>-26.31</v>
      </c>
      <c r="BF86" t="s">
        <v>445</v>
      </c>
      <c r="BH86">
        <v>85</v>
      </c>
      <c r="BJ86">
        <v>7.11</v>
      </c>
      <c r="BL86">
        <v>60.8</v>
      </c>
      <c r="BO86">
        <v>0</v>
      </c>
      <c r="BP86">
        <v>0</v>
      </c>
      <c r="BQ86">
        <v>0</v>
      </c>
      <c r="BR86">
        <v>0</v>
      </c>
      <c r="BS86">
        <v>1</v>
      </c>
      <c r="BT86">
        <v>1</v>
      </c>
      <c r="BV86">
        <v>0</v>
      </c>
      <c r="BW86">
        <v>26</v>
      </c>
      <c r="BX86" t="s">
        <v>257</v>
      </c>
      <c r="BZ86">
        <v>4096</v>
      </c>
      <c r="CA86" t="s">
        <v>448</v>
      </c>
      <c r="CF86">
        <v>0</v>
      </c>
      <c r="CP86">
        <v>0</v>
      </c>
      <c r="CS86">
        <v>0</v>
      </c>
      <c r="CU86">
        <v>0.12</v>
      </c>
      <c r="CV86">
        <v>4</v>
      </c>
      <c r="CW86">
        <v>4</v>
      </c>
      <c r="CX86">
        <v>6</v>
      </c>
      <c r="CY86">
        <v>5</v>
      </c>
      <c r="CZ86" t="s">
        <v>246</v>
      </c>
      <c r="DA86">
        <v>1</v>
      </c>
      <c r="DC86" t="s">
        <v>258</v>
      </c>
      <c r="DE86">
        <v>3.1</v>
      </c>
      <c r="DF86">
        <v>11236</v>
      </c>
      <c r="DG86">
        <v>0</v>
      </c>
      <c r="DH86">
        <v>0</v>
      </c>
      <c r="DI86">
        <v>0</v>
      </c>
      <c r="DJ86">
        <v>2</v>
      </c>
      <c r="DL86" t="s">
        <v>449</v>
      </c>
    </row>
    <row r="87" spans="1:116" x14ac:dyDescent="0.3">
      <c r="A87">
        <v>1062</v>
      </c>
      <c r="B87">
        <v>1990</v>
      </c>
      <c r="C87" t="s">
        <v>128</v>
      </c>
      <c r="D87" t="s">
        <v>17747</v>
      </c>
      <c r="E87" t="s">
        <v>119</v>
      </c>
      <c r="F87" t="s">
        <v>450</v>
      </c>
      <c r="G87">
        <v>26</v>
      </c>
      <c r="H87" t="str" cm="1">
        <f t="array" ref="H87">RemoveNumbers(I87)</f>
        <v>KNOL</v>
      </c>
      <c r="I87" t="s">
        <v>276</v>
      </c>
      <c r="K87">
        <v>60.7</v>
      </c>
      <c r="L87">
        <v>108</v>
      </c>
      <c r="M87">
        <v>62</v>
      </c>
      <c r="N87">
        <v>26</v>
      </c>
      <c r="O87">
        <v>24.2</v>
      </c>
      <c r="P87">
        <v>13.5</v>
      </c>
      <c r="Q87">
        <v>14.7</v>
      </c>
      <c r="R87">
        <v>36.6</v>
      </c>
      <c r="S87">
        <v>79</v>
      </c>
      <c r="T87">
        <v>42.4</v>
      </c>
      <c r="U87">
        <v>175</v>
      </c>
      <c r="W87">
        <v>420</v>
      </c>
      <c r="X87">
        <v>2</v>
      </c>
      <c r="Y87" s="1">
        <v>33010</v>
      </c>
      <c r="Z87">
        <v>137</v>
      </c>
      <c r="AA87" s="1">
        <v>32984</v>
      </c>
      <c r="AB87">
        <v>111</v>
      </c>
      <c r="AC87" s="1">
        <v>33010</v>
      </c>
      <c r="AD87" s="1">
        <v>33010</v>
      </c>
      <c r="AE87">
        <v>137</v>
      </c>
      <c r="AG87">
        <v>4</v>
      </c>
      <c r="AH87">
        <v>4</v>
      </c>
      <c r="AI87">
        <v>4</v>
      </c>
      <c r="AJ87">
        <v>1</v>
      </c>
      <c r="AK87" t="s">
        <v>451</v>
      </c>
      <c r="AM87" t="s">
        <v>452</v>
      </c>
      <c r="AN87">
        <v>1</v>
      </c>
      <c r="AO87">
        <v>1</v>
      </c>
      <c r="AQ87">
        <v>1</v>
      </c>
      <c r="AS87">
        <v>1</v>
      </c>
      <c r="AT87">
        <v>0</v>
      </c>
      <c r="AU87">
        <v>3</v>
      </c>
      <c r="AV87">
        <v>0</v>
      </c>
      <c r="AW87">
        <v>3</v>
      </c>
      <c r="AX87">
        <v>1</v>
      </c>
      <c r="AY87" t="s">
        <v>347</v>
      </c>
      <c r="BA87" t="s">
        <v>348</v>
      </c>
      <c r="BB87">
        <v>1</v>
      </c>
      <c r="BD87">
        <v>3.35</v>
      </c>
      <c r="BE87">
        <v>14.29</v>
      </c>
      <c r="BF87" t="s">
        <v>450</v>
      </c>
      <c r="BH87">
        <v>86</v>
      </c>
      <c r="BJ87">
        <v>7.49</v>
      </c>
      <c r="BL87">
        <v>60.7</v>
      </c>
      <c r="BO87">
        <v>1</v>
      </c>
      <c r="BP87">
        <v>0</v>
      </c>
      <c r="BQ87">
        <v>0</v>
      </c>
      <c r="BR87">
        <v>0</v>
      </c>
      <c r="BS87">
        <v>1</v>
      </c>
      <c r="BT87">
        <v>1</v>
      </c>
      <c r="BV87">
        <v>0</v>
      </c>
      <c r="BW87">
        <v>188</v>
      </c>
      <c r="BX87" t="s">
        <v>257</v>
      </c>
      <c r="BZ87">
        <v>3844</v>
      </c>
      <c r="CA87" t="s">
        <v>443</v>
      </c>
      <c r="CF87">
        <v>0</v>
      </c>
      <c r="CP87">
        <v>0</v>
      </c>
      <c r="CS87">
        <v>0</v>
      </c>
      <c r="CU87">
        <v>0.12</v>
      </c>
      <c r="CV87">
        <v>4</v>
      </c>
      <c r="CW87">
        <v>4</v>
      </c>
      <c r="CX87">
        <v>6</v>
      </c>
      <c r="CY87">
        <v>5</v>
      </c>
      <c r="CZ87" t="s">
        <v>246</v>
      </c>
      <c r="DA87">
        <v>1</v>
      </c>
      <c r="DC87" t="s">
        <v>258</v>
      </c>
      <c r="DE87">
        <v>3.1</v>
      </c>
      <c r="DF87">
        <v>11664</v>
      </c>
      <c r="DG87">
        <v>1</v>
      </c>
      <c r="DH87">
        <v>1</v>
      </c>
      <c r="DI87">
        <v>0</v>
      </c>
      <c r="DJ87">
        <v>2</v>
      </c>
      <c r="DL87" t="s">
        <v>453</v>
      </c>
    </row>
    <row r="88" spans="1:116" x14ac:dyDescent="0.3">
      <c r="A88">
        <v>1063</v>
      </c>
      <c r="B88">
        <v>1990</v>
      </c>
      <c r="C88" t="s">
        <v>128</v>
      </c>
      <c r="D88" t="s">
        <v>17747</v>
      </c>
      <c r="E88" t="s">
        <v>119</v>
      </c>
      <c r="F88" t="s">
        <v>454</v>
      </c>
      <c r="G88">
        <v>26</v>
      </c>
      <c r="H88" t="str" cm="1">
        <f t="array" ref="H88">RemoveNumbers(I88)</f>
        <v>KNOL</v>
      </c>
      <c r="I88" t="s">
        <v>276</v>
      </c>
      <c r="K88">
        <v>60.6</v>
      </c>
      <c r="L88">
        <v>103</v>
      </c>
      <c r="M88">
        <v>64</v>
      </c>
      <c r="N88">
        <v>26</v>
      </c>
      <c r="O88">
        <v>23.8</v>
      </c>
      <c r="P88">
        <v>12.7</v>
      </c>
      <c r="Q88">
        <v>13.4</v>
      </c>
      <c r="R88">
        <v>35.799999999999997</v>
      </c>
      <c r="S88">
        <v>77</v>
      </c>
      <c r="T88">
        <v>41.2</v>
      </c>
      <c r="U88">
        <v>161</v>
      </c>
      <c r="W88">
        <v>372</v>
      </c>
      <c r="X88">
        <v>2</v>
      </c>
      <c r="AD88" s="1">
        <v>33010</v>
      </c>
      <c r="AG88">
        <v>4</v>
      </c>
      <c r="AH88">
        <v>4</v>
      </c>
      <c r="AI88">
        <v>4</v>
      </c>
      <c r="AJ88">
        <v>1</v>
      </c>
      <c r="AK88" t="s">
        <v>455</v>
      </c>
      <c r="AM88" t="s">
        <v>456</v>
      </c>
      <c r="AN88">
        <v>3</v>
      </c>
      <c r="AO88">
        <v>1</v>
      </c>
      <c r="AQ88">
        <v>1</v>
      </c>
      <c r="AS88">
        <v>1</v>
      </c>
      <c r="AT88">
        <v>0</v>
      </c>
      <c r="AU88">
        <v>4</v>
      </c>
      <c r="AV88">
        <v>0</v>
      </c>
      <c r="AW88">
        <v>4</v>
      </c>
      <c r="AX88">
        <v>1</v>
      </c>
      <c r="AY88" t="s">
        <v>347</v>
      </c>
      <c r="BA88" t="s">
        <v>348</v>
      </c>
      <c r="BB88">
        <v>1</v>
      </c>
      <c r="BD88">
        <v>2.2200000000000002</v>
      </c>
      <c r="BE88">
        <v>-21.5</v>
      </c>
      <c r="BF88" t="s">
        <v>454</v>
      </c>
      <c r="BH88">
        <v>87</v>
      </c>
      <c r="BJ88">
        <v>7.19</v>
      </c>
      <c r="BK88">
        <v>2</v>
      </c>
      <c r="BL88">
        <v>60.6</v>
      </c>
      <c r="BO88">
        <v>1</v>
      </c>
      <c r="BP88">
        <v>1</v>
      </c>
      <c r="BQ88">
        <v>1</v>
      </c>
      <c r="BR88">
        <v>1</v>
      </c>
      <c r="BS88">
        <v>1</v>
      </c>
      <c r="BT88">
        <v>1</v>
      </c>
      <c r="BV88">
        <v>1</v>
      </c>
      <c r="BW88">
        <v>728008</v>
      </c>
      <c r="BX88" t="s">
        <v>257</v>
      </c>
      <c r="BZ88">
        <v>4096</v>
      </c>
      <c r="CA88" t="s">
        <v>457</v>
      </c>
      <c r="CF88">
        <v>0</v>
      </c>
      <c r="CP88">
        <v>0</v>
      </c>
      <c r="CS88">
        <v>0</v>
      </c>
      <c r="CU88">
        <v>0.12</v>
      </c>
      <c r="CV88">
        <v>4</v>
      </c>
      <c r="CW88">
        <v>4</v>
      </c>
      <c r="CX88">
        <v>6</v>
      </c>
      <c r="CY88">
        <v>5</v>
      </c>
      <c r="CZ88" t="s">
        <v>246</v>
      </c>
      <c r="DA88">
        <v>1</v>
      </c>
      <c r="DC88" t="s">
        <v>258</v>
      </c>
      <c r="DE88">
        <v>3.1</v>
      </c>
      <c r="DF88">
        <v>10609</v>
      </c>
      <c r="DG88">
        <v>1</v>
      </c>
      <c r="DH88">
        <v>1</v>
      </c>
      <c r="DI88">
        <v>1</v>
      </c>
      <c r="DJ88">
        <v>2</v>
      </c>
      <c r="DL88" t="s">
        <v>458</v>
      </c>
    </row>
    <row r="89" spans="1:116" x14ac:dyDescent="0.3">
      <c r="A89">
        <v>1079</v>
      </c>
      <c r="B89">
        <v>1990</v>
      </c>
      <c r="C89" t="s">
        <v>128</v>
      </c>
      <c r="D89" t="s">
        <v>17747</v>
      </c>
      <c r="E89" t="s">
        <v>119</v>
      </c>
      <c r="F89" t="s">
        <v>459</v>
      </c>
      <c r="G89">
        <v>27</v>
      </c>
      <c r="H89" t="str" cm="1">
        <f t="array" ref="H89">RemoveNumbers(I89)</f>
        <v>PWAY</v>
      </c>
      <c r="I89" t="s">
        <v>460</v>
      </c>
      <c r="K89">
        <v>57</v>
      </c>
      <c r="L89">
        <v>122</v>
      </c>
      <c r="M89">
        <v>62</v>
      </c>
      <c r="N89">
        <v>26.54</v>
      </c>
      <c r="O89">
        <v>24.9</v>
      </c>
      <c r="P89">
        <v>13.2</v>
      </c>
      <c r="Q89">
        <v>14.1</v>
      </c>
      <c r="R89">
        <v>36.4</v>
      </c>
      <c r="S89">
        <v>79.400000000000006</v>
      </c>
      <c r="T89">
        <v>43</v>
      </c>
      <c r="U89">
        <v>190</v>
      </c>
      <c r="W89">
        <v>333</v>
      </c>
      <c r="X89">
        <v>5</v>
      </c>
      <c r="AD89" s="1">
        <v>33011</v>
      </c>
      <c r="AG89">
        <v>1</v>
      </c>
      <c r="AI89">
        <v>1</v>
      </c>
      <c r="AJ89">
        <v>2</v>
      </c>
      <c r="AK89" t="s">
        <v>461</v>
      </c>
      <c r="AM89" t="s">
        <v>462</v>
      </c>
      <c r="AN89">
        <v>1</v>
      </c>
      <c r="AO89">
        <v>2</v>
      </c>
      <c r="AS89">
        <v>1</v>
      </c>
      <c r="AT89">
        <v>0</v>
      </c>
      <c r="AU89">
        <v>1</v>
      </c>
      <c r="AV89">
        <v>0</v>
      </c>
      <c r="AW89">
        <v>1</v>
      </c>
      <c r="AY89" t="s">
        <v>347</v>
      </c>
      <c r="BA89" t="s">
        <v>348</v>
      </c>
      <c r="BB89">
        <v>1</v>
      </c>
      <c r="BD89">
        <v>0.44</v>
      </c>
      <c r="BE89">
        <v>-41.17</v>
      </c>
      <c r="BF89" t="s">
        <v>459</v>
      </c>
      <c r="BH89">
        <v>88</v>
      </c>
      <c r="BI89">
        <v>1</v>
      </c>
      <c r="BJ89">
        <v>6.93</v>
      </c>
      <c r="BK89">
        <v>1</v>
      </c>
      <c r="BL89">
        <v>57</v>
      </c>
      <c r="BO89">
        <v>0</v>
      </c>
      <c r="BP89">
        <v>0</v>
      </c>
      <c r="BQ89">
        <v>0</v>
      </c>
      <c r="BR89">
        <v>0</v>
      </c>
      <c r="BV89">
        <v>1</v>
      </c>
      <c r="BW89">
        <v>726605</v>
      </c>
      <c r="BX89" t="s">
        <v>245</v>
      </c>
      <c r="BZ89">
        <v>3844</v>
      </c>
      <c r="CA89" t="s">
        <v>463</v>
      </c>
      <c r="CF89">
        <v>-0.46</v>
      </c>
      <c r="CP89">
        <v>0</v>
      </c>
      <c r="CS89">
        <v>0</v>
      </c>
      <c r="CU89">
        <v>0.12</v>
      </c>
      <c r="CV89">
        <v>0</v>
      </c>
      <c r="CW89">
        <v>1</v>
      </c>
      <c r="CX89">
        <v>6</v>
      </c>
      <c r="CY89">
        <v>4</v>
      </c>
      <c r="CZ89" t="s">
        <v>246</v>
      </c>
      <c r="DA89">
        <v>1</v>
      </c>
      <c r="DC89" t="s">
        <v>245</v>
      </c>
      <c r="DE89">
        <v>3.1</v>
      </c>
      <c r="DF89">
        <v>14884</v>
      </c>
      <c r="DG89">
        <v>1</v>
      </c>
      <c r="DH89">
        <v>1</v>
      </c>
      <c r="DI89">
        <v>1</v>
      </c>
      <c r="DJ89">
        <v>2</v>
      </c>
      <c r="DL89" t="s">
        <v>464</v>
      </c>
    </row>
    <row r="90" spans="1:116" x14ac:dyDescent="0.3">
      <c r="A90">
        <v>1118</v>
      </c>
      <c r="B90">
        <v>1990</v>
      </c>
      <c r="C90" t="s">
        <v>128</v>
      </c>
      <c r="D90" t="s">
        <v>17747</v>
      </c>
      <c r="E90" t="s">
        <v>119</v>
      </c>
      <c r="F90" t="s">
        <v>465</v>
      </c>
      <c r="G90">
        <v>25</v>
      </c>
      <c r="H90" t="str" cm="1">
        <f t="array" ref="H90">RemoveNumbers(I90)</f>
        <v>WEGO</v>
      </c>
      <c r="I90" t="s">
        <v>309</v>
      </c>
      <c r="K90">
        <v>60.8</v>
      </c>
      <c r="L90">
        <v>95</v>
      </c>
      <c r="M90">
        <v>50</v>
      </c>
      <c r="N90">
        <v>25</v>
      </c>
      <c r="O90">
        <v>23.3</v>
      </c>
      <c r="P90">
        <v>13.8</v>
      </c>
      <c r="Q90">
        <v>14.3</v>
      </c>
      <c r="R90">
        <v>36</v>
      </c>
      <c r="S90">
        <v>78.599999999999994</v>
      </c>
      <c r="T90">
        <v>42.6</v>
      </c>
      <c r="U90">
        <v>153</v>
      </c>
      <c r="W90">
        <v>440</v>
      </c>
      <c r="X90">
        <v>2</v>
      </c>
      <c r="AD90" s="1">
        <v>33015</v>
      </c>
      <c r="AG90">
        <v>4</v>
      </c>
      <c r="AH90">
        <v>4</v>
      </c>
      <c r="AI90">
        <v>4</v>
      </c>
      <c r="AJ90">
        <v>1</v>
      </c>
      <c r="AK90" t="s">
        <v>244</v>
      </c>
      <c r="AM90" t="s">
        <v>466</v>
      </c>
      <c r="AN90">
        <v>3</v>
      </c>
      <c r="AO90">
        <v>1</v>
      </c>
      <c r="AQ90">
        <v>1</v>
      </c>
      <c r="AS90">
        <v>1</v>
      </c>
      <c r="AT90">
        <v>0</v>
      </c>
      <c r="AU90">
        <v>2</v>
      </c>
      <c r="AV90">
        <v>0</v>
      </c>
      <c r="AW90">
        <v>2</v>
      </c>
      <c r="AX90">
        <v>1</v>
      </c>
      <c r="AY90" t="s">
        <v>347</v>
      </c>
      <c r="AZ90">
        <v>1</v>
      </c>
      <c r="BA90" t="s">
        <v>348</v>
      </c>
      <c r="BB90">
        <v>1</v>
      </c>
      <c r="BD90">
        <v>3.22</v>
      </c>
      <c r="BE90">
        <v>35.71</v>
      </c>
      <c r="BF90" t="s">
        <v>465</v>
      </c>
      <c r="BH90">
        <v>89</v>
      </c>
      <c r="BJ90">
        <v>7.61</v>
      </c>
      <c r="BL90">
        <v>60.8</v>
      </c>
      <c r="BO90">
        <v>1</v>
      </c>
      <c r="BP90">
        <v>1</v>
      </c>
      <c r="BQ90">
        <v>1</v>
      </c>
      <c r="BR90">
        <v>1</v>
      </c>
      <c r="BS90">
        <v>1</v>
      </c>
      <c r="BT90">
        <v>1</v>
      </c>
      <c r="BV90">
        <v>1</v>
      </c>
      <c r="BW90">
        <v>728001</v>
      </c>
      <c r="BX90" t="s">
        <v>257</v>
      </c>
      <c r="BZ90">
        <v>2500</v>
      </c>
      <c r="CA90" t="s">
        <v>467</v>
      </c>
      <c r="CF90">
        <v>0</v>
      </c>
      <c r="CP90">
        <v>0</v>
      </c>
      <c r="CS90">
        <v>0</v>
      </c>
      <c r="CU90">
        <v>0.13</v>
      </c>
      <c r="CV90">
        <v>4</v>
      </c>
      <c r="CW90">
        <v>4</v>
      </c>
      <c r="CX90">
        <v>6</v>
      </c>
      <c r="CY90">
        <v>3</v>
      </c>
      <c r="CZ90" t="s">
        <v>246</v>
      </c>
      <c r="DA90">
        <v>1</v>
      </c>
      <c r="DC90" t="s">
        <v>258</v>
      </c>
      <c r="DE90">
        <v>3.1</v>
      </c>
      <c r="DF90">
        <v>9025</v>
      </c>
      <c r="DG90">
        <v>1</v>
      </c>
      <c r="DH90">
        <v>1</v>
      </c>
      <c r="DI90">
        <v>1</v>
      </c>
      <c r="DJ90">
        <v>2</v>
      </c>
      <c r="DL90" t="s">
        <v>468</v>
      </c>
    </row>
    <row r="91" spans="1:116" x14ac:dyDescent="0.3">
      <c r="A91">
        <v>1119</v>
      </c>
      <c r="B91">
        <v>1990</v>
      </c>
      <c r="C91" t="s">
        <v>128</v>
      </c>
      <c r="D91" t="s">
        <v>17747</v>
      </c>
      <c r="E91" t="s">
        <v>119</v>
      </c>
      <c r="F91" t="s">
        <v>469</v>
      </c>
      <c r="G91">
        <v>25</v>
      </c>
      <c r="H91" t="str" cm="1">
        <f t="array" ref="H91">RemoveNumbers(I91)</f>
        <v>WEGO</v>
      </c>
      <c r="I91" t="s">
        <v>309</v>
      </c>
      <c r="J91" t="s">
        <v>258</v>
      </c>
      <c r="K91">
        <v>54.8</v>
      </c>
      <c r="L91">
        <v>84</v>
      </c>
      <c r="M91">
        <v>41</v>
      </c>
      <c r="N91">
        <v>25</v>
      </c>
      <c r="O91">
        <v>21.9</v>
      </c>
      <c r="P91">
        <v>13.4</v>
      </c>
      <c r="Q91">
        <v>14</v>
      </c>
      <c r="R91">
        <v>33.1</v>
      </c>
      <c r="S91">
        <v>73</v>
      </c>
      <c r="T91">
        <v>39.9</v>
      </c>
      <c r="U91">
        <v>139</v>
      </c>
      <c r="W91">
        <v>380</v>
      </c>
      <c r="X91">
        <v>2</v>
      </c>
      <c r="Y91" s="1">
        <v>33015</v>
      </c>
      <c r="Z91">
        <v>142</v>
      </c>
      <c r="AA91" s="1">
        <v>32990</v>
      </c>
      <c r="AB91">
        <v>117</v>
      </c>
      <c r="AC91" s="1">
        <v>33015</v>
      </c>
      <c r="AD91" s="1">
        <v>33015</v>
      </c>
      <c r="AE91">
        <v>142</v>
      </c>
      <c r="AF91" s="1">
        <v>36366</v>
      </c>
      <c r="AG91">
        <v>4</v>
      </c>
      <c r="AH91">
        <v>4</v>
      </c>
      <c r="AI91">
        <v>4</v>
      </c>
      <c r="AJ91">
        <v>1</v>
      </c>
      <c r="AK91" t="s">
        <v>244</v>
      </c>
      <c r="AM91" t="s">
        <v>470</v>
      </c>
      <c r="AN91">
        <v>1</v>
      </c>
      <c r="AO91">
        <v>1</v>
      </c>
      <c r="AQ91">
        <v>1</v>
      </c>
      <c r="AR91">
        <v>1</v>
      </c>
      <c r="AS91">
        <v>1</v>
      </c>
      <c r="AT91">
        <v>0</v>
      </c>
      <c r="AU91">
        <v>4</v>
      </c>
      <c r="AV91">
        <v>0</v>
      </c>
      <c r="AW91">
        <v>4</v>
      </c>
      <c r="AX91">
        <v>1</v>
      </c>
      <c r="AY91" t="s">
        <v>347</v>
      </c>
      <c r="AZ91">
        <v>1</v>
      </c>
      <c r="BA91" t="s">
        <v>348</v>
      </c>
      <c r="BB91">
        <v>1</v>
      </c>
      <c r="BD91">
        <v>-3.93</v>
      </c>
      <c r="BE91">
        <v>53.37</v>
      </c>
      <c r="BF91" t="s">
        <v>469</v>
      </c>
      <c r="BG91">
        <v>2</v>
      </c>
      <c r="BH91">
        <v>90</v>
      </c>
      <c r="BJ91">
        <v>7.24</v>
      </c>
      <c r="BK91">
        <v>2</v>
      </c>
      <c r="BL91">
        <v>54.8</v>
      </c>
      <c r="BM91">
        <v>2</v>
      </c>
      <c r="BO91">
        <v>1</v>
      </c>
      <c r="BP91">
        <v>1</v>
      </c>
      <c r="BQ91">
        <v>1</v>
      </c>
      <c r="BR91">
        <v>1</v>
      </c>
      <c r="BS91">
        <v>1</v>
      </c>
      <c r="BT91">
        <v>1</v>
      </c>
      <c r="BV91">
        <v>1</v>
      </c>
      <c r="BW91">
        <v>3377</v>
      </c>
      <c r="BX91" t="s">
        <v>257</v>
      </c>
      <c r="BZ91">
        <v>1681</v>
      </c>
      <c r="CA91" t="s">
        <v>471</v>
      </c>
      <c r="CF91">
        <v>0</v>
      </c>
      <c r="CG91">
        <v>3376</v>
      </c>
      <c r="CP91">
        <v>0</v>
      </c>
      <c r="CS91">
        <v>0</v>
      </c>
      <c r="CU91">
        <v>0.13</v>
      </c>
      <c r="CV91">
        <v>4</v>
      </c>
      <c r="CW91">
        <v>4</v>
      </c>
      <c r="CX91">
        <v>6</v>
      </c>
      <c r="CY91">
        <v>3</v>
      </c>
      <c r="CZ91" t="s">
        <v>246</v>
      </c>
      <c r="DA91">
        <v>1</v>
      </c>
      <c r="DC91" t="s">
        <v>258</v>
      </c>
      <c r="DE91">
        <v>3.1</v>
      </c>
      <c r="DF91">
        <v>7056</v>
      </c>
      <c r="DG91">
        <v>1</v>
      </c>
      <c r="DH91">
        <v>1</v>
      </c>
      <c r="DI91">
        <v>1</v>
      </c>
      <c r="DJ91">
        <v>1</v>
      </c>
      <c r="DL91" t="s">
        <v>472</v>
      </c>
    </row>
    <row r="92" spans="1:116" x14ac:dyDescent="0.3">
      <c r="A92">
        <v>1116</v>
      </c>
      <c r="B92">
        <v>1990</v>
      </c>
      <c r="C92" t="s">
        <v>128</v>
      </c>
      <c r="D92" t="s">
        <v>17747</v>
      </c>
      <c r="E92" t="s">
        <v>119</v>
      </c>
      <c r="F92" t="s">
        <v>473</v>
      </c>
      <c r="G92">
        <v>25</v>
      </c>
      <c r="H92" t="str" cm="1">
        <f t="array" ref="H92">RemoveNumbers(I92)</f>
        <v>WEGO</v>
      </c>
      <c r="I92" t="s">
        <v>309</v>
      </c>
      <c r="K92">
        <v>61</v>
      </c>
      <c r="L92">
        <v>90</v>
      </c>
      <c r="M92">
        <v>49</v>
      </c>
      <c r="N92">
        <v>25</v>
      </c>
      <c r="O92">
        <v>23</v>
      </c>
      <c r="P92">
        <v>14</v>
      </c>
      <c r="Q92">
        <v>14.9</v>
      </c>
      <c r="R92">
        <v>35.200000000000003</v>
      </c>
      <c r="S92">
        <v>77.7</v>
      </c>
      <c r="T92">
        <v>42.5</v>
      </c>
      <c r="U92">
        <v>160</v>
      </c>
      <c r="W92">
        <v>447</v>
      </c>
      <c r="X92">
        <v>2</v>
      </c>
      <c r="AD92" s="1">
        <v>33015</v>
      </c>
      <c r="AG92">
        <v>4</v>
      </c>
      <c r="AH92">
        <v>4</v>
      </c>
      <c r="AI92">
        <v>4</v>
      </c>
      <c r="AJ92">
        <v>1</v>
      </c>
      <c r="AK92" t="s">
        <v>244</v>
      </c>
      <c r="AM92" t="s">
        <v>474</v>
      </c>
      <c r="AN92">
        <v>2</v>
      </c>
      <c r="AO92">
        <v>1</v>
      </c>
      <c r="AQ92">
        <v>1</v>
      </c>
      <c r="AS92">
        <v>1</v>
      </c>
      <c r="AT92">
        <v>0</v>
      </c>
      <c r="AU92">
        <v>1</v>
      </c>
      <c r="AV92">
        <v>0</v>
      </c>
      <c r="AW92">
        <v>1</v>
      </c>
      <c r="AX92">
        <v>1</v>
      </c>
      <c r="AY92" t="s">
        <v>347</v>
      </c>
      <c r="AZ92">
        <v>1</v>
      </c>
      <c r="BA92" t="s">
        <v>348</v>
      </c>
      <c r="BB92">
        <v>1</v>
      </c>
      <c r="BD92">
        <v>3.05</v>
      </c>
      <c r="BE92">
        <v>44.5</v>
      </c>
      <c r="BF92" t="s">
        <v>473</v>
      </c>
      <c r="BH92">
        <v>91</v>
      </c>
      <c r="BJ92">
        <v>7.65</v>
      </c>
      <c r="BK92">
        <v>1</v>
      </c>
      <c r="BL92">
        <v>61</v>
      </c>
      <c r="BO92">
        <v>1</v>
      </c>
      <c r="BP92">
        <v>1</v>
      </c>
      <c r="BQ92">
        <v>1</v>
      </c>
      <c r="BR92">
        <v>1</v>
      </c>
      <c r="BS92">
        <v>1</v>
      </c>
      <c r="BT92">
        <v>1</v>
      </c>
      <c r="BV92">
        <v>1</v>
      </c>
      <c r="BW92">
        <v>728771</v>
      </c>
      <c r="BX92" t="s">
        <v>257</v>
      </c>
      <c r="BZ92">
        <v>2401</v>
      </c>
      <c r="CA92" t="s">
        <v>475</v>
      </c>
      <c r="CF92">
        <v>0</v>
      </c>
      <c r="CP92">
        <v>0</v>
      </c>
      <c r="CS92">
        <v>0</v>
      </c>
      <c r="CU92">
        <v>0.13</v>
      </c>
      <c r="CV92">
        <v>4</v>
      </c>
      <c r="CW92">
        <v>4</v>
      </c>
      <c r="CX92">
        <v>6</v>
      </c>
      <c r="CY92">
        <v>3</v>
      </c>
      <c r="CZ92" t="s">
        <v>246</v>
      </c>
      <c r="DA92">
        <v>1</v>
      </c>
      <c r="DC92" t="s">
        <v>258</v>
      </c>
      <c r="DE92">
        <v>3.1</v>
      </c>
      <c r="DF92">
        <v>8100</v>
      </c>
      <c r="DG92">
        <v>1</v>
      </c>
      <c r="DH92">
        <v>1</v>
      </c>
      <c r="DI92">
        <v>1</v>
      </c>
      <c r="DJ92">
        <v>2</v>
      </c>
      <c r="DL92" t="s">
        <v>476</v>
      </c>
    </row>
    <row r="93" spans="1:116" x14ac:dyDescent="0.3">
      <c r="A93">
        <v>1117</v>
      </c>
      <c r="B93">
        <v>1990</v>
      </c>
      <c r="C93" t="s">
        <v>128</v>
      </c>
      <c r="D93" t="s">
        <v>17747</v>
      </c>
      <c r="E93" t="s">
        <v>119</v>
      </c>
      <c r="F93" t="s">
        <v>477</v>
      </c>
      <c r="G93">
        <v>25</v>
      </c>
      <c r="H93" t="str" cm="1">
        <f t="array" ref="H93">RemoveNumbers(I93)</f>
        <v>WEGO</v>
      </c>
      <c r="I93" t="s">
        <v>309</v>
      </c>
      <c r="K93">
        <v>58.2</v>
      </c>
      <c r="L93">
        <v>105</v>
      </c>
      <c r="M93">
        <v>54</v>
      </c>
      <c r="N93">
        <v>25</v>
      </c>
      <c r="O93">
        <v>21.8</v>
      </c>
      <c r="P93">
        <v>13.2</v>
      </c>
      <c r="Q93">
        <v>13.5</v>
      </c>
      <c r="R93">
        <v>33.4</v>
      </c>
      <c r="S93">
        <v>75.8</v>
      </c>
      <c r="T93">
        <v>42.4</v>
      </c>
      <c r="U93">
        <v>160</v>
      </c>
      <c r="W93">
        <v>380</v>
      </c>
      <c r="X93">
        <v>2</v>
      </c>
      <c r="Y93" s="1">
        <v>33015</v>
      </c>
      <c r="Z93">
        <v>142</v>
      </c>
      <c r="AA93" s="1">
        <v>32990</v>
      </c>
      <c r="AB93">
        <v>117</v>
      </c>
      <c r="AC93" s="1">
        <v>33015</v>
      </c>
      <c r="AD93" s="1">
        <v>33015</v>
      </c>
      <c r="AE93">
        <v>142</v>
      </c>
      <c r="AG93">
        <v>4</v>
      </c>
      <c r="AH93">
        <v>4</v>
      </c>
      <c r="AI93">
        <v>4</v>
      </c>
      <c r="AJ93">
        <v>1</v>
      </c>
      <c r="AK93" t="s">
        <v>244</v>
      </c>
      <c r="AM93" t="s">
        <v>478</v>
      </c>
      <c r="AN93">
        <v>4</v>
      </c>
      <c r="AO93">
        <v>1</v>
      </c>
      <c r="AQ93">
        <v>1</v>
      </c>
      <c r="AS93">
        <v>1</v>
      </c>
      <c r="AT93">
        <v>0</v>
      </c>
      <c r="AU93">
        <v>3</v>
      </c>
      <c r="AV93">
        <v>0</v>
      </c>
      <c r="AW93">
        <v>3</v>
      </c>
      <c r="AX93">
        <v>1</v>
      </c>
      <c r="AY93" t="s">
        <v>347</v>
      </c>
      <c r="AZ93">
        <v>1</v>
      </c>
      <c r="BA93" t="s">
        <v>348</v>
      </c>
      <c r="BB93">
        <v>1</v>
      </c>
      <c r="BD93">
        <v>-0.28999999999999998</v>
      </c>
      <c r="BE93">
        <v>13.8</v>
      </c>
      <c r="BF93" t="s">
        <v>477</v>
      </c>
      <c r="BH93">
        <v>92</v>
      </c>
      <c r="BJ93">
        <v>7.24</v>
      </c>
      <c r="BL93">
        <v>58.2</v>
      </c>
      <c r="BO93">
        <v>1</v>
      </c>
      <c r="BP93">
        <v>1</v>
      </c>
      <c r="BQ93">
        <v>1</v>
      </c>
      <c r="BR93">
        <v>1</v>
      </c>
      <c r="BS93">
        <v>1</v>
      </c>
      <c r="BT93">
        <v>1</v>
      </c>
      <c r="BV93">
        <v>1</v>
      </c>
      <c r="BW93">
        <v>1420</v>
      </c>
      <c r="BX93" t="s">
        <v>257</v>
      </c>
      <c r="BZ93">
        <v>2916</v>
      </c>
      <c r="CA93" t="s">
        <v>479</v>
      </c>
      <c r="CF93">
        <v>0</v>
      </c>
      <c r="CP93">
        <v>0</v>
      </c>
      <c r="CS93">
        <v>0</v>
      </c>
      <c r="CU93">
        <v>0.12</v>
      </c>
      <c r="CV93">
        <v>4</v>
      </c>
      <c r="CW93">
        <v>4</v>
      </c>
      <c r="CX93">
        <v>6</v>
      </c>
      <c r="CY93">
        <v>3</v>
      </c>
      <c r="CZ93" t="s">
        <v>246</v>
      </c>
      <c r="DA93">
        <v>1</v>
      </c>
      <c r="DC93" t="s">
        <v>258</v>
      </c>
      <c r="DE93">
        <v>3.1</v>
      </c>
      <c r="DF93">
        <v>11025</v>
      </c>
      <c r="DG93">
        <v>1</v>
      </c>
      <c r="DH93">
        <v>1</v>
      </c>
      <c r="DI93">
        <v>1</v>
      </c>
      <c r="DJ93">
        <v>2</v>
      </c>
      <c r="DL93" t="s">
        <v>480</v>
      </c>
    </row>
    <row r="94" spans="1:116" x14ac:dyDescent="0.3">
      <c r="A94">
        <v>1104</v>
      </c>
      <c r="B94">
        <v>1990</v>
      </c>
      <c r="C94" t="s">
        <v>128</v>
      </c>
      <c r="D94" t="s">
        <v>17747</v>
      </c>
      <c r="E94" t="s">
        <v>119</v>
      </c>
      <c r="F94" t="s">
        <v>481</v>
      </c>
      <c r="G94">
        <v>24</v>
      </c>
      <c r="H94" t="str" cm="1">
        <f t="array" ref="H94">RemoveNumbers(I94)</f>
        <v>UPPA</v>
      </c>
      <c r="I94" t="s">
        <v>329</v>
      </c>
      <c r="J94" t="s">
        <v>258</v>
      </c>
      <c r="K94">
        <v>53.9</v>
      </c>
      <c r="L94">
        <v>66</v>
      </c>
      <c r="M94">
        <v>19</v>
      </c>
      <c r="N94">
        <v>24</v>
      </c>
      <c r="O94">
        <v>17.899999999999999</v>
      </c>
      <c r="P94">
        <v>11.7</v>
      </c>
      <c r="Q94">
        <v>12.6</v>
      </c>
      <c r="R94">
        <v>31.3</v>
      </c>
      <c r="S94">
        <v>68.7</v>
      </c>
      <c r="T94">
        <v>37.4</v>
      </c>
      <c r="U94">
        <v>125</v>
      </c>
      <c r="W94">
        <v>292</v>
      </c>
      <c r="X94">
        <v>2</v>
      </c>
      <c r="AD94" s="1">
        <v>33015</v>
      </c>
      <c r="AG94">
        <v>1</v>
      </c>
      <c r="AH94">
        <v>3</v>
      </c>
      <c r="AI94">
        <v>1</v>
      </c>
      <c r="AJ94">
        <v>1</v>
      </c>
      <c r="AK94" t="s">
        <v>244</v>
      </c>
      <c r="AM94" t="s">
        <v>482</v>
      </c>
      <c r="AN94">
        <v>1</v>
      </c>
      <c r="AO94">
        <v>1</v>
      </c>
      <c r="AQ94">
        <v>1</v>
      </c>
      <c r="AS94">
        <v>1</v>
      </c>
      <c r="AT94">
        <v>0</v>
      </c>
      <c r="AU94">
        <v>1</v>
      </c>
      <c r="AV94">
        <v>0</v>
      </c>
      <c r="AW94">
        <v>1</v>
      </c>
      <c r="AX94">
        <v>1</v>
      </c>
      <c r="AY94" t="s">
        <v>347</v>
      </c>
      <c r="BA94" t="s">
        <v>348</v>
      </c>
      <c r="BB94">
        <v>1</v>
      </c>
      <c r="BD94">
        <v>-6.75</v>
      </c>
      <c r="BE94">
        <v>-3.98</v>
      </c>
      <c r="BF94" t="s">
        <v>481</v>
      </c>
      <c r="BG94">
        <v>2</v>
      </c>
      <c r="BH94">
        <v>93</v>
      </c>
      <c r="BJ94">
        <v>6.63</v>
      </c>
      <c r="BK94">
        <v>1</v>
      </c>
      <c r="BL94">
        <v>53.9</v>
      </c>
      <c r="BM94">
        <v>2</v>
      </c>
      <c r="BO94">
        <v>1</v>
      </c>
      <c r="BP94">
        <v>1</v>
      </c>
      <c r="BQ94">
        <v>1</v>
      </c>
      <c r="BR94">
        <v>1</v>
      </c>
      <c r="BS94">
        <v>1</v>
      </c>
      <c r="BT94">
        <v>1</v>
      </c>
      <c r="BV94">
        <v>1</v>
      </c>
      <c r="BW94">
        <v>727833</v>
      </c>
      <c r="BX94" t="s">
        <v>257</v>
      </c>
      <c r="BZ94">
        <v>361</v>
      </c>
      <c r="CA94" t="s">
        <v>483</v>
      </c>
      <c r="CF94">
        <v>0</v>
      </c>
      <c r="CP94">
        <v>0</v>
      </c>
      <c r="CS94">
        <v>0</v>
      </c>
      <c r="CU94">
        <v>0.12</v>
      </c>
      <c r="CV94">
        <v>3</v>
      </c>
      <c r="CW94">
        <v>1</v>
      </c>
      <c r="CX94">
        <v>5</v>
      </c>
      <c r="CY94">
        <v>2</v>
      </c>
      <c r="CZ94" t="s">
        <v>246</v>
      </c>
      <c r="DA94">
        <v>1</v>
      </c>
      <c r="DC94" t="s">
        <v>258</v>
      </c>
      <c r="DE94">
        <v>3.1</v>
      </c>
      <c r="DF94">
        <v>4356</v>
      </c>
      <c r="DG94">
        <v>1</v>
      </c>
      <c r="DH94">
        <v>1</v>
      </c>
      <c r="DI94">
        <v>1</v>
      </c>
      <c r="DJ94">
        <v>1</v>
      </c>
      <c r="DL94" t="s">
        <v>484</v>
      </c>
    </row>
    <row r="95" spans="1:116" x14ac:dyDescent="0.3">
      <c r="A95">
        <v>1073</v>
      </c>
      <c r="B95">
        <v>1990</v>
      </c>
      <c r="C95" t="s">
        <v>128</v>
      </c>
      <c r="D95" t="s">
        <v>17747</v>
      </c>
      <c r="E95" t="s">
        <v>119</v>
      </c>
      <c r="F95" t="s">
        <v>485</v>
      </c>
      <c r="G95">
        <v>27</v>
      </c>
      <c r="H95" t="str" cm="1">
        <f t="array" ref="H95">RemoveNumbers(I95)</f>
        <v>NWOD</v>
      </c>
      <c r="I95" t="s">
        <v>318</v>
      </c>
      <c r="K95">
        <v>59.3</v>
      </c>
      <c r="L95">
        <v>112</v>
      </c>
      <c r="M95">
        <v>65</v>
      </c>
      <c r="N95">
        <v>27</v>
      </c>
      <c r="O95">
        <v>22</v>
      </c>
      <c r="P95">
        <v>13.7</v>
      </c>
      <c r="Q95">
        <v>12.8</v>
      </c>
      <c r="R95">
        <v>33</v>
      </c>
      <c r="S95">
        <v>76.3</v>
      </c>
      <c r="T95">
        <v>43.3</v>
      </c>
      <c r="U95">
        <v>176</v>
      </c>
      <c r="W95">
        <v>425</v>
      </c>
      <c r="X95">
        <v>2</v>
      </c>
      <c r="Y95" s="1">
        <v>33016</v>
      </c>
      <c r="Z95">
        <v>143</v>
      </c>
      <c r="AA95" s="1">
        <v>32989</v>
      </c>
      <c r="AB95">
        <v>116</v>
      </c>
      <c r="AC95" s="1">
        <v>33016</v>
      </c>
      <c r="AD95" s="1">
        <v>33016</v>
      </c>
      <c r="AE95">
        <v>143</v>
      </c>
      <c r="AG95">
        <v>5</v>
      </c>
      <c r="AH95">
        <v>5</v>
      </c>
      <c r="AI95">
        <v>5</v>
      </c>
      <c r="AJ95">
        <v>2</v>
      </c>
      <c r="AK95" t="s">
        <v>244</v>
      </c>
      <c r="AM95" t="s">
        <v>486</v>
      </c>
      <c r="AN95">
        <v>2</v>
      </c>
      <c r="AO95">
        <v>1</v>
      </c>
      <c r="AQ95">
        <v>1</v>
      </c>
      <c r="AS95">
        <v>1</v>
      </c>
      <c r="AT95">
        <v>0</v>
      </c>
      <c r="AU95">
        <v>4</v>
      </c>
      <c r="AV95">
        <v>0</v>
      </c>
      <c r="AW95">
        <v>4</v>
      </c>
      <c r="AX95">
        <v>1</v>
      </c>
      <c r="AY95" t="s">
        <v>347</v>
      </c>
      <c r="BA95" t="s">
        <v>348</v>
      </c>
      <c r="BB95">
        <v>1</v>
      </c>
      <c r="BD95">
        <v>0.71</v>
      </c>
      <c r="BE95">
        <v>47.94</v>
      </c>
      <c r="BF95" t="s">
        <v>485</v>
      </c>
      <c r="BH95">
        <v>94</v>
      </c>
      <c r="BJ95">
        <v>7.52</v>
      </c>
      <c r="BL95">
        <v>59.3</v>
      </c>
      <c r="BO95">
        <v>1</v>
      </c>
      <c r="BP95">
        <v>1</v>
      </c>
      <c r="BQ95">
        <v>0</v>
      </c>
      <c r="BR95">
        <v>0</v>
      </c>
      <c r="BS95">
        <v>1</v>
      </c>
      <c r="BT95">
        <v>1</v>
      </c>
      <c r="BV95">
        <v>0</v>
      </c>
      <c r="BW95">
        <v>190</v>
      </c>
      <c r="BX95" t="s">
        <v>257</v>
      </c>
      <c r="BZ95">
        <v>4225</v>
      </c>
      <c r="CA95" t="s">
        <v>487</v>
      </c>
      <c r="CF95">
        <v>0</v>
      </c>
      <c r="CP95">
        <v>0</v>
      </c>
      <c r="CS95">
        <v>0</v>
      </c>
      <c r="CU95">
        <v>0.13</v>
      </c>
      <c r="CV95">
        <v>5</v>
      </c>
      <c r="CW95">
        <v>5</v>
      </c>
      <c r="CX95">
        <v>6</v>
      </c>
      <c r="CY95">
        <v>4</v>
      </c>
      <c r="DA95">
        <v>1</v>
      </c>
      <c r="DC95" t="s">
        <v>258</v>
      </c>
      <c r="DF95">
        <v>12544</v>
      </c>
      <c r="DG95">
        <v>1</v>
      </c>
      <c r="DH95">
        <v>1</v>
      </c>
      <c r="DI95">
        <v>0</v>
      </c>
      <c r="DJ95">
        <v>2</v>
      </c>
      <c r="DL95" t="s">
        <v>488</v>
      </c>
    </row>
    <row r="96" spans="1:116" x14ac:dyDescent="0.3">
      <c r="A96">
        <v>1074</v>
      </c>
      <c r="B96">
        <v>1990</v>
      </c>
      <c r="C96" t="s">
        <v>128</v>
      </c>
      <c r="D96" t="s">
        <v>17747</v>
      </c>
      <c r="E96" t="s">
        <v>119</v>
      </c>
      <c r="F96" t="s">
        <v>489</v>
      </c>
      <c r="G96">
        <v>27</v>
      </c>
      <c r="H96" t="str" cm="1">
        <f t="array" ref="H96">RemoveNumbers(I96)</f>
        <v>NWOD</v>
      </c>
      <c r="I96" t="s">
        <v>318</v>
      </c>
      <c r="K96">
        <v>60</v>
      </c>
      <c r="L96">
        <v>118</v>
      </c>
      <c r="M96">
        <v>64</v>
      </c>
      <c r="N96">
        <v>27</v>
      </c>
      <c r="O96">
        <v>22.1</v>
      </c>
      <c r="P96">
        <v>13.4</v>
      </c>
      <c r="Q96">
        <v>14.1</v>
      </c>
      <c r="R96">
        <v>34.200000000000003</v>
      </c>
      <c r="S96">
        <v>78</v>
      </c>
      <c r="T96">
        <v>43.8</v>
      </c>
      <c r="U96">
        <v>183</v>
      </c>
      <c r="W96">
        <v>470</v>
      </c>
      <c r="X96">
        <v>2</v>
      </c>
      <c r="AD96" s="1">
        <v>33016</v>
      </c>
      <c r="AG96">
        <v>5</v>
      </c>
      <c r="AH96">
        <v>5</v>
      </c>
      <c r="AI96">
        <v>5</v>
      </c>
      <c r="AJ96">
        <v>2</v>
      </c>
      <c r="AK96" t="s">
        <v>490</v>
      </c>
      <c r="AM96" t="s">
        <v>491</v>
      </c>
      <c r="AN96">
        <v>1</v>
      </c>
      <c r="AO96">
        <v>1</v>
      </c>
      <c r="AQ96">
        <v>1</v>
      </c>
      <c r="AS96">
        <v>1</v>
      </c>
      <c r="AT96">
        <v>0</v>
      </c>
      <c r="AU96">
        <v>1</v>
      </c>
      <c r="AV96">
        <v>0</v>
      </c>
      <c r="AW96">
        <v>1</v>
      </c>
      <c r="AX96">
        <v>1</v>
      </c>
      <c r="AY96" t="s">
        <v>347</v>
      </c>
      <c r="BA96" t="s">
        <v>348</v>
      </c>
      <c r="BB96">
        <v>1</v>
      </c>
      <c r="BD96">
        <v>2.1</v>
      </c>
      <c r="BE96">
        <v>77.89</v>
      </c>
      <c r="BF96" t="s">
        <v>489</v>
      </c>
      <c r="BH96">
        <v>95</v>
      </c>
      <c r="BJ96">
        <v>7.77</v>
      </c>
      <c r="BK96">
        <v>1</v>
      </c>
      <c r="BL96">
        <v>60</v>
      </c>
      <c r="BO96">
        <v>0</v>
      </c>
      <c r="BP96">
        <v>0</v>
      </c>
      <c r="BQ96">
        <v>0</v>
      </c>
      <c r="BR96">
        <v>0</v>
      </c>
      <c r="BS96">
        <v>1</v>
      </c>
      <c r="BT96">
        <v>1</v>
      </c>
      <c r="BV96">
        <v>1</v>
      </c>
      <c r="BW96">
        <v>729115</v>
      </c>
      <c r="BX96" t="s">
        <v>257</v>
      </c>
      <c r="BZ96">
        <v>4096</v>
      </c>
      <c r="CA96" t="s">
        <v>492</v>
      </c>
      <c r="CF96">
        <v>0</v>
      </c>
      <c r="CP96">
        <v>0</v>
      </c>
      <c r="CS96">
        <v>0</v>
      </c>
      <c r="CU96">
        <v>0.13</v>
      </c>
      <c r="CV96">
        <v>5</v>
      </c>
      <c r="CW96">
        <v>5</v>
      </c>
      <c r="CX96">
        <v>6</v>
      </c>
      <c r="CY96">
        <v>4</v>
      </c>
      <c r="DA96">
        <v>1</v>
      </c>
      <c r="DC96" t="s">
        <v>258</v>
      </c>
      <c r="DF96">
        <v>13924</v>
      </c>
      <c r="DG96">
        <v>1</v>
      </c>
      <c r="DH96">
        <v>1</v>
      </c>
      <c r="DI96">
        <v>1</v>
      </c>
      <c r="DJ96">
        <v>2</v>
      </c>
      <c r="DL96" t="s">
        <v>493</v>
      </c>
    </row>
    <row r="97" spans="1:116" x14ac:dyDescent="0.3">
      <c r="A97">
        <v>1075</v>
      </c>
      <c r="B97">
        <v>1990</v>
      </c>
      <c r="C97" t="s">
        <v>128</v>
      </c>
      <c r="D97" t="s">
        <v>17747</v>
      </c>
      <c r="E97" t="s">
        <v>119</v>
      </c>
      <c r="F97" t="s">
        <v>494</v>
      </c>
      <c r="G97">
        <v>27</v>
      </c>
      <c r="H97" t="str" cm="1">
        <f t="array" ref="H97">RemoveNumbers(I97)</f>
        <v>NWOD</v>
      </c>
      <c r="I97" t="s">
        <v>318</v>
      </c>
      <c r="K97">
        <v>57.6</v>
      </c>
      <c r="L97">
        <v>101</v>
      </c>
      <c r="M97">
        <v>58</v>
      </c>
      <c r="N97">
        <v>27</v>
      </c>
      <c r="O97">
        <v>21</v>
      </c>
      <c r="P97">
        <v>13.2</v>
      </c>
      <c r="Q97">
        <v>13</v>
      </c>
      <c r="R97">
        <v>31.9</v>
      </c>
      <c r="S97">
        <v>74.8</v>
      </c>
      <c r="T97">
        <v>42.9</v>
      </c>
      <c r="U97">
        <v>165</v>
      </c>
      <c r="W97">
        <v>380</v>
      </c>
      <c r="X97">
        <v>2</v>
      </c>
      <c r="Y97" s="1">
        <v>33016</v>
      </c>
      <c r="Z97">
        <v>143</v>
      </c>
      <c r="AA97" s="1">
        <v>32989</v>
      </c>
      <c r="AB97">
        <v>116</v>
      </c>
      <c r="AC97" s="1">
        <v>33016</v>
      </c>
      <c r="AD97" s="1">
        <v>33016</v>
      </c>
      <c r="AE97">
        <v>143</v>
      </c>
      <c r="AG97">
        <v>5</v>
      </c>
      <c r="AH97">
        <v>5</v>
      </c>
      <c r="AI97">
        <v>5</v>
      </c>
      <c r="AJ97">
        <v>2</v>
      </c>
      <c r="AK97" t="s">
        <v>244</v>
      </c>
      <c r="AM97" t="s">
        <v>495</v>
      </c>
      <c r="AN97">
        <v>3</v>
      </c>
      <c r="AO97">
        <v>1</v>
      </c>
      <c r="AQ97">
        <v>1</v>
      </c>
      <c r="AS97">
        <v>1</v>
      </c>
      <c r="AT97">
        <v>0</v>
      </c>
      <c r="AU97">
        <v>5</v>
      </c>
      <c r="AV97">
        <v>0</v>
      </c>
      <c r="AW97">
        <v>5</v>
      </c>
      <c r="AX97">
        <v>1</v>
      </c>
      <c r="AY97" t="s">
        <v>347</v>
      </c>
      <c r="BA97" t="s">
        <v>348</v>
      </c>
      <c r="BB97">
        <v>1</v>
      </c>
      <c r="BD97">
        <v>-1.34</v>
      </c>
      <c r="BE97">
        <v>25.2</v>
      </c>
      <c r="BF97" t="s">
        <v>494</v>
      </c>
      <c r="BH97">
        <v>96</v>
      </c>
      <c r="BJ97">
        <v>7.24</v>
      </c>
      <c r="BK97">
        <v>2</v>
      </c>
      <c r="BL97">
        <v>57.6</v>
      </c>
      <c r="BO97">
        <v>1</v>
      </c>
      <c r="BP97">
        <v>1</v>
      </c>
      <c r="BQ97">
        <v>1</v>
      </c>
      <c r="BR97">
        <v>1</v>
      </c>
      <c r="BS97">
        <v>1</v>
      </c>
      <c r="BT97">
        <v>1</v>
      </c>
      <c r="BV97">
        <v>0</v>
      </c>
      <c r="BW97">
        <v>320</v>
      </c>
      <c r="BX97" t="s">
        <v>257</v>
      </c>
      <c r="BZ97">
        <v>3364</v>
      </c>
      <c r="CA97" t="s">
        <v>496</v>
      </c>
      <c r="CF97">
        <v>0</v>
      </c>
      <c r="CP97">
        <v>0</v>
      </c>
      <c r="CS97">
        <v>0</v>
      </c>
      <c r="CU97">
        <v>0.13</v>
      </c>
      <c r="CV97">
        <v>5</v>
      </c>
      <c r="CW97">
        <v>5</v>
      </c>
      <c r="CX97">
        <v>6</v>
      </c>
      <c r="CY97">
        <v>4</v>
      </c>
      <c r="DA97">
        <v>1</v>
      </c>
      <c r="DC97" t="s">
        <v>258</v>
      </c>
      <c r="DF97">
        <v>10201</v>
      </c>
      <c r="DG97">
        <v>1</v>
      </c>
      <c r="DH97">
        <v>1</v>
      </c>
      <c r="DI97">
        <v>0</v>
      </c>
      <c r="DJ97">
        <v>2</v>
      </c>
      <c r="DL97" t="s">
        <v>497</v>
      </c>
    </row>
    <row r="98" spans="1:116" x14ac:dyDescent="0.3">
      <c r="A98">
        <v>1076</v>
      </c>
      <c r="B98">
        <v>1990</v>
      </c>
      <c r="C98" t="s">
        <v>128</v>
      </c>
      <c r="D98" t="s">
        <v>17747</v>
      </c>
      <c r="E98" t="s">
        <v>119</v>
      </c>
      <c r="F98" t="s">
        <v>498</v>
      </c>
      <c r="G98">
        <v>27</v>
      </c>
      <c r="H98" t="str" cm="1">
        <f t="array" ref="H98">RemoveNumbers(I98)</f>
        <v>NWOD</v>
      </c>
      <c r="I98" t="s">
        <v>318</v>
      </c>
      <c r="K98">
        <v>59.9</v>
      </c>
      <c r="L98">
        <v>112</v>
      </c>
      <c r="M98">
        <v>64</v>
      </c>
      <c r="N98">
        <v>27</v>
      </c>
      <c r="O98">
        <v>22.3</v>
      </c>
      <c r="P98">
        <v>12.9</v>
      </c>
      <c r="Q98">
        <v>12.5</v>
      </c>
      <c r="R98">
        <v>33.4</v>
      </c>
      <c r="S98">
        <v>76.8</v>
      </c>
      <c r="T98">
        <v>43.4</v>
      </c>
      <c r="U98">
        <v>173</v>
      </c>
      <c r="W98">
        <v>405</v>
      </c>
      <c r="X98">
        <v>2</v>
      </c>
      <c r="Y98" s="1">
        <v>33016</v>
      </c>
      <c r="Z98">
        <v>143</v>
      </c>
      <c r="AA98" s="1">
        <v>32989</v>
      </c>
      <c r="AB98">
        <v>116</v>
      </c>
      <c r="AC98" s="1">
        <v>33016</v>
      </c>
      <c r="AD98" s="1">
        <v>33016</v>
      </c>
      <c r="AE98">
        <v>143</v>
      </c>
      <c r="AG98">
        <v>5</v>
      </c>
      <c r="AH98">
        <v>5</v>
      </c>
      <c r="AI98">
        <v>5</v>
      </c>
      <c r="AJ98">
        <v>2</v>
      </c>
      <c r="AK98" t="s">
        <v>244</v>
      </c>
      <c r="AM98" t="s">
        <v>499</v>
      </c>
      <c r="AN98">
        <v>5</v>
      </c>
      <c r="AO98">
        <v>1</v>
      </c>
      <c r="AQ98">
        <v>1</v>
      </c>
      <c r="AS98">
        <v>1</v>
      </c>
      <c r="AT98">
        <v>0</v>
      </c>
      <c r="AU98">
        <v>2</v>
      </c>
      <c r="AV98">
        <v>0</v>
      </c>
      <c r="AW98">
        <v>2</v>
      </c>
      <c r="AX98">
        <v>1</v>
      </c>
      <c r="AY98" t="s">
        <v>347</v>
      </c>
      <c r="BA98" t="s">
        <v>348</v>
      </c>
      <c r="BB98">
        <v>1</v>
      </c>
      <c r="BD98">
        <v>1.27</v>
      </c>
      <c r="BE98">
        <v>21.88</v>
      </c>
      <c r="BF98" t="s">
        <v>498</v>
      </c>
      <c r="BH98">
        <v>97</v>
      </c>
      <c r="BJ98">
        <v>7.4</v>
      </c>
      <c r="BL98">
        <v>59.9</v>
      </c>
      <c r="BO98">
        <v>1</v>
      </c>
      <c r="BP98">
        <v>1</v>
      </c>
      <c r="BQ98">
        <v>1</v>
      </c>
      <c r="BR98">
        <v>1</v>
      </c>
      <c r="BS98">
        <v>1</v>
      </c>
      <c r="BT98">
        <v>1</v>
      </c>
      <c r="BV98">
        <v>0</v>
      </c>
      <c r="BW98">
        <v>545</v>
      </c>
      <c r="BX98" t="s">
        <v>257</v>
      </c>
      <c r="BZ98">
        <v>4096</v>
      </c>
      <c r="CA98" t="s">
        <v>500</v>
      </c>
      <c r="CF98">
        <v>0</v>
      </c>
      <c r="CP98">
        <v>0</v>
      </c>
      <c r="CS98">
        <v>0</v>
      </c>
      <c r="CU98">
        <v>0.12</v>
      </c>
      <c r="CV98">
        <v>5</v>
      </c>
      <c r="CW98">
        <v>5</v>
      </c>
      <c r="CX98">
        <v>6</v>
      </c>
      <c r="CY98">
        <v>4</v>
      </c>
      <c r="DA98">
        <v>1</v>
      </c>
      <c r="DC98" t="s">
        <v>258</v>
      </c>
      <c r="DF98">
        <v>12544</v>
      </c>
      <c r="DG98">
        <v>1</v>
      </c>
      <c r="DH98">
        <v>1</v>
      </c>
      <c r="DI98">
        <v>1</v>
      </c>
      <c r="DJ98">
        <v>2</v>
      </c>
      <c r="DL98" t="s">
        <v>501</v>
      </c>
    </row>
    <row r="99" spans="1:116" x14ac:dyDescent="0.3">
      <c r="A99">
        <v>1077</v>
      </c>
      <c r="B99">
        <v>1990</v>
      </c>
      <c r="C99" t="s">
        <v>128</v>
      </c>
      <c r="D99" t="s">
        <v>17747</v>
      </c>
      <c r="E99" t="s">
        <v>119</v>
      </c>
      <c r="F99" t="s">
        <v>502</v>
      </c>
      <c r="G99">
        <v>27</v>
      </c>
      <c r="H99" t="str" cm="1">
        <f t="array" ref="H99">RemoveNumbers(I99)</f>
        <v>NWOD</v>
      </c>
      <c r="I99" t="s">
        <v>318</v>
      </c>
      <c r="K99">
        <v>59.7</v>
      </c>
      <c r="L99">
        <v>84</v>
      </c>
      <c r="M99">
        <v>36</v>
      </c>
      <c r="N99">
        <v>27</v>
      </c>
      <c r="O99">
        <v>19.899999999999999</v>
      </c>
      <c r="P99">
        <v>13.2</v>
      </c>
      <c r="Q99">
        <v>14.1</v>
      </c>
      <c r="R99">
        <v>30.6</v>
      </c>
      <c r="S99">
        <v>73.599999999999994</v>
      </c>
      <c r="T99">
        <v>43</v>
      </c>
      <c r="U99">
        <v>146</v>
      </c>
      <c r="W99">
        <v>408</v>
      </c>
      <c r="X99">
        <v>2</v>
      </c>
      <c r="AD99" s="1">
        <v>33016</v>
      </c>
      <c r="AG99">
        <v>5</v>
      </c>
      <c r="AH99">
        <v>5</v>
      </c>
      <c r="AI99">
        <v>5</v>
      </c>
      <c r="AJ99">
        <v>2</v>
      </c>
      <c r="AK99" t="s">
        <v>244</v>
      </c>
      <c r="AM99" t="s">
        <v>503</v>
      </c>
      <c r="AN99">
        <v>4</v>
      </c>
      <c r="AO99">
        <v>1</v>
      </c>
      <c r="AQ99">
        <v>1</v>
      </c>
      <c r="AS99">
        <v>1</v>
      </c>
      <c r="AT99">
        <v>0</v>
      </c>
      <c r="AU99">
        <v>3</v>
      </c>
      <c r="AV99">
        <v>0</v>
      </c>
      <c r="AW99">
        <v>3</v>
      </c>
      <c r="AX99">
        <v>1</v>
      </c>
      <c r="AY99" t="s">
        <v>347</v>
      </c>
      <c r="BA99" t="s">
        <v>348</v>
      </c>
      <c r="BB99">
        <v>1</v>
      </c>
      <c r="BD99">
        <v>-0.14000000000000001</v>
      </c>
      <c r="BE99">
        <v>40.19</v>
      </c>
      <c r="BF99" t="s">
        <v>502</v>
      </c>
      <c r="BH99">
        <v>98</v>
      </c>
      <c r="BJ99">
        <v>7.42</v>
      </c>
      <c r="BL99">
        <v>59.7</v>
      </c>
      <c r="BO99">
        <v>1</v>
      </c>
      <c r="BP99">
        <v>0</v>
      </c>
      <c r="BQ99">
        <v>0</v>
      </c>
      <c r="BR99">
        <v>0</v>
      </c>
      <c r="BS99">
        <v>1</v>
      </c>
      <c r="BT99">
        <v>1</v>
      </c>
      <c r="BV99">
        <v>1</v>
      </c>
      <c r="BW99">
        <v>726637</v>
      </c>
      <c r="BX99" t="s">
        <v>257</v>
      </c>
      <c r="BZ99">
        <v>1296</v>
      </c>
      <c r="CA99" t="s">
        <v>504</v>
      </c>
      <c r="CF99">
        <v>0</v>
      </c>
      <c r="CP99">
        <v>0</v>
      </c>
      <c r="CS99">
        <v>0</v>
      </c>
      <c r="CU99">
        <v>0.12</v>
      </c>
      <c r="CV99">
        <v>5</v>
      </c>
      <c r="CW99">
        <v>5</v>
      </c>
      <c r="CX99">
        <v>6</v>
      </c>
      <c r="CY99">
        <v>4</v>
      </c>
      <c r="DA99">
        <v>1</v>
      </c>
      <c r="DC99" t="s">
        <v>258</v>
      </c>
      <c r="DF99">
        <v>7056</v>
      </c>
      <c r="DG99">
        <v>1</v>
      </c>
      <c r="DH99">
        <v>1</v>
      </c>
      <c r="DI99">
        <v>1</v>
      </c>
      <c r="DJ99">
        <v>2</v>
      </c>
      <c r="DL99" t="s">
        <v>505</v>
      </c>
    </row>
    <row r="100" spans="1:116" x14ac:dyDescent="0.3">
      <c r="A100">
        <v>1049</v>
      </c>
      <c r="B100">
        <v>1990</v>
      </c>
      <c r="C100" t="s">
        <v>128</v>
      </c>
      <c r="D100" t="s">
        <v>17747</v>
      </c>
      <c r="E100" t="s">
        <v>119</v>
      </c>
      <c r="F100" t="s">
        <v>338</v>
      </c>
      <c r="G100">
        <v>24</v>
      </c>
      <c r="H100" t="str" cm="1">
        <f t="array" ref="H100">RemoveNumbers(I100)</f>
        <v>HOGS</v>
      </c>
      <c r="I100" t="s">
        <v>339</v>
      </c>
      <c r="J100" t="s">
        <v>340</v>
      </c>
      <c r="K100">
        <v>59.1</v>
      </c>
      <c r="L100">
        <v>87</v>
      </c>
      <c r="M100">
        <v>40</v>
      </c>
      <c r="N100">
        <v>24</v>
      </c>
      <c r="O100">
        <v>22</v>
      </c>
      <c r="P100">
        <v>13</v>
      </c>
      <c r="Q100">
        <v>13.4</v>
      </c>
      <c r="R100">
        <v>34.6</v>
      </c>
      <c r="S100">
        <v>74.8</v>
      </c>
      <c r="T100">
        <v>40.200000000000003</v>
      </c>
      <c r="U100">
        <v>156</v>
      </c>
      <c r="W100">
        <v>415</v>
      </c>
      <c r="X100">
        <v>2</v>
      </c>
      <c r="Y100" s="1">
        <v>33017</v>
      </c>
      <c r="Z100">
        <v>144</v>
      </c>
      <c r="AA100" s="1">
        <v>32993</v>
      </c>
      <c r="AB100">
        <v>120</v>
      </c>
      <c r="AC100" s="1">
        <v>33017</v>
      </c>
      <c r="AD100" s="1">
        <v>33017</v>
      </c>
      <c r="AE100">
        <v>144</v>
      </c>
      <c r="AG100">
        <v>1</v>
      </c>
      <c r="AH100">
        <v>1</v>
      </c>
      <c r="AI100">
        <v>1</v>
      </c>
      <c r="AJ100">
        <v>1</v>
      </c>
      <c r="AK100" t="s">
        <v>352</v>
      </c>
      <c r="AM100" t="s">
        <v>342</v>
      </c>
      <c r="AN100">
        <v>1</v>
      </c>
      <c r="AO100">
        <v>1</v>
      </c>
      <c r="AP100">
        <v>1</v>
      </c>
      <c r="AQ100">
        <v>1</v>
      </c>
      <c r="AS100">
        <v>1</v>
      </c>
      <c r="AT100">
        <v>0</v>
      </c>
      <c r="AU100">
        <v>1</v>
      </c>
      <c r="AV100">
        <v>0</v>
      </c>
      <c r="AW100">
        <v>1</v>
      </c>
      <c r="AX100">
        <v>1</v>
      </c>
      <c r="AY100" t="s">
        <v>347</v>
      </c>
      <c r="BA100" t="s">
        <v>348</v>
      </c>
      <c r="BB100">
        <v>1</v>
      </c>
      <c r="BD100">
        <v>0.16</v>
      </c>
      <c r="BE100">
        <v>43.92</v>
      </c>
      <c r="BF100" t="s">
        <v>338</v>
      </c>
      <c r="BG100">
        <v>1</v>
      </c>
      <c r="BH100">
        <v>99</v>
      </c>
      <c r="BJ100">
        <v>7.46</v>
      </c>
      <c r="BK100">
        <v>1</v>
      </c>
      <c r="BL100">
        <v>59.1</v>
      </c>
      <c r="BM100">
        <v>1</v>
      </c>
      <c r="BO100">
        <v>1</v>
      </c>
      <c r="BP100">
        <v>1</v>
      </c>
      <c r="BQ100">
        <v>1</v>
      </c>
      <c r="BR100">
        <v>1</v>
      </c>
      <c r="BS100">
        <v>1</v>
      </c>
      <c r="BT100">
        <v>1</v>
      </c>
      <c r="BV100">
        <v>1</v>
      </c>
      <c r="BW100">
        <v>2528</v>
      </c>
      <c r="BX100" t="s">
        <v>257</v>
      </c>
      <c r="BZ100">
        <v>1600</v>
      </c>
      <c r="CA100" t="s">
        <v>506</v>
      </c>
      <c r="CF100">
        <v>0</v>
      </c>
      <c r="CP100">
        <v>0</v>
      </c>
      <c r="CS100">
        <v>0</v>
      </c>
      <c r="CU100">
        <v>0.13</v>
      </c>
      <c r="CV100">
        <v>1</v>
      </c>
      <c r="CW100">
        <v>1</v>
      </c>
      <c r="CX100">
        <v>5</v>
      </c>
      <c r="CY100">
        <v>2</v>
      </c>
      <c r="CZ100" t="s">
        <v>246</v>
      </c>
      <c r="DA100">
        <v>1</v>
      </c>
      <c r="DC100" t="s">
        <v>258</v>
      </c>
      <c r="DE100">
        <v>3.1</v>
      </c>
      <c r="DF100">
        <v>7569</v>
      </c>
      <c r="DG100">
        <v>1</v>
      </c>
      <c r="DH100">
        <v>1</v>
      </c>
      <c r="DI100">
        <v>1</v>
      </c>
      <c r="DJ100">
        <v>1</v>
      </c>
      <c r="DL100" t="s">
        <v>343</v>
      </c>
    </row>
    <row r="101" spans="1:116" x14ac:dyDescent="0.3">
      <c r="A101">
        <v>1120</v>
      </c>
      <c r="B101">
        <v>1990</v>
      </c>
      <c r="C101" t="s">
        <v>128</v>
      </c>
      <c r="D101" t="s">
        <v>17747</v>
      </c>
      <c r="E101" t="s">
        <v>119</v>
      </c>
      <c r="F101" t="s">
        <v>507</v>
      </c>
      <c r="G101">
        <v>27</v>
      </c>
      <c r="H101" t="str" cm="1">
        <f t="array" ref="H101">RemoveNumbers(I101)</f>
        <v>WPAR</v>
      </c>
      <c r="I101" t="s">
        <v>508</v>
      </c>
      <c r="K101">
        <v>57</v>
      </c>
      <c r="L101">
        <v>132</v>
      </c>
      <c r="M101">
        <v>82</v>
      </c>
      <c r="N101">
        <v>27.65</v>
      </c>
      <c r="O101">
        <v>23.9</v>
      </c>
      <c r="P101">
        <v>12.5</v>
      </c>
      <c r="Q101">
        <v>12.2</v>
      </c>
      <c r="R101">
        <v>36.700000000000003</v>
      </c>
      <c r="S101">
        <v>78.3</v>
      </c>
      <c r="T101">
        <v>41.6</v>
      </c>
      <c r="U101">
        <v>189</v>
      </c>
      <c r="W101">
        <v>365</v>
      </c>
      <c r="X101">
        <v>5</v>
      </c>
      <c r="AD101" s="1">
        <v>33018</v>
      </c>
      <c r="AG101">
        <v>2</v>
      </c>
      <c r="AI101">
        <v>2</v>
      </c>
      <c r="AJ101">
        <v>2</v>
      </c>
      <c r="AK101" t="s">
        <v>461</v>
      </c>
      <c r="AM101" t="s">
        <v>509</v>
      </c>
      <c r="AN101">
        <v>1</v>
      </c>
      <c r="AO101">
        <v>2</v>
      </c>
      <c r="AS101">
        <v>1</v>
      </c>
      <c r="AT101">
        <v>0</v>
      </c>
      <c r="AU101">
        <v>2</v>
      </c>
      <c r="AV101">
        <v>0</v>
      </c>
      <c r="AW101">
        <v>2</v>
      </c>
      <c r="AY101" t="s">
        <v>347</v>
      </c>
      <c r="BA101" t="s">
        <v>348</v>
      </c>
      <c r="BB101">
        <v>1</v>
      </c>
      <c r="BD101">
        <v>-0.2</v>
      </c>
      <c r="BE101">
        <v>-2.12</v>
      </c>
      <c r="BF101" t="s">
        <v>507</v>
      </c>
      <c r="BH101">
        <v>100</v>
      </c>
      <c r="BI101">
        <v>1</v>
      </c>
      <c r="BJ101">
        <v>7.15</v>
      </c>
      <c r="BK101">
        <v>2</v>
      </c>
      <c r="BL101">
        <v>57</v>
      </c>
      <c r="BO101">
        <v>1</v>
      </c>
      <c r="BP101">
        <v>1</v>
      </c>
      <c r="BQ101">
        <v>1</v>
      </c>
      <c r="BR101">
        <v>1</v>
      </c>
      <c r="BV101">
        <v>1</v>
      </c>
      <c r="BW101">
        <v>728261</v>
      </c>
      <c r="BX101" t="s">
        <v>257</v>
      </c>
      <c r="BZ101">
        <v>6724</v>
      </c>
      <c r="CA101" t="s">
        <v>510</v>
      </c>
      <c r="CF101">
        <v>0.65</v>
      </c>
      <c r="CP101">
        <v>0</v>
      </c>
      <c r="CS101">
        <v>0</v>
      </c>
      <c r="CU101">
        <v>0.13</v>
      </c>
      <c r="CV101">
        <v>0</v>
      </c>
      <c r="CW101">
        <v>2</v>
      </c>
      <c r="CX101">
        <v>6</v>
      </c>
      <c r="CZ101" t="s">
        <v>246</v>
      </c>
      <c r="DA101">
        <v>1</v>
      </c>
      <c r="DC101" t="s">
        <v>258</v>
      </c>
      <c r="DE101">
        <v>3.1</v>
      </c>
      <c r="DF101">
        <v>17424</v>
      </c>
      <c r="DG101">
        <v>1</v>
      </c>
      <c r="DH101">
        <v>1</v>
      </c>
      <c r="DI101">
        <v>1</v>
      </c>
      <c r="DJ101">
        <v>2</v>
      </c>
      <c r="DL101" t="s">
        <v>511</v>
      </c>
    </row>
    <row r="102" spans="1:116" x14ac:dyDescent="0.3">
      <c r="A102">
        <v>1121</v>
      </c>
      <c r="B102">
        <v>1990</v>
      </c>
      <c r="C102" t="s">
        <v>128</v>
      </c>
      <c r="D102" t="s">
        <v>17747</v>
      </c>
      <c r="E102" t="s">
        <v>119</v>
      </c>
      <c r="F102" t="s">
        <v>512</v>
      </c>
      <c r="G102">
        <v>27</v>
      </c>
      <c r="H102" t="str" cm="1">
        <f t="array" ref="H102">RemoveNumbers(I102)</f>
        <v>WPAR</v>
      </c>
      <c r="I102" t="s">
        <v>508</v>
      </c>
      <c r="K102">
        <v>59.1</v>
      </c>
      <c r="L102">
        <v>105</v>
      </c>
      <c r="M102">
        <v>42</v>
      </c>
      <c r="N102">
        <v>25.46</v>
      </c>
      <c r="O102">
        <v>23.3</v>
      </c>
      <c r="P102">
        <v>13.6</v>
      </c>
      <c r="Q102">
        <v>13.7</v>
      </c>
      <c r="R102">
        <v>36.200000000000003</v>
      </c>
      <c r="S102">
        <v>76.900000000000006</v>
      </c>
      <c r="T102">
        <v>40.700000000000003</v>
      </c>
      <c r="U102">
        <v>166</v>
      </c>
      <c r="W102">
        <v>325</v>
      </c>
      <c r="X102">
        <v>5</v>
      </c>
      <c r="AD102" s="1">
        <v>33018</v>
      </c>
      <c r="AG102">
        <v>2</v>
      </c>
      <c r="AI102">
        <v>2</v>
      </c>
      <c r="AJ102">
        <v>2</v>
      </c>
      <c r="AK102" t="s">
        <v>461</v>
      </c>
      <c r="AM102" t="s">
        <v>513</v>
      </c>
      <c r="AN102">
        <v>2</v>
      </c>
      <c r="AO102">
        <v>2</v>
      </c>
      <c r="AS102">
        <v>1</v>
      </c>
      <c r="AT102">
        <v>0</v>
      </c>
      <c r="AU102">
        <v>1</v>
      </c>
      <c r="AV102">
        <v>0</v>
      </c>
      <c r="AW102">
        <v>1</v>
      </c>
      <c r="AY102" t="s">
        <v>347</v>
      </c>
      <c r="BA102" t="s">
        <v>348</v>
      </c>
      <c r="BB102">
        <v>1</v>
      </c>
      <c r="BD102">
        <v>1.2</v>
      </c>
      <c r="BE102">
        <v>-57.38</v>
      </c>
      <c r="BF102" t="s">
        <v>512</v>
      </c>
      <c r="BH102">
        <v>101</v>
      </c>
      <c r="BI102">
        <v>1</v>
      </c>
      <c r="BJ102">
        <v>6.88</v>
      </c>
      <c r="BK102">
        <v>1</v>
      </c>
      <c r="BL102">
        <v>59.1</v>
      </c>
      <c r="BO102">
        <v>0</v>
      </c>
      <c r="BP102">
        <v>0</v>
      </c>
      <c r="BQ102">
        <v>0</v>
      </c>
      <c r="BR102">
        <v>0</v>
      </c>
      <c r="BV102">
        <v>1</v>
      </c>
      <c r="BW102">
        <v>726614</v>
      </c>
      <c r="BX102" t="s">
        <v>257</v>
      </c>
      <c r="BZ102">
        <v>1764</v>
      </c>
      <c r="CA102" t="s">
        <v>514</v>
      </c>
      <c r="CF102">
        <v>-1.54</v>
      </c>
      <c r="CP102">
        <v>0</v>
      </c>
      <c r="CS102">
        <v>0</v>
      </c>
      <c r="CU102">
        <v>0.12</v>
      </c>
      <c r="CV102">
        <v>0</v>
      </c>
      <c r="CW102">
        <v>2</v>
      </c>
      <c r="CX102">
        <v>6</v>
      </c>
      <c r="CZ102" t="s">
        <v>246</v>
      </c>
      <c r="DA102">
        <v>1</v>
      </c>
      <c r="DC102" t="s">
        <v>258</v>
      </c>
      <c r="DE102">
        <v>3.1</v>
      </c>
      <c r="DF102">
        <v>11025</v>
      </c>
      <c r="DG102">
        <v>1</v>
      </c>
      <c r="DH102">
        <v>1</v>
      </c>
      <c r="DI102">
        <v>1</v>
      </c>
      <c r="DJ102">
        <v>2</v>
      </c>
      <c r="DL102" t="s">
        <v>515</v>
      </c>
    </row>
    <row r="103" spans="1:116" x14ac:dyDescent="0.3">
      <c r="A103">
        <v>1064</v>
      </c>
      <c r="B103">
        <v>1990</v>
      </c>
      <c r="C103" t="s">
        <v>128</v>
      </c>
      <c r="D103" t="s">
        <v>17747</v>
      </c>
      <c r="E103" t="s">
        <v>119</v>
      </c>
      <c r="F103" t="s">
        <v>516</v>
      </c>
      <c r="G103">
        <v>22</v>
      </c>
      <c r="H103" t="str" cm="1">
        <f t="array" ref="H103">RemoveNumbers(I103)</f>
        <v>LANG</v>
      </c>
      <c r="I103" t="s">
        <v>517</v>
      </c>
      <c r="K103">
        <v>60.6</v>
      </c>
      <c r="L103">
        <v>91</v>
      </c>
      <c r="M103">
        <v>52</v>
      </c>
      <c r="N103">
        <v>22</v>
      </c>
      <c r="O103">
        <v>21.4</v>
      </c>
      <c r="P103">
        <v>13.4</v>
      </c>
      <c r="Q103">
        <v>13.8</v>
      </c>
      <c r="R103">
        <v>32.5</v>
      </c>
      <c r="S103">
        <v>73.8</v>
      </c>
      <c r="T103">
        <v>41.3</v>
      </c>
      <c r="U103">
        <v>151</v>
      </c>
      <c r="W103">
        <v>425</v>
      </c>
      <c r="X103">
        <v>5</v>
      </c>
      <c r="Y103" s="1">
        <v>33018</v>
      </c>
      <c r="Z103">
        <v>145</v>
      </c>
      <c r="AA103" s="1">
        <v>32996</v>
      </c>
      <c r="AB103">
        <v>123</v>
      </c>
      <c r="AC103" s="1">
        <v>33018</v>
      </c>
      <c r="AD103" s="1">
        <v>33018</v>
      </c>
      <c r="AE103">
        <v>145</v>
      </c>
      <c r="AG103">
        <v>3</v>
      </c>
      <c r="AH103">
        <v>3</v>
      </c>
      <c r="AI103">
        <v>3</v>
      </c>
      <c r="AJ103">
        <v>1</v>
      </c>
      <c r="AK103" t="s">
        <v>518</v>
      </c>
      <c r="AM103" t="s">
        <v>519</v>
      </c>
      <c r="AN103">
        <v>2</v>
      </c>
      <c r="AO103">
        <v>2</v>
      </c>
      <c r="AS103">
        <v>1</v>
      </c>
      <c r="AT103">
        <v>0</v>
      </c>
      <c r="AU103">
        <v>1</v>
      </c>
      <c r="AV103">
        <v>0</v>
      </c>
      <c r="AW103">
        <v>1</v>
      </c>
      <c r="AY103" t="s">
        <v>347</v>
      </c>
      <c r="BB103">
        <v>1</v>
      </c>
      <c r="BF103" t="s">
        <v>516</v>
      </c>
      <c r="BH103">
        <v>102</v>
      </c>
      <c r="BJ103">
        <v>7.52</v>
      </c>
      <c r="BK103">
        <v>1</v>
      </c>
      <c r="BL103">
        <v>60.6</v>
      </c>
      <c r="BO103">
        <v>0</v>
      </c>
      <c r="BP103">
        <v>0</v>
      </c>
      <c r="BQ103">
        <v>0</v>
      </c>
      <c r="BR103">
        <v>0</v>
      </c>
      <c r="BV103">
        <v>0</v>
      </c>
      <c r="BW103">
        <v>79</v>
      </c>
      <c r="BX103" t="s">
        <v>257</v>
      </c>
      <c r="BZ103">
        <v>2704</v>
      </c>
      <c r="CA103" t="s">
        <v>520</v>
      </c>
      <c r="CF103">
        <v>0</v>
      </c>
      <c r="CP103">
        <v>0</v>
      </c>
      <c r="CS103">
        <v>0</v>
      </c>
      <c r="CU103">
        <v>0.12</v>
      </c>
      <c r="CV103">
        <v>3</v>
      </c>
      <c r="CW103">
        <v>3</v>
      </c>
      <c r="CX103">
        <v>5</v>
      </c>
      <c r="DA103">
        <v>1</v>
      </c>
      <c r="DC103" t="s">
        <v>258</v>
      </c>
      <c r="DF103">
        <v>8281</v>
      </c>
      <c r="DG103">
        <v>1</v>
      </c>
      <c r="DH103">
        <v>0</v>
      </c>
      <c r="DI103">
        <v>0</v>
      </c>
      <c r="DJ103">
        <v>2</v>
      </c>
      <c r="DL103" t="s">
        <v>521</v>
      </c>
    </row>
    <row r="104" spans="1:116" x14ac:dyDescent="0.3">
      <c r="A104">
        <v>1065</v>
      </c>
      <c r="B104">
        <v>1990</v>
      </c>
      <c r="C104" t="s">
        <v>128</v>
      </c>
      <c r="D104" t="s">
        <v>17747</v>
      </c>
      <c r="E104" t="s">
        <v>119</v>
      </c>
      <c r="F104" t="s">
        <v>522</v>
      </c>
      <c r="G104">
        <v>22</v>
      </c>
      <c r="H104" t="str" cm="1">
        <f t="array" ref="H104">RemoveNumbers(I104)</f>
        <v>LANG</v>
      </c>
      <c r="I104" t="s">
        <v>517</v>
      </c>
      <c r="K104">
        <v>58.8</v>
      </c>
      <c r="L104">
        <v>91</v>
      </c>
      <c r="M104">
        <v>47</v>
      </c>
      <c r="N104">
        <v>22</v>
      </c>
      <c r="O104">
        <v>21.9</v>
      </c>
      <c r="P104">
        <v>12.7</v>
      </c>
      <c r="Q104">
        <v>13.8</v>
      </c>
      <c r="R104">
        <v>34.5</v>
      </c>
      <c r="S104">
        <v>73.900000000000006</v>
      </c>
      <c r="T104">
        <v>39.4</v>
      </c>
      <c r="U104">
        <v>151</v>
      </c>
      <c r="W104">
        <v>410</v>
      </c>
      <c r="X104">
        <v>5</v>
      </c>
      <c r="AD104" s="1">
        <v>33018</v>
      </c>
      <c r="AG104">
        <v>3</v>
      </c>
      <c r="AH104">
        <v>3</v>
      </c>
      <c r="AI104">
        <v>3</v>
      </c>
      <c r="AJ104">
        <v>1</v>
      </c>
      <c r="AK104" t="s">
        <v>244</v>
      </c>
      <c r="AM104" t="s">
        <v>523</v>
      </c>
      <c r="AN104">
        <v>1</v>
      </c>
      <c r="AO104">
        <v>2</v>
      </c>
      <c r="AS104">
        <v>1</v>
      </c>
      <c r="AT104">
        <v>0</v>
      </c>
      <c r="AU104">
        <v>3</v>
      </c>
      <c r="AV104">
        <v>0</v>
      </c>
      <c r="AW104">
        <v>3</v>
      </c>
      <c r="AY104" t="s">
        <v>347</v>
      </c>
      <c r="BB104">
        <v>1</v>
      </c>
      <c r="BF104" t="s">
        <v>522</v>
      </c>
      <c r="BH104">
        <v>103</v>
      </c>
      <c r="BJ104">
        <v>7.43</v>
      </c>
      <c r="BK104">
        <v>2</v>
      </c>
      <c r="BL104">
        <v>58.8</v>
      </c>
      <c r="BO104">
        <v>1</v>
      </c>
      <c r="BP104">
        <v>0</v>
      </c>
      <c r="BQ104">
        <v>0</v>
      </c>
      <c r="BR104">
        <v>0</v>
      </c>
      <c r="BV104">
        <v>1</v>
      </c>
      <c r="BW104">
        <v>726688</v>
      </c>
      <c r="BX104" t="s">
        <v>257</v>
      </c>
      <c r="BZ104">
        <v>2209</v>
      </c>
      <c r="CA104" t="s">
        <v>524</v>
      </c>
      <c r="CF104">
        <v>0</v>
      </c>
      <c r="CP104">
        <v>0</v>
      </c>
      <c r="CS104">
        <v>0</v>
      </c>
      <c r="CU104">
        <v>0.13</v>
      </c>
      <c r="CV104">
        <v>3</v>
      </c>
      <c r="CW104">
        <v>3</v>
      </c>
      <c r="CX104">
        <v>5</v>
      </c>
      <c r="DA104">
        <v>1</v>
      </c>
      <c r="DC104" t="s">
        <v>258</v>
      </c>
      <c r="DF104">
        <v>8281</v>
      </c>
      <c r="DG104">
        <v>1</v>
      </c>
      <c r="DH104">
        <v>1</v>
      </c>
      <c r="DI104">
        <v>1</v>
      </c>
      <c r="DJ104">
        <v>2</v>
      </c>
      <c r="DL104" t="s">
        <v>525</v>
      </c>
    </row>
    <row r="105" spans="1:116" x14ac:dyDescent="0.3">
      <c r="A105">
        <v>1066</v>
      </c>
      <c r="B105">
        <v>1990</v>
      </c>
      <c r="C105" t="s">
        <v>128</v>
      </c>
      <c r="D105" t="s">
        <v>17747</v>
      </c>
      <c r="E105" t="s">
        <v>119</v>
      </c>
      <c r="F105" t="s">
        <v>526</v>
      </c>
      <c r="G105">
        <v>22</v>
      </c>
      <c r="H105" t="str" cm="1">
        <f t="array" ref="H105">RemoveNumbers(I105)</f>
        <v>LANG</v>
      </c>
      <c r="I105" t="s">
        <v>517</v>
      </c>
      <c r="J105" t="s">
        <v>258</v>
      </c>
      <c r="K105">
        <v>60.2</v>
      </c>
      <c r="L105">
        <v>96</v>
      </c>
      <c r="M105">
        <v>52</v>
      </c>
      <c r="N105">
        <v>22</v>
      </c>
      <c r="O105">
        <v>21.7</v>
      </c>
      <c r="P105">
        <v>13.8</v>
      </c>
      <c r="Q105">
        <v>13.8</v>
      </c>
      <c r="R105">
        <v>34</v>
      </c>
      <c r="S105">
        <v>74.8</v>
      </c>
      <c r="T105">
        <v>40.799999999999997</v>
      </c>
      <c r="U105">
        <v>159</v>
      </c>
      <c r="W105">
        <v>400</v>
      </c>
      <c r="X105">
        <v>5</v>
      </c>
      <c r="Y105" s="1">
        <v>33018</v>
      </c>
      <c r="Z105">
        <v>145</v>
      </c>
      <c r="AA105" s="1">
        <v>32996</v>
      </c>
      <c r="AB105">
        <v>123</v>
      </c>
      <c r="AC105" s="1">
        <v>33018</v>
      </c>
      <c r="AD105" s="1">
        <v>33018</v>
      </c>
      <c r="AE105">
        <v>145</v>
      </c>
      <c r="AG105">
        <v>3</v>
      </c>
      <c r="AH105">
        <v>3</v>
      </c>
      <c r="AI105">
        <v>3</v>
      </c>
      <c r="AJ105">
        <v>1</v>
      </c>
      <c r="AK105" t="s">
        <v>244</v>
      </c>
      <c r="AM105" t="s">
        <v>527</v>
      </c>
      <c r="AN105">
        <v>3</v>
      </c>
      <c r="AO105">
        <v>2</v>
      </c>
      <c r="AS105">
        <v>1</v>
      </c>
      <c r="AT105">
        <v>0</v>
      </c>
      <c r="AU105">
        <v>2</v>
      </c>
      <c r="AV105">
        <v>0</v>
      </c>
      <c r="AW105">
        <v>2</v>
      </c>
      <c r="AY105" t="s">
        <v>347</v>
      </c>
      <c r="BB105">
        <v>1</v>
      </c>
      <c r="BF105" t="s">
        <v>526</v>
      </c>
      <c r="BG105">
        <v>2</v>
      </c>
      <c r="BH105">
        <v>104</v>
      </c>
      <c r="BJ105">
        <v>7.37</v>
      </c>
      <c r="BL105">
        <v>60.2</v>
      </c>
      <c r="BM105">
        <v>2.5</v>
      </c>
      <c r="BO105">
        <v>1</v>
      </c>
      <c r="BP105">
        <v>1</v>
      </c>
      <c r="BQ105">
        <v>1</v>
      </c>
      <c r="BR105">
        <v>1</v>
      </c>
      <c r="BV105">
        <v>1</v>
      </c>
      <c r="BW105">
        <v>2633</v>
      </c>
      <c r="BX105" t="s">
        <v>257</v>
      </c>
      <c r="BZ105">
        <v>2704</v>
      </c>
      <c r="CA105" t="s">
        <v>528</v>
      </c>
      <c r="CF105">
        <v>0</v>
      </c>
      <c r="CP105">
        <v>0</v>
      </c>
      <c r="CS105">
        <v>0</v>
      </c>
      <c r="CU105">
        <v>0.12</v>
      </c>
      <c r="CV105">
        <v>3</v>
      </c>
      <c r="CW105">
        <v>3</v>
      </c>
      <c r="CX105">
        <v>5</v>
      </c>
      <c r="DA105">
        <v>1</v>
      </c>
      <c r="DC105" t="s">
        <v>258</v>
      </c>
      <c r="DF105">
        <v>9216</v>
      </c>
      <c r="DG105">
        <v>1</v>
      </c>
      <c r="DH105">
        <v>1</v>
      </c>
      <c r="DI105">
        <v>1</v>
      </c>
      <c r="DJ105">
        <v>1</v>
      </c>
      <c r="DL105" t="s">
        <v>529</v>
      </c>
    </row>
    <row r="106" spans="1:116" x14ac:dyDescent="0.3">
      <c r="A106">
        <v>1034</v>
      </c>
      <c r="B106">
        <v>1990</v>
      </c>
      <c r="C106" t="s">
        <v>128</v>
      </c>
      <c r="D106" t="s">
        <v>17747</v>
      </c>
      <c r="E106" t="s">
        <v>119</v>
      </c>
      <c r="F106" t="s">
        <v>530</v>
      </c>
      <c r="G106">
        <v>24</v>
      </c>
      <c r="H106" t="str" cm="1">
        <f t="array" ref="H106">RemoveNumbers(I106)</f>
        <v>CEME</v>
      </c>
      <c r="I106" t="s">
        <v>365</v>
      </c>
      <c r="K106">
        <v>49.9</v>
      </c>
      <c r="L106">
        <v>60</v>
      </c>
      <c r="M106">
        <v>20</v>
      </c>
      <c r="N106">
        <v>24</v>
      </c>
      <c r="O106">
        <v>19</v>
      </c>
      <c r="P106">
        <v>11</v>
      </c>
      <c r="Q106">
        <v>12.3</v>
      </c>
      <c r="R106">
        <v>29.1</v>
      </c>
      <c r="S106">
        <v>66.8</v>
      </c>
      <c r="T106">
        <v>37.700000000000003</v>
      </c>
      <c r="U106">
        <v>109</v>
      </c>
      <c r="W106">
        <v>200</v>
      </c>
      <c r="X106">
        <v>0.5</v>
      </c>
      <c r="Y106" s="1">
        <v>33022</v>
      </c>
      <c r="Z106">
        <v>149</v>
      </c>
      <c r="AA106" s="1">
        <v>32998</v>
      </c>
      <c r="AB106">
        <v>125</v>
      </c>
      <c r="AG106">
        <v>3</v>
      </c>
      <c r="AH106">
        <v>3</v>
      </c>
      <c r="AI106">
        <v>3</v>
      </c>
      <c r="AJ106">
        <v>2</v>
      </c>
      <c r="AK106" t="s">
        <v>244</v>
      </c>
      <c r="AM106" t="s">
        <v>531</v>
      </c>
      <c r="AN106">
        <v>1</v>
      </c>
      <c r="AO106">
        <v>1</v>
      </c>
      <c r="AQ106">
        <v>1</v>
      </c>
      <c r="AT106">
        <v>0</v>
      </c>
      <c r="AV106">
        <v>0</v>
      </c>
      <c r="AW106">
        <v>0</v>
      </c>
      <c r="BF106" t="s">
        <v>530</v>
      </c>
      <c r="BH106">
        <v>105</v>
      </c>
      <c r="BJ106">
        <v>5.85</v>
      </c>
      <c r="BK106">
        <v>2</v>
      </c>
      <c r="BL106">
        <v>49.9</v>
      </c>
      <c r="BO106">
        <v>1</v>
      </c>
      <c r="BP106">
        <v>0</v>
      </c>
      <c r="BQ106">
        <v>0</v>
      </c>
      <c r="BR106">
        <v>0</v>
      </c>
      <c r="BS106">
        <v>1</v>
      </c>
      <c r="BV106">
        <v>0</v>
      </c>
      <c r="BW106">
        <v>165</v>
      </c>
      <c r="BX106" t="s">
        <v>257</v>
      </c>
      <c r="BZ106">
        <v>400</v>
      </c>
      <c r="CA106" t="s">
        <v>532</v>
      </c>
      <c r="CF106">
        <v>0</v>
      </c>
      <c r="CI106" s="1">
        <v>33022</v>
      </c>
      <c r="CP106">
        <v>0</v>
      </c>
      <c r="CS106">
        <v>0</v>
      </c>
      <c r="CU106">
        <v>0.12</v>
      </c>
      <c r="CV106">
        <v>3</v>
      </c>
      <c r="CW106">
        <v>3</v>
      </c>
      <c r="CX106">
        <v>5</v>
      </c>
      <c r="CY106">
        <v>3</v>
      </c>
      <c r="CZ106" t="s">
        <v>246</v>
      </c>
      <c r="DA106">
        <v>0</v>
      </c>
      <c r="DC106" t="s">
        <v>258</v>
      </c>
      <c r="DE106">
        <v>3.1</v>
      </c>
      <c r="DF106">
        <v>3600</v>
      </c>
      <c r="DG106">
        <v>1</v>
      </c>
      <c r="DH106">
        <v>1</v>
      </c>
      <c r="DI106">
        <v>0</v>
      </c>
      <c r="DJ106">
        <v>2</v>
      </c>
      <c r="DL106" t="s">
        <v>533</v>
      </c>
    </row>
    <row r="107" spans="1:116" x14ac:dyDescent="0.3">
      <c r="A107">
        <v>1035</v>
      </c>
      <c r="B107">
        <v>1990</v>
      </c>
      <c r="C107" t="s">
        <v>128</v>
      </c>
      <c r="D107" t="s">
        <v>17747</v>
      </c>
      <c r="E107" t="s">
        <v>119</v>
      </c>
      <c r="F107" t="s">
        <v>534</v>
      </c>
      <c r="G107">
        <v>24</v>
      </c>
      <c r="H107" t="str" cm="1">
        <f t="array" ref="H107">RemoveNumbers(I107)</f>
        <v>CEME</v>
      </c>
      <c r="I107" t="s">
        <v>365</v>
      </c>
      <c r="K107">
        <v>52.2</v>
      </c>
      <c r="L107">
        <v>74</v>
      </c>
      <c r="M107">
        <v>30</v>
      </c>
      <c r="N107">
        <v>24</v>
      </c>
      <c r="O107">
        <v>20.3</v>
      </c>
      <c r="P107">
        <v>12.2</v>
      </c>
      <c r="Q107">
        <v>12.4</v>
      </c>
      <c r="R107">
        <v>31.6</v>
      </c>
      <c r="S107">
        <v>69.900000000000006</v>
      </c>
      <c r="T107">
        <v>38.299999999999997</v>
      </c>
      <c r="U107">
        <v>131</v>
      </c>
      <c r="W107">
        <v>215</v>
      </c>
      <c r="X107">
        <v>0.5</v>
      </c>
      <c r="AG107">
        <v>3</v>
      </c>
      <c r="AH107">
        <v>3</v>
      </c>
      <c r="AI107">
        <v>3</v>
      </c>
      <c r="AJ107">
        <v>2</v>
      </c>
      <c r="AK107" t="s">
        <v>244</v>
      </c>
      <c r="AM107" t="s">
        <v>535</v>
      </c>
      <c r="AN107">
        <v>3</v>
      </c>
      <c r="AO107">
        <v>1</v>
      </c>
      <c r="AQ107">
        <v>1</v>
      </c>
      <c r="AT107">
        <v>0</v>
      </c>
      <c r="AV107">
        <v>0</v>
      </c>
      <c r="AW107">
        <v>0</v>
      </c>
      <c r="BF107" t="s">
        <v>534</v>
      </c>
      <c r="BH107">
        <v>106</v>
      </c>
      <c r="BJ107">
        <v>5.99</v>
      </c>
      <c r="BK107">
        <v>1</v>
      </c>
      <c r="BL107">
        <v>52.2</v>
      </c>
      <c r="BO107">
        <v>1</v>
      </c>
      <c r="BP107">
        <v>1</v>
      </c>
      <c r="BQ107">
        <v>1</v>
      </c>
      <c r="BR107">
        <v>1</v>
      </c>
      <c r="BS107">
        <v>1</v>
      </c>
      <c r="BV107">
        <v>1</v>
      </c>
      <c r="BW107">
        <v>732213</v>
      </c>
      <c r="BX107" t="s">
        <v>257</v>
      </c>
      <c r="BZ107">
        <v>900</v>
      </c>
      <c r="CA107" t="s">
        <v>536</v>
      </c>
      <c r="CF107">
        <v>0</v>
      </c>
      <c r="CP107">
        <v>0</v>
      </c>
      <c r="CS107">
        <v>0</v>
      </c>
      <c r="CU107">
        <v>0.11</v>
      </c>
      <c r="CV107">
        <v>3</v>
      </c>
      <c r="CW107">
        <v>3</v>
      </c>
      <c r="CX107">
        <v>5</v>
      </c>
      <c r="CY107">
        <v>3</v>
      </c>
      <c r="CZ107" t="s">
        <v>246</v>
      </c>
      <c r="DA107">
        <v>0</v>
      </c>
      <c r="DC107" t="s">
        <v>258</v>
      </c>
      <c r="DE107">
        <v>3.1</v>
      </c>
      <c r="DF107">
        <v>5476</v>
      </c>
      <c r="DG107">
        <v>1</v>
      </c>
      <c r="DH107">
        <v>1</v>
      </c>
      <c r="DI107">
        <v>1</v>
      </c>
      <c r="DJ107">
        <v>2</v>
      </c>
      <c r="DL107" t="s">
        <v>537</v>
      </c>
    </row>
    <row r="108" spans="1:116" x14ac:dyDescent="0.3">
      <c r="A108">
        <v>1036</v>
      </c>
      <c r="B108">
        <v>1990</v>
      </c>
      <c r="C108" t="s">
        <v>128</v>
      </c>
      <c r="D108" t="s">
        <v>17747</v>
      </c>
      <c r="E108" t="s">
        <v>119</v>
      </c>
      <c r="F108" t="s">
        <v>538</v>
      </c>
      <c r="G108">
        <v>24</v>
      </c>
      <c r="H108" t="str" cm="1">
        <f t="array" ref="H108">RemoveNumbers(I108)</f>
        <v>CEME</v>
      </c>
      <c r="I108" t="s">
        <v>365</v>
      </c>
      <c r="K108">
        <v>53.5</v>
      </c>
      <c r="L108">
        <v>68</v>
      </c>
      <c r="M108">
        <v>22</v>
      </c>
      <c r="N108">
        <v>24</v>
      </c>
      <c r="O108">
        <v>20.399999999999999</v>
      </c>
      <c r="P108">
        <v>11</v>
      </c>
      <c r="Q108">
        <v>12</v>
      </c>
      <c r="R108">
        <v>30.7</v>
      </c>
      <c r="S108">
        <v>69.3</v>
      </c>
      <c r="T108">
        <v>38.6</v>
      </c>
      <c r="U108">
        <v>117</v>
      </c>
      <c r="W108">
        <v>237</v>
      </c>
      <c r="X108">
        <v>0.5</v>
      </c>
      <c r="AG108">
        <v>3</v>
      </c>
      <c r="AH108">
        <v>3</v>
      </c>
      <c r="AI108">
        <v>3</v>
      </c>
      <c r="AJ108">
        <v>2</v>
      </c>
      <c r="AK108" t="s">
        <v>244</v>
      </c>
      <c r="AM108" t="s">
        <v>539</v>
      </c>
      <c r="AN108">
        <v>2</v>
      </c>
      <c r="AO108">
        <v>1</v>
      </c>
      <c r="AQ108">
        <v>1</v>
      </c>
      <c r="AT108">
        <v>0</v>
      </c>
      <c r="AV108">
        <v>0</v>
      </c>
      <c r="AW108">
        <v>0</v>
      </c>
      <c r="BF108" t="s">
        <v>538</v>
      </c>
      <c r="BH108">
        <v>107</v>
      </c>
      <c r="BJ108">
        <v>6.19</v>
      </c>
      <c r="BL108">
        <v>53.5</v>
      </c>
      <c r="BO108">
        <v>1</v>
      </c>
      <c r="BP108">
        <v>1</v>
      </c>
      <c r="BQ108">
        <v>1</v>
      </c>
      <c r="BR108">
        <v>1</v>
      </c>
      <c r="BS108">
        <v>1</v>
      </c>
      <c r="BV108">
        <v>1</v>
      </c>
      <c r="BW108">
        <v>728261</v>
      </c>
      <c r="BX108" t="s">
        <v>257</v>
      </c>
      <c r="BZ108">
        <v>484</v>
      </c>
      <c r="CA108" t="s">
        <v>540</v>
      </c>
      <c r="CF108">
        <v>0</v>
      </c>
      <c r="CP108">
        <v>0</v>
      </c>
      <c r="CS108">
        <v>0</v>
      </c>
      <c r="CU108">
        <v>0.12</v>
      </c>
      <c r="CV108">
        <v>3</v>
      </c>
      <c r="CW108">
        <v>3</v>
      </c>
      <c r="CX108">
        <v>5</v>
      </c>
      <c r="CY108">
        <v>3</v>
      </c>
      <c r="CZ108" t="s">
        <v>246</v>
      </c>
      <c r="DA108">
        <v>0</v>
      </c>
      <c r="DC108" t="s">
        <v>258</v>
      </c>
      <c r="DE108">
        <v>3.1</v>
      </c>
      <c r="DF108">
        <v>4624</v>
      </c>
      <c r="DG108">
        <v>1</v>
      </c>
      <c r="DH108">
        <v>1</v>
      </c>
      <c r="DI108">
        <v>1</v>
      </c>
      <c r="DJ108">
        <v>2</v>
      </c>
      <c r="DL108" t="s">
        <v>541</v>
      </c>
    </row>
    <row r="109" spans="1:116" x14ac:dyDescent="0.3">
      <c r="A109">
        <v>1037</v>
      </c>
      <c r="B109">
        <v>1990</v>
      </c>
      <c r="C109" t="s">
        <v>128</v>
      </c>
      <c r="D109" t="s">
        <v>17747</v>
      </c>
      <c r="E109" t="s">
        <v>119</v>
      </c>
      <c r="F109" t="s">
        <v>530</v>
      </c>
      <c r="G109">
        <v>28</v>
      </c>
      <c r="H109" t="str" cm="1">
        <f t="array" ref="H109">RemoveNumbers(I109)</f>
        <v>CEME</v>
      </c>
      <c r="I109" t="s">
        <v>365</v>
      </c>
      <c r="K109">
        <v>51</v>
      </c>
      <c r="L109">
        <v>82</v>
      </c>
      <c r="M109">
        <v>34</v>
      </c>
      <c r="N109">
        <v>28</v>
      </c>
      <c r="O109">
        <v>19.399999999999999</v>
      </c>
      <c r="P109">
        <v>11</v>
      </c>
      <c r="Q109">
        <v>11.8</v>
      </c>
      <c r="R109">
        <v>30.5</v>
      </c>
      <c r="S109">
        <v>70.2</v>
      </c>
      <c r="T109">
        <v>39.700000000000003</v>
      </c>
      <c r="U109">
        <v>131</v>
      </c>
      <c r="W109">
        <v>230</v>
      </c>
      <c r="X109">
        <v>2</v>
      </c>
      <c r="AD109" s="1">
        <v>33026</v>
      </c>
      <c r="AG109">
        <v>3</v>
      </c>
      <c r="AH109">
        <v>3</v>
      </c>
      <c r="AI109">
        <v>3</v>
      </c>
      <c r="AJ109">
        <v>2</v>
      </c>
      <c r="AK109" t="s">
        <v>542</v>
      </c>
      <c r="AM109" t="s">
        <v>531</v>
      </c>
      <c r="AN109">
        <v>2</v>
      </c>
      <c r="AO109">
        <v>1</v>
      </c>
      <c r="AQ109">
        <v>1</v>
      </c>
      <c r="AS109">
        <v>1</v>
      </c>
      <c r="AT109">
        <v>0</v>
      </c>
      <c r="AU109">
        <v>3</v>
      </c>
      <c r="AV109">
        <v>0</v>
      </c>
      <c r="AW109">
        <v>3</v>
      </c>
      <c r="AX109">
        <v>1</v>
      </c>
      <c r="AY109" t="s">
        <v>347</v>
      </c>
      <c r="BA109" t="s">
        <v>348</v>
      </c>
      <c r="BB109">
        <v>1</v>
      </c>
      <c r="BD109">
        <v>-8.77</v>
      </c>
      <c r="BE109">
        <v>-44.04</v>
      </c>
      <c r="BF109" t="s">
        <v>530</v>
      </c>
      <c r="BH109">
        <v>108</v>
      </c>
      <c r="BJ109">
        <v>6.13</v>
      </c>
      <c r="BK109">
        <v>2</v>
      </c>
      <c r="BL109">
        <v>51</v>
      </c>
      <c r="BO109">
        <v>1</v>
      </c>
      <c r="BP109">
        <v>0</v>
      </c>
      <c r="BQ109">
        <v>0</v>
      </c>
      <c r="BR109">
        <v>0</v>
      </c>
      <c r="BS109">
        <v>1</v>
      </c>
      <c r="BT109">
        <v>1</v>
      </c>
      <c r="BV109">
        <v>1</v>
      </c>
      <c r="BW109">
        <v>726757</v>
      </c>
      <c r="BX109" t="s">
        <v>257</v>
      </c>
      <c r="BZ109">
        <v>1156</v>
      </c>
      <c r="CA109" t="s">
        <v>532</v>
      </c>
      <c r="CF109">
        <v>0</v>
      </c>
      <c r="CP109">
        <v>0</v>
      </c>
      <c r="CS109">
        <v>0</v>
      </c>
      <c r="CU109">
        <v>0.12</v>
      </c>
      <c r="CV109">
        <v>3</v>
      </c>
      <c r="CW109">
        <v>3</v>
      </c>
      <c r="CX109">
        <v>6</v>
      </c>
      <c r="CY109">
        <v>3</v>
      </c>
      <c r="CZ109" t="s">
        <v>246</v>
      </c>
      <c r="DA109">
        <v>1</v>
      </c>
      <c r="DC109" t="s">
        <v>258</v>
      </c>
      <c r="DE109">
        <v>3.1</v>
      </c>
      <c r="DF109">
        <v>6724</v>
      </c>
      <c r="DG109">
        <v>1</v>
      </c>
      <c r="DH109">
        <v>1</v>
      </c>
      <c r="DI109">
        <v>1</v>
      </c>
      <c r="DJ109">
        <v>2</v>
      </c>
      <c r="DL109" t="s">
        <v>533</v>
      </c>
    </row>
    <row r="110" spans="1:116" x14ac:dyDescent="0.3">
      <c r="A110">
        <v>1038</v>
      </c>
      <c r="B110">
        <v>1990</v>
      </c>
      <c r="C110" t="s">
        <v>128</v>
      </c>
      <c r="D110" t="s">
        <v>17747</v>
      </c>
      <c r="E110" t="s">
        <v>119</v>
      </c>
      <c r="F110" t="s">
        <v>534</v>
      </c>
      <c r="G110">
        <v>28</v>
      </c>
      <c r="H110" t="str" cm="1">
        <f t="array" ref="H110">RemoveNumbers(I110)</f>
        <v>CEME</v>
      </c>
      <c r="I110" t="s">
        <v>365</v>
      </c>
      <c r="K110">
        <v>53.8</v>
      </c>
      <c r="L110">
        <v>92</v>
      </c>
      <c r="M110">
        <v>42</v>
      </c>
      <c r="N110">
        <v>28</v>
      </c>
      <c r="O110">
        <v>21.3</v>
      </c>
      <c r="P110">
        <v>12.3</v>
      </c>
      <c r="Q110">
        <v>12</v>
      </c>
      <c r="R110">
        <v>33.799999999999997</v>
      </c>
      <c r="S110">
        <v>72</v>
      </c>
      <c r="T110">
        <v>38.200000000000003</v>
      </c>
      <c r="U110">
        <v>150</v>
      </c>
      <c r="W110">
        <v>235</v>
      </c>
      <c r="X110">
        <v>2</v>
      </c>
      <c r="AD110" s="1">
        <v>33026</v>
      </c>
      <c r="AG110">
        <v>3</v>
      </c>
      <c r="AH110">
        <v>3</v>
      </c>
      <c r="AI110">
        <v>3</v>
      </c>
      <c r="AJ110">
        <v>2</v>
      </c>
      <c r="AK110" t="s">
        <v>352</v>
      </c>
      <c r="AM110" t="s">
        <v>535</v>
      </c>
      <c r="AN110">
        <v>3</v>
      </c>
      <c r="AO110">
        <v>1</v>
      </c>
      <c r="AQ110">
        <v>1</v>
      </c>
      <c r="AS110">
        <v>1</v>
      </c>
      <c r="AT110">
        <v>0</v>
      </c>
      <c r="AU110">
        <v>1</v>
      </c>
      <c r="AV110">
        <v>0</v>
      </c>
      <c r="AW110">
        <v>1</v>
      </c>
      <c r="AX110">
        <v>1</v>
      </c>
      <c r="AY110" t="s">
        <v>347</v>
      </c>
      <c r="BA110" t="s">
        <v>348</v>
      </c>
      <c r="BB110">
        <v>1</v>
      </c>
      <c r="BD110">
        <v>-5.35</v>
      </c>
      <c r="BE110">
        <v>-76.180000000000007</v>
      </c>
      <c r="BF110" t="s">
        <v>534</v>
      </c>
      <c r="BH110">
        <v>109</v>
      </c>
      <c r="BJ110">
        <v>6.17</v>
      </c>
      <c r="BK110">
        <v>1</v>
      </c>
      <c r="BL110">
        <v>53.8</v>
      </c>
      <c r="BO110">
        <v>1</v>
      </c>
      <c r="BP110">
        <v>1</v>
      </c>
      <c r="BQ110">
        <v>1</v>
      </c>
      <c r="BR110">
        <v>1</v>
      </c>
      <c r="BS110">
        <v>1</v>
      </c>
      <c r="BT110">
        <v>1</v>
      </c>
      <c r="BV110">
        <v>1</v>
      </c>
      <c r="BW110">
        <v>732213</v>
      </c>
      <c r="BX110" t="s">
        <v>257</v>
      </c>
      <c r="BZ110">
        <v>1764</v>
      </c>
      <c r="CA110" t="s">
        <v>536</v>
      </c>
      <c r="CF110">
        <v>0</v>
      </c>
      <c r="CP110">
        <v>0</v>
      </c>
      <c r="CS110">
        <v>0</v>
      </c>
      <c r="CU110">
        <v>0.11</v>
      </c>
      <c r="CV110">
        <v>3</v>
      </c>
      <c r="CW110">
        <v>3</v>
      </c>
      <c r="CX110">
        <v>6</v>
      </c>
      <c r="CY110">
        <v>3</v>
      </c>
      <c r="CZ110" t="s">
        <v>246</v>
      </c>
      <c r="DA110">
        <v>1</v>
      </c>
      <c r="DC110" t="s">
        <v>258</v>
      </c>
      <c r="DE110">
        <v>3.1</v>
      </c>
      <c r="DF110">
        <v>8464</v>
      </c>
      <c r="DG110">
        <v>1</v>
      </c>
      <c r="DH110">
        <v>1</v>
      </c>
      <c r="DI110">
        <v>1</v>
      </c>
      <c r="DJ110">
        <v>2</v>
      </c>
      <c r="DL110" t="s">
        <v>537</v>
      </c>
    </row>
    <row r="111" spans="1:116" x14ac:dyDescent="0.3">
      <c r="A111">
        <v>1039</v>
      </c>
      <c r="B111">
        <v>1990</v>
      </c>
      <c r="C111" t="s">
        <v>128</v>
      </c>
      <c r="D111" t="s">
        <v>17747</v>
      </c>
      <c r="E111" t="s">
        <v>119</v>
      </c>
      <c r="F111" t="s">
        <v>538</v>
      </c>
      <c r="G111">
        <v>28</v>
      </c>
      <c r="H111" t="str" cm="1">
        <f t="array" ref="H111">RemoveNumbers(I111)</f>
        <v>CEME</v>
      </c>
      <c r="I111" t="s">
        <v>365</v>
      </c>
      <c r="K111">
        <v>53</v>
      </c>
      <c r="L111">
        <v>92</v>
      </c>
      <c r="M111">
        <v>35</v>
      </c>
      <c r="N111">
        <v>28</v>
      </c>
      <c r="O111">
        <v>21.9</v>
      </c>
      <c r="P111">
        <v>11.6</v>
      </c>
      <c r="Q111">
        <v>12.1</v>
      </c>
      <c r="R111">
        <v>33.700000000000003</v>
      </c>
      <c r="S111">
        <v>72.5</v>
      </c>
      <c r="T111">
        <v>38.799999999999997</v>
      </c>
      <c r="U111">
        <v>143</v>
      </c>
      <c r="W111">
        <v>280</v>
      </c>
      <c r="X111">
        <v>2</v>
      </c>
      <c r="AD111" s="1">
        <v>33026</v>
      </c>
      <c r="AG111">
        <v>3</v>
      </c>
      <c r="AH111">
        <v>3</v>
      </c>
      <c r="AI111">
        <v>3</v>
      </c>
      <c r="AJ111">
        <v>2</v>
      </c>
      <c r="AK111" t="s">
        <v>244</v>
      </c>
      <c r="AM111" t="s">
        <v>539</v>
      </c>
      <c r="AN111">
        <v>1</v>
      </c>
      <c r="AO111">
        <v>1</v>
      </c>
      <c r="AQ111">
        <v>1</v>
      </c>
      <c r="AS111">
        <v>1</v>
      </c>
      <c r="AT111">
        <v>0</v>
      </c>
      <c r="AU111">
        <v>2</v>
      </c>
      <c r="AV111">
        <v>0</v>
      </c>
      <c r="AW111">
        <v>2</v>
      </c>
      <c r="AX111">
        <v>1</v>
      </c>
      <c r="AY111" t="s">
        <v>347</v>
      </c>
      <c r="BA111" t="s">
        <v>348</v>
      </c>
      <c r="BB111">
        <v>1</v>
      </c>
      <c r="BD111">
        <v>-5.9</v>
      </c>
      <c r="BE111">
        <v>-25.21</v>
      </c>
      <c r="BF111" t="s">
        <v>538</v>
      </c>
      <c r="BH111">
        <v>110</v>
      </c>
      <c r="BJ111">
        <v>6.54</v>
      </c>
      <c r="BL111">
        <v>53</v>
      </c>
      <c r="BO111">
        <v>1</v>
      </c>
      <c r="BP111">
        <v>1</v>
      </c>
      <c r="BQ111">
        <v>1</v>
      </c>
      <c r="BR111">
        <v>1</v>
      </c>
      <c r="BS111">
        <v>1</v>
      </c>
      <c r="BT111">
        <v>1</v>
      </c>
      <c r="BV111">
        <v>1</v>
      </c>
      <c r="BW111">
        <v>728261</v>
      </c>
      <c r="BX111" t="s">
        <v>257</v>
      </c>
      <c r="BZ111">
        <v>1225</v>
      </c>
      <c r="CA111" t="s">
        <v>540</v>
      </c>
      <c r="CF111">
        <v>0</v>
      </c>
      <c r="CP111">
        <v>0</v>
      </c>
      <c r="CS111">
        <v>0</v>
      </c>
      <c r="CU111">
        <v>0.12</v>
      </c>
      <c r="CV111">
        <v>3</v>
      </c>
      <c r="CW111">
        <v>3</v>
      </c>
      <c r="CX111">
        <v>6</v>
      </c>
      <c r="CY111">
        <v>3</v>
      </c>
      <c r="CZ111" t="s">
        <v>246</v>
      </c>
      <c r="DA111">
        <v>1</v>
      </c>
      <c r="DC111" t="s">
        <v>258</v>
      </c>
      <c r="DE111">
        <v>3.1</v>
      </c>
      <c r="DF111">
        <v>8464</v>
      </c>
      <c r="DG111">
        <v>1</v>
      </c>
      <c r="DH111">
        <v>1</v>
      </c>
      <c r="DI111">
        <v>1</v>
      </c>
      <c r="DJ111">
        <v>2</v>
      </c>
      <c r="DL111" t="s">
        <v>541</v>
      </c>
    </row>
    <row r="112" spans="1:116" x14ac:dyDescent="0.3">
      <c r="A112">
        <v>1083</v>
      </c>
      <c r="B112">
        <v>1990</v>
      </c>
      <c r="C112" t="s">
        <v>128</v>
      </c>
      <c r="D112" t="s">
        <v>17747</v>
      </c>
      <c r="E112" t="s">
        <v>119</v>
      </c>
      <c r="F112" t="s">
        <v>543</v>
      </c>
      <c r="G112">
        <v>70</v>
      </c>
      <c r="H112" t="str" cm="1">
        <f t="array" ref="H112">RemoveNumbers(I112)</f>
        <v>SHER</v>
      </c>
      <c r="I112" t="s">
        <v>544</v>
      </c>
      <c r="J112" t="s">
        <v>340</v>
      </c>
      <c r="K112">
        <v>62.3</v>
      </c>
      <c r="L112">
        <v>231</v>
      </c>
      <c r="M112">
        <v>174</v>
      </c>
      <c r="N112">
        <v>70</v>
      </c>
      <c r="O112">
        <v>35.4</v>
      </c>
      <c r="P112">
        <v>17.2</v>
      </c>
      <c r="Q112">
        <v>15.8</v>
      </c>
      <c r="R112">
        <v>49.2</v>
      </c>
      <c r="S112">
        <v>93</v>
      </c>
      <c r="T112">
        <v>43.8</v>
      </c>
      <c r="U112">
        <v>297</v>
      </c>
      <c r="W112">
        <v>445</v>
      </c>
      <c r="X112">
        <v>8</v>
      </c>
      <c r="Y112" s="1">
        <v>33058</v>
      </c>
      <c r="Z112">
        <v>185</v>
      </c>
      <c r="AA112" s="1">
        <v>32988</v>
      </c>
      <c r="AB112">
        <v>115</v>
      </c>
      <c r="AC112" s="1">
        <v>33058</v>
      </c>
      <c r="AD112" s="1">
        <v>33058</v>
      </c>
      <c r="AE112">
        <v>185</v>
      </c>
      <c r="AG112">
        <v>1</v>
      </c>
      <c r="AH112">
        <v>1</v>
      </c>
      <c r="AI112">
        <v>1</v>
      </c>
      <c r="AJ112">
        <v>1</v>
      </c>
      <c r="AK112" t="s">
        <v>545</v>
      </c>
      <c r="AM112" t="s">
        <v>546</v>
      </c>
      <c r="AN112">
        <v>1</v>
      </c>
      <c r="AO112">
        <v>2</v>
      </c>
      <c r="AT112">
        <v>0</v>
      </c>
      <c r="AV112">
        <v>0</v>
      </c>
      <c r="BF112" t="s">
        <v>543</v>
      </c>
      <c r="BG112">
        <v>1</v>
      </c>
      <c r="BH112">
        <v>111</v>
      </c>
      <c r="BJ112">
        <v>7.63</v>
      </c>
      <c r="BL112">
        <v>62.3</v>
      </c>
      <c r="BM112">
        <v>1</v>
      </c>
      <c r="BO112">
        <v>0</v>
      </c>
      <c r="BP112">
        <v>1</v>
      </c>
      <c r="BQ112">
        <v>1</v>
      </c>
      <c r="BR112">
        <v>1</v>
      </c>
      <c r="BV112">
        <v>1</v>
      </c>
      <c r="BW112">
        <v>2074</v>
      </c>
      <c r="BX112" t="s">
        <v>257</v>
      </c>
      <c r="BZ112">
        <v>30276</v>
      </c>
      <c r="CA112" t="s">
        <v>547</v>
      </c>
      <c r="CF112">
        <v>0</v>
      </c>
      <c r="CP112">
        <v>0</v>
      </c>
      <c r="CS112">
        <v>0</v>
      </c>
      <c r="CU112">
        <v>0.12</v>
      </c>
      <c r="CX112">
        <v>8</v>
      </c>
      <c r="DA112">
        <v>1</v>
      </c>
      <c r="DC112" t="s">
        <v>258</v>
      </c>
      <c r="DF112">
        <v>53361</v>
      </c>
      <c r="DG112">
        <v>1</v>
      </c>
      <c r="DH112">
        <v>1</v>
      </c>
      <c r="DI112">
        <v>1</v>
      </c>
      <c r="DJ112">
        <v>1</v>
      </c>
      <c r="DL112" t="s">
        <v>548</v>
      </c>
    </row>
    <row r="113" spans="1:116" x14ac:dyDescent="0.3">
      <c r="A113">
        <v>1067</v>
      </c>
      <c r="B113">
        <v>1990</v>
      </c>
      <c r="C113" t="s">
        <v>128</v>
      </c>
      <c r="D113" t="s">
        <v>17747</v>
      </c>
      <c r="E113" t="s">
        <v>119</v>
      </c>
      <c r="F113" t="s">
        <v>516</v>
      </c>
      <c r="G113">
        <v>78</v>
      </c>
      <c r="H113" t="str" cm="1">
        <f t="array" ref="H113">RemoveNumbers(I113)</f>
        <v>LANG</v>
      </c>
      <c r="I113" t="s">
        <v>517</v>
      </c>
      <c r="K113">
        <v>60.5</v>
      </c>
      <c r="L113">
        <v>246</v>
      </c>
      <c r="M113">
        <v>179</v>
      </c>
      <c r="N113">
        <v>78</v>
      </c>
      <c r="O113">
        <v>31.9</v>
      </c>
      <c r="P113">
        <v>17.100000000000001</v>
      </c>
      <c r="Q113">
        <v>15.4</v>
      </c>
      <c r="R113">
        <v>45.5</v>
      </c>
      <c r="S113">
        <v>88</v>
      </c>
      <c r="T113">
        <v>42.5</v>
      </c>
      <c r="U113">
        <v>300</v>
      </c>
      <c r="W113">
        <v>442</v>
      </c>
      <c r="X113">
        <v>6</v>
      </c>
      <c r="AH113">
        <v>3</v>
      </c>
      <c r="AI113">
        <v>3</v>
      </c>
      <c r="AJ113">
        <v>1</v>
      </c>
      <c r="AK113" t="s">
        <v>549</v>
      </c>
      <c r="AM113" t="s">
        <v>519</v>
      </c>
      <c r="AN113">
        <v>1</v>
      </c>
      <c r="AO113">
        <v>2</v>
      </c>
      <c r="AT113">
        <v>0</v>
      </c>
      <c r="AV113">
        <v>0</v>
      </c>
      <c r="AW113">
        <v>0</v>
      </c>
      <c r="BF113" t="s">
        <v>516</v>
      </c>
      <c r="BH113">
        <v>112</v>
      </c>
      <c r="BJ113">
        <v>7.62</v>
      </c>
      <c r="BK113">
        <v>1</v>
      </c>
      <c r="BL113">
        <v>60.5</v>
      </c>
      <c r="BO113">
        <v>0</v>
      </c>
      <c r="BP113">
        <v>0</v>
      </c>
      <c r="BQ113">
        <v>0</v>
      </c>
      <c r="BR113">
        <v>0</v>
      </c>
      <c r="BV113">
        <v>1</v>
      </c>
      <c r="BW113">
        <v>726669</v>
      </c>
      <c r="BX113" t="s">
        <v>257</v>
      </c>
      <c r="BZ113">
        <v>32041</v>
      </c>
      <c r="CA113" t="s">
        <v>520</v>
      </c>
      <c r="CF113">
        <v>0</v>
      </c>
      <c r="CP113">
        <v>0</v>
      </c>
      <c r="CS113">
        <v>0</v>
      </c>
      <c r="CU113">
        <v>0.13</v>
      </c>
      <c r="CV113">
        <v>3</v>
      </c>
      <c r="CW113">
        <v>3</v>
      </c>
      <c r="CX113">
        <v>8</v>
      </c>
      <c r="DA113">
        <v>3</v>
      </c>
      <c r="DC113" t="s">
        <v>258</v>
      </c>
      <c r="DF113">
        <v>60516</v>
      </c>
      <c r="DG113">
        <v>1</v>
      </c>
      <c r="DH113">
        <v>1</v>
      </c>
      <c r="DI113">
        <v>1</v>
      </c>
      <c r="DJ113">
        <v>2</v>
      </c>
      <c r="DL113" t="s">
        <v>521</v>
      </c>
    </row>
    <row r="114" spans="1:116" x14ac:dyDescent="0.3">
      <c r="A114">
        <v>1078</v>
      </c>
      <c r="B114">
        <v>1990</v>
      </c>
      <c r="C114" t="s">
        <v>128</v>
      </c>
      <c r="D114" t="s">
        <v>17747</v>
      </c>
      <c r="E114" t="s">
        <v>119</v>
      </c>
      <c r="F114" t="s">
        <v>489</v>
      </c>
      <c r="G114">
        <v>87</v>
      </c>
      <c r="H114" t="str" cm="1">
        <f t="array" ref="H114">RemoveNumbers(I114)</f>
        <v>NWOD</v>
      </c>
      <c r="I114" t="s">
        <v>318</v>
      </c>
      <c r="K114">
        <v>61.8</v>
      </c>
      <c r="L114">
        <v>251</v>
      </c>
      <c r="M114">
        <v>179</v>
      </c>
      <c r="N114">
        <v>87</v>
      </c>
      <c r="O114">
        <v>32.5</v>
      </c>
      <c r="P114">
        <v>18.100000000000001</v>
      </c>
      <c r="Q114">
        <v>13.9</v>
      </c>
      <c r="R114">
        <v>48.5</v>
      </c>
      <c r="S114">
        <v>90.8</v>
      </c>
      <c r="T114">
        <v>42.3</v>
      </c>
      <c r="U114">
        <v>307</v>
      </c>
      <c r="W114">
        <v>0</v>
      </c>
      <c r="X114">
        <v>6</v>
      </c>
      <c r="AH114">
        <v>5</v>
      </c>
      <c r="AI114">
        <v>5</v>
      </c>
      <c r="AJ114">
        <v>2</v>
      </c>
      <c r="AK114" t="s">
        <v>550</v>
      </c>
      <c r="AM114" t="s">
        <v>491</v>
      </c>
      <c r="AN114">
        <v>1</v>
      </c>
      <c r="AO114">
        <v>1</v>
      </c>
      <c r="AQ114">
        <v>1</v>
      </c>
      <c r="AT114">
        <v>0</v>
      </c>
      <c r="AV114">
        <v>0</v>
      </c>
      <c r="AW114">
        <v>0</v>
      </c>
      <c r="BF114" t="s">
        <v>489</v>
      </c>
      <c r="BH114">
        <v>113</v>
      </c>
      <c r="BJ114">
        <v>0</v>
      </c>
      <c r="BK114">
        <v>1</v>
      </c>
      <c r="BL114">
        <v>61.8</v>
      </c>
      <c r="BO114">
        <v>0</v>
      </c>
      <c r="BP114">
        <v>0</v>
      </c>
      <c r="BQ114">
        <v>0</v>
      </c>
      <c r="BR114">
        <v>0</v>
      </c>
      <c r="BV114">
        <v>1</v>
      </c>
      <c r="BW114">
        <v>729115</v>
      </c>
      <c r="BX114" t="s">
        <v>257</v>
      </c>
      <c r="BZ114">
        <v>32041</v>
      </c>
      <c r="CA114" t="s">
        <v>492</v>
      </c>
      <c r="CF114">
        <v>0</v>
      </c>
      <c r="CP114">
        <v>0</v>
      </c>
      <c r="CS114">
        <v>0</v>
      </c>
      <c r="CU114">
        <v>0</v>
      </c>
      <c r="CV114">
        <v>5</v>
      </c>
      <c r="CW114">
        <v>5</v>
      </c>
      <c r="CX114">
        <v>8</v>
      </c>
      <c r="CY114">
        <v>4</v>
      </c>
      <c r="DA114">
        <v>3</v>
      </c>
      <c r="DC114" t="s">
        <v>258</v>
      </c>
      <c r="DF114">
        <v>63001</v>
      </c>
      <c r="DG114">
        <v>1</v>
      </c>
      <c r="DH114">
        <v>1</v>
      </c>
      <c r="DI114">
        <v>1</v>
      </c>
      <c r="DJ114">
        <v>2</v>
      </c>
      <c r="DL114" t="s">
        <v>493</v>
      </c>
    </row>
    <row r="115" spans="1:116" x14ac:dyDescent="0.3">
      <c r="A115">
        <v>1053</v>
      </c>
      <c r="B115">
        <v>1990</v>
      </c>
      <c r="C115" t="s">
        <v>128</v>
      </c>
      <c r="D115" t="s">
        <v>17747</v>
      </c>
      <c r="E115" t="s">
        <v>119</v>
      </c>
      <c r="F115" t="s">
        <v>551</v>
      </c>
      <c r="G115">
        <v>4</v>
      </c>
      <c r="H115" t="str" cm="1">
        <f t="array" ref="H115">RemoveNumbers(I115)</f>
        <v>KAYS</v>
      </c>
      <c r="I115" t="s">
        <v>552</v>
      </c>
      <c r="K115">
        <v>18.600000000000001</v>
      </c>
      <c r="L115">
        <v>0</v>
      </c>
      <c r="M115">
        <v>0</v>
      </c>
      <c r="N115">
        <v>4</v>
      </c>
      <c r="O115">
        <v>8.5</v>
      </c>
      <c r="P115">
        <v>9.4</v>
      </c>
      <c r="Q115">
        <v>9.6999999999999993</v>
      </c>
      <c r="R115">
        <v>14.6</v>
      </c>
      <c r="S115">
        <v>38.5</v>
      </c>
      <c r="T115">
        <v>23.9</v>
      </c>
      <c r="W115">
        <v>60</v>
      </c>
      <c r="Y115" s="1">
        <v>39930</v>
      </c>
      <c r="Z115">
        <v>117</v>
      </c>
      <c r="AA115" s="1">
        <v>39926</v>
      </c>
      <c r="AB115">
        <v>113</v>
      </c>
      <c r="AJ115">
        <v>2</v>
      </c>
      <c r="AK115" t="s">
        <v>553</v>
      </c>
      <c r="AL115">
        <v>1</v>
      </c>
      <c r="AM115">
        <v>1</v>
      </c>
      <c r="AO115">
        <v>1</v>
      </c>
      <c r="AP115">
        <v>1</v>
      </c>
      <c r="AQ115">
        <v>1</v>
      </c>
      <c r="AU115">
        <v>1</v>
      </c>
      <c r="AV115">
        <v>1</v>
      </c>
      <c r="AW115">
        <v>0</v>
      </c>
      <c r="BH115">
        <v>19</v>
      </c>
      <c r="BJ115">
        <v>3.91</v>
      </c>
      <c r="BL115">
        <v>18.600000000000001</v>
      </c>
      <c r="BV115">
        <v>0</v>
      </c>
      <c r="BW115">
        <v>-733520</v>
      </c>
      <c r="BZ115">
        <v>0</v>
      </c>
      <c r="CF115">
        <v>0</v>
      </c>
      <c r="CP115" t="s">
        <v>272</v>
      </c>
      <c r="CS115">
        <v>19.2</v>
      </c>
      <c r="CU115">
        <v>0.21</v>
      </c>
      <c r="DA115">
        <v>2</v>
      </c>
      <c r="DF115">
        <v>0</v>
      </c>
      <c r="DG115">
        <v>0</v>
      </c>
      <c r="DH115">
        <v>0</v>
      </c>
      <c r="DI115">
        <v>0</v>
      </c>
      <c r="DJ115">
        <v>2</v>
      </c>
      <c r="DL115" t="s">
        <v>554</v>
      </c>
    </row>
    <row r="116" spans="1:116" x14ac:dyDescent="0.3">
      <c r="A116">
        <v>1054</v>
      </c>
      <c r="B116">
        <v>1990</v>
      </c>
      <c r="C116" t="s">
        <v>128</v>
      </c>
      <c r="D116" t="s">
        <v>17747</v>
      </c>
      <c r="E116" t="s">
        <v>119</v>
      </c>
      <c r="F116" t="s">
        <v>555</v>
      </c>
      <c r="G116">
        <v>4</v>
      </c>
      <c r="H116" t="str" cm="1">
        <f t="array" ref="H116">RemoveNumbers(I116)</f>
        <v>KAYS</v>
      </c>
      <c r="I116" t="s">
        <v>552</v>
      </c>
      <c r="K116">
        <v>18.100000000000001</v>
      </c>
      <c r="L116">
        <v>0</v>
      </c>
      <c r="M116">
        <v>0</v>
      </c>
      <c r="N116">
        <v>4</v>
      </c>
      <c r="O116">
        <v>8.5</v>
      </c>
      <c r="P116">
        <v>8.5</v>
      </c>
      <c r="Q116">
        <v>9.9</v>
      </c>
      <c r="R116">
        <v>12.6</v>
      </c>
      <c r="S116">
        <v>37.200000000000003</v>
      </c>
      <c r="T116">
        <v>24.6</v>
      </c>
      <c r="W116">
        <v>59</v>
      </c>
      <c r="Y116" s="1">
        <v>39930</v>
      </c>
      <c r="Z116">
        <v>117</v>
      </c>
      <c r="AA116" s="1">
        <v>39926</v>
      </c>
      <c r="AB116">
        <v>113</v>
      </c>
      <c r="AJ116">
        <v>2</v>
      </c>
      <c r="AK116" t="s">
        <v>553</v>
      </c>
      <c r="AL116">
        <v>2</v>
      </c>
      <c r="AM116">
        <v>2</v>
      </c>
      <c r="AO116">
        <v>1</v>
      </c>
      <c r="AP116">
        <v>1</v>
      </c>
      <c r="AQ116">
        <v>1</v>
      </c>
      <c r="AU116">
        <v>2</v>
      </c>
      <c r="AV116">
        <v>2</v>
      </c>
      <c r="AW116">
        <v>0</v>
      </c>
      <c r="BH116">
        <v>20</v>
      </c>
      <c r="BJ116">
        <v>3.89</v>
      </c>
      <c r="BL116">
        <v>18.100000000000001</v>
      </c>
      <c r="BV116">
        <v>0</v>
      </c>
      <c r="BW116">
        <v>-733520</v>
      </c>
      <c r="BZ116">
        <v>0</v>
      </c>
      <c r="CF116">
        <v>0</v>
      </c>
      <c r="CP116" t="s">
        <v>272</v>
      </c>
      <c r="CS116">
        <v>18.3</v>
      </c>
      <c r="CU116">
        <v>0.22</v>
      </c>
      <c r="DA116">
        <v>2</v>
      </c>
      <c r="DF116">
        <v>0</v>
      </c>
      <c r="DG116">
        <v>0</v>
      </c>
      <c r="DH116">
        <v>0</v>
      </c>
      <c r="DI116">
        <v>0</v>
      </c>
      <c r="DJ116">
        <v>2</v>
      </c>
      <c r="DL116" t="s">
        <v>556</v>
      </c>
    </row>
    <row r="117" spans="1:116" x14ac:dyDescent="0.3">
      <c r="A117">
        <v>1052</v>
      </c>
      <c r="B117">
        <v>1990</v>
      </c>
      <c r="C117" t="s">
        <v>128</v>
      </c>
      <c r="D117" t="s">
        <v>17747</v>
      </c>
      <c r="E117" t="s">
        <v>119</v>
      </c>
      <c r="F117" t="s">
        <v>557</v>
      </c>
      <c r="G117">
        <v>3</v>
      </c>
      <c r="H117" t="str" cm="1">
        <f t="array" ref="H117">RemoveNumbers(I117)</f>
        <v>KAYS</v>
      </c>
      <c r="I117" t="s">
        <v>552</v>
      </c>
      <c r="K117">
        <v>16.2</v>
      </c>
      <c r="L117">
        <v>0</v>
      </c>
      <c r="M117">
        <v>0</v>
      </c>
      <c r="N117">
        <v>3</v>
      </c>
      <c r="O117">
        <v>7.2</v>
      </c>
      <c r="P117">
        <v>7.4</v>
      </c>
      <c r="Q117">
        <v>8.6999999999999993</v>
      </c>
      <c r="R117">
        <v>12.2</v>
      </c>
      <c r="S117">
        <v>35.299999999999997</v>
      </c>
      <c r="T117">
        <v>23.1</v>
      </c>
      <c r="W117">
        <v>49</v>
      </c>
      <c r="Y117" s="1">
        <v>39930</v>
      </c>
      <c r="Z117">
        <v>117</v>
      </c>
      <c r="AA117" s="1">
        <v>39927</v>
      </c>
      <c r="AB117">
        <v>114</v>
      </c>
      <c r="AJ117">
        <v>2</v>
      </c>
      <c r="AK117" t="s">
        <v>558</v>
      </c>
      <c r="AL117">
        <v>4</v>
      </c>
      <c r="AM117">
        <v>4</v>
      </c>
      <c r="AO117">
        <v>1</v>
      </c>
      <c r="AP117">
        <v>1</v>
      </c>
      <c r="AQ117">
        <v>1</v>
      </c>
      <c r="AU117">
        <v>3</v>
      </c>
      <c r="AV117">
        <v>3</v>
      </c>
      <c r="AW117">
        <v>0</v>
      </c>
      <c r="BH117">
        <v>22</v>
      </c>
      <c r="BJ117">
        <v>3.66</v>
      </c>
      <c r="BL117">
        <v>16.2</v>
      </c>
      <c r="BV117">
        <v>0</v>
      </c>
      <c r="BW117">
        <v>-733521</v>
      </c>
      <c r="BZ117">
        <v>0</v>
      </c>
      <c r="CF117">
        <v>0</v>
      </c>
      <c r="CP117" t="s">
        <v>272</v>
      </c>
      <c r="CS117">
        <v>16.3</v>
      </c>
      <c r="CU117">
        <v>0.23</v>
      </c>
      <c r="DA117">
        <v>2</v>
      </c>
      <c r="DF117">
        <v>0</v>
      </c>
      <c r="DG117">
        <v>0</v>
      </c>
      <c r="DH117">
        <v>0</v>
      </c>
      <c r="DI117">
        <v>0</v>
      </c>
      <c r="DJ117">
        <v>2</v>
      </c>
      <c r="DL117" t="s">
        <v>559</v>
      </c>
    </row>
    <row r="118" spans="1:116" x14ac:dyDescent="0.3">
      <c r="A118">
        <v>1051</v>
      </c>
      <c r="B118">
        <v>1990</v>
      </c>
      <c r="C118" t="s">
        <v>128</v>
      </c>
      <c r="D118" t="s">
        <v>17747</v>
      </c>
      <c r="E118" t="s">
        <v>119</v>
      </c>
      <c r="F118" t="s">
        <v>560</v>
      </c>
      <c r="G118">
        <v>2</v>
      </c>
      <c r="H118" t="str" cm="1">
        <f t="array" ref="H118">RemoveNumbers(I118)</f>
        <v>KAYS</v>
      </c>
      <c r="I118" t="s">
        <v>552</v>
      </c>
      <c r="K118">
        <v>15.1</v>
      </c>
      <c r="L118">
        <v>0</v>
      </c>
      <c r="M118">
        <v>0</v>
      </c>
      <c r="N118">
        <v>2</v>
      </c>
      <c r="O118">
        <v>6.7</v>
      </c>
      <c r="P118">
        <v>7.1</v>
      </c>
      <c r="Q118">
        <v>7.6</v>
      </c>
      <c r="R118">
        <v>10.9</v>
      </c>
      <c r="S118">
        <v>31.5</v>
      </c>
      <c r="T118">
        <v>20.6</v>
      </c>
      <c r="W118">
        <v>34</v>
      </c>
      <c r="Y118" s="1">
        <v>39930</v>
      </c>
      <c r="Z118">
        <v>117</v>
      </c>
      <c r="AA118" s="1">
        <v>39928</v>
      </c>
      <c r="AB118">
        <v>115</v>
      </c>
      <c r="AJ118">
        <v>2</v>
      </c>
      <c r="AL118">
        <v>3</v>
      </c>
      <c r="AM118">
        <v>3</v>
      </c>
      <c r="AO118">
        <v>1</v>
      </c>
      <c r="AP118">
        <v>1</v>
      </c>
      <c r="AQ118">
        <v>1</v>
      </c>
      <c r="AU118">
        <v>4</v>
      </c>
      <c r="AV118">
        <v>4</v>
      </c>
      <c r="AW118">
        <v>0</v>
      </c>
      <c r="BH118">
        <v>21</v>
      </c>
      <c r="BJ118">
        <v>3.24</v>
      </c>
      <c r="BL118">
        <v>15.1</v>
      </c>
      <c r="BV118">
        <v>0</v>
      </c>
      <c r="BW118">
        <v>-733522</v>
      </c>
      <c r="BZ118">
        <v>0</v>
      </c>
      <c r="CF118">
        <v>0</v>
      </c>
      <c r="CP118" t="s">
        <v>272</v>
      </c>
      <c r="CS118">
        <v>14.8</v>
      </c>
      <c r="CU118">
        <v>0.21</v>
      </c>
      <c r="DA118">
        <v>2</v>
      </c>
      <c r="DF118">
        <v>0</v>
      </c>
      <c r="DG118">
        <v>0</v>
      </c>
      <c r="DH118">
        <v>0</v>
      </c>
      <c r="DI118">
        <v>0</v>
      </c>
      <c r="DJ118">
        <v>2</v>
      </c>
      <c r="DL118" t="s">
        <v>561</v>
      </c>
    </row>
    <row r="119" spans="1:116" x14ac:dyDescent="0.3">
      <c r="A119">
        <v>1050</v>
      </c>
      <c r="B119">
        <v>1990</v>
      </c>
      <c r="C119" t="s">
        <v>128</v>
      </c>
      <c r="D119" t="s">
        <v>17747</v>
      </c>
      <c r="E119" t="s">
        <v>119</v>
      </c>
      <c r="F119" t="s">
        <v>562</v>
      </c>
      <c r="G119">
        <v>1</v>
      </c>
      <c r="H119" t="str" cm="1">
        <f t="array" ref="H119">RemoveNumbers(I119)</f>
        <v>KAYS</v>
      </c>
      <c r="I119" t="s">
        <v>552</v>
      </c>
      <c r="K119">
        <v>12.3</v>
      </c>
      <c r="L119">
        <v>0</v>
      </c>
      <c r="M119">
        <v>0</v>
      </c>
      <c r="N119">
        <v>1</v>
      </c>
      <c r="O119">
        <v>5.8</v>
      </c>
      <c r="P119">
        <v>5.5</v>
      </c>
      <c r="Q119">
        <v>6.8</v>
      </c>
      <c r="R119">
        <v>10.199999999999999</v>
      </c>
      <c r="S119">
        <v>28.9</v>
      </c>
      <c r="T119">
        <v>18.7</v>
      </c>
      <c r="W119">
        <v>20</v>
      </c>
      <c r="Y119" s="1">
        <v>39930</v>
      </c>
      <c r="Z119">
        <v>117</v>
      </c>
      <c r="AA119" s="1">
        <v>39929</v>
      </c>
      <c r="AB119">
        <v>116</v>
      </c>
      <c r="AJ119">
        <v>2</v>
      </c>
      <c r="AK119" t="s">
        <v>563</v>
      </c>
      <c r="AL119">
        <v>5</v>
      </c>
      <c r="AM119">
        <v>5</v>
      </c>
      <c r="AO119">
        <v>1</v>
      </c>
      <c r="AP119">
        <v>1</v>
      </c>
      <c r="AQ119">
        <v>1</v>
      </c>
      <c r="AU119">
        <v>5</v>
      </c>
      <c r="AV119">
        <v>5</v>
      </c>
      <c r="AW119">
        <v>0</v>
      </c>
      <c r="BH119">
        <v>23</v>
      </c>
      <c r="BJ119">
        <v>2.71</v>
      </c>
      <c r="BL119">
        <v>12.3</v>
      </c>
      <c r="BV119">
        <v>0</v>
      </c>
      <c r="BW119">
        <v>-733523</v>
      </c>
      <c r="BZ119">
        <v>0</v>
      </c>
      <c r="CF119">
        <v>0</v>
      </c>
      <c r="CP119" t="s">
        <v>272</v>
      </c>
      <c r="CS119">
        <v>13.1</v>
      </c>
      <c r="CU119">
        <v>0.22</v>
      </c>
      <c r="DA119">
        <v>2</v>
      </c>
      <c r="DF119">
        <v>0</v>
      </c>
      <c r="DG119">
        <v>0</v>
      </c>
      <c r="DH119">
        <v>0</v>
      </c>
      <c r="DI119">
        <v>0</v>
      </c>
      <c r="DJ119">
        <v>2</v>
      </c>
      <c r="DL119" t="s">
        <v>564</v>
      </c>
    </row>
    <row r="120" spans="1:116" x14ac:dyDescent="0.3">
      <c r="A120">
        <v>1195</v>
      </c>
      <c r="B120">
        <v>1991</v>
      </c>
      <c r="C120" t="s">
        <v>128</v>
      </c>
      <c r="D120" t="s">
        <v>17747</v>
      </c>
      <c r="E120" t="s">
        <v>119</v>
      </c>
      <c r="F120" t="s">
        <v>565</v>
      </c>
      <c r="G120">
        <v>8</v>
      </c>
      <c r="H120" t="str" cm="1">
        <f t="array" ref="H120">RemoveNumbers(I120)</f>
        <v>HART</v>
      </c>
      <c r="I120" t="s">
        <v>566</v>
      </c>
      <c r="K120">
        <v>30</v>
      </c>
      <c r="L120">
        <v>0</v>
      </c>
      <c r="M120">
        <v>0</v>
      </c>
      <c r="N120">
        <v>8</v>
      </c>
      <c r="O120">
        <v>10</v>
      </c>
      <c r="P120">
        <v>10.4</v>
      </c>
      <c r="Q120">
        <v>12</v>
      </c>
      <c r="R120">
        <v>19.600000000000001</v>
      </c>
      <c r="S120">
        <v>45</v>
      </c>
      <c r="T120">
        <v>25.4</v>
      </c>
      <c r="U120">
        <v>0</v>
      </c>
      <c r="W120">
        <v>0</v>
      </c>
      <c r="X120">
        <v>1.5</v>
      </c>
      <c r="AG120">
        <v>4</v>
      </c>
      <c r="AH120">
        <v>4</v>
      </c>
      <c r="AI120">
        <v>4</v>
      </c>
      <c r="AJ120">
        <v>1</v>
      </c>
      <c r="AK120" t="s">
        <v>567</v>
      </c>
      <c r="AM120" t="s">
        <v>568</v>
      </c>
      <c r="AN120">
        <v>2.5</v>
      </c>
      <c r="AO120">
        <v>1</v>
      </c>
      <c r="AQ120">
        <v>2</v>
      </c>
      <c r="AT120">
        <v>0</v>
      </c>
      <c r="AV120">
        <v>0</v>
      </c>
      <c r="AW120">
        <v>0</v>
      </c>
      <c r="BF120" t="s">
        <v>565</v>
      </c>
      <c r="BH120">
        <v>114</v>
      </c>
      <c r="BJ120">
        <v>0</v>
      </c>
      <c r="BL120">
        <v>30</v>
      </c>
      <c r="BV120">
        <v>0</v>
      </c>
      <c r="BW120">
        <v>0</v>
      </c>
      <c r="BX120" t="s">
        <v>257</v>
      </c>
      <c r="BZ120">
        <v>0</v>
      </c>
      <c r="CF120">
        <v>0</v>
      </c>
      <c r="CP120" t="s">
        <v>272</v>
      </c>
      <c r="CS120">
        <v>25</v>
      </c>
      <c r="CU120">
        <v>0</v>
      </c>
      <c r="CV120">
        <v>4</v>
      </c>
      <c r="CW120">
        <v>4</v>
      </c>
      <c r="CX120">
        <v>2</v>
      </c>
      <c r="CY120">
        <v>6</v>
      </c>
      <c r="CZ120" t="s">
        <v>246</v>
      </c>
      <c r="DA120">
        <v>0</v>
      </c>
      <c r="DC120" t="s">
        <v>258</v>
      </c>
      <c r="DE120">
        <v>3.1</v>
      </c>
      <c r="DF120">
        <v>0</v>
      </c>
      <c r="DG120">
        <v>0</v>
      </c>
      <c r="DH120">
        <v>0</v>
      </c>
      <c r="DI120">
        <v>0</v>
      </c>
      <c r="DJ120">
        <v>2</v>
      </c>
      <c r="DL120" t="s">
        <v>569</v>
      </c>
    </row>
    <row r="121" spans="1:116" x14ac:dyDescent="0.3">
      <c r="A121">
        <v>1192</v>
      </c>
      <c r="B121">
        <v>1991</v>
      </c>
      <c r="C121" t="s">
        <v>128</v>
      </c>
      <c r="D121" t="s">
        <v>17747</v>
      </c>
      <c r="E121" t="s">
        <v>119</v>
      </c>
      <c r="F121" t="s">
        <v>570</v>
      </c>
      <c r="G121">
        <v>8</v>
      </c>
      <c r="H121" t="str" cm="1">
        <f t="array" ref="H121">RemoveNumbers(I121)</f>
        <v>HART</v>
      </c>
      <c r="I121" t="s">
        <v>566</v>
      </c>
      <c r="K121">
        <v>25.9</v>
      </c>
      <c r="L121">
        <v>0</v>
      </c>
      <c r="M121">
        <v>0</v>
      </c>
      <c r="N121">
        <v>8</v>
      </c>
      <c r="O121">
        <v>10.8</v>
      </c>
      <c r="P121">
        <v>9.4</v>
      </c>
      <c r="Q121">
        <v>11</v>
      </c>
      <c r="R121">
        <v>17.8</v>
      </c>
      <c r="S121">
        <v>45</v>
      </c>
      <c r="T121">
        <v>27.2</v>
      </c>
      <c r="U121">
        <v>0</v>
      </c>
      <c r="W121">
        <v>0</v>
      </c>
      <c r="X121">
        <v>1.5</v>
      </c>
      <c r="Y121" s="1">
        <v>33352</v>
      </c>
      <c r="Z121">
        <v>114</v>
      </c>
      <c r="AA121" s="1">
        <v>33344</v>
      </c>
      <c r="AB121">
        <v>106</v>
      </c>
      <c r="AG121">
        <v>4</v>
      </c>
      <c r="AH121">
        <v>4</v>
      </c>
      <c r="AI121">
        <v>4</v>
      </c>
      <c r="AJ121">
        <v>1</v>
      </c>
      <c r="AK121" t="s">
        <v>571</v>
      </c>
      <c r="AM121" t="s">
        <v>572</v>
      </c>
      <c r="AN121">
        <v>2.5</v>
      </c>
      <c r="AO121">
        <v>1</v>
      </c>
      <c r="AQ121">
        <v>2</v>
      </c>
      <c r="AT121">
        <v>0</v>
      </c>
      <c r="AV121">
        <v>0</v>
      </c>
      <c r="AW121">
        <v>0</v>
      </c>
      <c r="BF121" t="s">
        <v>570</v>
      </c>
      <c r="BH121">
        <v>115</v>
      </c>
      <c r="BJ121">
        <v>0</v>
      </c>
      <c r="BL121">
        <v>25.9</v>
      </c>
      <c r="BV121">
        <v>0</v>
      </c>
      <c r="BW121">
        <v>-726938</v>
      </c>
      <c r="BX121" t="s">
        <v>257</v>
      </c>
      <c r="BZ121">
        <v>0</v>
      </c>
      <c r="CF121">
        <v>0</v>
      </c>
      <c r="CI121" s="1">
        <v>33352</v>
      </c>
      <c r="CP121" t="s">
        <v>272</v>
      </c>
      <c r="CS121">
        <v>21</v>
      </c>
      <c r="CU121">
        <v>0</v>
      </c>
      <c r="CV121">
        <v>4</v>
      </c>
      <c r="CW121">
        <v>4</v>
      </c>
      <c r="CX121">
        <v>2</v>
      </c>
      <c r="CY121">
        <v>6</v>
      </c>
      <c r="CZ121" t="s">
        <v>246</v>
      </c>
      <c r="DA121">
        <v>0</v>
      </c>
      <c r="DC121" t="s">
        <v>258</v>
      </c>
      <c r="DE121">
        <v>3.1</v>
      </c>
      <c r="DF121">
        <v>0</v>
      </c>
      <c r="DG121">
        <v>0</v>
      </c>
      <c r="DH121">
        <v>0</v>
      </c>
      <c r="DI121">
        <v>0</v>
      </c>
      <c r="DJ121">
        <v>2</v>
      </c>
      <c r="DL121" t="s">
        <v>573</v>
      </c>
    </row>
    <row r="122" spans="1:116" x14ac:dyDescent="0.3">
      <c r="A122">
        <v>1193</v>
      </c>
      <c r="B122">
        <v>1991</v>
      </c>
      <c r="C122" t="s">
        <v>128</v>
      </c>
      <c r="D122" t="s">
        <v>17747</v>
      </c>
      <c r="E122" t="s">
        <v>119</v>
      </c>
      <c r="F122" t="s">
        <v>574</v>
      </c>
      <c r="G122">
        <v>8</v>
      </c>
      <c r="H122" t="str" cm="1">
        <f t="array" ref="H122">RemoveNumbers(I122)</f>
        <v>HART</v>
      </c>
      <c r="I122" t="s">
        <v>566</v>
      </c>
      <c r="K122">
        <v>28.4</v>
      </c>
      <c r="L122">
        <v>0</v>
      </c>
      <c r="M122">
        <v>0</v>
      </c>
      <c r="N122">
        <v>8</v>
      </c>
      <c r="O122">
        <v>11.4</v>
      </c>
      <c r="P122">
        <v>10.4</v>
      </c>
      <c r="Q122">
        <v>12</v>
      </c>
      <c r="R122">
        <v>19.399999999999999</v>
      </c>
      <c r="S122">
        <v>46.2</v>
      </c>
      <c r="T122">
        <v>26.8</v>
      </c>
      <c r="U122">
        <v>0</v>
      </c>
      <c r="W122">
        <v>0</v>
      </c>
      <c r="X122">
        <v>1.5</v>
      </c>
      <c r="AG122">
        <v>4</v>
      </c>
      <c r="AH122">
        <v>4</v>
      </c>
      <c r="AI122">
        <v>4</v>
      </c>
      <c r="AJ122">
        <v>1</v>
      </c>
      <c r="AK122" t="s">
        <v>571</v>
      </c>
      <c r="AM122" t="s">
        <v>575</v>
      </c>
      <c r="AN122">
        <v>2.5</v>
      </c>
      <c r="AO122">
        <v>1</v>
      </c>
      <c r="AQ122">
        <v>2</v>
      </c>
      <c r="AT122">
        <v>0</v>
      </c>
      <c r="AV122">
        <v>0</v>
      </c>
      <c r="AW122">
        <v>0</v>
      </c>
      <c r="BF122" t="s">
        <v>574</v>
      </c>
      <c r="BH122">
        <v>116</v>
      </c>
      <c r="BJ122">
        <v>0</v>
      </c>
      <c r="BL122">
        <v>28.4</v>
      </c>
      <c r="BV122">
        <v>0</v>
      </c>
      <c r="BW122">
        <v>0</v>
      </c>
      <c r="BX122" t="s">
        <v>257</v>
      </c>
      <c r="BZ122">
        <v>0</v>
      </c>
      <c r="CF122">
        <v>0</v>
      </c>
      <c r="CP122" t="s">
        <v>272</v>
      </c>
      <c r="CS122">
        <v>25.6</v>
      </c>
      <c r="CU122">
        <v>0</v>
      </c>
      <c r="CV122">
        <v>4</v>
      </c>
      <c r="CW122">
        <v>4</v>
      </c>
      <c r="CX122">
        <v>2</v>
      </c>
      <c r="CY122">
        <v>6</v>
      </c>
      <c r="CZ122" t="s">
        <v>246</v>
      </c>
      <c r="DA122">
        <v>0</v>
      </c>
      <c r="DC122" t="s">
        <v>258</v>
      </c>
      <c r="DE122">
        <v>3.1</v>
      </c>
      <c r="DF122">
        <v>0</v>
      </c>
      <c r="DG122">
        <v>0</v>
      </c>
      <c r="DH122">
        <v>0</v>
      </c>
      <c r="DI122">
        <v>0</v>
      </c>
      <c r="DJ122">
        <v>2</v>
      </c>
      <c r="DL122" t="s">
        <v>576</v>
      </c>
    </row>
    <row r="123" spans="1:116" x14ac:dyDescent="0.3">
      <c r="A123">
        <v>1194</v>
      </c>
      <c r="B123">
        <v>1991</v>
      </c>
      <c r="C123" t="s">
        <v>128</v>
      </c>
      <c r="D123" t="s">
        <v>17747</v>
      </c>
      <c r="E123" t="s">
        <v>119</v>
      </c>
      <c r="F123" t="s">
        <v>574</v>
      </c>
      <c r="G123">
        <v>8</v>
      </c>
      <c r="H123" t="str" cm="1">
        <f t="array" ref="H123">RemoveNumbers(I123)</f>
        <v>HART</v>
      </c>
      <c r="I123" t="s">
        <v>566</v>
      </c>
      <c r="K123">
        <v>21.9</v>
      </c>
      <c r="L123">
        <v>0</v>
      </c>
      <c r="M123">
        <v>0</v>
      </c>
      <c r="N123">
        <v>8</v>
      </c>
      <c r="O123">
        <v>9.1</v>
      </c>
      <c r="P123">
        <v>9</v>
      </c>
      <c r="Q123">
        <v>10.5</v>
      </c>
      <c r="R123">
        <v>15.7</v>
      </c>
      <c r="S123">
        <v>41</v>
      </c>
      <c r="T123">
        <v>25.3</v>
      </c>
      <c r="U123">
        <v>0</v>
      </c>
      <c r="W123">
        <v>0</v>
      </c>
      <c r="X123">
        <v>1.5</v>
      </c>
      <c r="Y123" s="1">
        <v>33352</v>
      </c>
      <c r="Z123">
        <v>114</v>
      </c>
      <c r="AA123" s="1">
        <v>33344</v>
      </c>
      <c r="AB123">
        <v>106</v>
      </c>
      <c r="AG123">
        <v>4</v>
      </c>
      <c r="AH123">
        <v>4</v>
      </c>
      <c r="AI123">
        <v>4</v>
      </c>
      <c r="AJ123">
        <v>1</v>
      </c>
      <c r="AK123" t="s">
        <v>577</v>
      </c>
      <c r="AM123" t="s">
        <v>575</v>
      </c>
      <c r="AN123">
        <v>2.5</v>
      </c>
      <c r="AO123">
        <v>1</v>
      </c>
      <c r="AQ123">
        <v>2</v>
      </c>
      <c r="AT123">
        <v>0</v>
      </c>
      <c r="AV123">
        <v>0</v>
      </c>
      <c r="AW123">
        <v>0</v>
      </c>
      <c r="BF123" t="s">
        <v>574</v>
      </c>
      <c r="BH123">
        <v>117</v>
      </c>
      <c r="BJ123">
        <v>0</v>
      </c>
      <c r="BL123">
        <v>21.9</v>
      </c>
      <c r="BV123">
        <v>0</v>
      </c>
      <c r="BW123">
        <v>-726938</v>
      </c>
      <c r="BX123" t="s">
        <v>257</v>
      </c>
      <c r="BZ123">
        <v>0</v>
      </c>
      <c r="CF123">
        <v>0</v>
      </c>
      <c r="CI123" s="1">
        <v>33352</v>
      </c>
      <c r="CP123" t="s">
        <v>272</v>
      </c>
      <c r="CS123">
        <v>20.7</v>
      </c>
      <c r="CU123">
        <v>0</v>
      </c>
      <c r="CV123">
        <v>4</v>
      </c>
      <c r="CW123">
        <v>4</v>
      </c>
      <c r="CX123">
        <v>2</v>
      </c>
      <c r="CY123">
        <v>6</v>
      </c>
      <c r="CZ123" t="s">
        <v>246</v>
      </c>
      <c r="DA123">
        <v>0</v>
      </c>
      <c r="DC123" t="s">
        <v>258</v>
      </c>
      <c r="DE123">
        <v>3.1</v>
      </c>
      <c r="DF123">
        <v>0</v>
      </c>
      <c r="DG123">
        <v>0</v>
      </c>
      <c r="DH123">
        <v>0</v>
      </c>
      <c r="DI123">
        <v>0</v>
      </c>
      <c r="DJ123">
        <v>2</v>
      </c>
      <c r="DL123" t="s">
        <v>576</v>
      </c>
    </row>
    <row r="124" spans="1:116" x14ac:dyDescent="0.3">
      <c r="A124">
        <v>1123</v>
      </c>
      <c r="B124">
        <v>1991</v>
      </c>
      <c r="C124" t="s">
        <v>128</v>
      </c>
      <c r="D124" t="s">
        <v>17747</v>
      </c>
      <c r="E124" t="s">
        <v>119</v>
      </c>
      <c r="F124" t="s">
        <v>578</v>
      </c>
      <c r="G124">
        <v>3</v>
      </c>
      <c r="H124" t="str" cm="1">
        <f t="array" ref="H124">RemoveNumbers(I124)</f>
        <v>BROT</v>
      </c>
      <c r="I124" t="s">
        <v>579</v>
      </c>
      <c r="K124">
        <v>15.4</v>
      </c>
      <c r="L124">
        <v>0</v>
      </c>
      <c r="M124">
        <v>0</v>
      </c>
      <c r="N124">
        <v>3</v>
      </c>
      <c r="O124">
        <v>6.9</v>
      </c>
      <c r="P124">
        <v>7.5</v>
      </c>
      <c r="Q124">
        <v>8.6</v>
      </c>
      <c r="R124">
        <v>11.5</v>
      </c>
      <c r="S124">
        <v>31.8</v>
      </c>
      <c r="T124">
        <v>20.3</v>
      </c>
      <c r="U124">
        <v>0</v>
      </c>
      <c r="W124">
        <v>0</v>
      </c>
      <c r="X124">
        <v>1</v>
      </c>
      <c r="AG124">
        <v>3</v>
      </c>
      <c r="AH124">
        <v>3</v>
      </c>
      <c r="AI124">
        <v>3</v>
      </c>
      <c r="AJ124">
        <v>2</v>
      </c>
      <c r="AK124" t="s">
        <v>580</v>
      </c>
      <c r="AM124" t="s">
        <v>581</v>
      </c>
      <c r="AN124">
        <v>0</v>
      </c>
      <c r="AO124">
        <v>1</v>
      </c>
      <c r="AQ124">
        <v>1</v>
      </c>
      <c r="AT124">
        <v>0</v>
      </c>
      <c r="AU124">
        <v>2</v>
      </c>
      <c r="AV124">
        <v>2</v>
      </c>
      <c r="AW124">
        <v>0</v>
      </c>
      <c r="AX124">
        <v>1</v>
      </c>
      <c r="BF124" t="s">
        <v>578</v>
      </c>
      <c r="BH124">
        <v>118</v>
      </c>
      <c r="BJ124">
        <v>0</v>
      </c>
      <c r="BL124">
        <v>15.4</v>
      </c>
      <c r="BS124">
        <v>1</v>
      </c>
      <c r="BT124">
        <v>1</v>
      </c>
      <c r="BV124">
        <v>0</v>
      </c>
      <c r="BW124">
        <v>0</v>
      </c>
      <c r="BX124" t="s">
        <v>257</v>
      </c>
      <c r="BZ124">
        <v>0</v>
      </c>
      <c r="CF124">
        <v>0</v>
      </c>
      <c r="CP124" t="s">
        <v>272</v>
      </c>
      <c r="CS124">
        <v>15.2</v>
      </c>
      <c r="CU124">
        <v>0</v>
      </c>
      <c r="CV124">
        <v>3</v>
      </c>
      <c r="CW124">
        <v>3</v>
      </c>
      <c r="CX124">
        <v>1</v>
      </c>
      <c r="CY124">
        <v>3</v>
      </c>
      <c r="CZ124" t="s">
        <v>246</v>
      </c>
      <c r="DA124">
        <v>0</v>
      </c>
      <c r="DC124" t="s">
        <v>258</v>
      </c>
      <c r="DE124">
        <v>3.1</v>
      </c>
      <c r="DF124">
        <v>0</v>
      </c>
      <c r="DG124">
        <v>0</v>
      </c>
      <c r="DH124">
        <v>0</v>
      </c>
      <c r="DI124">
        <v>0</v>
      </c>
      <c r="DJ124">
        <v>2</v>
      </c>
      <c r="DL124" t="s">
        <v>582</v>
      </c>
    </row>
    <row r="125" spans="1:116" x14ac:dyDescent="0.3">
      <c r="A125">
        <v>1122</v>
      </c>
      <c r="B125">
        <v>1991</v>
      </c>
      <c r="C125" t="s">
        <v>128</v>
      </c>
      <c r="D125" t="s">
        <v>17747</v>
      </c>
      <c r="E125" t="s">
        <v>119</v>
      </c>
      <c r="F125" t="s">
        <v>583</v>
      </c>
      <c r="G125">
        <v>2</v>
      </c>
      <c r="H125" t="str" cm="1">
        <f t="array" ref="H125">RemoveNumbers(I125)</f>
        <v>BROT</v>
      </c>
      <c r="I125" t="s">
        <v>579</v>
      </c>
      <c r="K125">
        <v>14.3</v>
      </c>
      <c r="L125">
        <v>0</v>
      </c>
      <c r="M125">
        <v>0</v>
      </c>
      <c r="N125">
        <v>2</v>
      </c>
      <c r="O125">
        <v>5.6</v>
      </c>
      <c r="P125">
        <v>6.6</v>
      </c>
      <c r="Q125">
        <v>7.3</v>
      </c>
      <c r="R125">
        <v>11.2</v>
      </c>
      <c r="S125">
        <v>28.9</v>
      </c>
      <c r="T125">
        <v>17.7</v>
      </c>
      <c r="U125">
        <v>0</v>
      </c>
      <c r="W125">
        <v>0</v>
      </c>
      <c r="X125">
        <v>1</v>
      </c>
      <c r="AG125">
        <v>3</v>
      </c>
      <c r="AH125">
        <v>3</v>
      </c>
      <c r="AI125">
        <v>3</v>
      </c>
      <c r="AJ125">
        <v>2</v>
      </c>
      <c r="AK125" t="s">
        <v>584</v>
      </c>
      <c r="AM125" t="s">
        <v>568</v>
      </c>
      <c r="AN125">
        <v>0</v>
      </c>
      <c r="AO125">
        <v>1</v>
      </c>
      <c r="AQ125">
        <v>1</v>
      </c>
      <c r="AT125">
        <v>0</v>
      </c>
      <c r="AU125">
        <v>3</v>
      </c>
      <c r="AV125">
        <v>3</v>
      </c>
      <c r="AW125">
        <v>0</v>
      </c>
      <c r="AX125">
        <v>1</v>
      </c>
      <c r="BF125" t="s">
        <v>583</v>
      </c>
      <c r="BH125">
        <v>119</v>
      </c>
      <c r="BJ125">
        <v>0</v>
      </c>
      <c r="BK125">
        <v>2</v>
      </c>
      <c r="BL125">
        <v>14.3</v>
      </c>
      <c r="BS125">
        <v>1</v>
      </c>
      <c r="BT125">
        <v>1</v>
      </c>
      <c r="BV125">
        <v>0</v>
      </c>
      <c r="BW125">
        <v>0</v>
      </c>
      <c r="BX125" t="s">
        <v>257</v>
      </c>
      <c r="BZ125">
        <v>0</v>
      </c>
      <c r="CF125">
        <v>0</v>
      </c>
      <c r="CP125" t="s">
        <v>272</v>
      </c>
      <c r="CS125">
        <v>12.2</v>
      </c>
      <c r="CU125">
        <v>0</v>
      </c>
      <c r="CV125">
        <v>3</v>
      </c>
      <c r="CW125">
        <v>3</v>
      </c>
      <c r="CX125">
        <v>1</v>
      </c>
      <c r="CY125">
        <v>3</v>
      </c>
      <c r="CZ125" t="s">
        <v>246</v>
      </c>
      <c r="DA125">
        <v>0</v>
      </c>
      <c r="DC125" t="s">
        <v>258</v>
      </c>
      <c r="DE125">
        <v>3.1</v>
      </c>
      <c r="DF125">
        <v>0</v>
      </c>
      <c r="DG125">
        <v>0</v>
      </c>
      <c r="DH125">
        <v>0</v>
      </c>
      <c r="DI125">
        <v>0</v>
      </c>
      <c r="DJ125">
        <v>2</v>
      </c>
      <c r="DL125" t="s">
        <v>585</v>
      </c>
    </row>
    <row r="126" spans="1:116" x14ac:dyDescent="0.3">
      <c r="A126">
        <v>1124</v>
      </c>
      <c r="B126">
        <v>1991</v>
      </c>
      <c r="C126" t="s">
        <v>128</v>
      </c>
      <c r="D126" t="s">
        <v>17747</v>
      </c>
      <c r="E126" t="s">
        <v>119</v>
      </c>
      <c r="F126" t="s">
        <v>586</v>
      </c>
      <c r="G126">
        <v>3</v>
      </c>
      <c r="H126" t="str" cm="1">
        <f t="array" ref="H126">RemoveNumbers(I126)</f>
        <v>BROT</v>
      </c>
      <c r="I126" t="s">
        <v>579</v>
      </c>
      <c r="K126">
        <v>16</v>
      </c>
      <c r="L126">
        <v>0</v>
      </c>
      <c r="M126">
        <v>0</v>
      </c>
      <c r="N126">
        <v>3</v>
      </c>
      <c r="O126">
        <v>7.2</v>
      </c>
      <c r="P126">
        <v>7.8</v>
      </c>
      <c r="Q126">
        <v>8.1999999999999993</v>
      </c>
      <c r="R126">
        <v>13.5</v>
      </c>
      <c r="S126">
        <v>34.6</v>
      </c>
      <c r="T126">
        <v>21.1</v>
      </c>
      <c r="U126">
        <v>0</v>
      </c>
      <c r="W126">
        <v>0</v>
      </c>
      <c r="X126">
        <v>1</v>
      </c>
      <c r="AG126">
        <v>3</v>
      </c>
      <c r="AH126">
        <v>3</v>
      </c>
      <c r="AI126">
        <v>3</v>
      </c>
      <c r="AJ126">
        <v>2</v>
      </c>
      <c r="AK126" t="s">
        <v>587</v>
      </c>
      <c r="AM126" t="s">
        <v>588</v>
      </c>
      <c r="AN126">
        <v>0</v>
      </c>
      <c r="AO126">
        <v>1</v>
      </c>
      <c r="AQ126">
        <v>1</v>
      </c>
      <c r="AT126">
        <v>0</v>
      </c>
      <c r="AU126">
        <v>1</v>
      </c>
      <c r="AV126">
        <v>1</v>
      </c>
      <c r="AW126">
        <v>0</v>
      </c>
      <c r="AX126">
        <v>1</v>
      </c>
      <c r="BF126" t="s">
        <v>586</v>
      </c>
      <c r="BH126">
        <v>120</v>
      </c>
      <c r="BJ126">
        <v>0</v>
      </c>
      <c r="BK126">
        <v>1</v>
      </c>
      <c r="BL126">
        <v>16</v>
      </c>
      <c r="BS126">
        <v>1</v>
      </c>
      <c r="BT126">
        <v>1</v>
      </c>
      <c r="BV126">
        <v>0</v>
      </c>
      <c r="BW126">
        <v>0</v>
      </c>
      <c r="BX126" t="s">
        <v>257</v>
      </c>
      <c r="BZ126">
        <v>0</v>
      </c>
      <c r="CF126">
        <v>0</v>
      </c>
      <c r="CP126" t="s">
        <v>272</v>
      </c>
      <c r="CS126">
        <v>16.2</v>
      </c>
      <c r="CU126">
        <v>0</v>
      </c>
      <c r="CV126">
        <v>3</v>
      </c>
      <c r="CW126">
        <v>3</v>
      </c>
      <c r="CX126">
        <v>1</v>
      </c>
      <c r="CY126">
        <v>3</v>
      </c>
      <c r="CZ126" t="s">
        <v>246</v>
      </c>
      <c r="DA126">
        <v>0</v>
      </c>
      <c r="DC126" t="s">
        <v>258</v>
      </c>
      <c r="DE126">
        <v>3.1</v>
      </c>
      <c r="DF126">
        <v>0</v>
      </c>
      <c r="DG126">
        <v>0</v>
      </c>
      <c r="DH126">
        <v>0</v>
      </c>
      <c r="DI126">
        <v>0</v>
      </c>
      <c r="DJ126">
        <v>2</v>
      </c>
      <c r="DL126" t="s">
        <v>589</v>
      </c>
    </row>
    <row r="127" spans="1:116" x14ac:dyDescent="0.3">
      <c r="A127">
        <v>1286</v>
      </c>
      <c r="B127">
        <v>1991</v>
      </c>
      <c r="C127" t="s">
        <v>128</v>
      </c>
      <c r="D127" t="s">
        <v>17747</v>
      </c>
      <c r="E127" t="s">
        <v>119</v>
      </c>
      <c r="F127" t="s">
        <v>590</v>
      </c>
      <c r="G127">
        <v>4</v>
      </c>
      <c r="H127" t="str" cm="1">
        <f t="array" ref="H127">RemoveNumbers(I127)</f>
        <v>TRIQ</v>
      </c>
      <c r="I127" t="s">
        <v>591</v>
      </c>
      <c r="K127">
        <v>19.600000000000001</v>
      </c>
      <c r="L127">
        <v>0</v>
      </c>
      <c r="M127">
        <v>0</v>
      </c>
      <c r="N127">
        <v>4</v>
      </c>
      <c r="O127">
        <v>8.6999999999999993</v>
      </c>
      <c r="P127">
        <v>7.9</v>
      </c>
      <c r="Q127">
        <v>10.8</v>
      </c>
      <c r="R127">
        <v>13.7</v>
      </c>
      <c r="S127">
        <v>37.799999999999997</v>
      </c>
      <c r="T127">
        <v>24.1</v>
      </c>
      <c r="U127">
        <v>0</v>
      </c>
      <c r="W127">
        <v>0</v>
      </c>
      <c r="X127">
        <v>1</v>
      </c>
      <c r="AG127">
        <v>5</v>
      </c>
      <c r="AH127">
        <v>5</v>
      </c>
      <c r="AI127">
        <v>3</v>
      </c>
      <c r="AJ127">
        <v>2</v>
      </c>
      <c r="AK127" t="s">
        <v>592</v>
      </c>
      <c r="AM127" t="s">
        <v>568</v>
      </c>
      <c r="AN127">
        <v>0</v>
      </c>
      <c r="AO127">
        <v>1</v>
      </c>
      <c r="AQ127">
        <v>1</v>
      </c>
      <c r="AT127">
        <v>0</v>
      </c>
      <c r="AU127">
        <v>1</v>
      </c>
      <c r="AV127">
        <v>1</v>
      </c>
      <c r="AW127">
        <v>0</v>
      </c>
      <c r="AX127">
        <v>1</v>
      </c>
      <c r="BF127" t="s">
        <v>590</v>
      </c>
      <c r="BH127">
        <v>121</v>
      </c>
      <c r="BJ127">
        <v>0</v>
      </c>
      <c r="BK127">
        <v>1</v>
      </c>
      <c r="BL127">
        <v>19.600000000000001</v>
      </c>
      <c r="BT127">
        <v>1</v>
      </c>
      <c r="BV127">
        <v>0</v>
      </c>
      <c r="BW127">
        <v>0</v>
      </c>
      <c r="BX127" t="s">
        <v>257</v>
      </c>
      <c r="BZ127">
        <v>0</v>
      </c>
      <c r="CF127">
        <v>0</v>
      </c>
      <c r="CP127" t="s">
        <v>272</v>
      </c>
      <c r="CS127">
        <v>17</v>
      </c>
      <c r="CU127">
        <v>0</v>
      </c>
      <c r="CV127">
        <v>5</v>
      </c>
      <c r="CW127">
        <v>3</v>
      </c>
      <c r="CX127">
        <v>1</v>
      </c>
      <c r="CY127">
        <v>3</v>
      </c>
      <c r="CZ127" t="s">
        <v>246</v>
      </c>
      <c r="DA127">
        <v>0</v>
      </c>
      <c r="DC127" t="s">
        <v>258</v>
      </c>
      <c r="DE127">
        <v>3.1</v>
      </c>
      <c r="DF127">
        <v>0</v>
      </c>
      <c r="DG127">
        <v>0</v>
      </c>
      <c r="DH127">
        <v>0</v>
      </c>
      <c r="DI127">
        <v>0</v>
      </c>
      <c r="DJ127">
        <v>2</v>
      </c>
      <c r="DL127" t="s">
        <v>593</v>
      </c>
    </row>
    <row r="128" spans="1:116" x14ac:dyDescent="0.3">
      <c r="A128">
        <v>1283</v>
      </c>
      <c r="B128">
        <v>1991</v>
      </c>
      <c r="C128" t="s">
        <v>128</v>
      </c>
      <c r="D128" t="s">
        <v>17747</v>
      </c>
      <c r="E128" t="s">
        <v>119</v>
      </c>
      <c r="F128" t="s">
        <v>594</v>
      </c>
      <c r="G128">
        <v>4</v>
      </c>
      <c r="H128" t="str" cm="1">
        <f t="array" ref="H128">RemoveNumbers(I128)</f>
        <v>TRIQ</v>
      </c>
      <c r="I128" t="s">
        <v>591</v>
      </c>
      <c r="K128">
        <v>18</v>
      </c>
      <c r="L128">
        <v>0</v>
      </c>
      <c r="M128">
        <v>0</v>
      </c>
      <c r="N128">
        <v>4</v>
      </c>
      <c r="O128">
        <v>8.9</v>
      </c>
      <c r="P128">
        <v>8.3000000000000007</v>
      </c>
      <c r="Q128">
        <v>9.6999999999999993</v>
      </c>
      <c r="R128">
        <v>13.1</v>
      </c>
      <c r="S128">
        <v>39</v>
      </c>
      <c r="T128">
        <v>25.9</v>
      </c>
      <c r="U128">
        <v>0</v>
      </c>
      <c r="W128">
        <v>0</v>
      </c>
      <c r="X128">
        <v>1</v>
      </c>
      <c r="AG128">
        <v>5</v>
      </c>
      <c r="AH128">
        <v>5</v>
      </c>
      <c r="AI128">
        <v>3</v>
      </c>
      <c r="AJ128">
        <v>2</v>
      </c>
      <c r="AK128" t="s">
        <v>595</v>
      </c>
      <c r="AM128" t="s">
        <v>581</v>
      </c>
      <c r="AN128">
        <v>0</v>
      </c>
      <c r="AO128">
        <v>1</v>
      </c>
      <c r="AQ128">
        <v>1</v>
      </c>
      <c r="AT128">
        <v>0</v>
      </c>
      <c r="AU128">
        <v>2</v>
      </c>
      <c r="AV128">
        <v>2</v>
      </c>
      <c r="AW128">
        <v>0</v>
      </c>
      <c r="AX128">
        <v>1</v>
      </c>
      <c r="BF128" t="s">
        <v>594</v>
      </c>
      <c r="BH128">
        <v>122</v>
      </c>
      <c r="BJ128">
        <v>0</v>
      </c>
      <c r="BL128">
        <v>18</v>
      </c>
      <c r="BT128">
        <v>1</v>
      </c>
      <c r="BV128">
        <v>0</v>
      </c>
      <c r="BW128">
        <v>0</v>
      </c>
      <c r="BX128" t="s">
        <v>257</v>
      </c>
      <c r="BZ128">
        <v>0</v>
      </c>
      <c r="CF128">
        <v>0</v>
      </c>
      <c r="CP128" t="s">
        <v>272</v>
      </c>
      <c r="CS128">
        <v>18.100000000000001</v>
      </c>
      <c r="CU128">
        <v>0</v>
      </c>
      <c r="CV128">
        <v>5</v>
      </c>
      <c r="CW128">
        <v>3</v>
      </c>
      <c r="CX128">
        <v>1</v>
      </c>
      <c r="CY128">
        <v>3</v>
      </c>
      <c r="CZ128" t="s">
        <v>246</v>
      </c>
      <c r="DA128">
        <v>0</v>
      </c>
      <c r="DC128" t="s">
        <v>258</v>
      </c>
      <c r="DE128">
        <v>3.1</v>
      </c>
      <c r="DF128">
        <v>0</v>
      </c>
      <c r="DG128">
        <v>0</v>
      </c>
      <c r="DH128">
        <v>0</v>
      </c>
      <c r="DI128">
        <v>0</v>
      </c>
      <c r="DJ128">
        <v>2</v>
      </c>
      <c r="DL128" t="s">
        <v>596</v>
      </c>
    </row>
    <row r="129" spans="1:116" x14ac:dyDescent="0.3">
      <c r="A129">
        <v>1282</v>
      </c>
      <c r="B129">
        <v>1991</v>
      </c>
      <c r="C129" t="s">
        <v>128</v>
      </c>
      <c r="D129" t="s">
        <v>17747</v>
      </c>
      <c r="E129" t="s">
        <v>119</v>
      </c>
      <c r="F129" t="s">
        <v>597</v>
      </c>
      <c r="G129">
        <v>4</v>
      </c>
      <c r="H129" t="str" cm="1">
        <f t="array" ref="H129">RemoveNumbers(I129)</f>
        <v>TRIQ</v>
      </c>
      <c r="I129" t="s">
        <v>591</v>
      </c>
      <c r="K129">
        <v>18.399999999999999</v>
      </c>
      <c r="L129">
        <v>0</v>
      </c>
      <c r="M129">
        <v>0</v>
      </c>
      <c r="N129">
        <v>4</v>
      </c>
      <c r="O129">
        <v>8.3000000000000007</v>
      </c>
      <c r="P129">
        <v>7.7</v>
      </c>
      <c r="Q129">
        <v>9.6</v>
      </c>
      <c r="R129">
        <v>13.5</v>
      </c>
      <c r="S129">
        <v>36.4</v>
      </c>
      <c r="T129">
        <v>22.9</v>
      </c>
      <c r="U129">
        <v>0</v>
      </c>
      <c r="W129">
        <v>0</v>
      </c>
      <c r="X129">
        <v>1</v>
      </c>
      <c r="AG129">
        <v>5</v>
      </c>
      <c r="AH129">
        <v>5</v>
      </c>
      <c r="AI129">
        <v>3</v>
      </c>
      <c r="AJ129">
        <v>2</v>
      </c>
      <c r="AK129" t="s">
        <v>598</v>
      </c>
      <c r="AM129" t="s">
        <v>599</v>
      </c>
      <c r="AN129">
        <v>0</v>
      </c>
      <c r="AO129">
        <v>1</v>
      </c>
      <c r="AQ129">
        <v>1</v>
      </c>
      <c r="AT129">
        <v>0</v>
      </c>
      <c r="AU129">
        <v>3</v>
      </c>
      <c r="AV129">
        <v>3</v>
      </c>
      <c r="AW129">
        <v>0</v>
      </c>
      <c r="AX129">
        <v>1</v>
      </c>
      <c r="BF129" t="s">
        <v>597</v>
      </c>
      <c r="BH129">
        <v>123</v>
      </c>
      <c r="BJ129">
        <v>0</v>
      </c>
      <c r="BL129">
        <v>18.399999999999999</v>
      </c>
      <c r="BT129">
        <v>1</v>
      </c>
      <c r="BV129">
        <v>0</v>
      </c>
      <c r="BW129">
        <v>0</v>
      </c>
      <c r="BX129" t="s">
        <v>257</v>
      </c>
      <c r="BZ129">
        <v>0</v>
      </c>
      <c r="CF129">
        <v>0</v>
      </c>
      <c r="CP129" t="s">
        <v>272</v>
      </c>
      <c r="CS129">
        <v>17.2</v>
      </c>
      <c r="CU129">
        <v>0</v>
      </c>
      <c r="CV129">
        <v>5</v>
      </c>
      <c r="CW129">
        <v>3</v>
      </c>
      <c r="CX129">
        <v>1</v>
      </c>
      <c r="CY129">
        <v>3</v>
      </c>
      <c r="CZ129" t="s">
        <v>246</v>
      </c>
      <c r="DA129">
        <v>0</v>
      </c>
      <c r="DC129" t="s">
        <v>258</v>
      </c>
      <c r="DE129">
        <v>3.1</v>
      </c>
      <c r="DF129">
        <v>0</v>
      </c>
      <c r="DG129">
        <v>0</v>
      </c>
      <c r="DH129">
        <v>0</v>
      </c>
      <c r="DI129">
        <v>0</v>
      </c>
      <c r="DJ129">
        <v>2</v>
      </c>
      <c r="DL129" t="s">
        <v>600</v>
      </c>
    </row>
    <row r="130" spans="1:116" x14ac:dyDescent="0.3">
      <c r="A130">
        <v>1284</v>
      </c>
      <c r="B130">
        <v>1991</v>
      </c>
      <c r="C130" t="s">
        <v>128</v>
      </c>
      <c r="D130" t="s">
        <v>17747</v>
      </c>
      <c r="E130" t="s">
        <v>119</v>
      </c>
      <c r="F130" t="s">
        <v>601</v>
      </c>
      <c r="G130">
        <v>4</v>
      </c>
      <c r="H130" t="str" cm="1">
        <f t="array" ref="H130">RemoveNumbers(I130)</f>
        <v>TRIQ</v>
      </c>
      <c r="I130" t="s">
        <v>591</v>
      </c>
      <c r="K130">
        <v>14.5</v>
      </c>
      <c r="L130">
        <v>0</v>
      </c>
      <c r="M130">
        <v>0</v>
      </c>
      <c r="N130">
        <v>4</v>
      </c>
      <c r="O130">
        <v>7.3</v>
      </c>
      <c r="P130">
        <v>7.3</v>
      </c>
      <c r="Q130">
        <v>7.8</v>
      </c>
      <c r="R130">
        <v>11.8</v>
      </c>
      <c r="S130">
        <v>32.9</v>
      </c>
      <c r="T130">
        <v>21.1</v>
      </c>
      <c r="U130">
        <v>0</v>
      </c>
      <c r="W130">
        <v>0</v>
      </c>
      <c r="X130">
        <v>1</v>
      </c>
      <c r="Y130" s="1">
        <v>33353</v>
      </c>
      <c r="Z130">
        <v>115</v>
      </c>
      <c r="AA130" s="1">
        <v>33349</v>
      </c>
      <c r="AB130">
        <v>111</v>
      </c>
      <c r="AG130">
        <v>5</v>
      </c>
      <c r="AH130">
        <v>5</v>
      </c>
      <c r="AI130">
        <v>3</v>
      </c>
      <c r="AJ130">
        <v>2</v>
      </c>
      <c r="AK130" t="s">
        <v>602</v>
      </c>
      <c r="AM130" t="s">
        <v>572</v>
      </c>
      <c r="AN130">
        <v>0</v>
      </c>
      <c r="AO130">
        <v>1</v>
      </c>
      <c r="AQ130">
        <v>1</v>
      </c>
      <c r="AT130">
        <v>0</v>
      </c>
      <c r="AU130">
        <v>4</v>
      </c>
      <c r="AV130">
        <v>4</v>
      </c>
      <c r="AW130">
        <v>0</v>
      </c>
      <c r="AX130">
        <v>1</v>
      </c>
      <c r="BF130" t="s">
        <v>601</v>
      </c>
      <c r="BH130">
        <v>124</v>
      </c>
      <c r="BJ130">
        <v>0</v>
      </c>
      <c r="BL130">
        <v>14.5</v>
      </c>
      <c r="BT130">
        <v>1</v>
      </c>
      <c r="BV130">
        <v>0</v>
      </c>
      <c r="BW130">
        <v>-726943</v>
      </c>
      <c r="BX130" t="s">
        <v>257</v>
      </c>
      <c r="BZ130">
        <v>0</v>
      </c>
      <c r="CF130">
        <v>0</v>
      </c>
      <c r="CI130" s="1">
        <v>33353</v>
      </c>
      <c r="CP130" t="s">
        <v>272</v>
      </c>
      <c r="CS130">
        <v>14.3</v>
      </c>
      <c r="CU130">
        <v>0</v>
      </c>
      <c r="CV130">
        <v>5</v>
      </c>
      <c r="CW130">
        <v>3</v>
      </c>
      <c r="CX130">
        <v>1</v>
      </c>
      <c r="CY130">
        <v>3</v>
      </c>
      <c r="CZ130" t="s">
        <v>246</v>
      </c>
      <c r="DA130">
        <v>0</v>
      </c>
      <c r="DC130" t="s">
        <v>258</v>
      </c>
      <c r="DE130">
        <v>3.1</v>
      </c>
      <c r="DF130">
        <v>0</v>
      </c>
      <c r="DG130">
        <v>0</v>
      </c>
      <c r="DH130">
        <v>0</v>
      </c>
      <c r="DI130">
        <v>0</v>
      </c>
      <c r="DJ130">
        <v>2</v>
      </c>
      <c r="DL130" t="s">
        <v>603</v>
      </c>
    </row>
    <row r="131" spans="1:116" x14ac:dyDescent="0.3">
      <c r="A131">
        <v>1285</v>
      </c>
      <c r="B131">
        <v>1991</v>
      </c>
      <c r="C131" t="s">
        <v>128</v>
      </c>
      <c r="D131" t="s">
        <v>17747</v>
      </c>
      <c r="E131" t="s">
        <v>119</v>
      </c>
      <c r="F131" t="s">
        <v>604</v>
      </c>
      <c r="G131">
        <v>4</v>
      </c>
      <c r="H131" t="str" cm="1">
        <f t="array" ref="H131">RemoveNumbers(I131)</f>
        <v>TRIQ</v>
      </c>
      <c r="I131" t="s">
        <v>591</v>
      </c>
      <c r="K131">
        <v>13.4</v>
      </c>
      <c r="L131">
        <v>0</v>
      </c>
      <c r="M131">
        <v>0</v>
      </c>
      <c r="N131">
        <v>4</v>
      </c>
      <c r="O131">
        <v>6.5</v>
      </c>
      <c r="P131">
        <v>6.5</v>
      </c>
      <c r="Q131">
        <v>7</v>
      </c>
      <c r="R131">
        <v>10.6</v>
      </c>
      <c r="S131">
        <v>30</v>
      </c>
      <c r="T131">
        <v>19.399999999999999</v>
      </c>
      <c r="U131">
        <v>0</v>
      </c>
      <c r="W131">
        <v>0</v>
      </c>
      <c r="X131">
        <v>1</v>
      </c>
      <c r="AG131">
        <v>5</v>
      </c>
      <c r="AH131">
        <v>5</v>
      </c>
      <c r="AI131">
        <v>3</v>
      </c>
      <c r="AJ131">
        <v>2</v>
      </c>
      <c r="AK131" t="s">
        <v>605</v>
      </c>
      <c r="AM131" t="s">
        <v>606</v>
      </c>
      <c r="AN131">
        <v>0</v>
      </c>
      <c r="AO131">
        <v>1</v>
      </c>
      <c r="AQ131">
        <v>1</v>
      </c>
      <c r="AT131">
        <v>0</v>
      </c>
      <c r="AU131">
        <v>5</v>
      </c>
      <c r="AV131">
        <v>5</v>
      </c>
      <c r="AW131">
        <v>0</v>
      </c>
      <c r="AX131">
        <v>1</v>
      </c>
      <c r="BF131" t="s">
        <v>604</v>
      </c>
      <c r="BH131">
        <v>125</v>
      </c>
      <c r="BJ131">
        <v>0</v>
      </c>
      <c r="BK131">
        <v>2</v>
      </c>
      <c r="BL131">
        <v>13.4</v>
      </c>
      <c r="BT131">
        <v>1</v>
      </c>
      <c r="BV131">
        <v>0</v>
      </c>
      <c r="BW131">
        <v>0</v>
      </c>
      <c r="BX131" t="s">
        <v>257</v>
      </c>
      <c r="BZ131">
        <v>0</v>
      </c>
      <c r="CF131">
        <v>0</v>
      </c>
      <c r="CP131" t="s">
        <v>272</v>
      </c>
      <c r="CS131">
        <v>12.3</v>
      </c>
      <c r="CU131">
        <v>0</v>
      </c>
      <c r="CV131">
        <v>5</v>
      </c>
      <c r="CW131">
        <v>3</v>
      </c>
      <c r="CX131">
        <v>1</v>
      </c>
      <c r="CY131">
        <v>3</v>
      </c>
      <c r="CZ131" t="s">
        <v>246</v>
      </c>
      <c r="DA131">
        <v>0</v>
      </c>
      <c r="DC131" t="s">
        <v>258</v>
      </c>
      <c r="DE131">
        <v>3.1</v>
      </c>
      <c r="DF131">
        <v>0</v>
      </c>
      <c r="DG131">
        <v>0</v>
      </c>
      <c r="DH131">
        <v>0</v>
      </c>
      <c r="DI131">
        <v>0</v>
      </c>
      <c r="DJ131">
        <v>2</v>
      </c>
      <c r="DL131" t="s">
        <v>607</v>
      </c>
    </row>
    <row r="132" spans="1:116" x14ac:dyDescent="0.3">
      <c r="A132">
        <v>1180</v>
      </c>
      <c r="B132">
        <v>1991</v>
      </c>
      <c r="C132" t="s">
        <v>128</v>
      </c>
      <c r="D132" t="s">
        <v>17747</v>
      </c>
      <c r="E132" t="s">
        <v>119</v>
      </c>
      <c r="F132" t="s">
        <v>608</v>
      </c>
      <c r="G132">
        <v>11</v>
      </c>
      <c r="H132" t="str" cm="1">
        <f t="array" ref="H132">RemoveNumbers(I132)</f>
        <v>FRNO</v>
      </c>
      <c r="I132" t="s">
        <v>609</v>
      </c>
      <c r="K132">
        <v>31.4</v>
      </c>
      <c r="L132">
        <v>4</v>
      </c>
      <c r="M132">
        <v>0</v>
      </c>
      <c r="N132">
        <v>11</v>
      </c>
      <c r="O132">
        <v>12.7</v>
      </c>
      <c r="P132">
        <v>11</v>
      </c>
      <c r="Q132">
        <v>12.8</v>
      </c>
      <c r="R132">
        <v>21.4</v>
      </c>
      <c r="S132">
        <v>50.8</v>
      </c>
      <c r="T132">
        <v>29.4</v>
      </c>
      <c r="U132">
        <v>0</v>
      </c>
      <c r="W132">
        <v>0</v>
      </c>
      <c r="X132">
        <v>1.5</v>
      </c>
      <c r="Y132" s="1">
        <v>33354</v>
      </c>
      <c r="Z132">
        <v>116</v>
      </c>
      <c r="AA132" s="1">
        <v>33343</v>
      </c>
      <c r="AB132">
        <v>105</v>
      </c>
      <c r="AG132">
        <v>5</v>
      </c>
      <c r="AH132">
        <v>5</v>
      </c>
      <c r="AI132">
        <v>4</v>
      </c>
      <c r="AJ132">
        <v>2</v>
      </c>
      <c r="AK132" t="s">
        <v>610</v>
      </c>
      <c r="AM132" t="s">
        <v>588</v>
      </c>
      <c r="AN132">
        <v>3</v>
      </c>
      <c r="AO132">
        <v>1</v>
      </c>
      <c r="AQ132">
        <v>2</v>
      </c>
      <c r="AT132">
        <v>0</v>
      </c>
      <c r="AV132">
        <v>0</v>
      </c>
      <c r="AW132">
        <v>0</v>
      </c>
      <c r="BF132" t="s">
        <v>608</v>
      </c>
      <c r="BH132">
        <v>126</v>
      </c>
      <c r="BJ132">
        <v>0</v>
      </c>
      <c r="BL132">
        <v>31.4</v>
      </c>
      <c r="BV132">
        <v>0</v>
      </c>
      <c r="BW132">
        <v>-726937</v>
      </c>
      <c r="BX132" t="s">
        <v>257</v>
      </c>
      <c r="BZ132">
        <v>0</v>
      </c>
      <c r="CF132">
        <v>0</v>
      </c>
      <c r="CI132" s="1">
        <v>33354</v>
      </c>
      <c r="CP132">
        <v>0</v>
      </c>
      <c r="CS132">
        <v>31.3</v>
      </c>
      <c r="CU132">
        <v>0</v>
      </c>
      <c r="CV132">
        <v>5</v>
      </c>
      <c r="CW132">
        <v>5</v>
      </c>
      <c r="CX132">
        <v>3</v>
      </c>
      <c r="CY132">
        <v>2</v>
      </c>
      <c r="CZ132" t="s">
        <v>246</v>
      </c>
      <c r="DA132">
        <v>0</v>
      </c>
      <c r="DC132" t="s">
        <v>258</v>
      </c>
      <c r="DE132">
        <v>3.1</v>
      </c>
      <c r="DF132">
        <v>16</v>
      </c>
      <c r="DG132">
        <v>0</v>
      </c>
      <c r="DH132">
        <v>0</v>
      </c>
      <c r="DI132">
        <v>0</v>
      </c>
      <c r="DJ132">
        <v>2</v>
      </c>
      <c r="DL132" t="s">
        <v>611</v>
      </c>
    </row>
    <row r="133" spans="1:116" x14ac:dyDescent="0.3">
      <c r="A133">
        <v>1178</v>
      </c>
      <c r="B133">
        <v>1991</v>
      </c>
      <c r="C133" t="s">
        <v>128</v>
      </c>
      <c r="D133" t="s">
        <v>17747</v>
      </c>
      <c r="E133" t="s">
        <v>119</v>
      </c>
      <c r="F133" t="s">
        <v>612</v>
      </c>
      <c r="G133">
        <v>11</v>
      </c>
      <c r="H133" t="str" cm="1">
        <f t="array" ref="H133">RemoveNumbers(I133)</f>
        <v>FRNO</v>
      </c>
      <c r="I133" t="s">
        <v>609</v>
      </c>
      <c r="K133">
        <v>31.2</v>
      </c>
      <c r="L133">
        <v>4</v>
      </c>
      <c r="M133">
        <v>0</v>
      </c>
      <c r="N133">
        <v>11</v>
      </c>
      <c r="O133">
        <v>13.4</v>
      </c>
      <c r="P133">
        <v>11.3</v>
      </c>
      <c r="Q133">
        <v>12.4</v>
      </c>
      <c r="R133">
        <v>21.2</v>
      </c>
      <c r="S133">
        <v>51.7</v>
      </c>
      <c r="T133">
        <v>30.5</v>
      </c>
      <c r="U133">
        <v>0</v>
      </c>
      <c r="W133">
        <v>0</v>
      </c>
      <c r="X133">
        <v>1.5</v>
      </c>
      <c r="AG133">
        <v>5</v>
      </c>
      <c r="AH133">
        <v>5</v>
      </c>
      <c r="AI133">
        <v>4</v>
      </c>
      <c r="AJ133">
        <v>2</v>
      </c>
      <c r="AK133" t="s">
        <v>613</v>
      </c>
      <c r="AM133" t="s">
        <v>581</v>
      </c>
      <c r="AN133">
        <v>3</v>
      </c>
      <c r="AO133">
        <v>1</v>
      </c>
      <c r="AQ133">
        <v>2</v>
      </c>
      <c r="AT133">
        <v>0</v>
      </c>
      <c r="AV133">
        <v>0</v>
      </c>
      <c r="AW133">
        <v>0</v>
      </c>
      <c r="BF133" t="s">
        <v>612</v>
      </c>
      <c r="BH133">
        <v>127</v>
      </c>
      <c r="BJ133">
        <v>0</v>
      </c>
      <c r="BL133">
        <v>31.2</v>
      </c>
      <c r="BV133">
        <v>0</v>
      </c>
      <c r="BW133">
        <v>0</v>
      </c>
      <c r="BX133" t="s">
        <v>257</v>
      </c>
      <c r="BZ133">
        <v>0</v>
      </c>
      <c r="CF133">
        <v>0</v>
      </c>
      <c r="CP133">
        <v>0</v>
      </c>
      <c r="CS133">
        <v>31.4</v>
      </c>
      <c r="CU133">
        <v>0</v>
      </c>
      <c r="CV133">
        <v>5</v>
      </c>
      <c r="CW133">
        <v>5</v>
      </c>
      <c r="CX133">
        <v>3</v>
      </c>
      <c r="CY133">
        <v>2</v>
      </c>
      <c r="CZ133" t="s">
        <v>246</v>
      </c>
      <c r="DA133">
        <v>0</v>
      </c>
      <c r="DC133" t="s">
        <v>258</v>
      </c>
      <c r="DE133">
        <v>3.1</v>
      </c>
      <c r="DF133">
        <v>16</v>
      </c>
      <c r="DG133">
        <v>0</v>
      </c>
      <c r="DH133">
        <v>0</v>
      </c>
      <c r="DI133">
        <v>0</v>
      </c>
      <c r="DJ133">
        <v>2</v>
      </c>
      <c r="DL133" t="s">
        <v>614</v>
      </c>
    </row>
    <row r="134" spans="1:116" x14ac:dyDescent="0.3">
      <c r="A134">
        <v>1181</v>
      </c>
      <c r="B134">
        <v>1991</v>
      </c>
      <c r="C134" t="s">
        <v>128</v>
      </c>
      <c r="D134" t="s">
        <v>17747</v>
      </c>
      <c r="E134" t="s">
        <v>119</v>
      </c>
      <c r="F134" t="s">
        <v>615</v>
      </c>
      <c r="G134">
        <v>11</v>
      </c>
      <c r="H134" t="str" cm="1">
        <f t="array" ref="H134">RemoveNumbers(I134)</f>
        <v>FRNO</v>
      </c>
      <c r="I134" t="s">
        <v>609</v>
      </c>
      <c r="K134">
        <v>27.1</v>
      </c>
      <c r="L134">
        <v>1</v>
      </c>
      <c r="M134">
        <v>0</v>
      </c>
      <c r="N134">
        <v>11</v>
      </c>
      <c r="O134">
        <v>11.2</v>
      </c>
      <c r="P134">
        <v>8.6999999999999993</v>
      </c>
      <c r="Q134">
        <v>11.2</v>
      </c>
      <c r="R134">
        <v>17.8</v>
      </c>
      <c r="S134">
        <v>46.1</v>
      </c>
      <c r="T134">
        <v>28.3</v>
      </c>
      <c r="U134">
        <v>0</v>
      </c>
      <c r="W134">
        <v>0</v>
      </c>
      <c r="X134">
        <v>1.5</v>
      </c>
      <c r="AG134">
        <v>5</v>
      </c>
      <c r="AH134">
        <v>5</v>
      </c>
      <c r="AI134">
        <v>4</v>
      </c>
      <c r="AJ134">
        <v>2</v>
      </c>
      <c r="AK134" t="s">
        <v>616</v>
      </c>
      <c r="AM134" t="s">
        <v>568</v>
      </c>
      <c r="AN134">
        <v>3</v>
      </c>
      <c r="AO134">
        <v>1</v>
      </c>
      <c r="AQ134">
        <v>2</v>
      </c>
      <c r="AT134">
        <v>0</v>
      </c>
      <c r="AV134">
        <v>0</v>
      </c>
      <c r="AW134">
        <v>0</v>
      </c>
      <c r="BF134" t="s">
        <v>615</v>
      </c>
      <c r="BH134">
        <v>128</v>
      </c>
      <c r="BJ134">
        <v>0</v>
      </c>
      <c r="BL134">
        <v>27.1</v>
      </c>
      <c r="BV134">
        <v>0</v>
      </c>
      <c r="BW134">
        <v>0</v>
      </c>
      <c r="BX134" t="s">
        <v>257</v>
      </c>
      <c r="BZ134">
        <v>0</v>
      </c>
      <c r="CF134">
        <v>0</v>
      </c>
      <c r="CP134">
        <v>0</v>
      </c>
      <c r="CS134">
        <v>24</v>
      </c>
      <c r="CU134">
        <v>0</v>
      </c>
      <c r="CV134">
        <v>5</v>
      </c>
      <c r="CW134">
        <v>5</v>
      </c>
      <c r="CX134">
        <v>3</v>
      </c>
      <c r="CY134">
        <v>2</v>
      </c>
      <c r="CZ134" t="s">
        <v>246</v>
      </c>
      <c r="DA134">
        <v>0</v>
      </c>
      <c r="DC134" t="s">
        <v>258</v>
      </c>
      <c r="DE134">
        <v>3.1</v>
      </c>
      <c r="DF134">
        <v>1</v>
      </c>
      <c r="DG134">
        <v>0</v>
      </c>
      <c r="DH134">
        <v>0</v>
      </c>
      <c r="DI134">
        <v>0</v>
      </c>
      <c r="DJ134">
        <v>2</v>
      </c>
      <c r="DL134" t="s">
        <v>617</v>
      </c>
    </row>
    <row r="135" spans="1:116" x14ac:dyDescent="0.3">
      <c r="A135">
        <v>1177</v>
      </c>
      <c r="B135">
        <v>1991</v>
      </c>
      <c r="C135" t="s">
        <v>128</v>
      </c>
      <c r="D135" t="s">
        <v>17747</v>
      </c>
      <c r="E135" t="s">
        <v>119</v>
      </c>
      <c r="F135" t="s">
        <v>618</v>
      </c>
      <c r="G135">
        <v>11</v>
      </c>
      <c r="H135" t="str" cm="1">
        <f t="array" ref="H135">RemoveNumbers(I135)</f>
        <v>FRNO</v>
      </c>
      <c r="I135" t="s">
        <v>609</v>
      </c>
      <c r="K135">
        <v>25.6</v>
      </c>
      <c r="L135">
        <v>1</v>
      </c>
      <c r="M135">
        <v>0</v>
      </c>
      <c r="N135">
        <v>11</v>
      </c>
      <c r="O135">
        <v>11.6</v>
      </c>
      <c r="P135">
        <v>9</v>
      </c>
      <c r="Q135">
        <v>11.9</v>
      </c>
      <c r="R135">
        <v>17.8</v>
      </c>
      <c r="S135">
        <v>45.6</v>
      </c>
      <c r="T135">
        <v>27.8</v>
      </c>
      <c r="U135">
        <v>0</v>
      </c>
      <c r="W135">
        <v>0</v>
      </c>
      <c r="X135">
        <v>1.5</v>
      </c>
      <c r="Y135" s="1">
        <v>33354</v>
      </c>
      <c r="Z135">
        <v>116</v>
      </c>
      <c r="AA135" s="1">
        <v>33343</v>
      </c>
      <c r="AB135">
        <v>105</v>
      </c>
      <c r="AG135">
        <v>5</v>
      </c>
      <c r="AH135">
        <v>5</v>
      </c>
      <c r="AI135">
        <v>4</v>
      </c>
      <c r="AJ135">
        <v>2</v>
      </c>
      <c r="AK135" t="s">
        <v>616</v>
      </c>
      <c r="AM135" t="s">
        <v>599</v>
      </c>
      <c r="AN135">
        <v>3</v>
      </c>
      <c r="AO135">
        <v>1</v>
      </c>
      <c r="AQ135">
        <v>2</v>
      </c>
      <c r="AT135">
        <v>0</v>
      </c>
      <c r="AV135">
        <v>0</v>
      </c>
      <c r="AW135">
        <v>0</v>
      </c>
      <c r="BF135" t="s">
        <v>618</v>
      </c>
      <c r="BH135">
        <v>129</v>
      </c>
      <c r="BJ135">
        <v>0</v>
      </c>
      <c r="BL135">
        <v>25.6</v>
      </c>
      <c r="BV135">
        <v>0</v>
      </c>
      <c r="BW135">
        <v>-726937</v>
      </c>
      <c r="BX135" t="s">
        <v>257</v>
      </c>
      <c r="BZ135">
        <v>0</v>
      </c>
      <c r="CF135">
        <v>0</v>
      </c>
      <c r="CI135" s="1">
        <v>33354</v>
      </c>
      <c r="CP135">
        <v>0</v>
      </c>
      <c r="CS135">
        <v>23</v>
      </c>
      <c r="CU135">
        <v>0</v>
      </c>
      <c r="CV135">
        <v>5</v>
      </c>
      <c r="CW135">
        <v>5</v>
      </c>
      <c r="CX135">
        <v>3</v>
      </c>
      <c r="CY135">
        <v>2</v>
      </c>
      <c r="CZ135" t="s">
        <v>246</v>
      </c>
      <c r="DA135">
        <v>0</v>
      </c>
      <c r="DC135" t="s">
        <v>258</v>
      </c>
      <c r="DE135">
        <v>3.1</v>
      </c>
      <c r="DF135">
        <v>1</v>
      </c>
      <c r="DG135">
        <v>0</v>
      </c>
      <c r="DH135">
        <v>0</v>
      </c>
      <c r="DI135">
        <v>0</v>
      </c>
      <c r="DJ135">
        <v>2</v>
      </c>
      <c r="DL135" t="s">
        <v>619</v>
      </c>
    </row>
    <row r="136" spans="1:116" x14ac:dyDescent="0.3">
      <c r="A136">
        <v>1179</v>
      </c>
      <c r="B136">
        <v>1991</v>
      </c>
      <c r="C136" t="s">
        <v>128</v>
      </c>
      <c r="D136" t="s">
        <v>17747</v>
      </c>
      <c r="E136" t="s">
        <v>119</v>
      </c>
      <c r="F136" t="s">
        <v>620</v>
      </c>
      <c r="G136">
        <v>11</v>
      </c>
      <c r="H136" t="str" cm="1">
        <f t="array" ref="H136">RemoveNumbers(I136)</f>
        <v>FRNO</v>
      </c>
      <c r="I136" t="s">
        <v>609</v>
      </c>
      <c r="K136">
        <v>29.7</v>
      </c>
      <c r="L136">
        <v>3</v>
      </c>
      <c r="M136">
        <v>0</v>
      </c>
      <c r="N136">
        <v>11</v>
      </c>
      <c r="O136">
        <v>12.4</v>
      </c>
      <c r="P136">
        <v>10.3</v>
      </c>
      <c r="Q136">
        <v>12.9</v>
      </c>
      <c r="R136">
        <v>19.2</v>
      </c>
      <c r="S136">
        <v>50.4</v>
      </c>
      <c r="T136">
        <v>31.2</v>
      </c>
      <c r="U136">
        <v>0</v>
      </c>
      <c r="W136">
        <v>0</v>
      </c>
      <c r="X136">
        <v>1.5</v>
      </c>
      <c r="AG136">
        <v>5</v>
      </c>
      <c r="AH136">
        <v>5</v>
      </c>
      <c r="AI136">
        <v>4</v>
      </c>
      <c r="AJ136">
        <v>2</v>
      </c>
      <c r="AK136" t="s">
        <v>621</v>
      </c>
      <c r="AM136" t="s">
        <v>622</v>
      </c>
      <c r="AN136">
        <v>3</v>
      </c>
      <c r="AO136">
        <v>1</v>
      </c>
      <c r="AQ136">
        <v>2</v>
      </c>
      <c r="AT136">
        <v>0</v>
      </c>
      <c r="AV136">
        <v>0</v>
      </c>
      <c r="AW136">
        <v>0</v>
      </c>
      <c r="BF136" t="s">
        <v>620</v>
      </c>
      <c r="BH136">
        <v>130</v>
      </c>
      <c r="BJ136">
        <v>0</v>
      </c>
      <c r="BL136">
        <v>29.7</v>
      </c>
      <c r="BV136">
        <v>0</v>
      </c>
      <c r="BW136">
        <v>0</v>
      </c>
      <c r="BX136" t="s">
        <v>257</v>
      </c>
      <c r="BZ136">
        <v>0</v>
      </c>
      <c r="CF136">
        <v>0</v>
      </c>
      <c r="CP136">
        <v>0</v>
      </c>
      <c r="CS136">
        <v>28.1</v>
      </c>
      <c r="CU136">
        <v>0</v>
      </c>
      <c r="CV136">
        <v>5</v>
      </c>
      <c r="CW136">
        <v>5</v>
      </c>
      <c r="CX136">
        <v>3</v>
      </c>
      <c r="CY136">
        <v>2</v>
      </c>
      <c r="CZ136" t="s">
        <v>246</v>
      </c>
      <c r="DA136">
        <v>0</v>
      </c>
      <c r="DC136" t="s">
        <v>258</v>
      </c>
      <c r="DE136">
        <v>3.1</v>
      </c>
      <c r="DF136">
        <v>9</v>
      </c>
      <c r="DG136">
        <v>0</v>
      </c>
      <c r="DH136">
        <v>0</v>
      </c>
      <c r="DI136">
        <v>0</v>
      </c>
      <c r="DJ136">
        <v>2</v>
      </c>
      <c r="DL136" t="s">
        <v>623</v>
      </c>
    </row>
    <row r="137" spans="1:116" x14ac:dyDescent="0.3">
      <c r="A137">
        <v>1168</v>
      </c>
      <c r="B137">
        <v>1991</v>
      </c>
      <c r="C137" t="s">
        <v>128</v>
      </c>
      <c r="D137" t="s">
        <v>17747</v>
      </c>
      <c r="E137" t="s">
        <v>119</v>
      </c>
      <c r="F137" t="s">
        <v>624</v>
      </c>
      <c r="G137">
        <v>15</v>
      </c>
      <c r="H137" t="str" cm="1">
        <f t="array" ref="H137">RemoveNumbers(I137)</f>
        <v>FALC</v>
      </c>
      <c r="I137" t="s">
        <v>625</v>
      </c>
      <c r="K137">
        <v>40.700000000000003</v>
      </c>
      <c r="L137">
        <v>14</v>
      </c>
      <c r="M137">
        <v>6</v>
      </c>
      <c r="N137">
        <v>15</v>
      </c>
      <c r="O137">
        <v>14.6</v>
      </c>
      <c r="P137">
        <v>11.4</v>
      </c>
      <c r="Q137">
        <v>12.8</v>
      </c>
      <c r="R137">
        <v>22.3</v>
      </c>
      <c r="S137">
        <v>58.1</v>
      </c>
      <c r="T137">
        <v>35.799999999999997</v>
      </c>
      <c r="U137">
        <v>0</v>
      </c>
      <c r="W137">
        <v>0</v>
      </c>
      <c r="X137">
        <v>1.5</v>
      </c>
      <c r="AG137">
        <v>2</v>
      </c>
      <c r="AH137">
        <v>2</v>
      </c>
      <c r="AI137">
        <v>2</v>
      </c>
      <c r="AJ137">
        <v>2</v>
      </c>
      <c r="AK137" t="s">
        <v>626</v>
      </c>
      <c r="AM137" t="s">
        <v>568</v>
      </c>
      <c r="AN137">
        <v>1.5</v>
      </c>
      <c r="AO137">
        <v>1</v>
      </c>
      <c r="AQ137">
        <v>2</v>
      </c>
      <c r="AT137">
        <v>0</v>
      </c>
      <c r="AV137">
        <v>0</v>
      </c>
      <c r="AW137">
        <v>0</v>
      </c>
      <c r="BF137" t="s">
        <v>624</v>
      </c>
      <c r="BH137">
        <v>131</v>
      </c>
      <c r="BJ137">
        <v>0</v>
      </c>
      <c r="BL137">
        <v>40.700000000000003</v>
      </c>
      <c r="BV137">
        <v>0</v>
      </c>
      <c r="BW137">
        <v>0</v>
      </c>
      <c r="BX137" t="s">
        <v>257</v>
      </c>
      <c r="BZ137">
        <v>36</v>
      </c>
      <c r="CF137">
        <v>0</v>
      </c>
      <c r="CP137">
        <v>0</v>
      </c>
      <c r="CS137">
        <v>43.4</v>
      </c>
      <c r="CU137">
        <v>0</v>
      </c>
      <c r="CV137">
        <v>2</v>
      </c>
      <c r="CW137">
        <v>2</v>
      </c>
      <c r="CX137">
        <v>3</v>
      </c>
      <c r="CY137">
        <v>4</v>
      </c>
      <c r="CZ137" t="s">
        <v>246</v>
      </c>
      <c r="DA137">
        <v>0</v>
      </c>
      <c r="DC137" t="s">
        <v>258</v>
      </c>
      <c r="DE137">
        <v>3.1</v>
      </c>
      <c r="DF137">
        <v>196</v>
      </c>
      <c r="DG137">
        <v>0</v>
      </c>
      <c r="DH137">
        <v>0</v>
      </c>
      <c r="DI137">
        <v>0</v>
      </c>
      <c r="DJ137">
        <v>2</v>
      </c>
      <c r="DL137" t="s">
        <v>627</v>
      </c>
    </row>
    <row r="138" spans="1:116" x14ac:dyDescent="0.3">
      <c r="A138">
        <v>1167</v>
      </c>
      <c r="B138">
        <v>1991</v>
      </c>
      <c r="C138" t="s">
        <v>128</v>
      </c>
      <c r="D138" t="s">
        <v>17747</v>
      </c>
      <c r="E138" t="s">
        <v>119</v>
      </c>
      <c r="F138" t="s">
        <v>628</v>
      </c>
      <c r="G138">
        <v>15</v>
      </c>
      <c r="H138" t="str" cm="1">
        <f t="array" ref="H138">RemoveNumbers(I138)</f>
        <v>FALC</v>
      </c>
      <c r="I138" t="s">
        <v>625</v>
      </c>
      <c r="K138">
        <v>42.7</v>
      </c>
      <c r="L138">
        <v>16</v>
      </c>
      <c r="M138">
        <v>5</v>
      </c>
      <c r="N138">
        <v>15</v>
      </c>
      <c r="O138">
        <v>15.9</v>
      </c>
      <c r="P138">
        <v>11.8</v>
      </c>
      <c r="Q138">
        <v>13.9</v>
      </c>
      <c r="R138">
        <v>24.9</v>
      </c>
      <c r="S138">
        <v>60.7</v>
      </c>
      <c r="T138">
        <v>35.799999999999997</v>
      </c>
      <c r="U138">
        <v>0</v>
      </c>
      <c r="W138">
        <v>0</v>
      </c>
      <c r="X138">
        <v>1.5</v>
      </c>
      <c r="Y138" s="1">
        <v>33354</v>
      </c>
      <c r="Z138">
        <v>116</v>
      </c>
      <c r="AA138" s="1">
        <v>33339</v>
      </c>
      <c r="AB138">
        <v>101</v>
      </c>
      <c r="AG138">
        <v>2</v>
      </c>
      <c r="AH138">
        <v>2</v>
      </c>
      <c r="AI138">
        <v>2</v>
      </c>
      <c r="AJ138">
        <v>2</v>
      </c>
      <c r="AK138" t="s">
        <v>629</v>
      </c>
      <c r="AM138" t="s">
        <v>599</v>
      </c>
      <c r="AN138">
        <v>1.5</v>
      </c>
      <c r="AO138">
        <v>1</v>
      </c>
      <c r="AQ138">
        <v>2</v>
      </c>
      <c r="AT138">
        <v>0</v>
      </c>
      <c r="AV138">
        <v>0</v>
      </c>
      <c r="AW138">
        <v>0</v>
      </c>
      <c r="BF138" t="s">
        <v>628</v>
      </c>
      <c r="BH138">
        <v>132</v>
      </c>
      <c r="BJ138">
        <v>0</v>
      </c>
      <c r="BL138">
        <v>42.7</v>
      </c>
      <c r="BV138">
        <v>0</v>
      </c>
      <c r="BW138">
        <v>-726933</v>
      </c>
      <c r="BX138" t="s">
        <v>257</v>
      </c>
      <c r="BZ138">
        <v>25</v>
      </c>
      <c r="CF138">
        <v>0</v>
      </c>
      <c r="CI138" s="1">
        <v>33354</v>
      </c>
      <c r="CP138">
        <v>0</v>
      </c>
      <c r="CS138">
        <v>46</v>
      </c>
      <c r="CU138">
        <v>0</v>
      </c>
      <c r="CV138">
        <v>2</v>
      </c>
      <c r="CW138">
        <v>2</v>
      </c>
      <c r="CX138">
        <v>3</v>
      </c>
      <c r="CY138">
        <v>4</v>
      </c>
      <c r="CZ138" t="s">
        <v>246</v>
      </c>
      <c r="DA138">
        <v>0</v>
      </c>
      <c r="DC138" t="s">
        <v>258</v>
      </c>
      <c r="DE138">
        <v>3.1</v>
      </c>
      <c r="DF138">
        <v>256</v>
      </c>
      <c r="DG138">
        <v>0</v>
      </c>
      <c r="DH138">
        <v>0</v>
      </c>
      <c r="DI138">
        <v>0</v>
      </c>
      <c r="DJ138">
        <v>2</v>
      </c>
      <c r="DL138" t="s">
        <v>630</v>
      </c>
    </row>
    <row r="139" spans="1:116" x14ac:dyDescent="0.3">
      <c r="A139">
        <v>1143</v>
      </c>
      <c r="B139">
        <v>1991</v>
      </c>
      <c r="C139" t="s">
        <v>128</v>
      </c>
      <c r="D139" t="s">
        <v>17747</v>
      </c>
      <c r="E139" t="s">
        <v>119</v>
      </c>
      <c r="F139" t="s">
        <v>631</v>
      </c>
      <c r="G139">
        <v>11</v>
      </c>
      <c r="H139" t="str" cm="1">
        <f t="array" ref="H139">RemoveNumbers(I139)</f>
        <v>CORS</v>
      </c>
      <c r="I139" t="s">
        <v>632</v>
      </c>
      <c r="K139">
        <v>43.5</v>
      </c>
      <c r="L139">
        <v>18</v>
      </c>
      <c r="M139">
        <v>4</v>
      </c>
      <c r="N139">
        <v>11</v>
      </c>
      <c r="O139">
        <v>16.5</v>
      </c>
      <c r="P139">
        <v>13.1</v>
      </c>
      <c r="Q139">
        <v>15.2</v>
      </c>
      <c r="R139">
        <v>25.9</v>
      </c>
      <c r="S139">
        <v>62.3</v>
      </c>
      <c r="T139">
        <v>36.4</v>
      </c>
      <c r="U139">
        <v>0</v>
      </c>
      <c r="W139">
        <v>0</v>
      </c>
      <c r="X139">
        <v>1.5</v>
      </c>
      <c r="Y139" s="1">
        <v>33354</v>
      </c>
      <c r="Z139">
        <v>116</v>
      </c>
      <c r="AA139" s="1">
        <v>33343</v>
      </c>
      <c r="AB139">
        <v>105</v>
      </c>
      <c r="AG139">
        <v>2</v>
      </c>
      <c r="AH139">
        <v>2</v>
      </c>
      <c r="AI139">
        <v>2</v>
      </c>
      <c r="AJ139">
        <v>2</v>
      </c>
      <c r="AK139" t="s">
        <v>633</v>
      </c>
      <c r="AM139" t="s">
        <v>599</v>
      </c>
      <c r="AN139">
        <v>1.5</v>
      </c>
      <c r="AO139">
        <v>1</v>
      </c>
      <c r="AQ139">
        <v>2</v>
      </c>
      <c r="AT139">
        <v>0</v>
      </c>
      <c r="AV139">
        <v>0</v>
      </c>
      <c r="AW139">
        <v>0</v>
      </c>
      <c r="BF139" t="s">
        <v>631</v>
      </c>
      <c r="BH139">
        <v>133</v>
      </c>
      <c r="BJ139">
        <v>0</v>
      </c>
      <c r="BL139">
        <v>43.5</v>
      </c>
      <c r="BV139">
        <v>0</v>
      </c>
      <c r="BW139">
        <v>-726937</v>
      </c>
      <c r="BX139" t="s">
        <v>257</v>
      </c>
      <c r="BZ139">
        <v>16</v>
      </c>
      <c r="CF139">
        <v>0</v>
      </c>
      <c r="CI139" s="1">
        <v>33354</v>
      </c>
      <c r="CP139">
        <v>0</v>
      </c>
      <c r="CS139">
        <v>49.6</v>
      </c>
      <c r="CU139">
        <v>0</v>
      </c>
      <c r="CV139">
        <v>2</v>
      </c>
      <c r="CW139">
        <v>2</v>
      </c>
      <c r="CX139">
        <v>3</v>
      </c>
      <c r="CY139">
        <v>3</v>
      </c>
      <c r="CZ139" t="s">
        <v>246</v>
      </c>
      <c r="DA139">
        <v>0</v>
      </c>
      <c r="DC139" t="s">
        <v>258</v>
      </c>
      <c r="DE139">
        <v>3.1</v>
      </c>
      <c r="DF139">
        <v>324</v>
      </c>
      <c r="DG139">
        <v>0</v>
      </c>
      <c r="DH139">
        <v>0</v>
      </c>
      <c r="DI139">
        <v>0</v>
      </c>
      <c r="DJ139">
        <v>2</v>
      </c>
      <c r="DL139" t="s">
        <v>634</v>
      </c>
    </row>
    <row r="140" spans="1:116" x14ac:dyDescent="0.3">
      <c r="A140">
        <v>1144</v>
      </c>
      <c r="B140">
        <v>1991</v>
      </c>
      <c r="C140" t="s">
        <v>128</v>
      </c>
      <c r="D140" t="s">
        <v>17747</v>
      </c>
      <c r="E140" t="s">
        <v>119</v>
      </c>
      <c r="F140" t="s">
        <v>635</v>
      </c>
      <c r="G140">
        <v>11</v>
      </c>
      <c r="H140" t="str" cm="1">
        <f t="array" ref="H140">RemoveNumbers(I140)</f>
        <v>CORS</v>
      </c>
      <c r="I140" t="s">
        <v>632</v>
      </c>
      <c r="K140">
        <v>47.8</v>
      </c>
      <c r="L140">
        <v>20</v>
      </c>
      <c r="M140">
        <v>5</v>
      </c>
      <c r="N140">
        <v>11</v>
      </c>
      <c r="O140">
        <v>16.600000000000001</v>
      </c>
      <c r="P140">
        <v>10.8</v>
      </c>
      <c r="Q140">
        <v>13.1</v>
      </c>
      <c r="R140">
        <v>25.2</v>
      </c>
      <c r="S140">
        <v>59.4</v>
      </c>
      <c r="T140">
        <v>34.200000000000003</v>
      </c>
      <c r="U140">
        <v>0</v>
      </c>
      <c r="W140">
        <v>0</v>
      </c>
      <c r="X140">
        <v>1.5</v>
      </c>
      <c r="AG140">
        <v>2</v>
      </c>
      <c r="AH140">
        <v>2</v>
      </c>
      <c r="AI140">
        <v>2</v>
      </c>
      <c r="AJ140">
        <v>2</v>
      </c>
      <c r="AK140" t="s">
        <v>636</v>
      </c>
      <c r="AM140" t="s">
        <v>588</v>
      </c>
      <c r="AN140">
        <v>1.5</v>
      </c>
      <c r="AO140">
        <v>1</v>
      </c>
      <c r="AQ140">
        <v>2</v>
      </c>
      <c r="AT140">
        <v>0</v>
      </c>
      <c r="AV140">
        <v>0</v>
      </c>
      <c r="AW140">
        <v>0</v>
      </c>
      <c r="BF140" t="s">
        <v>635</v>
      </c>
      <c r="BH140">
        <v>134</v>
      </c>
      <c r="BJ140">
        <v>0</v>
      </c>
      <c r="BL140">
        <v>47.8</v>
      </c>
      <c r="BV140">
        <v>0</v>
      </c>
      <c r="BW140">
        <v>0</v>
      </c>
      <c r="BX140" t="s">
        <v>257</v>
      </c>
      <c r="BZ140">
        <v>25</v>
      </c>
      <c r="CF140">
        <v>0</v>
      </c>
      <c r="CP140">
        <v>0</v>
      </c>
      <c r="CS140">
        <v>49.6</v>
      </c>
      <c r="CU140">
        <v>0</v>
      </c>
      <c r="CV140">
        <v>2</v>
      </c>
      <c r="CW140">
        <v>2</v>
      </c>
      <c r="CX140">
        <v>3</v>
      </c>
      <c r="CY140">
        <v>3</v>
      </c>
      <c r="CZ140" t="s">
        <v>246</v>
      </c>
      <c r="DA140">
        <v>0</v>
      </c>
      <c r="DC140" t="s">
        <v>258</v>
      </c>
      <c r="DE140">
        <v>3.1</v>
      </c>
      <c r="DF140">
        <v>400</v>
      </c>
      <c r="DG140">
        <v>0</v>
      </c>
      <c r="DH140">
        <v>0</v>
      </c>
      <c r="DI140">
        <v>0</v>
      </c>
      <c r="DJ140">
        <v>2</v>
      </c>
      <c r="DL140" t="s">
        <v>637</v>
      </c>
    </row>
    <row r="141" spans="1:116" x14ac:dyDescent="0.3">
      <c r="A141">
        <v>1151</v>
      </c>
      <c r="B141">
        <v>1991</v>
      </c>
      <c r="C141" t="s">
        <v>128</v>
      </c>
      <c r="D141" t="s">
        <v>17747</v>
      </c>
      <c r="E141" t="s">
        <v>119</v>
      </c>
      <c r="F141" t="s">
        <v>638</v>
      </c>
      <c r="G141">
        <v>11</v>
      </c>
      <c r="H141" t="str" cm="1">
        <f t="array" ref="H141">RemoveNumbers(I141)</f>
        <v>ELWO</v>
      </c>
      <c r="I141" t="s">
        <v>639</v>
      </c>
      <c r="K141">
        <v>46.1</v>
      </c>
      <c r="L141">
        <v>19</v>
      </c>
      <c r="M141">
        <v>5</v>
      </c>
      <c r="N141">
        <v>11</v>
      </c>
      <c r="O141">
        <v>14.8</v>
      </c>
      <c r="P141">
        <v>11.4</v>
      </c>
      <c r="Q141">
        <v>14.1</v>
      </c>
      <c r="R141">
        <v>24.8</v>
      </c>
      <c r="S141">
        <v>60.4</v>
      </c>
      <c r="T141">
        <v>35.6</v>
      </c>
      <c r="U141">
        <v>0</v>
      </c>
      <c r="W141">
        <v>0</v>
      </c>
      <c r="X141">
        <v>1.5</v>
      </c>
      <c r="Y141" s="1">
        <v>33357</v>
      </c>
      <c r="Z141">
        <v>119</v>
      </c>
      <c r="AA141" s="1">
        <v>33346</v>
      </c>
      <c r="AB141">
        <v>108</v>
      </c>
      <c r="AG141">
        <v>5</v>
      </c>
      <c r="AH141">
        <v>5</v>
      </c>
      <c r="AI141">
        <v>4</v>
      </c>
      <c r="AJ141">
        <v>2</v>
      </c>
      <c r="AK141" t="s">
        <v>640</v>
      </c>
      <c r="AM141" t="s">
        <v>641</v>
      </c>
      <c r="AN141">
        <v>3</v>
      </c>
      <c r="AO141">
        <v>1</v>
      </c>
      <c r="AQ141">
        <v>2</v>
      </c>
      <c r="AT141">
        <v>0</v>
      </c>
      <c r="AV141">
        <v>0</v>
      </c>
      <c r="AW141">
        <v>0</v>
      </c>
      <c r="BF141" t="s">
        <v>638</v>
      </c>
      <c r="BH141">
        <v>135</v>
      </c>
      <c r="BJ141">
        <v>0</v>
      </c>
      <c r="BL141">
        <v>46.1</v>
      </c>
      <c r="BV141">
        <v>0</v>
      </c>
      <c r="BW141">
        <v>-726940</v>
      </c>
      <c r="BX141" t="s">
        <v>257</v>
      </c>
      <c r="BZ141">
        <v>25</v>
      </c>
      <c r="CF141">
        <v>0</v>
      </c>
      <c r="CI141" s="1">
        <v>33357</v>
      </c>
      <c r="CP141">
        <v>0</v>
      </c>
      <c r="CS141">
        <v>50.6</v>
      </c>
      <c r="CU141">
        <v>0</v>
      </c>
      <c r="CV141">
        <v>5</v>
      </c>
      <c r="CW141">
        <v>4</v>
      </c>
      <c r="CX141">
        <v>3</v>
      </c>
      <c r="CY141">
        <v>3</v>
      </c>
      <c r="CZ141" t="s">
        <v>246</v>
      </c>
      <c r="DA141">
        <v>0</v>
      </c>
      <c r="DC141" t="s">
        <v>258</v>
      </c>
      <c r="DE141">
        <v>3.1</v>
      </c>
      <c r="DF141">
        <v>361</v>
      </c>
      <c r="DG141">
        <v>0</v>
      </c>
      <c r="DH141">
        <v>0</v>
      </c>
      <c r="DI141">
        <v>0</v>
      </c>
      <c r="DJ141">
        <v>2</v>
      </c>
      <c r="DL141" t="s">
        <v>642</v>
      </c>
    </row>
    <row r="142" spans="1:116" x14ac:dyDescent="0.3">
      <c r="A142">
        <v>1152</v>
      </c>
      <c r="B142">
        <v>1991</v>
      </c>
      <c r="C142" t="s">
        <v>128</v>
      </c>
      <c r="D142" t="s">
        <v>17747</v>
      </c>
      <c r="E142" t="s">
        <v>119</v>
      </c>
      <c r="F142" t="s">
        <v>643</v>
      </c>
      <c r="G142">
        <v>11</v>
      </c>
      <c r="H142" t="str" cm="1">
        <f t="array" ref="H142">RemoveNumbers(I142)</f>
        <v>ELWO</v>
      </c>
      <c r="I142" t="s">
        <v>639</v>
      </c>
      <c r="K142">
        <v>42</v>
      </c>
      <c r="L142">
        <v>11</v>
      </c>
      <c r="M142">
        <v>3</v>
      </c>
      <c r="N142">
        <v>11</v>
      </c>
      <c r="O142">
        <v>14.7</v>
      </c>
      <c r="P142">
        <v>11.2</v>
      </c>
      <c r="Q142">
        <v>13.8</v>
      </c>
      <c r="R142">
        <v>25.4</v>
      </c>
      <c r="S142">
        <v>55.3</v>
      </c>
      <c r="T142">
        <v>29.9</v>
      </c>
      <c r="U142">
        <v>0</v>
      </c>
      <c r="W142">
        <v>0</v>
      </c>
      <c r="X142">
        <v>1.5</v>
      </c>
      <c r="Y142" s="1">
        <v>33357</v>
      </c>
      <c r="Z142">
        <v>119</v>
      </c>
      <c r="AA142" s="1">
        <v>33346</v>
      </c>
      <c r="AB142">
        <v>108</v>
      </c>
      <c r="AG142">
        <v>5</v>
      </c>
      <c r="AH142">
        <v>5</v>
      </c>
      <c r="AI142">
        <v>4</v>
      </c>
      <c r="AJ142">
        <v>2</v>
      </c>
      <c r="AK142" t="s">
        <v>644</v>
      </c>
      <c r="AM142" t="s">
        <v>588</v>
      </c>
      <c r="AN142">
        <v>3</v>
      </c>
      <c r="AO142">
        <v>1</v>
      </c>
      <c r="AQ142">
        <v>2</v>
      </c>
      <c r="AT142">
        <v>0</v>
      </c>
      <c r="AV142">
        <v>0</v>
      </c>
      <c r="AW142">
        <v>0</v>
      </c>
      <c r="BF142" t="s">
        <v>643</v>
      </c>
      <c r="BH142">
        <v>136</v>
      </c>
      <c r="BJ142">
        <v>0</v>
      </c>
      <c r="BL142">
        <v>42</v>
      </c>
      <c r="BV142">
        <v>0</v>
      </c>
      <c r="BW142">
        <v>-726940</v>
      </c>
      <c r="BX142" t="s">
        <v>257</v>
      </c>
      <c r="BZ142">
        <v>9</v>
      </c>
      <c r="CF142">
        <v>0</v>
      </c>
      <c r="CI142" s="1">
        <v>33357</v>
      </c>
      <c r="CP142">
        <v>0</v>
      </c>
      <c r="CS142">
        <v>42.9</v>
      </c>
      <c r="CU142">
        <v>0</v>
      </c>
      <c r="CV142">
        <v>5</v>
      </c>
      <c r="CW142">
        <v>4</v>
      </c>
      <c r="CX142">
        <v>3</v>
      </c>
      <c r="CY142">
        <v>3</v>
      </c>
      <c r="CZ142" t="s">
        <v>246</v>
      </c>
      <c r="DA142">
        <v>0</v>
      </c>
      <c r="DC142" t="s">
        <v>258</v>
      </c>
      <c r="DE142">
        <v>3.1</v>
      </c>
      <c r="DF142">
        <v>121</v>
      </c>
      <c r="DG142">
        <v>0</v>
      </c>
      <c r="DH142">
        <v>0</v>
      </c>
      <c r="DI142">
        <v>0</v>
      </c>
      <c r="DJ142">
        <v>2</v>
      </c>
      <c r="DL142" t="s">
        <v>645</v>
      </c>
    </row>
    <row r="143" spans="1:116" x14ac:dyDescent="0.3">
      <c r="A143">
        <v>1153</v>
      </c>
      <c r="B143">
        <v>1991</v>
      </c>
      <c r="C143" t="s">
        <v>128</v>
      </c>
      <c r="D143" t="s">
        <v>17747</v>
      </c>
      <c r="E143" t="s">
        <v>119</v>
      </c>
      <c r="F143" t="s">
        <v>646</v>
      </c>
      <c r="G143">
        <v>11</v>
      </c>
      <c r="H143" t="str" cm="1">
        <f t="array" ref="H143">RemoveNumbers(I143)</f>
        <v>ELWO</v>
      </c>
      <c r="I143" t="s">
        <v>639</v>
      </c>
      <c r="K143">
        <v>48.5</v>
      </c>
      <c r="L143">
        <v>22</v>
      </c>
      <c r="M143">
        <v>9</v>
      </c>
      <c r="N143">
        <v>11</v>
      </c>
      <c r="O143">
        <v>16.8</v>
      </c>
      <c r="P143">
        <v>11.9</v>
      </c>
      <c r="Q143">
        <v>13.6</v>
      </c>
      <c r="R143">
        <v>26.3</v>
      </c>
      <c r="S143">
        <v>62.2</v>
      </c>
      <c r="T143">
        <v>35.9</v>
      </c>
      <c r="U143">
        <v>0</v>
      </c>
      <c r="W143">
        <v>0</v>
      </c>
      <c r="X143">
        <v>1.5</v>
      </c>
      <c r="Y143" s="1">
        <v>33357</v>
      </c>
      <c r="Z143">
        <v>119</v>
      </c>
      <c r="AA143" s="1">
        <v>33346</v>
      </c>
      <c r="AB143">
        <v>108</v>
      </c>
      <c r="AG143">
        <v>5</v>
      </c>
      <c r="AH143">
        <v>5</v>
      </c>
      <c r="AI143">
        <v>4</v>
      </c>
      <c r="AJ143">
        <v>2</v>
      </c>
      <c r="AK143" t="s">
        <v>647</v>
      </c>
      <c r="AM143" t="s">
        <v>648</v>
      </c>
      <c r="AN143">
        <v>3</v>
      </c>
      <c r="AO143">
        <v>1</v>
      </c>
      <c r="AQ143">
        <v>2</v>
      </c>
      <c r="AT143">
        <v>0</v>
      </c>
      <c r="AV143">
        <v>0</v>
      </c>
      <c r="AW143">
        <v>0</v>
      </c>
      <c r="BF143" t="s">
        <v>646</v>
      </c>
      <c r="BH143">
        <v>137</v>
      </c>
      <c r="BJ143">
        <v>0</v>
      </c>
      <c r="BL143">
        <v>48.5</v>
      </c>
      <c r="BV143">
        <v>0</v>
      </c>
      <c r="BW143">
        <v>-726940</v>
      </c>
      <c r="BX143" t="s">
        <v>257</v>
      </c>
      <c r="BZ143">
        <v>81</v>
      </c>
      <c r="CF143">
        <v>0</v>
      </c>
      <c r="CI143" s="1">
        <v>33357</v>
      </c>
      <c r="CP143">
        <v>0</v>
      </c>
      <c r="CS143">
        <v>52.9</v>
      </c>
      <c r="CU143">
        <v>0</v>
      </c>
      <c r="CV143">
        <v>5</v>
      </c>
      <c r="CW143">
        <v>4</v>
      </c>
      <c r="CX143">
        <v>3</v>
      </c>
      <c r="CY143">
        <v>3</v>
      </c>
      <c r="CZ143" t="s">
        <v>246</v>
      </c>
      <c r="DA143">
        <v>0</v>
      </c>
      <c r="DC143" t="s">
        <v>258</v>
      </c>
      <c r="DE143">
        <v>3.1</v>
      </c>
      <c r="DF143">
        <v>484</v>
      </c>
      <c r="DG143">
        <v>0</v>
      </c>
      <c r="DH143">
        <v>0</v>
      </c>
      <c r="DI143">
        <v>0</v>
      </c>
      <c r="DJ143">
        <v>2</v>
      </c>
      <c r="DL143" t="s">
        <v>649</v>
      </c>
    </row>
    <row r="144" spans="1:116" x14ac:dyDescent="0.3">
      <c r="A144">
        <v>1154</v>
      </c>
      <c r="B144">
        <v>1991</v>
      </c>
      <c r="C144" t="s">
        <v>128</v>
      </c>
      <c r="D144" t="s">
        <v>17747</v>
      </c>
      <c r="E144" t="s">
        <v>119</v>
      </c>
      <c r="F144" t="s">
        <v>650</v>
      </c>
      <c r="G144">
        <v>11</v>
      </c>
      <c r="H144" t="str" cm="1">
        <f t="array" ref="H144">RemoveNumbers(I144)</f>
        <v>ELWO</v>
      </c>
      <c r="I144" t="s">
        <v>639</v>
      </c>
      <c r="K144">
        <v>43</v>
      </c>
      <c r="L144">
        <v>17</v>
      </c>
      <c r="M144">
        <v>5</v>
      </c>
      <c r="N144">
        <v>11</v>
      </c>
      <c r="O144">
        <v>15.2</v>
      </c>
      <c r="P144">
        <v>10.7</v>
      </c>
      <c r="Q144">
        <v>13.6</v>
      </c>
      <c r="R144">
        <v>24.1</v>
      </c>
      <c r="S144">
        <v>58</v>
      </c>
      <c r="T144">
        <v>33.9</v>
      </c>
      <c r="U144">
        <v>0</v>
      </c>
      <c r="W144">
        <v>0</v>
      </c>
      <c r="X144">
        <v>1.5</v>
      </c>
      <c r="AG144">
        <v>5</v>
      </c>
      <c r="AH144">
        <v>5</v>
      </c>
      <c r="AI144">
        <v>4</v>
      </c>
      <c r="AJ144">
        <v>2</v>
      </c>
      <c r="AK144" t="s">
        <v>651</v>
      </c>
      <c r="AM144" t="s">
        <v>606</v>
      </c>
      <c r="AN144">
        <v>3</v>
      </c>
      <c r="AO144">
        <v>1</v>
      </c>
      <c r="AQ144">
        <v>2</v>
      </c>
      <c r="AT144">
        <v>0</v>
      </c>
      <c r="AV144">
        <v>0</v>
      </c>
      <c r="AW144">
        <v>0</v>
      </c>
      <c r="BF144" t="s">
        <v>650</v>
      </c>
      <c r="BH144">
        <v>138</v>
      </c>
      <c r="BJ144">
        <v>0</v>
      </c>
      <c r="BL144">
        <v>43</v>
      </c>
      <c r="BV144">
        <v>0</v>
      </c>
      <c r="BW144">
        <v>0</v>
      </c>
      <c r="BX144" t="s">
        <v>257</v>
      </c>
      <c r="BZ144">
        <v>25</v>
      </c>
      <c r="CF144">
        <v>0</v>
      </c>
      <c r="CP144">
        <v>0</v>
      </c>
      <c r="CS144">
        <v>49.5</v>
      </c>
      <c r="CU144">
        <v>0</v>
      </c>
      <c r="CV144">
        <v>5</v>
      </c>
      <c r="CW144">
        <v>4</v>
      </c>
      <c r="CX144">
        <v>3</v>
      </c>
      <c r="CY144">
        <v>3</v>
      </c>
      <c r="CZ144" t="s">
        <v>246</v>
      </c>
      <c r="DA144">
        <v>0</v>
      </c>
      <c r="DC144" t="s">
        <v>258</v>
      </c>
      <c r="DE144">
        <v>3.1</v>
      </c>
      <c r="DF144">
        <v>289</v>
      </c>
      <c r="DG144">
        <v>0</v>
      </c>
      <c r="DH144">
        <v>0</v>
      </c>
      <c r="DI144">
        <v>0</v>
      </c>
      <c r="DJ144">
        <v>2</v>
      </c>
      <c r="DL144" t="s">
        <v>652</v>
      </c>
    </row>
    <row r="145" spans="1:116" x14ac:dyDescent="0.3">
      <c r="A145">
        <v>1150</v>
      </c>
      <c r="B145">
        <v>1991</v>
      </c>
      <c r="C145" t="s">
        <v>128</v>
      </c>
      <c r="D145" t="s">
        <v>17747</v>
      </c>
      <c r="E145" t="s">
        <v>119</v>
      </c>
      <c r="F145" t="s">
        <v>653</v>
      </c>
      <c r="G145">
        <v>11</v>
      </c>
      <c r="H145" t="str" cm="1">
        <f t="array" ref="H145">RemoveNumbers(I145)</f>
        <v>ELWO</v>
      </c>
      <c r="I145" t="s">
        <v>639</v>
      </c>
      <c r="K145">
        <v>36.200000000000003</v>
      </c>
      <c r="L145">
        <v>6</v>
      </c>
      <c r="M145">
        <v>1</v>
      </c>
      <c r="N145">
        <v>11</v>
      </c>
      <c r="O145">
        <v>14.6</v>
      </c>
      <c r="P145">
        <v>11</v>
      </c>
      <c r="Q145">
        <v>12.8</v>
      </c>
      <c r="R145">
        <v>21.9</v>
      </c>
      <c r="S145">
        <v>55.3</v>
      </c>
      <c r="T145">
        <v>33.4</v>
      </c>
      <c r="U145">
        <v>0</v>
      </c>
      <c r="W145">
        <v>0</v>
      </c>
      <c r="X145">
        <v>1.5</v>
      </c>
      <c r="AG145">
        <v>5</v>
      </c>
      <c r="AH145">
        <v>5</v>
      </c>
      <c r="AI145">
        <v>4</v>
      </c>
      <c r="AJ145">
        <v>2</v>
      </c>
      <c r="AK145" t="s">
        <v>654</v>
      </c>
      <c r="AM145" t="s">
        <v>655</v>
      </c>
      <c r="AN145">
        <v>3</v>
      </c>
      <c r="AO145">
        <v>1</v>
      </c>
      <c r="AQ145">
        <v>2</v>
      </c>
      <c r="AT145">
        <v>0</v>
      </c>
      <c r="AV145">
        <v>0</v>
      </c>
      <c r="AW145">
        <v>0</v>
      </c>
      <c r="BF145" t="s">
        <v>653</v>
      </c>
      <c r="BH145">
        <v>139</v>
      </c>
      <c r="BJ145">
        <v>0</v>
      </c>
      <c r="BL145">
        <v>36.200000000000003</v>
      </c>
      <c r="BV145">
        <v>0</v>
      </c>
      <c r="BW145">
        <v>0</v>
      </c>
      <c r="BX145" t="s">
        <v>257</v>
      </c>
      <c r="BZ145">
        <v>1</v>
      </c>
      <c r="CF145">
        <v>0</v>
      </c>
      <c r="CP145">
        <v>0</v>
      </c>
      <c r="CS145">
        <v>36.9</v>
      </c>
      <c r="CU145">
        <v>0</v>
      </c>
      <c r="CV145">
        <v>5</v>
      </c>
      <c r="CW145">
        <v>4</v>
      </c>
      <c r="CX145">
        <v>3</v>
      </c>
      <c r="CY145">
        <v>3</v>
      </c>
      <c r="CZ145" t="s">
        <v>246</v>
      </c>
      <c r="DA145">
        <v>0</v>
      </c>
      <c r="DC145" t="s">
        <v>258</v>
      </c>
      <c r="DE145">
        <v>3.1</v>
      </c>
      <c r="DF145">
        <v>36</v>
      </c>
      <c r="DG145">
        <v>0</v>
      </c>
      <c r="DH145">
        <v>0</v>
      </c>
      <c r="DI145">
        <v>0</v>
      </c>
      <c r="DJ145">
        <v>2</v>
      </c>
      <c r="DL145" t="s">
        <v>656</v>
      </c>
    </row>
    <row r="146" spans="1:116" x14ac:dyDescent="0.3">
      <c r="A146">
        <v>1302</v>
      </c>
      <c r="B146">
        <v>1991</v>
      </c>
      <c r="C146" t="s">
        <v>128</v>
      </c>
      <c r="D146" t="s">
        <v>17747</v>
      </c>
      <c r="E146" t="s">
        <v>119</v>
      </c>
      <c r="F146" t="s">
        <v>657</v>
      </c>
      <c r="G146">
        <v>10</v>
      </c>
      <c r="H146" t="str" cm="1">
        <f t="array" ref="H146">RemoveNumbers(I146)</f>
        <v>WHIT</v>
      </c>
      <c r="I146" t="s">
        <v>658</v>
      </c>
      <c r="K146">
        <v>33.6</v>
      </c>
      <c r="L146">
        <v>10</v>
      </c>
      <c r="M146">
        <v>2</v>
      </c>
      <c r="N146">
        <v>10</v>
      </c>
      <c r="O146">
        <v>14</v>
      </c>
      <c r="P146">
        <v>10.6</v>
      </c>
      <c r="Q146">
        <v>14.3</v>
      </c>
      <c r="R146">
        <v>23.3</v>
      </c>
      <c r="S146">
        <v>53.6</v>
      </c>
      <c r="T146">
        <v>30.3</v>
      </c>
      <c r="U146">
        <v>0</v>
      </c>
      <c r="W146">
        <v>0</v>
      </c>
      <c r="X146">
        <v>1.5</v>
      </c>
      <c r="AG146">
        <v>3</v>
      </c>
      <c r="AH146">
        <v>3</v>
      </c>
      <c r="AI146">
        <v>3</v>
      </c>
      <c r="AJ146">
        <v>1</v>
      </c>
      <c r="AK146" t="s">
        <v>659</v>
      </c>
      <c r="AM146" t="s">
        <v>622</v>
      </c>
      <c r="AN146">
        <v>2</v>
      </c>
      <c r="AO146">
        <v>1</v>
      </c>
      <c r="AQ146">
        <v>2</v>
      </c>
      <c r="AT146">
        <v>0</v>
      </c>
      <c r="AV146">
        <v>0</v>
      </c>
      <c r="AW146">
        <v>0</v>
      </c>
      <c r="BF146" t="s">
        <v>657</v>
      </c>
      <c r="BH146">
        <v>140</v>
      </c>
      <c r="BJ146">
        <v>0</v>
      </c>
      <c r="BL146">
        <v>33.6</v>
      </c>
      <c r="BV146">
        <v>0</v>
      </c>
      <c r="BW146">
        <v>0</v>
      </c>
      <c r="BX146" t="s">
        <v>257</v>
      </c>
      <c r="BZ146">
        <v>4</v>
      </c>
      <c r="CF146">
        <v>0</v>
      </c>
      <c r="CP146">
        <v>0</v>
      </c>
      <c r="CS146">
        <v>36.200000000000003</v>
      </c>
      <c r="CU146">
        <v>0</v>
      </c>
      <c r="CV146">
        <v>3</v>
      </c>
      <c r="CW146">
        <v>3</v>
      </c>
      <c r="CX146">
        <v>2</v>
      </c>
      <c r="CY146">
        <v>2</v>
      </c>
      <c r="CZ146" t="s">
        <v>246</v>
      </c>
      <c r="DA146">
        <v>0</v>
      </c>
      <c r="DC146" t="s">
        <v>258</v>
      </c>
      <c r="DE146">
        <v>3.1</v>
      </c>
      <c r="DF146">
        <v>100</v>
      </c>
      <c r="DG146">
        <v>0</v>
      </c>
      <c r="DH146">
        <v>0</v>
      </c>
      <c r="DI146">
        <v>0</v>
      </c>
      <c r="DJ146">
        <v>2</v>
      </c>
      <c r="DL146" t="s">
        <v>660</v>
      </c>
    </row>
    <row r="147" spans="1:116" x14ac:dyDescent="0.3">
      <c r="A147">
        <v>1303</v>
      </c>
      <c r="B147">
        <v>1991</v>
      </c>
      <c r="C147" t="s">
        <v>128</v>
      </c>
      <c r="D147" t="s">
        <v>17747</v>
      </c>
      <c r="E147" t="s">
        <v>119</v>
      </c>
      <c r="F147" t="s">
        <v>661</v>
      </c>
      <c r="G147">
        <v>10</v>
      </c>
      <c r="H147" t="str" cm="1">
        <f t="array" ref="H147">RemoveNumbers(I147)</f>
        <v>WHIT</v>
      </c>
      <c r="I147" t="s">
        <v>658</v>
      </c>
      <c r="K147">
        <v>39.4</v>
      </c>
      <c r="L147">
        <v>15</v>
      </c>
      <c r="M147">
        <v>3</v>
      </c>
      <c r="N147">
        <v>10</v>
      </c>
      <c r="O147">
        <v>16.2</v>
      </c>
      <c r="P147">
        <v>12.1</v>
      </c>
      <c r="Q147">
        <v>15.2</v>
      </c>
      <c r="R147">
        <v>23.5</v>
      </c>
      <c r="S147">
        <v>62.4</v>
      </c>
      <c r="T147">
        <v>38.9</v>
      </c>
      <c r="U147">
        <v>0</v>
      </c>
      <c r="W147">
        <v>0</v>
      </c>
      <c r="X147">
        <v>1.5</v>
      </c>
      <c r="AG147">
        <v>3</v>
      </c>
      <c r="AH147">
        <v>3</v>
      </c>
      <c r="AI147">
        <v>3</v>
      </c>
      <c r="AJ147">
        <v>1</v>
      </c>
      <c r="AK147" t="s">
        <v>662</v>
      </c>
      <c r="AM147" t="s">
        <v>568</v>
      </c>
      <c r="AN147">
        <v>2</v>
      </c>
      <c r="AO147">
        <v>1</v>
      </c>
      <c r="AQ147">
        <v>2</v>
      </c>
      <c r="AT147">
        <v>0</v>
      </c>
      <c r="AV147">
        <v>0</v>
      </c>
      <c r="AW147">
        <v>0</v>
      </c>
      <c r="BF147" t="s">
        <v>661</v>
      </c>
      <c r="BH147">
        <v>141</v>
      </c>
      <c r="BJ147">
        <v>0</v>
      </c>
      <c r="BL147">
        <v>39.4</v>
      </c>
      <c r="BV147">
        <v>0</v>
      </c>
      <c r="BW147">
        <v>0</v>
      </c>
      <c r="BX147" t="s">
        <v>257</v>
      </c>
      <c r="BZ147">
        <v>9</v>
      </c>
      <c r="CF147">
        <v>0</v>
      </c>
      <c r="CP147">
        <v>0</v>
      </c>
      <c r="CS147">
        <v>48.4</v>
      </c>
      <c r="CU147">
        <v>0</v>
      </c>
      <c r="CV147">
        <v>3</v>
      </c>
      <c r="CW147">
        <v>3</v>
      </c>
      <c r="CX147">
        <v>2</v>
      </c>
      <c r="CY147">
        <v>2</v>
      </c>
      <c r="CZ147" t="s">
        <v>246</v>
      </c>
      <c r="DA147">
        <v>0</v>
      </c>
      <c r="DC147" t="s">
        <v>258</v>
      </c>
      <c r="DE147">
        <v>3.1</v>
      </c>
      <c r="DF147">
        <v>225</v>
      </c>
      <c r="DG147">
        <v>0</v>
      </c>
      <c r="DH147">
        <v>0</v>
      </c>
      <c r="DI147">
        <v>0</v>
      </c>
      <c r="DJ147">
        <v>2</v>
      </c>
      <c r="DL147" t="s">
        <v>663</v>
      </c>
    </row>
    <row r="148" spans="1:116" x14ac:dyDescent="0.3">
      <c r="A148">
        <v>1301</v>
      </c>
      <c r="B148">
        <v>1991</v>
      </c>
      <c r="C148" t="s">
        <v>128</v>
      </c>
      <c r="D148" t="s">
        <v>17747</v>
      </c>
      <c r="E148" t="s">
        <v>119</v>
      </c>
      <c r="F148" t="s">
        <v>664</v>
      </c>
      <c r="G148">
        <v>10</v>
      </c>
      <c r="H148" t="str" cm="1">
        <f t="array" ref="H148">RemoveNumbers(I148)</f>
        <v>WHIT</v>
      </c>
      <c r="I148" t="s">
        <v>658</v>
      </c>
      <c r="K148">
        <v>40.4</v>
      </c>
      <c r="L148">
        <v>9</v>
      </c>
      <c r="M148">
        <v>2</v>
      </c>
      <c r="N148">
        <v>10</v>
      </c>
      <c r="O148">
        <v>15.2</v>
      </c>
      <c r="P148">
        <v>12.9</v>
      </c>
      <c r="Q148">
        <v>13.3</v>
      </c>
      <c r="R148">
        <v>21.6</v>
      </c>
      <c r="S148">
        <v>57.7</v>
      </c>
      <c r="T148">
        <v>36.1</v>
      </c>
      <c r="U148">
        <v>0</v>
      </c>
      <c r="W148">
        <v>0</v>
      </c>
      <c r="X148">
        <v>1.5</v>
      </c>
      <c r="Y148" s="1">
        <v>33357</v>
      </c>
      <c r="Z148">
        <v>119</v>
      </c>
      <c r="AA148" s="1">
        <v>33347</v>
      </c>
      <c r="AB148">
        <v>109</v>
      </c>
      <c r="AG148">
        <v>3</v>
      </c>
      <c r="AH148">
        <v>3</v>
      </c>
      <c r="AI148">
        <v>3</v>
      </c>
      <c r="AJ148">
        <v>1</v>
      </c>
      <c r="AK148" t="s">
        <v>665</v>
      </c>
      <c r="AM148" t="s">
        <v>655</v>
      </c>
      <c r="AN148">
        <v>2</v>
      </c>
      <c r="AO148">
        <v>1</v>
      </c>
      <c r="AQ148">
        <v>2</v>
      </c>
      <c r="AT148">
        <v>0</v>
      </c>
      <c r="AV148">
        <v>0</v>
      </c>
      <c r="AW148">
        <v>0</v>
      </c>
      <c r="BF148" t="s">
        <v>664</v>
      </c>
      <c r="BH148">
        <v>142</v>
      </c>
      <c r="BJ148">
        <v>0</v>
      </c>
      <c r="BL148">
        <v>40.4</v>
      </c>
      <c r="BV148">
        <v>0</v>
      </c>
      <c r="BW148">
        <v>-726941</v>
      </c>
      <c r="BX148" t="s">
        <v>257</v>
      </c>
      <c r="BZ148">
        <v>4</v>
      </c>
      <c r="CF148">
        <v>0</v>
      </c>
      <c r="CI148" s="1">
        <v>33357</v>
      </c>
      <c r="CP148">
        <v>0</v>
      </c>
      <c r="CS148">
        <v>45</v>
      </c>
      <c r="CU148">
        <v>0</v>
      </c>
      <c r="CV148">
        <v>3</v>
      </c>
      <c r="CW148">
        <v>3</v>
      </c>
      <c r="CX148">
        <v>2</v>
      </c>
      <c r="CY148">
        <v>2</v>
      </c>
      <c r="CZ148" t="s">
        <v>246</v>
      </c>
      <c r="DA148">
        <v>0</v>
      </c>
      <c r="DC148" t="s">
        <v>258</v>
      </c>
      <c r="DE148">
        <v>3.1</v>
      </c>
      <c r="DF148">
        <v>81</v>
      </c>
      <c r="DG148">
        <v>0</v>
      </c>
      <c r="DH148">
        <v>0</v>
      </c>
      <c r="DI148">
        <v>0</v>
      </c>
      <c r="DJ148">
        <v>2</v>
      </c>
      <c r="DL148" t="s">
        <v>666</v>
      </c>
    </row>
    <row r="149" spans="1:116" x14ac:dyDescent="0.3">
      <c r="A149">
        <v>1249</v>
      </c>
      <c r="B149">
        <v>1991</v>
      </c>
      <c r="C149" t="s">
        <v>128</v>
      </c>
      <c r="D149" t="s">
        <v>17747</v>
      </c>
      <c r="E149" t="s">
        <v>119</v>
      </c>
      <c r="F149" t="s">
        <v>667</v>
      </c>
      <c r="G149">
        <v>9</v>
      </c>
      <c r="H149" t="str" cm="1">
        <f t="array" ref="H149">RemoveNumbers(I149)</f>
        <v>SECE</v>
      </c>
      <c r="I149" t="s">
        <v>668</v>
      </c>
      <c r="K149">
        <v>34.6</v>
      </c>
      <c r="L149">
        <v>4</v>
      </c>
      <c r="M149">
        <v>0</v>
      </c>
      <c r="N149">
        <v>9</v>
      </c>
      <c r="O149">
        <v>14.3</v>
      </c>
      <c r="P149">
        <v>11.6</v>
      </c>
      <c r="Q149">
        <v>16.5</v>
      </c>
      <c r="R149">
        <v>22.4</v>
      </c>
      <c r="S149">
        <v>55.5</v>
      </c>
      <c r="T149">
        <v>33.1</v>
      </c>
      <c r="U149">
        <v>0</v>
      </c>
      <c r="W149">
        <v>0</v>
      </c>
      <c r="X149">
        <v>1.5</v>
      </c>
      <c r="Y149" s="1">
        <v>33358</v>
      </c>
      <c r="Z149">
        <v>120</v>
      </c>
      <c r="AA149" s="1">
        <v>33349</v>
      </c>
      <c r="AB149">
        <v>111</v>
      </c>
      <c r="AG149">
        <v>4</v>
      </c>
      <c r="AH149">
        <v>4</v>
      </c>
      <c r="AI149">
        <v>4</v>
      </c>
      <c r="AJ149">
        <v>1</v>
      </c>
      <c r="AK149" t="s">
        <v>669</v>
      </c>
      <c r="AM149" t="s">
        <v>655</v>
      </c>
      <c r="AN149">
        <v>2.5</v>
      </c>
      <c r="AO149">
        <v>1</v>
      </c>
      <c r="AQ149">
        <v>2</v>
      </c>
      <c r="AT149">
        <v>0</v>
      </c>
      <c r="AV149">
        <v>0</v>
      </c>
      <c r="AW149">
        <v>0</v>
      </c>
      <c r="BF149" t="s">
        <v>667</v>
      </c>
      <c r="BH149">
        <v>143</v>
      </c>
      <c r="BJ149">
        <v>0</v>
      </c>
      <c r="BL149">
        <v>34.6</v>
      </c>
      <c r="BV149">
        <v>0</v>
      </c>
      <c r="BW149">
        <v>-726943</v>
      </c>
      <c r="BX149" t="s">
        <v>257</v>
      </c>
      <c r="BZ149">
        <v>0</v>
      </c>
      <c r="CF149">
        <v>0</v>
      </c>
      <c r="CI149" s="1">
        <v>33358</v>
      </c>
      <c r="CP149">
        <v>0</v>
      </c>
      <c r="CS149">
        <v>34.799999999999997</v>
      </c>
      <c r="CU149">
        <v>0</v>
      </c>
      <c r="CV149">
        <v>4</v>
      </c>
      <c r="CW149">
        <v>4</v>
      </c>
      <c r="CX149">
        <v>2</v>
      </c>
      <c r="CY149">
        <v>3</v>
      </c>
      <c r="CZ149" t="s">
        <v>246</v>
      </c>
      <c r="DA149">
        <v>0</v>
      </c>
      <c r="DC149" t="s">
        <v>258</v>
      </c>
      <c r="DE149">
        <v>3.1</v>
      </c>
      <c r="DF149">
        <v>16</v>
      </c>
      <c r="DG149">
        <v>0</v>
      </c>
      <c r="DH149">
        <v>0</v>
      </c>
      <c r="DI149">
        <v>0</v>
      </c>
      <c r="DJ149">
        <v>2</v>
      </c>
      <c r="DL149" t="s">
        <v>670</v>
      </c>
    </row>
    <row r="150" spans="1:116" x14ac:dyDescent="0.3">
      <c r="A150">
        <v>1251</v>
      </c>
      <c r="B150">
        <v>1991</v>
      </c>
      <c r="C150" t="s">
        <v>128</v>
      </c>
      <c r="D150" t="s">
        <v>17747</v>
      </c>
      <c r="E150" t="s">
        <v>119</v>
      </c>
      <c r="F150" t="s">
        <v>671</v>
      </c>
      <c r="G150">
        <v>9</v>
      </c>
      <c r="H150" t="str" cm="1">
        <f t="array" ref="H150">RemoveNumbers(I150)</f>
        <v>SECE</v>
      </c>
      <c r="I150" t="s">
        <v>668</v>
      </c>
      <c r="K150">
        <v>33.1</v>
      </c>
      <c r="L150">
        <v>7</v>
      </c>
      <c r="M150">
        <v>1</v>
      </c>
      <c r="N150">
        <v>9</v>
      </c>
      <c r="O150">
        <v>14</v>
      </c>
      <c r="P150">
        <v>11.5</v>
      </c>
      <c r="Q150">
        <v>13.6</v>
      </c>
      <c r="R150">
        <v>22.9</v>
      </c>
      <c r="S150">
        <v>53.4</v>
      </c>
      <c r="T150">
        <v>30.5</v>
      </c>
      <c r="U150">
        <v>0</v>
      </c>
      <c r="W150">
        <v>0</v>
      </c>
      <c r="X150">
        <v>1.5</v>
      </c>
      <c r="AG150">
        <v>4</v>
      </c>
      <c r="AH150">
        <v>4</v>
      </c>
      <c r="AI150">
        <v>4</v>
      </c>
      <c r="AJ150">
        <v>1</v>
      </c>
      <c r="AK150" t="s">
        <v>672</v>
      </c>
      <c r="AM150" t="s">
        <v>581</v>
      </c>
      <c r="AN150">
        <v>2.5</v>
      </c>
      <c r="AO150">
        <v>1</v>
      </c>
      <c r="AQ150">
        <v>2</v>
      </c>
      <c r="AT150">
        <v>0</v>
      </c>
      <c r="AV150">
        <v>0</v>
      </c>
      <c r="AW150">
        <v>0</v>
      </c>
      <c r="BF150" t="s">
        <v>671</v>
      </c>
      <c r="BH150">
        <v>144</v>
      </c>
      <c r="BJ150">
        <v>0</v>
      </c>
      <c r="BL150">
        <v>33.1</v>
      </c>
      <c r="BV150">
        <v>0</v>
      </c>
      <c r="BW150">
        <v>0</v>
      </c>
      <c r="BX150" t="s">
        <v>257</v>
      </c>
      <c r="BZ150">
        <v>1</v>
      </c>
      <c r="CF150">
        <v>0</v>
      </c>
      <c r="CP150">
        <v>0</v>
      </c>
      <c r="CS150">
        <v>38.299999999999997</v>
      </c>
      <c r="CU150">
        <v>0</v>
      </c>
      <c r="CV150">
        <v>4</v>
      </c>
      <c r="CW150">
        <v>4</v>
      </c>
      <c r="CX150">
        <v>2</v>
      </c>
      <c r="CY150">
        <v>3</v>
      </c>
      <c r="CZ150" t="s">
        <v>246</v>
      </c>
      <c r="DA150">
        <v>0</v>
      </c>
      <c r="DC150" t="s">
        <v>258</v>
      </c>
      <c r="DE150">
        <v>3.1</v>
      </c>
      <c r="DF150">
        <v>49</v>
      </c>
      <c r="DG150">
        <v>0</v>
      </c>
      <c r="DH150">
        <v>0</v>
      </c>
      <c r="DI150">
        <v>0</v>
      </c>
      <c r="DJ150">
        <v>2</v>
      </c>
      <c r="DL150" t="s">
        <v>673</v>
      </c>
    </row>
    <row r="151" spans="1:116" x14ac:dyDescent="0.3">
      <c r="A151">
        <v>1250</v>
      </c>
      <c r="B151">
        <v>1991</v>
      </c>
      <c r="C151" t="s">
        <v>128</v>
      </c>
      <c r="D151" t="s">
        <v>17747</v>
      </c>
      <c r="E151" t="s">
        <v>119</v>
      </c>
      <c r="F151" t="s">
        <v>674</v>
      </c>
      <c r="G151">
        <v>9</v>
      </c>
      <c r="H151" t="str" cm="1">
        <f t="array" ref="H151">RemoveNumbers(I151)</f>
        <v>SECE</v>
      </c>
      <c r="I151" t="s">
        <v>668</v>
      </c>
      <c r="K151">
        <v>37</v>
      </c>
      <c r="L151">
        <v>6</v>
      </c>
      <c r="M151">
        <v>0</v>
      </c>
      <c r="N151">
        <v>9</v>
      </c>
      <c r="O151">
        <v>15.2</v>
      </c>
      <c r="P151">
        <v>10.3</v>
      </c>
      <c r="Q151">
        <v>12.8</v>
      </c>
      <c r="R151">
        <v>23.4</v>
      </c>
      <c r="S151">
        <v>56.5</v>
      </c>
      <c r="T151">
        <v>33.1</v>
      </c>
      <c r="U151">
        <v>0</v>
      </c>
      <c r="W151">
        <v>0</v>
      </c>
      <c r="X151">
        <v>1.5</v>
      </c>
      <c r="Y151" s="1">
        <v>33358</v>
      </c>
      <c r="Z151">
        <v>120</v>
      </c>
      <c r="AG151">
        <v>4</v>
      </c>
      <c r="AH151">
        <v>4</v>
      </c>
      <c r="AI151">
        <v>4</v>
      </c>
      <c r="AJ151">
        <v>1</v>
      </c>
      <c r="AK151" t="s">
        <v>675</v>
      </c>
      <c r="AM151" t="s">
        <v>676</v>
      </c>
      <c r="AN151">
        <v>2.5</v>
      </c>
      <c r="AO151">
        <v>1</v>
      </c>
      <c r="AQ151">
        <v>2</v>
      </c>
      <c r="AT151">
        <v>0</v>
      </c>
      <c r="AV151">
        <v>0</v>
      </c>
      <c r="AW151">
        <v>0</v>
      </c>
      <c r="BF151" t="s">
        <v>674</v>
      </c>
      <c r="BH151">
        <v>145</v>
      </c>
      <c r="BJ151">
        <v>0</v>
      </c>
      <c r="BL151">
        <v>37</v>
      </c>
      <c r="BV151">
        <v>0</v>
      </c>
      <c r="BW151">
        <v>-726943</v>
      </c>
      <c r="BX151" t="s">
        <v>257</v>
      </c>
      <c r="BZ151">
        <v>0</v>
      </c>
      <c r="CF151">
        <v>0</v>
      </c>
      <c r="CI151" s="1">
        <v>33358</v>
      </c>
      <c r="CP151">
        <v>0</v>
      </c>
      <c r="CS151">
        <v>39</v>
      </c>
      <c r="CU151">
        <v>0</v>
      </c>
      <c r="CV151">
        <v>4</v>
      </c>
      <c r="CW151">
        <v>4</v>
      </c>
      <c r="CX151">
        <v>2</v>
      </c>
      <c r="CY151">
        <v>3</v>
      </c>
      <c r="CZ151" t="s">
        <v>246</v>
      </c>
      <c r="DA151">
        <v>0</v>
      </c>
      <c r="DC151" t="s">
        <v>258</v>
      </c>
      <c r="DE151">
        <v>3.1</v>
      </c>
      <c r="DF151">
        <v>36</v>
      </c>
      <c r="DG151">
        <v>0</v>
      </c>
      <c r="DH151">
        <v>0</v>
      </c>
      <c r="DI151">
        <v>0</v>
      </c>
      <c r="DJ151">
        <v>2</v>
      </c>
      <c r="DL151" t="s">
        <v>677</v>
      </c>
    </row>
    <row r="152" spans="1:116" x14ac:dyDescent="0.3">
      <c r="A152">
        <v>1252</v>
      </c>
      <c r="B152">
        <v>1991</v>
      </c>
      <c r="C152" t="s">
        <v>128</v>
      </c>
      <c r="D152" t="s">
        <v>17747</v>
      </c>
      <c r="E152" t="s">
        <v>119</v>
      </c>
      <c r="F152" t="s">
        <v>678</v>
      </c>
      <c r="G152">
        <v>9</v>
      </c>
      <c r="H152" t="str" cm="1">
        <f t="array" ref="H152">RemoveNumbers(I152)</f>
        <v>SECE</v>
      </c>
      <c r="I152" t="s">
        <v>668</v>
      </c>
      <c r="K152">
        <v>36.9</v>
      </c>
      <c r="L152">
        <v>7</v>
      </c>
      <c r="M152">
        <v>0</v>
      </c>
      <c r="N152">
        <v>9</v>
      </c>
      <c r="O152">
        <v>15</v>
      </c>
      <c r="P152">
        <v>10.3</v>
      </c>
      <c r="Q152">
        <v>14.8</v>
      </c>
      <c r="R152">
        <v>22.6</v>
      </c>
      <c r="S152">
        <v>56.5</v>
      </c>
      <c r="T152">
        <v>33.9</v>
      </c>
      <c r="U152">
        <v>0</v>
      </c>
      <c r="W152">
        <v>0</v>
      </c>
      <c r="X152">
        <v>1.5</v>
      </c>
      <c r="AG152">
        <v>4</v>
      </c>
      <c r="AH152">
        <v>4</v>
      </c>
      <c r="AI152">
        <v>4</v>
      </c>
      <c r="AJ152">
        <v>1</v>
      </c>
      <c r="AK152" t="s">
        <v>672</v>
      </c>
      <c r="AM152" t="s">
        <v>622</v>
      </c>
      <c r="AN152">
        <v>2.5</v>
      </c>
      <c r="AO152">
        <v>1</v>
      </c>
      <c r="AQ152">
        <v>2</v>
      </c>
      <c r="AT152">
        <v>0</v>
      </c>
      <c r="AV152">
        <v>0</v>
      </c>
      <c r="AW152">
        <v>0</v>
      </c>
      <c r="BF152" t="s">
        <v>678</v>
      </c>
      <c r="BH152">
        <v>146</v>
      </c>
      <c r="BJ152">
        <v>0</v>
      </c>
      <c r="BL152">
        <v>36.9</v>
      </c>
      <c r="BV152">
        <v>0</v>
      </c>
      <c r="BW152">
        <v>0</v>
      </c>
      <c r="BX152" t="s">
        <v>257</v>
      </c>
      <c r="BZ152">
        <v>0</v>
      </c>
      <c r="CF152">
        <v>0</v>
      </c>
      <c r="CP152">
        <v>0</v>
      </c>
      <c r="CS152">
        <v>37.9</v>
      </c>
      <c r="CU152">
        <v>0</v>
      </c>
      <c r="CV152">
        <v>4</v>
      </c>
      <c r="CW152">
        <v>4</v>
      </c>
      <c r="CX152">
        <v>2</v>
      </c>
      <c r="CY152">
        <v>3</v>
      </c>
      <c r="CZ152" t="s">
        <v>246</v>
      </c>
      <c r="DA152">
        <v>0</v>
      </c>
      <c r="DC152" t="s">
        <v>258</v>
      </c>
      <c r="DE152">
        <v>3.1</v>
      </c>
      <c r="DF152">
        <v>49</v>
      </c>
      <c r="DG152">
        <v>0</v>
      </c>
      <c r="DH152">
        <v>0</v>
      </c>
      <c r="DI152">
        <v>0</v>
      </c>
      <c r="DJ152">
        <v>2</v>
      </c>
      <c r="DL152" t="s">
        <v>679</v>
      </c>
    </row>
    <row r="153" spans="1:116" x14ac:dyDescent="0.3">
      <c r="A153">
        <v>1136</v>
      </c>
      <c r="B153">
        <v>1991</v>
      </c>
      <c r="C153" t="s">
        <v>128</v>
      </c>
      <c r="D153" t="s">
        <v>17747</v>
      </c>
      <c r="E153" t="s">
        <v>119</v>
      </c>
      <c r="F153" t="s">
        <v>680</v>
      </c>
      <c r="G153">
        <v>2</v>
      </c>
      <c r="H153" t="str" cm="1">
        <f t="array" ref="H153">RemoveNumbers(I153)</f>
        <v>CEME</v>
      </c>
      <c r="I153" t="s">
        <v>681</v>
      </c>
      <c r="K153">
        <v>14</v>
      </c>
      <c r="L153">
        <v>0</v>
      </c>
      <c r="M153">
        <v>0</v>
      </c>
      <c r="N153">
        <v>2</v>
      </c>
      <c r="O153">
        <v>6.8</v>
      </c>
      <c r="P153">
        <v>7.2</v>
      </c>
      <c r="Q153">
        <v>8.8000000000000007</v>
      </c>
      <c r="R153">
        <v>11.2</v>
      </c>
      <c r="S153">
        <v>28.3</v>
      </c>
      <c r="T153">
        <v>17.100000000000001</v>
      </c>
      <c r="U153">
        <v>0</v>
      </c>
      <c r="W153">
        <v>0</v>
      </c>
      <c r="X153">
        <v>1</v>
      </c>
      <c r="AG153">
        <v>3</v>
      </c>
      <c r="AH153">
        <v>3</v>
      </c>
      <c r="AI153">
        <v>2</v>
      </c>
      <c r="AJ153">
        <v>2</v>
      </c>
      <c r="AK153" t="s">
        <v>682</v>
      </c>
      <c r="AM153" t="s">
        <v>648</v>
      </c>
      <c r="AN153">
        <v>0</v>
      </c>
      <c r="AO153">
        <v>1</v>
      </c>
      <c r="AQ153">
        <v>1</v>
      </c>
      <c r="AT153">
        <v>0</v>
      </c>
      <c r="AU153">
        <v>2</v>
      </c>
      <c r="AV153">
        <v>2</v>
      </c>
      <c r="AW153">
        <v>0</v>
      </c>
      <c r="AX153">
        <v>1</v>
      </c>
      <c r="BF153" t="s">
        <v>680</v>
      </c>
      <c r="BH153">
        <v>147</v>
      </c>
      <c r="BJ153">
        <v>0</v>
      </c>
      <c r="BL153">
        <v>14</v>
      </c>
      <c r="BT153">
        <v>1</v>
      </c>
      <c r="BV153">
        <v>0</v>
      </c>
      <c r="BW153">
        <v>0</v>
      </c>
      <c r="BX153" t="s">
        <v>257</v>
      </c>
      <c r="BZ153">
        <v>0</v>
      </c>
      <c r="CF153">
        <v>0</v>
      </c>
      <c r="CP153" t="s">
        <v>272</v>
      </c>
      <c r="CS153">
        <v>12.9</v>
      </c>
      <c r="CU153">
        <v>0</v>
      </c>
      <c r="CV153">
        <v>3</v>
      </c>
      <c r="CW153">
        <v>2</v>
      </c>
      <c r="CX153">
        <v>1</v>
      </c>
      <c r="CY153">
        <v>4</v>
      </c>
      <c r="CZ153" t="s">
        <v>246</v>
      </c>
      <c r="DA153">
        <v>0</v>
      </c>
      <c r="DC153" t="s">
        <v>258</v>
      </c>
      <c r="DE153">
        <v>3.1</v>
      </c>
      <c r="DF153">
        <v>0</v>
      </c>
      <c r="DG153">
        <v>0</v>
      </c>
      <c r="DH153">
        <v>0</v>
      </c>
      <c r="DI153">
        <v>0</v>
      </c>
      <c r="DJ153">
        <v>2</v>
      </c>
      <c r="DL153" t="s">
        <v>683</v>
      </c>
    </row>
    <row r="154" spans="1:116" x14ac:dyDescent="0.3">
      <c r="A154">
        <v>1135</v>
      </c>
      <c r="B154">
        <v>1991</v>
      </c>
      <c r="C154" t="s">
        <v>128</v>
      </c>
      <c r="D154" t="s">
        <v>17747</v>
      </c>
      <c r="E154" t="s">
        <v>119</v>
      </c>
      <c r="F154" t="s">
        <v>684</v>
      </c>
      <c r="G154">
        <v>2</v>
      </c>
      <c r="H154" t="str" cm="1">
        <f t="array" ref="H154">RemoveNumbers(I154)</f>
        <v>CEME</v>
      </c>
      <c r="I154" t="s">
        <v>681</v>
      </c>
      <c r="K154">
        <v>13.2</v>
      </c>
      <c r="L154">
        <v>0</v>
      </c>
      <c r="M154">
        <v>0</v>
      </c>
      <c r="N154">
        <v>2</v>
      </c>
      <c r="O154">
        <v>5.7</v>
      </c>
      <c r="P154">
        <v>6.1</v>
      </c>
      <c r="Q154">
        <v>6.3</v>
      </c>
      <c r="R154">
        <v>9.1999999999999993</v>
      </c>
      <c r="S154">
        <v>24.9</v>
      </c>
      <c r="T154">
        <v>15.7</v>
      </c>
      <c r="U154">
        <v>0</v>
      </c>
      <c r="W154">
        <v>0</v>
      </c>
      <c r="X154">
        <v>1</v>
      </c>
      <c r="AG154">
        <v>3</v>
      </c>
      <c r="AH154">
        <v>3</v>
      </c>
      <c r="AI154">
        <v>2</v>
      </c>
      <c r="AJ154">
        <v>2</v>
      </c>
      <c r="AK154" t="s">
        <v>685</v>
      </c>
      <c r="AM154" t="s">
        <v>599</v>
      </c>
      <c r="AN154">
        <v>0</v>
      </c>
      <c r="AO154">
        <v>1</v>
      </c>
      <c r="AQ154">
        <v>1</v>
      </c>
      <c r="AT154">
        <v>0</v>
      </c>
      <c r="AU154">
        <v>3</v>
      </c>
      <c r="AV154">
        <v>3</v>
      </c>
      <c r="AW154">
        <v>0</v>
      </c>
      <c r="AX154">
        <v>1</v>
      </c>
      <c r="BF154" t="s">
        <v>684</v>
      </c>
      <c r="BH154">
        <v>148</v>
      </c>
      <c r="BJ154">
        <v>0</v>
      </c>
      <c r="BK154">
        <v>2</v>
      </c>
      <c r="BL154">
        <v>13.2</v>
      </c>
      <c r="BT154">
        <v>1</v>
      </c>
      <c r="BV154">
        <v>0</v>
      </c>
      <c r="BW154">
        <v>0</v>
      </c>
      <c r="BX154" t="s">
        <v>257</v>
      </c>
      <c r="BZ154">
        <v>0</v>
      </c>
      <c r="CF154">
        <v>0</v>
      </c>
      <c r="CP154" t="s">
        <v>272</v>
      </c>
      <c r="CS154">
        <v>12.1</v>
      </c>
      <c r="CU154">
        <v>0</v>
      </c>
      <c r="CV154">
        <v>3</v>
      </c>
      <c r="CW154">
        <v>2</v>
      </c>
      <c r="CX154">
        <v>1</v>
      </c>
      <c r="CY154">
        <v>4</v>
      </c>
      <c r="CZ154" t="s">
        <v>246</v>
      </c>
      <c r="DA154">
        <v>0</v>
      </c>
      <c r="DC154" t="s">
        <v>258</v>
      </c>
      <c r="DE154">
        <v>3.1</v>
      </c>
      <c r="DF154">
        <v>0</v>
      </c>
      <c r="DG154">
        <v>0</v>
      </c>
      <c r="DH154">
        <v>0</v>
      </c>
      <c r="DI154">
        <v>0</v>
      </c>
      <c r="DJ154">
        <v>2</v>
      </c>
      <c r="DL154" t="s">
        <v>686</v>
      </c>
    </row>
    <row r="155" spans="1:116" x14ac:dyDescent="0.3">
      <c r="A155">
        <v>1134</v>
      </c>
      <c r="B155">
        <v>1991</v>
      </c>
      <c r="C155" t="s">
        <v>128</v>
      </c>
      <c r="D155" t="s">
        <v>17747</v>
      </c>
      <c r="E155" t="s">
        <v>119</v>
      </c>
      <c r="F155" t="s">
        <v>687</v>
      </c>
      <c r="G155">
        <v>2</v>
      </c>
      <c r="H155" t="str" cm="1">
        <f t="array" ref="H155">RemoveNumbers(I155)</f>
        <v>CEME</v>
      </c>
      <c r="I155" t="s">
        <v>681</v>
      </c>
      <c r="K155">
        <v>16.2</v>
      </c>
      <c r="N155">
        <v>2</v>
      </c>
      <c r="O155">
        <v>7</v>
      </c>
      <c r="P155">
        <v>7.8</v>
      </c>
      <c r="Q155">
        <v>10.7</v>
      </c>
      <c r="R155">
        <v>11.9</v>
      </c>
      <c r="S155">
        <v>31.2</v>
      </c>
      <c r="T155">
        <v>19.3</v>
      </c>
      <c r="X155">
        <v>1</v>
      </c>
      <c r="AG155">
        <v>3</v>
      </c>
      <c r="AH155">
        <v>3</v>
      </c>
      <c r="AI155">
        <v>2</v>
      </c>
      <c r="AJ155">
        <v>2</v>
      </c>
      <c r="AK155" t="s">
        <v>688</v>
      </c>
      <c r="AM155" t="s">
        <v>655</v>
      </c>
      <c r="AN155">
        <v>0</v>
      </c>
      <c r="AO155">
        <v>1</v>
      </c>
      <c r="AQ155">
        <v>1</v>
      </c>
      <c r="AT155">
        <v>0</v>
      </c>
      <c r="AU155">
        <v>1</v>
      </c>
      <c r="AV155">
        <v>1</v>
      </c>
      <c r="AW155">
        <v>0</v>
      </c>
      <c r="AX155">
        <v>1</v>
      </c>
      <c r="BF155" t="s">
        <v>687</v>
      </c>
      <c r="BH155">
        <v>149</v>
      </c>
      <c r="BK155">
        <v>1</v>
      </c>
      <c r="BL155">
        <v>16.2</v>
      </c>
      <c r="BT155">
        <v>1</v>
      </c>
      <c r="BV155">
        <v>0</v>
      </c>
      <c r="BW155">
        <v>0</v>
      </c>
      <c r="BX155" t="s">
        <v>257</v>
      </c>
      <c r="CF155">
        <v>0</v>
      </c>
      <c r="CS155">
        <v>15.1</v>
      </c>
      <c r="CU155">
        <v>0</v>
      </c>
      <c r="CV155">
        <v>3</v>
      </c>
      <c r="CW155">
        <v>2</v>
      </c>
      <c r="CX155">
        <v>1</v>
      </c>
      <c r="CY155">
        <v>4</v>
      </c>
      <c r="CZ155" t="s">
        <v>246</v>
      </c>
      <c r="DA155">
        <v>0</v>
      </c>
      <c r="DC155" t="s">
        <v>258</v>
      </c>
      <c r="DE155">
        <v>3.1</v>
      </c>
      <c r="DG155">
        <v>0</v>
      </c>
      <c r="DH155">
        <v>0</v>
      </c>
      <c r="DI155">
        <v>0</v>
      </c>
      <c r="DJ155">
        <v>2</v>
      </c>
      <c r="DL155" t="s">
        <v>689</v>
      </c>
    </row>
    <row r="156" spans="1:116" x14ac:dyDescent="0.3">
      <c r="A156">
        <v>1174</v>
      </c>
      <c r="B156">
        <v>1991</v>
      </c>
      <c r="C156" t="s">
        <v>128</v>
      </c>
      <c r="D156" t="s">
        <v>17747</v>
      </c>
      <c r="E156" t="s">
        <v>119</v>
      </c>
      <c r="F156" t="s">
        <v>690</v>
      </c>
      <c r="G156">
        <v>7</v>
      </c>
      <c r="H156" t="str" cm="1">
        <f t="array" ref="H156">RemoveNumbers(I156)</f>
        <v>FOOT</v>
      </c>
      <c r="I156" t="s">
        <v>691</v>
      </c>
      <c r="K156">
        <v>19.7</v>
      </c>
      <c r="L156">
        <v>0</v>
      </c>
      <c r="M156">
        <v>0</v>
      </c>
      <c r="N156">
        <v>7</v>
      </c>
      <c r="O156">
        <v>8.5</v>
      </c>
      <c r="P156">
        <v>8.5</v>
      </c>
      <c r="Q156">
        <v>9.6</v>
      </c>
      <c r="R156">
        <v>16.2</v>
      </c>
      <c r="S156">
        <v>39.6</v>
      </c>
      <c r="T156">
        <v>23.4</v>
      </c>
      <c r="U156">
        <v>0</v>
      </c>
      <c r="W156">
        <v>0</v>
      </c>
      <c r="X156">
        <v>1</v>
      </c>
      <c r="AG156">
        <v>4</v>
      </c>
      <c r="AH156">
        <v>4</v>
      </c>
      <c r="AI156">
        <v>2</v>
      </c>
      <c r="AJ156">
        <v>2</v>
      </c>
      <c r="AK156" t="s">
        <v>692</v>
      </c>
      <c r="AM156" t="s">
        <v>568</v>
      </c>
      <c r="AN156">
        <v>0</v>
      </c>
      <c r="AO156">
        <v>1</v>
      </c>
      <c r="AQ156">
        <v>1</v>
      </c>
      <c r="AT156">
        <v>0</v>
      </c>
      <c r="AU156">
        <v>3</v>
      </c>
      <c r="AV156">
        <v>3</v>
      </c>
      <c r="AW156">
        <v>0</v>
      </c>
      <c r="AX156">
        <v>1</v>
      </c>
      <c r="BF156" t="s">
        <v>690</v>
      </c>
      <c r="BH156">
        <v>150</v>
      </c>
      <c r="BJ156">
        <v>0</v>
      </c>
      <c r="BL156">
        <v>19.7</v>
      </c>
      <c r="BT156">
        <v>1</v>
      </c>
      <c r="BV156">
        <v>0</v>
      </c>
      <c r="BW156">
        <v>0</v>
      </c>
      <c r="BX156" t="s">
        <v>257</v>
      </c>
      <c r="BZ156">
        <v>0</v>
      </c>
      <c r="CF156">
        <v>0</v>
      </c>
      <c r="CP156" t="s">
        <v>272</v>
      </c>
      <c r="CS156">
        <v>19.100000000000001</v>
      </c>
      <c r="CU156">
        <v>0</v>
      </c>
      <c r="CV156">
        <v>4</v>
      </c>
      <c r="CW156">
        <v>2</v>
      </c>
      <c r="CX156">
        <v>1</v>
      </c>
      <c r="CY156">
        <v>4</v>
      </c>
      <c r="CZ156" t="s">
        <v>246</v>
      </c>
      <c r="DA156">
        <v>0</v>
      </c>
      <c r="DC156" t="s">
        <v>258</v>
      </c>
      <c r="DE156">
        <v>3.1</v>
      </c>
      <c r="DF156">
        <v>0</v>
      </c>
      <c r="DG156">
        <v>0</v>
      </c>
      <c r="DH156">
        <v>0</v>
      </c>
      <c r="DI156">
        <v>0</v>
      </c>
      <c r="DJ156">
        <v>2</v>
      </c>
      <c r="DL156" t="s">
        <v>693</v>
      </c>
    </row>
    <row r="157" spans="1:116" x14ac:dyDescent="0.3">
      <c r="A157">
        <v>1173</v>
      </c>
      <c r="B157">
        <v>1991</v>
      </c>
      <c r="C157" t="s">
        <v>128</v>
      </c>
      <c r="D157" t="s">
        <v>17747</v>
      </c>
      <c r="E157" t="s">
        <v>119</v>
      </c>
      <c r="F157" t="s">
        <v>694</v>
      </c>
      <c r="G157">
        <v>7</v>
      </c>
      <c r="H157" t="str" cm="1">
        <f t="array" ref="H157">RemoveNumbers(I157)</f>
        <v>FOOT</v>
      </c>
      <c r="I157" t="s">
        <v>691</v>
      </c>
      <c r="K157">
        <v>16.8</v>
      </c>
      <c r="L157">
        <v>0</v>
      </c>
      <c r="M157">
        <v>0</v>
      </c>
      <c r="N157">
        <v>7</v>
      </c>
      <c r="O157">
        <v>8.1999999999999993</v>
      </c>
      <c r="P157">
        <v>7.3</v>
      </c>
      <c r="Q157">
        <v>8</v>
      </c>
      <c r="R157">
        <v>12.7</v>
      </c>
      <c r="S157">
        <v>35.5</v>
      </c>
      <c r="T157">
        <v>22.8</v>
      </c>
      <c r="U157">
        <v>0</v>
      </c>
      <c r="W157">
        <v>0</v>
      </c>
      <c r="X157">
        <v>1</v>
      </c>
      <c r="AG157">
        <v>4</v>
      </c>
      <c r="AH157">
        <v>4</v>
      </c>
      <c r="AI157">
        <v>2</v>
      </c>
      <c r="AJ157">
        <v>2</v>
      </c>
      <c r="AK157" t="s">
        <v>695</v>
      </c>
      <c r="AM157" t="s">
        <v>606</v>
      </c>
      <c r="AN157">
        <v>0</v>
      </c>
      <c r="AO157">
        <v>1</v>
      </c>
      <c r="AQ157">
        <v>1</v>
      </c>
      <c r="AT157">
        <v>0</v>
      </c>
      <c r="AU157">
        <v>4</v>
      </c>
      <c r="AV157">
        <v>4</v>
      </c>
      <c r="AW157">
        <v>0</v>
      </c>
      <c r="AX157">
        <v>1</v>
      </c>
      <c r="BF157" t="s">
        <v>694</v>
      </c>
      <c r="BH157">
        <v>151</v>
      </c>
      <c r="BJ157">
        <v>0</v>
      </c>
      <c r="BK157">
        <v>2</v>
      </c>
      <c r="BL157">
        <v>16.8</v>
      </c>
      <c r="BT157">
        <v>1</v>
      </c>
      <c r="BV157">
        <v>0</v>
      </c>
      <c r="BW157">
        <v>0</v>
      </c>
      <c r="BX157" t="s">
        <v>257</v>
      </c>
      <c r="BZ157">
        <v>0</v>
      </c>
      <c r="CF157">
        <v>0</v>
      </c>
      <c r="CP157" t="s">
        <v>272</v>
      </c>
      <c r="CS157">
        <v>16.5</v>
      </c>
      <c r="CU157">
        <v>0</v>
      </c>
      <c r="CV157">
        <v>4</v>
      </c>
      <c r="CW157">
        <v>2</v>
      </c>
      <c r="CX157">
        <v>1</v>
      </c>
      <c r="CY157">
        <v>4</v>
      </c>
      <c r="CZ157" t="s">
        <v>246</v>
      </c>
      <c r="DA157">
        <v>0</v>
      </c>
      <c r="DC157" t="s">
        <v>258</v>
      </c>
      <c r="DE157">
        <v>3.1</v>
      </c>
      <c r="DF157">
        <v>0</v>
      </c>
      <c r="DG157">
        <v>0</v>
      </c>
      <c r="DH157">
        <v>0</v>
      </c>
      <c r="DI157">
        <v>0</v>
      </c>
      <c r="DJ157">
        <v>2</v>
      </c>
      <c r="DL157" t="s">
        <v>696</v>
      </c>
    </row>
    <row r="158" spans="1:116" x14ac:dyDescent="0.3">
      <c r="A158">
        <v>1171</v>
      </c>
      <c r="B158">
        <v>1991</v>
      </c>
      <c r="C158" t="s">
        <v>128</v>
      </c>
      <c r="D158" t="s">
        <v>17747</v>
      </c>
      <c r="E158" t="s">
        <v>119</v>
      </c>
      <c r="F158" t="s">
        <v>697</v>
      </c>
      <c r="G158">
        <v>7</v>
      </c>
      <c r="H158" t="str" cm="1">
        <f t="array" ref="H158">RemoveNumbers(I158)</f>
        <v>FOOT</v>
      </c>
      <c r="I158" t="s">
        <v>691</v>
      </c>
      <c r="K158">
        <v>29.7</v>
      </c>
      <c r="L158">
        <v>2</v>
      </c>
      <c r="M158">
        <v>0</v>
      </c>
      <c r="N158">
        <v>7</v>
      </c>
      <c r="O158">
        <v>11.8</v>
      </c>
      <c r="P158">
        <v>10.199999999999999</v>
      </c>
      <c r="Q158">
        <v>12.6</v>
      </c>
      <c r="R158">
        <v>20</v>
      </c>
      <c r="S158">
        <v>48.6</v>
      </c>
      <c r="T158">
        <v>28.6</v>
      </c>
      <c r="U158">
        <v>0</v>
      </c>
      <c r="W158">
        <v>0</v>
      </c>
      <c r="X158">
        <v>1</v>
      </c>
      <c r="AG158">
        <v>4</v>
      </c>
      <c r="AH158">
        <v>4</v>
      </c>
      <c r="AI158">
        <v>2</v>
      </c>
      <c r="AJ158">
        <v>2</v>
      </c>
      <c r="AK158" t="s">
        <v>698</v>
      </c>
      <c r="AM158" t="s">
        <v>655</v>
      </c>
      <c r="AN158">
        <v>0</v>
      </c>
      <c r="AO158">
        <v>1</v>
      </c>
      <c r="AQ158">
        <v>1</v>
      </c>
      <c r="AT158">
        <v>0</v>
      </c>
      <c r="AU158">
        <v>1</v>
      </c>
      <c r="AV158">
        <v>1</v>
      </c>
      <c r="AW158">
        <v>0</v>
      </c>
      <c r="AX158">
        <v>1</v>
      </c>
      <c r="BF158" t="s">
        <v>697</v>
      </c>
      <c r="BH158">
        <v>152</v>
      </c>
      <c r="BJ158">
        <v>0</v>
      </c>
      <c r="BK158">
        <v>1</v>
      </c>
      <c r="BL158">
        <v>29.7</v>
      </c>
      <c r="BT158">
        <v>1</v>
      </c>
      <c r="BV158">
        <v>0</v>
      </c>
      <c r="BW158">
        <v>0</v>
      </c>
      <c r="BX158" t="s">
        <v>257</v>
      </c>
      <c r="BZ158">
        <v>0</v>
      </c>
      <c r="CF158">
        <v>0</v>
      </c>
      <c r="CP158">
        <v>0</v>
      </c>
      <c r="CS158">
        <v>27.4</v>
      </c>
      <c r="CU158">
        <v>0</v>
      </c>
      <c r="CV158">
        <v>4</v>
      </c>
      <c r="CW158">
        <v>2</v>
      </c>
      <c r="CX158">
        <v>1</v>
      </c>
      <c r="CY158">
        <v>4</v>
      </c>
      <c r="CZ158" t="s">
        <v>246</v>
      </c>
      <c r="DA158">
        <v>0</v>
      </c>
      <c r="DC158" t="s">
        <v>258</v>
      </c>
      <c r="DE158">
        <v>3.1</v>
      </c>
      <c r="DF158">
        <v>4</v>
      </c>
      <c r="DG158">
        <v>0</v>
      </c>
      <c r="DH158">
        <v>0</v>
      </c>
      <c r="DI158">
        <v>0</v>
      </c>
      <c r="DJ158">
        <v>2</v>
      </c>
      <c r="DL158" t="s">
        <v>699</v>
      </c>
    </row>
    <row r="159" spans="1:116" x14ac:dyDescent="0.3">
      <c r="A159">
        <v>1172</v>
      </c>
      <c r="B159">
        <v>1991</v>
      </c>
      <c r="C159" t="s">
        <v>128</v>
      </c>
      <c r="D159" t="s">
        <v>17747</v>
      </c>
      <c r="E159" t="s">
        <v>119</v>
      </c>
      <c r="F159" t="s">
        <v>700</v>
      </c>
      <c r="G159">
        <v>7</v>
      </c>
      <c r="H159" t="str" cm="1">
        <f t="array" ref="H159">RemoveNumbers(I159)</f>
        <v>FOOT</v>
      </c>
      <c r="I159" t="s">
        <v>691</v>
      </c>
      <c r="K159">
        <v>25.5</v>
      </c>
      <c r="L159">
        <v>1</v>
      </c>
      <c r="M159">
        <v>0</v>
      </c>
      <c r="N159">
        <v>7</v>
      </c>
      <c r="O159">
        <v>10.7</v>
      </c>
      <c r="P159">
        <v>9.5</v>
      </c>
      <c r="Q159">
        <v>11.2</v>
      </c>
      <c r="R159">
        <v>18</v>
      </c>
      <c r="S159">
        <v>44.9</v>
      </c>
      <c r="T159">
        <v>26.9</v>
      </c>
      <c r="U159">
        <v>0</v>
      </c>
      <c r="W159">
        <v>0</v>
      </c>
      <c r="X159">
        <v>1</v>
      </c>
      <c r="Y159" s="1">
        <v>33358</v>
      </c>
      <c r="Z159">
        <v>120</v>
      </c>
      <c r="AA159" s="1">
        <v>33351</v>
      </c>
      <c r="AB159">
        <v>113</v>
      </c>
      <c r="AG159">
        <v>4</v>
      </c>
      <c r="AH159">
        <v>4</v>
      </c>
      <c r="AI159">
        <v>2</v>
      </c>
      <c r="AJ159">
        <v>2</v>
      </c>
      <c r="AK159" t="s">
        <v>701</v>
      </c>
      <c r="AM159" t="s">
        <v>588</v>
      </c>
      <c r="AN159">
        <v>0</v>
      </c>
      <c r="AO159">
        <v>1</v>
      </c>
      <c r="AQ159">
        <v>1</v>
      </c>
      <c r="AT159">
        <v>0</v>
      </c>
      <c r="AU159">
        <v>2</v>
      </c>
      <c r="AV159">
        <v>2</v>
      </c>
      <c r="AW159">
        <v>0</v>
      </c>
      <c r="AX159">
        <v>1</v>
      </c>
      <c r="BF159" t="s">
        <v>700</v>
      </c>
      <c r="BH159">
        <v>153</v>
      </c>
      <c r="BJ159">
        <v>0</v>
      </c>
      <c r="BL159">
        <v>25.5</v>
      </c>
      <c r="BT159">
        <v>1</v>
      </c>
      <c r="BV159">
        <v>0</v>
      </c>
      <c r="BW159">
        <v>-726945</v>
      </c>
      <c r="BX159" t="s">
        <v>257</v>
      </c>
      <c r="BZ159">
        <v>0</v>
      </c>
      <c r="CF159">
        <v>0</v>
      </c>
      <c r="CI159" s="1">
        <v>33358</v>
      </c>
      <c r="CP159">
        <v>0</v>
      </c>
      <c r="CS159">
        <v>22.4</v>
      </c>
      <c r="CU159">
        <v>0</v>
      </c>
      <c r="CV159">
        <v>4</v>
      </c>
      <c r="CW159">
        <v>2</v>
      </c>
      <c r="CX159">
        <v>1</v>
      </c>
      <c r="CY159">
        <v>4</v>
      </c>
      <c r="CZ159" t="s">
        <v>246</v>
      </c>
      <c r="DA159">
        <v>0</v>
      </c>
      <c r="DC159" t="s">
        <v>258</v>
      </c>
      <c r="DE159">
        <v>3.1</v>
      </c>
      <c r="DF159">
        <v>1</v>
      </c>
      <c r="DG159">
        <v>0</v>
      </c>
      <c r="DH159">
        <v>0</v>
      </c>
      <c r="DI159">
        <v>0</v>
      </c>
      <c r="DJ159">
        <v>2</v>
      </c>
      <c r="DL159" t="s">
        <v>702</v>
      </c>
    </row>
    <row r="160" spans="1:116" x14ac:dyDescent="0.3">
      <c r="A160">
        <v>1210</v>
      </c>
      <c r="B160">
        <v>1991</v>
      </c>
      <c r="C160" t="s">
        <v>128</v>
      </c>
      <c r="D160" t="s">
        <v>17747</v>
      </c>
      <c r="E160" t="s">
        <v>119</v>
      </c>
      <c r="F160" t="s">
        <v>703</v>
      </c>
      <c r="G160">
        <v>8</v>
      </c>
      <c r="H160" t="str" cm="1">
        <f t="array" ref="H160">RemoveNumbers(I160)</f>
        <v>HIHI</v>
      </c>
      <c r="I160" t="s">
        <v>704</v>
      </c>
      <c r="K160">
        <v>43.1</v>
      </c>
      <c r="L160">
        <v>12</v>
      </c>
      <c r="M160">
        <v>3</v>
      </c>
      <c r="N160">
        <v>8</v>
      </c>
      <c r="O160">
        <v>16.2</v>
      </c>
      <c r="P160">
        <v>11.2</v>
      </c>
      <c r="Q160">
        <v>13.3</v>
      </c>
      <c r="R160">
        <v>25.1</v>
      </c>
      <c r="S160">
        <v>61.8</v>
      </c>
      <c r="T160">
        <v>36.700000000000003</v>
      </c>
      <c r="U160">
        <v>0</v>
      </c>
      <c r="W160">
        <v>0</v>
      </c>
      <c r="X160">
        <v>1.5</v>
      </c>
      <c r="Y160" s="1">
        <v>33359</v>
      </c>
      <c r="Z160">
        <v>121</v>
      </c>
      <c r="AA160" s="1">
        <v>33351</v>
      </c>
      <c r="AB160">
        <v>113</v>
      </c>
      <c r="AG160">
        <v>5</v>
      </c>
      <c r="AH160">
        <v>5</v>
      </c>
      <c r="AI160">
        <v>3</v>
      </c>
      <c r="AJ160">
        <v>1</v>
      </c>
      <c r="AK160" t="s">
        <v>705</v>
      </c>
      <c r="AM160" t="s">
        <v>655</v>
      </c>
      <c r="AN160">
        <v>3</v>
      </c>
      <c r="AO160">
        <v>1</v>
      </c>
      <c r="AQ160">
        <v>2</v>
      </c>
      <c r="AT160">
        <v>0</v>
      </c>
      <c r="AV160">
        <v>0</v>
      </c>
      <c r="AW160">
        <v>0</v>
      </c>
      <c r="BF160" t="s">
        <v>703</v>
      </c>
      <c r="BH160">
        <v>154</v>
      </c>
      <c r="BJ160">
        <v>0</v>
      </c>
      <c r="BL160">
        <v>43.1</v>
      </c>
      <c r="BV160">
        <v>0</v>
      </c>
      <c r="BW160">
        <v>-726945</v>
      </c>
      <c r="BX160" t="s">
        <v>257</v>
      </c>
      <c r="BZ160">
        <v>9</v>
      </c>
      <c r="CF160">
        <v>0</v>
      </c>
      <c r="CI160" s="1">
        <v>33359</v>
      </c>
      <c r="CP160">
        <v>0</v>
      </c>
      <c r="CS160">
        <v>47.2</v>
      </c>
      <c r="CU160">
        <v>0</v>
      </c>
      <c r="CV160">
        <v>5</v>
      </c>
      <c r="CW160">
        <v>3</v>
      </c>
      <c r="CX160">
        <v>2</v>
      </c>
      <c r="CY160">
        <v>3</v>
      </c>
      <c r="CZ160" t="s">
        <v>706</v>
      </c>
      <c r="DA160">
        <v>0</v>
      </c>
      <c r="DC160" t="s">
        <v>258</v>
      </c>
      <c r="DE160">
        <v>3.1</v>
      </c>
      <c r="DF160">
        <v>144</v>
      </c>
      <c r="DG160">
        <v>0</v>
      </c>
      <c r="DH160">
        <v>0</v>
      </c>
      <c r="DI160">
        <v>0</v>
      </c>
      <c r="DJ160">
        <v>2</v>
      </c>
      <c r="DL160" t="s">
        <v>707</v>
      </c>
    </row>
    <row r="161" spans="1:116" x14ac:dyDescent="0.3">
      <c r="A161">
        <v>1214</v>
      </c>
      <c r="B161">
        <v>1991</v>
      </c>
      <c r="C161" t="s">
        <v>128</v>
      </c>
      <c r="D161" t="s">
        <v>17747</v>
      </c>
      <c r="E161" t="s">
        <v>119</v>
      </c>
      <c r="F161" t="s">
        <v>708</v>
      </c>
      <c r="G161">
        <v>8</v>
      </c>
      <c r="H161" t="str" cm="1">
        <f t="array" ref="H161">RemoveNumbers(I161)</f>
        <v>HIHI</v>
      </c>
      <c r="I161" t="s">
        <v>704</v>
      </c>
      <c r="K161">
        <v>32.6</v>
      </c>
      <c r="L161">
        <v>3</v>
      </c>
      <c r="M161">
        <v>0</v>
      </c>
      <c r="N161">
        <v>8</v>
      </c>
      <c r="O161">
        <v>13.1</v>
      </c>
      <c r="P161">
        <v>11.2</v>
      </c>
      <c r="Q161">
        <v>13</v>
      </c>
      <c r="R161">
        <v>20.5</v>
      </c>
      <c r="S161">
        <v>51.9</v>
      </c>
      <c r="T161">
        <v>31.4</v>
      </c>
      <c r="U161">
        <v>0</v>
      </c>
      <c r="W161">
        <v>0</v>
      </c>
      <c r="X161">
        <v>1.5</v>
      </c>
      <c r="AG161">
        <v>5</v>
      </c>
      <c r="AH161">
        <v>5</v>
      </c>
      <c r="AI161">
        <v>3</v>
      </c>
      <c r="AJ161">
        <v>1</v>
      </c>
      <c r="AK161" t="s">
        <v>709</v>
      </c>
      <c r="AM161" t="s">
        <v>568</v>
      </c>
      <c r="AN161">
        <v>3</v>
      </c>
      <c r="AO161">
        <v>1</v>
      </c>
      <c r="AQ161">
        <v>2</v>
      </c>
      <c r="AT161">
        <v>0</v>
      </c>
      <c r="AV161">
        <v>0</v>
      </c>
      <c r="AW161">
        <v>0</v>
      </c>
      <c r="BF161" t="s">
        <v>708</v>
      </c>
      <c r="BH161">
        <v>155</v>
      </c>
      <c r="BJ161">
        <v>0</v>
      </c>
      <c r="BL161">
        <v>32.6</v>
      </c>
      <c r="BV161">
        <v>0</v>
      </c>
      <c r="BW161">
        <v>0</v>
      </c>
      <c r="BX161" t="s">
        <v>257</v>
      </c>
      <c r="BZ161">
        <v>0</v>
      </c>
      <c r="CF161">
        <v>0</v>
      </c>
      <c r="CP161">
        <v>0</v>
      </c>
      <c r="CS161">
        <v>31</v>
      </c>
      <c r="CU161">
        <v>0</v>
      </c>
      <c r="CV161">
        <v>5</v>
      </c>
      <c r="CW161">
        <v>3</v>
      </c>
      <c r="CX161">
        <v>2</v>
      </c>
      <c r="CY161">
        <v>3</v>
      </c>
      <c r="CZ161" t="s">
        <v>706</v>
      </c>
      <c r="DA161">
        <v>0</v>
      </c>
      <c r="DC161" t="s">
        <v>258</v>
      </c>
      <c r="DE161">
        <v>3.1</v>
      </c>
      <c r="DF161">
        <v>9</v>
      </c>
      <c r="DG161">
        <v>0</v>
      </c>
      <c r="DH161">
        <v>0</v>
      </c>
      <c r="DI161">
        <v>0</v>
      </c>
      <c r="DJ161">
        <v>2</v>
      </c>
      <c r="DL161" t="s">
        <v>710</v>
      </c>
    </row>
    <row r="162" spans="1:116" x14ac:dyDescent="0.3">
      <c r="A162">
        <v>1211</v>
      </c>
      <c r="B162">
        <v>1991</v>
      </c>
      <c r="C162" t="s">
        <v>128</v>
      </c>
      <c r="D162" t="s">
        <v>17747</v>
      </c>
      <c r="E162" t="s">
        <v>119</v>
      </c>
      <c r="F162" t="s">
        <v>711</v>
      </c>
      <c r="G162">
        <v>8</v>
      </c>
      <c r="H162" t="str" cm="1">
        <f t="array" ref="H162">RemoveNumbers(I162)</f>
        <v>HIHI</v>
      </c>
      <c r="I162" t="s">
        <v>704</v>
      </c>
      <c r="K162">
        <v>41.9</v>
      </c>
      <c r="L162">
        <v>12</v>
      </c>
      <c r="M162">
        <v>2</v>
      </c>
      <c r="N162">
        <v>8</v>
      </c>
      <c r="O162">
        <v>15.8</v>
      </c>
      <c r="P162">
        <v>12.2</v>
      </c>
      <c r="Q162">
        <v>12.6</v>
      </c>
      <c r="R162">
        <v>24.1</v>
      </c>
      <c r="S162">
        <v>60.3</v>
      </c>
      <c r="T162">
        <v>36.200000000000003</v>
      </c>
      <c r="U162">
        <v>0</v>
      </c>
      <c r="W162">
        <v>0</v>
      </c>
      <c r="X162">
        <v>1.5</v>
      </c>
      <c r="Y162" s="1">
        <v>33359</v>
      </c>
      <c r="Z162">
        <v>121</v>
      </c>
      <c r="AA162" s="1">
        <v>33351</v>
      </c>
      <c r="AB162">
        <v>113</v>
      </c>
      <c r="AG162">
        <v>5</v>
      </c>
      <c r="AH162">
        <v>5</v>
      </c>
      <c r="AI162">
        <v>3</v>
      </c>
      <c r="AJ162">
        <v>1</v>
      </c>
      <c r="AK162" t="s">
        <v>712</v>
      </c>
      <c r="AM162" t="s">
        <v>599</v>
      </c>
      <c r="AN162">
        <v>3</v>
      </c>
      <c r="AO162">
        <v>1</v>
      </c>
      <c r="AQ162">
        <v>2</v>
      </c>
      <c r="AT162">
        <v>0</v>
      </c>
      <c r="AV162">
        <v>0</v>
      </c>
      <c r="AW162">
        <v>0</v>
      </c>
      <c r="BF162" t="s">
        <v>711</v>
      </c>
      <c r="BH162">
        <v>156</v>
      </c>
      <c r="BJ162">
        <v>0</v>
      </c>
      <c r="BL162">
        <v>41.9</v>
      </c>
      <c r="BV162">
        <v>0</v>
      </c>
      <c r="BW162">
        <v>-726945</v>
      </c>
      <c r="BX162" t="s">
        <v>257</v>
      </c>
      <c r="BZ162">
        <v>4</v>
      </c>
      <c r="CF162">
        <v>0</v>
      </c>
      <c r="CI162" s="1">
        <v>33359</v>
      </c>
      <c r="CP162">
        <v>0</v>
      </c>
      <c r="CS162">
        <v>44.8</v>
      </c>
      <c r="CU162">
        <v>0</v>
      </c>
      <c r="CV162">
        <v>5</v>
      </c>
      <c r="CW162">
        <v>3</v>
      </c>
      <c r="CX162">
        <v>2</v>
      </c>
      <c r="CY162">
        <v>3</v>
      </c>
      <c r="CZ162" t="s">
        <v>706</v>
      </c>
      <c r="DA162">
        <v>0</v>
      </c>
      <c r="DC162" t="s">
        <v>258</v>
      </c>
      <c r="DE162">
        <v>3.1</v>
      </c>
      <c r="DF162">
        <v>144</v>
      </c>
      <c r="DG162">
        <v>0</v>
      </c>
      <c r="DH162">
        <v>0</v>
      </c>
      <c r="DI162">
        <v>0</v>
      </c>
      <c r="DJ162">
        <v>2</v>
      </c>
      <c r="DL162" t="s">
        <v>713</v>
      </c>
    </row>
    <row r="163" spans="1:116" x14ac:dyDescent="0.3">
      <c r="A163">
        <v>1212</v>
      </c>
      <c r="B163">
        <v>1991</v>
      </c>
      <c r="C163" t="s">
        <v>128</v>
      </c>
      <c r="D163" t="s">
        <v>17747</v>
      </c>
      <c r="E163" t="s">
        <v>119</v>
      </c>
      <c r="F163" t="s">
        <v>714</v>
      </c>
      <c r="G163">
        <v>8</v>
      </c>
      <c r="H163" t="str" cm="1">
        <f t="array" ref="H163">RemoveNumbers(I163)</f>
        <v>HIHI</v>
      </c>
      <c r="I163" t="s">
        <v>704</v>
      </c>
      <c r="K163">
        <v>36.1</v>
      </c>
      <c r="L163">
        <v>6</v>
      </c>
      <c r="M163">
        <v>0</v>
      </c>
      <c r="N163">
        <v>8</v>
      </c>
      <c r="O163">
        <v>14.3</v>
      </c>
      <c r="P163">
        <v>10.9</v>
      </c>
      <c r="Q163">
        <v>12.3</v>
      </c>
      <c r="R163">
        <v>22.2</v>
      </c>
      <c r="S163">
        <v>54.5</v>
      </c>
      <c r="T163">
        <v>32.299999999999997</v>
      </c>
      <c r="U163">
        <v>0</v>
      </c>
      <c r="W163">
        <v>0</v>
      </c>
      <c r="X163">
        <v>1.5</v>
      </c>
      <c r="AG163">
        <v>5</v>
      </c>
      <c r="AH163">
        <v>5</v>
      </c>
      <c r="AI163">
        <v>3</v>
      </c>
      <c r="AJ163">
        <v>1</v>
      </c>
      <c r="AK163" t="s">
        <v>715</v>
      </c>
      <c r="AM163" t="s">
        <v>581</v>
      </c>
      <c r="AN163">
        <v>3</v>
      </c>
      <c r="AO163">
        <v>1</v>
      </c>
      <c r="AQ163">
        <v>2</v>
      </c>
      <c r="AT163">
        <v>0</v>
      </c>
      <c r="AV163">
        <v>0</v>
      </c>
      <c r="AW163">
        <v>0</v>
      </c>
      <c r="BF163" t="s">
        <v>714</v>
      </c>
      <c r="BH163">
        <v>157</v>
      </c>
      <c r="BJ163">
        <v>0</v>
      </c>
      <c r="BL163">
        <v>36.1</v>
      </c>
      <c r="BV163">
        <v>0</v>
      </c>
      <c r="BW163">
        <v>0</v>
      </c>
      <c r="BX163" t="s">
        <v>257</v>
      </c>
      <c r="BZ163">
        <v>0</v>
      </c>
      <c r="CF163">
        <v>0</v>
      </c>
      <c r="CP163">
        <v>0</v>
      </c>
      <c r="CS163">
        <v>38.1</v>
      </c>
      <c r="CU163">
        <v>0</v>
      </c>
      <c r="CV163">
        <v>5</v>
      </c>
      <c r="CW163">
        <v>3</v>
      </c>
      <c r="CX163">
        <v>2</v>
      </c>
      <c r="CY163">
        <v>3</v>
      </c>
      <c r="CZ163" t="s">
        <v>706</v>
      </c>
      <c r="DA163">
        <v>0</v>
      </c>
      <c r="DC163" t="s">
        <v>258</v>
      </c>
      <c r="DE163">
        <v>3.1</v>
      </c>
      <c r="DF163">
        <v>36</v>
      </c>
      <c r="DG163">
        <v>0</v>
      </c>
      <c r="DH163">
        <v>0</v>
      </c>
      <c r="DI163">
        <v>0</v>
      </c>
      <c r="DJ163">
        <v>2</v>
      </c>
      <c r="DL163" t="s">
        <v>716</v>
      </c>
    </row>
    <row r="164" spans="1:116" x14ac:dyDescent="0.3">
      <c r="A164">
        <v>1213</v>
      </c>
      <c r="B164">
        <v>1991</v>
      </c>
      <c r="C164" t="s">
        <v>128</v>
      </c>
      <c r="D164" t="s">
        <v>17747</v>
      </c>
      <c r="E164" t="s">
        <v>119</v>
      </c>
      <c r="F164" t="s">
        <v>717</v>
      </c>
      <c r="G164">
        <v>8</v>
      </c>
      <c r="H164" t="str" cm="1">
        <f t="array" ref="H164">RemoveNumbers(I164)</f>
        <v>HIHI</v>
      </c>
      <c r="I164" t="s">
        <v>704</v>
      </c>
      <c r="K164">
        <v>39.700000000000003</v>
      </c>
      <c r="L164">
        <v>9</v>
      </c>
      <c r="M164">
        <v>1</v>
      </c>
      <c r="N164">
        <v>8</v>
      </c>
      <c r="O164">
        <v>15.9</v>
      </c>
      <c r="P164">
        <v>11.8</v>
      </c>
      <c r="Q164">
        <v>13.4</v>
      </c>
      <c r="R164">
        <v>24.1</v>
      </c>
      <c r="S164">
        <v>56</v>
      </c>
      <c r="T164">
        <v>31.9</v>
      </c>
      <c r="U164">
        <v>0</v>
      </c>
      <c r="W164">
        <v>0</v>
      </c>
      <c r="X164">
        <v>1.5</v>
      </c>
      <c r="AG164">
        <v>5</v>
      </c>
      <c r="AH164">
        <v>5</v>
      </c>
      <c r="AI164">
        <v>3</v>
      </c>
      <c r="AJ164">
        <v>1</v>
      </c>
      <c r="AK164" t="s">
        <v>718</v>
      </c>
      <c r="AM164" t="s">
        <v>648</v>
      </c>
      <c r="AN164">
        <v>3</v>
      </c>
      <c r="AO164">
        <v>1</v>
      </c>
      <c r="AQ164">
        <v>2</v>
      </c>
      <c r="AT164">
        <v>0</v>
      </c>
      <c r="AV164">
        <v>0</v>
      </c>
      <c r="AW164">
        <v>0</v>
      </c>
      <c r="BF164" t="s">
        <v>717</v>
      </c>
      <c r="BH164">
        <v>158</v>
      </c>
      <c r="BJ164">
        <v>0</v>
      </c>
      <c r="BL164">
        <v>39.700000000000003</v>
      </c>
      <c r="BV164">
        <v>0</v>
      </c>
      <c r="BW164">
        <v>0</v>
      </c>
      <c r="BX164" t="s">
        <v>257</v>
      </c>
      <c r="BZ164">
        <v>1</v>
      </c>
      <c r="CF164">
        <v>0</v>
      </c>
      <c r="CP164">
        <v>0</v>
      </c>
      <c r="CS164">
        <v>44.9</v>
      </c>
      <c r="CU164">
        <v>0</v>
      </c>
      <c r="CV164">
        <v>5</v>
      </c>
      <c r="CW164">
        <v>3</v>
      </c>
      <c r="CX164">
        <v>2</v>
      </c>
      <c r="CY164">
        <v>3</v>
      </c>
      <c r="CZ164" t="s">
        <v>706</v>
      </c>
      <c r="DA164">
        <v>0</v>
      </c>
      <c r="DC164" t="s">
        <v>258</v>
      </c>
      <c r="DE164">
        <v>3.1</v>
      </c>
      <c r="DF164">
        <v>81</v>
      </c>
      <c r="DG164">
        <v>0</v>
      </c>
      <c r="DH164">
        <v>0</v>
      </c>
      <c r="DI164">
        <v>0</v>
      </c>
      <c r="DJ164">
        <v>2</v>
      </c>
      <c r="DL164" t="s">
        <v>719</v>
      </c>
    </row>
    <row r="165" spans="1:116" x14ac:dyDescent="0.3">
      <c r="A165">
        <v>1130</v>
      </c>
      <c r="B165">
        <v>1991</v>
      </c>
      <c r="C165" t="s">
        <v>128</v>
      </c>
      <c r="D165" t="s">
        <v>17747</v>
      </c>
      <c r="E165" t="s">
        <v>119</v>
      </c>
      <c r="F165" t="s">
        <v>720</v>
      </c>
      <c r="G165">
        <v>6</v>
      </c>
      <c r="H165" t="str" cm="1">
        <f t="array" ref="H165">RemoveNumbers(I165)</f>
        <v>BURL</v>
      </c>
      <c r="I165" t="s">
        <v>721</v>
      </c>
      <c r="K165">
        <v>24</v>
      </c>
      <c r="L165">
        <v>0</v>
      </c>
      <c r="M165">
        <v>0</v>
      </c>
      <c r="N165">
        <v>6</v>
      </c>
      <c r="O165">
        <v>10.7</v>
      </c>
      <c r="P165">
        <v>10.3</v>
      </c>
      <c r="Q165">
        <v>11.2</v>
      </c>
      <c r="R165">
        <v>17.7</v>
      </c>
      <c r="S165">
        <v>45</v>
      </c>
      <c r="T165">
        <v>27.3</v>
      </c>
      <c r="U165">
        <v>0</v>
      </c>
      <c r="W165">
        <v>0</v>
      </c>
      <c r="X165">
        <v>1</v>
      </c>
      <c r="Y165" s="1">
        <v>33359</v>
      </c>
      <c r="Z165">
        <v>121</v>
      </c>
      <c r="AA165" s="1">
        <v>33353</v>
      </c>
      <c r="AB165">
        <v>115</v>
      </c>
      <c r="AG165">
        <v>3</v>
      </c>
      <c r="AH165">
        <v>3</v>
      </c>
      <c r="AI165">
        <v>3</v>
      </c>
      <c r="AJ165">
        <v>1</v>
      </c>
      <c r="AK165" t="s">
        <v>722</v>
      </c>
      <c r="AM165" t="s">
        <v>648</v>
      </c>
      <c r="AN165">
        <v>0</v>
      </c>
      <c r="AO165">
        <v>1</v>
      </c>
      <c r="AQ165">
        <v>1</v>
      </c>
      <c r="AT165">
        <v>0</v>
      </c>
      <c r="AU165">
        <v>1</v>
      </c>
      <c r="AV165">
        <v>1</v>
      </c>
      <c r="AW165">
        <v>0</v>
      </c>
      <c r="AX165">
        <v>1</v>
      </c>
      <c r="BF165" t="s">
        <v>720</v>
      </c>
      <c r="BH165">
        <v>159</v>
      </c>
      <c r="BJ165">
        <v>0</v>
      </c>
      <c r="BK165">
        <v>1</v>
      </c>
      <c r="BL165">
        <v>24</v>
      </c>
      <c r="BT165">
        <v>1</v>
      </c>
      <c r="BV165">
        <v>0</v>
      </c>
      <c r="BW165">
        <v>-726947</v>
      </c>
      <c r="BX165" t="s">
        <v>257</v>
      </c>
      <c r="BZ165">
        <v>0</v>
      </c>
      <c r="CF165">
        <v>0</v>
      </c>
      <c r="CI165" s="1">
        <v>33359</v>
      </c>
      <c r="CP165" t="s">
        <v>272</v>
      </c>
      <c r="CS165">
        <v>23.9</v>
      </c>
      <c r="CU165">
        <v>0</v>
      </c>
      <c r="CV165">
        <v>3</v>
      </c>
      <c r="CW165">
        <v>3</v>
      </c>
      <c r="CX165">
        <v>1</v>
      </c>
      <c r="CY165">
        <v>4</v>
      </c>
      <c r="CZ165" t="s">
        <v>246</v>
      </c>
      <c r="DA165">
        <v>0</v>
      </c>
      <c r="DC165" t="s">
        <v>258</v>
      </c>
      <c r="DE165">
        <v>3.1</v>
      </c>
      <c r="DF165">
        <v>0</v>
      </c>
      <c r="DG165">
        <v>0</v>
      </c>
      <c r="DH165">
        <v>0</v>
      </c>
      <c r="DI165">
        <v>0</v>
      </c>
      <c r="DJ165">
        <v>2</v>
      </c>
      <c r="DL165" t="s">
        <v>723</v>
      </c>
    </row>
    <row r="166" spans="1:116" x14ac:dyDescent="0.3">
      <c r="A166">
        <v>1129</v>
      </c>
      <c r="B166">
        <v>1991</v>
      </c>
      <c r="C166" t="s">
        <v>128</v>
      </c>
      <c r="D166" t="s">
        <v>17747</v>
      </c>
      <c r="E166" t="s">
        <v>119</v>
      </c>
      <c r="F166" t="s">
        <v>724</v>
      </c>
      <c r="G166">
        <v>6</v>
      </c>
      <c r="H166" t="str" cm="1">
        <f t="array" ref="H166">RemoveNumbers(I166)</f>
        <v>BURL</v>
      </c>
      <c r="I166" t="s">
        <v>721</v>
      </c>
      <c r="K166">
        <v>21.2</v>
      </c>
      <c r="L166">
        <v>0</v>
      </c>
      <c r="M166">
        <v>0</v>
      </c>
      <c r="N166">
        <v>6</v>
      </c>
      <c r="O166">
        <v>9.5</v>
      </c>
      <c r="P166">
        <v>8.6999999999999993</v>
      </c>
      <c r="Q166">
        <v>10.199999999999999</v>
      </c>
      <c r="R166">
        <v>16.3</v>
      </c>
      <c r="S166">
        <v>41.2</v>
      </c>
      <c r="T166">
        <v>24.9</v>
      </c>
      <c r="U166">
        <v>0</v>
      </c>
      <c r="W166">
        <v>0</v>
      </c>
      <c r="X166">
        <v>1</v>
      </c>
      <c r="AG166">
        <v>3</v>
      </c>
      <c r="AH166">
        <v>3</v>
      </c>
      <c r="AI166">
        <v>3</v>
      </c>
      <c r="AJ166">
        <v>1</v>
      </c>
      <c r="AK166" t="s">
        <v>725</v>
      </c>
      <c r="AM166" t="s">
        <v>676</v>
      </c>
      <c r="AN166">
        <v>0</v>
      </c>
      <c r="AO166">
        <v>1</v>
      </c>
      <c r="AQ166">
        <v>1</v>
      </c>
      <c r="AT166">
        <v>0</v>
      </c>
      <c r="AU166">
        <v>2</v>
      </c>
      <c r="AV166">
        <v>2</v>
      </c>
      <c r="AW166">
        <v>0</v>
      </c>
      <c r="AX166">
        <v>1</v>
      </c>
      <c r="BF166" t="s">
        <v>724</v>
      </c>
      <c r="BH166">
        <v>160</v>
      </c>
      <c r="BJ166">
        <v>0</v>
      </c>
      <c r="BL166">
        <v>21.2</v>
      </c>
      <c r="BT166">
        <v>1</v>
      </c>
      <c r="BV166">
        <v>0</v>
      </c>
      <c r="BW166">
        <v>0</v>
      </c>
      <c r="BX166" t="s">
        <v>257</v>
      </c>
      <c r="BZ166">
        <v>0</v>
      </c>
      <c r="CF166">
        <v>0</v>
      </c>
      <c r="CP166" t="s">
        <v>272</v>
      </c>
      <c r="CS166">
        <v>20.7</v>
      </c>
      <c r="CU166">
        <v>0</v>
      </c>
      <c r="CV166">
        <v>3</v>
      </c>
      <c r="CW166">
        <v>3</v>
      </c>
      <c r="CX166">
        <v>1</v>
      </c>
      <c r="CY166">
        <v>4</v>
      </c>
      <c r="CZ166" t="s">
        <v>246</v>
      </c>
      <c r="DA166">
        <v>0</v>
      </c>
      <c r="DC166" t="s">
        <v>258</v>
      </c>
      <c r="DE166">
        <v>3.1</v>
      </c>
      <c r="DF166">
        <v>0</v>
      </c>
      <c r="DG166">
        <v>0</v>
      </c>
      <c r="DH166">
        <v>0</v>
      </c>
      <c r="DI166">
        <v>0</v>
      </c>
      <c r="DJ166">
        <v>2</v>
      </c>
      <c r="DL166" t="s">
        <v>726</v>
      </c>
    </row>
    <row r="167" spans="1:116" x14ac:dyDescent="0.3">
      <c r="A167">
        <v>1128</v>
      </c>
      <c r="B167">
        <v>1991</v>
      </c>
      <c r="C167" t="s">
        <v>128</v>
      </c>
      <c r="D167" t="s">
        <v>17747</v>
      </c>
      <c r="E167" t="s">
        <v>119</v>
      </c>
      <c r="F167" t="s">
        <v>727</v>
      </c>
      <c r="G167">
        <v>6</v>
      </c>
      <c r="H167" t="str" cm="1">
        <f t="array" ref="H167">RemoveNumbers(I167)</f>
        <v>BURL</v>
      </c>
      <c r="I167" t="s">
        <v>721</v>
      </c>
      <c r="K167">
        <v>20</v>
      </c>
      <c r="L167">
        <v>0</v>
      </c>
      <c r="M167">
        <v>0</v>
      </c>
      <c r="N167">
        <v>6</v>
      </c>
      <c r="O167">
        <v>9.8000000000000007</v>
      </c>
      <c r="P167">
        <v>9.9</v>
      </c>
      <c r="Q167">
        <v>9.8000000000000007</v>
      </c>
      <c r="R167">
        <v>14.9</v>
      </c>
      <c r="S167">
        <v>40</v>
      </c>
      <c r="T167">
        <v>25.1</v>
      </c>
      <c r="U167">
        <v>0</v>
      </c>
      <c r="W167">
        <v>0</v>
      </c>
      <c r="X167">
        <v>1</v>
      </c>
      <c r="AG167">
        <v>3</v>
      </c>
      <c r="AH167">
        <v>3</v>
      </c>
      <c r="AI167">
        <v>3</v>
      </c>
      <c r="AJ167">
        <v>1</v>
      </c>
      <c r="AK167" t="s">
        <v>725</v>
      </c>
      <c r="AM167" t="s">
        <v>655</v>
      </c>
      <c r="AN167">
        <v>0</v>
      </c>
      <c r="AO167">
        <v>1</v>
      </c>
      <c r="AQ167">
        <v>1</v>
      </c>
      <c r="AT167">
        <v>0</v>
      </c>
      <c r="AU167">
        <v>3</v>
      </c>
      <c r="AV167">
        <v>3</v>
      </c>
      <c r="AW167">
        <v>0</v>
      </c>
      <c r="AX167">
        <v>1</v>
      </c>
      <c r="BF167" t="s">
        <v>727</v>
      </c>
      <c r="BH167">
        <v>161</v>
      </c>
      <c r="BJ167">
        <v>0</v>
      </c>
      <c r="BK167">
        <v>2</v>
      </c>
      <c r="BL167">
        <v>20</v>
      </c>
      <c r="BT167">
        <v>1</v>
      </c>
      <c r="BV167">
        <v>0</v>
      </c>
      <c r="BW167">
        <v>0</v>
      </c>
      <c r="BX167" t="s">
        <v>257</v>
      </c>
      <c r="BZ167">
        <v>0</v>
      </c>
      <c r="CF167">
        <v>0</v>
      </c>
      <c r="CP167" t="s">
        <v>272</v>
      </c>
      <c r="CS167">
        <v>17.3</v>
      </c>
      <c r="CU167">
        <v>0</v>
      </c>
      <c r="CV167">
        <v>3</v>
      </c>
      <c r="CW167">
        <v>3</v>
      </c>
      <c r="CX167">
        <v>1</v>
      </c>
      <c r="CY167">
        <v>4</v>
      </c>
      <c r="CZ167" t="s">
        <v>246</v>
      </c>
      <c r="DA167">
        <v>0</v>
      </c>
      <c r="DC167" t="s">
        <v>258</v>
      </c>
      <c r="DE167">
        <v>3.1</v>
      </c>
      <c r="DF167">
        <v>0</v>
      </c>
      <c r="DG167">
        <v>0</v>
      </c>
      <c r="DH167">
        <v>0</v>
      </c>
      <c r="DI167">
        <v>0</v>
      </c>
      <c r="DJ167">
        <v>2</v>
      </c>
      <c r="DL167" t="s">
        <v>728</v>
      </c>
    </row>
    <row r="168" spans="1:116" x14ac:dyDescent="0.3">
      <c r="A168">
        <v>1159</v>
      </c>
      <c r="B168">
        <v>1991</v>
      </c>
      <c r="C168" t="s">
        <v>128</v>
      </c>
      <c r="D168" t="s">
        <v>17747</v>
      </c>
      <c r="E168" t="s">
        <v>119</v>
      </c>
      <c r="F168" t="s">
        <v>729</v>
      </c>
      <c r="G168">
        <v>1</v>
      </c>
      <c r="H168" t="str" cm="1">
        <f t="array" ref="H168">RemoveNumbers(I168)</f>
        <v>EUPS</v>
      </c>
      <c r="I168" t="s">
        <v>730</v>
      </c>
      <c r="K168">
        <v>11.5</v>
      </c>
      <c r="L168">
        <v>0</v>
      </c>
      <c r="M168">
        <v>0</v>
      </c>
      <c r="N168">
        <v>1</v>
      </c>
      <c r="O168">
        <v>5.3</v>
      </c>
      <c r="P168">
        <v>5.7</v>
      </c>
      <c r="Q168">
        <v>5.9</v>
      </c>
      <c r="R168">
        <v>8.9</v>
      </c>
      <c r="S168">
        <v>25.4</v>
      </c>
      <c r="T168">
        <v>16.5</v>
      </c>
      <c r="U168">
        <v>0</v>
      </c>
      <c r="W168">
        <v>0</v>
      </c>
      <c r="X168">
        <v>7</v>
      </c>
      <c r="Y168" s="1">
        <v>33360</v>
      </c>
      <c r="Z168">
        <v>122</v>
      </c>
      <c r="AA168" s="1">
        <v>33359</v>
      </c>
      <c r="AB168">
        <v>121</v>
      </c>
      <c r="AG168">
        <v>4</v>
      </c>
      <c r="AH168">
        <v>4</v>
      </c>
      <c r="AI168">
        <v>0</v>
      </c>
      <c r="AJ168">
        <v>2</v>
      </c>
      <c r="AK168" t="s">
        <v>731</v>
      </c>
      <c r="AM168" t="s">
        <v>655</v>
      </c>
      <c r="AN168">
        <v>2.5</v>
      </c>
      <c r="AO168">
        <v>2</v>
      </c>
      <c r="AT168">
        <v>0</v>
      </c>
      <c r="AV168">
        <v>0</v>
      </c>
      <c r="AW168">
        <v>0</v>
      </c>
      <c r="BF168" t="s">
        <v>729</v>
      </c>
      <c r="BH168">
        <v>162</v>
      </c>
      <c r="BJ168">
        <v>0</v>
      </c>
      <c r="BL168">
        <v>11.5</v>
      </c>
      <c r="BV168">
        <v>0</v>
      </c>
      <c r="BW168">
        <v>-726953</v>
      </c>
      <c r="BX168" t="s">
        <v>245</v>
      </c>
      <c r="BZ168">
        <v>0</v>
      </c>
      <c r="CF168">
        <v>0</v>
      </c>
      <c r="CI168" s="1">
        <v>33360</v>
      </c>
      <c r="CP168" t="s">
        <v>272</v>
      </c>
      <c r="CS168">
        <v>9.9</v>
      </c>
      <c r="CU168">
        <v>0</v>
      </c>
      <c r="CV168">
        <v>4</v>
      </c>
      <c r="CW168">
        <v>0</v>
      </c>
      <c r="CX168">
        <v>1</v>
      </c>
      <c r="CZ168" t="s">
        <v>273</v>
      </c>
      <c r="DA168">
        <v>0</v>
      </c>
      <c r="DC168" t="s">
        <v>245</v>
      </c>
      <c r="DE168">
        <v>2.1</v>
      </c>
      <c r="DF168">
        <v>0</v>
      </c>
      <c r="DG168">
        <v>0</v>
      </c>
      <c r="DH168">
        <v>0</v>
      </c>
      <c r="DI168">
        <v>0</v>
      </c>
      <c r="DJ168">
        <v>2</v>
      </c>
      <c r="DL168" t="s">
        <v>732</v>
      </c>
    </row>
    <row r="169" spans="1:116" x14ac:dyDescent="0.3">
      <c r="A169">
        <v>1160</v>
      </c>
      <c r="B169">
        <v>1991</v>
      </c>
      <c r="C169" t="s">
        <v>128</v>
      </c>
      <c r="D169" t="s">
        <v>17747</v>
      </c>
      <c r="E169" t="s">
        <v>119</v>
      </c>
      <c r="F169" t="s">
        <v>733</v>
      </c>
      <c r="G169">
        <v>1</v>
      </c>
      <c r="H169" t="str" cm="1">
        <f t="array" ref="H169">RemoveNumbers(I169)</f>
        <v>EUPS</v>
      </c>
      <c r="I169" t="s">
        <v>730</v>
      </c>
      <c r="K169">
        <v>13.3</v>
      </c>
      <c r="L169">
        <v>0</v>
      </c>
      <c r="M169">
        <v>0</v>
      </c>
      <c r="N169">
        <v>1</v>
      </c>
      <c r="O169">
        <v>6.2</v>
      </c>
      <c r="P169">
        <v>6.4</v>
      </c>
      <c r="Q169">
        <v>7.3</v>
      </c>
      <c r="R169">
        <v>9.9</v>
      </c>
      <c r="S169">
        <v>30.1</v>
      </c>
      <c r="T169">
        <v>20.2</v>
      </c>
      <c r="U169">
        <v>0</v>
      </c>
      <c r="W169">
        <v>0</v>
      </c>
      <c r="X169">
        <v>7</v>
      </c>
      <c r="Y169" s="1">
        <v>33360</v>
      </c>
      <c r="Z169">
        <v>122</v>
      </c>
      <c r="AA169" s="1">
        <v>33359</v>
      </c>
      <c r="AB169">
        <v>121</v>
      </c>
      <c r="AG169">
        <v>4</v>
      </c>
      <c r="AH169">
        <v>4</v>
      </c>
      <c r="AI169">
        <v>0</v>
      </c>
      <c r="AJ169">
        <v>2</v>
      </c>
      <c r="AK169" t="s">
        <v>734</v>
      </c>
      <c r="AM169" t="s">
        <v>599</v>
      </c>
      <c r="AN169">
        <v>2.5</v>
      </c>
      <c r="AO169">
        <v>2</v>
      </c>
      <c r="AT169">
        <v>0</v>
      </c>
      <c r="AV169">
        <v>0</v>
      </c>
      <c r="AW169">
        <v>0</v>
      </c>
      <c r="BF169" t="s">
        <v>733</v>
      </c>
      <c r="BH169">
        <v>163</v>
      </c>
      <c r="BJ169">
        <v>0</v>
      </c>
      <c r="BL169">
        <v>13.3</v>
      </c>
      <c r="BV169">
        <v>0</v>
      </c>
      <c r="BW169">
        <v>-726953</v>
      </c>
      <c r="BX169" t="s">
        <v>245</v>
      </c>
      <c r="BZ169">
        <v>0</v>
      </c>
      <c r="CF169">
        <v>0</v>
      </c>
      <c r="CI169" s="1">
        <v>33360</v>
      </c>
      <c r="CP169" t="s">
        <v>272</v>
      </c>
      <c r="CS169">
        <v>12.9</v>
      </c>
      <c r="CU169">
        <v>0</v>
      </c>
      <c r="CV169">
        <v>4</v>
      </c>
      <c r="CW169">
        <v>0</v>
      </c>
      <c r="CX169">
        <v>1</v>
      </c>
      <c r="CZ169" t="s">
        <v>273</v>
      </c>
      <c r="DA169">
        <v>0</v>
      </c>
      <c r="DC169" t="s">
        <v>245</v>
      </c>
      <c r="DE169">
        <v>2.1</v>
      </c>
      <c r="DF169">
        <v>0</v>
      </c>
      <c r="DG169">
        <v>0</v>
      </c>
      <c r="DH169">
        <v>0</v>
      </c>
      <c r="DI169">
        <v>0</v>
      </c>
      <c r="DJ169">
        <v>2</v>
      </c>
      <c r="DL169" t="s">
        <v>735</v>
      </c>
    </row>
    <row r="170" spans="1:116" x14ac:dyDescent="0.3">
      <c r="A170">
        <v>1162</v>
      </c>
      <c r="B170">
        <v>1991</v>
      </c>
      <c r="C170" t="s">
        <v>128</v>
      </c>
      <c r="D170" t="s">
        <v>17747</v>
      </c>
      <c r="E170" t="s">
        <v>119</v>
      </c>
      <c r="F170" t="s">
        <v>736</v>
      </c>
      <c r="G170">
        <v>1</v>
      </c>
      <c r="H170" t="str" cm="1">
        <f t="array" ref="H170">RemoveNumbers(I170)</f>
        <v>EUPS</v>
      </c>
      <c r="I170" t="s">
        <v>730</v>
      </c>
      <c r="K170">
        <v>12</v>
      </c>
      <c r="L170">
        <v>0</v>
      </c>
      <c r="M170">
        <v>0</v>
      </c>
      <c r="N170">
        <v>1</v>
      </c>
      <c r="O170">
        <v>5.7</v>
      </c>
      <c r="P170">
        <v>6.1</v>
      </c>
      <c r="Q170">
        <v>5.8</v>
      </c>
      <c r="R170">
        <v>9</v>
      </c>
      <c r="S170">
        <v>26.2</v>
      </c>
      <c r="T170">
        <v>17.2</v>
      </c>
      <c r="U170">
        <v>0</v>
      </c>
      <c r="W170">
        <v>0</v>
      </c>
      <c r="X170">
        <v>7</v>
      </c>
      <c r="AG170">
        <v>4</v>
      </c>
      <c r="AH170">
        <v>4</v>
      </c>
      <c r="AI170">
        <v>0</v>
      </c>
      <c r="AJ170">
        <v>2</v>
      </c>
      <c r="AK170" t="s">
        <v>737</v>
      </c>
      <c r="AM170" t="s">
        <v>606</v>
      </c>
      <c r="AN170">
        <v>2.5</v>
      </c>
      <c r="AO170">
        <v>2</v>
      </c>
      <c r="AT170">
        <v>0</v>
      </c>
      <c r="AV170">
        <v>0</v>
      </c>
      <c r="AW170">
        <v>0</v>
      </c>
      <c r="BF170" t="s">
        <v>736</v>
      </c>
      <c r="BH170">
        <v>164</v>
      </c>
      <c r="BJ170">
        <v>0</v>
      </c>
      <c r="BL170">
        <v>12</v>
      </c>
      <c r="BV170">
        <v>0</v>
      </c>
      <c r="BW170">
        <v>0</v>
      </c>
      <c r="BX170" t="s">
        <v>245</v>
      </c>
      <c r="BZ170">
        <v>0</v>
      </c>
      <c r="CF170">
        <v>0</v>
      </c>
      <c r="CP170" t="s">
        <v>272</v>
      </c>
      <c r="CS170">
        <v>12.8</v>
      </c>
      <c r="CU170">
        <v>0</v>
      </c>
      <c r="CV170">
        <v>4</v>
      </c>
      <c r="CW170">
        <v>0</v>
      </c>
      <c r="CX170">
        <v>1</v>
      </c>
      <c r="CZ170" t="s">
        <v>273</v>
      </c>
      <c r="DA170">
        <v>0</v>
      </c>
      <c r="DC170" t="s">
        <v>245</v>
      </c>
      <c r="DE170">
        <v>2.1</v>
      </c>
      <c r="DF170">
        <v>0</v>
      </c>
      <c r="DG170">
        <v>0</v>
      </c>
      <c r="DH170">
        <v>0</v>
      </c>
      <c r="DI170">
        <v>0</v>
      </c>
      <c r="DJ170">
        <v>2</v>
      </c>
      <c r="DL170" t="s">
        <v>738</v>
      </c>
    </row>
    <row r="171" spans="1:116" x14ac:dyDescent="0.3">
      <c r="A171">
        <v>1161</v>
      </c>
      <c r="B171">
        <v>1991</v>
      </c>
      <c r="C171" t="s">
        <v>128</v>
      </c>
      <c r="D171" t="s">
        <v>17747</v>
      </c>
      <c r="E171" t="s">
        <v>119</v>
      </c>
      <c r="F171" t="s">
        <v>739</v>
      </c>
      <c r="G171">
        <v>1</v>
      </c>
      <c r="H171" t="str" cm="1">
        <f t="array" ref="H171">RemoveNumbers(I171)</f>
        <v>EUPS</v>
      </c>
      <c r="I171" t="s">
        <v>730</v>
      </c>
      <c r="K171">
        <v>12.4</v>
      </c>
      <c r="L171">
        <v>0</v>
      </c>
      <c r="M171">
        <v>0</v>
      </c>
      <c r="N171">
        <v>1</v>
      </c>
      <c r="O171">
        <v>5.8</v>
      </c>
      <c r="P171">
        <v>6</v>
      </c>
      <c r="Q171">
        <v>6.3</v>
      </c>
      <c r="R171">
        <v>10.5</v>
      </c>
      <c r="S171">
        <v>28.1</v>
      </c>
      <c r="T171">
        <v>17.600000000000001</v>
      </c>
      <c r="U171">
        <v>0</v>
      </c>
      <c r="W171">
        <v>0</v>
      </c>
      <c r="X171">
        <v>7</v>
      </c>
      <c r="AG171">
        <v>4</v>
      </c>
      <c r="AH171">
        <v>4</v>
      </c>
      <c r="AI171">
        <v>0</v>
      </c>
      <c r="AJ171">
        <v>2</v>
      </c>
      <c r="AK171" t="s">
        <v>740</v>
      </c>
      <c r="AM171" t="s">
        <v>581</v>
      </c>
      <c r="AN171">
        <v>2.5</v>
      </c>
      <c r="AO171">
        <v>2</v>
      </c>
      <c r="AT171">
        <v>0</v>
      </c>
      <c r="AV171">
        <v>0</v>
      </c>
      <c r="AW171">
        <v>0</v>
      </c>
      <c r="BF171" t="s">
        <v>739</v>
      </c>
      <c r="BH171">
        <v>165</v>
      </c>
      <c r="BJ171">
        <v>0</v>
      </c>
      <c r="BL171">
        <v>12.4</v>
      </c>
      <c r="BV171">
        <v>0</v>
      </c>
      <c r="BW171">
        <v>0</v>
      </c>
      <c r="BX171" t="s">
        <v>245</v>
      </c>
      <c r="BZ171">
        <v>0</v>
      </c>
      <c r="CF171">
        <v>0</v>
      </c>
      <c r="CP171" t="s">
        <v>272</v>
      </c>
      <c r="CS171">
        <v>12.3</v>
      </c>
      <c r="CU171">
        <v>0</v>
      </c>
      <c r="CV171">
        <v>4</v>
      </c>
      <c r="CW171">
        <v>0</v>
      </c>
      <c r="CX171">
        <v>1</v>
      </c>
      <c r="CZ171" t="s">
        <v>273</v>
      </c>
      <c r="DA171">
        <v>0</v>
      </c>
      <c r="DC171" t="s">
        <v>245</v>
      </c>
      <c r="DE171">
        <v>2.1</v>
      </c>
      <c r="DF171">
        <v>0</v>
      </c>
      <c r="DG171">
        <v>0</v>
      </c>
      <c r="DH171">
        <v>0</v>
      </c>
      <c r="DI171">
        <v>0</v>
      </c>
      <c r="DJ171">
        <v>2</v>
      </c>
      <c r="DL171" t="s">
        <v>741</v>
      </c>
    </row>
    <row r="172" spans="1:116" x14ac:dyDescent="0.3">
      <c r="A172">
        <v>1244</v>
      </c>
      <c r="B172">
        <v>1991</v>
      </c>
      <c r="C172" t="s">
        <v>128</v>
      </c>
      <c r="D172" t="s">
        <v>17747</v>
      </c>
      <c r="E172" t="s">
        <v>119</v>
      </c>
      <c r="F172" t="s">
        <v>742</v>
      </c>
      <c r="G172">
        <v>7</v>
      </c>
      <c r="H172" t="str" cm="1">
        <f t="array" ref="H172">RemoveNumbers(I172)</f>
        <v>PINW</v>
      </c>
      <c r="I172" t="s">
        <v>743</v>
      </c>
      <c r="K172">
        <v>24.4</v>
      </c>
      <c r="L172">
        <v>0</v>
      </c>
      <c r="M172">
        <v>0</v>
      </c>
      <c r="N172">
        <v>7</v>
      </c>
      <c r="O172">
        <v>10.199999999999999</v>
      </c>
      <c r="P172">
        <v>9.9</v>
      </c>
      <c r="Q172">
        <v>11.5</v>
      </c>
      <c r="R172">
        <v>16</v>
      </c>
      <c r="S172">
        <v>42.4</v>
      </c>
      <c r="T172">
        <v>26.4</v>
      </c>
      <c r="U172">
        <v>0</v>
      </c>
      <c r="W172">
        <v>0</v>
      </c>
      <c r="X172">
        <v>1</v>
      </c>
      <c r="AG172">
        <v>4</v>
      </c>
      <c r="AH172">
        <v>4</v>
      </c>
      <c r="AI172">
        <v>4</v>
      </c>
      <c r="AJ172">
        <v>1</v>
      </c>
      <c r="AK172" t="s">
        <v>744</v>
      </c>
      <c r="AM172" t="s">
        <v>648</v>
      </c>
      <c r="AN172">
        <v>0</v>
      </c>
      <c r="AO172">
        <v>1</v>
      </c>
      <c r="AQ172">
        <v>1</v>
      </c>
      <c r="AT172">
        <v>0</v>
      </c>
      <c r="AU172">
        <v>4</v>
      </c>
      <c r="AV172">
        <v>4</v>
      </c>
      <c r="AW172">
        <v>0</v>
      </c>
      <c r="AX172">
        <v>1</v>
      </c>
      <c r="BF172" t="s">
        <v>742</v>
      </c>
      <c r="BH172">
        <v>166</v>
      </c>
      <c r="BJ172">
        <v>0</v>
      </c>
      <c r="BK172">
        <v>2</v>
      </c>
      <c r="BL172">
        <v>24.4</v>
      </c>
      <c r="BS172">
        <v>1</v>
      </c>
      <c r="BT172">
        <v>1</v>
      </c>
      <c r="BV172">
        <v>0</v>
      </c>
      <c r="BW172">
        <v>0</v>
      </c>
      <c r="BX172" t="s">
        <v>257</v>
      </c>
      <c r="BZ172">
        <v>0</v>
      </c>
      <c r="CF172">
        <v>0</v>
      </c>
      <c r="CP172" t="s">
        <v>272</v>
      </c>
      <c r="CS172">
        <v>23.6</v>
      </c>
      <c r="CU172">
        <v>0</v>
      </c>
      <c r="CV172">
        <v>4</v>
      </c>
      <c r="CW172">
        <v>4</v>
      </c>
      <c r="CX172">
        <v>1</v>
      </c>
      <c r="CY172">
        <v>4</v>
      </c>
      <c r="CZ172" t="s">
        <v>246</v>
      </c>
      <c r="DA172">
        <v>0</v>
      </c>
      <c r="DC172" t="s">
        <v>258</v>
      </c>
      <c r="DE172">
        <v>3.1</v>
      </c>
      <c r="DF172">
        <v>0</v>
      </c>
      <c r="DG172">
        <v>0</v>
      </c>
      <c r="DH172">
        <v>0</v>
      </c>
      <c r="DI172">
        <v>0</v>
      </c>
      <c r="DJ172">
        <v>2</v>
      </c>
      <c r="DL172" t="s">
        <v>745</v>
      </c>
    </row>
    <row r="173" spans="1:116" x14ac:dyDescent="0.3">
      <c r="A173">
        <v>1242</v>
      </c>
      <c r="B173">
        <v>1991</v>
      </c>
      <c r="C173" t="s">
        <v>128</v>
      </c>
      <c r="D173" t="s">
        <v>17747</v>
      </c>
      <c r="E173" t="s">
        <v>119</v>
      </c>
      <c r="F173" t="s">
        <v>746</v>
      </c>
      <c r="G173">
        <v>7</v>
      </c>
      <c r="H173" t="str" cm="1">
        <f t="array" ref="H173">RemoveNumbers(I173)</f>
        <v>PINW</v>
      </c>
      <c r="I173" t="s">
        <v>743</v>
      </c>
      <c r="K173">
        <v>29.6</v>
      </c>
      <c r="L173">
        <v>2</v>
      </c>
      <c r="M173">
        <v>0</v>
      </c>
      <c r="N173">
        <v>7</v>
      </c>
      <c r="O173">
        <v>11.8</v>
      </c>
      <c r="P173">
        <v>9.4</v>
      </c>
      <c r="Q173">
        <v>11.7</v>
      </c>
      <c r="R173">
        <v>17.600000000000001</v>
      </c>
      <c r="S173">
        <v>48.7</v>
      </c>
      <c r="T173">
        <v>31.1</v>
      </c>
      <c r="U173">
        <v>0</v>
      </c>
      <c r="W173">
        <v>0</v>
      </c>
      <c r="X173">
        <v>1</v>
      </c>
      <c r="AG173">
        <v>4</v>
      </c>
      <c r="AH173">
        <v>4</v>
      </c>
      <c r="AI173">
        <v>4</v>
      </c>
      <c r="AJ173">
        <v>1</v>
      </c>
      <c r="AK173" t="s">
        <v>747</v>
      </c>
      <c r="AM173" t="s">
        <v>676</v>
      </c>
      <c r="AN173">
        <v>0</v>
      </c>
      <c r="AO173">
        <v>1</v>
      </c>
      <c r="AQ173">
        <v>1</v>
      </c>
      <c r="AT173">
        <v>0</v>
      </c>
      <c r="AU173">
        <v>3</v>
      </c>
      <c r="AV173">
        <v>3</v>
      </c>
      <c r="AW173">
        <v>0</v>
      </c>
      <c r="AX173">
        <v>1</v>
      </c>
      <c r="BF173" t="s">
        <v>746</v>
      </c>
      <c r="BH173">
        <v>167</v>
      </c>
      <c r="BJ173">
        <v>0</v>
      </c>
      <c r="BL173">
        <v>29.6</v>
      </c>
      <c r="BS173">
        <v>1</v>
      </c>
      <c r="BT173">
        <v>1</v>
      </c>
      <c r="BV173">
        <v>0</v>
      </c>
      <c r="BW173">
        <v>0</v>
      </c>
      <c r="BX173" t="s">
        <v>257</v>
      </c>
      <c r="BZ173">
        <v>0</v>
      </c>
      <c r="CF173">
        <v>0</v>
      </c>
      <c r="CP173">
        <v>0</v>
      </c>
      <c r="CS173">
        <v>25.5</v>
      </c>
      <c r="CU173">
        <v>0</v>
      </c>
      <c r="CV173">
        <v>4</v>
      </c>
      <c r="CW173">
        <v>4</v>
      </c>
      <c r="CX173">
        <v>1</v>
      </c>
      <c r="CY173">
        <v>4</v>
      </c>
      <c r="CZ173" t="s">
        <v>246</v>
      </c>
      <c r="DA173">
        <v>0</v>
      </c>
      <c r="DC173" t="s">
        <v>258</v>
      </c>
      <c r="DE173">
        <v>3.1</v>
      </c>
      <c r="DF173">
        <v>4</v>
      </c>
      <c r="DG173">
        <v>0</v>
      </c>
      <c r="DH173">
        <v>0</v>
      </c>
      <c r="DI173">
        <v>0</v>
      </c>
      <c r="DJ173">
        <v>2</v>
      </c>
      <c r="DL173" t="s">
        <v>748</v>
      </c>
    </row>
    <row r="174" spans="1:116" x14ac:dyDescent="0.3">
      <c r="A174">
        <v>1243</v>
      </c>
      <c r="B174">
        <v>1991</v>
      </c>
      <c r="C174" t="s">
        <v>128</v>
      </c>
      <c r="D174" t="s">
        <v>17747</v>
      </c>
      <c r="E174" t="s">
        <v>119</v>
      </c>
      <c r="F174" t="s">
        <v>749</v>
      </c>
      <c r="G174">
        <v>7</v>
      </c>
      <c r="H174" t="str" cm="1">
        <f t="array" ref="H174">RemoveNumbers(I174)</f>
        <v>PINW</v>
      </c>
      <c r="I174" t="s">
        <v>743</v>
      </c>
      <c r="K174">
        <v>33</v>
      </c>
      <c r="L174">
        <v>3</v>
      </c>
      <c r="M174">
        <v>0</v>
      </c>
      <c r="N174">
        <v>7</v>
      </c>
      <c r="O174">
        <v>12.8</v>
      </c>
      <c r="P174">
        <v>10.4</v>
      </c>
      <c r="Q174">
        <v>13</v>
      </c>
      <c r="R174">
        <v>20</v>
      </c>
      <c r="S174">
        <v>51.3</v>
      </c>
      <c r="T174">
        <v>31.3</v>
      </c>
      <c r="U174">
        <v>0</v>
      </c>
      <c r="W174">
        <v>0</v>
      </c>
      <c r="X174">
        <v>1</v>
      </c>
      <c r="AG174">
        <v>4</v>
      </c>
      <c r="AH174">
        <v>4</v>
      </c>
      <c r="AI174">
        <v>4</v>
      </c>
      <c r="AJ174">
        <v>1</v>
      </c>
      <c r="AK174" t="s">
        <v>750</v>
      </c>
      <c r="AM174" t="s">
        <v>581</v>
      </c>
      <c r="AN174">
        <v>0</v>
      </c>
      <c r="AO174">
        <v>1</v>
      </c>
      <c r="AQ174">
        <v>1</v>
      </c>
      <c r="AT174">
        <v>0</v>
      </c>
      <c r="AU174">
        <v>1</v>
      </c>
      <c r="AV174">
        <v>1</v>
      </c>
      <c r="AW174">
        <v>0</v>
      </c>
      <c r="AX174">
        <v>1</v>
      </c>
      <c r="BF174" t="s">
        <v>749</v>
      </c>
      <c r="BH174">
        <v>168</v>
      </c>
      <c r="BJ174">
        <v>0</v>
      </c>
      <c r="BK174">
        <v>1</v>
      </c>
      <c r="BL174">
        <v>33</v>
      </c>
      <c r="BS174">
        <v>1</v>
      </c>
      <c r="BT174">
        <v>1</v>
      </c>
      <c r="BV174">
        <v>0</v>
      </c>
      <c r="BW174">
        <v>0</v>
      </c>
      <c r="BX174" t="s">
        <v>257</v>
      </c>
      <c r="BZ174">
        <v>0</v>
      </c>
      <c r="CF174">
        <v>0</v>
      </c>
      <c r="CP174">
        <v>0</v>
      </c>
      <c r="CS174">
        <v>34.9</v>
      </c>
      <c r="CU174">
        <v>0</v>
      </c>
      <c r="CV174">
        <v>4</v>
      </c>
      <c r="CW174">
        <v>4</v>
      </c>
      <c r="CX174">
        <v>1</v>
      </c>
      <c r="CY174">
        <v>4</v>
      </c>
      <c r="CZ174" t="s">
        <v>246</v>
      </c>
      <c r="DA174">
        <v>0</v>
      </c>
      <c r="DC174" t="s">
        <v>258</v>
      </c>
      <c r="DE174">
        <v>3.1</v>
      </c>
      <c r="DF174">
        <v>9</v>
      </c>
      <c r="DG174">
        <v>0</v>
      </c>
      <c r="DH174">
        <v>0</v>
      </c>
      <c r="DI174">
        <v>0</v>
      </c>
      <c r="DJ174">
        <v>2</v>
      </c>
      <c r="DL174" t="s">
        <v>751</v>
      </c>
    </row>
    <row r="175" spans="1:116" x14ac:dyDescent="0.3">
      <c r="A175">
        <v>1241</v>
      </c>
      <c r="B175">
        <v>1991</v>
      </c>
      <c r="C175" t="s">
        <v>128</v>
      </c>
      <c r="D175" t="s">
        <v>17747</v>
      </c>
      <c r="E175" t="s">
        <v>119</v>
      </c>
      <c r="F175" t="s">
        <v>752</v>
      </c>
      <c r="G175">
        <v>7</v>
      </c>
      <c r="H175" t="str" cm="1">
        <f t="array" ref="H175">RemoveNumbers(I175)</f>
        <v>PINW</v>
      </c>
      <c r="I175" t="s">
        <v>743</v>
      </c>
      <c r="K175">
        <v>33.299999999999997</v>
      </c>
      <c r="L175">
        <v>2</v>
      </c>
      <c r="M175">
        <v>0</v>
      </c>
      <c r="N175">
        <v>7</v>
      </c>
      <c r="O175">
        <v>13.1</v>
      </c>
      <c r="P175">
        <v>10.6</v>
      </c>
      <c r="Q175">
        <v>12.7</v>
      </c>
      <c r="R175">
        <v>18.899999999999999</v>
      </c>
      <c r="S175">
        <v>45.7</v>
      </c>
      <c r="T175">
        <v>26.8</v>
      </c>
      <c r="U175">
        <v>0</v>
      </c>
      <c r="W175">
        <v>0</v>
      </c>
      <c r="X175">
        <v>1</v>
      </c>
      <c r="AG175">
        <v>4</v>
      </c>
      <c r="AH175">
        <v>4</v>
      </c>
      <c r="AI175">
        <v>4</v>
      </c>
      <c r="AJ175">
        <v>1</v>
      </c>
      <c r="AK175" t="s">
        <v>244</v>
      </c>
      <c r="AM175" t="s">
        <v>655</v>
      </c>
      <c r="AN175">
        <v>0</v>
      </c>
      <c r="AO175">
        <v>1</v>
      </c>
      <c r="AQ175">
        <v>1</v>
      </c>
      <c r="AT175">
        <v>0</v>
      </c>
      <c r="AU175">
        <v>2</v>
      </c>
      <c r="AV175">
        <v>2</v>
      </c>
      <c r="AW175">
        <v>0</v>
      </c>
      <c r="AX175">
        <v>1</v>
      </c>
      <c r="BF175" t="s">
        <v>752</v>
      </c>
      <c r="BH175">
        <v>169</v>
      </c>
      <c r="BJ175">
        <v>0</v>
      </c>
      <c r="BK175">
        <v>1</v>
      </c>
      <c r="BL175">
        <v>33.299999999999997</v>
      </c>
      <c r="BS175">
        <v>1</v>
      </c>
      <c r="BT175">
        <v>1</v>
      </c>
      <c r="BV175">
        <v>0</v>
      </c>
      <c r="BW175">
        <v>0</v>
      </c>
      <c r="BX175" t="s">
        <v>257</v>
      </c>
      <c r="BZ175">
        <v>0</v>
      </c>
      <c r="CF175">
        <v>0</v>
      </c>
      <c r="CP175">
        <v>0</v>
      </c>
      <c r="CS175">
        <v>29.5</v>
      </c>
      <c r="CU175">
        <v>0</v>
      </c>
      <c r="CV175">
        <v>4</v>
      </c>
      <c r="CW175">
        <v>4</v>
      </c>
      <c r="CX175">
        <v>1</v>
      </c>
      <c r="CY175">
        <v>4</v>
      </c>
      <c r="CZ175" t="s">
        <v>246</v>
      </c>
      <c r="DA175">
        <v>0</v>
      </c>
      <c r="DC175" t="s">
        <v>258</v>
      </c>
      <c r="DE175">
        <v>3.1</v>
      </c>
      <c r="DF175">
        <v>4</v>
      </c>
      <c r="DG175">
        <v>0</v>
      </c>
      <c r="DH175">
        <v>0</v>
      </c>
      <c r="DI175">
        <v>0</v>
      </c>
      <c r="DJ175">
        <v>2</v>
      </c>
      <c r="DL175" t="s">
        <v>753</v>
      </c>
    </row>
    <row r="176" spans="1:116" x14ac:dyDescent="0.3">
      <c r="A176">
        <v>1290</v>
      </c>
      <c r="B176">
        <v>1991</v>
      </c>
      <c r="C176" t="s">
        <v>128</v>
      </c>
      <c r="D176" t="s">
        <v>17747</v>
      </c>
      <c r="E176" t="s">
        <v>119</v>
      </c>
      <c r="F176" t="s">
        <v>754</v>
      </c>
      <c r="G176">
        <v>0</v>
      </c>
      <c r="H176" t="str" cm="1">
        <f t="array" ref="H176">RemoveNumbers(I176)</f>
        <v>TRUM</v>
      </c>
      <c r="I176" t="s">
        <v>755</v>
      </c>
      <c r="K176">
        <v>11.9</v>
      </c>
      <c r="L176">
        <v>0</v>
      </c>
      <c r="M176">
        <v>0</v>
      </c>
      <c r="N176">
        <v>0</v>
      </c>
      <c r="O176">
        <v>5.6</v>
      </c>
      <c r="P176">
        <v>5.9</v>
      </c>
      <c r="Q176">
        <v>5.8</v>
      </c>
      <c r="R176">
        <v>9.5</v>
      </c>
      <c r="S176">
        <v>26.4</v>
      </c>
      <c r="T176">
        <v>16.899999999999999</v>
      </c>
      <c r="U176">
        <v>11</v>
      </c>
      <c r="W176">
        <v>0</v>
      </c>
      <c r="X176">
        <v>0.5</v>
      </c>
      <c r="Y176" s="1">
        <v>33361</v>
      </c>
      <c r="Z176">
        <v>123</v>
      </c>
      <c r="AA176" s="1">
        <v>33361</v>
      </c>
      <c r="AB176">
        <v>123</v>
      </c>
      <c r="AG176">
        <v>3</v>
      </c>
      <c r="AH176">
        <v>4</v>
      </c>
      <c r="AI176">
        <v>4</v>
      </c>
      <c r="AJ176">
        <v>2</v>
      </c>
      <c r="AK176" t="s">
        <v>756</v>
      </c>
      <c r="AM176" t="s">
        <v>655</v>
      </c>
      <c r="AN176">
        <v>2</v>
      </c>
      <c r="AO176">
        <v>1</v>
      </c>
      <c r="AQ176">
        <v>1</v>
      </c>
      <c r="AT176">
        <v>0</v>
      </c>
      <c r="AV176">
        <v>0</v>
      </c>
      <c r="AW176">
        <v>0</v>
      </c>
      <c r="BF176" t="s">
        <v>754</v>
      </c>
      <c r="BH176">
        <v>170</v>
      </c>
      <c r="BJ176">
        <v>0</v>
      </c>
      <c r="BL176">
        <v>11.9</v>
      </c>
      <c r="BV176">
        <v>0</v>
      </c>
      <c r="BW176">
        <v>-726955</v>
      </c>
      <c r="BX176" t="s">
        <v>245</v>
      </c>
      <c r="BZ176">
        <v>0</v>
      </c>
      <c r="CF176">
        <v>0</v>
      </c>
      <c r="CI176" s="1">
        <v>33361</v>
      </c>
      <c r="CP176" t="s">
        <v>272</v>
      </c>
      <c r="CS176">
        <v>0</v>
      </c>
      <c r="CU176">
        <v>0</v>
      </c>
      <c r="CV176">
        <v>4</v>
      </c>
      <c r="CW176">
        <v>4</v>
      </c>
      <c r="CX176">
        <v>1</v>
      </c>
      <c r="CY176">
        <v>2</v>
      </c>
      <c r="CZ176" t="s">
        <v>273</v>
      </c>
      <c r="DA176">
        <v>0</v>
      </c>
      <c r="DC176" t="s">
        <v>245</v>
      </c>
      <c r="DE176">
        <v>2.1</v>
      </c>
      <c r="DF176">
        <v>0</v>
      </c>
      <c r="DG176">
        <v>0</v>
      </c>
      <c r="DH176">
        <v>0</v>
      </c>
      <c r="DI176">
        <v>0</v>
      </c>
      <c r="DJ176">
        <v>2</v>
      </c>
      <c r="DL176" t="s">
        <v>757</v>
      </c>
    </row>
    <row r="177" spans="1:116" x14ac:dyDescent="0.3">
      <c r="A177">
        <v>1291</v>
      </c>
      <c r="B177">
        <v>1991</v>
      </c>
      <c r="C177" t="s">
        <v>128</v>
      </c>
      <c r="D177" t="s">
        <v>17747</v>
      </c>
      <c r="E177" t="s">
        <v>119</v>
      </c>
      <c r="F177" t="s">
        <v>758</v>
      </c>
      <c r="G177">
        <v>0</v>
      </c>
      <c r="H177" t="str" cm="1">
        <f t="array" ref="H177">RemoveNumbers(I177)</f>
        <v>TRUM</v>
      </c>
      <c r="I177" t="s">
        <v>755</v>
      </c>
      <c r="K177">
        <v>12.6</v>
      </c>
      <c r="L177">
        <v>0</v>
      </c>
      <c r="M177">
        <v>0</v>
      </c>
      <c r="N177">
        <v>0</v>
      </c>
      <c r="O177">
        <v>5.5</v>
      </c>
      <c r="P177">
        <v>5.6</v>
      </c>
      <c r="Q177">
        <v>5.8</v>
      </c>
      <c r="R177">
        <v>8.1999999999999993</v>
      </c>
      <c r="S177">
        <v>24.9</v>
      </c>
      <c r="T177">
        <v>16.7</v>
      </c>
      <c r="U177">
        <v>12</v>
      </c>
      <c r="W177">
        <v>0</v>
      </c>
      <c r="X177">
        <v>0.5</v>
      </c>
      <c r="AG177">
        <v>3</v>
      </c>
      <c r="AH177">
        <v>4</v>
      </c>
      <c r="AI177">
        <v>4</v>
      </c>
      <c r="AJ177">
        <v>2</v>
      </c>
      <c r="AK177" t="s">
        <v>759</v>
      </c>
      <c r="AM177" t="s">
        <v>676</v>
      </c>
      <c r="AN177">
        <v>2</v>
      </c>
      <c r="AO177">
        <v>1</v>
      </c>
      <c r="AQ177">
        <v>1</v>
      </c>
      <c r="AT177">
        <v>0</v>
      </c>
      <c r="AV177">
        <v>0</v>
      </c>
      <c r="AW177">
        <v>0</v>
      </c>
      <c r="BF177" t="s">
        <v>758</v>
      </c>
      <c r="BH177">
        <v>171</v>
      </c>
      <c r="BJ177">
        <v>0</v>
      </c>
      <c r="BL177">
        <v>12.6</v>
      </c>
      <c r="BV177">
        <v>0</v>
      </c>
      <c r="BW177">
        <v>0</v>
      </c>
      <c r="BX177" t="s">
        <v>245</v>
      </c>
      <c r="BZ177">
        <v>0</v>
      </c>
      <c r="CF177">
        <v>0</v>
      </c>
      <c r="CP177" t="s">
        <v>272</v>
      </c>
      <c r="CS177">
        <v>0</v>
      </c>
      <c r="CU177">
        <v>0</v>
      </c>
      <c r="CV177">
        <v>4</v>
      </c>
      <c r="CW177">
        <v>4</v>
      </c>
      <c r="CX177">
        <v>1</v>
      </c>
      <c r="CY177">
        <v>2</v>
      </c>
      <c r="CZ177" t="s">
        <v>273</v>
      </c>
      <c r="DA177">
        <v>0</v>
      </c>
      <c r="DC177" t="s">
        <v>245</v>
      </c>
      <c r="DE177">
        <v>2.1</v>
      </c>
      <c r="DF177">
        <v>0</v>
      </c>
      <c r="DG177">
        <v>0</v>
      </c>
      <c r="DH177">
        <v>0</v>
      </c>
      <c r="DI177">
        <v>0</v>
      </c>
      <c r="DJ177">
        <v>2</v>
      </c>
      <c r="DL177" t="s">
        <v>760</v>
      </c>
    </row>
    <row r="178" spans="1:116" x14ac:dyDescent="0.3">
      <c r="A178">
        <v>1292</v>
      </c>
      <c r="B178">
        <v>1991</v>
      </c>
      <c r="C178" t="s">
        <v>128</v>
      </c>
      <c r="D178" t="s">
        <v>17747</v>
      </c>
      <c r="E178" t="s">
        <v>119</v>
      </c>
      <c r="F178" t="s">
        <v>761</v>
      </c>
      <c r="G178">
        <v>0</v>
      </c>
      <c r="H178" t="str" cm="1">
        <f t="array" ref="H178">RemoveNumbers(I178)</f>
        <v>TRUM</v>
      </c>
      <c r="I178" t="s">
        <v>755</v>
      </c>
      <c r="K178">
        <v>10.7</v>
      </c>
      <c r="L178">
        <v>0</v>
      </c>
      <c r="M178">
        <v>0</v>
      </c>
      <c r="N178">
        <v>0</v>
      </c>
      <c r="O178">
        <v>5</v>
      </c>
      <c r="P178">
        <v>5.3</v>
      </c>
      <c r="Q178">
        <v>5.6</v>
      </c>
      <c r="R178">
        <v>9.4</v>
      </c>
      <c r="S178">
        <v>25.6</v>
      </c>
      <c r="T178">
        <v>16.2</v>
      </c>
      <c r="U178">
        <v>11</v>
      </c>
      <c r="W178">
        <v>0</v>
      </c>
      <c r="X178">
        <v>0.5</v>
      </c>
      <c r="AG178">
        <v>3</v>
      </c>
      <c r="AH178">
        <v>4</v>
      </c>
      <c r="AI178">
        <v>4</v>
      </c>
      <c r="AJ178">
        <v>2</v>
      </c>
      <c r="AK178" t="s">
        <v>244</v>
      </c>
      <c r="AM178" t="s">
        <v>581</v>
      </c>
      <c r="AN178">
        <v>2</v>
      </c>
      <c r="AO178">
        <v>1</v>
      </c>
      <c r="AQ178">
        <v>1</v>
      </c>
      <c r="AT178">
        <v>0</v>
      </c>
      <c r="AV178">
        <v>0</v>
      </c>
      <c r="AW178">
        <v>0</v>
      </c>
      <c r="BF178" t="s">
        <v>761</v>
      </c>
      <c r="BH178">
        <v>172</v>
      </c>
      <c r="BJ178">
        <v>0</v>
      </c>
      <c r="BL178">
        <v>10.7</v>
      </c>
      <c r="BV178">
        <v>0</v>
      </c>
      <c r="BW178">
        <v>0</v>
      </c>
      <c r="BX178" t="s">
        <v>245</v>
      </c>
      <c r="BZ178">
        <v>0</v>
      </c>
      <c r="CF178">
        <v>0</v>
      </c>
      <c r="CP178" t="s">
        <v>272</v>
      </c>
      <c r="CS178">
        <v>0</v>
      </c>
      <c r="CU178">
        <v>0</v>
      </c>
      <c r="CV178">
        <v>4</v>
      </c>
      <c r="CW178">
        <v>4</v>
      </c>
      <c r="CX178">
        <v>1</v>
      </c>
      <c r="CY178">
        <v>2</v>
      </c>
      <c r="CZ178" t="s">
        <v>273</v>
      </c>
      <c r="DA178">
        <v>0</v>
      </c>
      <c r="DC178" t="s">
        <v>245</v>
      </c>
      <c r="DE178">
        <v>2.1</v>
      </c>
      <c r="DF178">
        <v>0</v>
      </c>
      <c r="DG178">
        <v>0</v>
      </c>
      <c r="DH178">
        <v>0</v>
      </c>
      <c r="DI178">
        <v>0</v>
      </c>
      <c r="DJ178">
        <v>2</v>
      </c>
      <c r="DL178" t="s">
        <v>762</v>
      </c>
    </row>
    <row r="179" spans="1:116" x14ac:dyDescent="0.3">
      <c r="A179">
        <v>1231</v>
      </c>
      <c r="B179">
        <v>1991</v>
      </c>
      <c r="C179" t="s">
        <v>128</v>
      </c>
      <c r="D179" t="s">
        <v>17747</v>
      </c>
      <c r="E179" t="s">
        <v>119</v>
      </c>
      <c r="F179" t="s">
        <v>763</v>
      </c>
      <c r="G179">
        <v>14</v>
      </c>
      <c r="H179" t="str" cm="1">
        <f t="array" ref="H179">RemoveNumbers(I179)</f>
        <v>OVRL</v>
      </c>
      <c r="I179" t="s">
        <v>764</v>
      </c>
      <c r="K179">
        <v>44</v>
      </c>
      <c r="L179">
        <v>22</v>
      </c>
      <c r="M179">
        <v>7</v>
      </c>
      <c r="N179">
        <v>14</v>
      </c>
      <c r="O179">
        <v>15.3</v>
      </c>
      <c r="P179">
        <v>10.8</v>
      </c>
      <c r="Q179">
        <v>13.6</v>
      </c>
      <c r="R179">
        <v>26</v>
      </c>
      <c r="S179">
        <v>61.7</v>
      </c>
      <c r="T179">
        <v>35.700000000000003</v>
      </c>
      <c r="U179">
        <v>52</v>
      </c>
      <c r="W179">
        <v>0</v>
      </c>
      <c r="X179">
        <v>1.5</v>
      </c>
      <c r="Y179" s="1">
        <v>33364</v>
      </c>
      <c r="Z179">
        <v>126</v>
      </c>
      <c r="AA179" s="1">
        <v>33350</v>
      </c>
      <c r="AB179">
        <v>112</v>
      </c>
      <c r="AG179">
        <v>2</v>
      </c>
      <c r="AH179">
        <v>2</v>
      </c>
      <c r="AI179">
        <v>1</v>
      </c>
      <c r="AJ179">
        <v>2</v>
      </c>
      <c r="AK179" t="s">
        <v>765</v>
      </c>
      <c r="AM179" t="s">
        <v>655</v>
      </c>
      <c r="AN179">
        <v>1.5</v>
      </c>
      <c r="AO179">
        <v>1</v>
      </c>
      <c r="AQ179">
        <v>2</v>
      </c>
      <c r="AT179">
        <v>0</v>
      </c>
      <c r="AV179">
        <v>0</v>
      </c>
      <c r="AW179">
        <v>0</v>
      </c>
      <c r="BF179" t="s">
        <v>763</v>
      </c>
      <c r="BH179">
        <v>173</v>
      </c>
      <c r="BJ179">
        <v>0</v>
      </c>
      <c r="BL179">
        <v>44</v>
      </c>
      <c r="BV179">
        <v>0</v>
      </c>
      <c r="BW179">
        <v>-726944</v>
      </c>
      <c r="BX179" t="s">
        <v>257</v>
      </c>
      <c r="BZ179">
        <v>49</v>
      </c>
      <c r="CF179">
        <v>0</v>
      </c>
      <c r="CI179" s="1">
        <v>33364</v>
      </c>
      <c r="CP179">
        <v>0</v>
      </c>
      <c r="CS179">
        <v>0</v>
      </c>
      <c r="CU179">
        <v>0</v>
      </c>
      <c r="CV179">
        <v>2</v>
      </c>
      <c r="CW179">
        <v>1</v>
      </c>
      <c r="CX179">
        <v>3</v>
      </c>
      <c r="CY179">
        <v>3</v>
      </c>
      <c r="CZ179" t="s">
        <v>246</v>
      </c>
      <c r="DA179">
        <v>0</v>
      </c>
      <c r="DC179" t="s">
        <v>258</v>
      </c>
      <c r="DE179">
        <v>3.1</v>
      </c>
      <c r="DF179">
        <v>484</v>
      </c>
      <c r="DG179">
        <v>0</v>
      </c>
      <c r="DH179">
        <v>0</v>
      </c>
      <c r="DI179">
        <v>0</v>
      </c>
      <c r="DJ179">
        <v>2</v>
      </c>
      <c r="DL179" t="s">
        <v>766</v>
      </c>
    </row>
    <row r="180" spans="1:116" x14ac:dyDescent="0.3">
      <c r="A180">
        <v>1232</v>
      </c>
      <c r="B180">
        <v>1991</v>
      </c>
      <c r="C180" t="s">
        <v>128</v>
      </c>
      <c r="D180" t="s">
        <v>17747</v>
      </c>
      <c r="E180" t="s">
        <v>119</v>
      </c>
      <c r="F180" t="s">
        <v>767</v>
      </c>
      <c r="G180">
        <v>14</v>
      </c>
      <c r="H180" t="str" cm="1">
        <f t="array" ref="H180">RemoveNumbers(I180)</f>
        <v>OVRL</v>
      </c>
      <c r="I180" t="s">
        <v>764</v>
      </c>
      <c r="K180">
        <v>36.700000000000003</v>
      </c>
      <c r="L180">
        <v>9</v>
      </c>
      <c r="M180">
        <v>3</v>
      </c>
      <c r="N180">
        <v>14</v>
      </c>
      <c r="O180">
        <v>14.3</v>
      </c>
      <c r="P180">
        <v>10</v>
      </c>
      <c r="Q180">
        <v>12.2</v>
      </c>
      <c r="R180">
        <v>23.1</v>
      </c>
      <c r="S180">
        <v>56.9</v>
      </c>
      <c r="T180">
        <v>33.799999999999997</v>
      </c>
      <c r="U180">
        <v>33</v>
      </c>
      <c r="W180">
        <v>0</v>
      </c>
      <c r="X180">
        <v>1.5</v>
      </c>
      <c r="AG180">
        <v>2</v>
      </c>
      <c r="AH180">
        <v>2</v>
      </c>
      <c r="AI180">
        <v>1</v>
      </c>
      <c r="AJ180">
        <v>2</v>
      </c>
      <c r="AK180" t="s">
        <v>768</v>
      </c>
      <c r="AM180" t="s">
        <v>676</v>
      </c>
      <c r="AN180">
        <v>1.5</v>
      </c>
      <c r="AO180">
        <v>1</v>
      </c>
      <c r="AQ180">
        <v>2</v>
      </c>
      <c r="AT180">
        <v>0</v>
      </c>
      <c r="AV180">
        <v>0</v>
      </c>
      <c r="AW180">
        <v>0</v>
      </c>
      <c r="BF180" t="s">
        <v>767</v>
      </c>
      <c r="BH180">
        <v>174</v>
      </c>
      <c r="BJ180">
        <v>0</v>
      </c>
      <c r="BL180">
        <v>36.700000000000003</v>
      </c>
      <c r="BV180">
        <v>0</v>
      </c>
      <c r="BW180">
        <v>0</v>
      </c>
      <c r="BX180" t="s">
        <v>257</v>
      </c>
      <c r="BZ180">
        <v>9</v>
      </c>
      <c r="CF180">
        <v>0</v>
      </c>
      <c r="CP180">
        <v>0</v>
      </c>
      <c r="CS180">
        <v>0</v>
      </c>
      <c r="CU180">
        <v>0</v>
      </c>
      <c r="CV180">
        <v>2</v>
      </c>
      <c r="CW180">
        <v>1</v>
      </c>
      <c r="CX180">
        <v>3</v>
      </c>
      <c r="CY180">
        <v>3</v>
      </c>
      <c r="CZ180" t="s">
        <v>246</v>
      </c>
      <c r="DA180">
        <v>0</v>
      </c>
      <c r="DC180" t="s">
        <v>258</v>
      </c>
      <c r="DE180">
        <v>3.1</v>
      </c>
      <c r="DF180">
        <v>81</v>
      </c>
      <c r="DG180">
        <v>0</v>
      </c>
      <c r="DH180">
        <v>0</v>
      </c>
      <c r="DI180">
        <v>0</v>
      </c>
      <c r="DJ180">
        <v>2</v>
      </c>
      <c r="DL180" t="s">
        <v>769</v>
      </c>
    </row>
    <row r="181" spans="1:116" x14ac:dyDescent="0.3">
      <c r="A181">
        <v>1309</v>
      </c>
      <c r="B181">
        <v>1991</v>
      </c>
      <c r="C181" t="s">
        <v>128</v>
      </c>
      <c r="D181" t="s">
        <v>17747</v>
      </c>
      <c r="E181" t="s">
        <v>119</v>
      </c>
      <c r="F181" t="s">
        <v>770</v>
      </c>
      <c r="G181">
        <v>9</v>
      </c>
      <c r="H181" t="str" cm="1">
        <f t="array" ref="H181">RemoveNumbers(I181)</f>
        <v>WILG</v>
      </c>
      <c r="I181" t="s">
        <v>771</v>
      </c>
      <c r="K181">
        <v>19.100000000000001</v>
      </c>
      <c r="L181">
        <v>0</v>
      </c>
      <c r="M181">
        <v>0</v>
      </c>
      <c r="N181">
        <v>9</v>
      </c>
      <c r="O181">
        <v>8.8000000000000007</v>
      </c>
      <c r="P181">
        <v>8.1999999999999993</v>
      </c>
      <c r="Q181">
        <v>9.6</v>
      </c>
      <c r="R181">
        <v>14.5</v>
      </c>
      <c r="S181">
        <v>38.700000000000003</v>
      </c>
      <c r="T181">
        <v>24.2</v>
      </c>
      <c r="U181">
        <v>19</v>
      </c>
      <c r="W181">
        <v>0</v>
      </c>
      <c r="X181">
        <v>1.5</v>
      </c>
      <c r="AG181">
        <v>4</v>
      </c>
      <c r="AH181">
        <v>4</v>
      </c>
      <c r="AI181">
        <v>4</v>
      </c>
      <c r="AJ181">
        <v>1</v>
      </c>
      <c r="AK181" t="s">
        <v>772</v>
      </c>
      <c r="AM181" t="s">
        <v>676</v>
      </c>
      <c r="AN181">
        <v>2.5</v>
      </c>
      <c r="AO181">
        <v>1</v>
      </c>
      <c r="AQ181">
        <v>2</v>
      </c>
      <c r="AT181">
        <v>0</v>
      </c>
      <c r="AV181">
        <v>0</v>
      </c>
      <c r="AW181">
        <v>0</v>
      </c>
      <c r="BF181" t="s">
        <v>770</v>
      </c>
      <c r="BH181">
        <v>175</v>
      </c>
      <c r="BJ181">
        <v>0</v>
      </c>
      <c r="BL181">
        <v>19.100000000000001</v>
      </c>
      <c r="BV181">
        <v>0</v>
      </c>
      <c r="BW181">
        <v>0</v>
      </c>
      <c r="BX181" t="s">
        <v>257</v>
      </c>
      <c r="BZ181">
        <v>0</v>
      </c>
      <c r="CF181">
        <v>0</v>
      </c>
      <c r="CP181" t="s">
        <v>272</v>
      </c>
      <c r="CS181">
        <v>0</v>
      </c>
      <c r="CU181">
        <v>0</v>
      </c>
      <c r="CV181">
        <v>4</v>
      </c>
      <c r="CW181">
        <v>4</v>
      </c>
      <c r="CX181">
        <v>2</v>
      </c>
      <c r="CY181">
        <v>3</v>
      </c>
      <c r="CZ181" t="s">
        <v>273</v>
      </c>
      <c r="DA181">
        <v>0</v>
      </c>
      <c r="DC181" t="s">
        <v>258</v>
      </c>
      <c r="DE181">
        <v>2.1</v>
      </c>
      <c r="DF181">
        <v>0</v>
      </c>
      <c r="DG181">
        <v>0</v>
      </c>
      <c r="DH181">
        <v>0</v>
      </c>
      <c r="DI181">
        <v>0</v>
      </c>
      <c r="DJ181">
        <v>2</v>
      </c>
      <c r="DL181" t="s">
        <v>773</v>
      </c>
    </row>
    <row r="182" spans="1:116" x14ac:dyDescent="0.3">
      <c r="A182">
        <v>1310</v>
      </c>
      <c r="B182">
        <v>1991</v>
      </c>
      <c r="C182" t="s">
        <v>128</v>
      </c>
      <c r="D182" t="s">
        <v>17747</v>
      </c>
      <c r="E182" t="s">
        <v>119</v>
      </c>
      <c r="F182" t="s">
        <v>774</v>
      </c>
      <c r="G182">
        <v>9</v>
      </c>
      <c r="H182" t="str" cm="1">
        <f t="array" ref="H182">RemoveNumbers(I182)</f>
        <v>WILG</v>
      </c>
      <c r="I182" t="s">
        <v>771</v>
      </c>
      <c r="K182">
        <v>19.2</v>
      </c>
      <c r="L182">
        <v>0</v>
      </c>
      <c r="M182">
        <v>0</v>
      </c>
      <c r="N182">
        <v>9</v>
      </c>
      <c r="O182">
        <v>9</v>
      </c>
      <c r="P182">
        <v>8.5</v>
      </c>
      <c r="Q182">
        <v>9.3000000000000007</v>
      </c>
      <c r="R182">
        <v>15.6</v>
      </c>
      <c r="S182">
        <v>38.1</v>
      </c>
      <c r="T182">
        <v>22.5</v>
      </c>
      <c r="U182">
        <v>17</v>
      </c>
      <c r="W182">
        <v>0</v>
      </c>
      <c r="X182">
        <v>1.5</v>
      </c>
      <c r="AG182">
        <v>4</v>
      </c>
      <c r="AH182">
        <v>4</v>
      </c>
      <c r="AI182">
        <v>4</v>
      </c>
      <c r="AJ182">
        <v>1</v>
      </c>
      <c r="AK182" t="s">
        <v>775</v>
      </c>
      <c r="AM182" t="s">
        <v>581</v>
      </c>
      <c r="AN182">
        <v>2.5</v>
      </c>
      <c r="AO182">
        <v>1</v>
      </c>
      <c r="AQ182">
        <v>2</v>
      </c>
      <c r="AT182">
        <v>0</v>
      </c>
      <c r="AV182">
        <v>0</v>
      </c>
      <c r="AW182">
        <v>0</v>
      </c>
      <c r="BF182" t="s">
        <v>774</v>
      </c>
      <c r="BH182">
        <v>176</v>
      </c>
      <c r="BJ182">
        <v>0</v>
      </c>
      <c r="BL182">
        <v>19.2</v>
      </c>
      <c r="BV182">
        <v>0</v>
      </c>
      <c r="BW182">
        <v>0</v>
      </c>
      <c r="BX182" t="s">
        <v>257</v>
      </c>
      <c r="BZ182">
        <v>0</v>
      </c>
      <c r="CF182">
        <v>0</v>
      </c>
      <c r="CP182" t="s">
        <v>272</v>
      </c>
      <c r="CS182">
        <v>0</v>
      </c>
      <c r="CU182">
        <v>0</v>
      </c>
      <c r="CV182">
        <v>4</v>
      </c>
      <c r="CW182">
        <v>4</v>
      </c>
      <c r="CX182">
        <v>2</v>
      </c>
      <c r="CY182">
        <v>3</v>
      </c>
      <c r="CZ182" t="s">
        <v>273</v>
      </c>
      <c r="DA182">
        <v>0</v>
      </c>
      <c r="DC182" t="s">
        <v>258</v>
      </c>
      <c r="DE182">
        <v>2.1</v>
      </c>
      <c r="DF182">
        <v>0</v>
      </c>
      <c r="DG182">
        <v>0</v>
      </c>
      <c r="DH182">
        <v>0</v>
      </c>
      <c r="DI182">
        <v>0</v>
      </c>
      <c r="DJ182">
        <v>2</v>
      </c>
      <c r="DL182" t="s">
        <v>776</v>
      </c>
    </row>
    <row r="183" spans="1:116" x14ac:dyDescent="0.3">
      <c r="A183">
        <v>1307</v>
      </c>
      <c r="B183">
        <v>1991</v>
      </c>
      <c r="C183" t="s">
        <v>128</v>
      </c>
      <c r="D183" t="s">
        <v>17747</v>
      </c>
      <c r="E183" t="s">
        <v>119</v>
      </c>
      <c r="F183" t="s">
        <v>777</v>
      </c>
      <c r="G183">
        <v>9</v>
      </c>
      <c r="H183" t="str" cm="1">
        <f t="array" ref="H183">RemoveNumbers(I183)</f>
        <v>WILG</v>
      </c>
      <c r="I183" t="s">
        <v>771</v>
      </c>
      <c r="K183">
        <v>15.6</v>
      </c>
      <c r="L183">
        <v>0</v>
      </c>
      <c r="M183">
        <v>0</v>
      </c>
      <c r="N183">
        <v>9</v>
      </c>
      <c r="O183">
        <v>7.3</v>
      </c>
      <c r="P183">
        <v>7.4</v>
      </c>
      <c r="Q183">
        <v>7.3</v>
      </c>
      <c r="R183">
        <v>12.1</v>
      </c>
      <c r="S183">
        <v>31.3</v>
      </c>
      <c r="T183">
        <v>19.2</v>
      </c>
      <c r="U183">
        <v>15</v>
      </c>
      <c r="W183">
        <v>0</v>
      </c>
      <c r="X183">
        <v>1.5</v>
      </c>
      <c r="Y183" s="1">
        <v>33365</v>
      </c>
      <c r="Z183">
        <v>127</v>
      </c>
      <c r="AA183" s="1">
        <v>33356</v>
      </c>
      <c r="AB183">
        <v>118</v>
      </c>
      <c r="AG183">
        <v>4</v>
      </c>
      <c r="AH183">
        <v>4</v>
      </c>
      <c r="AI183">
        <v>4</v>
      </c>
      <c r="AJ183">
        <v>1</v>
      </c>
      <c r="AK183" t="s">
        <v>778</v>
      </c>
      <c r="AM183" t="s">
        <v>655</v>
      </c>
      <c r="AN183">
        <v>2.5</v>
      </c>
      <c r="AO183">
        <v>1</v>
      </c>
      <c r="AQ183">
        <v>2</v>
      </c>
      <c r="AT183">
        <v>0</v>
      </c>
      <c r="AV183">
        <v>0</v>
      </c>
      <c r="AW183">
        <v>0</v>
      </c>
      <c r="BF183" t="s">
        <v>777</v>
      </c>
      <c r="BH183">
        <v>177</v>
      </c>
      <c r="BJ183">
        <v>0</v>
      </c>
      <c r="BL183">
        <v>15.6</v>
      </c>
      <c r="BV183">
        <v>0</v>
      </c>
      <c r="BW183">
        <v>-726950</v>
      </c>
      <c r="BX183" t="s">
        <v>257</v>
      </c>
      <c r="BZ183">
        <v>0</v>
      </c>
      <c r="CF183">
        <v>0</v>
      </c>
      <c r="CI183" s="1">
        <v>33365</v>
      </c>
      <c r="CP183" t="s">
        <v>272</v>
      </c>
      <c r="CS183">
        <v>0</v>
      </c>
      <c r="CU183">
        <v>0</v>
      </c>
      <c r="CV183">
        <v>4</v>
      </c>
      <c r="CW183">
        <v>4</v>
      </c>
      <c r="CX183">
        <v>2</v>
      </c>
      <c r="CY183">
        <v>3</v>
      </c>
      <c r="CZ183" t="s">
        <v>273</v>
      </c>
      <c r="DA183">
        <v>0</v>
      </c>
      <c r="DC183" t="s">
        <v>258</v>
      </c>
      <c r="DE183">
        <v>2.1</v>
      </c>
      <c r="DF183">
        <v>0</v>
      </c>
      <c r="DG183">
        <v>0</v>
      </c>
      <c r="DH183">
        <v>0</v>
      </c>
      <c r="DI183">
        <v>0</v>
      </c>
      <c r="DJ183">
        <v>2</v>
      </c>
      <c r="DL183" t="s">
        <v>779</v>
      </c>
    </row>
    <row r="184" spans="1:116" x14ac:dyDescent="0.3">
      <c r="A184">
        <v>1308</v>
      </c>
      <c r="B184">
        <v>1991</v>
      </c>
      <c r="C184" t="s">
        <v>128</v>
      </c>
      <c r="D184" t="s">
        <v>17747</v>
      </c>
      <c r="E184" t="s">
        <v>119</v>
      </c>
      <c r="F184" t="s">
        <v>780</v>
      </c>
      <c r="G184">
        <v>9</v>
      </c>
      <c r="H184" t="str" cm="1">
        <f t="array" ref="H184">RemoveNumbers(I184)</f>
        <v>WILG</v>
      </c>
      <c r="I184" t="s">
        <v>771</v>
      </c>
      <c r="K184">
        <v>18.3</v>
      </c>
      <c r="L184">
        <v>0</v>
      </c>
      <c r="M184">
        <v>0</v>
      </c>
      <c r="N184">
        <v>9</v>
      </c>
      <c r="O184">
        <v>8.1</v>
      </c>
      <c r="P184">
        <v>7.9</v>
      </c>
      <c r="Q184">
        <v>10.3</v>
      </c>
      <c r="R184">
        <v>13.7</v>
      </c>
      <c r="S184">
        <v>38.700000000000003</v>
      </c>
      <c r="T184">
        <v>25</v>
      </c>
      <c r="U184">
        <v>16</v>
      </c>
      <c r="W184">
        <v>0</v>
      </c>
      <c r="X184">
        <v>1.5</v>
      </c>
      <c r="AG184">
        <v>4</v>
      </c>
      <c r="AH184">
        <v>4</v>
      </c>
      <c r="AI184">
        <v>4</v>
      </c>
      <c r="AJ184">
        <v>1</v>
      </c>
      <c r="AK184" t="s">
        <v>781</v>
      </c>
      <c r="AM184" t="s">
        <v>599</v>
      </c>
      <c r="AN184">
        <v>2.5</v>
      </c>
      <c r="AO184">
        <v>1</v>
      </c>
      <c r="AQ184">
        <v>2</v>
      </c>
      <c r="AT184">
        <v>0</v>
      </c>
      <c r="AV184">
        <v>0</v>
      </c>
      <c r="AW184">
        <v>0</v>
      </c>
      <c r="BF184" t="s">
        <v>780</v>
      </c>
      <c r="BH184">
        <v>178</v>
      </c>
      <c r="BJ184">
        <v>0</v>
      </c>
      <c r="BL184">
        <v>18.3</v>
      </c>
      <c r="BV184">
        <v>0</v>
      </c>
      <c r="BW184">
        <v>0</v>
      </c>
      <c r="BX184" t="s">
        <v>257</v>
      </c>
      <c r="BZ184">
        <v>0</v>
      </c>
      <c r="CF184">
        <v>0</v>
      </c>
      <c r="CP184" t="s">
        <v>272</v>
      </c>
      <c r="CS184">
        <v>0</v>
      </c>
      <c r="CU184">
        <v>0</v>
      </c>
      <c r="CV184">
        <v>4</v>
      </c>
      <c r="CW184">
        <v>4</v>
      </c>
      <c r="CX184">
        <v>2</v>
      </c>
      <c r="CY184">
        <v>3</v>
      </c>
      <c r="CZ184" t="s">
        <v>273</v>
      </c>
      <c r="DA184">
        <v>0</v>
      </c>
      <c r="DC184" t="s">
        <v>258</v>
      </c>
      <c r="DE184">
        <v>2.1</v>
      </c>
      <c r="DF184">
        <v>0</v>
      </c>
      <c r="DG184">
        <v>0</v>
      </c>
      <c r="DH184">
        <v>0</v>
      </c>
      <c r="DI184">
        <v>0</v>
      </c>
      <c r="DJ184">
        <v>2</v>
      </c>
      <c r="DL184" t="s">
        <v>782</v>
      </c>
    </row>
    <row r="185" spans="1:116" x14ac:dyDescent="0.3">
      <c r="A185">
        <v>1262</v>
      </c>
      <c r="B185">
        <v>1991</v>
      </c>
      <c r="C185" t="s">
        <v>128</v>
      </c>
      <c r="D185" t="s">
        <v>17747</v>
      </c>
      <c r="E185" t="s">
        <v>119</v>
      </c>
      <c r="F185" t="s">
        <v>783</v>
      </c>
      <c r="G185">
        <v>5</v>
      </c>
      <c r="H185" t="str" cm="1">
        <f t="array" ref="H185">RemoveNumbers(I185)</f>
        <v>STRM</v>
      </c>
      <c r="I185" t="s">
        <v>784</v>
      </c>
      <c r="K185">
        <v>18.3</v>
      </c>
      <c r="L185">
        <v>0</v>
      </c>
      <c r="M185">
        <v>0</v>
      </c>
      <c r="N185">
        <v>5</v>
      </c>
      <c r="O185">
        <v>8.1</v>
      </c>
      <c r="P185">
        <v>7.9</v>
      </c>
      <c r="Q185">
        <v>10.3</v>
      </c>
      <c r="R185">
        <v>13.7</v>
      </c>
      <c r="S185">
        <v>38.700000000000003</v>
      </c>
      <c r="T185">
        <v>25</v>
      </c>
      <c r="U185">
        <v>17</v>
      </c>
      <c r="W185">
        <v>0</v>
      </c>
      <c r="X185">
        <v>7</v>
      </c>
      <c r="AG185">
        <v>6</v>
      </c>
      <c r="AH185">
        <v>6</v>
      </c>
      <c r="AI185">
        <v>0</v>
      </c>
      <c r="AJ185">
        <v>2</v>
      </c>
      <c r="AK185" t="s">
        <v>785</v>
      </c>
      <c r="AM185" t="s">
        <v>655</v>
      </c>
      <c r="AN185">
        <v>3.5</v>
      </c>
      <c r="AO185">
        <v>2</v>
      </c>
      <c r="AT185">
        <v>0</v>
      </c>
      <c r="AV185">
        <v>0</v>
      </c>
      <c r="AW185">
        <v>0</v>
      </c>
      <c r="BF185" t="s">
        <v>783</v>
      </c>
      <c r="BH185">
        <v>179</v>
      </c>
      <c r="BJ185">
        <v>0</v>
      </c>
      <c r="BL185">
        <v>18.3</v>
      </c>
      <c r="BV185">
        <v>0</v>
      </c>
      <c r="BW185">
        <v>0</v>
      </c>
      <c r="BX185" t="s">
        <v>245</v>
      </c>
      <c r="BZ185">
        <v>0</v>
      </c>
      <c r="CF185">
        <v>0</v>
      </c>
      <c r="CP185" t="s">
        <v>272</v>
      </c>
      <c r="CS185">
        <v>0</v>
      </c>
      <c r="CU185">
        <v>0</v>
      </c>
      <c r="CV185">
        <v>6</v>
      </c>
      <c r="CW185">
        <v>0</v>
      </c>
      <c r="CX185">
        <v>1</v>
      </c>
      <c r="CZ185" t="s">
        <v>246</v>
      </c>
      <c r="DA185">
        <v>0</v>
      </c>
      <c r="DC185" t="s">
        <v>245</v>
      </c>
      <c r="DE185">
        <v>3.1</v>
      </c>
      <c r="DF185">
        <v>0</v>
      </c>
      <c r="DG185">
        <v>0</v>
      </c>
      <c r="DH185">
        <v>0</v>
      </c>
      <c r="DI185">
        <v>0</v>
      </c>
      <c r="DJ185">
        <v>2</v>
      </c>
      <c r="DL185" t="s">
        <v>786</v>
      </c>
    </row>
    <row r="186" spans="1:116" x14ac:dyDescent="0.3">
      <c r="A186">
        <v>1267</v>
      </c>
      <c r="B186">
        <v>1991</v>
      </c>
      <c r="C186" t="s">
        <v>128</v>
      </c>
      <c r="D186" t="s">
        <v>17747</v>
      </c>
      <c r="E186" t="s">
        <v>119</v>
      </c>
      <c r="F186" t="s">
        <v>787</v>
      </c>
      <c r="G186">
        <v>5</v>
      </c>
      <c r="H186" t="str" cm="1">
        <f t="array" ref="H186">RemoveNumbers(I186)</f>
        <v>STRM</v>
      </c>
      <c r="I186" t="s">
        <v>784</v>
      </c>
      <c r="K186">
        <v>17.600000000000001</v>
      </c>
      <c r="L186">
        <v>0</v>
      </c>
      <c r="M186">
        <v>0</v>
      </c>
      <c r="N186">
        <v>5</v>
      </c>
      <c r="O186">
        <v>7.8</v>
      </c>
      <c r="P186">
        <v>7.5</v>
      </c>
      <c r="Q186">
        <v>8.8000000000000007</v>
      </c>
      <c r="R186">
        <v>14</v>
      </c>
      <c r="S186">
        <v>34.4</v>
      </c>
      <c r="T186">
        <v>20.399999999999999</v>
      </c>
      <c r="U186">
        <v>15</v>
      </c>
      <c r="W186">
        <v>0</v>
      </c>
      <c r="X186">
        <v>7</v>
      </c>
      <c r="AG186">
        <v>6</v>
      </c>
      <c r="AH186">
        <v>6</v>
      </c>
      <c r="AI186">
        <v>0</v>
      </c>
      <c r="AJ186">
        <v>2</v>
      </c>
      <c r="AK186" t="s">
        <v>788</v>
      </c>
      <c r="AM186" t="s">
        <v>606</v>
      </c>
      <c r="AN186">
        <v>3.5</v>
      </c>
      <c r="AO186">
        <v>2</v>
      </c>
      <c r="AT186">
        <v>0</v>
      </c>
      <c r="AV186">
        <v>0</v>
      </c>
      <c r="AW186">
        <v>0</v>
      </c>
      <c r="BF186" t="s">
        <v>787</v>
      </c>
      <c r="BH186">
        <v>180</v>
      </c>
      <c r="BJ186">
        <v>0</v>
      </c>
      <c r="BL186">
        <v>17.600000000000001</v>
      </c>
      <c r="BV186">
        <v>0</v>
      </c>
      <c r="BW186">
        <v>0</v>
      </c>
      <c r="BX186" t="s">
        <v>245</v>
      </c>
      <c r="BZ186">
        <v>0</v>
      </c>
      <c r="CF186">
        <v>0</v>
      </c>
      <c r="CP186" t="s">
        <v>272</v>
      </c>
      <c r="CS186">
        <v>0</v>
      </c>
      <c r="CU186">
        <v>0</v>
      </c>
      <c r="CV186">
        <v>6</v>
      </c>
      <c r="CW186">
        <v>0</v>
      </c>
      <c r="CX186">
        <v>1</v>
      </c>
      <c r="CZ186" t="s">
        <v>246</v>
      </c>
      <c r="DA186">
        <v>0</v>
      </c>
      <c r="DC186" t="s">
        <v>245</v>
      </c>
      <c r="DE186">
        <v>3.1</v>
      </c>
      <c r="DF186">
        <v>0</v>
      </c>
      <c r="DG186">
        <v>0</v>
      </c>
      <c r="DH186">
        <v>0</v>
      </c>
      <c r="DI186">
        <v>0</v>
      </c>
      <c r="DJ186">
        <v>2</v>
      </c>
      <c r="DL186" t="s">
        <v>789</v>
      </c>
    </row>
    <row r="187" spans="1:116" x14ac:dyDescent="0.3">
      <c r="A187">
        <v>1264</v>
      </c>
      <c r="B187">
        <v>1991</v>
      </c>
      <c r="C187" t="s">
        <v>128</v>
      </c>
      <c r="D187" t="s">
        <v>17747</v>
      </c>
      <c r="E187" t="s">
        <v>119</v>
      </c>
      <c r="F187" t="s">
        <v>790</v>
      </c>
      <c r="G187">
        <v>5</v>
      </c>
      <c r="H187" t="str" cm="1">
        <f t="array" ref="H187">RemoveNumbers(I187)</f>
        <v>STRM</v>
      </c>
      <c r="I187" t="s">
        <v>784</v>
      </c>
      <c r="K187">
        <v>17.100000000000001</v>
      </c>
      <c r="L187">
        <v>0</v>
      </c>
      <c r="M187">
        <v>0</v>
      </c>
      <c r="N187">
        <v>5</v>
      </c>
      <c r="O187">
        <v>8</v>
      </c>
      <c r="P187">
        <v>8.1</v>
      </c>
      <c r="Q187">
        <v>9.6</v>
      </c>
      <c r="R187">
        <v>13.3</v>
      </c>
      <c r="S187">
        <v>33.5</v>
      </c>
      <c r="T187">
        <v>20.2</v>
      </c>
      <c r="U187">
        <v>16</v>
      </c>
      <c r="W187">
        <v>0</v>
      </c>
      <c r="X187">
        <v>7</v>
      </c>
      <c r="AG187">
        <v>6</v>
      </c>
      <c r="AH187">
        <v>6</v>
      </c>
      <c r="AI187">
        <v>0</v>
      </c>
      <c r="AJ187">
        <v>2</v>
      </c>
      <c r="AK187" t="s">
        <v>791</v>
      </c>
      <c r="AM187" t="s">
        <v>676</v>
      </c>
      <c r="AN187">
        <v>3.5</v>
      </c>
      <c r="AO187">
        <v>2</v>
      </c>
      <c r="AT187">
        <v>0</v>
      </c>
      <c r="AV187">
        <v>0</v>
      </c>
      <c r="AW187">
        <v>0</v>
      </c>
      <c r="BF187" t="s">
        <v>790</v>
      </c>
      <c r="BH187">
        <v>181</v>
      </c>
      <c r="BJ187">
        <v>0</v>
      </c>
      <c r="BL187">
        <v>17.100000000000001</v>
      </c>
      <c r="BV187">
        <v>0</v>
      </c>
      <c r="BW187">
        <v>0</v>
      </c>
      <c r="BX187" t="s">
        <v>245</v>
      </c>
      <c r="BZ187">
        <v>0</v>
      </c>
      <c r="CF187">
        <v>0</v>
      </c>
      <c r="CP187" t="s">
        <v>272</v>
      </c>
      <c r="CS187">
        <v>0</v>
      </c>
      <c r="CU187">
        <v>0</v>
      </c>
      <c r="CV187">
        <v>6</v>
      </c>
      <c r="CW187">
        <v>0</v>
      </c>
      <c r="CX187">
        <v>1</v>
      </c>
      <c r="CZ187" t="s">
        <v>246</v>
      </c>
      <c r="DA187">
        <v>0</v>
      </c>
      <c r="DC187" t="s">
        <v>245</v>
      </c>
      <c r="DE187">
        <v>3.1</v>
      </c>
      <c r="DF187">
        <v>0</v>
      </c>
      <c r="DG187">
        <v>0</v>
      </c>
      <c r="DH187">
        <v>0</v>
      </c>
      <c r="DI187">
        <v>0</v>
      </c>
      <c r="DJ187">
        <v>2</v>
      </c>
      <c r="DL187" t="s">
        <v>792</v>
      </c>
    </row>
    <row r="188" spans="1:116" x14ac:dyDescent="0.3">
      <c r="A188">
        <v>1265</v>
      </c>
      <c r="B188">
        <v>1991</v>
      </c>
      <c r="C188" t="s">
        <v>128</v>
      </c>
      <c r="D188" t="s">
        <v>17747</v>
      </c>
      <c r="E188" t="s">
        <v>119</v>
      </c>
      <c r="F188" t="s">
        <v>793</v>
      </c>
      <c r="G188">
        <v>5</v>
      </c>
      <c r="H188" t="str" cm="1">
        <f t="array" ref="H188">RemoveNumbers(I188)</f>
        <v>STRM</v>
      </c>
      <c r="I188" t="s">
        <v>784</v>
      </c>
      <c r="K188">
        <v>15.7</v>
      </c>
      <c r="L188">
        <v>0</v>
      </c>
      <c r="M188">
        <v>0</v>
      </c>
      <c r="N188">
        <v>5</v>
      </c>
      <c r="O188">
        <v>7.2</v>
      </c>
      <c r="P188">
        <v>7.2</v>
      </c>
      <c r="Q188">
        <v>8.3000000000000007</v>
      </c>
      <c r="R188">
        <v>12.3</v>
      </c>
      <c r="S188">
        <v>32</v>
      </c>
      <c r="T188">
        <v>19.7</v>
      </c>
      <c r="U188">
        <v>15</v>
      </c>
      <c r="W188">
        <v>0</v>
      </c>
      <c r="X188">
        <v>7</v>
      </c>
      <c r="AG188">
        <v>6</v>
      </c>
      <c r="AH188">
        <v>6</v>
      </c>
      <c r="AI188">
        <v>0</v>
      </c>
      <c r="AJ188">
        <v>2</v>
      </c>
      <c r="AK188" t="s">
        <v>794</v>
      </c>
      <c r="AM188" t="s">
        <v>581</v>
      </c>
      <c r="AN188">
        <v>3.5</v>
      </c>
      <c r="AO188">
        <v>2</v>
      </c>
      <c r="AT188">
        <v>0</v>
      </c>
      <c r="AV188">
        <v>0</v>
      </c>
      <c r="AW188">
        <v>0</v>
      </c>
      <c r="BF188" t="s">
        <v>793</v>
      </c>
      <c r="BH188">
        <v>182</v>
      </c>
      <c r="BJ188">
        <v>0</v>
      </c>
      <c r="BL188">
        <v>15.7</v>
      </c>
      <c r="BV188">
        <v>0</v>
      </c>
      <c r="BW188">
        <v>0</v>
      </c>
      <c r="BX188" t="s">
        <v>245</v>
      </c>
      <c r="BZ188">
        <v>0</v>
      </c>
      <c r="CF188">
        <v>0</v>
      </c>
      <c r="CP188" t="s">
        <v>272</v>
      </c>
      <c r="CS188">
        <v>0</v>
      </c>
      <c r="CU188">
        <v>0</v>
      </c>
      <c r="CV188">
        <v>6</v>
      </c>
      <c r="CW188">
        <v>0</v>
      </c>
      <c r="CX188">
        <v>1</v>
      </c>
      <c r="CZ188" t="s">
        <v>246</v>
      </c>
      <c r="DA188">
        <v>0</v>
      </c>
      <c r="DC188" t="s">
        <v>245</v>
      </c>
      <c r="DE188">
        <v>3.1</v>
      </c>
      <c r="DF188">
        <v>0</v>
      </c>
      <c r="DG188">
        <v>0</v>
      </c>
      <c r="DH188">
        <v>0</v>
      </c>
      <c r="DI188">
        <v>0</v>
      </c>
      <c r="DJ188">
        <v>2</v>
      </c>
      <c r="DL188" t="s">
        <v>795</v>
      </c>
    </row>
    <row r="189" spans="1:116" x14ac:dyDescent="0.3">
      <c r="A189">
        <v>1266</v>
      </c>
      <c r="B189">
        <v>1991</v>
      </c>
      <c r="C189" t="s">
        <v>128</v>
      </c>
      <c r="D189" t="s">
        <v>17747</v>
      </c>
      <c r="E189" t="s">
        <v>119</v>
      </c>
      <c r="F189" t="s">
        <v>796</v>
      </c>
      <c r="G189">
        <v>5</v>
      </c>
      <c r="H189" t="str" cm="1">
        <f t="array" ref="H189">RemoveNumbers(I189)</f>
        <v>STRM</v>
      </c>
      <c r="I189" t="s">
        <v>784</v>
      </c>
      <c r="K189">
        <v>12.2</v>
      </c>
      <c r="L189">
        <v>0</v>
      </c>
      <c r="M189">
        <v>0</v>
      </c>
      <c r="N189">
        <v>5</v>
      </c>
      <c r="O189">
        <v>5.7</v>
      </c>
      <c r="P189">
        <v>5.5</v>
      </c>
      <c r="Q189">
        <v>6.1</v>
      </c>
      <c r="R189">
        <v>10</v>
      </c>
      <c r="S189">
        <v>24.8</v>
      </c>
      <c r="T189">
        <v>14.8</v>
      </c>
      <c r="U189">
        <v>11</v>
      </c>
      <c r="W189">
        <v>0</v>
      </c>
      <c r="X189">
        <v>7</v>
      </c>
      <c r="Y189" s="1">
        <v>33365</v>
      </c>
      <c r="Z189">
        <v>127</v>
      </c>
      <c r="AA189" s="1">
        <v>33360</v>
      </c>
      <c r="AB189">
        <v>122</v>
      </c>
      <c r="AG189">
        <v>6</v>
      </c>
      <c r="AH189">
        <v>6</v>
      </c>
      <c r="AI189">
        <v>0</v>
      </c>
      <c r="AJ189">
        <v>2</v>
      </c>
      <c r="AK189" t="s">
        <v>797</v>
      </c>
      <c r="AM189" t="s">
        <v>798</v>
      </c>
      <c r="AN189">
        <v>3.5</v>
      </c>
      <c r="AO189">
        <v>2</v>
      </c>
      <c r="AT189">
        <v>0</v>
      </c>
      <c r="AV189">
        <v>0</v>
      </c>
      <c r="AW189">
        <v>0</v>
      </c>
      <c r="BF189" t="s">
        <v>796</v>
      </c>
      <c r="BH189">
        <v>183</v>
      </c>
      <c r="BJ189">
        <v>0</v>
      </c>
      <c r="BL189">
        <v>12.2</v>
      </c>
      <c r="BV189">
        <v>0</v>
      </c>
      <c r="BW189">
        <v>-726954</v>
      </c>
      <c r="BX189" t="s">
        <v>245</v>
      </c>
      <c r="BZ189">
        <v>0</v>
      </c>
      <c r="CF189">
        <v>0</v>
      </c>
      <c r="CI189" s="1">
        <v>33365</v>
      </c>
      <c r="CP189" t="s">
        <v>272</v>
      </c>
      <c r="CS189">
        <v>0</v>
      </c>
      <c r="CU189">
        <v>0</v>
      </c>
      <c r="CV189">
        <v>6</v>
      </c>
      <c r="CW189">
        <v>0</v>
      </c>
      <c r="CX189">
        <v>1</v>
      </c>
      <c r="CZ189" t="s">
        <v>246</v>
      </c>
      <c r="DA189">
        <v>0</v>
      </c>
      <c r="DC189" t="s">
        <v>245</v>
      </c>
      <c r="DE189">
        <v>3.1</v>
      </c>
      <c r="DF189">
        <v>0</v>
      </c>
      <c r="DG189">
        <v>0</v>
      </c>
      <c r="DH189">
        <v>0</v>
      </c>
      <c r="DI189">
        <v>0</v>
      </c>
      <c r="DJ189">
        <v>2</v>
      </c>
      <c r="DL189" t="s">
        <v>799</v>
      </c>
    </row>
    <row r="190" spans="1:116" x14ac:dyDescent="0.3">
      <c r="A190">
        <v>1263</v>
      </c>
      <c r="B190">
        <v>1991</v>
      </c>
      <c r="C190" t="s">
        <v>128</v>
      </c>
      <c r="D190" t="s">
        <v>17747</v>
      </c>
      <c r="E190" t="s">
        <v>119</v>
      </c>
      <c r="F190" t="s">
        <v>800</v>
      </c>
      <c r="G190">
        <v>5</v>
      </c>
      <c r="H190" t="str" cm="1">
        <f t="array" ref="H190">RemoveNumbers(I190)</f>
        <v>STRM</v>
      </c>
      <c r="I190" t="s">
        <v>784</v>
      </c>
      <c r="K190">
        <v>12.2</v>
      </c>
      <c r="L190">
        <v>0</v>
      </c>
      <c r="M190">
        <v>0</v>
      </c>
      <c r="N190">
        <v>5</v>
      </c>
      <c r="O190">
        <v>6.1</v>
      </c>
      <c r="P190">
        <v>6.3</v>
      </c>
      <c r="Q190">
        <v>6.8</v>
      </c>
      <c r="R190">
        <v>11</v>
      </c>
      <c r="S190">
        <v>26.6</v>
      </c>
      <c r="T190">
        <v>15.6</v>
      </c>
      <c r="U190">
        <v>11</v>
      </c>
      <c r="W190">
        <v>0</v>
      </c>
      <c r="X190">
        <v>7</v>
      </c>
      <c r="AG190">
        <v>6</v>
      </c>
      <c r="AH190">
        <v>6</v>
      </c>
      <c r="AI190">
        <v>0</v>
      </c>
      <c r="AJ190">
        <v>2</v>
      </c>
      <c r="AK190" t="s">
        <v>801</v>
      </c>
      <c r="AM190" t="s">
        <v>802</v>
      </c>
      <c r="AN190">
        <v>3.5</v>
      </c>
      <c r="AO190">
        <v>2</v>
      </c>
      <c r="AT190">
        <v>0</v>
      </c>
      <c r="AV190">
        <v>0</v>
      </c>
      <c r="AW190">
        <v>0</v>
      </c>
      <c r="BF190" t="s">
        <v>800</v>
      </c>
      <c r="BH190">
        <v>184</v>
      </c>
      <c r="BJ190">
        <v>0</v>
      </c>
      <c r="BL190">
        <v>12.2</v>
      </c>
      <c r="BV190">
        <v>0</v>
      </c>
      <c r="BW190">
        <v>0</v>
      </c>
      <c r="BX190" t="s">
        <v>245</v>
      </c>
      <c r="BZ190">
        <v>0</v>
      </c>
      <c r="CF190">
        <v>0</v>
      </c>
      <c r="CP190" t="s">
        <v>272</v>
      </c>
      <c r="CS190">
        <v>0</v>
      </c>
      <c r="CU190">
        <v>0</v>
      </c>
      <c r="CV190">
        <v>6</v>
      </c>
      <c r="CW190">
        <v>0</v>
      </c>
      <c r="CX190">
        <v>1</v>
      </c>
      <c r="CZ190" t="s">
        <v>246</v>
      </c>
      <c r="DA190">
        <v>0</v>
      </c>
      <c r="DC190" t="s">
        <v>245</v>
      </c>
      <c r="DE190">
        <v>3.1</v>
      </c>
      <c r="DF190">
        <v>0</v>
      </c>
      <c r="DG190">
        <v>0</v>
      </c>
      <c r="DH190">
        <v>0</v>
      </c>
      <c r="DI190">
        <v>0</v>
      </c>
      <c r="DJ190">
        <v>2</v>
      </c>
      <c r="DL190" t="s">
        <v>803</v>
      </c>
    </row>
    <row r="191" spans="1:116" x14ac:dyDescent="0.3">
      <c r="A191">
        <v>1145</v>
      </c>
      <c r="B191">
        <v>1991</v>
      </c>
      <c r="C191" t="s">
        <v>128</v>
      </c>
      <c r="D191" t="s">
        <v>17747</v>
      </c>
      <c r="E191" t="s">
        <v>119</v>
      </c>
      <c r="F191" t="s">
        <v>804</v>
      </c>
      <c r="G191">
        <v>22</v>
      </c>
      <c r="H191" t="str" cm="1">
        <f t="array" ref="H191">RemoveNumbers(I191)</f>
        <v>CORS</v>
      </c>
      <c r="I191" t="s">
        <v>632</v>
      </c>
      <c r="K191">
        <v>62.2</v>
      </c>
      <c r="L191">
        <v>106</v>
      </c>
      <c r="M191">
        <v>51</v>
      </c>
      <c r="N191">
        <v>22</v>
      </c>
      <c r="O191">
        <v>22.2</v>
      </c>
      <c r="P191">
        <v>13.9</v>
      </c>
      <c r="Q191">
        <v>13.9</v>
      </c>
      <c r="R191">
        <v>34.5</v>
      </c>
      <c r="S191">
        <v>76.599999999999994</v>
      </c>
      <c r="T191">
        <v>42.1</v>
      </c>
      <c r="U191">
        <v>160</v>
      </c>
      <c r="W191">
        <v>405</v>
      </c>
      <c r="X191">
        <v>3</v>
      </c>
      <c r="AD191" s="1">
        <v>33365</v>
      </c>
      <c r="AG191">
        <v>2</v>
      </c>
      <c r="AH191">
        <v>2</v>
      </c>
      <c r="AI191">
        <v>2</v>
      </c>
      <c r="AJ191">
        <v>2</v>
      </c>
      <c r="AK191" t="s">
        <v>244</v>
      </c>
      <c r="AM191" t="s">
        <v>805</v>
      </c>
      <c r="AN191">
        <v>2</v>
      </c>
      <c r="AO191">
        <v>1</v>
      </c>
      <c r="AQ191">
        <v>2</v>
      </c>
      <c r="AS191">
        <v>1</v>
      </c>
      <c r="AT191">
        <v>0</v>
      </c>
      <c r="AU191">
        <v>2</v>
      </c>
      <c r="AV191">
        <v>0</v>
      </c>
      <c r="AW191">
        <v>2</v>
      </c>
      <c r="AY191" t="s">
        <v>347</v>
      </c>
      <c r="BB191">
        <v>1</v>
      </c>
      <c r="BF191" t="s">
        <v>804</v>
      </c>
      <c r="BH191">
        <v>185</v>
      </c>
      <c r="BJ191">
        <v>7.4</v>
      </c>
      <c r="BK191">
        <v>2</v>
      </c>
      <c r="BL191">
        <v>62.2</v>
      </c>
      <c r="BO191">
        <v>0</v>
      </c>
      <c r="BP191">
        <v>0</v>
      </c>
      <c r="BQ191">
        <v>0</v>
      </c>
      <c r="BR191">
        <v>0</v>
      </c>
      <c r="BV191">
        <v>1</v>
      </c>
      <c r="BW191">
        <v>726969</v>
      </c>
      <c r="BX191" t="s">
        <v>257</v>
      </c>
      <c r="BZ191">
        <v>2601</v>
      </c>
      <c r="CA191" t="s">
        <v>806</v>
      </c>
      <c r="CF191">
        <v>0</v>
      </c>
      <c r="CP191">
        <v>0</v>
      </c>
      <c r="CS191">
        <v>0</v>
      </c>
      <c r="CU191">
        <v>0.12</v>
      </c>
      <c r="CV191">
        <v>2</v>
      </c>
      <c r="CW191">
        <v>2</v>
      </c>
      <c r="CX191">
        <v>5</v>
      </c>
      <c r="CY191">
        <v>3</v>
      </c>
      <c r="CZ191" t="s">
        <v>246</v>
      </c>
      <c r="DA191">
        <v>1</v>
      </c>
      <c r="DC191" t="s">
        <v>258</v>
      </c>
      <c r="DE191">
        <v>3.1</v>
      </c>
      <c r="DF191">
        <v>11236</v>
      </c>
      <c r="DG191">
        <v>1</v>
      </c>
      <c r="DH191">
        <v>1</v>
      </c>
      <c r="DI191">
        <v>1</v>
      </c>
      <c r="DJ191">
        <v>2</v>
      </c>
      <c r="DL191" t="s">
        <v>807</v>
      </c>
    </row>
    <row r="192" spans="1:116" x14ac:dyDescent="0.3">
      <c r="A192">
        <v>1146</v>
      </c>
      <c r="B192">
        <v>1991</v>
      </c>
      <c r="C192" t="s">
        <v>128</v>
      </c>
      <c r="D192" t="s">
        <v>17747</v>
      </c>
      <c r="E192" t="s">
        <v>119</v>
      </c>
      <c r="F192" t="s">
        <v>808</v>
      </c>
      <c r="G192">
        <v>22</v>
      </c>
      <c r="H192" t="str" cm="1">
        <f t="array" ref="H192">RemoveNumbers(I192)</f>
        <v>CORS</v>
      </c>
      <c r="I192" t="s">
        <v>632</v>
      </c>
      <c r="K192">
        <v>62.6</v>
      </c>
      <c r="L192">
        <v>101</v>
      </c>
      <c r="M192">
        <v>50</v>
      </c>
      <c r="N192">
        <v>22</v>
      </c>
      <c r="O192">
        <v>23.6</v>
      </c>
      <c r="P192">
        <v>13.9</v>
      </c>
      <c r="Q192">
        <v>13.6</v>
      </c>
      <c r="R192">
        <v>38</v>
      </c>
      <c r="S192">
        <v>78.7</v>
      </c>
      <c r="T192">
        <v>40.700000000000003</v>
      </c>
      <c r="U192">
        <v>163</v>
      </c>
      <c r="W192">
        <v>465</v>
      </c>
      <c r="X192">
        <v>3</v>
      </c>
      <c r="Y192" s="1">
        <v>33365</v>
      </c>
      <c r="Z192">
        <v>127</v>
      </c>
      <c r="AA192" s="1">
        <v>33343</v>
      </c>
      <c r="AB192">
        <v>105</v>
      </c>
      <c r="AC192" s="1">
        <v>33365</v>
      </c>
      <c r="AD192" s="1">
        <v>33365</v>
      </c>
      <c r="AE192">
        <v>127</v>
      </c>
      <c r="AG192">
        <v>2</v>
      </c>
      <c r="AH192">
        <v>2</v>
      </c>
      <c r="AI192">
        <v>2</v>
      </c>
      <c r="AJ192">
        <v>2</v>
      </c>
      <c r="AK192" t="s">
        <v>244</v>
      </c>
      <c r="AM192" t="s">
        <v>809</v>
      </c>
      <c r="AN192">
        <v>1</v>
      </c>
      <c r="AO192">
        <v>1</v>
      </c>
      <c r="AQ192">
        <v>2</v>
      </c>
      <c r="AS192">
        <v>1</v>
      </c>
      <c r="AT192">
        <v>0</v>
      </c>
      <c r="AU192">
        <v>1</v>
      </c>
      <c r="AV192">
        <v>0</v>
      </c>
      <c r="AW192">
        <v>1</v>
      </c>
      <c r="AY192" t="s">
        <v>347</v>
      </c>
      <c r="BB192">
        <v>1</v>
      </c>
      <c r="BF192" t="s">
        <v>808</v>
      </c>
      <c r="BH192">
        <v>186</v>
      </c>
      <c r="BJ192">
        <v>7.75</v>
      </c>
      <c r="BK192">
        <v>1</v>
      </c>
      <c r="BL192">
        <v>62.6</v>
      </c>
      <c r="BO192">
        <v>0</v>
      </c>
      <c r="BP192">
        <v>0</v>
      </c>
      <c r="BQ192">
        <v>0</v>
      </c>
      <c r="BR192">
        <v>0</v>
      </c>
      <c r="BV192">
        <v>0</v>
      </c>
      <c r="BW192">
        <v>32</v>
      </c>
      <c r="BX192" t="s">
        <v>257</v>
      </c>
      <c r="BZ192">
        <v>2500</v>
      </c>
      <c r="CA192" t="s">
        <v>810</v>
      </c>
      <c r="CF192">
        <v>0</v>
      </c>
      <c r="CP192">
        <v>0</v>
      </c>
      <c r="CS192">
        <v>0</v>
      </c>
      <c r="CU192">
        <v>0.12</v>
      </c>
      <c r="CV192">
        <v>2</v>
      </c>
      <c r="CW192">
        <v>2</v>
      </c>
      <c r="CX192">
        <v>5</v>
      </c>
      <c r="CY192">
        <v>3</v>
      </c>
      <c r="CZ192" t="s">
        <v>246</v>
      </c>
      <c r="DA192">
        <v>1</v>
      </c>
      <c r="DC192" t="s">
        <v>258</v>
      </c>
      <c r="DE192">
        <v>3.1</v>
      </c>
      <c r="DF192">
        <v>10201</v>
      </c>
      <c r="DG192">
        <v>0</v>
      </c>
      <c r="DH192">
        <v>0</v>
      </c>
      <c r="DI192">
        <v>0</v>
      </c>
      <c r="DJ192">
        <v>2</v>
      </c>
      <c r="DL192" t="s">
        <v>811</v>
      </c>
    </row>
    <row r="193" spans="1:116" x14ac:dyDescent="0.3">
      <c r="A193">
        <v>1258</v>
      </c>
      <c r="B193">
        <v>1991</v>
      </c>
      <c r="C193" t="s">
        <v>128</v>
      </c>
      <c r="D193" t="s">
        <v>17747</v>
      </c>
      <c r="E193" t="s">
        <v>119</v>
      </c>
      <c r="F193" t="s">
        <v>812</v>
      </c>
      <c r="G193">
        <v>5</v>
      </c>
      <c r="H193" t="str" cm="1">
        <f t="array" ref="H193">RemoveNumbers(I193)</f>
        <v>SSAP</v>
      </c>
      <c r="I193" t="s">
        <v>813</v>
      </c>
      <c r="K193">
        <v>18.100000000000001</v>
      </c>
      <c r="L193">
        <v>0</v>
      </c>
      <c r="M193">
        <v>0</v>
      </c>
      <c r="N193">
        <v>5</v>
      </c>
      <c r="O193">
        <v>8.4</v>
      </c>
      <c r="P193">
        <v>7.6</v>
      </c>
      <c r="Q193">
        <v>9.5</v>
      </c>
      <c r="R193">
        <v>13.4</v>
      </c>
      <c r="S193">
        <v>36.1</v>
      </c>
      <c r="T193">
        <v>22.7</v>
      </c>
      <c r="U193">
        <v>0</v>
      </c>
      <c r="W193">
        <v>0</v>
      </c>
      <c r="X193">
        <v>1</v>
      </c>
      <c r="AG193">
        <v>2</v>
      </c>
      <c r="AH193">
        <v>3</v>
      </c>
      <c r="AI193">
        <v>3</v>
      </c>
      <c r="AJ193">
        <v>2</v>
      </c>
      <c r="AK193" t="s">
        <v>814</v>
      </c>
      <c r="AM193" t="s">
        <v>648</v>
      </c>
      <c r="AN193">
        <v>0</v>
      </c>
      <c r="AO193">
        <v>1</v>
      </c>
      <c r="AQ193">
        <v>1</v>
      </c>
      <c r="AT193">
        <v>0</v>
      </c>
      <c r="AU193">
        <v>2</v>
      </c>
      <c r="AV193">
        <v>2</v>
      </c>
      <c r="AW193">
        <v>0</v>
      </c>
      <c r="AX193">
        <v>1</v>
      </c>
      <c r="BF193" t="s">
        <v>812</v>
      </c>
      <c r="BH193">
        <v>187</v>
      </c>
      <c r="BJ193">
        <v>0</v>
      </c>
      <c r="BK193">
        <v>2</v>
      </c>
      <c r="BL193">
        <v>18.100000000000001</v>
      </c>
      <c r="BS193">
        <v>1</v>
      </c>
      <c r="BT193">
        <v>1</v>
      </c>
      <c r="BV193">
        <v>0</v>
      </c>
      <c r="BW193">
        <v>0</v>
      </c>
      <c r="BX193" t="s">
        <v>257</v>
      </c>
      <c r="BZ193">
        <v>0</v>
      </c>
      <c r="CF193">
        <v>0</v>
      </c>
      <c r="CP193" t="s">
        <v>272</v>
      </c>
      <c r="CS193">
        <v>16.5</v>
      </c>
      <c r="CU193">
        <v>0</v>
      </c>
      <c r="CV193">
        <v>3</v>
      </c>
      <c r="CW193">
        <v>3</v>
      </c>
      <c r="CX193">
        <v>1</v>
      </c>
      <c r="DA193">
        <v>0</v>
      </c>
      <c r="DC193" t="s">
        <v>258</v>
      </c>
      <c r="DF193">
        <v>0</v>
      </c>
      <c r="DG193">
        <v>0</v>
      </c>
      <c r="DH193">
        <v>0</v>
      </c>
      <c r="DI193">
        <v>0</v>
      </c>
      <c r="DJ193">
        <v>2</v>
      </c>
      <c r="DL193" t="s">
        <v>815</v>
      </c>
    </row>
    <row r="194" spans="1:116" x14ac:dyDescent="0.3">
      <c r="A194">
        <v>1257</v>
      </c>
      <c r="B194">
        <v>1991</v>
      </c>
      <c r="C194" t="s">
        <v>128</v>
      </c>
      <c r="D194" t="s">
        <v>17747</v>
      </c>
      <c r="E194" t="s">
        <v>119</v>
      </c>
      <c r="F194" t="s">
        <v>816</v>
      </c>
      <c r="G194">
        <v>5</v>
      </c>
      <c r="H194" t="str" cm="1">
        <f t="array" ref="H194">RemoveNumbers(I194)</f>
        <v>SSAP</v>
      </c>
      <c r="I194" t="s">
        <v>813</v>
      </c>
      <c r="K194">
        <v>18.3</v>
      </c>
      <c r="L194">
        <v>0</v>
      </c>
      <c r="M194">
        <v>0</v>
      </c>
      <c r="N194">
        <v>5</v>
      </c>
      <c r="O194">
        <v>8.4</v>
      </c>
      <c r="P194">
        <v>7.9</v>
      </c>
      <c r="Q194">
        <v>9.5</v>
      </c>
      <c r="R194">
        <v>14.9</v>
      </c>
      <c r="S194">
        <v>37</v>
      </c>
      <c r="T194">
        <v>22.1</v>
      </c>
      <c r="U194">
        <v>0</v>
      </c>
      <c r="W194">
        <v>0</v>
      </c>
      <c r="X194">
        <v>1</v>
      </c>
      <c r="Y194" s="1">
        <v>33366</v>
      </c>
      <c r="Z194">
        <v>128</v>
      </c>
      <c r="AA194" s="1">
        <v>33361</v>
      </c>
      <c r="AB194">
        <v>123</v>
      </c>
      <c r="AG194">
        <v>2</v>
      </c>
      <c r="AH194">
        <v>3</v>
      </c>
      <c r="AI194">
        <v>3</v>
      </c>
      <c r="AJ194">
        <v>2</v>
      </c>
      <c r="AK194" t="s">
        <v>817</v>
      </c>
      <c r="AM194" t="s">
        <v>655</v>
      </c>
      <c r="AN194">
        <v>0</v>
      </c>
      <c r="AO194">
        <v>1</v>
      </c>
      <c r="AQ194">
        <v>1</v>
      </c>
      <c r="AT194">
        <v>0</v>
      </c>
      <c r="AU194">
        <v>1</v>
      </c>
      <c r="AV194">
        <v>1</v>
      </c>
      <c r="AW194">
        <v>0</v>
      </c>
      <c r="AX194">
        <v>1</v>
      </c>
      <c r="BF194" t="s">
        <v>816</v>
      </c>
      <c r="BH194">
        <v>188</v>
      </c>
      <c r="BJ194">
        <v>0</v>
      </c>
      <c r="BK194">
        <v>1</v>
      </c>
      <c r="BL194">
        <v>18.3</v>
      </c>
      <c r="BS194">
        <v>1</v>
      </c>
      <c r="BT194">
        <v>1</v>
      </c>
      <c r="BV194">
        <v>0</v>
      </c>
      <c r="BW194">
        <v>-726955</v>
      </c>
      <c r="BX194" t="s">
        <v>257</v>
      </c>
      <c r="BZ194">
        <v>0</v>
      </c>
      <c r="CF194">
        <v>0</v>
      </c>
      <c r="CI194" s="1">
        <v>33366</v>
      </c>
      <c r="CP194" t="s">
        <v>272</v>
      </c>
      <c r="CS194">
        <v>17.8</v>
      </c>
      <c r="CU194">
        <v>0</v>
      </c>
      <c r="CV194">
        <v>3</v>
      </c>
      <c r="CW194">
        <v>3</v>
      </c>
      <c r="CX194">
        <v>1</v>
      </c>
      <c r="DA194">
        <v>0</v>
      </c>
      <c r="DC194" t="s">
        <v>258</v>
      </c>
      <c r="DF194">
        <v>0</v>
      </c>
      <c r="DG194">
        <v>0</v>
      </c>
      <c r="DH194">
        <v>0</v>
      </c>
      <c r="DI194">
        <v>0</v>
      </c>
      <c r="DJ194">
        <v>2</v>
      </c>
      <c r="DL194" t="s">
        <v>818</v>
      </c>
    </row>
    <row r="195" spans="1:116" x14ac:dyDescent="0.3">
      <c r="A195">
        <v>1315</v>
      </c>
      <c r="B195">
        <v>1991</v>
      </c>
      <c r="C195" t="s">
        <v>128</v>
      </c>
      <c r="D195" t="s">
        <v>17747</v>
      </c>
      <c r="E195" t="s">
        <v>119</v>
      </c>
      <c r="F195" t="s">
        <v>819</v>
      </c>
      <c r="G195">
        <v>4</v>
      </c>
      <c r="H195" t="str" cm="1">
        <f t="array" ref="H195">RemoveNumbers(I195)</f>
        <v>WINT</v>
      </c>
      <c r="I195" t="s">
        <v>820</v>
      </c>
      <c r="K195">
        <v>19.899999999999999</v>
      </c>
      <c r="L195">
        <v>0</v>
      </c>
      <c r="M195">
        <v>0</v>
      </c>
      <c r="N195">
        <v>4</v>
      </c>
      <c r="O195">
        <v>8.3000000000000007</v>
      </c>
      <c r="P195">
        <v>8.6</v>
      </c>
      <c r="Q195">
        <v>8.1999999999999993</v>
      </c>
      <c r="R195">
        <v>14.1</v>
      </c>
      <c r="S195">
        <v>38</v>
      </c>
      <c r="T195">
        <v>23.9</v>
      </c>
      <c r="U195">
        <v>0</v>
      </c>
      <c r="W195">
        <v>0</v>
      </c>
      <c r="X195">
        <v>1</v>
      </c>
      <c r="AG195">
        <v>2</v>
      </c>
      <c r="AH195">
        <v>3</v>
      </c>
      <c r="AI195">
        <v>3</v>
      </c>
      <c r="AJ195">
        <v>1</v>
      </c>
      <c r="AK195" t="s">
        <v>821</v>
      </c>
      <c r="AM195" t="s">
        <v>655</v>
      </c>
      <c r="AN195">
        <v>0</v>
      </c>
      <c r="AO195">
        <v>1</v>
      </c>
      <c r="AQ195">
        <v>1</v>
      </c>
      <c r="AT195">
        <v>0</v>
      </c>
      <c r="AU195">
        <v>1</v>
      </c>
      <c r="AV195">
        <v>1</v>
      </c>
      <c r="AW195">
        <v>0</v>
      </c>
      <c r="AX195">
        <v>1</v>
      </c>
      <c r="BF195" t="s">
        <v>819</v>
      </c>
      <c r="BH195">
        <v>189</v>
      </c>
      <c r="BJ195">
        <v>0</v>
      </c>
      <c r="BK195">
        <v>1</v>
      </c>
      <c r="BL195">
        <v>19.899999999999999</v>
      </c>
      <c r="BS195">
        <v>1</v>
      </c>
      <c r="BT195">
        <v>1</v>
      </c>
      <c r="BV195">
        <v>0</v>
      </c>
      <c r="BW195">
        <v>0</v>
      </c>
      <c r="BX195" t="s">
        <v>257</v>
      </c>
      <c r="BZ195">
        <v>0</v>
      </c>
      <c r="CF195">
        <v>0</v>
      </c>
      <c r="CP195" t="s">
        <v>272</v>
      </c>
      <c r="CS195">
        <v>18.2</v>
      </c>
      <c r="CU195">
        <v>0</v>
      </c>
      <c r="CV195">
        <v>3</v>
      </c>
      <c r="CW195">
        <v>3</v>
      </c>
      <c r="CX195">
        <v>1</v>
      </c>
      <c r="CY195">
        <v>2</v>
      </c>
      <c r="CZ195" t="s">
        <v>246</v>
      </c>
      <c r="DA195">
        <v>0</v>
      </c>
      <c r="DC195" t="s">
        <v>258</v>
      </c>
      <c r="DE195">
        <v>3.1</v>
      </c>
      <c r="DF195">
        <v>0</v>
      </c>
      <c r="DG195">
        <v>0</v>
      </c>
      <c r="DH195">
        <v>0</v>
      </c>
      <c r="DI195">
        <v>0</v>
      </c>
      <c r="DJ195">
        <v>2</v>
      </c>
      <c r="DL195" t="s">
        <v>822</v>
      </c>
    </row>
    <row r="196" spans="1:116" x14ac:dyDescent="0.3">
      <c r="A196">
        <v>1316</v>
      </c>
      <c r="B196">
        <v>1991</v>
      </c>
      <c r="C196" t="s">
        <v>128</v>
      </c>
      <c r="D196" t="s">
        <v>17747</v>
      </c>
      <c r="E196" t="s">
        <v>119</v>
      </c>
      <c r="F196" t="s">
        <v>823</v>
      </c>
      <c r="G196">
        <v>4</v>
      </c>
      <c r="H196" t="str" cm="1">
        <f t="array" ref="H196">RemoveNumbers(I196)</f>
        <v>WINT</v>
      </c>
      <c r="I196" t="s">
        <v>820</v>
      </c>
      <c r="K196">
        <v>17.8</v>
      </c>
      <c r="L196">
        <v>0</v>
      </c>
      <c r="M196">
        <v>0</v>
      </c>
      <c r="N196">
        <v>4</v>
      </c>
      <c r="O196">
        <v>7.3</v>
      </c>
      <c r="P196">
        <v>7.4</v>
      </c>
      <c r="Q196">
        <v>8</v>
      </c>
      <c r="R196">
        <v>12.7</v>
      </c>
      <c r="S196">
        <v>33.200000000000003</v>
      </c>
      <c r="T196">
        <v>20.5</v>
      </c>
      <c r="U196">
        <v>0</v>
      </c>
      <c r="W196">
        <v>0</v>
      </c>
      <c r="X196">
        <v>1</v>
      </c>
      <c r="AG196">
        <v>2</v>
      </c>
      <c r="AH196">
        <v>3</v>
      </c>
      <c r="AI196">
        <v>3</v>
      </c>
      <c r="AJ196">
        <v>1</v>
      </c>
      <c r="AK196" t="s">
        <v>824</v>
      </c>
      <c r="AM196" t="s">
        <v>676</v>
      </c>
      <c r="AN196">
        <v>0</v>
      </c>
      <c r="AO196">
        <v>1</v>
      </c>
      <c r="AQ196">
        <v>1</v>
      </c>
      <c r="AT196">
        <v>0</v>
      </c>
      <c r="AU196">
        <v>2</v>
      </c>
      <c r="AV196">
        <v>2</v>
      </c>
      <c r="AW196">
        <v>0</v>
      </c>
      <c r="AX196">
        <v>1</v>
      </c>
      <c r="BF196" t="s">
        <v>823</v>
      </c>
      <c r="BH196">
        <v>190</v>
      </c>
      <c r="BJ196">
        <v>0</v>
      </c>
      <c r="BK196">
        <v>2</v>
      </c>
      <c r="BL196">
        <v>17.8</v>
      </c>
      <c r="BS196">
        <v>1</v>
      </c>
      <c r="BT196">
        <v>1</v>
      </c>
      <c r="BV196">
        <v>0</v>
      </c>
      <c r="BW196">
        <v>0</v>
      </c>
      <c r="BX196" t="s">
        <v>257</v>
      </c>
      <c r="BZ196">
        <v>0</v>
      </c>
      <c r="CF196">
        <v>0</v>
      </c>
      <c r="CP196" t="s">
        <v>272</v>
      </c>
      <c r="CS196">
        <v>15.3</v>
      </c>
      <c r="CU196">
        <v>0</v>
      </c>
      <c r="CV196">
        <v>3</v>
      </c>
      <c r="CW196">
        <v>3</v>
      </c>
      <c r="CX196">
        <v>1</v>
      </c>
      <c r="CY196">
        <v>2</v>
      </c>
      <c r="CZ196" t="s">
        <v>246</v>
      </c>
      <c r="DA196">
        <v>0</v>
      </c>
      <c r="DC196" t="s">
        <v>258</v>
      </c>
      <c r="DE196">
        <v>3.1</v>
      </c>
      <c r="DF196">
        <v>0</v>
      </c>
      <c r="DG196">
        <v>0</v>
      </c>
      <c r="DH196">
        <v>0</v>
      </c>
      <c r="DI196">
        <v>0</v>
      </c>
      <c r="DJ196">
        <v>2</v>
      </c>
      <c r="DL196" t="s">
        <v>825</v>
      </c>
    </row>
    <row r="197" spans="1:116" x14ac:dyDescent="0.3">
      <c r="A197">
        <v>1218</v>
      </c>
      <c r="B197">
        <v>1991</v>
      </c>
      <c r="C197" t="s">
        <v>128</v>
      </c>
      <c r="D197" t="s">
        <v>17747</v>
      </c>
      <c r="E197" t="s">
        <v>119</v>
      </c>
      <c r="F197" t="s">
        <v>826</v>
      </c>
      <c r="G197">
        <v>17</v>
      </c>
      <c r="H197" t="str" cm="1">
        <f t="array" ref="H197">RemoveNumbers(I197)</f>
        <v>LOWL</v>
      </c>
      <c r="I197" t="s">
        <v>827</v>
      </c>
      <c r="J197" t="s">
        <v>258</v>
      </c>
      <c r="K197">
        <v>54.4</v>
      </c>
      <c r="L197">
        <v>44</v>
      </c>
      <c r="M197">
        <v>17</v>
      </c>
      <c r="N197">
        <v>17</v>
      </c>
      <c r="O197">
        <v>18.2</v>
      </c>
      <c r="P197">
        <v>11.8</v>
      </c>
      <c r="Q197">
        <v>15</v>
      </c>
      <c r="R197">
        <v>28.4</v>
      </c>
      <c r="S197">
        <v>64.900000000000006</v>
      </c>
      <c r="T197">
        <v>36.5</v>
      </c>
      <c r="U197">
        <v>0</v>
      </c>
      <c r="W197">
        <v>0</v>
      </c>
      <c r="X197">
        <v>1.5</v>
      </c>
      <c r="AG197">
        <v>2</v>
      </c>
      <c r="AH197">
        <v>3</v>
      </c>
      <c r="AI197">
        <v>3</v>
      </c>
      <c r="AJ197">
        <v>1</v>
      </c>
      <c r="AK197" t="s">
        <v>828</v>
      </c>
      <c r="AM197" t="s">
        <v>829</v>
      </c>
      <c r="AN197">
        <v>1.5</v>
      </c>
      <c r="AO197">
        <v>1</v>
      </c>
      <c r="AP197">
        <v>1</v>
      </c>
      <c r="AQ197">
        <v>2</v>
      </c>
      <c r="AT197">
        <v>0</v>
      </c>
      <c r="AV197">
        <v>0</v>
      </c>
      <c r="AW197">
        <v>0</v>
      </c>
      <c r="BA197">
        <v>1</v>
      </c>
      <c r="BF197" t="s">
        <v>826</v>
      </c>
      <c r="BG197">
        <v>2</v>
      </c>
      <c r="BH197">
        <v>191</v>
      </c>
      <c r="BJ197">
        <v>0</v>
      </c>
      <c r="BK197">
        <v>2</v>
      </c>
      <c r="BL197">
        <v>54.4</v>
      </c>
      <c r="BM197">
        <v>2.5</v>
      </c>
      <c r="BO197">
        <v>1</v>
      </c>
      <c r="BP197">
        <v>1</v>
      </c>
      <c r="BQ197">
        <v>1</v>
      </c>
      <c r="BR197">
        <v>1</v>
      </c>
      <c r="BV197">
        <v>1</v>
      </c>
      <c r="BW197">
        <v>728794</v>
      </c>
      <c r="BX197" t="s">
        <v>257</v>
      </c>
      <c r="BZ197">
        <v>289</v>
      </c>
      <c r="CA197" t="s">
        <v>830</v>
      </c>
      <c r="CF197">
        <v>0</v>
      </c>
      <c r="CP197">
        <v>0</v>
      </c>
      <c r="CS197">
        <v>58.9</v>
      </c>
      <c r="CU197">
        <v>0</v>
      </c>
      <c r="CV197">
        <v>3</v>
      </c>
      <c r="CW197">
        <v>3</v>
      </c>
      <c r="CX197">
        <v>4</v>
      </c>
      <c r="CY197">
        <v>3</v>
      </c>
      <c r="CZ197" t="s">
        <v>246</v>
      </c>
      <c r="DA197">
        <v>0</v>
      </c>
      <c r="DC197" t="s">
        <v>258</v>
      </c>
      <c r="DE197">
        <v>3.1</v>
      </c>
      <c r="DF197">
        <v>1936</v>
      </c>
      <c r="DG197">
        <v>1</v>
      </c>
      <c r="DH197">
        <v>1</v>
      </c>
      <c r="DI197">
        <v>1</v>
      </c>
      <c r="DJ197">
        <v>1</v>
      </c>
      <c r="DL197" t="s">
        <v>831</v>
      </c>
    </row>
    <row r="198" spans="1:116" x14ac:dyDescent="0.3">
      <c r="A198">
        <v>1219</v>
      </c>
      <c r="B198">
        <v>1991</v>
      </c>
      <c r="C198" t="s">
        <v>128</v>
      </c>
      <c r="D198" t="s">
        <v>17747</v>
      </c>
      <c r="E198" t="s">
        <v>119</v>
      </c>
      <c r="F198" t="s">
        <v>832</v>
      </c>
      <c r="G198">
        <v>17</v>
      </c>
      <c r="H198" t="str" cm="1">
        <f t="array" ref="H198">RemoveNumbers(I198)</f>
        <v>LOWL</v>
      </c>
      <c r="I198" t="s">
        <v>827</v>
      </c>
      <c r="K198">
        <v>51.9</v>
      </c>
      <c r="L198">
        <v>39</v>
      </c>
      <c r="M198">
        <v>12</v>
      </c>
      <c r="N198">
        <v>17</v>
      </c>
      <c r="O198">
        <v>18.2</v>
      </c>
      <c r="P198">
        <v>12.2</v>
      </c>
      <c r="Q198">
        <v>14.9</v>
      </c>
      <c r="R198">
        <v>28.6</v>
      </c>
      <c r="S198">
        <v>68.099999999999994</v>
      </c>
      <c r="T198">
        <v>39.5</v>
      </c>
      <c r="U198">
        <v>0</v>
      </c>
      <c r="W198">
        <v>0</v>
      </c>
      <c r="X198">
        <v>1.5</v>
      </c>
      <c r="AG198">
        <v>2</v>
      </c>
      <c r="AH198">
        <v>3</v>
      </c>
      <c r="AI198">
        <v>3</v>
      </c>
      <c r="AJ198">
        <v>1</v>
      </c>
      <c r="AK198" t="s">
        <v>833</v>
      </c>
      <c r="AM198" t="s">
        <v>834</v>
      </c>
      <c r="AN198">
        <v>1.5</v>
      </c>
      <c r="AO198">
        <v>1</v>
      </c>
      <c r="AP198">
        <v>1</v>
      </c>
      <c r="AQ198">
        <v>2</v>
      </c>
      <c r="AT198">
        <v>0</v>
      </c>
      <c r="AV198">
        <v>0</v>
      </c>
      <c r="AW198">
        <v>0</v>
      </c>
      <c r="BA198">
        <v>1</v>
      </c>
      <c r="BF198" t="s">
        <v>832</v>
      </c>
      <c r="BH198">
        <v>192</v>
      </c>
      <c r="BJ198">
        <v>0</v>
      </c>
      <c r="BL198">
        <v>51.9</v>
      </c>
      <c r="BO198">
        <v>1</v>
      </c>
      <c r="BP198">
        <v>1</v>
      </c>
      <c r="BQ198">
        <v>1</v>
      </c>
      <c r="BR198">
        <v>0</v>
      </c>
      <c r="BV198">
        <v>1</v>
      </c>
      <c r="BW198">
        <v>727305</v>
      </c>
      <c r="BX198" t="s">
        <v>257</v>
      </c>
      <c r="BZ198">
        <v>144</v>
      </c>
      <c r="CA198" t="s">
        <v>835</v>
      </c>
      <c r="CF198">
        <v>0</v>
      </c>
      <c r="CP198">
        <v>0</v>
      </c>
      <c r="CS198">
        <v>63.9</v>
      </c>
      <c r="CU198">
        <v>0</v>
      </c>
      <c r="CV198">
        <v>3</v>
      </c>
      <c r="CW198">
        <v>3</v>
      </c>
      <c r="CX198">
        <v>4</v>
      </c>
      <c r="CY198">
        <v>3</v>
      </c>
      <c r="CZ198" t="s">
        <v>246</v>
      </c>
      <c r="DA198">
        <v>0</v>
      </c>
      <c r="DC198" t="s">
        <v>258</v>
      </c>
      <c r="DE198">
        <v>3.1</v>
      </c>
      <c r="DF198">
        <v>1521</v>
      </c>
      <c r="DG198">
        <v>1</v>
      </c>
      <c r="DH198">
        <v>1</v>
      </c>
      <c r="DI198">
        <v>1</v>
      </c>
      <c r="DJ198">
        <v>2</v>
      </c>
      <c r="DL198" t="s">
        <v>836</v>
      </c>
    </row>
    <row r="199" spans="1:116" x14ac:dyDescent="0.3">
      <c r="A199">
        <v>1321</v>
      </c>
      <c r="B199">
        <v>1991</v>
      </c>
      <c r="C199" t="s">
        <v>128</v>
      </c>
      <c r="D199" t="s">
        <v>17747</v>
      </c>
      <c r="E199" t="s">
        <v>119</v>
      </c>
      <c r="F199" t="s">
        <v>837</v>
      </c>
      <c r="G199">
        <v>4</v>
      </c>
      <c r="H199" t="str" cm="1">
        <f t="array" ref="H199">RemoveNumbers(I199)</f>
        <v>WPAR</v>
      </c>
      <c r="I199" t="s">
        <v>838</v>
      </c>
      <c r="K199">
        <v>23.6</v>
      </c>
      <c r="L199">
        <v>0</v>
      </c>
      <c r="M199">
        <v>0</v>
      </c>
      <c r="N199">
        <v>4</v>
      </c>
      <c r="O199">
        <v>10.199999999999999</v>
      </c>
      <c r="P199">
        <v>10</v>
      </c>
      <c r="Q199">
        <v>10.7</v>
      </c>
      <c r="R199">
        <v>17.100000000000001</v>
      </c>
      <c r="S199">
        <v>44.3</v>
      </c>
      <c r="T199">
        <v>27.2</v>
      </c>
      <c r="U199">
        <v>0</v>
      </c>
      <c r="W199">
        <v>0</v>
      </c>
      <c r="X199">
        <v>1</v>
      </c>
      <c r="AG199">
        <v>3</v>
      </c>
      <c r="AH199">
        <v>3</v>
      </c>
      <c r="AI199">
        <v>2</v>
      </c>
      <c r="AJ199">
        <v>2</v>
      </c>
      <c r="AK199" s="2" t="s">
        <v>839</v>
      </c>
      <c r="AM199" t="s">
        <v>840</v>
      </c>
      <c r="AN199">
        <v>0</v>
      </c>
      <c r="AO199">
        <v>1</v>
      </c>
      <c r="AQ199">
        <v>1</v>
      </c>
      <c r="AT199">
        <v>0</v>
      </c>
      <c r="AU199">
        <v>1</v>
      </c>
      <c r="AV199">
        <v>1</v>
      </c>
      <c r="AW199">
        <v>0</v>
      </c>
      <c r="AX199">
        <v>1</v>
      </c>
      <c r="BF199" t="s">
        <v>837</v>
      </c>
      <c r="BH199">
        <v>193</v>
      </c>
      <c r="BJ199">
        <v>0</v>
      </c>
      <c r="BK199">
        <v>1</v>
      </c>
      <c r="BL199">
        <v>23.6</v>
      </c>
      <c r="BT199">
        <v>1</v>
      </c>
      <c r="BV199">
        <v>0</v>
      </c>
      <c r="BW199">
        <v>0</v>
      </c>
      <c r="BX199" t="s">
        <v>257</v>
      </c>
      <c r="BZ199">
        <v>0</v>
      </c>
      <c r="CF199">
        <v>0</v>
      </c>
      <c r="CP199" t="s">
        <v>272</v>
      </c>
      <c r="CS199">
        <v>21.8</v>
      </c>
      <c r="CU199">
        <v>0</v>
      </c>
      <c r="CV199">
        <v>3</v>
      </c>
      <c r="CW199">
        <v>2</v>
      </c>
      <c r="CX199">
        <v>1</v>
      </c>
      <c r="CY199">
        <v>3</v>
      </c>
      <c r="CZ199" t="s">
        <v>246</v>
      </c>
      <c r="DA199">
        <v>0</v>
      </c>
      <c r="DC199" t="s">
        <v>258</v>
      </c>
      <c r="DE199">
        <v>3.1</v>
      </c>
      <c r="DF199">
        <v>0</v>
      </c>
      <c r="DG199">
        <v>0</v>
      </c>
      <c r="DH199">
        <v>0</v>
      </c>
      <c r="DI199">
        <v>0</v>
      </c>
      <c r="DJ199">
        <v>2</v>
      </c>
      <c r="DL199" t="s">
        <v>841</v>
      </c>
    </row>
    <row r="200" spans="1:116" x14ac:dyDescent="0.3">
      <c r="A200">
        <v>1320</v>
      </c>
      <c r="B200">
        <v>1991</v>
      </c>
      <c r="C200" t="s">
        <v>128</v>
      </c>
      <c r="D200" t="s">
        <v>17747</v>
      </c>
      <c r="E200" t="s">
        <v>119</v>
      </c>
      <c r="F200" t="s">
        <v>842</v>
      </c>
      <c r="G200">
        <v>4</v>
      </c>
      <c r="H200" t="str" cm="1">
        <f t="array" ref="H200">RemoveNumbers(I200)</f>
        <v>WPAR</v>
      </c>
      <c r="I200" t="s">
        <v>838</v>
      </c>
      <c r="K200">
        <v>20</v>
      </c>
      <c r="L200">
        <v>0</v>
      </c>
      <c r="M200">
        <v>0</v>
      </c>
      <c r="N200">
        <v>4</v>
      </c>
      <c r="O200">
        <v>9.5</v>
      </c>
      <c r="P200">
        <v>8.6999999999999993</v>
      </c>
      <c r="Q200">
        <v>10.4</v>
      </c>
      <c r="R200">
        <v>15.6</v>
      </c>
      <c r="S200">
        <v>39.5</v>
      </c>
      <c r="T200">
        <v>23.9</v>
      </c>
      <c r="U200">
        <v>0</v>
      </c>
      <c r="W200">
        <v>0</v>
      </c>
      <c r="X200">
        <v>1</v>
      </c>
      <c r="AG200">
        <v>3</v>
      </c>
      <c r="AH200">
        <v>3</v>
      </c>
      <c r="AI200">
        <v>2</v>
      </c>
      <c r="AJ200">
        <v>2</v>
      </c>
      <c r="AK200" t="s">
        <v>843</v>
      </c>
      <c r="AM200" t="s">
        <v>676</v>
      </c>
      <c r="AN200">
        <v>0</v>
      </c>
      <c r="AO200">
        <v>1</v>
      </c>
      <c r="AQ200">
        <v>1</v>
      </c>
      <c r="AT200">
        <v>0</v>
      </c>
      <c r="AU200">
        <v>2</v>
      </c>
      <c r="AV200">
        <v>2</v>
      </c>
      <c r="AW200">
        <v>0</v>
      </c>
      <c r="AX200">
        <v>1</v>
      </c>
      <c r="BF200" t="s">
        <v>842</v>
      </c>
      <c r="BH200">
        <v>194</v>
      </c>
      <c r="BJ200">
        <v>0</v>
      </c>
      <c r="BL200">
        <v>20</v>
      </c>
      <c r="BT200">
        <v>1</v>
      </c>
      <c r="BV200">
        <v>0</v>
      </c>
      <c r="BW200">
        <v>0</v>
      </c>
      <c r="BX200" t="s">
        <v>257</v>
      </c>
      <c r="BZ200">
        <v>0</v>
      </c>
      <c r="CF200">
        <v>0</v>
      </c>
      <c r="CP200" t="s">
        <v>272</v>
      </c>
      <c r="CS200">
        <v>18.8</v>
      </c>
      <c r="CU200">
        <v>0</v>
      </c>
      <c r="CV200">
        <v>3</v>
      </c>
      <c r="CW200">
        <v>2</v>
      </c>
      <c r="CX200">
        <v>1</v>
      </c>
      <c r="CY200">
        <v>3</v>
      </c>
      <c r="CZ200" t="s">
        <v>246</v>
      </c>
      <c r="DA200">
        <v>0</v>
      </c>
      <c r="DC200" t="s">
        <v>258</v>
      </c>
      <c r="DE200">
        <v>3.1</v>
      </c>
      <c r="DF200">
        <v>0</v>
      </c>
      <c r="DG200">
        <v>0</v>
      </c>
      <c r="DH200">
        <v>0</v>
      </c>
      <c r="DI200">
        <v>0</v>
      </c>
      <c r="DJ200">
        <v>2</v>
      </c>
      <c r="DL200" t="s">
        <v>844</v>
      </c>
    </row>
    <row r="201" spans="1:116" x14ac:dyDescent="0.3">
      <c r="A201">
        <v>1322</v>
      </c>
      <c r="B201">
        <v>1991</v>
      </c>
      <c r="C201" t="s">
        <v>128</v>
      </c>
      <c r="D201" t="s">
        <v>17747</v>
      </c>
      <c r="E201" t="s">
        <v>119</v>
      </c>
      <c r="F201" t="s">
        <v>845</v>
      </c>
      <c r="G201">
        <v>4</v>
      </c>
      <c r="H201" t="str" cm="1">
        <f t="array" ref="H201">RemoveNumbers(I201)</f>
        <v>WPAR</v>
      </c>
      <c r="I201" t="s">
        <v>838</v>
      </c>
      <c r="K201">
        <v>17</v>
      </c>
      <c r="L201">
        <v>0</v>
      </c>
      <c r="M201">
        <v>0</v>
      </c>
      <c r="N201">
        <v>4</v>
      </c>
      <c r="O201">
        <v>8.4</v>
      </c>
      <c r="P201">
        <v>7.9</v>
      </c>
      <c r="Q201">
        <v>9.6999999999999993</v>
      </c>
      <c r="R201">
        <v>13.9</v>
      </c>
      <c r="S201">
        <v>36</v>
      </c>
      <c r="T201">
        <v>22.1</v>
      </c>
      <c r="U201">
        <v>0</v>
      </c>
      <c r="W201">
        <v>0</v>
      </c>
      <c r="X201">
        <v>1</v>
      </c>
      <c r="AG201">
        <v>3</v>
      </c>
      <c r="AH201">
        <v>3</v>
      </c>
      <c r="AI201">
        <v>2</v>
      </c>
      <c r="AJ201">
        <v>2</v>
      </c>
      <c r="AK201" t="s">
        <v>846</v>
      </c>
      <c r="AM201" t="s">
        <v>568</v>
      </c>
      <c r="AN201">
        <v>0</v>
      </c>
      <c r="AO201">
        <v>1</v>
      </c>
      <c r="AQ201">
        <v>1</v>
      </c>
      <c r="AT201">
        <v>0</v>
      </c>
      <c r="AU201">
        <v>3</v>
      </c>
      <c r="AV201">
        <v>3</v>
      </c>
      <c r="AW201">
        <v>0</v>
      </c>
      <c r="AX201">
        <v>1</v>
      </c>
      <c r="BF201" t="s">
        <v>845</v>
      </c>
      <c r="BH201">
        <v>195</v>
      </c>
      <c r="BJ201">
        <v>0</v>
      </c>
      <c r="BK201">
        <v>2</v>
      </c>
      <c r="BL201">
        <v>17</v>
      </c>
      <c r="BT201">
        <v>1</v>
      </c>
      <c r="BV201">
        <v>0</v>
      </c>
      <c r="BW201">
        <v>0</v>
      </c>
      <c r="BX201" t="s">
        <v>257</v>
      </c>
      <c r="BZ201">
        <v>0</v>
      </c>
      <c r="CF201">
        <v>0</v>
      </c>
      <c r="CP201" t="s">
        <v>272</v>
      </c>
      <c r="CS201">
        <v>13.4</v>
      </c>
      <c r="CU201">
        <v>0</v>
      </c>
      <c r="CV201">
        <v>3</v>
      </c>
      <c r="CW201">
        <v>2</v>
      </c>
      <c r="CX201">
        <v>1</v>
      </c>
      <c r="CY201">
        <v>3</v>
      </c>
      <c r="CZ201" t="s">
        <v>246</v>
      </c>
      <c r="DA201">
        <v>0</v>
      </c>
      <c r="DC201" t="s">
        <v>258</v>
      </c>
      <c r="DE201">
        <v>3.1</v>
      </c>
      <c r="DF201">
        <v>0</v>
      </c>
      <c r="DG201">
        <v>0</v>
      </c>
      <c r="DH201">
        <v>0</v>
      </c>
      <c r="DI201">
        <v>0</v>
      </c>
      <c r="DJ201">
        <v>2</v>
      </c>
      <c r="DL201" t="s">
        <v>847</v>
      </c>
    </row>
    <row r="202" spans="1:116" x14ac:dyDescent="0.3">
      <c r="A202">
        <v>1169</v>
      </c>
      <c r="B202">
        <v>1991</v>
      </c>
      <c r="C202" t="s">
        <v>128</v>
      </c>
      <c r="D202" t="s">
        <v>17747</v>
      </c>
      <c r="E202" t="s">
        <v>119</v>
      </c>
      <c r="F202" t="s">
        <v>848</v>
      </c>
      <c r="G202">
        <v>28</v>
      </c>
      <c r="H202" t="str" cm="1">
        <f t="array" ref="H202">RemoveNumbers(I202)</f>
        <v>FALC</v>
      </c>
      <c r="I202" t="s">
        <v>625</v>
      </c>
      <c r="K202">
        <v>59.2</v>
      </c>
      <c r="L202">
        <v>106</v>
      </c>
      <c r="M202">
        <v>60</v>
      </c>
      <c r="N202">
        <v>25.97</v>
      </c>
      <c r="O202">
        <v>19.7</v>
      </c>
      <c r="P202">
        <v>12.1</v>
      </c>
      <c r="Q202">
        <v>13.9</v>
      </c>
      <c r="R202">
        <v>31.4</v>
      </c>
      <c r="S202">
        <v>73</v>
      </c>
      <c r="T202">
        <v>41.6</v>
      </c>
      <c r="U202">
        <v>158</v>
      </c>
      <c r="W202">
        <v>371</v>
      </c>
      <c r="X202">
        <v>3</v>
      </c>
      <c r="Y202" s="1">
        <v>33367</v>
      </c>
      <c r="Z202">
        <v>129</v>
      </c>
      <c r="AA202" s="1">
        <v>33339</v>
      </c>
      <c r="AB202">
        <v>101</v>
      </c>
      <c r="AC202" s="1">
        <v>33367</v>
      </c>
      <c r="AD202" s="1">
        <v>33367</v>
      </c>
      <c r="AE202">
        <v>129</v>
      </c>
      <c r="AG202">
        <v>2</v>
      </c>
      <c r="AH202">
        <v>2</v>
      </c>
      <c r="AI202">
        <v>2</v>
      </c>
      <c r="AJ202">
        <v>2</v>
      </c>
      <c r="AK202" t="s">
        <v>244</v>
      </c>
      <c r="AM202" t="s">
        <v>849</v>
      </c>
      <c r="AN202">
        <v>2</v>
      </c>
      <c r="AO202">
        <v>1</v>
      </c>
      <c r="AQ202">
        <v>2</v>
      </c>
      <c r="AS202">
        <v>1</v>
      </c>
      <c r="AT202">
        <v>0</v>
      </c>
      <c r="AU202">
        <v>2</v>
      </c>
      <c r="AV202">
        <v>0</v>
      </c>
      <c r="AW202">
        <v>2</v>
      </c>
      <c r="AY202" t="s">
        <v>347</v>
      </c>
      <c r="BA202" t="s">
        <v>348</v>
      </c>
      <c r="BB202">
        <v>1</v>
      </c>
      <c r="BD202">
        <v>-0.83</v>
      </c>
      <c r="BE202">
        <v>10.69</v>
      </c>
      <c r="BF202" t="s">
        <v>848</v>
      </c>
      <c r="BH202">
        <v>196</v>
      </c>
      <c r="BJ202">
        <v>7.19</v>
      </c>
      <c r="BK202">
        <v>2</v>
      </c>
      <c r="BL202">
        <v>59.2</v>
      </c>
      <c r="BO202">
        <v>1</v>
      </c>
      <c r="BP202">
        <v>1</v>
      </c>
      <c r="BQ202">
        <v>1</v>
      </c>
      <c r="BR202">
        <v>1</v>
      </c>
      <c r="BV202">
        <v>1</v>
      </c>
      <c r="BW202">
        <v>957</v>
      </c>
      <c r="BX202" t="s">
        <v>257</v>
      </c>
      <c r="BZ202">
        <v>3600</v>
      </c>
      <c r="CA202" t="s">
        <v>850</v>
      </c>
      <c r="CF202">
        <v>-2.0299999999999998</v>
      </c>
      <c r="CP202">
        <v>0</v>
      </c>
      <c r="CS202">
        <v>0</v>
      </c>
      <c r="CU202">
        <v>0.12</v>
      </c>
      <c r="CV202">
        <v>2</v>
      </c>
      <c r="CW202">
        <v>2</v>
      </c>
      <c r="CX202">
        <v>6</v>
      </c>
      <c r="CY202">
        <v>4</v>
      </c>
      <c r="CZ202" t="s">
        <v>246</v>
      </c>
      <c r="DA202">
        <v>1</v>
      </c>
      <c r="DC202" t="s">
        <v>258</v>
      </c>
      <c r="DE202">
        <v>3.1</v>
      </c>
      <c r="DF202">
        <v>11236</v>
      </c>
      <c r="DG202">
        <v>1</v>
      </c>
      <c r="DH202">
        <v>1</v>
      </c>
      <c r="DI202">
        <v>1</v>
      </c>
      <c r="DJ202">
        <v>2</v>
      </c>
      <c r="DL202" t="s">
        <v>851</v>
      </c>
    </row>
    <row r="203" spans="1:116" x14ac:dyDescent="0.3">
      <c r="A203">
        <v>1170</v>
      </c>
      <c r="B203">
        <v>1991</v>
      </c>
      <c r="C203" t="s">
        <v>128</v>
      </c>
      <c r="D203" t="s">
        <v>17747</v>
      </c>
      <c r="E203" t="s">
        <v>119</v>
      </c>
      <c r="F203" t="s">
        <v>852</v>
      </c>
      <c r="G203">
        <v>28</v>
      </c>
      <c r="H203" t="str" cm="1">
        <f t="array" ref="H203">RemoveNumbers(I203)</f>
        <v>FALC</v>
      </c>
      <c r="I203" t="s">
        <v>625</v>
      </c>
      <c r="K203">
        <v>59.5</v>
      </c>
      <c r="L203">
        <v>110</v>
      </c>
      <c r="M203">
        <v>64</v>
      </c>
      <c r="N203">
        <v>26.22</v>
      </c>
      <c r="O203">
        <v>21.9</v>
      </c>
      <c r="P203">
        <v>13.4</v>
      </c>
      <c r="Q203">
        <v>15.7</v>
      </c>
      <c r="R203">
        <v>33.6</v>
      </c>
      <c r="S203">
        <v>76</v>
      </c>
      <c r="T203">
        <v>42.4</v>
      </c>
      <c r="U203">
        <v>165</v>
      </c>
      <c r="W203">
        <v>378</v>
      </c>
      <c r="X203">
        <v>3</v>
      </c>
      <c r="Y203" s="1">
        <v>33367</v>
      </c>
      <c r="Z203">
        <v>129</v>
      </c>
      <c r="AA203" s="1">
        <v>33339</v>
      </c>
      <c r="AB203">
        <v>101</v>
      </c>
      <c r="AC203" s="1">
        <v>33367</v>
      </c>
      <c r="AD203" s="1">
        <v>33367</v>
      </c>
      <c r="AE203">
        <v>129</v>
      </c>
      <c r="AG203">
        <v>2</v>
      </c>
      <c r="AH203">
        <v>2</v>
      </c>
      <c r="AI203">
        <v>2</v>
      </c>
      <c r="AJ203">
        <v>2</v>
      </c>
      <c r="AK203" t="s">
        <v>244</v>
      </c>
      <c r="AM203" t="s">
        <v>853</v>
      </c>
      <c r="AN203">
        <v>1</v>
      </c>
      <c r="AO203">
        <v>1</v>
      </c>
      <c r="AQ203">
        <v>2</v>
      </c>
      <c r="AS203">
        <v>1</v>
      </c>
      <c r="AT203">
        <v>0</v>
      </c>
      <c r="AU203">
        <v>1</v>
      </c>
      <c r="AV203">
        <v>0</v>
      </c>
      <c r="AW203">
        <v>1</v>
      </c>
      <c r="AY203" t="s">
        <v>347</v>
      </c>
      <c r="BA203" t="s">
        <v>348</v>
      </c>
      <c r="BB203">
        <v>1</v>
      </c>
      <c r="BD203">
        <v>1.08</v>
      </c>
      <c r="BE203">
        <v>-3.1</v>
      </c>
      <c r="BF203" t="s">
        <v>852</v>
      </c>
      <c r="BH203">
        <v>197</v>
      </c>
      <c r="BJ203">
        <v>7.23</v>
      </c>
      <c r="BK203">
        <v>1</v>
      </c>
      <c r="BL203">
        <v>59.5</v>
      </c>
      <c r="BO203">
        <v>1</v>
      </c>
      <c r="BP203">
        <v>1</v>
      </c>
      <c r="BQ203">
        <v>1</v>
      </c>
      <c r="BR203">
        <v>1</v>
      </c>
      <c r="BV203">
        <v>0</v>
      </c>
      <c r="BW203">
        <v>689</v>
      </c>
      <c r="BX203" t="s">
        <v>257</v>
      </c>
      <c r="BZ203">
        <v>4096</v>
      </c>
      <c r="CA203" t="s">
        <v>854</v>
      </c>
      <c r="CF203">
        <v>-1.78</v>
      </c>
      <c r="CP203">
        <v>0</v>
      </c>
      <c r="CS203">
        <v>0</v>
      </c>
      <c r="CU203">
        <v>0.12</v>
      </c>
      <c r="CV203">
        <v>2</v>
      </c>
      <c r="CW203">
        <v>2</v>
      </c>
      <c r="CX203">
        <v>6</v>
      </c>
      <c r="CY203">
        <v>4</v>
      </c>
      <c r="CZ203" t="s">
        <v>246</v>
      </c>
      <c r="DA203">
        <v>1</v>
      </c>
      <c r="DC203" t="s">
        <v>258</v>
      </c>
      <c r="DE203">
        <v>3.1</v>
      </c>
      <c r="DF203">
        <v>12100</v>
      </c>
      <c r="DG203">
        <v>1</v>
      </c>
      <c r="DH203">
        <v>1</v>
      </c>
      <c r="DI203">
        <v>1</v>
      </c>
      <c r="DJ203">
        <v>2</v>
      </c>
      <c r="DL203" t="s">
        <v>855</v>
      </c>
    </row>
    <row r="204" spans="1:116" x14ac:dyDescent="0.3">
      <c r="A204">
        <v>1296</v>
      </c>
      <c r="B204">
        <v>1991</v>
      </c>
      <c r="C204" t="s">
        <v>128</v>
      </c>
      <c r="D204" t="s">
        <v>17747</v>
      </c>
      <c r="E204" t="s">
        <v>119</v>
      </c>
      <c r="F204" t="s">
        <v>856</v>
      </c>
      <c r="G204">
        <v>7</v>
      </c>
      <c r="H204" t="str" cm="1">
        <f t="array" ref="H204">RemoveNumbers(I204)</f>
        <v>TRUM</v>
      </c>
      <c r="I204" t="s">
        <v>755</v>
      </c>
      <c r="K204">
        <v>33.5</v>
      </c>
      <c r="L204">
        <v>1</v>
      </c>
      <c r="M204">
        <v>0</v>
      </c>
      <c r="N204">
        <v>7</v>
      </c>
      <c r="O204">
        <v>11.6</v>
      </c>
      <c r="P204">
        <v>10.199999999999999</v>
      </c>
      <c r="Q204">
        <v>11.9</v>
      </c>
      <c r="R204">
        <v>19.2</v>
      </c>
      <c r="S204">
        <v>48.5</v>
      </c>
      <c r="T204">
        <v>29.3</v>
      </c>
      <c r="U204">
        <v>0</v>
      </c>
      <c r="W204">
        <v>0</v>
      </c>
      <c r="X204">
        <v>1</v>
      </c>
      <c r="AG204">
        <v>4</v>
      </c>
      <c r="AH204">
        <v>4</v>
      </c>
      <c r="AI204">
        <v>4</v>
      </c>
      <c r="AJ204">
        <v>2</v>
      </c>
      <c r="AK204" t="s">
        <v>857</v>
      </c>
      <c r="AM204" t="s">
        <v>568</v>
      </c>
      <c r="AN204">
        <v>0</v>
      </c>
      <c r="AO204">
        <v>1</v>
      </c>
      <c r="AQ204">
        <v>1</v>
      </c>
      <c r="AT204">
        <v>0</v>
      </c>
      <c r="AU204">
        <v>1</v>
      </c>
      <c r="AV204">
        <v>1</v>
      </c>
      <c r="AW204">
        <v>0</v>
      </c>
      <c r="BF204" t="s">
        <v>856</v>
      </c>
      <c r="BH204">
        <v>198</v>
      </c>
      <c r="BJ204">
        <v>0</v>
      </c>
      <c r="BK204">
        <v>1</v>
      </c>
      <c r="BL204">
        <v>33.5</v>
      </c>
      <c r="BV204">
        <v>0</v>
      </c>
      <c r="BW204">
        <v>0</v>
      </c>
      <c r="BX204" t="s">
        <v>245</v>
      </c>
      <c r="BZ204">
        <v>0</v>
      </c>
      <c r="CF204">
        <v>0</v>
      </c>
      <c r="CP204">
        <v>0</v>
      </c>
      <c r="CS204">
        <v>29</v>
      </c>
      <c r="CU204">
        <v>0</v>
      </c>
      <c r="CV204">
        <v>4</v>
      </c>
      <c r="CW204">
        <v>4</v>
      </c>
      <c r="CX204">
        <v>1</v>
      </c>
      <c r="CY204">
        <v>2</v>
      </c>
      <c r="CZ204" t="s">
        <v>273</v>
      </c>
      <c r="DA204">
        <v>0</v>
      </c>
      <c r="DC204" t="s">
        <v>245</v>
      </c>
      <c r="DE204">
        <v>2.1</v>
      </c>
      <c r="DF204">
        <v>1</v>
      </c>
      <c r="DG204">
        <v>0</v>
      </c>
      <c r="DH204">
        <v>0</v>
      </c>
      <c r="DI204">
        <v>0</v>
      </c>
      <c r="DJ204">
        <v>2</v>
      </c>
      <c r="DL204" t="s">
        <v>858</v>
      </c>
    </row>
    <row r="205" spans="1:116" x14ac:dyDescent="0.3">
      <c r="A205">
        <v>1294</v>
      </c>
      <c r="B205">
        <v>1991</v>
      </c>
      <c r="C205" t="s">
        <v>128</v>
      </c>
      <c r="D205" t="s">
        <v>17747</v>
      </c>
      <c r="E205" t="s">
        <v>119</v>
      </c>
      <c r="F205" t="s">
        <v>758</v>
      </c>
      <c r="G205">
        <v>7</v>
      </c>
      <c r="H205" t="str" cm="1">
        <f t="array" ref="H205">RemoveNumbers(I205)</f>
        <v>TRUM</v>
      </c>
      <c r="I205" t="s">
        <v>755</v>
      </c>
      <c r="K205">
        <v>31.4</v>
      </c>
      <c r="L205">
        <v>2</v>
      </c>
      <c r="M205">
        <v>0</v>
      </c>
      <c r="N205">
        <v>7</v>
      </c>
      <c r="O205">
        <v>11.6</v>
      </c>
      <c r="P205">
        <v>10.1</v>
      </c>
      <c r="Q205">
        <v>12.2</v>
      </c>
      <c r="R205">
        <v>19.3</v>
      </c>
      <c r="S205">
        <v>50.8</v>
      </c>
      <c r="T205">
        <v>31.5</v>
      </c>
      <c r="U205">
        <v>0</v>
      </c>
      <c r="W205">
        <v>0</v>
      </c>
      <c r="X205">
        <v>1</v>
      </c>
      <c r="Y205" s="1">
        <v>33368</v>
      </c>
      <c r="Z205">
        <v>130</v>
      </c>
      <c r="AA205" s="1">
        <v>33361</v>
      </c>
      <c r="AB205">
        <v>123</v>
      </c>
      <c r="AG205">
        <v>4</v>
      </c>
      <c r="AH205">
        <v>4</v>
      </c>
      <c r="AI205">
        <v>4</v>
      </c>
      <c r="AJ205">
        <v>2</v>
      </c>
      <c r="AK205" t="s">
        <v>859</v>
      </c>
      <c r="AM205" t="s">
        <v>676</v>
      </c>
      <c r="AN205">
        <v>0</v>
      </c>
      <c r="AO205">
        <v>1</v>
      </c>
      <c r="AQ205">
        <v>1</v>
      </c>
      <c r="AT205">
        <v>0</v>
      </c>
      <c r="AU205">
        <v>2</v>
      </c>
      <c r="AV205">
        <v>0</v>
      </c>
      <c r="AW205">
        <v>0</v>
      </c>
      <c r="BF205" t="s">
        <v>758</v>
      </c>
      <c r="BH205">
        <v>199</v>
      </c>
      <c r="BJ205">
        <v>0</v>
      </c>
      <c r="BL205">
        <v>31.4</v>
      </c>
      <c r="BV205">
        <v>0</v>
      </c>
      <c r="BW205">
        <v>-726955</v>
      </c>
      <c r="BX205" t="s">
        <v>245</v>
      </c>
      <c r="BZ205">
        <v>0</v>
      </c>
      <c r="CF205">
        <v>0</v>
      </c>
      <c r="CI205" s="1">
        <v>33368</v>
      </c>
      <c r="CP205">
        <v>0</v>
      </c>
      <c r="CS205">
        <v>28.4</v>
      </c>
      <c r="CU205">
        <v>0</v>
      </c>
      <c r="CV205">
        <v>4</v>
      </c>
      <c r="CW205">
        <v>4</v>
      </c>
      <c r="CX205">
        <v>1</v>
      </c>
      <c r="CY205">
        <v>2</v>
      </c>
      <c r="CZ205" t="s">
        <v>273</v>
      </c>
      <c r="DA205">
        <v>0</v>
      </c>
      <c r="DC205" t="s">
        <v>245</v>
      </c>
      <c r="DE205">
        <v>2.1</v>
      </c>
      <c r="DF205">
        <v>4</v>
      </c>
      <c r="DG205">
        <v>0</v>
      </c>
      <c r="DH205">
        <v>0</v>
      </c>
      <c r="DI205">
        <v>0</v>
      </c>
      <c r="DJ205">
        <v>2</v>
      </c>
      <c r="DL205" t="s">
        <v>760</v>
      </c>
    </row>
    <row r="206" spans="1:116" x14ac:dyDescent="0.3">
      <c r="A206">
        <v>1295</v>
      </c>
      <c r="B206">
        <v>1991</v>
      </c>
      <c r="C206" t="s">
        <v>128</v>
      </c>
      <c r="D206" t="s">
        <v>17747</v>
      </c>
      <c r="E206" t="s">
        <v>119</v>
      </c>
      <c r="F206" t="s">
        <v>860</v>
      </c>
      <c r="G206">
        <v>7</v>
      </c>
      <c r="H206" t="str" cm="1">
        <f t="array" ref="H206">RemoveNumbers(I206)</f>
        <v>TRUM</v>
      </c>
      <c r="I206" t="s">
        <v>755</v>
      </c>
      <c r="K206">
        <v>28</v>
      </c>
      <c r="L206">
        <v>0</v>
      </c>
      <c r="M206">
        <v>0</v>
      </c>
      <c r="N206">
        <v>7</v>
      </c>
      <c r="O206">
        <v>11.3</v>
      </c>
      <c r="P206">
        <v>9.5</v>
      </c>
      <c r="Q206">
        <v>12.4</v>
      </c>
      <c r="R206">
        <v>18.399999999999999</v>
      </c>
      <c r="S206">
        <v>46.3</v>
      </c>
      <c r="T206">
        <v>27.9</v>
      </c>
      <c r="U206">
        <v>0</v>
      </c>
      <c r="W206">
        <v>0</v>
      </c>
      <c r="X206">
        <v>1</v>
      </c>
      <c r="AG206">
        <v>4</v>
      </c>
      <c r="AH206">
        <v>4</v>
      </c>
      <c r="AI206">
        <v>4</v>
      </c>
      <c r="AJ206">
        <v>2</v>
      </c>
      <c r="AK206" t="s">
        <v>861</v>
      </c>
      <c r="AM206" t="s">
        <v>648</v>
      </c>
      <c r="AN206">
        <v>0</v>
      </c>
      <c r="AO206">
        <v>1</v>
      </c>
      <c r="AQ206">
        <v>1</v>
      </c>
      <c r="AT206">
        <v>0</v>
      </c>
      <c r="AU206">
        <v>3</v>
      </c>
      <c r="AV206">
        <v>3</v>
      </c>
      <c r="AW206">
        <v>0</v>
      </c>
      <c r="BF206" t="s">
        <v>860</v>
      </c>
      <c r="BH206">
        <v>200</v>
      </c>
      <c r="BJ206">
        <v>0</v>
      </c>
      <c r="BL206">
        <v>28</v>
      </c>
      <c r="BV206">
        <v>0</v>
      </c>
      <c r="BW206">
        <v>0</v>
      </c>
      <c r="BX206" t="s">
        <v>245</v>
      </c>
      <c r="BZ206">
        <v>0</v>
      </c>
      <c r="CF206">
        <v>0</v>
      </c>
      <c r="CP206" t="s">
        <v>272</v>
      </c>
      <c r="CS206">
        <v>24.5</v>
      </c>
      <c r="CU206">
        <v>0</v>
      </c>
      <c r="CV206">
        <v>4</v>
      </c>
      <c r="CW206">
        <v>4</v>
      </c>
      <c r="CX206">
        <v>1</v>
      </c>
      <c r="CY206">
        <v>2</v>
      </c>
      <c r="CZ206" t="s">
        <v>273</v>
      </c>
      <c r="DA206">
        <v>0</v>
      </c>
      <c r="DC206" t="s">
        <v>245</v>
      </c>
      <c r="DE206">
        <v>2.1</v>
      </c>
      <c r="DF206">
        <v>0</v>
      </c>
      <c r="DG206">
        <v>0</v>
      </c>
      <c r="DH206">
        <v>0</v>
      </c>
      <c r="DI206">
        <v>0</v>
      </c>
      <c r="DJ206">
        <v>2</v>
      </c>
      <c r="DL206" t="s">
        <v>862</v>
      </c>
    </row>
    <row r="207" spans="1:116" x14ac:dyDescent="0.3">
      <c r="A207">
        <v>1293</v>
      </c>
      <c r="B207">
        <v>1991</v>
      </c>
      <c r="C207" t="s">
        <v>128</v>
      </c>
      <c r="D207" t="s">
        <v>17747</v>
      </c>
      <c r="E207" t="s">
        <v>119</v>
      </c>
      <c r="F207" t="s">
        <v>754</v>
      </c>
      <c r="G207">
        <v>7</v>
      </c>
      <c r="H207" t="str" cm="1">
        <f t="array" ref="H207">RemoveNumbers(I207)</f>
        <v>TRUM</v>
      </c>
      <c r="I207" t="s">
        <v>755</v>
      </c>
      <c r="K207">
        <v>27.3</v>
      </c>
      <c r="L207">
        <v>1</v>
      </c>
      <c r="M207">
        <v>0</v>
      </c>
      <c r="N207">
        <v>7</v>
      </c>
      <c r="O207">
        <v>11.4</v>
      </c>
      <c r="P207">
        <v>9.9</v>
      </c>
      <c r="Q207">
        <v>11.2</v>
      </c>
      <c r="R207">
        <v>18.399999999999999</v>
      </c>
      <c r="S207">
        <v>47.7</v>
      </c>
      <c r="T207">
        <v>29.3</v>
      </c>
      <c r="U207">
        <v>0</v>
      </c>
      <c r="W207">
        <v>0</v>
      </c>
      <c r="X207">
        <v>1</v>
      </c>
      <c r="AG207">
        <v>4</v>
      </c>
      <c r="AH207">
        <v>4</v>
      </c>
      <c r="AI207">
        <v>4</v>
      </c>
      <c r="AJ207">
        <v>2</v>
      </c>
      <c r="AK207" t="s">
        <v>863</v>
      </c>
      <c r="AM207" t="s">
        <v>655</v>
      </c>
      <c r="AN207">
        <v>0</v>
      </c>
      <c r="AO207">
        <v>1</v>
      </c>
      <c r="AQ207">
        <v>1</v>
      </c>
      <c r="AT207">
        <v>0</v>
      </c>
      <c r="AU207">
        <v>4</v>
      </c>
      <c r="AV207">
        <v>0</v>
      </c>
      <c r="AW207">
        <v>0</v>
      </c>
      <c r="BF207" t="s">
        <v>754</v>
      </c>
      <c r="BH207">
        <v>201</v>
      </c>
      <c r="BJ207">
        <v>0</v>
      </c>
      <c r="BK207">
        <v>2</v>
      </c>
      <c r="BL207">
        <v>27.3</v>
      </c>
      <c r="BV207">
        <v>0</v>
      </c>
      <c r="BW207">
        <v>0</v>
      </c>
      <c r="BX207" t="s">
        <v>245</v>
      </c>
      <c r="BZ207">
        <v>0</v>
      </c>
      <c r="CF207">
        <v>0</v>
      </c>
      <c r="CP207">
        <v>0</v>
      </c>
      <c r="CS207">
        <v>24.3</v>
      </c>
      <c r="CU207">
        <v>0</v>
      </c>
      <c r="CV207">
        <v>4</v>
      </c>
      <c r="CW207">
        <v>4</v>
      </c>
      <c r="CX207">
        <v>1</v>
      </c>
      <c r="CY207">
        <v>2</v>
      </c>
      <c r="CZ207" t="s">
        <v>273</v>
      </c>
      <c r="DA207">
        <v>0</v>
      </c>
      <c r="DC207" t="s">
        <v>245</v>
      </c>
      <c r="DE207">
        <v>2.1</v>
      </c>
      <c r="DF207">
        <v>1</v>
      </c>
      <c r="DG207">
        <v>0</v>
      </c>
      <c r="DH207">
        <v>0</v>
      </c>
      <c r="DI207">
        <v>0</v>
      </c>
      <c r="DJ207">
        <v>2</v>
      </c>
      <c r="DL207" t="s">
        <v>757</v>
      </c>
    </row>
    <row r="208" spans="1:116" x14ac:dyDescent="0.3">
      <c r="A208">
        <v>1202</v>
      </c>
      <c r="B208">
        <v>1991</v>
      </c>
      <c r="C208" t="s">
        <v>128</v>
      </c>
      <c r="D208" t="s">
        <v>17747</v>
      </c>
      <c r="E208" t="s">
        <v>119</v>
      </c>
      <c r="F208" t="s">
        <v>864</v>
      </c>
      <c r="G208">
        <v>13</v>
      </c>
      <c r="H208" t="str" cm="1">
        <f t="array" ref="H208">RemoveNumbers(I208)</f>
        <v>HAYT</v>
      </c>
      <c r="I208" t="s">
        <v>865</v>
      </c>
      <c r="K208">
        <v>45.1</v>
      </c>
      <c r="L208">
        <v>16</v>
      </c>
      <c r="M208">
        <v>4</v>
      </c>
      <c r="N208">
        <v>13</v>
      </c>
      <c r="O208">
        <v>16.2</v>
      </c>
      <c r="P208">
        <v>10.9</v>
      </c>
      <c r="Q208">
        <v>14.1</v>
      </c>
      <c r="R208">
        <v>26.4</v>
      </c>
      <c r="S208">
        <v>59.2</v>
      </c>
      <c r="T208">
        <v>32.799999999999997</v>
      </c>
      <c r="U208">
        <v>0</v>
      </c>
      <c r="W208">
        <v>0</v>
      </c>
      <c r="X208">
        <v>1.5</v>
      </c>
      <c r="Y208" s="1">
        <v>33368</v>
      </c>
      <c r="Z208">
        <v>130</v>
      </c>
      <c r="AA208" s="1">
        <v>33355</v>
      </c>
      <c r="AB208">
        <v>117</v>
      </c>
      <c r="AG208">
        <v>5</v>
      </c>
      <c r="AH208">
        <v>5</v>
      </c>
      <c r="AI208">
        <v>5</v>
      </c>
      <c r="AJ208">
        <v>2</v>
      </c>
      <c r="AK208" t="s">
        <v>866</v>
      </c>
      <c r="AM208" t="s">
        <v>867</v>
      </c>
      <c r="AN208">
        <v>3</v>
      </c>
      <c r="AO208">
        <v>1</v>
      </c>
      <c r="AQ208">
        <v>2</v>
      </c>
      <c r="AT208">
        <v>0</v>
      </c>
      <c r="AV208">
        <v>0</v>
      </c>
      <c r="AW208">
        <v>0</v>
      </c>
      <c r="BF208" t="s">
        <v>864</v>
      </c>
      <c r="BH208">
        <v>202</v>
      </c>
      <c r="BJ208">
        <v>0</v>
      </c>
      <c r="BL208">
        <v>45.1</v>
      </c>
      <c r="BV208">
        <v>0</v>
      </c>
      <c r="BW208">
        <v>-726949</v>
      </c>
      <c r="BX208" t="s">
        <v>257</v>
      </c>
      <c r="BZ208">
        <v>16</v>
      </c>
      <c r="CF208">
        <v>0</v>
      </c>
      <c r="CI208" s="1">
        <v>33368</v>
      </c>
      <c r="CP208">
        <v>0</v>
      </c>
      <c r="CS208">
        <v>48</v>
      </c>
      <c r="CU208">
        <v>0</v>
      </c>
      <c r="CV208">
        <v>5</v>
      </c>
      <c r="CW208">
        <v>5</v>
      </c>
      <c r="CX208">
        <v>3</v>
      </c>
      <c r="CZ208" t="s">
        <v>273</v>
      </c>
      <c r="DA208">
        <v>0</v>
      </c>
      <c r="DC208" t="s">
        <v>258</v>
      </c>
      <c r="DE208">
        <v>2.1</v>
      </c>
      <c r="DF208">
        <v>256</v>
      </c>
      <c r="DG208">
        <v>0</v>
      </c>
      <c r="DH208">
        <v>0</v>
      </c>
      <c r="DI208">
        <v>0</v>
      </c>
      <c r="DJ208">
        <v>2</v>
      </c>
      <c r="DL208" t="s">
        <v>868</v>
      </c>
    </row>
    <row r="209" spans="1:116" x14ac:dyDescent="0.3">
      <c r="A209">
        <v>1203</v>
      </c>
      <c r="B209">
        <v>1991</v>
      </c>
      <c r="C209" t="s">
        <v>128</v>
      </c>
      <c r="D209" t="s">
        <v>17747</v>
      </c>
      <c r="E209" t="s">
        <v>119</v>
      </c>
      <c r="F209" t="s">
        <v>869</v>
      </c>
      <c r="G209">
        <v>13</v>
      </c>
      <c r="H209" t="str" cm="1">
        <f t="array" ref="H209">RemoveNumbers(I209)</f>
        <v>HAYT</v>
      </c>
      <c r="I209" t="s">
        <v>865</v>
      </c>
      <c r="K209">
        <v>49.3</v>
      </c>
      <c r="L209">
        <v>28</v>
      </c>
      <c r="M209">
        <v>11</v>
      </c>
      <c r="N209">
        <v>13</v>
      </c>
      <c r="O209">
        <v>17.5</v>
      </c>
      <c r="P209">
        <v>12.3</v>
      </c>
      <c r="Q209">
        <v>14.8</v>
      </c>
      <c r="R209">
        <v>28</v>
      </c>
      <c r="S209">
        <v>64.5</v>
      </c>
      <c r="T209">
        <v>36.5</v>
      </c>
      <c r="U209">
        <v>0</v>
      </c>
      <c r="W209">
        <v>0</v>
      </c>
      <c r="X209">
        <v>1.5</v>
      </c>
      <c r="Y209" s="1">
        <v>33368</v>
      </c>
      <c r="Z209">
        <v>130</v>
      </c>
      <c r="AA209" s="1">
        <v>33355</v>
      </c>
      <c r="AB209">
        <v>117</v>
      </c>
      <c r="AG209">
        <v>5</v>
      </c>
      <c r="AH209">
        <v>5</v>
      </c>
      <c r="AI209">
        <v>5</v>
      </c>
      <c r="AJ209">
        <v>2</v>
      </c>
      <c r="AK209" t="s">
        <v>870</v>
      </c>
      <c r="AM209" t="s">
        <v>648</v>
      </c>
      <c r="AN209">
        <v>3</v>
      </c>
      <c r="AO209">
        <v>1</v>
      </c>
      <c r="AQ209">
        <v>2</v>
      </c>
      <c r="AT209">
        <v>0</v>
      </c>
      <c r="AV209">
        <v>0</v>
      </c>
      <c r="AW209">
        <v>0</v>
      </c>
      <c r="BF209" t="s">
        <v>869</v>
      </c>
      <c r="BH209">
        <v>203</v>
      </c>
      <c r="BJ209">
        <v>0</v>
      </c>
      <c r="BL209">
        <v>49.3</v>
      </c>
      <c r="BV209">
        <v>0</v>
      </c>
      <c r="BW209">
        <v>-726949</v>
      </c>
      <c r="BX209" t="s">
        <v>257</v>
      </c>
      <c r="BZ209">
        <v>121</v>
      </c>
      <c r="CF209">
        <v>0</v>
      </c>
      <c r="CI209" s="1">
        <v>33368</v>
      </c>
      <c r="CP209">
        <v>0</v>
      </c>
      <c r="CS209">
        <v>55</v>
      </c>
      <c r="CU209">
        <v>0</v>
      </c>
      <c r="CV209">
        <v>5</v>
      </c>
      <c r="CW209">
        <v>5</v>
      </c>
      <c r="CX209">
        <v>3</v>
      </c>
      <c r="CZ209" t="s">
        <v>273</v>
      </c>
      <c r="DA209">
        <v>0</v>
      </c>
      <c r="DC209" t="s">
        <v>258</v>
      </c>
      <c r="DE209">
        <v>2.1</v>
      </c>
      <c r="DF209">
        <v>784</v>
      </c>
      <c r="DG209">
        <v>0</v>
      </c>
      <c r="DH209">
        <v>0</v>
      </c>
      <c r="DI209">
        <v>0</v>
      </c>
      <c r="DJ209">
        <v>2</v>
      </c>
      <c r="DL209" t="s">
        <v>871</v>
      </c>
    </row>
    <row r="210" spans="1:116" x14ac:dyDescent="0.3">
      <c r="A210">
        <v>1200</v>
      </c>
      <c r="B210">
        <v>1991</v>
      </c>
      <c r="C210" t="s">
        <v>128</v>
      </c>
      <c r="D210" t="s">
        <v>17747</v>
      </c>
      <c r="E210" t="s">
        <v>119</v>
      </c>
      <c r="F210" t="s">
        <v>872</v>
      </c>
      <c r="G210">
        <v>13</v>
      </c>
      <c r="H210" t="str" cm="1">
        <f t="array" ref="H210">RemoveNumbers(I210)</f>
        <v>HAYT</v>
      </c>
      <c r="I210" t="s">
        <v>865</v>
      </c>
      <c r="K210">
        <v>50.8</v>
      </c>
      <c r="L210">
        <v>30</v>
      </c>
      <c r="M210">
        <v>10</v>
      </c>
      <c r="N210">
        <v>13</v>
      </c>
      <c r="O210">
        <v>18.7</v>
      </c>
      <c r="P210">
        <v>12.4</v>
      </c>
      <c r="Q210">
        <v>14.4</v>
      </c>
      <c r="R210">
        <v>29</v>
      </c>
      <c r="S210">
        <v>67</v>
      </c>
      <c r="T210">
        <v>38</v>
      </c>
      <c r="U210">
        <v>0</v>
      </c>
      <c r="W210">
        <v>0</v>
      </c>
      <c r="X210">
        <v>1.5</v>
      </c>
      <c r="Y210" s="1">
        <v>33368</v>
      </c>
      <c r="Z210">
        <v>130</v>
      </c>
      <c r="AA210" s="1">
        <v>33355</v>
      </c>
      <c r="AB210">
        <v>117</v>
      </c>
      <c r="AG210">
        <v>5</v>
      </c>
      <c r="AH210">
        <v>5</v>
      </c>
      <c r="AI210">
        <v>5</v>
      </c>
      <c r="AJ210">
        <v>2</v>
      </c>
      <c r="AK210" t="s">
        <v>873</v>
      </c>
      <c r="AM210" t="s">
        <v>655</v>
      </c>
      <c r="AN210">
        <v>3</v>
      </c>
      <c r="AO210">
        <v>1</v>
      </c>
      <c r="AQ210">
        <v>2</v>
      </c>
      <c r="AT210">
        <v>0</v>
      </c>
      <c r="AV210">
        <v>0</v>
      </c>
      <c r="AW210">
        <v>0</v>
      </c>
      <c r="BF210" t="s">
        <v>872</v>
      </c>
      <c r="BH210">
        <v>204</v>
      </c>
      <c r="BJ210">
        <v>0</v>
      </c>
      <c r="BL210">
        <v>50.8</v>
      </c>
      <c r="BV210">
        <v>0</v>
      </c>
      <c r="BW210">
        <v>-726949</v>
      </c>
      <c r="BX210" t="s">
        <v>257</v>
      </c>
      <c r="BZ210">
        <v>100</v>
      </c>
      <c r="CF210">
        <v>0</v>
      </c>
      <c r="CI210" s="1">
        <v>33368</v>
      </c>
      <c r="CP210">
        <v>0</v>
      </c>
      <c r="CS210">
        <v>59.1</v>
      </c>
      <c r="CU210">
        <v>0</v>
      </c>
      <c r="CV210">
        <v>5</v>
      </c>
      <c r="CW210">
        <v>5</v>
      </c>
      <c r="CX210">
        <v>3</v>
      </c>
      <c r="CZ210" t="s">
        <v>273</v>
      </c>
      <c r="DA210">
        <v>0</v>
      </c>
      <c r="DC210" t="s">
        <v>258</v>
      </c>
      <c r="DE210">
        <v>2.1</v>
      </c>
      <c r="DF210">
        <v>900</v>
      </c>
      <c r="DG210">
        <v>0</v>
      </c>
      <c r="DH210">
        <v>0</v>
      </c>
      <c r="DI210">
        <v>0</v>
      </c>
      <c r="DJ210">
        <v>2</v>
      </c>
      <c r="DL210" t="s">
        <v>874</v>
      </c>
    </row>
    <row r="211" spans="1:116" x14ac:dyDescent="0.3">
      <c r="A211">
        <v>1201</v>
      </c>
      <c r="B211">
        <v>1991</v>
      </c>
      <c r="C211" t="s">
        <v>128</v>
      </c>
      <c r="D211" t="s">
        <v>17747</v>
      </c>
      <c r="E211" t="s">
        <v>119</v>
      </c>
      <c r="F211" t="s">
        <v>875</v>
      </c>
      <c r="G211">
        <v>13</v>
      </c>
      <c r="H211" t="str" cm="1">
        <f t="array" ref="H211">RemoveNumbers(I211)</f>
        <v>HAYT</v>
      </c>
      <c r="I211" t="s">
        <v>865</v>
      </c>
      <c r="K211">
        <v>45.4</v>
      </c>
      <c r="L211">
        <v>18</v>
      </c>
      <c r="M211">
        <v>6</v>
      </c>
      <c r="N211">
        <v>13</v>
      </c>
      <c r="O211">
        <v>15.8</v>
      </c>
      <c r="P211">
        <v>11.5</v>
      </c>
      <c r="Q211">
        <v>13.1</v>
      </c>
      <c r="R211">
        <v>24.8</v>
      </c>
      <c r="S211">
        <v>60.4</v>
      </c>
      <c r="T211">
        <v>35.6</v>
      </c>
      <c r="U211">
        <v>0</v>
      </c>
      <c r="W211">
        <v>0</v>
      </c>
      <c r="X211">
        <v>1.5</v>
      </c>
      <c r="Y211" s="1">
        <v>33368</v>
      </c>
      <c r="Z211">
        <v>130</v>
      </c>
      <c r="AA211" s="1">
        <v>33355</v>
      </c>
      <c r="AB211">
        <v>117</v>
      </c>
      <c r="AG211">
        <v>5</v>
      </c>
      <c r="AH211">
        <v>5</v>
      </c>
      <c r="AI211">
        <v>5</v>
      </c>
      <c r="AJ211">
        <v>2</v>
      </c>
      <c r="AK211" t="s">
        <v>876</v>
      </c>
      <c r="AM211" t="s">
        <v>676</v>
      </c>
      <c r="AN211">
        <v>3</v>
      </c>
      <c r="AO211">
        <v>1</v>
      </c>
      <c r="AQ211">
        <v>2</v>
      </c>
      <c r="AT211">
        <v>0</v>
      </c>
      <c r="AV211">
        <v>0</v>
      </c>
      <c r="AW211">
        <v>0</v>
      </c>
      <c r="BF211" t="s">
        <v>875</v>
      </c>
      <c r="BH211">
        <v>205</v>
      </c>
      <c r="BJ211">
        <v>0</v>
      </c>
      <c r="BL211">
        <v>45.4</v>
      </c>
      <c r="BV211">
        <v>0</v>
      </c>
      <c r="BW211">
        <v>-726949</v>
      </c>
      <c r="BX211" t="s">
        <v>257</v>
      </c>
      <c r="BZ211">
        <v>36</v>
      </c>
      <c r="CF211">
        <v>0</v>
      </c>
      <c r="CI211" s="1">
        <v>33368</v>
      </c>
      <c r="CP211">
        <v>0</v>
      </c>
      <c r="CS211">
        <v>47.8</v>
      </c>
      <c r="CU211">
        <v>0</v>
      </c>
      <c r="CV211">
        <v>5</v>
      </c>
      <c r="CW211">
        <v>5</v>
      </c>
      <c r="CX211">
        <v>3</v>
      </c>
      <c r="CZ211" t="s">
        <v>273</v>
      </c>
      <c r="DA211">
        <v>0</v>
      </c>
      <c r="DC211" t="s">
        <v>258</v>
      </c>
      <c r="DE211">
        <v>2.1</v>
      </c>
      <c r="DF211">
        <v>324</v>
      </c>
      <c r="DG211">
        <v>0</v>
      </c>
      <c r="DH211">
        <v>0</v>
      </c>
      <c r="DI211">
        <v>0</v>
      </c>
      <c r="DJ211">
        <v>2</v>
      </c>
      <c r="DL211" t="s">
        <v>877</v>
      </c>
    </row>
    <row r="212" spans="1:116" x14ac:dyDescent="0.3">
      <c r="A212">
        <v>1204</v>
      </c>
      <c r="B212">
        <v>1991</v>
      </c>
      <c r="C212" t="s">
        <v>128</v>
      </c>
      <c r="D212" t="s">
        <v>17747</v>
      </c>
      <c r="E212" t="s">
        <v>119</v>
      </c>
      <c r="F212" t="s">
        <v>878</v>
      </c>
      <c r="G212">
        <v>13</v>
      </c>
      <c r="H212" t="str" cm="1">
        <f t="array" ref="H212">RemoveNumbers(I212)</f>
        <v>HAYT</v>
      </c>
      <c r="I212" t="s">
        <v>865</v>
      </c>
      <c r="K212">
        <v>37.799999999999997</v>
      </c>
      <c r="L212">
        <v>10</v>
      </c>
      <c r="M212">
        <v>2</v>
      </c>
      <c r="N212">
        <v>13</v>
      </c>
      <c r="O212">
        <v>15.2</v>
      </c>
      <c r="P212">
        <v>11.2</v>
      </c>
      <c r="Q212">
        <v>13.1</v>
      </c>
      <c r="R212">
        <v>25</v>
      </c>
      <c r="S212">
        <v>58.5</v>
      </c>
      <c r="T212">
        <v>33.5</v>
      </c>
      <c r="U212">
        <v>0</v>
      </c>
      <c r="W212">
        <v>0</v>
      </c>
      <c r="X212">
        <v>1.5</v>
      </c>
      <c r="AG212">
        <v>5</v>
      </c>
      <c r="AH212">
        <v>5</v>
      </c>
      <c r="AI212">
        <v>5</v>
      </c>
      <c r="AJ212">
        <v>2</v>
      </c>
      <c r="AK212" t="s">
        <v>879</v>
      </c>
      <c r="AM212" t="s">
        <v>568</v>
      </c>
      <c r="AN212">
        <v>3</v>
      </c>
      <c r="AO212">
        <v>1</v>
      </c>
      <c r="AQ212">
        <v>2</v>
      </c>
      <c r="AT212">
        <v>0</v>
      </c>
      <c r="AV212">
        <v>0</v>
      </c>
      <c r="AW212">
        <v>0</v>
      </c>
      <c r="BF212" t="s">
        <v>878</v>
      </c>
      <c r="BH212">
        <v>206</v>
      </c>
      <c r="BJ212">
        <v>0</v>
      </c>
      <c r="BL212">
        <v>37.799999999999997</v>
      </c>
      <c r="BV212">
        <v>0</v>
      </c>
      <c r="BW212">
        <v>0</v>
      </c>
      <c r="BX212" t="s">
        <v>257</v>
      </c>
      <c r="BZ212">
        <v>4</v>
      </c>
      <c r="CF212">
        <v>0</v>
      </c>
      <c r="CP212">
        <v>0</v>
      </c>
      <c r="CS212">
        <v>40.9</v>
      </c>
      <c r="CU212">
        <v>0</v>
      </c>
      <c r="CV212">
        <v>5</v>
      </c>
      <c r="CW212">
        <v>5</v>
      </c>
      <c r="CX212">
        <v>3</v>
      </c>
      <c r="CZ212" t="s">
        <v>273</v>
      </c>
      <c r="DA212">
        <v>0</v>
      </c>
      <c r="DC212" t="s">
        <v>258</v>
      </c>
      <c r="DE212">
        <v>2.1</v>
      </c>
      <c r="DF212">
        <v>100</v>
      </c>
      <c r="DG212">
        <v>0</v>
      </c>
      <c r="DH212">
        <v>0</v>
      </c>
      <c r="DI212">
        <v>0</v>
      </c>
      <c r="DJ212">
        <v>2</v>
      </c>
      <c r="DL212" t="s">
        <v>880</v>
      </c>
    </row>
    <row r="213" spans="1:116" x14ac:dyDescent="0.3">
      <c r="A213">
        <v>1328</v>
      </c>
      <c r="B213">
        <v>1991</v>
      </c>
      <c r="C213" t="s">
        <v>128</v>
      </c>
      <c r="D213" t="s">
        <v>17747</v>
      </c>
      <c r="E213" t="s">
        <v>119</v>
      </c>
      <c r="F213" t="s">
        <v>881</v>
      </c>
      <c r="G213">
        <v>21</v>
      </c>
      <c r="H213" t="str" cm="1">
        <f t="array" ref="H213">RemoveNumbers(I213)</f>
        <v>YORK</v>
      </c>
      <c r="I213" t="s">
        <v>882</v>
      </c>
      <c r="K213">
        <v>60</v>
      </c>
      <c r="L213">
        <v>91</v>
      </c>
      <c r="M213">
        <v>47</v>
      </c>
      <c r="N213">
        <v>21</v>
      </c>
      <c r="O213">
        <v>20.3</v>
      </c>
      <c r="P213">
        <v>13</v>
      </c>
      <c r="Q213">
        <v>14.5</v>
      </c>
      <c r="R213">
        <v>32.6</v>
      </c>
      <c r="S213">
        <v>72.900000000000006</v>
      </c>
      <c r="T213">
        <v>40.299999999999997</v>
      </c>
      <c r="U213">
        <v>141</v>
      </c>
      <c r="W213">
        <v>0</v>
      </c>
      <c r="X213">
        <v>7.5</v>
      </c>
      <c r="AG213">
        <v>4</v>
      </c>
      <c r="AH213">
        <v>4</v>
      </c>
      <c r="AI213">
        <v>0</v>
      </c>
      <c r="AJ213">
        <v>2</v>
      </c>
      <c r="AK213" t="s">
        <v>883</v>
      </c>
      <c r="AM213" t="s">
        <v>568</v>
      </c>
      <c r="AN213">
        <v>2.5</v>
      </c>
      <c r="AO213">
        <v>2</v>
      </c>
      <c r="AQ213">
        <v>2</v>
      </c>
      <c r="AT213">
        <v>0</v>
      </c>
      <c r="AV213">
        <v>0</v>
      </c>
      <c r="AW213">
        <v>0</v>
      </c>
      <c r="BF213" t="s">
        <v>881</v>
      </c>
      <c r="BH213">
        <v>207</v>
      </c>
      <c r="BJ213">
        <v>0</v>
      </c>
      <c r="BL213">
        <v>60</v>
      </c>
      <c r="BV213">
        <v>0</v>
      </c>
      <c r="BW213">
        <v>0</v>
      </c>
      <c r="BX213" t="s">
        <v>245</v>
      </c>
      <c r="BZ213">
        <v>2209</v>
      </c>
      <c r="CF213">
        <v>0</v>
      </c>
      <c r="CP213">
        <v>0</v>
      </c>
      <c r="CS213">
        <v>64</v>
      </c>
      <c r="CU213">
        <v>0</v>
      </c>
      <c r="CV213">
        <v>4</v>
      </c>
      <c r="CW213">
        <v>0</v>
      </c>
      <c r="CX213">
        <v>5</v>
      </c>
      <c r="CY213">
        <v>3</v>
      </c>
      <c r="CZ213" t="s">
        <v>246</v>
      </c>
      <c r="DA213">
        <v>0</v>
      </c>
      <c r="DC213" t="s">
        <v>245</v>
      </c>
      <c r="DE213">
        <v>3.1</v>
      </c>
      <c r="DF213">
        <v>8281</v>
      </c>
      <c r="DG213">
        <v>0</v>
      </c>
      <c r="DH213">
        <v>0</v>
      </c>
      <c r="DI213">
        <v>0</v>
      </c>
      <c r="DJ213">
        <v>2</v>
      </c>
      <c r="DL213" t="s">
        <v>884</v>
      </c>
    </row>
    <row r="214" spans="1:116" x14ac:dyDescent="0.3">
      <c r="A214">
        <v>1327</v>
      </c>
      <c r="B214">
        <v>1991</v>
      </c>
      <c r="C214" t="s">
        <v>128</v>
      </c>
      <c r="D214" t="s">
        <v>17747</v>
      </c>
      <c r="E214" t="s">
        <v>119</v>
      </c>
      <c r="F214" t="s">
        <v>885</v>
      </c>
      <c r="G214">
        <v>21</v>
      </c>
      <c r="H214" t="str" cm="1">
        <f t="array" ref="H214">RemoveNumbers(I214)</f>
        <v>YORK</v>
      </c>
      <c r="I214" t="s">
        <v>882</v>
      </c>
      <c r="K214">
        <v>60</v>
      </c>
      <c r="L214">
        <v>90</v>
      </c>
      <c r="M214">
        <v>44</v>
      </c>
      <c r="N214">
        <v>21</v>
      </c>
      <c r="O214">
        <v>20.6</v>
      </c>
      <c r="P214">
        <v>13.2</v>
      </c>
      <c r="Q214">
        <v>14.7</v>
      </c>
      <c r="R214">
        <v>32.5</v>
      </c>
      <c r="S214">
        <v>72.8</v>
      </c>
      <c r="T214">
        <v>40.299999999999997</v>
      </c>
      <c r="U214">
        <v>140</v>
      </c>
      <c r="W214">
        <v>0</v>
      </c>
      <c r="X214">
        <v>7.5</v>
      </c>
      <c r="AG214">
        <v>4</v>
      </c>
      <c r="AH214">
        <v>4</v>
      </c>
      <c r="AI214">
        <v>0</v>
      </c>
      <c r="AJ214">
        <v>2</v>
      </c>
      <c r="AK214" t="s">
        <v>886</v>
      </c>
      <c r="AM214" t="s">
        <v>606</v>
      </c>
      <c r="AN214">
        <v>2.5</v>
      </c>
      <c r="AO214">
        <v>2</v>
      </c>
      <c r="AQ214">
        <v>2</v>
      </c>
      <c r="AT214">
        <v>0</v>
      </c>
      <c r="AV214">
        <v>0</v>
      </c>
      <c r="AW214">
        <v>0</v>
      </c>
      <c r="BF214" t="s">
        <v>885</v>
      </c>
      <c r="BH214">
        <v>208</v>
      </c>
      <c r="BJ214">
        <v>0</v>
      </c>
      <c r="BL214">
        <v>60</v>
      </c>
      <c r="BV214">
        <v>0</v>
      </c>
      <c r="BW214">
        <v>0</v>
      </c>
      <c r="BX214" t="s">
        <v>245</v>
      </c>
      <c r="BZ214">
        <v>1936</v>
      </c>
      <c r="CF214">
        <v>0</v>
      </c>
      <c r="CP214">
        <v>0</v>
      </c>
      <c r="CS214">
        <v>69.599999999999994</v>
      </c>
      <c r="CU214">
        <v>0</v>
      </c>
      <c r="CV214">
        <v>4</v>
      </c>
      <c r="CW214">
        <v>0</v>
      </c>
      <c r="CX214">
        <v>5</v>
      </c>
      <c r="CY214">
        <v>3</v>
      </c>
      <c r="CZ214" t="s">
        <v>246</v>
      </c>
      <c r="DA214">
        <v>0</v>
      </c>
      <c r="DC214" t="s">
        <v>245</v>
      </c>
      <c r="DE214">
        <v>3.1</v>
      </c>
      <c r="DF214">
        <v>8100</v>
      </c>
      <c r="DG214">
        <v>0</v>
      </c>
      <c r="DH214">
        <v>0</v>
      </c>
      <c r="DI214">
        <v>0</v>
      </c>
      <c r="DJ214">
        <v>2</v>
      </c>
      <c r="DL214" t="s">
        <v>887</v>
      </c>
    </row>
    <row r="215" spans="1:116" x14ac:dyDescent="0.3">
      <c r="A215">
        <v>1326</v>
      </c>
      <c r="B215">
        <v>1991</v>
      </c>
      <c r="C215" t="s">
        <v>128</v>
      </c>
      <c r="D215" t="s">
        <v>17747</v>
      </c>
      <c r="E215" t="s">
        <v>119</v>
      </c>
      <c r="F215" t="s">
        <v>888</v>
      </c>
      <c r="G215">
        <v>21</v>
      </c>
      <c r="H215" t="str" cm="1">
        <f t="array" ref="H215">RemoveNumbers(I215)</f>
        <v>YORK</v>
      </c>
      <c r="I215" t="s">
        <v>882</v>
      </c>
      <c r="K215">
        <v>48.1</v>
      </c>
      <c r="L215">
        <v>32</v>
      </c>
      <c r="M215">
        <v>11</v>
      </c>
      <c r="N215">
        <v>21</v>
      </c>
      <c r="O215">
        <v>16.8</v>
      </c>
      <c r="P215">
        <v>11.4</v>
      </c>
      <c r="Q215">
        <v>12.8</v>
      </c>
      <c r="R215">
        <v>25.6</v>
      </c>
      <c r="S215">
        <v>62.4</v>
      </c>
      <c r="T215">
        <v>36.799999999999997</v>
      </c>
      <c r="U215">
        <v>76</v>
      </c>
      <c r="W215">
        <v>0</v>
      </c>
      <c r="X215">
        <v>7.5</v>
      </c>
      <c r="Y215" s="1">
        <v>33368</v>
      </c>
      <c r="Z215">
        <v>130</v>
      </c>
      <c r="AA215" s="1">
        <v>33347</v>
      </c>
      <c r="AB215">
        <v>109</v>
      </c>
      <c r="AG215">
        <v>4</v>
      </c>
      <c r="AH215">
        <v>4</v>
      </c>
      <c r="AI215">
        <v>0</v>
      </c>
      <c r="AJ215">
        <v>2</v>
      </c>
      <c r="AK215" t="s">
        <v>889</v>
      </c>
      <c r="AM215" t="s">
        <v>676</v>
      </c>
      <c r="AN215">
        <v>2.5</v>
      </c>
      <c r="AO215">
        <v>2</v>
      </c>
      <c r="AQ215">
        <v>2</v>
      </c>
      <c r="AT215">
        <v>0</v>
      </c>
      <c r="AV215">
        <v>0</v>
      </c>
      <c r="AW215">
        <v>0</v>
      </c>
      <c r="BF215" t="s">
        <v>888</v>
      </c>
      <c r="BH215">
        <v>209</v>
      </c>
      <c r="BJ215">
        <v>0</v>
      </c>
      <c r="BL215">
        <v>48.1</v>
      </c>
      <c r="BV215">
        <v>0</v>
      </c>
      <c r="BW215">
        <v>-726941</v>
      </c>
      <c r="BX215" t="s">
        <v>245</v>
      </c>
      <c r="BZ215">
        <v>121</v>
      </c>
      <c r="CF215">
        <v>0</v>
      </c>
      <c r="CI215" s="1">
        <v>33368</v>
      </c>
      <c r="CP215">
        <v>0</v>
      </c>
      <c r="CS215">
        <v>49.3</v>
      </c>
      <c r="CU215">
        <v>0</v>
      </c>
      <c r="CV215">
        <v>4</v>
      </c>
      <c r="CW215">
        <v>0</v>
      </c>
      <c r="CX215">
        <v>5</v>
      </c>
      <c r="CY215">
        <v>3</v>
      </c>
      <c r="CZ215" t="s">
        <v>246</v>
      </c>
      <c r="DA215">
        <v>0</v>
      </c>
      <c r="DC215" t="s">
        <v>245</v>
      </c>
      <c r="DE215">
        <v>3.1</v>
      </c>
      <c r="DF215">
        <v>1024</v>
      </c>
      <c r="DG215">
        <v>0</v>
      </c>
      <c r="DH215">
        <v>0</v>
      </c>
      <c r="DI215">
        <v>0</v>
      </c>
      <c r="DJ215">
        <v>2</v>
      </c>
      <c r="DL215" t="s">
        <v>890</v>
      </c>
    </row>
    <row r="216" spans="1:116" x14ac:dyDescent="0.3">
      <c r="A216">
        <v>1325</v>
      </c>
      <c r="B216">
        <v>1991</v>
      </c>
      <c r="C216" t="s">
        <v>128</v>
      </c>
      <c r="D216" t="s">
        <v>17747</v>
      </c>
      <c r="E216" t="s">
        <v>119</v>
      </c>
      <c r="F216" t="s">
        <v>891</v>
      </c>
      <c r="G216">
        <v>21</v>
      </c>
      <c r="H216" t="str" cm="1">
        <f t="array" ref="H216">RemoveNumbers(I216)</f>
        <v>YORK</v>
      </c>
      <c r="I216" t="s">
        <v>882</v>
      </c>
      <c r="K216">
        <v>60.9</v>
      </c>
      <c r="L216">
        <v>76</v>
      </c>
      <c r="M216">
        <v>38</v>
      </c>
      <c r="N216">
        <v>21</v>
      </c>
      <c r="O216">
        <v>20.5</v>
      </c>
      <c r="P216">
        <v>13.5</v>
      </c>
      <c r="Q216">
        <v>14.3</v>
      </c>
      <c r="R216">
        <v>32.4</v>
      </c>
      <c r="S216">
        <v>72.400000000000006</v>
      </c>
      <c r="T216">
        <v>40</v>
      </c>
      <c r="U216">
        <v>130</v>
      </c>
      <c r="W216">
        <v>0</v>
      </c>
      <c r="X216">
        <v>7.5</v>
      </c>
      <c r="AG216">
        <v>4</v>
      </c>
      <c r="AH216">
        <v>4</v>
      </c>
      <c r="AI216">
        <v>0</v>
      </c>
      <c r="AJ216">
        <v>2</v>
      </c>
      <c r="AK216" t="s">
        <v>892</v>
      </c>
      <c r="AM216" t="s">
        <v>655</v>
      </c>
      <c r="AN216">
        <v>2.5</v>
      </c>
      <c r="AO216">
        <v>2</v>
      </c>
      <c r="AQ216">
        <v>2</v>
      </c>
      <c r="AT216">
        <v>0</v>
      </c>
      <c r="AV216">
        <v>0</v>
      </c>
      <c r="AW216">
        <v>0</v>
      </c>
      <c r="BF216" t="s">
        <v>891</v>
      </c>
      <c r="BH216">
        <v>210</v>
      </c>
      <c r="BJ216">
        <v>0</v>
      </c>
      <c r="BL216">
        <v>60.9</v>
      </c>
      <c r="BV216">
        <v>0</v>
      </c>
      <c r="BW216">
        <v>0</v>
      </c>
      <c r="BX216" t="s">
        <v>245</v>
      </c>
      <c r="BZ216">
        <v>1444</v>
      </c>
      <c r="CF216">
        <v>0</v>
      </c>
      <c r="CP216">
        <v>0</v>
      </c>
      <c r="CS216">
        <v>67.900000000000006</v>
      </c>
      <c r="CU216">
        <v>0</v>
      </c>
      <c r="CV216">
        <v>4</v>
      </c>
      <c r="CW216">
        <v>0</v>
      </c>
      <c r="CX216">
        <v>5</v>
      </c>
      <c r="CY216">
        <v>3</v>
      </c>
      <c r="CZ216" t="s">
        <v>246</v>
      </c>
      <c r="DA216">
        <v>0</v>
      </c>
      <c r="DC216" t="s">
        <v>245</v>
      </c>
      <c r="DE216">
        <v>3.1</v>
      </c>
      <c r="DF216">
        <v>5776</v>
      </c>
      <c r="DG216">
        <v>0</v>
      </c>
      <c r="DH216">
        <v>0</v>
      </c>
      <c r="DI216">
        <v>0</v>
      </c>
      <c r="DJ216">
        <v>2</v>
      </c>
      <c r="DL216" t="s">
        <v>893</v>
      </c>
    </row>
    <row r="217" spans="1:116" x14ac:dyDescent="0.3">
      <c r="A217">
        <v>1196</v>
      </c>
      <c r="B217">
        <v>1991</v>
      </c>
      <c r="C217" t="s">
        <v>128</v>
      </c>
      <c r="D217" t="s">
        <v>17747</v>
      </c>
      <c r="E217" t="s">
        <v>119</v>
      </c>
      <c r="F217" t="s">
        <v>894</v>
      </c>
      <c r="G217">
        <v>27</v>
      </c>
      <c r="H217" t="str" cm="1">
        <f t="array" ref="H217">RemoveNumbers(I217)</f>
        <v>HART</v>
      </c>
      <c r="I217" t="s">
        <v>566</v>
      </c>
      <c r="K217">
        <v>59.5</v>
      </c>
      <c r="L217">
        <v>127</v>
      </c>
      <c r="M217">
        <v>74</v>
      </c>
      <c r="N217">
        <v>27.15</v>
      </c>
      <c r="O217">
        <v>23</v>
      </c>
      <c r="P217">
        <v>14.4</v>
      </c>
      <c r="Q217">
        <v>13.7</v>
      </c>
      <c r="R217">
        <v>35.299999999999997</v>
      </c>
      <c r="S217">
        <v>76.7</v>
      </c>
      <c r="T217">
        <v>41.4</v>
      </c>
      <c r="U217">
        <v>180</v>
      </c>
      <c r="W217">
        <v>400</v>
      </c>
      <c r="X217">
        <v>3</v>
      </c>
      <c r="AD217" s="1">
        <v>33371</v>
      </c>
      <c r="AG217">
        <v>4</v>
      </c>
      <c r="AH217">
        <v>4</v>
      </c>
      <c r="AI217">
        <v>4</v>
      </c>
      <c r="AJ217">
        <v>1</v>
      </c>
      <c r="AK217" t="s">
        <v>895</v>
      </c>
      <c r="AM217" t="s">
        <v>896</v>
      </c>
      <c r="AN217">
        <v>3</v>
      </c>
      <c r="AO217">
        <v>1</v>
      </c>
      <c r="AQ217">
        <v>2</v>
      </c>
      <c r="AS217">
        <v>1</v>
      </c>
      <c r="AT217">
        <v>0</v>
      </c>
      <c r="AU217">
        <v>1</v>
      </c>
      <c r="AV217">
        <v>0</v>
      </c>
      <c r="AW217">
        <v>1</v>
      </c>
      <c r="AY217" t="s">
        <v>347</v>
      </c>
      <c r="BA217" t="s">
        <v>348</v>
      </c>
      <c r="BB217">
        <v>1</v>
      </c>
      <c r="BD217">
        <v>1.45</v>
      </c>
      <c r="BE217">
        <v>14.87</v>
      </c>
      <c r="BF217" t="s">
        <v>894</v>
      </c>
      <c r="BH217">
        <v>211</v>
      </c>
      <c r="BI217">
        <v>1</v>
      </c>
      <c r="BJ217">
        <v>7.37</v>
      </c>
      <c r="BK217">
        <v>1</v>
      </c>
      <c r="BL217">
        <v>59.5</v>
      </c>
      <c r="BO217">
        <v>0</v>
      </c>
      <c r="BP217">
        <v>0</v>
      </c>
      <c r="BQ217">
        <v>0</v>
      </c>
      <c r="BR217">
        <v>0</v>
      </c>
      <c r="BV217">
        <v>1</v>
      </c>
      <c r="BW217">
        <v>726976</v>
      </c>
      <c r="BX217" t="s">
        <v>257</v>
      </c>
      <c r="BZ217">
        <v>5476</v>
      </c>
      <c r="CA217" t="s">
        <v>897</v>
      </c>
      <c r="CF217">
        <v>0.15</v>
      </c>
      <c r="CP217">
        <v>0</v>
      </c>
      <c r="CS217">
        <v>0</v>
      </c>
      <c r="CU217">
        <v>0.12</v>
      </c>
      <c r="CV217">
        <v>4</v>
      </c>
      <c r="CW217">
        <v>4</v>
      </c>
      <c r="CX217">
        <v>6</v>
      </c>
      <c r="CY217">
        <v>6</v>
      </c>
      <c r="CZ217" t="s">
        <v>246</v>
      </c>
      <c r="DA217">
        <v>1</v>
      </c>
      <c r="DC217" t="s">
        <v>258</v>
      </c>
      <c r="DE217">
        <v>3.1</v>
      </c>
      <c r="DF217">
        <v>16129</v>
      </c>
      <c r="DG217">
        <v>1</v>
      </c>
      <c r="DH217">
        <v>1</v>
      </c>
      <c r="DI217">
        <v>1</v>
      </c>
      <c r="DJ217">
        <v>2</v>
      </c>
      <c r="DL217" t="s">
        <v>898</v>
      </c>
    </row>
    <row r="218" spans="1:116" x14ac:dyDescent="0.3">
      <c r="A218">
        <v>1197</v>
      </c>
      <c r="B218">
        <v>1991</v>
      </c>
      <c r="C218" t="s">
        <v>128</v>
      </c>
      <c r="D218" t="s">
        <v>17747</v>
      </c>
      <c r="E218" t="s">
        <v>119</v>
      </c>
      <c r="F218" t="s">
        <v>899</v>
      </c>
      <c r="G218">
        <v>27</v>
      </c>
      <c r="H218" t="str" cm="1">
        <f t="array" ref="H218">RemoveNumbers(I218)</f>
        <v>HART</v>
      </c>
      <c r="I218" t="s">
        <v>566</v>
      </c>
      <c r="J218" t="s">
        <v>340</v>
      </c>
      <c r="K218">
        <v>56</v>
      </c>
      <c r="L218">
        <v>116</v>
      </c>
      <c r="M218">
        <v>60</v>
      </c>
      <c r="N218">
        <v>26.28</v>
      </c>
      <c r="O218">
        <v>21.1</v>
      </c>
      <c r="P218">
        <v>12.5</v>
      </c>
      <c r="Q218">
        <v>12.2</v>
      </c>
      <c r="R218">
        <v>33</v>
      </c>
      <c r="S218">
        <v>75.099999999999994</v>
      </c>
      <c r="T218">
        <v>42.1</v>
      </c>
      <c r="U218">
        <v>167</v>
      </c>
      <c r="W218">
        <v>335</v>
      </c>
      <c r="X218">
        <v>3</v>
      </c>
      <c r="AD218" s="1">
        <v>33371</v>
      </c>
      <c r="AG218">
        <v>4</v>
      </c>
      <c r="AH218">
        <v>4</v>
      </c>
      <c r="AI218">
        <v>4</v>
      </c>
      <c r="AJ218">
        <v>1</v>
      </c>
      <c r="AK218" t="s">
        <v>244</v>
      </c>
      <c r="AM218" t="s">
        <v>900</v>
      </c>
      <c r="AN218">
        <v>2</v>
      </c>
      <c r="AO218">
        <v>1</v>
      </c>
      <c r="AQ218">
        <v>2</v>
      </c>
      <c r="AS218">
        <v>1</v>
      </c>
      <c r="AT218">
        <v>0</v>
      </c>
      <c r="AU218">
        <v>4</v>
      </c>
      <c r="AV218">
        <v>0</v>
      </c>
      <c r="AW218">
        <v>4</v>
      </c>
      <c r="AY218" t="s">
        <v>347</v>
      </c>
      <c r="BA218" t="s">
        <v>348</v>
      </c>
      <c r="BB218">
        <v>1</v>
      </c>
      <c r="BD218">
        <v>-2.5499999999999998</v>
      </c>
      <c r="BE218">
        <v>-6.64</v>
      </c>
      <c r="BF218" t="s">
        <v>899</v>
      </c>
      <c r="BG218">
        <v>1</v>
      </c>
      <c r="BH218">
        <v>212</v>
      </c>
      <c r="BJ218">
        <v>6.95</v>
      </c>
      <c r="BK218">
        <v>2</v>
      </c>
      <c r="BL218">
        <v>56</v>
      </c>
      <c r="BM218">
        <v>1</v>
      </c>
      <c r="BO218">
        <v>1</v>
      </c>
      <c r="BP218">
        <v>1</v>
      </c>
      <c r="BQ218">
        <v>1</v>
      </c>
      <c r="BR218">
        <v>1</v>
      </c>
      <c r="BV218">
        <v>1</v>
      </c>
      <c r="BW218">
        <v>729115</v>
      </c>
      <c r="BX218" t="s">
        <v>257</v>
      </c>
      <c r="BZ218">
        <v>3600</v>
      </c>
      <c r="CA218" t="s">
        <v>901</v>
      </c>
      <c r="CF218">
        <v>-0.72</v>
      </c>
      <c r="CP218">
        <v>0</v>
      </c>
      <c r="CS218">
        <v>0</v>
      </c>
      <c r="CU218">
        <v>0.12</v>
      </c>
      <c r="CV218">
        <v>4</v>
      </c>
      <c r="CW218">
        <v>4</v>
      </c>
      <c r="CX218">
        <v>6</v>
      </c>
      <c r="CY218">
        <v>6</v>
      </c>
      <c r="CZ218" t="s">
        <v>246</v>
      </c>
      <c r="DA218">
        <v>1</v>
      </c>
      <c r="DC218" t="s">
        <v>258</v>
      </c>
      <c r="DE218">
        <v>3.1</v>
      </c>
      <c r="DF218">
        <v>13456</v>
      </c>
      <c r="DG218">
        <v>1</v>
      </c>
      <c r="DH218">
        <v>1</v>
      </c>
      <c r="DI218">
        <v>1</v>
      </c>
      <c r="DJ218">
        <v>1</v>
      </c>
      <c r="DL218" t="s">
        <v>902</v>
      </c>
    </row>
    <row r="219" spans="1:116" x14ac:dyDescent="0.3">
      <c r="A219">
        <v>1198</v>
      </c>
      <c r="B219">
        <v>1991</v>
      </c>
      <c r="C219" t="s">
        <v>128</v>
      </c>
      <c r="D219" t="s">
        <v>17747</v>
      </c>
      <c r="E219" t="s">
        <v>119</v>
      </c>
      <c r="F219" t="s">
        <v>903</v>
      </c>
      <c r="G219">
        <v>27</v>
      </c>
      <c r="H219" t="str" cm="1">
        <f t="array" ref="H219">RemoveNumbers(I219)</f>
        <v>HART</v>
      </c>
      <c r="I219" t="s">
        <v>566</v>
      </c>
      <c r="J219" t="s">
        <v>340</v>
      </c>
      <c r="K219">
        <v>57.8</v>
      </c>
      <c r="L219">
        <v>119</v>
      </c>
      <c r="M219">
        <v>57</v>
      </c>
      <c r="N219">
        <v>26.28</v>
      </c>
      <c r="O219">
        <v>20.9</v>
      </c>
      <c r="P219">
        <v>14.7</v>
      </c>
      <c r="Q219">
        <v>14.4</v>
      </c>
      <c r="R219">
        <v>35.1</v>
      </c>
      <c r="S219">
        <v>75</v>
      </c>
      <c r="T219">
        <v>39.9</v>
      </c>
      <c r="U219">
        <v>163</v>
      </c>
      <c r="W219">
        <v>385</v>
      </c>
      <c r="X219">
        <v>3</v>
      </c>
      <c r="Y219" s="1">
        <v>33371</v>
      </c>
      <c r="Z219">
        <v>133</v>
      </c>
      <c r="AA219" s="1">
        <v>33344</v>
      </c>
      <c r="AB219">
        <v>106</v>
      </c>
      <c r="AC219" s="1">
        <v>33371</v>
      </c>
      <c r="AD219" s="1">
        <v>33371</v>
      </c>
      <c r="AE219">
        <v>133</v>
      </c>
      <c r="AG219">
        <v>4</v>
      </c>
      <c r="AH219">
        <v>4</v>
      </c>
      <c r="AI219">
        <v>4</v>
      </c>
      <c r="AJ219">
        <v>1</v>
      </c>
      <c r="AK219" t="s">
        <v>244</v>
      </c>
      <c r="AM219" t="s">
        <v>904</v>
      </c>
      <c r="AN219">
        <v>1</v>
      </c>
      <c r="AO219">
        <v>1</v>
      </c>
      <c r="AQ219">
        <v>2</v>
      </c>
      <c r="AS219">
        <v>1</v>
      </c>
      <c r="AT219">
        <v>0</v>
      </c>
      <c r="AU219">
        <v>3</v>
      </c>
      <c r="AV219">
        <v>0</v>
      </c>
      <c r="AW219">
        <v>3</v>
      </c>
      <c r="AY219" t="s">
        <v>347</v>
      </c>
      <c r="BA219" t="s">
        <v>348</v>
      </c>
      <c r="BB219">
        <v>1</v>
      </c>
      <c r="BD219">
        <v>-0.41</v>
      </c>
      <c r="BE219">
        <v>20.079999999999998</v>
      </c>
      <c r="BF219" t="s">
        <v>903</v>
      </c>
      <c r="BG219">
        <v>1</v>
      </c>
      <c r="BH219">
        <v>213</v>
      </c>
      <c r="BJ219">
        <v>7.27</v>
      </c>
      <c r="BL219">
        <v>57.8</v>
      </c>
      <c r="BM219">
        <v>1</v>
      </c>
      <c r="BN219" t="s">
        <v>340</v>
      </c>
      <c r="BO219">
        <v>1</v>
      </c>
      <c r="BP219">
        <v>1</v>
      </c>
      <c r="BQ219">
        <v>1</v>
      </c>
      <c r="BR219">
        <v>1</v>
      </c>
      <c r="BV219">
        <v>1</v>
      </c>
      <c r="BW219">
        <v>5662</v>
      </c>
      <c r="BX219" t="s">
        <v>257</v>
      </c>
      <c r="BZ219">
        <v>3249</v>
      </c>
      <c r="CA219" t="s">
        <v>905</v>
      </c>
      <c r="CF219">
        <v>-0.72</v>
      </c>
      <c r="CP219">
        <v>0</v>
      </c>
      <c r="CS219">
        <v>0</v>
      </c>
      <c r="CU219">
        <v>0.13</v>
      </c>
      <c r="CV219">
        <v>4</v>
      </c>
      <c r="CW219">
        <v>4</v>
      </c>
      <c r="CX219">
        <v>6</v>
      </c>
      <c r="CY219">
        <v>6</v>
      </c>
      <c r="CZ219" t="s">
        <v>246</v>
      </c>
      <c r="DA219">
        <v>1</v>
      </c>
      <c r="DB219">
        <v>1</v>
      </c>
      <c r="DC219" t="s">
        <v>258</v>
      </c>
      <c r="DE219">
        <v>3.1</v>
      </c>
      <c r="DF219">
        <v>14161</v>
      </c>
      <c r="DG219">
        <v>1</v>
      </c>
      <c r="DH219">
        <v>1</v>
      </c>
      <c r="DI219">
        <v>1</v>
      </c>
      <c r="DJ219">
        <v>1</v>
      </c>
      <c r="DL219" t="s">
        <v>906</v>
      </c>
    </row>
    <row r="220" spans="1:116" x14ac:dyDescent="0.3">
      <c r="A220">
        <v>1199</v>
      </c>
      <c r="B220">
        <v>1991</v>
      </c>
      <c r="C220" t="s">
        <v>128</v>
      </c>
      <c r="D220" t="s">
        <v>17747</v>
      </c>
      <c r="E220" t="s">
        <v>119</v>
      </c>
      <c r="F220" t="s">
        <v>907</v>
      </c>
      <c r="G220">
        <v>27</v>
      </c>
      <c r="H220" t="str" cm="1">
        <f t="array" ref="H220">RemoveNumbers(I220)</f>
        <v>HART</v>
      </c>
      <c r="I220" t="s">
        <v>566</v>
      </c>
      <c r="J220" t="s">
        <v>340</v>
      </c>
      <c r="K220">
        <v>58</v>
      </c>
      <c r="L220">
        <v>111</v>
      </c>
      <c r="M220">
        <v>49</v>
      </c>
      <c r="N220">
        <v>25.8</v>
      </c>
      <c r="O220">
        <v>21.9</v>
      </c>
      <c r="P220">
        <v>13</v>
      </c>
      <c r="Q220">
        <v>14.3</v>
      </c>
      <c r="R220">
        <v>35.6</v>
      </c>
      <c r="S220">
        <v>75.900000000000006</v>
      </c>
      <c r="T220">
        <v>40.299999999999997</v>
      </c>
      <c r="U220">
        <v>164</v>
      </c>
      <c r="W220">
        <v>325</v>
      </c>
      <c r="X220">
        <v>3</v>
      </c>
      <c r="AD220" s="1">
        <v>33371</v>
      </c>
      <c r="AG220">
        <v>4</v>
      </c>
      <c r="AH220">
        <v>4</v>
      </c>
      <c r="AI220">
        <v>4</v>
      </c>
      <c r="AJ220">
        <v>1</v>
      </c>
      <c r="AK220" t="s">
        <v>908</v>
      </c>
      <c r="AM220" t="s">
        <v>909</v>
      </c>
      <c r="AN220">
        <v>4</v>
      </c>
      <c r="AO220">
        <v>1</v>
      </c>
      <c r="AQ220">
        <v>2</v>
      </c>
      <c r="AS220">
        <v>1</v>
      </c>
      <c r="AT220">
        <v>0</v>
      </c>
      <c r="AU220">
        <v>2</v>
      </c>
      <c r="AV220">
        <v>0</v>
      </c>
      <c r="AW220">
        <v>2</v>
      </c>
      <c r="AY220" t="s">
        <v>347</v>
      </c>
      <c r="BA220" t="s">
        <v>348</v>
      </c>
      <c r="BB220">
        <v>1</v>
      </c>
      <c r="BD220">
        <v>-0.11</v>
      </c>
      <c r="BE220">
        <v>-43.11</v>
      </c>
      <c r="BF220" t="s">
        <v>907</v>
      </c>
      <c r="BG220">
        <v>1</v>
      </c>
      <c r="BH220">
        <v>214</v>
      </c>
      <c r="BJ220">
        <v>6.88</v>
      </c>
      <c r="BL220">
        <v>58</v>
      </c>
      <c r="BM220">
        <v>1</v>
      </c>
      <c r="BO220">
        <v>1</v>
      </c>
      <c r="BP220">
        <v>1</v>
      </c>
      <c r="BQ220">
        <v>1</v>
      </c>
      <c r="BR220">
        <v>1</v>
      </c>
      <c r="BV220">
        <v>1</v>
      </c>
      <c r="BW220">
        <v>730264</v>
      </c>
      <c r="BX220" t="s">
        <v>257</v>
      </c>
      <c r="BZ220">
        <v>2401</v>
      </c>
      <c r="CA220" t="s">
        <v>910</v>
      </c>
      <c r="CF220">
        <v>-1.2</v>
      </c>
      <c r="CP220">
        <v>0</v>
      </c>
      <c r="CS220">
        <v>0</v>
      </c>
      <c r="CU220">
        <v>0.12</v>
      </c>
      <c r="CV220">
        <v>4</v>
      </c>
      <c r="CW220">
        <v>4</v>
      </c>
      <c r="CX220">
        <v>6</v>
      </c>
      <c r="CY220">
        <v>6</v>
      </c>
      <c r="CZ220" t="s">
        <v>246</v>
      </c>
      <c r="DA220">
        <v>1</v>
      </c>
      <c r="DC220" t="s">
        <v>258</v>
      </c>
      <c r="DE220">
        <v>3.1</v>
      </c>
      <c r="DF220">
        <v>12321</v>
      </c>
      <c r="DG220">
        <v>1</v>
      </c>
      <c r="DH220">
        <v>1</v>
      </c>
      <c r="DI220">
        <v>1</v>
      </c>
      <c r="DJ220">
        <v>1</v>
      </c>
      <c r="DL220" t="s">
        <v>911</v>
      </c>
    </row>
    <row r="221" spans="1:116" x14ac:dyDescent="0.3">
      <c r="A221">
        <v>1182</v>
      </c>
      <c r="B221">
        <v>1991</v>
      </c>
      <c r="C221" t="s">
        <v>128</v>
      </c>
      <c r="D221" t="s">
        <v>17747</v>
      </c>
      <c r="E221" t="s">
        <v>119</v>
      </c>
      <c r="F221" t="s">
        <v>912</v>
      </c>
      <c r="G221">
        <v>28</v>
      </c>
      <c r="H221" t="str" cm="1">
        <f t="array" ref="H221">RemoveNumbers(I221)</f>
        <v>FRNO</v>
      </c>
      <c r="I221" t="s">
        <v>609</v>
      </c>
      <c r="K221">
        <v>57.9</v>
      </c>
      <c r="L221">
        <v>121</v>
      </c>
      <c r="M221">
        <v>62</v>
      </c>
      <c r="N221">
        <v>26.51</v>
      </c>
      <c r="O221">
        <v>20.8</v>
      </c>
      <c r="P221">
        <v>13.4</v>
      </c>
      <c r="Q221">
        <v>13.9</v>
      </c>
      <c r="R221">
        <v>33.200000000000003</v>
      </c>
      <c r="S221">
        <v>73.400000000000006</v>
      </c>
      <c r="T221">
        <v>40.200000000000003</v>
      </c>
      <c r="U221">
        <v>169</v>
      </c>
      <c r="W221">
        <v>343</v>
      </c>
      <c r="X221">
        <v>3</v>
      </c>
      <c r="AD221" s="1">
        <v>33371</v>
      </c>
      <c r="AG221">
        <v>5</v>
      </c>
      <c r="AH221">
        <v>5</v>
      </c>
      <c r="AI221">
        <v>5</v>
      </c>
      <c r="AJ221">
        <v>2</v>
      </c>
      <c r="AK221" t="s">
        <v>913</v>
      </c>
      <c r="AM221" t="s">
        <v>914</v>
      </c>
      <c r="AN221">
        <v>4</v>
      </c>
      <c r="AO221">
        <v>1</v>
      </c>
      <c r="AQ221">
        <v>2</v>
      </c>
      <c r="AS221">
        <v>1</v>
      </c>
      <c r="AT221">
        <v>0</v>
      </c>
      <c r="AU221">
        <v>2</v>
      </c>
      <c r="AV221">
        <v>0</v>
      </c>
      <c r="AW221">
        <v>2</v>
      </c>
      <c r="AY221" t="s">
        <v>347</v>
      </c>
      <c r="BA221" t="s">
        <v>348</v>
      </c>
      <c r="BB221">
        <v>1</v>
      </c>
      <c r="BD221">
        <v>-1.34</v>
      </c>
      <c r="BE221">
        <v>-11.8</v>
      </c>
      <c r="BF221" t="s">
        <v>912</v>
      </c>
      <c r="BH221">
        <v>215</v>
      </c>
      <c r="BJ221">
        <v>7</v>
      </c>
      <c r="BL221">
        <v>57.9</v>
      </c>
      <c r="BO221">
        <v>1</v>
      </c>
      <c r="BP221">
        <v>1</v>
      </c>
      <c r="BQ221">
        <v>1</v>
      </c>
      <c r="BR221">
        <v>1</v>
      </c>
      <c r="BV221">
        <v>1</v>
      </c>
      <c r="BW221">
        <v>728243</v>
      </c>
      <c r="BX221" t="s">
        <v>257</v>
      </c>
      <c r="BZ221">
        <v>3844</v>
      </c>
      <c r="CA221" t="s">
        <v>915</v>
      </c>
      <c r="CF221">
        <v>-1.49</v>
      </c>
      <c r="CP221">
        <v>0</v>
      </c>
      <c r="CS221">
        <v>0</v>
      </c>
      <c r="CU221">
        <v>0.12</v>
      </c>
      <c r="CV221">
        <v>5</v>
      </c>
      <c r="CW221">
        <v>5</v>
      </c>
      <c r="CX221">
        <v>6</v>
      </c>
      <c r="CY221">
        <v>2</v>
      </c>
      <c r="CZ221" t="s">
        <v>246</v>
      </c>
      <c r="DA221">
        <v>1</v>
      </c>
      <c r="DC221" t="s">
        <v>258</v>
      </c>
      <c r="DE221">
        <v>3.1</v>
      </c>
      <c r="DF221">
        <v>14641</v>
      </c>
      <c r="DG221">
        <v>1</v>
      </c>
      <c r="DH221">
        <v>1</v>
      </c>
      <c r="DI221">
        <v>1</v>
      </c>
      <c r="DJ221">
        <v>2</v>
      </c>
      <c r="DL221" t="s">
        <v>916</v>
      </c>
    </row>
    <row r="222" spans="1:116" x14ac:dyDescent="0.3">
      <c r="A222">
        <v>1183</v>
      </c>
      <c r="B222">
        <v>1991</v>
      </c>
      <c r="C222" t="s">
        <v>128</v>
      </c>
      <c r="D222" t="s">
        <v>17747</v>
      </c>
      <c r="E222" t="s">
        <v>119</v>
      </c>
      <c r="F222" t="s">
        <v>917</v>
      </c>
      <c r="G222">
        <v>28</v>
      </c>
      <c r="H222" t="str" cm="1">
        <f t="array" ref="H222">RemoveNumbers(I222)</f>
        <v>FRNO</v>
      </c>
      <c r="I222" t="s">
        <v>609</v>
      </c>
      <c r="K222">
        <v>59.4</v>
      </c>
      <c r="L222">
        <v>120</v>
      </c>
      <c r="M222">
        <v>67</v>
      </c>
      <c r="N222">
        <v>26.64</v>
      </c>
      <c r="O222">
        <v>23.3</v>
      </c>
      <c r="P222">
        <v>14.4</v>
      </c>
      <c r="Q222">
        <v>14.3</v>
      </c>
      <c r="R222">
        <v>36</v>
      </c>
      <c r="S222">
        <v>77.5</v>
      </c>
      <c r="T222">
        <v>41.5</v>
      </c>
      <c r="U222">
        <v>175</v>
      </c>
      <c r="W222">
        <v>390</v>
      </c>
      <c r="X222">
        <v>3</v>
      </c>
      <c r="Y222" s="1">
        <v>33371</v>
      </c>
      <c r="Z222">
        <v>133</v>
      </c>
      <c r="AA222" s="1">
        <v>33343</v>
      </c>
      <c r="AB222">
        <v>105</v>
      </c>
      <c r="AC222" s="1">
        <v>33371</v>
      </c>
      <c r="AD222" s="1">
        <v>33371</v>
      </c>
      <c r="AE222">
        <v>133</v>
      </c>
      <c r="AG222">
        <v>5</v>
      </c>
      <c r="AH222">
        <v>5</v>
      </c>
      <c r="AI222">
        <v>5</v>
      </c>
      <c r="AJ222">
        <v>2</v>
      </c>
      <c r="AK222" t="s">
        <v>918</v>
      </c>
      <c r="AM222" t="s">
        <v>919</v>
      </c>
      <c r="AN222">
        <v>3</v>
      </c>
      <c r="AO222">
        <v>1</v>
      </c>
      <c r="AQ222">
        <v>2</v>
      </c>
      <c r="AS222">
        <v>1</v>
      </c>
      <c r="AT222">
        <v>0</v>
      </c>
      <c r="AU222">
        <v>1</v>
      </c>
      <c r="AV222">
        <v>0</v>
      </c>
      <c r="AW222">
        <v>1</v>
      </c>
      <c r="AY222" t="s">
        <v>347</v>
      </c>
      <c r="BA222" t="s">
        <v>348</v>
      </c>
      <c r="BB222">
        <v>1</v>
      </c>
      <c r="BD222">
        <v>1.8</v>
      </c>
      <c r="BE222">
        <v>1.1100000000000001</v>
      </c>
      <c r="BF222" t="s">
        <v>917</v>
      </c>
      <c r="BH222">
        <v>216</v>
      </c>
      <c r="BJ222">
        <v>7.31</v>
      </c>
      <c r="BK222">
        <v>1</v>
      </c>
      <c r="BL222">
        <v>59.4</v>
      </c>
      <c r="BO222">
        <v>1</v>
      </c>
      <c r="BP222">
        <v>1</v>
      </c>
      <c r="BQ222">
        <v>0</v>
      </c>
      <c r="BR222">
        <v>0</v>
      </c>
      <c r="BV222">
        <v>0</v>
      </c>
      <c r="BW222">
        <v>151</v>
      </c>
      <c r="BX222" t="s">
        <v>257</v>
      </c>
      <c r="BZ222">
        <v>4489</v>
      </c>
      <c r="CA222" t="s">
        <v>920</v>
      </c>
      <c r="CF222">
        <v>-1.36</v>
      </c>
      <c r="CP222">
        <v>0</v>
      </c>
      <c r="CS222">
        <v>0</v>
      </c>
      <c r="CU222">
        <v>0.12</v>
      </c>
      <c r="CV222">
        <v>5</v>
      </c>
      <c r="CW222">
        <v>5</v>
      </c>
      <c r="CX222">
        <v>6</v>
      </c>
      <c r="CY222">
        <v>2</v>
      </c>
      <c r="CZ222" t="s">
        <v>246</v>
      </c>
      <c r="DA222">
        <v>1</v>
      </c>
      <c r="DC222" t="s">
        <v>258</v>
      </c>
      <c r="DE222">
        <v>3.1</v>
      </c>
      <c r="DF222">
        <v>14400</v>
      </c>
      <c r="DG222">
        <v>1</v>
      </c>
      <c r="DH222">
        <v>1</v>
      </c>
      <c r="DI222">
        <v>0</v>
      </c>
      <c r="DJ222">
        <v>2</v>
      </c>
      <c r="DL222" t="s">
        <v>921</v>
      </c>
    </row>
    <row r="223" spans="1:116" x14ac:dyDescent="0.3">
      <c r="A223">
        <v>1184</v>
      </c>
      <c r="B223">
        <v>1991</v>
      </c>
      <c r="C223" t="s">
        <v>128</v>
      </c>
      <c r="D223" t="s">
        <v>17747</v>
      </c>
      <c r="E223" t="s">
        <v>119</v>
      </c>
      <c r="F223" t="s">
        <v>922</v>
      </c>
      <c r="G223">
        <v>28</v>
      </c>
      <c r="H223" t="str" cm="1">
        <f t="array" ref="H223">RemoveNumbers(I223)</f>
        <v>FRNO</v>
      </c>
      <c r="I223" t="s">
        <v>609</v>
      </c>
      <c r="K223">
        <v>57.4</v>
      </c>
      <c r="L223">
        <v>98</v>
      </c>
      <c r="M223">
        <v>48</v>
      </c>
      <c r="N223">
        <v>25.4</v>
      </c>
      <c r="O223">
        <v>21.6</v>
      </c>
      <c r="P223">
        <v>12.8</v>
      </c>
      <c r="Q223">
        <v>14.7</v>
      </c>
      <c r="R223">
        <v>33.5</v>
      </c>
      <c r="S223">
        <v>71.099999999999994</v>
      </c>
      <c r="T223">
        <v>37.6</v>
      </c>
      <c r="U223">
        <v>154</v>
      </c>
      <c r="W223">
        <v>390</v>
      </c>
      <c r="X223">
        <v>3</v>
      </c>
      <c r="AD223" s="1">
        <v>33371</v>
      </c>
      <c r="AG223">
        <v>5</v>
      </c>
      <c r="AH223">
        <v>5</v>
      </c>
      <c r="AI223">
        <v>5</v>
      </c>
      <c r="AJ223">
        <v>2</v>
      </c>
      <c r="AK223" t="s">
        <v>923</v>
      </c>
      <c r="AM223" t="s">
        <v>924</v>
      </c>
      <c r="AN223">
        <v>1</v>
      </c>
      <c r="AO223">
        <v>1</v>
      </c>
      <c r="AQ223">
        <v>2</v>
      </c>
      <c r="AS223">
        <v>1</v>
      </c>
      <c r="AT223">
        <v>0</v>
      </c>
      <c r="AU223">
        <v>3</v>
      </c>
      <c r="AV223">
        <v>0</v>
      </c>
      <c r="AW223">
        <v>3</v>
      </c>
      <c r="AY223" t="s">
        <v>347</v>
      </c>
      <c r="BA223" t="s">
        <v>348</v>
      </c>
      <c r="BB223">
        <v>1</v>
      </c>
      <c r="BD223">
        <v>-2.52</v>
      </c>
      <c r="BE223">
        <v>48.06</v>
      </c>
      <c r="BF223" t="s">
        <v>922</v>
      </c>
      <c r="BH223">
        <v>217</v>
      </c>
      <c r="BJ223">
        <v>7.31</v>
      </c>
      <c r="BL223">
        <v>57.4</v>
      </c>
      <c r="BO223">
        <v>1</v>
      </c>
      <c r="BP223">
        <v>1</v>
      </c>
      <c r="BQ223">
        <v>1</v>
      </c>
      <c r="BR223">
        <v>1</v>
      </c>
      <c r="BV223">
        <v>1</v>
      </c>
      <c r="BW223">
        <v>727974</v>
      </c>
      <c r="BX223" t="s">
        <v>257</v>
      </c>
      <c r="BY223">
        <v>1</v>
      </c>
      <c r="BZ223">
        <v>2304</v>
      </c>
      <c r="CA223" t="s">
        <v>925</v>
      </c>
      <c r="CF223">
        <v>-2.6</v>
      </c>
      <c r="CP223">
        <v>0</v>
      </c>
      <c r="CS223">
        <v>0</v>
      </c>
      <c r="CU223">
        <v>0.13</v>
      </c>
      <c r="CV223">
        <v>5</v>
      </c>
      <c r="CW223">
        <v>5</v>
      </c>
      <c r="CX223">
        <v>6</v>
      </c>
      <c r="CY223">
        <v>2</v>
      </c>
      <c r="CZ223" t="s">
        <v>246</v>
      </c>
      <c r="DA223">
        <v>1</v>
      </c>
      <c r="DC223" t="s">
        <v>258</v>
      </c>
      <c r="DE223">
        <v>3.1</v>
      </c>
      <c r="DF223">
        <v>9604</v>
      </c>
      <c r="DG223">
        <v>1</v>
      </c>
      <c r="DH223">
        <v>1</v>
      </c>
      <c r="DI223">
        <v>1</v>
      </c>
      <c r="DJ223">
        <v>2</v>
      </c>
      <c r="DL223" t="s">
        <v>926</v>
      </c>
    </row>
    <row r="224" spans="1:116" x14ac:dyDescent="0.3">
      <c r="A224">
        <v>1185</v>
      </c>
      <c r="B224">
        <v>1991</v>
      </c>
      <c r="C224" t="s">
        <v>128</v>
      </c>
      <c r="D224" t="s">
        <v>17747</v>
      </c>
      <c r="E224" t="s">
        <v>119</v>
      </c>
      <c r="F224" t="s">
        <v>927</v>
      </c>
      <c r="G224">
        <v>28</v>
      </c>
      <c r="H224" t="str" cm="1">
        <f t="array" ref="H224">RemoveNumbers(I224)</f>
        <v>FRNO</v>
      </c>
      <c r="I224" t="s">
        <v>609</v>
      </c>
      <c r="K224">
        <v>52.4</v>
      </c>
      <c r="L224">
        <v>92</v>
      </c>
      <c r="M224">
        <v>47</v>
      </c>
      <c r="N224">
        <v>25.22</v>
      </c>
      <c r="O224">
        <v>21.1</v>
      </c>
      <c r="P224">
        <v>12.1</v>
      </c>
      <c r="Q224">
        <v>13.2</v>
      </c>
      <c r="R224">
        <v>31.8</v>
      </c>
      <c r="S224">
        <v>70.900000000000006</v>
      </c>
      <c r="T224">
        <v>39.1</v>
      </c>
      <c r="U224">
        <v>144</v>
      </c>
      <c r="W224">
        <v>295</v>
      </c>
      <c r="X224">
        <v>3</v>
      </c>
      <c r="AD224" s="1">
        <v>33371</v>
      </c>
      <c r="AG224">
        <v>5</v>
      </c>
      <c r="AH224">
        <v>5</v>
      </c>
      <c r="AI224">
        <v>5</v>
      </c>
      <c r="AJ224">
        <v>2</v>
      </c>
      <c r="AK224" t="s">
        <v>923</v>
      </c>
      <c r="AM224" t="s">
        <v>928</v>
      </c>
      <c r="AN224">
        <v>2</v>
      </c>
      <c r="AO224">
        <v>1</v>
      </c>
      <c r="AQ224">
        <v>2</v>
      </c>
      <c r="AS224">
        <v>1</v>
      </c>
      <c r="AT224">
        <v>0</v>
      </c>
      <c r="AU224">
        <v>4</v>
      </c>
      <c r="AV224">
        <v>0</v>
      </c>
      <c r="AW224">
        <v>4</v>
      </c>
      <c r="AY224" t="s">
        <v>347</v>
      </c>
      <c r="BA224" t="s">
        <v>348</v>
      </c>
      <c r="BB224">
        <v>1</v>
      </c>
      <c r="BD224">
        <v>-6.98</v>
      </c>
      <c r="BE224">
        <v>1.49</v>
      </c>
      <c r="BF224" t="s">
        <v>927</v>
      </c>
      <c r="BH224">
        <v>218</v>
      </c>
      <c r="BJ224">
        <v>6.66</v>
      </c>
      <c r="BL224">
        <v>52.4</v>
      </c>
      <c r="BO224">
        <v>1</v>
      </c>
      <c r="BP224">
        <v>1</v>
      </c>
      <c r="BQ224">
        <v>1</v>
      </c>
      <c r="BR224">
        <v>0</v>
      </c>
      <c r="BV224">
        <v>1</v>
      </c>
      <c r="BW224">
        <v>727295</v>
      </c>
      <c r="BX224" t="s">
        <v>257</v>
      </c>
      <c r="BZ224">
        <v>2209</v>
      </c>
      <c r="CA224" t="s">
        <v>929</v>
      </c>
      <c r="CF224">
        <v>-2.78</v>
      </c>
      <c r="CP224">
        <v>0</v>
      </c>
      <c r="CS224">
        <v>0</v>
      </c>
      <c r="CU224">
        <v>0.13</v>
      </c>
      <c r="CV224">
        <v>5</v>
      </c>
      <c r="CW224">
        <v>5</v>
      </c>
      <c r="CX224">
        <v>6</v>
      </c>
      <c r="CY224">
        <v>2</v>
      </c>
      <c r="CZ224" t="s">
        <v>246</v>
      </c>
      <c r="DA224">
        <v>1</v>
      </c>
      <c r="DC224" t="s">
        <v>258</v>
      </c>
      <c r="DE224">
        <v>3.1</v>
      </c>
      <c r="DF224">
        <v>8464</v>
      </c>
      <c r="DG224">
        <v>1</v>
      </c>
      <c r="DH224">
        <v>1</v>
      </c>
      <c r="DI224">
        <v>1</v>
      </c>
      <c r="DJ224">
        <v>2</v>
      </c>
      <c r="DL224" t="s">
        <v>930</v>
      </c>
    </row>
    <row r="225" spans="1:116" x14ac:dyDescent="0.3">
      <c r="A225">
        <v>1272</v>
      </c>
      <c r="B225">
        <v>1991</v>
      </c>
      <c r="C225" t="s">
        <v>128</v>
      </c>
      <c r="D225" t="s">
        <v>17747</v>
      </c>
      <c r="E225" t="s">
        <v>119</v>
      </c>
      <c r="F225" t="s">
        <v>931</v>
      </c>
      <c r="G225">
        <v>5</v>
      </c>
      <c r="H225" t="str" cm="1">
        <f t="array" ref="H225">RemoveNumbers(I225)</f>
        <v>TRCH</v>
      </c>
      <c r="I225" t="s">
        <v>932</v>
      </c>
      <c r="K225">
        <v>15.6</v>
      </c>
      <c r="L225">
        <v>0</v>
      </c>
      <c r="M225">
        <v>0</v>
      </c>
      <c r="N225">
        <v>5</v>
      </c>
      <c r="O225">
        <v>7.2</v>
      </c>
      <c r="P225">
        <v>7.7</v>
      </c>
      <c r="Q225">
        <v>9.1999999999999993</v>
      </c>
      <c r="R225">
        <v>12.4</v>
      </c>
      <c r="S225">
        <v>30.8</v>
      </c>
      <c r="T225">
        <v>18.399999999999999</v>
      </c>
      <c r="U225">
        <v>0</v>
      </c>
      <c r="W225">
        <v>38</v>
      </c>
      <c r="X225">
        <v>1</v>
      </c>
      <c r="AG225">
        <v>5</v>
      </c>
      <c r="AH225">
        <v>5</v>
      </c>
      <c r="AI225">
        <v>5</v>
      </c>
      <c r="AJ225">
        <v>2</v>
      </c>
      <c r="AK225" t="s">
        <v>933</v>
      </c>
      <c r="AM225">
        <v>1</v>
      </c>
      <c r="AN225">
        <v>3</v>
      </c>
      <c r="AO225">
        <v>1</v>
      </c>
      <c r="AQ225">
        <v>1</v>
      </c>
      <c r="AT225">
        <v>0</v>
      </c>
      <c r="AU225">
        <v>5</v>
      </c>
      <c r="AV225">
        <v>5</v>
      </c>
      <c r="AW225">
        <v>0</v>
      </c>
      <c r="BF225" t="s">
        <v>931</v>
      </c>
      <c r="BH225">
        <v>219</v>
      </c>
      <c r="BJ225">
        <v>3.36</v>
      </c>
      <c r="BK225">
        <v>2</v>
      </c>
      <c r="BL225">
        <v>15.6</v>
      </c>
      <c r="BS225">
        <v>1</v>
      </c>
      <c r="BV225">
        <v>0</v>
      </c>
      <c r="BW225">
        <v>0</v>
      </c>
      <c r="BX225" t="s">
        <v>257</v>
      </c>
      <c r="BZ225">
        <v>0</v>
      </c>
      <c r="CF225">
        <v>0</v>
      </c>
      <c r="CP225" t="s">
        <v>272</v>
      </c>
      <c r="CS225">
        <v>14.3</v>
      </c>
      <c r="CU225">
        <v>0.22</v>
      </c>
      <c r="CV225">
        <v>5</v>
      </c>
      <c r="CW225">
        <v>5</v>
      </c>
      <c r="CX225">
        <v>1</v>
      </c>
      <c r="CY225">
        <v>4</v>
      </c>
      <c r="CZ225" t="s">
        <v>273</v>
      </c>
      <c r="DA225">
        <v>0</v>
      </c>
      <c r="DC225" t="s">
        <v>258</v>
      </c>
      <c r="DE225">
        <v>2.1</v>
      </c>
      <c r="DF225">
        <v>0</v>
      </c>
      <c r="DG225">
        <v>0</v>
      </c>
      <c r="DH225">
        <v>0</v>
      </c>
      <c r="DI225">
        <v>0</v>
      </c>
      <c r="DJ225">
        <v>2</v>
      </c>
      <c r="DL225" t="s">
        <v>934</v>
      </c>
    </row>
    <row r="226" spans="1:116" x14ac:dyDescent="0.3">
      <c r="A226">
        <v>1273</v>
      </c>
      <c r="B226">
        <v>1991</v>
      </c>
      <c r="C226" t="s">
        <v>128</v>
      </c>
      <c r="D226" t="s">
        <v>17747</v>
      </c>
      <c r="E226" t="s">
        <v>119</v>
      </c>
      <c r="F226" t="s">
        <v>935</v>
      </c>
      <c r="G226">
        <v>5</v>
      </c>
      <c r="H226" t="str" cm="1">
        <f t="array" ref="H226">RemoveNumbers(I226)</f>
        <v>TRCH</v>
      </c>
      <c r="I226" t="s">
        <v>932</v>
      </c>
      <c r="K226">
        <v>22.7</v>
      </c>
      <c r="L226">
        <v>0</v>
      </c>
      <c r="M226">
        <v>0</v>
      </c>
      <c r="N226">
        <v>5</v>
      </c>
      <c r="O226">
        <v>9.9</v>
      </c>
      <c r="P226">
        <v>8.4</v>
      </c>
      <c r="Q226">
        <v>11.5</v>
      </c>
      <c r="R226">
        <v>15</v>
      </c>
      <c r="S226">
        <v>39</v>
      </c>
      <c r="T226">
        <v>24</v>
      </c>
      <c r="U226">
        <v>0</v>
      </c>
      <c r="W226">
        <v>70</v>
      </c>
      <c r="X226">
        <v>1</v>
      </c>
      <c r="Y226" s="1">
        <v>33372</v>
      </c>
      <c r="Z226">
        <v>134</v>
      </c>
      <c r="AA226" s="1">
        <v>33367</v>
      </c>
      <c r="AB226">
        <v>129</v>
      </c>
      <c r="AG226">
        <v>5</v>
      </c>
      <c r="AH226">
        <v>5</v>
      </c>
      <c r="AI226">
        <v>5</v>
      </c>
      <c r="AJ226">
        <v>2</v>
      </c>
      <c r="AK226" t="s">
        <v>936</v>
      </c>
      <c r="AM226">
        <v>2</v>
      </c>
      <c r="AN226">
        <v>5</v>
      </c>
      <c r="AO226">
        <v>1</v>
      </c>
      <c r="AQ226">
        <v>1</v>
      </c>
      <c r="AT226">
        <v>0</v>
      </c>
      <c r="AU226">
        <v>1</v>
      </c>
      <c r="AV226">
        <v>1</v>
      </c>
      <c r="AW226">
        <v>0</v>
      </c>
      <c r="BF226" t="s">
        <v>935</v>
      </c>
      <c r="BH226">
        <v>220</v>
      </c>
      <c r="BJ226">
        <v>4.12</v>
      </c>
      <c r="BK226">
        <v>1</v>
      </c>
      <c r="BL226">
        <v>22.7</v>
      </c>
      <c r="BS226">
        <v>1</v>
      </c>
      <c r="BV226">
        <v>0</v>
      </c>
      <c r="BW226">
        <v>-726961</v>
      </c>
      <c r="BX226" t="s">
        <v>257</v>
      </c>
      <c r="BZ226">
        <v>0</v>
      </c>
      <c r="CF226">
        <v>0</v>
      </c>
      <c r="CI226" s="1">
        <v>33372</v>
      </c>
      <c r="CP226" t="s">
        <v>272</v>
      </c>
      <c r="CS226">
        <v>19.399999999999999</v>
      </c>
      <c r="CU226">
        <v>0.18</v>
      </c>
      <c r="CV226">
        <v>5</v>
      </c>
      <c r="CW226">
        <v>5</v>
      </c>
      <c r="CX226">
        <v>1</v>
      </c>
      <c r="CY226">
        <v>4</v>
      </c>
      <c r="CZ226" t="s">
        <v>273</v>
      </c>
      <c r="DA226">
        <v>0</v>
      </c>
      <c r="DC226" t="s">
        <v>258</v>
      </c>
      <c r="DE226">
        <v>2.1</v>
      </c>
      <c r="DF226">
        <v>0</v>
      </c>
      <c r="DG226">
        <v>0</v>
      </c>
      <c r="DH226">
        <v>0</v>
      </c>
      <c r="DI226">
        <v>0</v>
      </c>
      <c r="DJ226">
        <v>2</v>
      </c>
      <c r="DL226" t="s">
        <v>937</v>
      </c>
    </row>
    <row r="227" spans="1:116" x14ac:dyDescent="0.3">
      <c r="A227">
        <v>1274</v>
      </c>
      <c r="B227">
        <v>1991</v>
      </c>
      <c r="C227" t="s">
        <v>128</v>
      </c>
      <c r="D227" t="s">
        <v>17747</v>
      </c>
      <c r="E227" t="s">
        <v>119</v>
      </c>
      <c r="F227" t="s">
        <v>938</v>
      </c>
      <c r="G227">
        <v>5</v>
      </c>
      <c r="H227" t="str" cm="1">
        <f t="array" ref="H227">RemoveNumbers(I227)</f>
        <v>TRCH</v>
      </c>
      <c r="I227" t="s">
        <v>932</v>
      </c>
      <c r="K227">
        <v>20.399999999999999</v>
      </c>
      <c r="L227">
        <v>0</v>
      </c>
      <c r="M227">
        <v>0</v>
      </c>
      <c r="N227">
        <v>5</v>
      </c>
      <c r="O227">
        <v>9.4</v>
      </c>
      <c r="P227">
        <v>9.1</v>
      </c>
      <c r="Q227">
        <v>12.2</v>
      </c>
      <c r="R227">
        <v>16.5</v>
      </c>
      <c r="S227">
        <v>38.1</v>
      </c>
      <c r="T227">
        <v>21.6</v>
      </c>
      <c r="U227">
        <v>0</v>
      </c>
      <c r="W227">
        <v>70</v>
      </c>
      <c r="X227">
        <v>1</v>
      </c>
      <c r="AG227">
        <v>5</v>
      </c>
      <c r="AH227">
        <v>5</v>
      </c>
      <c r="AI227">
        <v>5</v>
      </c>
      <c r="AJ227">
        <v>2</v>
      </c>
      <c r="AK227" t="s">
        <v>939</v>
      </c>
      <c r="AM227">
        <v>3</v>
      </c>
      <c r="AN227">
        <v>2</v>
      </c>
      <c r="AO227">
        <v>1</v>
      </c>
      <c r="AQ227">
        <v>1</v>
      </c>
      <c r="AT227">
        <v>0</v>
      </c>
      <c r="AU227">
        <v>3</v>
      </c>
      <c r="AV227">
        <v>3</v>
      </c>
      <c r="AW227">
        <v>0</v>
      </c>
      <c r="BF227" t="s">
        <v>938</v>
      </c>
      <c r="BH227">
        <v>221</v>
      </c>
      <c r="BJ227">
        <v>4.12</v>
      </c>
      <c r="BL227">
        <v>20.399999999999999</v>
      </c>
      <c r="BS227">
        <v>1</v>
      </c>
      <c r="BV227">
        <v>0</v>
      </c>
      <c r="BW227">
        <v>0</v>
      </c>
      <c r="BX227" t="s">
        <v>257</v>
      </c>
      <c r="BZ227">
        <v>0</v>
      </c>
      <c r="CF227">
        <v>0</v>
      </c>
      <c r="CP227" t="s">
        <v>272</v>
      </c>
      <c r="CS227">
        <v>18.7</v>
      </c>
      <c r="CU227">
        <v>0.2</v>
      </c>
      <c r="CV227">
        <v>5</v>
      </c>
      <c r="CW227">
        <v>5</v>
      </c>
      <c r="CX227">
        <v>1</v>
      </c>
      <c r="CY227">
        <v>4</v>
      </c>
      <c r="CZ227" t="s">
        <v>273</v>
      </c>
      <c r="DA227">
        <v>0</v>
      </c>
      <c r="DC227" t="s">
        <v>258</v>
      </c>
      <c r="DE227">
        <v>2.1</v>
      </c>
      <c r="DF227">
        <v>0</v>
      </c>
      <c r="DG227">
        <v>0</v>
      </c>
      <c r="DH227">
        <v>0</v>
      </c>
      <c r="DI227">
        <v>0</v>
      </c>
      <c r="DJ227">
        <v>2</v>
      </c>
      <c r="DL227" t="s">
        <v>940</v>
      </c>
    </row>
    <row r="228" spans="1:116" x14ac:dyDescent="0.3">
      <c r="A228">
        <v>1275</v>
      </c>
      <c r="B228">
        <v>1991</v>
      </c>
      <c r="C228" t="s">
        <v>128</v>
      </c>
      <c r="D228" t="s">
        <v>17747</v>
      </c>
      <c r="E228" t="s">
        <v>119</v>
      </c>
      <c r="F228" t="s">
        <v>941</v>
      </c>
      <c r="G228">
        <v>5</v>
      </c>
      <c r="H228" t="str" cm="1">
        <f t="array" ref="H228">RemoveNumbers(I228)</f>
        <v>TRCH</v>
      </c>
      <c r="I228" t="s">
        <v>932</v>
      </c>
      <c r="K228">
        <v>18.899999999999999</v>
      </c>
      <c r="L228">
        <v>0</v>
      </c>
      <c r="M228">
        <v>0</v>
      </c>
      <c r="N228">
        <v>5</v>
      </c>
      <c r="O228">
        <v>9</v>
      </c>
      <c r="P228">
        <v>8.9</v>
      </c>
      <c r="Q228">
        <v>11</v>
      </c>
      <c r="R228">
        <v>14.5</v>
      </c>
      <c r="S228">
        <v>36.4</v>
      </c>
      <c r="T228">
        <v>21.9</v>
      </c>
      <c r="U228">
        <v>0</v>
      </c>
      <c r="W228">
        <v>55</v>
      </c>
      <c r="X228">
        <v>1</v>
      </c>
      <c r="AG228">
        <v>5</v>
      </c>
      <c r="AH228">
        <v>5</v>
      </c>
      <c r="AI228">
        <v>5</v>
      </c>
      <c r="AJ228">
        <v>2</v>
      </c>
      <c r="AK228" t="s">
        <v>939</v>
      </c>
      <c r="AM228">
        <v>4</v>
      </c>
      <c r="AN228">
        <v>4</v>
      </c>
      <c r="AO228">
        <v>1</v>
      </c>
      <c r="AQ228">
        <v>1</v>
      </c>
      <c r="AT228">
        <v>0</v>
      </c>
      <c r="AU228">
        <v>4</v>
      </c>
      <c r="AV228">
        <v>4</v>
      </c>
      <c r="AW228">
        <v>0</v>
      </c>
      <c r="BF228" t="s">
        <v>941</v>
      </c>
      <c r="BH228">
        <v>222</v>
      </c>
      <c r="BJ228">
        <v>3.8</v>
      </c>
      <c r="BL228">
        <v>18.899999999999999</v>
      </c>
      <c r="BS228">
        <v>1</v>
      </c>
      <c r="BV228">
        <v>0</v>
      </c>
      <c r="BW228">
        <v>0</v>
      </c>
      <c r="BX228" t="s">
        <v>257</v>
      </c>
      <c r="BZ228">
        <v>0</v>
      </c>
      <c r="CF228">
        <v>0</v>
      </c>
      <c r="CP228" t="s">
        <v>272</v>
      </c>
      <c r="CS228">
        <v>17.399999999999999</v>
      </c>
      <c r="CU228">
        <v>0.2</v>
      </c>
      <c r="CV228">
        <v>5</v>
      </c>
      <c r="CW228">
        <v>5</v>
      </c>
      <c r="CX228">
        <v>1</v>
      </c>
      <c r="CY228">
        <v>4</v>
      </c>
      <c r="CZ228" t="s">
        <v>273</v>
      </c>
      <c r="DA228">
        <v>0</v>
      </c>
      <c r="DC228" t="s">
        <v>258</v>
      </c>
      <c r="DE228">
        <v>2.1</v>
      </c>
      <c r="DF228">
        <v>0</v>
      </c>
      <c r="DG228">
        <v>0</v>
      </c>
      <c r="DH228">
        <v>0</v>
      </c>
      <c r="DI228">
        <v>0</v>
      </c>
      <c r="DJ228">
        <v>2</v>
      </c>
      <c r="DL228" t="s">
        <v>942</v>
      </c>
    </row>
    <row r="229" spans="1:116" x14ac:dyDescent="0.3">
      <c r="A229">
        <v>1276</v>
      </c>
      <c r="B229">
        <v>1991</v>
      </c>
      <c r="C229" t="s">
        <v>128</v>
      </c>
      <c r="D229" t="s">
        <v>17747</v>
      </c>
      <c r="E229" t="s">
        <v>119</v>
      </c>
      <c r="F229" t="s">
        <v>943</v>
      </c>
      <c r="G229">
        <v>5</v>
      </c>
      <c r="H229" t="str" cm="1">
        <f t="array" ref="H229">RemoveNumbers(I229)</f>
        <v>TRCH</v>
      </c>
      <c r="I229" t="s">
        <v>932</v>
      </c>
      <c r="K229">
        <v>21.6</v>
      </c>
      <c r="L229">
        <v>0</v>
      </c>
      <c r="M229">
        <v>0</v>
      </c>
      <c r="N229">
        <v>5</v>
      </c>
      <c r="O229">
        <v>9.6</v>
      </c>
      <c r="P229">
        <v>9.1999999999999993</v>
      </c>
      <c r="Q229">
        <v>11.9</v>
      </c>
      <c r="R229">
        <v>15.2</v>
      </c>
      <c r="S229">
        <v>36.4</v>
      </c>
      <c r="T229">
        <v>21.2</v>
      </c>
      <c r="U229">
        <v>0</v>
      </c>
      <c r="W229">
        <v>75</v>
      </c>
      <c r="X229">
        <v>1</v>
      </c>
      <c r="AG229">
        <v>5</v>
      </c>
      <c r="AH229">
        <v>5</v>
      </c>
      <c r="AI229">
        <v>5</v>
      </c>
      <c r="AJ229">
        <v>2</v>
      </c>
      <c r="AK229" t="s">
        <v>944</v>
      </c>
      <c r="AM229">
        <v>5</v>
      </c>
      <c r="AN229">
        <v>1</v>
      </c>
      <c r="AO229">
        <v>1</v>
      </c>
      <c r="AQ229">
        <v>1</v>
      </c>
      <c r="AT229">
        <v>0</v>
      </c>
      <c r="AU229">
        <v>2</v>
      </c>
      <c r="AV229">
        <v>2</v>
      </c>
      <c r="AW229">
        <v>0</v>
      </c>
      <c r="BF229" t="s">
        <v>943</v>
      </c>
      <c r="BH229">
        <v>223</v>
      </c>
      <c r="BJ229">
        <v>4.22</v>
      </c>
      <c r="BL229">
        <v>21.6</v>
      </c>
      <c r="BS229">
        <v>1</v>
      </c>
      <c r="BV229">
        <v>0</v>
      </c>
      <c r="BW229">
        <v>0</v>
      </c>
      <c r="BX229" t="s">
        <v>257</v>
      </c>
      <c r="BZ229">
        <v>0</v>
      </c>
      <c r="CF229">
        <v>0</v>
      </c>
      <c r="CP229" t="s">
        <v>272</v>
      </c>
      <c r="CS229">
        <v>19</v>
      </c>
      <c r="CU229">
        <v>0.2</v>
      </c>
      <c r="CV229">
        <v>5</v>
      </c>
      <c r="CW229">
        <v>5</v>
      </c>
      <c r="CX229">
        <v>1</v>
      </c>
      <c r="CY229">
        <v>4</v>
      </c>
      <c r="CZ229" t="s">
        <v>273</v>
      </c>
      <c r="DA229">
        <v>0</v>
      </c>
      <c r="DC229" t="s">
        <v>258</v>
      </c>
      <c r="DE229">
        <v>2.1</v>
      </c>
      <c r="DF229">
        <v>0</v>
      </c>
      <c r="DG229">
        <v>0</v>
      </c>
      <c r="DH229">
        <v>0</v>
      </c>
      <c r="DI229">
        <v>0</v>
      </c>
      <c r="DJ229">
        <v>2</v>
      </c>
      <c r="DL229" t="s">
        <v>945</v>
      </c>
    </row>
    <row r="230" spans="1:116" x14ac:dyDescent="0.3">
      <c r="A230">
        <v>1163</v>
      </c>
      <c r="B230">
        <v>1991</v>
      </c>
      <c r="C230" t="s">
        <v>128</v>
      </c>
      <c r="D230" t="s">
        <v>17747</v>
      </c>
      <c r="E230" t="s">
        <v>119</v>
      </c>
      <c r="F230" t="s">
        <v>946</v>
      </c>
      <c r="G230">
        <v>13</v>
      </c>
      <c r="H230" t="str" cm="1">
        <f t="array" ref="H230">RemoveNumbers(I230)</f>
        <v>EUPS</v>
      </c>
      <c r="I230" t="s">
        <v>730</v>
      </c>
      <c r="K230">
        <v>47.7</v>
      </c>
      <c r="L230">
        <v>33</v>
      </c>
      <c r="M230">
        <v>8</v>
      </c>
      <c r="N230">
        <v>13</v>
      </c>
      <c r="O230">
        <v>17.2</v>
      </c>
      <c r="P230">
        <v>11.2</v>
      </c>
      <c r="Q230">
        <v>13.1</v>
      </c>
      <c r="R230">
        <v>26.1</v>
      </c>
      <c r="S230">
        <v>63.4</v>
      </c>
      <c r="T230">
        <v>37.299999999999997</v>
      </c>
      <c r="U230">
        <v>74</v>
      </c>
      <c r="W230">
        <v>255</v>
      </c>
      <c r="X230">
        <v>0.5</v>
      </c>
      <c r="Y230" s="1">
        <v>33372</v>
      </c>
      <c r="Z230">
        <v>134</v>
      </c>
      <c r="AA230" s="1">
        <v>33359</v>
      </c>
      <c r="AB230">
        <v>121</v>
      </c>
      <c r="AG230">
        <v>4</v>
      </c>
      <c r="AH230">
        <v>4</v>
      </c>
      <c r="AI230">
        <v>0</v>
      </c>
      <c r="AJ230">
        <v>2</v>
      </c>
      <c r="AK230" t="s">
        <v>947</v>
      </c>
      <c r="AM230" t="s">
        <v>676</v>
      </c>
      <c r="AN230">
        <v>2</v>
      </c>
      <c r="AO230">
        <v>2</v>
      </c>
      <c r="AT230">
        <v>0</v>
      </c>
      <c r="AV230">
        <v>0</v>
      </c>
      <c r="AW230">
        <v>0</v>
      </c>
      <c r="BF230" t="s">
        <v>946</v>
      </c>
      <c r="BH230">
        <v>224</v>
      </c>
      <c r="BJ230">
        <v>6.34</v>
      </c>
      <c r="BL230">
        <v>47.7</v>
      </c>
      <c r="BV230">
        <v>0</v>
      </c>
      <c r="BW230">
        <v>-726953</v>
      </c>
      <c r="BX230" t="s">
        <v>245</v>
      </c>
      <c r="BZ230">
        <v>64</v>
      </c>
      <c r="CF230">
        <v>0</v>
      </c>
      <c r="CI230" s="1">
        <v>33372</v>
      </c>
      <c r="CP230">
        <v>0</v>
      </c>
      <c r="CS230">
        <v>55.5</v>
      </c>
      <c r="CU230">
        <v>0.13</v>
      </c>
      <c r="CV230">
        <v>4</v>
      </c>
      <c r="CW230">
        <v>0</v>
      </c>
      <c r="CX230">
        <v>3</v>
      </c>
      <c r="CZ230" t="s">
        <v>273</v>
      </c>
      <c r="DA230">
        <v>0</v>
      </c>
      <c r="DC230" t="s">
        <v>245</v>
      </c>
      <c r="DE230">
        <v>2.1</v>
      </c>
      <c r="DF230">
        <v>1089</v>
      </c>
      <c r="DG230">
        <v>0</v>
      </c>
      <c r="DH230">
        <v>0</v>
      </c>
      <c r="DI230">
        <v>0</v>
      </c>
      <c r="DJ230">
        <v>2</v>
      </c>
      <c r="DL230" t="s">
        <v>948</v>
      </c>
    </row>
    <row r="231" spans="1:116" x14ac:dyDescent="0.3">
      <c r="A231">
        <v>1164</v>
      </c>
      <c r="B231">
        <v>1991</v>
      </c>
      <c r="C231" t="s">
        <v>128</v>
      </c>
      <c r="D231" t="s">
        <v>17747</v>
      </c>
      <c r="E231" t="s">
        <v>119</v>
      </c>
      <c r="F231" t="s">
        <v>739</v>
      </c>
      <c r="G231">
        <v>13</v>
      </c>
      <c r="H231" t="str" cm="1">
        <f t="array" ref="H231">RemoveNumbers(I231)</f>
        <v>EUPS</v>
      </c>
      <c r="I231" t="s">
        <v>730</v>
      </c>
      <c r="K231">
        <v>49.3</v>
      </c>
      <c r="L231">
        <v>31</v>
      </c>
      <c r="M231">
        <v>7</v>
      </c>
      <c r="N231">
        <v>13</v>
      </c>
      <c r="O231">
        <v>18.2</v>
      </c>
      <c r="P231">
        <v>11.6</v>
      </c>
      <c r="Q231">
        <v>12.8</v>
      </c>
      <c r="R231">
        <v>26.8</v>
      </c>
      <c r="S231">
        <v>65.400000000000006</v>
      </c>
      <c r="T231">
        <v>38.6</v>
      </c>
      <c r="U231">
        <v>82</v>
      </c>
      <c r="W231">
        <v>245</v>
      </c>
      <c r="X231">
        <v>0.5</v>
      </c>
      <c r="AG231">
        <v>4</v>
      </c>
      <c r="AH231">
        <v>4</v>
      </c>
      <c r="AI231">
        <v>0</v>
      </c>
      <c r="AJ231">
        <v>2</v>
      </c>
      <c r="AK231" t="s">
        <v>947</v>
      </c>
      <c r="AM231" t="s">
        <v>581</v>
      </c>
      <c r="AN231">
        <v>4</v>
      </c>
      <c r="AO231">
        <v>2</v>
      </c>
      <c r="AT231">
        <v>0</v>
      </c>
      <c r="AV231">
        <v>0</v>
      </c>
      <c r="AW231">
        <v>0</v>
      </c>
      <c r="BF231" t="s">
        <v>739</v>
      </c>
      <c r="BH231">
        <v>225</v>
      </c>
      <c r="BJ231">
        <v>6.26</v>
      </c>
      <c r="BL231">
        <v>49.3</v>
      </c>
      <c r="BV231">
        <v>0</v>
      </c>
      <c r="BW231">
        <v>0</v>
      </c>
      <c r="BX231" t="s">
        <v>245</v>
      </c>
      <c r="BZ231">
        <v>49</v>
      </c>
      <c r="CF231">
        <v>0</v>
      </c>
      <c r="CP231">
        <v>0</v>
      </c>
      <c r="CS231">
        <v>55.5</v>
      </c>
      <c r="CU231">
        <v>0.13</v>
      </c>
      <c r="CV231">
        <v>4</v>
      </c>
      <c r="CW231">
        <v>0</v>
      </c>
      <c r="CX231">
        <v>3</v>
      </c>
      <c r="CZ231" t="s">
        <v>273</v>
      </c>
      <c r="DA231">
        <v>0</v>
      </c>
      <c r="DC231" t="s">
        <v>245</v>
      </c>
      <c r="DE231">
        <v>2.1</v>
      </c>
      <c r="DF231">
        <v>961</v>
      </c>
      <c r="DG231">
        <v>0</v>
      </c>
      <c r="DH231">
        <v>0</v>
      </c>
      <c r="DI231">
        <v>0</v>
      </c>
      <c r="DJ231">
        <v>2</v>
      </c>
      <c r="DL231" t="s">
        <v>741</v>
      </c>
    </row>
    <row r="232" spans="1:116" x14ac:dyDescent="0.3">
      <c r="A232">
        <v>1165</v>
      </c>
      <c r="B232">
        <v>1991</v>
      </c>
      <c r="C232" t="s">
        <v>128</v>
      </c>
      <c r="D232" t="s">
        <v>17747</v>
      </c>
      <c r="E232" t="s">
        <v>119</v>
      </c>
      <c r="F232" t="s">
        <v>949</v>
      </c>
      <c r="G232">
        <v>13</v>
      </c>
      <c r="H232" t="str" cm="1">
        <f t="array" ref="H232">RemoveNumbers(I232)</f>
        <v>EUPS</v>
      </c>
      <c r="I232" t="s">
        <v>730</v>
      </c>
      <c r="K232">
        <v>47.9</v>
      </c>
      <c r="L232">
        <v>31</v>
      </c>
      <c r="M232">
        <v>7</v>
      </c>
      <c r="N232">
        <v>13</v>
      </c>
      <c r="O232">
        <v>17.600000000000001</v>
      </c>
      <c r="P232">
        <v>11.4</v>
      </c>
      <c r="Q232">
        <v>14.2</v>
      </c>
      <c r="R232">
        <v>25.8</v>
      </c>
      <c r="S232">
        <v>64.2</v>
      </c>
      <c r="T232">
        <v>38.4</v>
      </c>
      <c r="U232">
        <v>75</v>
      </c>
      <c r="W232">
        <v>275</v>
      </c>
      <c r="X232">
        <v>0.5</v>
      </c>
      <c r="AG232">
        <v>4</v>
      </c>
      <c r="AH232">
        <v>4</v>
      </c>
      <c r="AI232">
        <v>0</v>
      </c>
      <c r="AJ232">
        <v>2</v>
      </c>
      <c r="AK232" t="s">
        <v>947</v>
      </c>
      <c r="AM232" t="s">
        <v>588</v>
      </c>
      <c r="AN232">
        <v>1</v>
      </c>
      <c r="AO232">
        <v>2</v>
      </c>
      <c r="AT232">
        <v>0</v>
      </c>
      <c r="AV232">
        <v>0</v>
      </c>
      <c r="AW232">
        <v>0</v>
      </c>
      <c r="BF232" t="s">
        <v>949</v>
      </c>
      <c r="BH232">
        <v>226</v>
      </c>
      <c r="BJ232">
        <v>6.5</v>
      </c>
      <c r="BL232">
        <v>47.9</v>
      </c>
      <c r="BV232">
        <v>0</v>
      </c>
      <c r="BW232">
        <v>0</v>
      </c>
      <c r="BX232" t="s">
        <v>245</v>
      </c>
      <c r="BZ232">
        <v>49</v>
      </c>
      <c r="CF232">
        <v>0</v>
      </c>
      <c r="CP232">
        <v>0</v>
      </c>
      <c r="CS232">
        <v>54</v>
      </c>
      <c r="CU232">
        <v>0.14000000000000001</v>
      </c>
      <c r="CV232">
        <v>4</v>
      </c>
      <c r="CW232">
        <v>0</v>
      </c>
      <c r="CX232">
        <v>3</v>
      </c>
      <c r="CZ232" t="s">
        <v>273</v>
      </c>
      <c r="DA232">
        <v>0</v>
      </c>
      <c r="DC232" t="s">
        <v>245</v>
      </c>
      <c r="DE232">
        <v>2.1</v>
      </c>
      <c r="DF232">
        <v>961</v>
      </c>
      <c r="DG232">
        <v>0</v>
      </c>
      <c r="DH232">
        <v>0</v>
      </c>
      <c r="DI232">
        <v>0</v>
      </c>
      <c r="DJ232">
        <v>2</v>
      </c>
      <c r="DL232" t="s">
        <v>950</v>
      </c>
    </row>
    <row r="233" spans="1:116" x14ac:dyDescent="0.3">
      <c r="A233">
        <v>1166</v>
      </c>
      <c r="B233">
        <v>1991</v>
      </c>
      <c r="C233" t="s">
        <v>128</v>
      </c>
      <c r="D233" t="s">
        <v>17747</v>
      </c>
      <c r="E233" t="s">
        <v>119</v>
      </c>
      <c r="F233" t="s">
        <v>951</v>
      </c>
      <c r="G233">
        <v>13</v>
      </c>
      <c r="H233" t="str" cm="1">
        <f t="array" ref="H233">RemoveNumbers(I233)</f>
        <v>EUPS</v>
      </c>
      <c r="I233" t="s">
        <v>730</v>
      </c>
      <c r="K233">
        <v>45.5</v>
      </c>
      <c r="L233">
        <v>20</v>
      </c>
      <c r="M233">
        <v>2</v>
      </c>
      <c r="N233">
        <v>13</v>
      </c>
      <c r="O233">
        <v>15.9</v>
      </c>
      <c r="P233">
        <v>10.9</v>
      </c>
      <c r="Q233">
        <v>13.1</v>
      </c>
      <c r="R233">
        <v>25.6</v>
      </c>
      <c r="S233">
        <v>60.3</v>
      </c>
      <c r="T233">
        <v>34.700000000000003</v>
      </c>
      <c r="U233">
        <v>62</v>
      </c>
      <c r="W233">
        <v>210</v>
      </c>
      <c r="X233">
        <v>0.5</v>
      </c>
      <c r="Y233" s="1">
        <v>33372</v>
      </c>
      <c r="Z233">
        <v>134</v>
      </c>
      <c r="AA233" s="1">
        <v>33359</v>
      </c>
      <c r="AB233">
        <v>121</v>
      </c>
      <c r="AG233">
        <v>4</v>
      </c>
      <c r="AH233">
        <v>4</v>
      </c>
      <c r="AI233">
        <v>0</v>
      </c>
      <c r="AJ233">
        <v>2</v>
      </c>
      <c r="AK233" t="s">
        <v>952</v>
      </c>
      <c r="AM233" t="s">
        <v>648</v>
      </c>
      <c r="AN233">
        <v>3</v>
      </c>
      <c r="AO233">
        <v>2</v>
      </c>
      <c r="AT233">
        <v>0</v>
      </c>
      <c r="AV233">
        <v>0</v>
      </c>
      <c r="AW233">
        <v>0</v>
      </c>
      <c r="BF233" t="s">
        <v>951</v>
      </c>
      <c r="BH233">
        <v>227</v>
      </c>
      <c r="BJ233">
        <v>5.94</v>
      </c>
      <c r="BL233">
        <v>45.5</v>
      </c>
      <c r="BV233">
        <v>0</v>
      </c>
      <c r="BW233">
        <v>-726953</v>
      </c>
      <c r="BX233" t="s">
        <v>245</v>
      </c>
      <c r="BZ233">
        <v>4</v>
      </c>
      <c r="CF233">
        <v>0</v>
      </c>
      <c r="CI233" s="1">
        <v>33372</v>
      </c>
      <c r="CP233">
        <v>0</v>
      </c>
      <c r="CS233">
        <v>46</v>
      </c>
      <c r="CU233">
        <v>0.13</v>
      </c>
      <c r="CV233">
        <v>4</v>
      </c>
      <c r="CW233">
        <v>0</v>
      </c>
      <c r="CX233">
        <v>3</v>
      </c>
      <c r="CZ233" t="s">
        <v>273</v>
      </c>
      <c r="DA233">
        <v>0</v>
      </c>
      <c r="DC233" t="s">
        <v>245</v>
      </c>
      <c r="DE233">
        <v>2.1</v>
      </c>
      <c r="DF233">
        <v>400</v>
      </c>
      <c r="DG233">
        <v>0</v>
      </c>
      <c r="DH233">
        <v>0</v>
      </c>
      <c r="DI233">
        <v>0</v>
      </c>
      <c r="DJ233">
        <v>2</v>
      </c>
      <c r="DL233" t="s">
        <v>953</v>
      </c>
    </row>
    <row r="234" spans="1:116" x14ac:dyDescent="0.3">
      <c r="A234">
        <v>1220</v>
      </c>
      <c r="B234">
        <v>1991</v>
      </c>
      <c r="C234" t="s">
        <v>128</v>
      </c>
      <c r="D234" t="s">
        <v>17747</v>
      </c>
      <c r="E234" t="s">
        <v>119</v>
      </c>
      <c r="F234" t="s">
        <v>954</v>
      </c>
      <c r="G234">
        <v>24</v>
      </c>
      <c r="H234" t="str" cm="1">
        <f t="array" ref="H234">RemoveNumbers(I234)</f>
        <v>LOWL</v>
      </c>
      <c r="I234" t="s">
        <v>827</v>
      </c>
      <c r="K234">
        <v>61.9</v>
      </c>
      <c r="L234">
        <v>101</v>
      </c>
      <c r="M234">
        <v>56</v>
      </c>
      <c r="N234">
        <v>25.71</v>
      </c>
      <c r="O234">
        <v>23.2</v>
      </c>
      <c r="P234">
        <v>13.5</v>
      </c>
      <c r="Q234">
        <v>14.8</v>
      </c>
      <c r="R234">
        <v>35.299999999999997</v>
      </c>
      <c r="S234">
        <v>76.599999999999994</v>
      </c>
      <c r="T234">
        <v>41.3</v>
      </c>
      <c r="U234">
        <v>158</v>
      </c>
      <c r="W234">
        <v>410</v>
      </c>
      <c r="X234">
        <v>3</v>
      </c>
      <c r="AD234" s="1">
        <v>33373</v>
      </c>
      <c r="AG234">
        <v>3</v>
      </c>
      <c r="AH234">
        <v>3</v>
      </c>
      <c r="AI234">
        <v>3</v>
      </c>
      <c r="AJ234">
        <v>1</v>
      </c>
      <c r="AK234" t="s">
        <v>918</v>
      </c>
      <c r="AM234" t="s">
        <v>955</v>
      </c>
      <c r="AN234">
        <v>1</v>
      </c>
      <c r="AO234">
        <v>1</v>
      </c>
      <c r="AP234">
        <v>1</v>
      </c>
      <c r="AQ234">
        <v>2</v>
      </c>
      <c r="AS234">
        <v>1</v>
      </c>
      <c r="AT234">
        <v>0</v>
      </c>
      <c r="AU234">
        <v>1</v>
      </c>
      <c r="AV234">
        <v>0</v>
      </c>
      <c r="AW234">
        <v>1</v>
      </c>
      <c r="AY234" t="s">
        <v>347</v>
      </c>
      <c r="BA234" t="s">
        <v>348</v>
      </c>
      <c r="BB234">
        <v>1</v>
      </c>
      <c r="BD234">
        <v>3.3</v>
      </c>
      <c r="BE234">
        <v>4.7699999999999996</v>
      </c>
      <c r="BF234" t="s">
        <v>954</v>
      </c>
      <c r="BH234">
        <v>228</v>
      </c>
      <c r="BJ234">
        <v>7.43</v>
      </c>
      <c r="BK234">
        <v>1</v>
      </c>
      <c r="BL234">
        <v>61.9</v>
      </c>
      <c r="BO234">
        <v>1</v>
      </c>
      <c r="BP234">
        <v>1</v>
      </c>
      <c r="BQ234">
        <v>1</v>
      </c>
      <c r="BR234">
        <v>0</v>
      </c>
      <c r="BV234">
        <v>1</v>
      </c>
      <c r="BW234">
        <v>727196</v>
      </c>
      <c r="BX234" t="s">
        <v>257</v>
      </c>
      <c r="BZ234">
        <v>3136</v>
      </c>
      <c r="CA234" t="s">
        <v>956</v>
      </c>
      <c r="CF234">
        <v>1.71</v>
      </c>
      <c r="CP234">
        <v>0</v>
      </c>
      <c r="CS234">
        <v>0</v>
      </c>
      <c r="CU234">
        <v>0.12</v>
      </c>
      <c r="CV234">
        <v>3</v>
      </c>
      <c r="CW234">
        <v>3</v>
      </c>
      <c r="CX234">
        <v>5</v>
      </c>
      <c r="CY234">
        <v>3</v>
      </c>
      <c r="CZ234" t="s">
        <v>246</v>
      </c>
      <c r="DA234">
        <v>1</v>
      </c>
      <c r="DC234" t="s">
        <v>258</v>
      </c>
      <c r="DE234">
        <v>3.1</v>
      </c>
      <c r="DF234">
        <v>10201</v>
      </c>
      <c r="DG234">
        <v>1</v>
      </c>
      <c r="DH234">
        <v>1</v>
      </c>
      <c r="DI234">
        <v>1</v>
      </c>
      <c r="DJ234">
        <v>2</v>
      </c>
      <c r="DL234" t="s">
        <v>957</v>
      </c>
    </row>
    <row r="235" spans="1:116" x14ac:dyDescent="0.3">
      <c r="A235">
        <v>1221</v>
      </c>
      <c r="B235">
        <v>1991</v>
      </c>
      <c r="C235" t="s">
        <v>128</v>
      </c>
      <c r="D235" t="s">
        <v>17747</v>
      </c>
      <c r="E235" t="s">
        <v>119</v>
      </c>
      <c r="F235" t="s">
        <v>826</v>
      </c>
      <c r="G235">
        <v>24</v>
      </c>
      <c r="H235" t="str" cm="1">
        <f t="array" ref="H235">RemoveNumbers(I235)</f>
        <v>LOWL</v>
      </c>
      <c r="I235" t="s">
        <v>827</v>
      </c>
      <c r="J235" t="s">
        <v>258</v>
      </c>
      <c r="K235">
        <v>60.5</v>
      </c>
      <c r="L235">
        <v>96</v>
      </c>
      <c r="M235">
        <v>55</v>
      </c>
      <c r="N235">
        <v>25.54</v>
      </c>
      <c r="O235">
        <v>22.3</v>
      </c>
      <c r="P235">
        <v>15.4</v>
      </c>
      <c r="Q235">
        <v>14.6</v>
      </c>
      <c r="R235">
        <v>35.6</v>
      </c>
      <c r="S235">
        <v>74.8</v>
      </c>
      <c r="T235">
        <v>39.200000000000003</v>
      </c>
      <c r="U235">
        <v>153</v>
      </c>
      <c r="W235">
        <v>367</v>
      </c>
      <c r="X235">
        <v>3</v>
      </c>
      <c r="Y235" s="1">
        <v>33373</v>
      </c>
      <c r="Z235">
        <v>135</v>
      </c>
      <c r="AA235" s="1">
        <v>33349</v>
      </c>
      <c r="AB235">
        <v>111</v>
      </c>
      <c r="AC235" s="1">
        <v>33373</v>
      </c>
      <c r="AD235" s="1">
        <v>33373</v>
      </c>
      <c r="AE235">
        <v>135</v>
      </c>
      <c r="AG235">
        <v>3</v>
      </c>
      <c r="AH235">
        <v>3</v>
      </c>
      <c r="AI235">
        <v>3</v>
      </c>
      <c r="AJ235">
        <v>1</v>
      </c>
      <c r="AK235" t="s">
        <v>958</v>
      </c>
      <c r="AM235" t="s">
        <v>829</v>
      </c>
      <c r="AN235">
        <v>2</v>
      </c>
      <c r="AO235">
        <v>1</v>
      </c>
      <c r="AP235">
        <v>1</v>
      </c>
      <c r="AQ235">
        <v>2</v>
      </c>
      <c r="AS235">
        <v>1</v>
      </c>
      <c r="AT235">
        <v>0</v>
      </c>
      <c r="AU235">
        <v>3</v>
      </c>
      <c r="AV235">
        <v>0</v>
      </c>
      <c r="AW235">
        <v>3</v>
      </c>
      <c r="AY235" t="s">
        <v>347</v>
      </c>
      <c r="BA235" t="s">
        <v>348</v>
      </c>
      <c r="BB235">
        <v>1</v>
      </c>
      <c r="BD235">
        <v>1.82</v>
      </c>
      <c r="BE235">
        <v>-22.17</v>
      </c>
      <c r="BF235" t="s">
        <v>826</v>
      </c>
      <c r="BG235">
        <v>2</v>
      </c>
      <c r="BH235">
        <v>229</v>
      </c>
      <c r="BJ235">
        <v>7.16</v>
      </c>
      <c r="BK235">
        <v>2</v>
      </c>
      <c r="BL235">
        <v>60.5</v>
      </c>
      <c r="BM235">
        <v>2.5</v>
      </c>
      <c r="BO235">
        <v>1</v>
      </c>
      <c r="BP235">
        <v>1</v>
      </c>
      <c r="BQ235">
        <v>1</v>
      </c>
      <c r="BR235">
        <v>1</v>
      </c>
      <c r="BV235">
        <v>1</v>
      </c>
      <c r="BW235">
        <v>1851</v>
      </c>
      <c r="BX235" t="s">
        <v>257</v>
      </c>
      <c r="BZ235">
        <v>3025</v>
      </c>
      <c r="CA235" t="s">
        <v>830</v>
      </c>
      <c r="CF235">
        <v>1.54</v>
      </c>
      <c r="CP235">
        <v>0</v>
      </c>
      <c r="CS235">
        <v>0</v>
      </c>
      <c r="CU235">
        <v>0.12</v>
      </c>
      <c r="CV235">
        <v>3</v>
      </c>
      <c r="CW235">
        <v>3</v>
      </c>
      <c r="CX235">
        <v>5</v>
      </c>
      <c r="CY235">
        <v>3</v>
      </c>
      <c r="CZ235" t="s">
        <v>246</v>
      </c>
      <c r="DA235">
        <v>1</v>
      </c>
      <c r="DC235" t="s">
        <v>258</v>
      </c>
      <c r="DE235">
        <v>3.1</v>
      </c>
      <c r="DF235">
        <v>9216</v>
      </c>
      <c r="DG235">
        <v>1</v>
      </c>
      <c r="DH235">
        <v>1</v>
      </c>
      <c r="DI235">
        <v>1</v>
      </c>
      <c r="DJ235">
        <v>1</v>
      </c>
      <c r="DL235" t="s">
        <v>831</v>
      </c>
    </row>
    <row r="236" spans="1:116" x14ac:dyDescent="0.3">
      <c r="A236">
        <v>1222</v>
      </c>
      <c r="B236">
        <v>1991</v>
      </c>
      <c r="C236" t="s">
        <v>128</v>
      </c>
      <c r="D236" t="s">
        <v>17747</v>
      </c>
      <c r="E236" t="s">
        <v>119</v>
      </c>
      <c r="F236" t="s">
        <v>832</v>
      </c>
      <c r="G236">
        <v>24</v>
      </c>
      <c r="H236" t="str" cm="1">
        <f t="array" ref="H236">RemoveNumbers(I236)</f>
        <v>LOWL</v>
      </c>
      <c r="I236" t="s">
        <v>827</v>
      </c>
      <c r="K236">
        <v>61.8</v>
      </c>
      <c r="L236">
        <v>96</v>
      </c>
      <c r="M236">
        <v>49</v>
      </c>
      <c r="N236">
        <v>25.37</v>
      </c>
      <c r="O236">
        <v>23.5</v>
      </c>
      <c r="P236">
        <v>15.1</v>
      </c>
      <c r="Q236">
        <v>14.9</v>
      </c>
      <c r="R236">
        <v>36.6</v>
      </c>
      <c r="S236">
        <v>77.900000000000006</v>
      </c>
      <c r="T236">
        <v>41.3</v>
      </c>
      <c r="U236">
        <v>157</v>
      </c>
      <c r="W236">
        <v>390</v>
      </c>
      <c r="X236">
        <v>3</v>
      </c>
      <c r="AD236" s="1">
        <v>33373</v>
      </c>
      <c r="AG236">
        <v>3</v>
      </c>
      <c r="AH236">
        <v>3</v>
      </c>
      <c r="AI236">
        <v>3</v>
      </c>
      <c r="AJ236">
        <v>1</v>
      </c>
      <c r="AK236" t="s">
        <v>958</v>
      </c>
      <c r="AM236" t="s">
        <v>834</v>
      </c>
      <c r="AN236">
        <v>3</v>
      </c>
      <c r="AO236">
        <v>1</v>
      </c>
      <c r="AP236">
        <v>1</v>
      </c>
      <c r="AQ236">
        <v>2</v>
      </c>
      <c r="AS236">
        <v>1</v>
      </c>
      <c r="AT236">
        <v>0</v>
      </c>
      <c r="AU236">
        <v>2</v>
      </c>
      <c r="AV236">
        <v>0</v>
      </c>
      <c r="AW236">
        <v>2</v>
      </c>
      <c r="AY236" t="s">
        <v>347</v>
      </c>
      <c r="BA236" t="s">
        <v>348</v>
      </c>
      <c r="BB236">
        <v>1</v>
      </c>
      <c r="BD236">
        <v>4.0599999999999996</v>
      </c>
      <c r="BE236">
        <v>-23.46</v>
      </c>
      <c r="BF236" t="s">
        <v>832</v>
      </c>
      <c r="BH236">
        <v>230</v>
      </c>
      <c r="BJ236">
        <v>7.31</v>
      </c>
      <c r="BL236">
        <v>61.8</v>
      </c>
      <c r="BO236">
        <v>1</v>
      </c>
      <c r="BP236">
        <v>1</v>
      </c>
      <c r="BQ236">
        <v>1</v>
      </c>
      <c r="BR236">
        <v>0</v>
      </c>
      <c r="BV236">
        <v>1</v>
      </c>
      <c r="BW236">
        <v>727305</v>
      </c>
      <c r="BX236" t="s">
        <v>257</v>
      </c>
      <c r="BZ236">
        <v>2401</v>
      </c>
      <c r="CA236" t="s">
        <v>835</v>
      </c>
      <c r="CF236">
        <v>1.37</v>
      </c>
      <c r="CP236">
        <v>0</v>
      </c>
      <c r="CS236">
        <v>0</v>
      </c>
      <c r="CU236">
        <v>0.12</v>
      </c>
      <c r="CV236">
        <v>3</v>
      </c>
      <c r="CW236">
        <v>3</v>
      </c>
      <c r="CX236">
        <v>5</v>
      </c>
      <c r="CY236">
        <v>3</v>
      </c>
      <c r="CZ236" t="s">
        <v>246</v>
      </c>
      <c r="DA236">
        <v>1</v>
      </c>
      <c r="DC236" t="s">
        <v>258</v>
      </c>
      <c r="DE236">
        <v>3.1</v>
      </c>
      <c r="DF236">
        <v>9216</v>
      </c>
      <c r="DG236">
        <v>1</v>
      </c>
      <c r="DH236">
        <v>1</v>
      </c>
      <c r="DI236">
        <v>1</v>
      </c>
      <c r="DJ236">
        <v>2</v>
      </c>
      <c r="DL236" t="s">
        <v>836</v>
      </c>
    </row>
    <row r="237" spans="1:116" x14ac:dyDescent="0.3">
      <c r="A237">
        <v>1224</v>
      </c>
      <c r="B237">
        <v>1991</v>
      </c>
      <c r="C237" t="s">
        <v>128</v>
      </c>
      <c r="D237" t="s">
        <v>17747</v>
      </c>
      <c r="E237" t="s">
        <v>119</v>
      </c>
      <c r="F237" t="s">
        <v>959</v>
      </c>
      <c r="G237">
        <v>19</v>
      </c>
      <c r="H237" t="str" cm="1">
        <f t="array" ref="H237">RemoveNumbers(I237)</f>
        <v>LUCE</v>
      </c>
      <c r="I237" t="s">
        <v>960</v>
      </c>
      <c r="K237">
        <v>57.2</v>
      </c>
      <c r="L237">
        <v>61</v>
      </c>
      <c r="M237">
        <v>29</v>
      </c>
      <c r="N237">
        <v>19</v>
      </c>
      <c r="O237">
        <v>20.3</v>
      </c>
      <c r="P237">
        <v>13.1</v>
      </c>
      <c r="Q237">
        <v>15.7</v>
      </c>
      <c r="R237">
        <v>33.9</v>
      </c>
      <c r="S237">
        <v>70.2</v>
      </c>
      <c r="T237">
        <v>36.299999999999997</v>
      </c>
      <c r="U237">
        <v>121</v>
      </c>
      <c r="W237">
        <v>0</v>
      </c>
      <c r="X237">
        <v>1.5</v>
      </c>
      <c r="Y237" s="1">
        <v>33373</v>
      </c>
      <c r="Z237">
        <v>135</v>
      </c>
      <c r="AA237" s="1">
        <v>33354</v>
      </c>
      <c r="AB237">
        <v>116</v>
      </c>
      <c r="AG237">
        <v>2</v>
      </c>
      <c r="AH237">
        <v>2</v>
      </c>
      <c r="AI237">
        <v>1</v>
      </c>
      <c r="AJ237">
        <v>2</v>
      </c>
      <c r="AK237" t="s">
        <v>961</v>
      </c>
      <c r="AM237">
        <v>1</v>
      </c>
      <c r="AN237">
        <v>1.5</v>
      </c>
      <c r="AO237">
        <v>1</v>
      </c>
      <c r="AP237">
        <v>1</v>
      </c>
      <c r="AQ237">
        <v>2</v>
      </c>
      <c r="AT237">
        <v>0</v>
      </c>
      <c r="AV237">
        <v>0</v>
      </c>
      <c r="AW237">
        <v>0</v>
      </c>
      <c r="BF237" t="s">
        <v>959</v>
      </c>
      <c r="BH237">
        <v>231</v>
      </c>
      <c r="BJ237">
        <v>0</v>
      </c>
      <c r="BL237">
        <v>57.2</v>
      </c>
      <c r="BV237">
        <v>0</v>
      </c>
      <c r="BW237">
        <v>-726948</v>
      </c>
      <c r="BX237" t="s">
        <v>257</v>
      </c>
      <c r="BZ237">
        <v>841</v>
      </c>
      <c r="CF237">
        <v>0</v>
      </c>
      <c r="CI237" s="1">
        <v>33373</v>
      </c>
      <c r="CP237">
        <v>0</v>
      </c>
      <c r="CS237">
        <v>0</v>
      </c>
      <c r="CU237">
        <v>0</v>
      </c>
      <c r="CV237">
        <v>2</v>
      </c>
      <c r="CW237">
        <v>1</v>
      </c>
      <c r="CX237">
        <v>4</v>
      </c>
      <c r="CY237">
        <v>3</v>
      </c>
      <c r="DA237">
        <v>0</v>
      </c>
      <c r="DC237" t="s">
        <v>258</v>
      </c>
      <c r="DF237">
        <v>3721</v>
      </c>
      <c r="DG237">
        <v>0</v>
      </c>
      <c r="DH237">
        <v>0</v>
      </c>
      <c r="DI237">
        <v>0</v>
      </c>
      <c r="DJ237">
        <v>2</v>
      </c>
      <c r="DL237" t="s">
        <v>962</v>
      </c>
    </row>
    <row r="238" spans="1:116" x14ac:dyDescent="0.3">
      <c r="A238">
        <v>1223</v>
      </c>
      <c r="B238">
        <v>1991</v>
      </c>
      <c r="C238" t="s">
        <v>128</v>
      </c>
      <c r="D238" t="s">
        <v>17747</v>
      </c>
      <c r="E238" t="s">
        <v>119</v>
      </c>
      <c r="F238" t="s">
        <v>963</v>
      </c>
      <c r="G238">
        <v>18</v>
      </c>
      <c r="H238" t="str" cm="1">
        <f t="array" ref="H238">RemoveNumbers(I238)</f>
        <v>LUCE</v>
      </c>
      <c r="I238" t="s">
        <v>960</v>
      </c>
      <c r="K238">
        <v>48.4</v>
      </c>
      <c r="L238">
        <v>40</v>
      </c>
      <c r="M238">
        <v>13</v>
      </c>
      <c r="N238">
        <v>18</v>
      </c>
      <c r="O238">
        <v>18.100000000000001</v>
      </c>
      <c r="P238">
        <v>12</v>
      </c>
      <c r="Q238">
        <v>14.5</v>
      </c>
      <c r="R238">
        <v>30.1</v>
      </c>
      <c r="S238">
        <v>65.599999999999994</v>
      </c>
      <c r="T238">
        <v>35.5</v>
      </c>
      <c r="U238">
        <v>82</v>
      </c>
      <c r="W238">
        <v>0</v>
      </c>
      <c r="X238">
        <v>1.5</v>
      </c>
      <c r="AG238">
        <v>2</v>
      </c>
      <c r="AH238">
        <v>2</v>
      </c>
      <c r="AI238">
        <v>1</v>
      </c>
      <c r="AJ238">
        <v>2</v>
      </c>
      <c r="AK238" t="s">
        <v>964</v>
      </c>
      <c r="AM238">
        <v>2</v>
      </c>
      <c r="AN238">
        <v>1.5</v>
      </c>
      <c r="AO238">
        <v>1</v>
      </c>
      <c r="AP238">
        <v>1</v>
      </c>
      <c r="AQ238">
        <v>2</v>
      </c>
      <c r="AT238">
        <v>0</v>
      </c>
      <c r="AV238">
        <v>0</v>
      </c>
      <c r="AW238">
        <v>0</v>
      </c>
      <c r="BF238" t="s">
        <v>963</v>
      </c>
      <c r="BH238">
        <v>232</v>
      </c>
      <c r="BJ238">
        <v>0</v>
      </c>
      <c r="BL238">
        <v>48.4</v>
      </c>
      <c r="BV238">
        <v>0</v>
      </c>
      <c r="BW238">
        <v>0</v>
      </c>
      <c r="BX238" t="s">
        <v>257</v>
      </c>
      <c r="BZ238">
        <v>169</v>
      </c>
      <c r="CF238">
        <v>0</v>
      </c>
      <c r="CP238">
        <v>0</v>
      </c>
      <c r="CS238">
        <v>55.9</v>
      </c>
      <c r="CU238">
        <v>0</v>
      </c>
      <c r="CV238">
        <v>2</v>
      </c>
      <c r="CW238">
        <v>1</v>
      </c>
      <c r="CX238">
        <v>4</v>
      </c>
      <c r="CY238">
        <v>3</v>
      </c>
      <c r="DA238">
        <v>0</v>
      </c>
      <c r="DC238" t="s">
        <v>258</v>
      </c>
      <c r="DF238">
        <v>1600</v>
      </c>
      <c r="DG238">
        <v>0</v>
      </c>
      <c r="DH238">
        <v>0</v>
      </c>
      <c r="DI238">
        <v>0</v>
      </c>
      <c r="DJ238">
        <v>2</v>
      </c>
      <c r="DL238" t="s">
        <v>965</v>
      </c>
    </row>
    <row r="239" spans="1:116" x14ac:dyDescent="0.3">
      <c r="A239">
        <v>1156</v>
      </c>
      <c r="B239">
        <v>1991</v>
      </c>
      <c r="C239" t="s">
        <v>128</v>
      </c>
      <c r="D239" t="s">
        <v>17747</v>
      </c>
      <c r="E239" t="s">
        <v>119</v>
      </c>
      <c r="F239" t="s">
        <v>966</v>
      </c>
      <c r="G239">
        <v>28</v>
      </c>
      <c r="H239" t="str" cm="1">
        <f t="array" ref="H239">RemoveNumbers(I239)</f>
        <v>ELWO</v>
      </c>
      <c r="I239" t="s">
        <v>639</v>
      </c>
      <c r="K239">
        <v>60.3</v>
      </c>
      <c r="L239">
        <v>124</v>
      </c>
      <c r="M239">
        <v>82</v>
      </c>
      <c r="N239">
        <v>27.37</v>
      </c>
      <c r="O239">
        <v>22</v>
      </c>
      <c r="P239">
        <v>13.7</v>
      </c>
      <c r="Q239">
        <v>14</v>
      </c>
      <c r="R239">
        <v>35.5</v>
      </c>
      <c r="S239">
        <v>76.900000000000006</v>
      </c>
      <c r="T239">
        <v>41.4</v>
      </c>
      <c r="U239">
        <v>190</v>
      </c>
      <c r="W239">
        <v>367</v>
      </c>
      <c r="X239">
        <v>3</v>
      </c>
      <c r="AD239" s="1">
        <v>33374</v>
      </c>
      <c r="AG239">
        <v>4</v>
      </c>
      <c r="AH239">
        <v>5</v>
      </c>
      <c r="AI239">
        <v>4</v>
      </c>
      <c r="AJ239">
        <v>2</v>
      </c>
      <c r="AK239" t="s">
        <v>461</v>
      </c>
      <c r="AM239" t="s">
        <v>967</v>
      </c>
      <c r="AN239">
        <v>2</v>
      </c>
      <c r="AO239">
        <v>1</v>
      </c>
      <c r="AQ239">
        <v>2</v>
      </c>
      <c r="AS239">
        <v>1</v>
      </c>
      <c r="AT239">
        <v>0</v>
      </c>
      <c r="AU239">
        <v>2</v>
      </c>
      <c r="AV239">
        <v>0</v>
      </c>
      <c r="AW239">
        <v>2</v>
      </c>
      <c r="AY239" t="s">
        <v>347</v>
      </c>
      <c r="BA239" t="s">
        <v>348</v>
      </c>
      <c r="BB239">
        <v>1</v>
      </c>
      <c r="BD239">
        <v>2.11</v>
      </c>
      <c r="BE239">
        <v>-25.31</v>
      </c>
      <c r="BF239" t="s">
        <v>966</v>
      </c>
      <c r="BH239">
        <v>233</v>
      </c>
      <c r="BI239">
        <v>1</v>
      </c>
      <c r="BJ239">
        <v>7.16</v>
      </c>
      <c r="BL239">
        <v>60.3</v>
      </c>
      <c r="BO239">
        <v>1</v>
      </c>
      <c r="BP239">
        <v>0</v>
      </c>
      <c r="BQ239">
        <v>0</v>
      </c>
      <c r="BR239">
        <v>0</v>
      </c>
      <c r="BV239">
        <v>1</v>
      </c>
      <c r="BW239">
        <v>727113</v>
      </c>
      <c r="BX239" t="s">
        <v>257</v>
      </c>
      <c r="BZ239">
        <v>6724</v>
      </c>
      <c r="CA239" t="s">
        <v>968</v>
      </c>
      <c r="CF239">
        <v>-0.63</v>
      </c>
      <c r="CP239">
        <v>0</v>
      </c>
      <c r="CS239">
        <v>0</v>
      </c>
      <c r="CU239">
        <v>0.12</v>
      </c>
      <c r="CV239">
        <v>5</v>
      </c>
      <c r="CW239">
        <v>4</v>
      </c>
      <c r="CX239">
        <v>6</v>
      </c>
      <c r="CY239">
        <v>3</v>
      </c>
      <c r="CZ239" t="s">
        <v>246</v>
      </c>
      <c r="DA239">
        <v>1</v>
      </c>
      <c r="DC239" t="s">
        <v>258</v>
      </c>
      <c r="DE239">
        <v>3.1</v>
      </c>
      <c r="DF239">
        <v>15376</v>
      </c>
      <c r="DG239">
        <v>1</v>
      </c>
      <c r="DH239">
        <v>1</v>
      </c>
      <c r="DI239">
        <v>1</v>
      </c>
      <c r="DJ239">
        <v>2</v>
      </c>
      <c r="DL239" t="s">
        <v>969</v>
      </c>
    </row>
    <row r="240" spans="1:116" x14ac:dyDescent="0.3">
      <c r="A240">
        <v>1157</v>
      </c>
      <c r="B240">
        <v>1991</v>
      </c>
      <c r="C240" t="s">
        <v>128</v>
      </c>
      <c r="D240" t="s">
        <v>17747</v>
      </c>
      <c r="E240" t="s">
        <v>119</v>
      </c>
      <c r="F240" t="s">
        <v>970</v>
      </c>
      <c r="G240">
        <v>28</v>
      </c>
      <c r="H240" t="str" cm="1">
        <f t="array" ref="H240">RemoveNumbers(I240)</f>
        <v>ELWO</v>
      </c>
      <c r="I240" t="s">
        <v>639</v>
      </c>
      <c r="K240">
        <v>61.6</v>
      </c>
      <c r="L240">
        <v>156</v>
      </c>
      <c r="M240">
        <v>97</v>
      </c>
      <c r="N240">
        <v>29.32</v>
      </c>
      <c r="O240">
        <v>23.6</v>
      </c>
      <c r="P240">
        <v>13.9</v>
      </c>
      <c r="Q240">
        <v>13.2</v>
      </c>
      <c r="R240">
        <v>36.6</v>
      </c>
      <c r="S240">
        <v>79.599999999999994</v>
      </c>
      <c r="T240">
        <v>43</v>
      </c>
      <c r="U240">
        <v>197</v>
      </c>
      <c r="W240">
        <v>370</v>
      </c>
      <c r="X240">
        <v>3</v>
      </c>
      <c r="AD240" s="1">
        <v>33374</v>
      </c>
      <c r="AG240">
        <v>4</v>
      </c>
      <c r="AH240">
        <v>5</v>
      </c>
      <c r="AI240">
        <v>4</v>
      </c>
      <c r="AJ240">
        <v>2</v>
      </c>
      <c r="AK240" t="s">
        <v>971</v>
      </c>
      <c r="AM240" t="s">
        <v>972</v>
      </c>
      <c r="AN240">
        <v>4</v>
      </c>
      <c r="AO240">
        <v>1</v>
      </c>
      <c r="AQ240">
        <v>2</v>
      </c>
      <c r="AS240">
        <v>1</v>
      </c>
      <c r="AT240">
        <v>0</v>
      </c>
      <c r="AU240">
        <v>1</v>
      </c>
      <c r="AV240">
        <v>0</v>
      </c>
      <c r="AW240">
        <v>1</v>
      </c>
      <c r="AY240" t="s">
        <v>347</v>
      </c>
      <c r="BA240" t="s">
        <v>348</v>
      </c>
      <c r="BB240">
        <v>1</v>
      </c>
      <c r="BD240">
        <v>4.17</v>
      </c>
      <c r="BE240">
        <v>-44.69</v>
      </c>
      <c r="BF240" t="s">
        <v>970</v>
      </c>
      <c r="BH240">
        <v>234</v>
      </c>
      <c r="BI240">
        <v>1</v>
      </c>
      <c r="BJ240">
        <v>7.18</v>
      </c>
      <c r="BK240">
        <v>1</v>
      </c>
      <c r="BL240">
        <v>61.6</v>
      </c>
      <c r="BO240">
        <v>1</v>
      </c>
      <c r="BP240">
        <v>0</v>
      </c>
      <c r="BQ240">
        <v>0</v>
      </c>
      <c r="BR240">
        <v>0</v>
      </c>
      <c r="BV240">
        <v>1</v>
      </c>
      <c r="BW240">
        <v>727122</v>
      </c>
      <c r="BX240" t="s">
        <v>257</v>
      </c>
      <c r="BZ240">
        <v>9409</v>
      </c>
      <c r="CA240" t="s">
        <v>973</v>
      </c>
      <c r="CF240">
        <v>1.32</v>
      </c>
      <c r="CP240">
        <v>0</v>
      </c>
      <c r="CS240">
        <v>0</v>
      </c>
      <c r="CU240">
        <v>0.12</v>
      </c>
      <c r="CV240">
        <v>5</v>
      </c>
      <c r="CW240">
        <v>4</v>
      </c>
      <c r="CX240">
        <v>6</v>
      </c>
      <c r="CY240">
        <v>3</v>
      </c>
      <c r="CZ240" t="s">
        <v>246</v>
      </c>
      <c r="DA240">
        <v>1</v>
      </c>
      <c r="DC240" t="s">
        <v>258</v>
      </c>
      <c r="DE240">
        <v>3.1</v>
      </c>
      <c r="DF240">
        <v>24336</v>
      </c>
      <c r="DG240">
        <v>1</v>
      </c>
      <c r="DH240">
        <v>1</v>
      </c>
      <c r="DI240">
        <v>1</v>
      </c>
      <c r="DJ240">
        <v>2</v>
      </c>
      <c r="DL240" t="s">
        <v>974</v>
      </c>
    </row>
    <row r="241" spans="1:116" x14ac:dyDescent="0.3">
      <c r="A241">
        <v>1158</v>
      </c>
      <c r="B241">
        <v>1991</v>
      </c>
      <c r="C241" t="s">
        <v>128</v>
      </c>
      <c r="D241" t="s">
        <v>17747</v>
      </c>
      <c r="E241" t="s">
        <v>119</v>
      </c>
      <c r="F241" t="s">
        <v>975</v>
      </c>
      <c r="G241">
        <v>28</v>
      </c>
      <c r="H241" t="str" cm="1">
        <f t="array" ref="H241">RemoveNumbers(I241)</f>
        <v>ELWO</v>
      </c>
      <c r="I241" t="s">
        <v>639</v>
      </c>
      <c r="K241">
        <v>58.6</v>
      </c>
      <c r="L241">
        <v>117</v>
      </c>
      <c r="M241">
        <v>71</v>
      </c>
      <c r="N241">
        <v>26.69</v>
      </c>
      <c r="O241">
        <v>22.2</v>
      </c>
      <c r="P241">
        <v>13.8</v>
      </c>
      <c r="Q241">
        <v>13.2</v>
      </c>
      <c r="R241">
        <v>35</v>
      </c>
      <c r="S241">
        <v>76.400000000000006</v>
      </c>
      <c r="T241">
        <v>41.4</v>
      </c>
      <c r="U241">
        <v>178</v>
      </c>
      <c r="W241">
        <v>330</v>
      </c>
      <c r="X241">
        <v>3</v>
      </c>
      <c r="AD241" s="1">
        <v>33374</v>
      </c>
      <c r="AG241">
        <v>4</v>
      </c>
      <c r="AH241">
        <v>5</v>
      </c>
      <c r="AI241">
        <v>4</v>
      </c>
      <c r="AJ241">
        <v>2</v>
      </c>
      <c r="AK241" t="s">
        <v>976</v>
      </c>
      <c r="AM241" t="s">
        <v>977</v>
      </c>
      <c r="AN241">
        <v>3</v>
      </c>
      <c r="AO241">
        <v>1</v>
      </c>
      <c r="AQ241">
        <v>2</v>
      </c>
      <c r="AS241">
        <v>1</v>
      </c>
      <c r="AT241">
        <v>0</v>
      </c>
      <c r="AU241">
        <v>3</v>
      </c>
      <c r="AV241">
        <v>0</v>
      </c>
      <c r="AW241">
        <v>3</v>
      </c>
      <c r="AY241" t="s">
        <v>347</v>
      </c>
      <c r="BA241" t="s">
        <v>348</v>
      </c>
      <c r="BB241">
        <v>1</v>
      </c>
      <c r="BD241">
        <v>0.47</v>
      </c>
      <c r="BE241">
        <v>-44.44</v>
      </c>
      <c r="BF241" t="s">
        <v>975</v>
      </c>
      <c r="BH241">
        <v>235</v>
      </c>
      <c r="BI241">
        <v>1</v>
      </c>
      <c r="BJ241">
        <v>6.91</v>
      </c>
      <c r="BL241">
        <v>58.6</v>
      </c>
      <c r="BO241">
        <v>0</v>
      </c>
      <c r="BP241">
        <v>0</v>
      </c>
      <c r="BQ241">
        <v>0</v>
      </c>
      <c r="BR241">
        <v>0</v>
      </c>
      <c r="BV241">
        <v>1</v>
      </c>
      <c r="BW241">
        <v>726976</v>
      </c>
      <c r="BX241" t="s">
        <v>257</v>
      </c>
      <c r="BZ241">
        <v>5041</v>
      </c>
      <c r="CA241" t="s">
        <v>978</v>
      </c>
      <c r="CF241">
        <v>-1.31</v>
      </c>
      <c r="CP241">
        <v>0</v>
      </c>
      <c r="CS241">
        <v>0</v>
      </c>
      <c r="CU241">
        <v>0.12</v>
      </c>
      <c r="CV241">
        <v>5</v>
      </c>
      <c r="CW241">
        <v>4</v>
      </c>
      <c r="CX241">
        <v>6</v>
      </c>
      <c r="CY241">
        <v>3</v>
      </c>
      <c r="CZ241" t="s">
        <v>246</v>
      </c>
      <c r="DA241">
        <v>1</v>
      </c>
      <c r="DC241" t="s">
        <v>258</v>
      </c>
      <c r="DE241">
        <v>3.1</v>
      </c>
      <c r="DF241">
        <v>13689</v>
      </c>
      <c r="DG241">
        <v>1</v>
      </c>
      <c r="DH241">
        <v>1</v>
      </c>
      <c r="DI241">
        <v>1</v>
      </c>
      <c r="DJ241">
        <v>2</v>
      </c>
      <c r="DL241" t="s">
        <v>979</v>
      </c>
    </row>
    <row r="242" spans="1:116" x14ac:dyDescent="0.3">
      <c r="A242">
        <v>1155</v>
      </c>
      <c r="B242">
        <v>1991</v>
      </c>
      <c r="C242" t="s">
        <v>128</v>
      </c>
      <c r="D242" t="s">
        <v>17747</v>
      </c>
      <c r="E242" t="s">
        <v>119</v>
      </c>
      <c r="F242" t="s">
        <v>980</v>
      </c>
      <c r="G242">
        <v>28</v>
      </c>
      <c r="H242" t="str" cm="1">
        <f t="array" ref="H242">RemoveNumbers(I242)</f>
        <v>ELWO</v>
      </c>
      <c r="I242" t="s">
        <v>639</v>
      </c>
      <c r="K242">
        <v>56.4</v>
      </c>
      <c r="L242">
        <v>116</v>
      </c>
      <c r="M242">
        <v>63</v>
      </c>
      <c r="N242">
        <v>26.38</v>
      </c>
      <c r="O242">
        <v>23.8</v>
      </c>
      <c r="P242">
        <v>12.7</v>
      </c>
      <c r="Q242">
        <v>11.7</v>
      </c>
      <c r="R242">
        <v>36.700000000000003</v>
      </c>
      <c r="S242">
        <v>78.5</v>
      </c>
      <c r="T242">
        <v>41.8</v>
      </c>
      <c r="U242">
        <v>178</v>
      </c>
      <c r="W242">
        <v>365</v>
      </c>
      <c r="X242">
        <v>3</v>
      </c>
      <c r="AD242" s="1">
        <v>33374</v>
      </c>
      <c r="AG242">
        <v>4</v>
      </c>
      <c r="AH242">
        <v>5</v>
      </c>
      <c r="AI242">
        <v>4</v>
      </c>
      <c r="AJ242">
        <v>2</v>
      </c>
      <c r="AK242" t="s">
        <v>981</v>
      </c>
      <c r="AM242" t="s">
        <v>802</v>
      </c>
      <c r="AN242">
        <v>1</v>
      </c>
      <c r="AO242">
        <v>1</v>
      </c>
      <c r="AQ242">
        <v>2</v>
      </c>
      <c r="AS242">
        <v>1</v>
      </c>
      <c r="AT242">
        <v>0</v>
      </c>
      <c r="AU242">
        <v>4</v>
      </c>
      <c r="AV242">
        <v>0</v>
      </c>
      <c r="AW242">
        <v>4</v>
      </c>
      <c r="AY242" t="s">
        <v>347</v>
      </c>
      <c r="BA242" t="s">
        <v>348</v>
      </c>
      <c r="BB242">
        <v>1</v>
      </c>
      <c r="BD242">
        <v>-0.63</v>
      </c>
      <c r="BE242">
        <v>2.5099999999999998</v>
      </c>
      <c r="BF242" t="s">
        <v>980</v>
      </c>
      <c r="BH242">
        <v>236</v>
      </c>
      <c r="BI242">
        <v>1</v>
      </c>
      <c r="BJ242">
        <v>7.15</v>
      </c>
      <c r="BK242">
        <v>2</v>
      </c>
      <c r="BL242">
        <v>56.4</v>
      </c>
      <c r="BO242">
        <v>0</v>
      </c>
      <c r="BP242">
        <v>0</v>
      </c>
      <c r="BQ242">
        <v>0</v>
      </c>
      <c r="BR242">
        <v>0</v>
      </c>
      <c r="BU242">
        <v>1</v>
      </c>
      <c r="BV242">
        <v>1</v>
      </c>
      <c r="BW242">
        <v>726968</v>
      </c>
      <c r="BX242" t="s">
        <v>257</v>
      </c>
      <c r="BZ242">
        <v>3969</v>
      </c>
      <c r="CF242">
        <v>-1.62</v>
      </c>
      <c r="CP242">
        <v>0</v>
      </c>
      <c r="CS242">
        <v>0</v>
      </c>
      <c r="CU242">
        <v>0.13</v>
      </c>
      <c r="CV242">
        <v>5</v>
      </c>
      <c r="CW242">
        <v>4</v>
      </c>
      <c r="CX242">
        <v>6</v>
      </c>
      <c r="CY242">
        <v>3</v>
      </c>
      <c r="CZ242" t="s">
        <v>246</v>
      </c>
      <c r="DA242">
        <v>1</v>
      </c>
      <c r="DC242" t="s">
        <v>258</v>
      </c>
      <c r="DE242">
        <v>3.1</v>
      </c>
      <c r="DF242">
        <v>13456</v>
      </c>
      <c r="DG242">
        <v>1</v>
      </c>
      <c r="DH242">
        <v>1</v>
      </c>
      <c r="DI242">
        <v>1</v>
      </c>
      <c r="DJ242">
        <v>2</v>
      </c>
      <c r="DL242" t="s">
        <v>982</v>
      </c>
    </row>
    <row r="243" spans="1:116" x14ac:dyDescent="0.3">
      <c r="A243">
        <v>1304</v>
      </c>
      <c r="B243">
        <v>1991</v>
      </c>
      <c r="C243" t="s">
        <v>128</v>
      </c>
      <c r="D243" t="s">
        <v>17747</v>
      </c>
      <c r="E243" t="s">
        <v>119</v>
      </c>
      <c r="F243" t="s">
        <v>983</v>
      </c>
      <c r="G243">
        <v>28</v>
      </c>
      <c r="H243" t="str" cm="1">
        <f t="array" ref="H243">RemoveNumbers(I243)</f>
        <v>WHIT</v>
      </c>
      <c r="I243" t="s">
        <v>658</v>
      </c>
      <c r="K243">
        <v>52.9</v>
      </c>
      <c r="L243">
        <v>121</v>
      </c>
      <c r="M243">
        <v>62</v>
      </c>
      <c r="N243">
        <v>26.51</v>
      </c>
      <c r="O243">
        <v>22.4</v>
      </c>
      <c r="P243">
        <v>13.4</v>
      </c>
      <c r="Q243">
        <v>14</v>
      </c>
      <c r="R243">
        <v>33.9</v>
      </c>
      <c r="S243">
        <v>75.5</v>
      </c>
      <c r="T243">
        <v>41.6</v>
      </c>
      <c r="U243">
        <v>173</v>
      </c>
      <c r="W243">
        <v>320</v>
      </c>
      <c r="X243">
        <v>3</v>
      </c>
      <c r="Y243" s="1">
        <v>33375</v>
      </c>
      <c r="Z243">
        <v>137</v>
      </c>
      <c r="AA243" s="1">
        <v>33347</v>
      </c>
      <c r="AB243">
        <v>109</v>
      </c>
      <c r="AC243" s="1">
        <v>33375</v>
      </c>
      <c r="AD243" s="1">
        <v>33375</v>
      </c>
      <c r="AE243">
        <v>137</v>
      </c>
      <c r="AG243">
        <v>3</v>
      </c>
      <c r="AH243">
        <v>3</v>
      </c>
      <c r="AI243">
        <v>3</v>
      </c>
      <c r="AJ243">
        <v>1</v>
      </c>
      <c r="AK243" t="s">
        <v>984</v>
      </c>
      <c r="AM243" t="s">
        <v>985</v>
      </c>
      <c r="AN243">
        <v>1</v>
      </c>
      <c r="AO243">
        <v>1</v>
      </c>
      <c r="AQ243">
        <v>2</v>
      </c>
      <c r="AS243">
        <v>1</v>
      </c>
      <c r="AT243">
        <v>0</v>
      </c>
      <c r="AU243">
        <v>3</v>
      </c>
      <c r="AV243">
        <v>0</v>
      </c>
      <c r="AW243">
        <v>3</v>
      </c>
      <c r="AY243" t="s">
        <v>347</v>
      </c>
      <c r="BA243" t="s">
        <v>348</v>
      </c>
      <c r="BB243">
        <v>1</v>
      </c>
      <c r="BD243">
        <v>-4.45</v>
      </c>
      <c r="BE243">
        <v>-1.01</v>
      </c>
      <c r="BF243" t="s">
        <v>983</v>
      </c>
      <c r="BH243">
        <v>237</v>
      </c>
      <c r="BJ243">
        <v>6.84</v>
      </c>
      <c r="BK243">
        <v>2</v>
      </c>
      <c r="BL243">
        <v>52.9</v>
      </c>
      <c r="BO243">
        <v>1</v>
      </c>
      <c r="BP243">
        <v>1</v>
      </c>
      <c r="BQ243">
        <v>1</v>
      </c>
      <c r="BR243">
        <v>1</v>
      </c>
      <c r="BV243">
        <v>0</v>
      </c>
      <c r="BW243">
        <v>727</v>
      </c>
      <c r="BX243" t="s">
        <v>257</v>
      </c>
      <c r="BZ243">
        <v>3844</v>
      </c>
      <c r="CA243" t="s">
        <v>986</v>
      </c>
      <c r="CF243">
        <v>-1.49</v>
      </c>
      <c r="CP243">
        <v>0</v>
      </c>
      <c r="CS243">
        <v>0</v>
      </c>
      <c r="CU243">
        <v>0.13</v>
      </c>
      <c r="CV243">
        <v>3</v>
      </c>
      <c r="CW243">
        <v>3</v>
      </c>
      <c r="CX243">
        <v>6</v>
      </c>
      <c r="CY243">
        <v>2</v>
      </c>
      <c r="CZ243" t="s">
        <v>246</v>
      </c>
      <c r="DA243">
        <v>1</v>
      </c>
      <c r="DC243" t="s">
        <v>258</v>
      </c>
      <c r="DE243">
        <v>3.1</v>
      </c>
      <c r="DF243">
        <v>14641</v>
      </c>
      <c r="DG243">
        <v>1</v>
      </c>
      <c r="DH243">
        <v>1</v>
      </c>
      <c r="DI243">
        <v>1</v>
      </c>
      <c r="DJ243">
        <v>2</v>
      </c>
      <c r="DL243" t="s">
        <v>987</v>
      </c>
    </row>
    <row r="244" spans="1:116" x14ac:dyDescent="0.3">
      <c r="A244">
        <v>1305</v>
      </c>
      <c r="B244">
        <v>1991</v>
      </c>
      <c r="C244" t="s">
        <v>128</v>
      </c>
      <c r="D244" t="s">
        <v>17747</v>
      </c>
      <c r="E244" t="s">
        <v>119</v>
      </c>
      <c r="F244" t="s">
        <v>988</v>
      </c>
      <c r="G244">
        <v>28</v>
      </c>
      <c r="H244" t="str" cm="1">
        <f t="array" ref="H244">RemoveNumbers(I244)</f>
        <v>WHIT</v>
      </c>
      <c r="I244" t="s">
        <v>658</v>
      </c>
      <c r="K244">
        <v>60.4</v>
      </c>
      <c r="L244">
        <v>134</v>
      </c>
      <c r="M244">
        <v>89</v>
      </c>
      <c r="N244">
        <v>28.05</v>
      </c>
      <c r="O244">
        <v>26.2</v>
      </c>
      <c r="P244">
        <v>14.5</v>
      </c>
      <c r="Q244">
        <v>14.1</v>
      </c>
      <c r="R244">
        <v>39.1</v>
      </c>
      <c r="S244">
        <v>84.4</v>
      </c>
      <c r="T244">
        <v>45.3</v>
      </c>
      <c r="U244">
        <v>202</v>
      </c>
      <c r="W244">
        <v>450</v>
      </c>
      <c r="X244">
        <v>3</v>
      </c>
      <c r="Y244" s="1">
        <v>33375</v>
      </c>
      <c r="Z244">
        <v>137</v>
      </c>
      <c r="AA244" s="1">
        <v>33347</v>
      </c>
      <c r="AB244">
        <v>109</v>
      </c>
      <c r="AC244" s="1">
        <v>33375</v>
      </c>
      <c r="AD244" s="1">
        <v>33375</v>
      </c>
      <c r="AE244">
        <v>137</v>
      </c>
      <c r="AG244">
        <v>3</v>
      </c>
      <c r="AH244">
        <v>3</v>
      </c>
      <c r="AI244">
        <v>3</v>
      </c>
      <c r="AJ244">
        <v>1</v>
      </c>
      <c r="AK244" t="s">
        <v>989</v>
      </c>
      <c r="AM244" t="s">
        <v>990</v>
      </c>
      <c r="AN244">
        <v>3</v>
      </c>
      <c r="AO244">
        <v>1</v>
      </c>
      <c r="AQ244">
        <v>2</v>
      </c>
      <c r="AS244">
        <v>1</v>
      </c>
      <c r="AT244">
        <v>0</v>
      </c>
      <c r="AU244">
        <v>1</v>
      </c>
      <c r="AV244">
        <v>0</v>
      </c>
      <c r="AW244">
        <v>1</v>
      </c>
      <c r="AY244" t="s">
        <v>347</v>
      </c>
      <c r="BA244" t="s">
        <v>348</v>
      </c>
      <c r="BB244">
        <v>1</v>
      </c>
      <c r="BD244">
        <v>5.39</v>
      </c>
      <c r="BE244">
        <v>22.06</v>
      </c>
      <c r="BF244" t="s">
        <v>988</v>
      </c>
      <c r="BH244">
        <v>238</v>
      </c>
      <c r="BI244">
        <v>1</v>
      </c>
      <c r="BJ244">
        <v>7.66</v>
      </c>
      <c r="BK244">
        <v>1</v>
      </c>
      <c r="BL244">
        <v>60.4</v>
      </c>
      <c r="BO244">
        <v>0</v>
      </c>
      <c r="BP244">
        <v>0</v>
      </c>
      <c r="BQ244">
        <v>0</v>
      </c>
      <c r="BR244">
        <v>0</v>
      </c>
      <c r="BV244">
        <v>0</v>
      </c>
      <c r="BW244">
        <v>33</v>
      </c>
      <c r="BX244" t="s">
        <v>257</v>
      </c>
      <c r="BZ244">
        <v>7921</v>
      </c>
      <c r="CA244" t="s">
        <v>991</v>
      </c>
      <c r="CF244">
        <v>0.05</v>
      </c>
      <c r="CM244">
        <v>0</v>
      </c>
      <c r="CN244">
        <v>0</v>
      </c>
      <c r="CO244">
        <v>0</v>
      </c>
      <c r="CP244">
        <v>0</v>
      </c>
      <c r="CQ244">
        <v>0</v>
      </c>
      <c r="CR244">
        <v>0</v>
      </c>
      <c r="CS244">
        <v>0</v>
      </c>
      <c r="CU244">
        <v>0.13</v>
      </c>
      <c r="CV244">
        <v>3</v>
      </c>
      <c r="CW244">
        <v>3</v>
      </c>
      <c r="CX244">
        <v>6</v>
      </c>
      <c r="CY244">
        <v>2</v>
      </c>
      <c r="CZ244" t="s">
        <v>246</v>
      </c>
      <c r="DA244">
        <v>1</v>
      </c>
      <c r="DC244" t="s">
        <v>258</v>
      </c>
      <c r="DE244">
        <v>3.1</v>
      </c>
      <c r="DF244">
        <v>17956</v>
      </c>
      <c r="DG244">
        <v>0</v>
      </c>
      <c r="DH244">
        <v>0</v>
      </c>
      <c r="DI244">
        <v>0</v>
      </c>
      <c r="DJ244">
        <v>2</v>
      </c>
      <c r="DL244" t="s">
        <v>992</v>
      </c>
    </row>
    <row r="245" spans="1:116" x14ac:dyDescent="0.3">
      <c r="A245">
        <v>1306</v>
      </c>
      <c r="B245">
        <v>1991</v>
      </c>
      <c r="C245" t="s">
        <v>128</v>
      </c>
      <c r="D245" t="s">
        <v>17747</v>
      </c>
      <c r="E245" t="s">
        <v>119</v>
      </c>
      <c r="F245" t="s">
        <v>993</v>
      </c>
      <c r="G245">
        <v>28</v>
      </c>
      <c r="H245" t="str" cm="1">
        <f t="array" ref="H245">RemoveNumbers(I245)</f>
        <v>WHIT</v>
      </c>
      <c r="I245" t="s">
        <v>658</v>
      </c>
      <c r="J245" t="s">
        <v>340</v>
      </c>
      <c r="K245">
        <v>59.1</v>
      </c>
      <c r="L245">
        <v>139</v>
      </c>
      <c r="M245">
        <v>84</v>
      </c>
      <c r="N245">
        <v>28.01</v>
      </c>
      <c r="O245">
        <v>24.8</v>
      </c>
      <c r="P245">
        <v>14.8</v>
      </c>
      <c r="Q245">
        <v>16.100000000000001</v>
      </c>
      <c r="R245">
        <v>37.700000000000003</v>
      </c>
      <c r="S245">
        <v>81.3</v>
      </c>
      <c r="T245">
        <v>43.6</v>
      </c>
      <c r="U245">
        <v>191</v>
      </c>
      <c r="W245">
        <v>435</v>
      </c>
      <c r="X245">
        <v>3</v>
      </c>
      <c r="AD245" s="1">
        <v>33375</v>
      </c>
      <c r="AG245">
        <v>3</v>
      </c>
      <c r="AH245">
        <v>3</v>
      </c>
      <c r="AI245">
        <v>3</v>
      </c>
      <c r="AJ245">
        <v>1</v>
      </c>
      <c r="AK245" t="s">
        <v>994</v>
      </c>
      <c r="AM245" t="s">
        <v>995</v>
      </c>
      <c r="AN245">
        <v>2</v>
      </c>
      <c r="AO245">
        <v>1</v>
      </c>
      <c r="AQ245">
        <v>2</v>
      </c>
      <c r="AS245">
        <v>1</v>
      </c>
      <c r="AT245">
        <v>0</v>
      </c>
      <c r="AU245">
        <v>2</v>
      </c>
      <c r="AV245">
        <v>0</v>
      </c>
      <c r="AW245">
        <v>2</v>
      </c>
      <c r="AY245" t="s">
        <v>347</v>
      </c>
      <c r="BA245" t="s">
        <v>348</v>
      </c>
      <c r="BB245">
        <v>1</v>
      </c>
      <c r="BD245">
        <v>3.35</v>
      </c>
      <c r="BE245">
        <v>29.29</v>
      </c>
      <c r="BF245" t="s">
        <v>993</v>
      </c>
      <c r="BG245">
        <v>1</v>
      </c>
      <c r="BH245">
        <v>239</v>
      </c>
      <c r="BI245">
        <v>1</v>
      </c>
      <c r="BJ245">
        <v>7.58</v>
      </c>
      <c r="BL245">
        <v>59.1</v>
      </c>
      <c r="BM245">
        <v>1</v>
      </c>
      <c r="BO245">
        <v>1</v>
      </c>
      <c r="BP245">
        <v>1</v>
      </c>
      <c r="BQ245">
        <v>1</v>
      </c>
      <c r="BR245">
        <v>1</v>
      </c>
      <c r="BV245">
        <v>1</v>
      </c>
      <c r="BW245">
        <v>730235</v>
      </c>
      <c r="BX245" t="s">
        <v>257</v>
      </c>
      <c r="BZ245">
        <v>7056</v>
      </c>
      <c r="CA245" t="s">
        <v>996</v>
      </c>
      <c r="CF245">
        <v>0.01</v>
      </c>
      <c r="CP245">
        <v>0</v>
      </c>
      <c r="CS245">
        <v>0</v>
      </c>
      <c r="CU245">
        <v>0.13</v>
      </c>
      <c r="CV245">
        <v>3</v>
      </c>
      <c r="CW245">
        <v>3</v>
      </c>
      <c r="CX245">
        <v>6</v>
      </c>
      <c r="CY245">
        <v>2</v>
      </c>
      <c r="CZ245" t="s">
        <v>246</v>
      </c>
      <c r="DA245">
        <v>1</v>
      </c>
      <c r="DC245" t="s">
        <v>258</v>
      </c>
      <c r="DE245">
        <v>3.1</v>
      </c>
      <c r="DF245">
        <v>19321</v>
      </c>
      <c r="DG245">
        <v>1</v>
      </c>
      <c r="DH245">
        <v>1</v>
      </c>
      <c r="DI245">
        <v>1</v>
      </c>
      <c r="DJ245">
        <v>1</v>
      </c>
      <c r="DL245" t="s">
        <v>997</v>
      </c>
    </row>
    <row r="246" spans="1:116" x14ac:dyDescent="0.3">
      <c r="A246">
        <v>1215</v>
      </c>
      <c r="B246">
        <v>1991</v>
      </c>
      <c r="C246" t="s">
        <v>128</v>
      </c>
      <c r="D246" t="s">
        <v>17747</v>
      </c>
      <c r="E246" t="s">
        <v>119</v>
      </c>
      <c r="F246" t="s">
        <v>998</v>
      </c>
      <c r="G246">
        <v>27</v>
      </c>
      <c r="H246" t="str" cm="1">
        <f t="array" ref="H246">RemoveNumbers(I246)</f>
        <v>HIHI</v>
      </c>
      <c r="I246" t="s">
        <v>704</v>
      </c>
      <c r="J246" t="s">
        <v>258</v>
      </c>
      <c r="K246">
        <v>62.2</v>
      </c>
      <c r="L246">
        <v>160</v>
      </c>
      <c r="M246">
        <v>100</v>
      </c>
      <c r="N246">
        <v>29.65</v>
      </c>
      <c r="O246">
        <v>27.2</v>
      </c>
      <c r="P246">
        <v>14.3</v>
      </c>
      <c r="Q246">
        <v>14.8</v>
      </c>
      <c r="R246">
        <v>39.299999999999997</v>
      </c>
      <c r="S246">
        <v>84.3</v>
      </c>
      <c r="T246">
        <v>45</v>
      </c>
      <c r="U246">
        <v>215</v>
      </c>
      <c r="W246">
        <v>435</v>
      </c>
      <c r="X246">
        <v>3</v>
      </c>
      <c r="AD246" s="1">
        <v>33378</v>
      </c>
      <c r="AG246">
        <v>3</v>
      </c>
      <c r="AH246">
        <v>5</v>
      </c>
      <c r="AI246">
        <v>3</v>
      </c>
      <c r="AJ246">
        <v>1</v>
      </c>
      <c r="AK246" t="s">
        <v>999</v>
      </c>
      <c r="AM246" t="s">
        <v>1000</v>
      </c>
      <c r="AN246">
        <v>2</v>
      </c>
      <c r="AO246">
        <v>1</v>
      </c>
      <c r="AQ246">
        <v>2</v>
      </c>
      <c r="AS246">
        <v>1</v>
      </c>
      <c r="AT246">
        <v>0</v>
      </c>
      <c r="AU246">
        <v>2</v>
      </c>
      <c r="AV246">
        <v>0</v>
      </c>
      <c r="AW246">
        <v>2</v>
      </c>
      <c r="AY246" t="s">
        <v>347</v>
      </c>
      <c r="BA246" t="s">
        <v>348</v>
      </c>
      <c r="BB246">
        <v>1</v>
      </c>
      <c r="BD246">
        <v>6.85</v>
      </c>
      <c r="BE246">
        <v>-8.7100000000000009</v>
      </c>
      <c r="BF246" t="s">
        <v>998</v>
      </c>
      <c r="BG246">
        <v>2</v>
      </c>
      <c r="BH246">
        <v>240</v>
      </c>
      <c r="BI246">
        <v>1</v>
      </c>
      <c r="BJ246">
        <v>7.58</v>
      </c>
      <c r="BL246">
        <v>62.2</v>
      </c>
      <c r="BM246">
        <v>2</v>
      </c>
      <c r="BO246">
        <v>1</v>
      </c>
      <c r="BP246">
        <v>1</v>
      </c>
      <c r="BQ246">
        <v>1</v>
      </c>
      <c r="BR246">
        <v>1</v>
      </c>
      <c r="BV246">
        <v>1</v>
      </c>
      <c r="BW246">
        <v>730984</v>
      </c>
      <c r="BX246" t="s">
        <v>257</v>
      </c>
      <c r="BZ246">
        <v>10000</v>
      </c>
      <c r="CA246" t="s">
        <v>1001</v>
      </c>
      <c r="CF246">
        <v>2.65</v>
      </c>
      <c r="CP246">
        <v>0</v>
      </c>
      <c r="CS246">
        <v>0</v>
      </c>
      <c r="CU246">
        <v>0.12</v>
      </c>
      <c r="CV246">
        <v>5</v>
      </c>
      <c r="CW246">
        <v>3</v>
      </c>
      <c r="CX246">
        <v>6</v>
      </c>
      <c r="CY246">
        <v>3</v>
      </c>
      <c r="CZ246" t="s">
        <v>706</v>
      </c>
      <c r="DA246">
        <v>1</v>
      </c>
      <c r="DC246" t="s">
        <v>258</v>
      </c>
      <c r="DE246">
        <v>3.1</v>
      </c>
      <c r="DF246">
        <v>25600</v>
      </c>
      <c r="DG246">
        <v>1</v>
      </c>
      <c r="DH246">
        <v>1</v>
      </c>
      <c r="DI246">
        <v>1</v>
      </c>
      <c r="DJ246">
        <v>1</v>
      </c>
      <c r="DL246" t="s">
        <v>1002</v>
      </c>
    </row>
    <row r="247" spans="1:116" x14ac:dyDescent="0.3">
      <c r="A247">
        <v>1216</v>
      </c>
      <c r="B247">
        <v>1991</v>
      </c>
      <c r="C247" t="s">
        <v>128</v>
      </c>
      <c r="D247" t="s">
        <v>17747</v>
      </c>
      <c r="E247" t="s">
        <v>119</v>
      </c>
      <c r="F247" t="s">
        <v>1003</v>
      </c>
      <c r="G247">
        <v>27</v>
      </c>
      <c r="H247" t="str" cm="1">
        <f t="array" ref="H247">RemoveNumbers(I247)</f>
        <v>HIHI</v>
      </c>
      <c r="I247" t="s">
        <v>704</v>
      </c>
      <c r="J247" t="s">
        <v>340</v>
      </c>
      <c r="K247">
        <v>63</v>
      </c>
      <c r="L247">
        <v>143</v>
      </c>
      <c r="M247">
        <v>95</v>
      </c>
      <c r="N247">
        <v>28.68</v>
      </c>
      <c r="O247">
        <v>26.3</v>
      </c>
      <c r="P247">
        <v>14.3</v>
      </c>
      <c r="Q247">
        <v>13.5</v>
      </c>
      <c r="R247">
        <v>39.9</v>
      </c>
      <c r="S247">
        <v>86.6</v>
      </c>
      <c r="T247">
        <v>46.7</v>
      </c>
      <c r="U247">
        <v>217</v>
      </c>
      <c r="W247">
        <v>440</v>
      </c>
      <c r="X247">
        <v>3</v>
      </c>
      <c r="Y247" s="1">
        <v>33378</v>
      </c>
      <c r="Z247">
        <v>140</v>
      </c>
      <c r="AA247" s="1">
        <v>33351</v>
      </c>
      <c r="AB247">
        <v>113</v>
      </c>
      <c r="AC247" s="1">
        <v>33378</v>
      </c>
      <c r="AD247" s="1">
        <v>33378</v>
      </c>
      <c r="AE247">
        <v>140</v>
      </c>
      <c r="AG247">
        <v>3</v>
      </c>
      <c r="AH247">
        <v>5</v>
      </c>
      <c r="AI247">
        <v>3</v>
      </c>
      <c r="AJ247">
        <v>1</v>
      </c>
      <c r="AK247" t="s">
        <v>1004</v>
      </c>
      <c r="AM247" t="s">
        <v>1005</v>
      </c>
      <c r="AN247">
        <v>3</v>
      </c>
      <c r="AO247">
        <v>1</v>
      </c>
      <c r="AQ247">
        <v>2</v>
      </c>
      <c r="AS247">
        <v>1</v>
      </c>
      <c r="AT247">
        <v>0</v>
      </c>
      <c r="AU247">
        <v>1</v>
      </c>
      <c r="AV247">
        <v>0</v>
      </c>
      <c r="AW247">
        <v>1</v>
      </c>
      <c r="AY247" t="s">
        <v>347</v>
      </c>
      <c r="BA247" t="s">
        <v>348</v>
      </c>
      <c r="BB247">
        <v>1</v>
      </c>
      <c r="BD247">
        <v>8.23</v>
      </c>
      <c r="BE247">
        <v>-18.8</v>
      </c>
      <c r="BF247" t="s">
        <v>1003</v>
      </c>
      <c r="BG247">
        <v>1</v>
      </c>
      <c r="BH247">
        <v>241</v>
      </c>
      <c r="BI247">
        <v>1</v>
      </c>
      <c r="BJ247">
        <v>7.61</v>
      </c>
      <c r="BK247">
        <v>1</v>
      </c>
      <c r="BL247">
        <v>63</v>
      </c>
      <c r="BM247">
        <v>1</v>
      </c>
      <c r="BO247">
        <v>1</v>
      </c>
      <c r="BP247">
        <v>1</v>
      </c>
      <c r="BQ247">
        <v>1</v>
      </c>
      <c r="BR247">
        <v>1</v>
      </c>
      <c r="BV247">
        <v>1</v>
      </c>
      <c r="BW247">
        <v>3632</v>
      </c>
      <c r="BX247" t="s">
        <v>257</v>
      </c>
      <c r="BZ247">
        <v>9025</v>
      </c>
      <c r="CA247" t="s">
        <v>1006</v>
      </c>
      <c r="CF247">
        <v>1.68</v>
      </c>
      <c r="CP247">
        <v>0</v>
      </c>
      <c r="CS247">
        <v>0</v>
      </c>
      <c r="CU247">
        <v>0.12</v>
      </c>
      <c r="CV247">
        <v>5</v>
      </c>
      <c r="CW247">
        <v>3</v>
      </c>
      <c r="CX247">
        <v>6</v>
      </c>
      <c r="CY247">
        <v>3</v>
      </c>
      <c r="CZ247" t="s">
        <v>706</v>
      </c>
      <c r="DA247">
        <v>1</v>
      </c>
      <c r="DC247" t="s">
        <v>258</v>
      </c>
      <c r="DE247">
        <v>3.1</v>
      </c>
      <c r="DF247">
        <v>20449</v>
      </c>
      <c r="DG247">
        <v>1</v>
      </c>
      <c r="DH247">
        <v>1</v>
      </c>
      <c r="DI247">
        <v>1</v>
      </c>
      <c r="DJ247">
        <v>1</v>
      </c>
      <c r="DL247" t="s">
        <v>1007</v>
      </c>
    </row>
    <row r="248" spans="1:116" x14ac:dyDescent="0.3">
      <c r="A248">
        <v>1217</v>
      </c>
      <c r="B248">
        <v>1991</v>
      </c>
      <c r="C248" t="s">
        <v>128</v>
      </c>
      <c r="D248" t="s">
        <v>17747</v>
      </c>
      <c r="E248" t="s">
        <v>119</v>
      </c>
      <c r="F248" t="s">
        <v>1008</v>
      </c>
      <c r="G248">
        <v>27</v>
      </c>
      <c r="H248" t="str" cm="1">
        <f t="array" ref="H248">RemoveNumbers(I248)</f>
        <v>HIHI</v>
      </c>
      <c r="I248" t="s">
        <v>704</v>
      </c>
      <c r="J248" t="s">
        <v>340</v>
      </c>
      <c r="K248">
        <v>59</v>
      </c>
      <c r="L248">
        <v>141</v>
      </c>
      <c r="M248">
        <v>90</v>
      </c>
      <c r="N248">
        <v>28.36</v>
      </c>
      <c r="O248">
        <v>25.8</v>
      </c>
      <c r="P248">
        <v>14.6</v>
      </c>
      <c r="Q248">
        <v>13.8</v>
      </c>
      <c r="R248">
        <v>38.700000000000003</v>
      </c>
      <c r="S248">
        <v>82</v>
      </c>
      <c r="T248">
        <v>43.3</v>
      </c>
      <c r="U248">
        <v>199</v>
      </c>
      <c r="W248">
        <v>387</v>
      </c>
      <c r="X248">
        <v>3</v>
      </c>
      <c r="AD248" s="1">
        <v>33378</v>
      </c>
      <c r="AG248">
        <v>3</v>
      </c>
      <c r="AH248">
        <v>5</v>
      </c>
      <c r="AI248">
        <v>3</v>
      </c>
      <c r="AJ248">
        <v>1</v>
      </c>
      <c r="AK248" t="s">
        <v>1004</v>
      </c>
      <c r="AM248" t="s">
        <v>1009</v>
      </c>
      <c r="AN248">
        <v>1</v>
      </c>
      <c r="AO248">
        <v>1</v>
      </c>
      <c r="AQ248">
        <v>2</v>
      </c>
      <c r="AS248">
        <v>1</v>
      </c>
      <c r="AT248">
        <v>0</v>
      </c>
      <c r="AU248">
        <v>3</v>
      </c>
      <c r="AV248">
        <v>0</v>
      </c>
      <c r="AW248">
        <v>3</v>
      </c>
      <c r="AY248" t="s">
        <v>347</v>
      </c>
      <c r="BA248" t="s">
        <v>348</v>
      </c>
      <c r="BB248">
        <v>1</v>
      </c>
      <c r="BD248">
        <v>3.37</v>
      </c>
      <c r="BE248">
        <v>-18.93</v>
      </c>
      <c r="BF248" t="s">
        <v>1008</v>
      </c>
      <c r="BG248">
        <v>1</v>
      </c>
      <c r="BH248">
        <v>242</v>
      </c>
      <c r="BI248">
        <v>1</v>
      </c>
      <c r="BJ248">
        <v>7.29</v>
      </c>
      <c r="BK248">
        <v>2</v>
      </c>
      <c r="BL248">
        <v>59</v>
      </c>
      <c r="BM248">
        <v>1</v>
      </c>
      <c r="BO248">
        <v>1</v>
      </c>
      <c r="BP248">
        <v>1</v>
      </c>
      <c r="BQ248">
        <v>1</v>
      </c>
      <c r="BR248">
        <v>1</v>
      </c>
      <c r="BV248">
        <v>1</v>
      </c>
      <c r="BW248">
        <v>731945</v>
      </c>
      <c r="BX248" t="s">
        <v>257</v>
      </c>
      <c r="BZ248">
        <v>8100</v>
      </c>
      <c r="CA248" t="s">
        <v>1010</v>
      </c>
      <c r="CF248">
        <v>1.36</v>
      </c>
      <c r="CP248">
        <v>0</v>
      </c>
      <c r="CS248">
        <v>0</v>
      </c>
      <c r="CU248">
        <v>0.12</v>
      </c>
      <c r="CV248">
        <v>5</v>
      </c>
      <c r="CW248">
        <v>3</v>
      </c>
      <c r="CX248">
        <v>6</v>
      </c>
      <c r="CY248">
        <v>3</v>
      </c>
      <c r="CZ248" t="s">
        <v>706</v>
      </c>
      <c r="DA248">
        <v>1</v>
      </c>
      <c r="DC248" t="s">
        <v>258</v>
      </c>
      <c r="DE248">
        <v>3.1</v>
      </c>
      <c r="DF248">
        <v>19881</v>
      </c>
      <c r="DG248">
        <v>1</v>
      </c>
      <c r="DH248">
        <v>1</v>
      </c>
      <c r="DI248">
        <v>1</v>
      </c>
      <c r="DJ248">
        <v>1</v>
      </c>
      <c r="DL248" t="s">
        <v>1011</v>
      </c>
    </row>
    <row r="249" spans="1:116" x14ac:dyDescent="0.3">
      <c r="A249">
        <v>1233</v>
      </c>
      <c r="B249">
        <v>1991</v>
      </c>
      <c r="C249" t="s">
        <v>128</v>
      </c>
      <c r="D249" t="s">
        <v>17747</v>
      </c>
      <c r="E249" t="s">
        <v>119</v>
      </c>
      <c r="F249" t="s">
        <v>1012</v>
      </c>
      <c r="G249">
        <v>28</v>
      </c>
      <c r="H249" t="str" cm="1">
        <f t="array" ref="H249">RemoveNumbers(I249)</f>
        <v>OVRL</v>
      </c>
      <c r="I249" t="s">
        <v>764</v>
      </c>
      <c r="K249">
        <v>55.5</v>
      </c>
      <c r="L249">
        <v>120</v>
      </c>
      <c r="M249">
        <v>63</v>
      </c>
      <c r="N249">
        <v>26.51</v>
      </c>
      <c r="O249">
        <v>21.6</v>
      </c>
      <c r="P249">
        <v>13</v>
      </c>
      <c r="Q249">
        <v>16.100000000000001</v>
      </c>
      <c r="R249">
        <v>34.799999999999997</v>
      </c>
      <c r="S249">
        <v>73.2</v>
      </c>
      <c r="T249">
        <v>38.4</v>
      </c>
      <c r="U249">
        <v>169</v>
      </c>
      <c r="W249">
        <v>295</v>
      </c>
      <c r="X249">
        <v>3</v>
      </c>
      <c r="AD249" s="1">
        <v>33378</v>
      </c>
      <c r="AG249">
        <v>1</v>
      </c>
      <c r="AH249">
        <v>2</v>
      </c>
      <c r="AI249">
        <v>1</v>
      </c>
      <c r="AJ249">
        <v>2</v>
      </c>
      <c r="AK249" t="s">
        <v>1013</v>
      </c>
      <c r="AM249" t="s">
        <v>1014</v>
      </c>
      <c r="AN249">
        <v>1</v>
      </c>
      <c r="AO249">
        <v>1</v>
      </c>
      <c r="AQ249">
        <v>2</v>
      </c>
      <c r="AS249">
        <v>1</v>
      </c>
      <c r="AT249">
        <v>0</v>
      </c>
      <c r="AU249">
        <v>1</v>
      </c>
      <c r="AV249">
        <v>0</v>
      </c>
      <c r="AW249">
        <v>1</v>
      </c>
      <c r="AY249" t="s">
        <v>347</v>
      </c>
      <c r="BA249" t="s">
        <v>348</v>
      </c>
      <c r="BB249">
        <v>1</v>
      </c>
      <c r="BD249">
        <v>-2.96</v>
      </c>
      <c r="BE249">
        <v>-42.2</v>
      </c>
      <c r="BF249" t="s">
        <v>1012</v>
      </c>
      <c r="BH249">
        <v>243</v>
      </c>
      <c r="BI249">
        <v>1</v>
      </c>
      <c r="BJ249">
        <v>6.66</v>
      </c>
      <c r="BK249">
        <v>1</v>
      </c>
      <c r="BL249">
        <v>55.5</v>
      </c>
      <c r="BO249">
        <v>1</v>
      </c>
      <c r="BP249">
        <v>1</v>
      </c>
      <c r="BQ249">
        <v>1</v>
      </c>
      <c r="BR249">
        <v>1</v>
      </c>
      <c r="BV249">
        <v>1</v>
      </c>
      <c r="BW249">
        <v>727484</v>
      </c>
      <c r="BX249" t="s">
        <v>257</v>
      </c>
      <c r="BZ249">
        <v>3969</v>
      </c>
      <c r="CA249" t="s">
        <v>1015</v>
      </c>
      <c r="CF249">
        <v>-1.49</v>
      </c>
      <c r="CP249">
        <v>0</v>
      </c>
      <c r="CS249">
        <v>0</v>
      </c>
      <c r="CU249">
        <v>0.12</v>
      </c>
      <c r="CV249">
        <v>2</v>
      </c>
      <c r="CW249">
        <v>1</v>
      </c>
      <c r="CX249">
        <v>6</v>
      </c>
      <c r="CY249">
        <v>3</v>
      </c>
      <c r="CZ249" t="s">
        <v>246</v>
      </c>
      <c r="DA249">
        <v>1</v>
      </c>
      <c r="DC249" t="s">
        <v>258</v>
      </c>
      <c r="DE249">
        <v>3.1</v>
      </c>
      <c r="DF249">
        <v>14400</v>
      </c>
      <c r="DG249">
        <v>1</v>
      </c>
      <c r="DH249">
        <v>1</v>
      </c>
      <c r="DI249">
        <v>1</v>
      </c>
      <c r="DJ249">
        <v>2</v>
      </c>
      <c r="DL249" t="s">
        <v>1016</v>
      </c>
    </row>
    <row r="250" spans="1:116" x14ac:dyDescent="0.3">
      <c r="A250">
        <v>1288</v>
      </c>
      <c r="B250">
        <v>1991</v>
      </c>
      <c r="C250" t="s">
        <v>128</v>
      </c>
      <c r="D250" t="s">
        <v>17747</v>
      </c>
      <c r="E250" t="s">
        <v>119</v>
      </c>
      <c r="F250" t="s">
        <v>1017</v>
      </c>
      <c r="G250">
        <v>29</v>
      </c>
      <c r="H250" t="str" cm="1">
        <f t="array" ref="H250">RemoveNumbers(I250)</f>
        <v>TRIQ</v>
      </c>
      <c r="I250" t="s">
        <v>591</v>
      </c>
      <c r="K250">
        <v>60.8</v>
      </c>
      <c r="L250">
        <v>149</v>
      </c>
      <c r="M250">
        <v>81</v>
      </c>
      <c r="N250">
        <v>29</v>
      </c>
      <c r="O250">
        <v>26</v>
      </c>
      <c r="P250">
        <v>14.5</v>
      </c>
      <c r="Q250">
        <v>15.3</v>
      </c>
      <c r="R250">
        <v>38.5</v>
      </c>
      <c r="S250">
        <v>83.8</v>
      </c>
      <c r="T250">
        <v>45.3</v>
      </c>
      <c r="U250">
        <v>206</v>
      </c>
      <c r="W250">
        <v>417</v>
      </c>
      <c r="X250">
        <v>2</v>
      </c>
      <c r="Y250" s="1">
        <v>33378</v>
      </c>
      <c r="Z250">
        <v>140</v>
      </c>
      <c r="AA250" s="1">
        <v>33349</v>
      </c>
      <c r="AB250">
        <v>111</v>
      </c>
      <c r="AC250" s="1">
        <v>33378</v>
      </c>
      <c r="AD250" s="1">
        <v>33378</v>
      </c>
      <c r="AE250">
        <v>140</v>
      </c>
      <c r="AG250">
        <v>3</v>
      </c>
      <c r="AH250">
        <v>5</v>
      </c>
      <c r="AI250">
        <v>3</v>
      </c>
      <c r="AJ250">
        <v>2</v>
      </c>
      <c r="AK250" t="s">
        <v>1018</v>
      </c>
      <c r="AM250" t="s">
        <v>1019</v>
      </c>
      <c r="AN250">
        <v>2</v>
      </c>
      <c r="AO250">
        <v>1</v>
      </c>
      <c r="AQ250">
        <v>1</v>
      </c>
      <c r="AS250">
        <v>1</v>
      </c>
      <c r="AT250">
        <v>0</v>
      </c>
      <c r="AU250">
        <v>1</v>
      </c>
      <c r="AV250">
        <v>0</v>
      </c>
      <c r="AW250">
        <v>1</v>
      </c>
      <c r="AX250">
        <v>1</v>
      </c>
      <c r="AY250" t="s">
        <v>347</v>
      </c>
      <c r="BA250" t="s">
        <v>348</v>
      </c>
      <c r="BB250">
        <v>1</v>
      </c>
      <c r="BD250">
        <v>5.55</v>
      </c>
      <c r="BE250">
        <v>-12.64</v>
      </c>
      <c r="BF250" t="s">
        <v>1017</v>
      </c>
      <c r="BH250">
        <v>244</v>
      </c>
      <c r="BI250">
        <v>1</v>
      </c>
      <c r="BJ250">
        <v>7.47</v>
      </c>
      <c r="BK250">
        <v>1</v>
      </c>
      <c r="BL250">
        <v>60.8</v>
      </c>
      <c r="BO250">
        <v>1</v>
      </c>
      <c r="BP250">
        <v>1</v>
      </c>
      <c r="BQ250">
        <v>1</v>
      </c>
      <c r="BR250">
        <v>0</v>
      </c>
      <c r="BT250">
        <v>1</v>
      </c>
      <c r="BV250">
        <v>1</v>
      </c>
      <c r="BW250">
        <v>1461</v>
      </c>
      <c r="BX250" t="s">
        <v>257</v>
      </c>
      <c r="BZ250">
        <v>6561</v>
      </c>
      <c r="CA250" t="s">
        <v>1020</v>
      </c>
      <c r="CF250">
        <v>0</v>
      </c>
      <c r="CP250">
        <v>0</v>
      </c>
      <c r="CS250">
        <v>0</v>
      </c>
      <c r="CU250">
        <v>0.12</v>
      </c>
      <c r="CV250">
        <v>5</v>
      </c>
      <c r="CW250">
        <v>3</v>
      </c>
      <c r="CX250">
        <v>6</v>
      </c>
      <c r="CY250">
        <v>3</v>
      </c>
      <c r="CZ250" t="s">
        <v>246</v>
      </c>
      <c r="DA250">
        <v>1</v>
      </c>
      <c r="DC250" t="s">
        <v>258</v>
      </c>
      <c r="DE250">
        <v>3.1</v>
      </c>
      <c r="DF250">
        <v>22201</v>
      </c>
      <c r="DG250">
        <v>1</v>
      </c>
      <c r="DH250">
        <v>1</v>
      </c>
      <c r="DI250">
        <v>1</v>
      </c>
      <c r="DJ250">
        <v>2</v>
      </c>
      <c r="DL250" t="s">
        <v>1021</v>
      </c>
    </row>
    <row r="251" spans="1:116" x14ac:dyDescent="0.3">
      <c r="A251">
        <v>1289</v>
      </c>
      <c r="B251">
        <v>1991</v>
      </c>
      <c r="C251" t="s">
        <v>128</v>
      </c>
      <c r="D251" t="s">
        <v>17747</v>
      </c>
      <c r="E251" t="s">
        <v>119</v>
      </c>
      <c r="F251" t="s">
        <v>1022</v>
      </c>
      <c r="G251">
        <v>29</v>
      </c>
      <c r="H251" t="str" cm="1">
        <f t="array" ref="H251">RemoveNumbers(I251)</f>
        <v>TRIQ</v>
      </c>
      <c r="I251" t="s">
        <v>591</v>
      </c>
      <c r="K251">
        <v>57.6</v>
      </c>
      <c r="L251">
        <v>130</v>
      </c>
      <c r="M251">
        <v>78</v>
      </c>
      <c r="N251">
        <v>29</v>
      </c>
      <c r="O251">
        <v>24.7</v>
      </c>
      <c r="P251">
        <v>13.8</v>
      </c>
      <c r="Q251">
        <v>13</v>
      </c>
      <c r="R251">
        <v>35.4</v>
      </c>
      <c r="S251">
        <v>79.7</v>
      </c>
      <c r="T251">
        <v>44.3</v>
      </c>
      <c r="U251">
        <v>190</v>
      </c>
      <c r="W251">
        <v>372</v>
      </c>
      <c r="X251">
        <v>2</v>
      </c>
      <c r="Y251" s="1">
        <v>33378</v>
      </c>
      <c r="Z251">
        <v>140</v>
      </c>
      <c r="AA251" s="1">
        <v>33349</v>
      </c>
      <c r="AB251">
        <v>111</v>
      </c>
      <c r="AC251" s="1">
        <v>33378</v>
      </c>
      <c r="AD251" s="1">
        <v>33378</v>
      </c>
      <c r="AE251">
        <v>140</v>
      </c>
      <c r="AG251">
        <v>3</v>
      </c>
      <c r="AH251">
        <v>5</v>
      </c>
      <c r="AI251">
        <v>3</v>
      </c>
      <c r="AJ251">
        <v>2</v>
      </c>
      <c r="AK251" t="s">
        <v>1023</v>
      </c>
      <c r="AM251" t="s">
        <v>1024</v>
      </c>
      <c r="AN251">
        <v>1</v>
      </c>
      <c r="AO251">
        <v>1</v>
      </c>
      <c r="AQ251">
        <v>1</v>
      </c>
      <c r="AS251">
        <v>1</v>
      </c>
      <c r="AT251">
        <v>0</v>
      </c>
      <c r="AU251">
        <v>3</v>
      </c>
      <c r="AV251">
        <v>0</v>
      </c>
      <c r="AW251">
        <v>3</v>
      </c>
      <c r="AX251">
        <v>1</v>
      </c>
      <c r="AY251" t="s">
        <v>347</v>
      </c>
      <c r="BA251" t="s">
        <v>348</v>
      </c>
      <c r="BB251">
        <v>1</v>
      </c>
      <c r="BD251">
        <v>0.88</v>
      </c>
      <c r="BE251">
        <v>-6.94</v>
      </c>
      <c r="BF251" t="s">
        <v>1022</v>
      </c>
      <c r="BH251">
        <v>245</v>
      </c>
      <c r="BI251">
        <v>1</v>
      </c>
      <c r="BJ251">
        <v>7.19</v>
      </c>
      <c r="BK251">
        <v>2</v>
      </c>
      <c r="BL251">
        <v>57.6</v>
      </c>
      <c r="BO251">
        <v>1</v>
      </c>
      <c r="BP251">
        <v>1</v>
      </c>
      <c r="BQ251">
        <v>1</v>
      </c>
      <c r="BR251">
        <v>0</v>
      </c>
      <c r="BT251">
        <v>1</v>
      </c>
      <c r="BV251">
        <v>0</v>
      </c>
      <c r="BW251">
        <v>359</v>
      </c>
      <c r="BX251" t="s">
        <v>257</v>
      </c>
      <c r="BZ251">
        <v>6084</v>
      </c>
      <c r="CA251" t="s">
        <v>1025</v>
      </c>
      <c r="CF251">
        <v>0</v>
      </c>
      <c r="CP251">
        <v>0</v>
      </c>
      <c r="CS251">
        <v>0</v>
      </c>
      <c r="CU251">
        <v>0.12</v>
      </c>
      <c r="CV251">
        <v>5</v>
      </c>
      <c r="CW251">
        <v>3</v>
      </c>
      <c r="CX251">
        <v>6</v>
      </c>
      <c r="CY251">
        <v>3</v>
      </c>
      <c r="CZ251" t="s">
        <v>246</v>
      </c>
      <c r="DA251">
        <v>1</v>
      </c>
      <c r="DC251" t="s">
        <v>258</v>
      </c>
      <c r="DE251">
        <v>3.1</v>
      </c>
      <c r="DF251">
        <v>16900</v>
      </c>
      <c r="DG251">
        <v>1</v>
      </c>
      <c r="DH251">
        <v>1</v>
      </c>
      <c r="DI251">
        <v>0</v>
      </c>
      <c r="DJ251">
        <v>2</v>
      </c>
      <c r="DL251" t="s">
        <v>1026</v>
      </c>
    </row>
    <row r="252" spans="1:116" x14ac:dyDescent="0.3">
      <c r="A252">
        <v>1287</v>
      </c>
      <c r="B252">
        <v>1991</v>
      </c>
      <c r="C252" t="s">
        <v>128</v>
      </c>
      <c r="D252" t="s">
        <v>17747</v>
      </c>
      <c r="E252" t="s">
        <v>119</v>
      </c>
      <c r="F252" t="s">
        <v>1027</v>
      </c>
      <c r="G252">
        <v>29</v>
      </c>
      <c r="H252" t="str" cm="1">
        <f t="array" ref="H252">RemoveNumbers(I252)</f>
        <v>TRIQ</v>
      </c>
      <c r="I252" t="s">
        <v>591</v>
      </c>
      <c r="K252">
        <v>59.9</v>
      </c>
      <c r="L252">
        <v>140</v>
      </c>
      <c r="M252">
        <v>73</v>
      </c>
      <c r="N252">
        <v>29</v>
      </c>
      <c r="O252">
        <v>24.4</v>
      </c>
      <c r="P252">
        <v>13.7</v>
      </c>
      <c r="Q252">
        <v>14.5</v>
      </c>
      <c r="R252">
        <v>36.4</v>
      </c>
      <c r="S252">
        <v>80.2</v>
      </c>
      <c r="T252">
        <v>43.8</v>
      </c>
      <c r="U252">
        <v>191</v>
      </c>
      <c r="W252">
        <v>387</v>
      </c>
      <c r="X252">
        <v>2</v>
      </c>
      <c r="Y252" s="1">
        <v>33378</v>
      </c>
      <c r="Z252">
        <v>140</v>
      </c>
      <c r="AA252" s="1">
        <v>33349</v>
      </c>
      <c r="AB252">
        <v>111</v>
      </c>
      <c r="AC252" s="1">
        <v>33378</v>
      </c>
      <c r="AD252" s="1">
        <v>33378</v>
      </c>
      <c r="AE252">
        <v>140</v>
      </c>
      <c r="AG252">
        <v>3</v>
      </c>
      <c r="AH252">
        <v>5</v>
      </c>
      <c r="AI252">
        <v>3</v>
      </c>
      <c r="AJ252">
        <v>2</v>
      </c>
      <c r="AK252" t="s">
        <v>1028</v>
      </c>
      <c r="AM252" t="s">
        <v>802</v>
      </c>
      <c r="AN252">
        <v>3</v>
      </c>
      <c r="AO252">
        <v>1</v>
      </c>
      <c r="AQ252">
        <v>1</v>
      </c>
      <c r="AS252">
        <v>1</v>
      </c>
      <c r="AT252">
        <v>0</v>
      </c>
      <c r="AU252">
        <v>2</v>
      </c>
      <c r="AV252">
        <v>0</v>
      </c>
      <c r="AW252">
        <v>2</v>
      </c>
      <c r="AX252">
        <v>1</v>
      </c>
      <c r="AY252" t="s">
        <v>347</v>
      </c>
      <c r="BA252" t="s">
        <v>348</v>
      </c>
      <c r="BB252">
        <v>1</v>
      </c>
      <c r="BD252">
        <v>3.13</v>
      </c>
      <c r="BE252">
        <v>-16.34</v>
      </c>
      <c r="BF252" t="s">
        <v>1027</v>
      </c>
      <c r="BH252">
        <v>246</v>
      </c>
      <c r="BI252">
        <v>1</v>
      </c>
      <c r="BJ252">
        <v>7.29</v>
      </c>
      <c r="BL252">
        <v>59.9</v>
      </c>
      <c r="BO252">
        <v>0</v>
      </c>
      <c r="BP252">
        <v>0</v>
      </c>
      <c r="BQ252">
        <v>0</v>
      </c>
      <c r="BR252">
        <v>0</v>
      </c>
      <c r="BT252">
        <v>1</v>
      </c>
      <c r="BU252">
        <v>1</v>
      </c>
      <c r="BV252">
        <v>0</v>
      </c>
      <c r="BW252">
        <v>29</v>
      </c>
      <c r="BX252" t="s">
        <v>257</v>
      </c>
      <c r="BZ252">
        <v>5329</v>
      </c>
      <c r="CF252">
        <v>0</v>
      </c>
      <c r="CP252">
        <v>0</v>
      </c>
      <c r="CS252">
        <v>0</v>
      </c>
      <c r="CU252">
        <v>0.12</v>
      </c>
      <c r="CV252">
        <v>5</v>
      </c>
      <c r="CW252">
        <v>3</v>
      </c>
      <c r="CX252">
        <v>6</v>
      </c>
      <c r="CY252">
        <v>3</v>
      </c>
      <c r="CZ252" t="s">
        <v>246</v>
      </c>
      <c r="DA252">
        <v>1</v>
      </c>
      <c r="DC252" t="s">
        <v>258</v>
      </c>
      <c r="DE252">
        <v>3.1</v>
      </c>
      <c r="DF252">
        <v>19600</v>
      </c>
      <c r="DG252">
        <v>0</v>
      </c>
      <c r="DH252">
        <v>0</v>
      </c>
      <c r="DI252">
        <v>0</v>
      </c>
      <c r="DJ252">
        <v>2</v>
      </c>
      <c r="DL252" t="s">
        <v>1029</v>
      </c>
    </row>
    <row r="253" spans="1:116" x14ac:dyDescent="0.3">
      <c r="A253">
        <v>1125</v>
      </c>
      <c r="B253">
        <v>1991</v>
      </c>
      <c r="C253" t="s">
        <v>128</v>
      </c>
      <c r="D253" t="s">
        <v>17747</v>
      </c>
      <c r="E253" t="s">
        <v>119</v>
      </c>
      <c r="F253" t="s">
        <v>1030</v>
      </c>
      <c r="G253">
        <v>28</v>
      </c>
      <c r="H253" t="str" cm="1">
        <f t="array" ref="H253">RemoveNumbers(I253)</f>
        <v>BROT</v>
      </c>
      <c r="I253" t="s">
        <v>579</v>
      </c>
      <c r="K253">
        <v>60.1</v>
      </c>
      <c r="L253">
        <v>129</v>
      </c>
      <c r="M253">
        <v>76</v>
      </c>
      <c r="N253">
        <v>28</v>
      </c>
      <c r="O253">
        <v>22.7</v>
      </c>
      <c r="P253">
        <v>13.1</v>
      </c>
      <c r="Q253">
        <v>14.1</v>
      </c>
      <c r="R253">
        <v>35.4</v>
      </c>
      <c r="S253">
        <v>77.400000000000006</v>
      </c>
      <c r="T253">
        <v>42</v>
      </c>
      <c r="U253">
        <v>187</v>
      </c>
      <c r="W253">
        <v>365</v>
      </c>
      <c r="X253">
        <v>2</v>
      </c>
      <c r="AD253" s="1">
        <v>33378</v>
      </c>
      <c r="AG253">
        <v>3</v>
      </c>
      <c r="AH253">
        <v>3</v>
      </c>
      <c r="AI253">
        <v>3</v>
      </c>
      <c r="AJ253">
        <v>2</v>
      </c>
      <c r="AK253" t="s">
        <v>1031</v>
      </c>
      <c r="AM253" t="s">
        <v>1032</v>
      </c>
      <c r="AN253">
        <v>1</v>
      </c>
      <c r="AO253">
        <v>1</v>
      </c>
      <c r="AQ253">
        <v>1</v>
      </c>
      <c r="AS253">
        <v>1</v>
      </c>
      <c r="AT253">
        <v>0</v>
      </c>
      <c r="AU253">
        <v>3</v>
      </c>
      <c r="AV253">
        <v>0</v>
      </c>
      <c r="AW253">
        <v>3</v>
      </c>
      <c r="AX253">
        <v>1</v>
      </c>
      <c r="AY253" t="s">
        <v>347</v>
      </c>
      <c r="BA253" t="s">
        <v>348</v>
      </c>
      <c r="BB253">
        <v>1</v>
      </c>
      <c r="BD253">
        <v>2.0499999999999998</v>
      </c>
      <c r="BE253">
        <v>-26.64</v>
      </c>
      <c r="BF253" t="s">
        <v>1030</v>
      </c>
      <c r="BH253">
        <v>247</v>
      </c>
      <c r="BI253">
        <v>1</v>
      </c>
      <c r="BJ253">
        <v>7.15</v>
      </c>
      <c r="BK253">
        <v>2</v>
      </c>
      <c r="BL253">
        <v>60.1</v>
      </c>
      <c r="BO253">
        <v>1</v>
      </c>
      <c r="BP253">
        <v>1</v>
      </c>
      <c r="BQ253">
        <v>1</v>
      </c>
      <c r="BR253">
        <v>1</v>
      </c>
      <c r="BS253">
        <v>1</v>
      </c>
      <c r="BT253">
        <v>1</v>
      </c>
      <c r="BV253">
        <v>1</v>
      </c>
      <c r="BW253">
        <v>728012</v>
      </c>
      <c r="BX253" t="s">
        <v>257</v>
      </c>
      <c r="BZ253">
        <v>5776</v>
      </c>
      <c r="CA253" t="s">
        <v>1033</v>
      </c>
      <c r="CF253">
        <v>0</v>
      </c>
      <c r="CP253">
        <v>0</v>
      </c>
      <c r="CS253">
        <v>0</v>
      </c>
      <c r="CU253">
        <v>0.12</v>
      </c>
      <c r="CV253">
        <v>3</v>
      </c>
      <c r="CW253">
        <v>3</v>
      </c>
      <c r="CX253">
        <v>6</v>
      </c>
      <c r="CY253">
        <v>3</v>
      </c>
      <c r="CZ253" t="s">
        <v>246</v>
      </c>
      <c r="DA253">
        <v>1</v>
      </c>
      <c r="DC253" t="s">
        <v>258</v>
      </c>
      <c r="DE253">
        <v>3.1</v>
      </c>
      <c r="DF253">
        <v>16641</v>
      </c>
      <c r="DG253">
        <v>1</v>
      </c>
      <c r="DH253">
        <v>1</v>
      </c>
      <c r="DI253">
        <v>1</v>
      </c>
      <c r="DJ253">
        <v>2</v>
      </c>
      <c r="DL253" t="s">
        <v>1034</v>
      </c>
    </row>
    <row r="254" spans="1:116" x14ac:dyDescent="0.3">
      <c r="A254">
        <v>1126</v>
      </c>
      <c r="B254">
        <v>1991</v>
      </c>
      <c r="C254" t="s">
        <v>128</v>
      </c>
      <c r="D254" t="s">
        <v>17747</v>
      </c>
      <c r="E254" t="s">
        <v>119</v>
      </c>
      <c r="F254" t="s">
        <v>1035</v>
      </c>
      <c r="G254">
        <v>28</v>
      </c>
      <c r="H254" t="str" cm="1">
        <f t="array" ref="H254">RemoveNumbers(I254)</f>
        <v>BROT</v>
      </c>
      <c r="I254" t="s">
        <v>579</v>
      </c>
      <c r="K254">
        <v>60.4</v>
      </c>
      <c r="L254">
        <v>130</v>
      </c>
      <c r="M254">
        <v>78</v>
      </c>
      <c r="N254">
        <v>28</v>
      </c>
      <c r="O254">
        <v>24</v>
      </c>
      <c r="P254">
        <v>12.9</v>
      </c>
      <c r="Q254">
        <v>15</v>
      </c>
      <c r="R254">
        <v>37</v>
      </c>
      <c r="S254">
        <v>79.2</v>
      </c>
      <c r="T254">
        <v>42.2</v>
      </c>
      <c r="U254">
        <v>182</v>
      </c>
      <c r="W254">
        <v>360</v>
      </c>
      <c r="X254">
        <v>2</v>
      </c>
      <c r="Y254" s="1">
        <v>33378</v>
      </c>
      <c r="Z254">
        <v>140</v>
      </c>
      <c r="AA254" s="1">
        <v>33350</v>
      </c>
      <c r="AB254">
        <v>112</v>
      </c>
      <c r="AC254" s="1">
        <v>33378</v>
      </c>
      <c r="AD254" s="1">
        <v>33378</v>
      </c>
      <c r="AE254">
        <v>140</v>
      </c>
      <c r="AG254">
        <v>3</v>
      </c>
      <c r="AH254">
        <v>3</v>
      </c>
      <c r="AI254">
        <v>3</v>
      </c>
      <c r="AJ254">
        <v>2</v>
      </c>
      <c r="AK254" t="s">
        <v>1036</v>
      </c>
      <c r="AM254" t="s">
        <v>1037</v>
      </c>
      <c r="AN254">
        <v>2</v>
      </c>
      <c r="AO254">
        <v>1</v>
      </c>
      <c r="AQ254">
        <v>1</v>
      </c>
      <c r="AS254">
        <v>1</v>
      </c>
      <c r="AT254">
        <v>0</v>
      </c>
      <c r="AU254">
        <v>2</v>
      </c>
      <c r="AV254">
        <v>0</v>
      </c>
      <c r="AW254">
        <v>2</v>
      </c>
      <c r="AX254">
        <v>1</v>
      </c>
      <c r="AY254" t="s">
        <v>347</v>
      </c>
      <c r="BA254" t="s">
        <v>348</v>
      </c>
      <c r="BB254">
        <v>1</v>
      </c>
      <c r="BD254">
        <v>3.18</v>
      </c>
      <c r="BE254">
        <v>-43.84</v>
      </c>
      <c r="BF254" t="s">
        <v>1035</v>
      </c>
      <c r="BH254">
        <v>248</v>
      </c>
      <c r="BI254">
        <v>1</v>
      </c>
      <c r="BJ254">
        <v>7.11</v>
      </c>
      <c r="BL254">
        <v>60.4</v>
      </c>
      <c r="BO254">
        <v>1</v>
      </c>
      <c r="BP254">
        <v>0</v>
      </c>
      <c r="BQ254">
        <v>0</v>
      </c>
      <c r="BR254">
        <v>0</v>
      </c>
      <c r="BS254">
        <v>1</v>
      </c>
      <c r="BT254">
        <v>1</v>
      </c>
      <c r="BV254">
        <v>0</v>
      </c>
      <c r="BW254">
        <v>127</v>
      </c>
      <c r="BX254" t="s">
        <v>257</v>
      </c>
      <c r="BZ254">
        <v>6084</v>
      </c>
      <c r="CA254" t="s">
        <v>1038</v>
      </c>
      <c r="CF254">
        <v>0</v>
      </c>
      <c r="CP254">
        <v>0</v>
      </c>
      <c r="CS254">
        <v>0</v>
      </c>
      <c r="CU254">
        <v>0.12</v>
      </c>
      <c r="CV254">
        <v>3</v>
      </c>
      <c r="CW254">
        <v>3</v>
      </c>
      <c r="CX254">
        <v>6</v>
      </c>
      <c r="CY254">
        <v>3</v>
      </c>
      <c r="CZ254" t="s">
        <v>246</v>
      </c>
      <c r="DA254">
        <v>1</v>
      </c>
      <c r="DC254" t="s">
        <v>258</v>
      </c>
      <c r="DE254">
        <v>3.1</v>
      </c>
      <c r="DF254">
        <v>16900</v>
      </c>
      <c r="DG254">
        <v>1</v>
      </c>
      <c r="DH254">
        <v>1</v>
      </c>
      <c r="DI254">
        <v>0</v>
      </c>
      <c r="DJ254">
        <v>2</v>
      </c>
      <c r="DL254" t="s">
        <v>1039</v>
      </c>
    </row>
    <row r="255" spans="1:116" x14ac:dyDescent="0.3">
      <c r="A255">
        <v>1127</v>
      </c>
      <c r="B255">
        <v>1991</v>
      </c>
      <c r="C255" t="s">
        <v>128</v>
      </c>
      <c r="D255" t="s">
        <v>17747</v>
      </c>
      <c r="E255" t="s">
        <v>119</v>
      </c>
      <c r="F255" t="s">
        <v>1040</v>
      </c>
      <c r="G255">
        <v>28</v>
      </c>
      <c r="H255" t="str" cm="1">
        <f t="array" ref="H255">RemoveNumbers(I255)</f>
        <v>BROT</v>
      </c>
      <c r="I255" t="s">
        <v>579</v>
      </c>
      <c r="K255">
        <v>62.4</v>
      </c>
      <c r="L255">
        <v>123</v>
      </c>
      <c r="M255">
        <v>69</v>
      </c>
      <c r="N255">
        <v>28</v>
      </c>
      <c r="O255">
        <v>23.3</v>
      </c>
      <c r="P255">
        <v>14.2</v>
      </c>
      <c r="Q255">
        <v>15.6</v>
      </c>
      <c r="R255">
        <v>36.5</v>
      </c>
      <c r="S255">
        <v>79.7</v>
      </c>
      <c r="T255">
        <v>43.2</v>
      </c>
      <c r="U255">
        <v>182</v>
      </c>
      <c r="W255">
        <v>395</v>
      </c>
      <c r="X255">
        <v>2</v>
      </c>
      <c r="Y255" s="1">
        <v>33378</v>
      </c>
      <c r="Z255">
        <v>140</v>
      </c>
      <c r="AA255" s="1">
        <v>33350</v>
      </c>
      <c r="AB255">
        <v>112</v>
      </c>
      <c r="AC255" s="1">
        <v>33378</v>
      </c>
      <c r="AD255" s="1">
        <v>33378</v>
      </c>
      <c r="AE255">
        <v>140</v>
      </c>
      <c r="AG255">
        <v>3</v>
      </c>
      <c r="AH255">
        <v>3</v>
      </c>
      <c r="AI255">
        <v>3</v>
      </c>
      <c r="AJ255">
        <v>2</v>
      </c>
      <c r="AK255" t="s">
        <v>1041</v>
      </c>
      <c r="AM255" t="s">
        <v>1042</v>
      </c>
      <c r="AN255">
        <v>3</v>
      </c>
      <c r="AO255">
        <v>1</v>
      </c>
      <c r="AQ255">
        <v>1</v>
      </c>
      <c r="AS255">
        <v>1</v>
      </c>
      <c r="AT255">
        <v>0</v>
      </c>
      <c r="AU255">
        <v>1</v>
      </c>
      <c r="AV255">
        <v>0</v>
      </c>
      <c r="AW255">
        <v>1</v>
      </c>
      <c r="AX255">
        <v>1</v>
      </c>
      <c r="AY255" t="s">
        <v>347</v>
      </c>
      <c r="BA255" t="s">
        <v>348</v>
      </c>
      <c r="BB255">
        <v>1</v>
      </c>
      <c r="BD255">
        <v>5.12</v>
      </c>
      <c r="BE255">
        <v>-29.92</v>
      </c>
      <c r="BF255" t="s">
        <v>1040</v>
      </c>
      <c r="BH255">
        <v>249</v>
      </c>
      <c r="BJ255">
        <v>7.34</v>
      </c>
      <c r="BK255">
        <v>1</v>
      </c>
      <c r="BL255">
        <v>62.4</v>
      </c>
      <c r="BO255">
        <v>0</v>
      </c>
      <c r="BP255">
        <v>0</v>
      </c>
      <c r="BQ255">
        <v>0</v>
      </c>
      <c r="BR255">
        <v>0</v>
      </c>
      <c r="BS255">
        <v>1</v>
      </c>
      <c r="BT255">
        <v>1</v>
      </c>
      <c r="BV255">
        <v>0</v>
      </c>
      <c r="BW255">
        <v>32</v>
      </c>
      <c r="BX255" t="s">
        <v>257</v>
      </c>
      <c r="BZ255">
        <v>4761</v>
      </c>
      <c r="CA255" t="s">
        <v>1043</v>
      </c>
      <c r="CF255">
        <v>0</v>
      </c>
      <c r="CP255">
        <v>0</v>
      </c>
      <c r="CS255">
        <v>0</v>
      </c>
      <c r="CU255">
        <v>0.12</v>
      </c>
      <c r="CV255">
        <v>3</v>
      </c>
      <c r="CW255">
        <v>3</v>
      </c>
      <c r="CX255">
        <v>6</v>
      </c>
      <c r="CY255">
        <v>3</v>
      </c>
      <c r="CZ255" t="s">
        <v>246</v>
      </c>
      <c r="DA255">
        <v>1</v>
      </c>
      <c r="DC255" t="s">
        <v>258</v>
      </c>
      <c r="DE255">
        <v>3.1</v>
      </c>
      <c r="DF255">
        <v>15129</v>
      </c>
      <c r="DG255">
        <v>0</v>
      </c>
      <c r="DH255">
        <v>0</v>
      </c>
      <c r="DI255">
        <v>0</v>
      </c>
      <c r="DJ255">
        <v>2</v>
      </c>
      <c r="DL255" t="s">
        <v>1044</v>
      </c>
    </row>
    <row r="256" spans="1:116" x14ac:dyDescent="0.3">
      <c r="A256">
        <v>1253</v>
      </c>
      <c r="B256">
        <v>1991</v>
      </c>
      <c r="C256" t="s">
        <v>128</v>
      </c>
      <c r="D256" t="s">
        <v>17747</v>
      </c>
      <c r="E256" t="s">
        <v>119</v>
      </c>
      <c r="F256" t="s">
        <v>1045</v>
      </c>
      <c r="G256">
        <v>30</v>
      </c>
      <c r="H256" t="str" cm="1">
        <f t="array" ref="H256">RemoveNumbers(I256)</f>
        <v>SECE</v>
      </c>
      <c r="I256" t="s">
        <v>668</v>
      </c>
      <c r="J256" t="s">
        <v>340</v>
      </c>
      <c r="K256">
        <v>62.6</v>
      </c>
      <c r="L256">
        <v>154</v>
      </c>
      <c r="M256">
        <v>100</v>
      </c>
      <c r="N256">
        <v>29.39</v>
      </c>
      <c r="O256">
        <v>26.3</v>
      </c>
      <c r="P256">
        <v>14.2</v>
      </c>
      <c r="Q256">
        <v>15.3</v>
      </c>
      <c r="R256">
        <v>39.6</v>
      </c>
      <c r="S256">
        <v>84.8</v>
      </c>
      <c r="T256">
        <v>45.2</v>
      </c>
      <c r="U256">
        <v>204</v>
      </c>
      <c r="W256">
        <v>460</v>
      </c>
      <c r="X256">
        <v>3</v>
      </c>
      <c r="Y256" s="1">
        <v>33379</v>
      </c>
      <c r="Z256">
        <v>141</v>
      </c>
      <c r="AA256" s="1">
        <v>33349</v>
      </c>
      <c r="AB256">
        <v>111</v>
      </c>
      <c r="AC256" s="1">
        <v>33379</v>
      </c>
      <c r="AD256" s="1">
        <v>33379</v>
      </c>
      <c r="AE256">
        <v>141</v>
      </c>
      <c r="AG256">
        <v>4</v>
      </c>
      <c r="AH256">
        <v>4</v>
      </c>
      <c r="AI256">
        <v>4</v>
      </c>
      <c r="AJ256">
        <v>1</v>
      </c>
      <c r="AK256" t="s">
        <v>1046</v>
      </c>
      <c r="AM256" t="s">
        <v>1047</v>
      </c>
      <c r="AN256">
        <v>3</v>
      </c>
      <c r="AO256">
        <v>1</v>
      </c>
      <c r="AQ256">
        <v>2</v>
      </c>
      <c r="AS256">
        <v>1</v>
      </c>
      <c r="AT256">
        <v>0</v>
      </c>
      <c r="AU256">
        <v>1</v>
      </c>
      <c r="AV256">
        <v>0</v>
      </c>
      <c r="AW256">
        <v>1</v>
      </c>
      <c r="AY256" t="s">
        <v>347</v>
      </c>
      <c r="BA256" t="s">
        <v>348</v>
      </c>
      <c r="BB256">
        <v>1</v>
      </c>
      <c r="BD256">
        <v>7.41</v>
      </c>
      <c r="BE256">
        <v>10.14</v>
      </c>
      <c r="BF256" t="s">
        <v>1045</v>
      </c>
      <c r="BG256">
        <v>1</v>
      </c>
      <c r="BH256">
        <v>250</v>
      </c>
      <c r="BI256">
        <v>1</v>
      </c>
      <c r="BJ256">
        <v>7.72</v>
      </c>
      <c r="BK256">
        <v>1</v>
      </c>
      <c r="BL256">
        <v>62.6</v>
      </c>
      <c r="BM256">
        <v>1</v>
      </c>
      <c r="BO256">
        <v>1</v>
      </c>
      <c r="BP256">
        <v>1</v>
      </c>
      <c r="BQ256">
        <v>1</v>
      </c>
      <c r="BR256">
        <v>1</v>
      </c>
      <c r="BV256">
        <v>1</v>
      </c>
      <c r="BW256">
        <v>3258</v>
      </c>
      <c r="BX256" t="s">
        <v>257</v>
      </c>
      <c r="BZ256">
        <v>10000</v>
      </c>
      <c r="CA256" t="s">
        <v>1048</v>
      </c>
      <c r="CF256">
        <v>-0.61</v>
      </c>
      <c r="CP256">
        <v>0</v>
      </c>
      <c r="CS256">
        <v>0</v>
      </c>
      <c r="CU256">
        <v>0.12</v>
      </c>
      <c r="CV256">
        <v>4</v>
      </c>
      <c r="CW256">
        <v>4</v>
      </c>
      <c r="CX256">
        <v>6</v>
      </c>
      <c r="CY256">
        <v>3</v>
      </c>
      <c r="CZ256" t="s">
        <v>246</v>
      </c>
      <c r="DA256">
        <v>1</v>
      </c>
      <c r="DC256" t="s">
        <v>258</v>
      </c>
      <c r="DE256">
        <v>3.1</v>
      </c>
      <c r="DF256">
        <v>23716</v>
      </c>
      <c r="DG256">
        <v>1</v>
      </c>
      <c r="DH256">
        <v>1</v>
      </c>
      <c r="DI256">
        <v>1</v>
      </c>
      <c r="DJ256">
        <v>1</v>
      </c>
      <c r="DL256" t="s">
        <v>1049</v>
      </c>
    </row>
    <row r="257" spans="1:116" x14ac:dyDescent="0.3">
      <c r="A257">
        <v>1254</v>
      </c>
      <c r="B257">
        <v>1991</v>
      </c>
      <c r="C257" t="s">
        <v>128</v>
      </c>
      <c r="D257" t="s">
        <v>17747</v>
      </c>
      <c r="E257" t="s">
        <v>119</v>
      </c>
      <c r="F257" t="s">
        <v>1050</v>
      </c>
      <c r="G257">
        <v>30</v>
      </c>
      <c r="H257" t="str" cm="1">
        <f t="array" ref="H257">RemoveNumbers(I257)</f>
        <v>SECE</v>
      </c>
      <c r="I257" t="s">
        <v>668</v>
      </c>
      <c r="K257">
        <v>59.5</v>
      </c>
      <c r="L257">
        <v>140</v>
      </c>
      <c r="M257">
        <v>87</v>
      </c>
      <c r="N257">
        <v>28.18</v>
      </c>
      <c r="O257">
        <v>26.1</v>
      </c>
      <c r="P257">
        <v>14</v>
      </c>
      <c r="Q257">
        <v>14.5</v>
      </c>
      <c r="R257">
        <v>38.1</v>
      </c>
      <c r="S257">
        <v>82.1</v>
      </c>
      <c r="T257">
        <v>44</v>
      </c>
      <c r="U257">
        <v>191</v>
      </c>
      <c r="W257">
        <v>420</v>
      </c>
      <c r="X257">
        <v>3</v>
      </c>
      <c r="Y257" s="1">
        <v>33379</v>
      </c>
      <c r="Z257">
        <v>141</v>
      </c>
      <c r="AA257" s="1">
        <v>33349</v>
      </c>
      <c r="AB257">
        <v>111</v>
      </c>
      <c r="AC257" s="1">
        <v>33379</v>
      </c>
      <c r="AD257" s="1">
        <v>33379</v>
      </c>
      <c r="AE257">
        <v>141</v>
      </c>
      <c r="AG257">
        <v>4</v>
      </c>
      <c r="AH257">
        <v>4</v>
      </c>
      <c r="AI257">
        <v>4</v>
      </c>
      <c r="AJ257">
        <v>1</v>
      </c>
      <c r="AK257" t="s">
        <v>1051</v>
      </c>
      <c r="AM257" t="s">
        <v>1052</v>
      </c>
      <c r="AN257">
        <v>1</v>
      </c>
      <c r="AO257">
        <v>1</v>
      </c>
      <c r="AQ257">
        <v>2</v>
      </c>
      <c r="AS257">
        <v>1</v>
      </c>
      <c r="AT257">
        <v>0</v>
      </c>
      <c r="AU257">
        <v>3</v>
      </c>
      <c r="AV257">
        <v>0</v>
      </c>
      <c r="AW257">
        <v>3</v>
      </c>
      <c r="AY257" t="s">
        <v>347</v>
      </c>
      <c r="BA257" t="s">
        <v>348</v>
      </c>
      <c r="BB257">
        <v>1</v>
      </c>
      <c r="BD257">
        <v>3.72</v>
      </c>
      <c r="BE257">
        <v>10.220000000000001</v>
      </c>
      <c r="BF257" t="s">
        <v>1050</v>
      </c>
      <c r="BH257">
        <v>251</v>
      </c>
      <c r="BI257">
        <v>1</v>
      </c>
      <c r="BJ257">
        <v>7.49</v>
      </c>
      <c r="BL257">
        <v>59.5</v>
      </c>
      <c r="BO257">
        <v>1</v>
      </c>
      <c r="BP257">
        <v>1</v>
      </c>
      <c r="BQ257">
        <v>1</v>
      </c>
      <c r="BR257">
        <v>0</v>
      </c>
      <c r="BV257">
        <v>0</v>
      </c>
      <c r="BW257">
        <v>352</v>
      </c>
      <c r="BX257" t="s">
        <v>257</v>
      </c>
      <c r="BZ257">
        <v>7569</v>
      </c>
      <c r="CA257" t="s">
        <v>1053</v>
      </c>
      <c r="CF257">
        <v>-1.82</v>
      </c>
      <c r="CP257">
        <v>0</v>
      </c>
      <c r="CS257">
        <v>0</v>
      </c>
      <c r="CU257">
        <v>0.13</v>
      </c>
      <c r="CV257">
        <v>4</v>
      </c>
      <c r="CW257">
        <v>4</v>
      </c>
      <c r="CX257">
        <v>6</v>
      </c>
      <c r="CY257">
        <v>3</v>
      </c>
      <c r="CZ257" t="s">
        <v>246</v>
      </c>
      <c r="DA257">
        <v>1</v>
      </c>
      <c r="DC257" t="s">
        <v>258</v>
      </c>
      <c r="DE257">
        <v>3.1</v>
      </c>
      <c r="DF257">
        <v>19600</v>
      </c>
      <c r="DG257">
        <v>1</v>
      </c>
      <c r="DH257">
        <v>1</v>
      </c>
      <c r="DI257">
        <v>0</v>
      </c>
      <c r="DJ257">
        <v>2</v>
      </c>
      <c r="DL257" t="s">
        <v>1054</v>
      </c>
    </row>
    <row r="258" spans="1:116" x14ac:dyDescent="0.3">
      <c r="A258">
        <v>1255</v>
      </c>
      <c r="B258">
        <v>1991</v>
      </c>
      <c r="C258" t="s">
        <v>128</v>
      </c>
      <c r="D258" t="s">
        <v>17747</v>
      </c>
      <c r="E258" t="s">
        <v>119</v>
      </c>
      <c r="F258" t="s">
        <v>1055</v>
      </c>
      <c r="G258">
        <v>30</v>
      </c>
      <c r="H258" t="str" cm="1">
        <f t="array" ref="H258">RemoveNumbers(I258)</f>
        <v>SECE</v>
      </c>
      <c r="I258" t="s">
        <v>668</v>
      </c>
      <c r="K258">
        <v>61.7</v>
      </c>
      <c r="L258">
        <v>140</v>
      </c>
      <c r="M258">
        <v>90</v>
      </c>
      <c r="N258">
        <v>28.32</v>
      </c>
      <c r="O258">
        <v>25.7</v>
      </c>
      <c r="P258">
        <v>14.8</v>
      </c>
      <c r="Q258">
        <v>15.9</v>
      </c>
      <c r="R258">
        <v>39</v>
      </c>
      <c r="S258">
        <v>83</v>
      </c>
      <c r="T258">
        <v>44</v>
      </c>
      <c r="U258">
        <v>202</v>
      </c>
      <c r="W258">
        <v>425</v>
      </c>
      <c r="X258">
        <v>3</v>
      </c>
      <c r="Y258" s="1">
        <v>33379</v>
      </c>
      <c r="Z258">
        <v>141</v>
      </c>
      <c r="AA258" s="1">
        <v>33349</v>
      </c>
      <c r="AB258">
        <v>111</v>
      </c>
      <c r="AC258" s="1">
        <v>33379</v>
      </c>
      <c r="AD258" s="1">
        <v>33379</v>
      </c>
      <c r="AE258">
        <v>141</v>
      </c>
      <c r="AG258">
        <v>4</v>
      </c>
      <c r="AH258">
        <v>4</v>
      </c>
      <c r="AI258">
        <v>4</v>
      </c>
      <c r="AJ258">
        <v>1</v>
      </c>
      <c r="AK258" t="s">
        <v>1056</v>
      </c>
      <c r="AM258" t="s">
        <v>1057</v>
      </c>
      <c r="AN258">
        <v>4</v>
      </c>
      <c r="AO258">
        <v>1</v>
      </c>
      <c r="AQ258">
        <v>2</v>
      </c>
      <c r="AS258">
        <v>1</v>
      </c>
      <c r="AT258">
        <v>0</v>
      </c>
      <c r="AU258">
        <v>2</v>
      </c>
      <c r="AV258">
        <v>0</v>
      </c>
      <c r="AW258">
        <v>2</v>
      </c>
      <c r="AY258" t="s">
        <v>347</v>
      </c>
      <c r="BA258" t="s">
        <v>348</v>
      </c>
      <c r="BB258">
        <v>1</v>
      </c>
      <c r="BD258">
        <v>6.13</v>
      </c>
      <c r="BE258">
        <v>-10.97</v>
      </c>
      <c r="BF258" t="s">
        <v>1055</v>
      </c>
      <c r="BH258">
        <v>252</v>
      </c>
      <c r="BI258">
        <v>1</v>
      </c>
      <c r="BJ258">
        <v>7.52</v>
      </c>
      <c r="BL258">
        <v>61.7</v>
      </c>
      <c r="BO258">
        <v>1</v>
      </c>
      <c r="BP258">
        <v>1</v>
      </c>
      <c r="BQ258">
        <v>1</v>
      </c>
      <c r="BR258">
        <v>1</v>
      </c>
      <c r="BV258">
        <v>0</v>
      </c>
      <c r="BW258">
        <v>724</v>
      </c>
      <c r="BX258" t="s">
        <v>257</v>
      </c>
      <c r="BZ258">
        <v>8100</v>
      </c>
      <c r="CA258" t="s">
        <v>1058</v>
      </c>
      <c r="CF258">
        <v>-1.68</v>
      </c>
      <c r="CP258">
        <v>0</v>
      </c>
      <c r="CS258">
        <v>0</v>
      </c>
      <c r="CU258">
        <v>0.12</v>
      </c>
      <c r="CV258">
        <v>4</v>
      </c>
      <c r="CW258">
        <v>4</v>
      </c>
      <c r="CX258">
        <v>6</v>
      </c>
      <c r="CY258">
        <v>3</v>
      </c>
      <c r="CZ258" t="s">
        <v>246</v>
      </c>
      <c r="DA258">
        <v>1</v>
      </c>
      <c r="DC258" t="s">
        <v>258</v>
      </c>
      <c r="DE258">
        <v>3.1</v>
      </c>
      <c r="DF258">
        <v>19600</v>
      </c>
      <c r="DG258">
        <v>1</v>
      </c>
      <c r="DH258">
        <v>1</v>
      </c>
      <c r="DI258">
        <v>1</v>
      </c>
      <c r="DJ258">
        <v>2</v>
      </c>
      <c r="DL258" t="s">
        <v>1059</v>
      </c>
    </row>
    <row r="259" spans="1:116" x14ac:dyDescent="0.3">
      <c r="A259">
        <v>1256</v>
      </c>
      <c r="B259">
        <v>1991</v>
      </c>
      <c r="C259" t="s">
        <v>128</v>
      </c>
      <c r="D259" t="s">
        <v>17747</v>
      </c>
      <c r="E259" t="s">
        <v>119</v>
      </c>
      <c r="F259" t="s">
        <v>1060</v>
      </c>
      <c r="G259">
        <v>30</v>
      </c>
      <c r="H259" t="str" cm="1">
        <f t="array" ref="H259">RemoveNumbers(I259)</f>
        <v>SECE</v>
      </c>
      <c r="I259" t="s">
        <v>668</v>
      </c>
      <c r="K259">
        <v>57.7</v>
      </c>
      <c r="L259">
        <v>145</v>
      </c>
      <c r="M259">
        <v>97</v>
      </c>
      <c r="N259">
        <v>28.86</v>
      </c>
      <c r="O259">
        <v>23.5</v>
      </c>
      <c r="P259">
        <v>14.3</v>
      </c>
      <c r="Q259">
        <v>15.4</v>
      </c>
      <c r="R259">
        <v>35.200000000000003</v>
      </c>
      <c r="S259">
        <v>77.400000000000006</v>
      </c>
      <c r="T259">
        <v>42.2</v>
      </c>
      <c r="U259">
        <v>203</v>
      </c>
      <c r="W259">
        <v>375</v>
      </c>
      <c r="X259">
        <v>3</v>
      </c>
      <c r="AD259" s="1">
        <v>33379</v>
      </c>
      <c r="AG259">
        <v>4</v>
      </c>
      <c r="AH259">
        <v>4</v>
      </c>
      <c r="AI259">
        <v>4</v>
      </c>
      <c r="AJ259">
        <v>1</v>
      </c>
      <c r="AK259" t="s">
        <v>1056</v>
      </c>
      <c r="AM259" t="s">
        <v>1061</v>
      </c>
      <c r="AN259">
        <v>2</v>
      </c>
      <c r="AO259">
        <v>1</v>
      </c>
      <c r="AQ259">
        <v>2</v>
      </c>
      <c r="AS259">
        <v>1</v>
      </c>
      <c r="AT259">
        <v>0</v>
      </c>
      <c r="AU259">
        <v>4</v>
      </c>
      <c r="AV259">
        <v>0</v>
      </c>
      <c r="AW259">
        <v>4</v>
      </c>
      <c r="AY259" t="s">
        <v>347</v>
      </c>
      <c r="BA259" t="s">
        <v>348</v>
      </c>
      <c r="BB259">
        <v>1</v>
      </c>
      <c r="BD259">
        <v>0.43</v>
      </c>
      <c r="BE259">
        <v>0.98</v>
      </c>
      <c r="BF259" t="s">
        <v>1060</v>
      </c>
      <c r="BH259">
        <v>253</v>
      </c>
      <c r="BI259">
        <v>1</v>
      </c>
      <c r="BJ259">
        <v>7.21</v>
      </c>
      <c r="BK259">
        <v>2</v>
      </c>
      <c r="BL259">
        <v>57.7</v>
      </c>
      <c r="BO259">
        <v>1</v>
      </c>
      <c r="BP259">
        <v>1</v>
      </c>
      <c r="BQ259">
        <v>1</v>
      </c>
      <c r="BR259">
        <v>1</v>
      </c>
      <c r="BV259">
        <v>1</v>
      </c>
      <c r="BW259">
        <v>727282</v>
      </c>
      <c r="BX259" t="s">
        <v>257</v>
      </c>
      <c r="BY259">
        <v>1</v>
      </c>
      <c r="BZ259">
        <v>9409</v>
      </c>
      <c r="CA259" t="s">
        <v>1062</v>
      </c>
      <c r="CF259">
        <v>-1.1399999999999999</v>
      </c>
      <c r="CP259">
        <v>0</v>
      </c>
      <c r="CS259">
        <v>0</v>
      </c>
      <c r="CU259">
        <v>0.12</v>
      </c>
      <c r="CV259">
        <v>4</v>
      </c>
      <c r="CW259">
        <v>4</v>
      </c>
      <c r="CX259">
        <v>6</v>
      </c>
      <c r="CY259">
        <v>3</v>
      </c>
      <c r="CZ259" t="s">
        <v>246</v>
      </c>
      <c r="DA259">
        <v>1</v>
      </c>
      <c r="DC259" t="s">
        <v>258</v>
      </c>
      <c r="DE259">
        <v>3.1</v>
      </c>
      <c r="DF259">
        <v>21025</v>
      </c>
      <c r="DG259">
        <v>1</v>
      </c>
      <c r="DH259">
        <v>1</v>
      </c>
      <c r="DI259">
        <v>1</v>
      </c>
      <c r="DJ259">
        <v>2</v>
      </c>
      <c r="DL259" t="s">
        <v>1063</v>
      </c>
    </row>
    <row r="260" spans="1:116" x14ac:dyDescent="0.3">
      <c r="A260">
        <v>1176</v>
      </c>
      <c r="B260">
        <v>1991</v>
      </c>
      <c r="C260" t="s">
        <v>128</v>
      </c>
      <c r="D260" t="s">
        <v>17747</v>
      </c>
      <c r="E260" t="s">
        <v>119</v>
      </c>
      <c r="F260" t="s">
        <v>1064</v>
      </c>
      <c r="G260">
        <v>28</v>
      </c>
      <c r="H260" t="str" cm="1">
        <f t="array" ref="H260">RemoveNumbers(I260)</f>
        <v>FOOT</v>
      </c>
      <c r="I260" t="s">
        <v>691</v>
      </c>
      <c r="K260">
        <v>52.7</v>
      </c>
      <c r="L260">
        <v>105</v>
      </c>
      <c r="M260">
        <v>41</v>
      </c>
      <c r="N260">
        <v>28</v>
      </c>
      <c r="O260">
        <v>21.5</v>
      </c>
      <c r="P260">
        <v>12.8</v>
      </c>
      <c r="Q260">
        <v>13.1</v>
      </c>
      <c r="R260">
        <v>33.9</v>
      </c>
      <c r="S260">
        <v>74.900000000000006</v>
      </c>
      <c r="T260">
        <v>41</v>
      </c>
      <c r="U260">
        <v>153</v>
      </c>
      <c r="W260">
        <v>305</v>
      </c>
      <c r="X260">
        <v>2</v>
      </c>
      <c r="AD260" s="1">
        <v>33379</v>
      </c>
      <c r="AG260">
        <v>2</v>
      </c>
      <c r="AH260">
        <v>4</v>
      </c>
      <c r="AI260">
        <v>2</v>
      </c>
      <c r="AJ260">
        <v>2</v>
      </c>
      <c r="AK260" t="s">
        <v>1065</v>
      </c>
      <c r="AM260" t="s">
        <v>1066</v>
      </c>
      <c r="AN260">
        <v>2</v>
      </c>
      <c r="AO260">
        <v>1</v>
      </c>
      <c r="AQ260">
        <v>1</v>
      </c>
      <c r="AS260">
        <v>1</v>
      </c>
      <c r="AT260">
        <v>0</v>
      </c>
      <c r="AU260">
        <v>1</v>
      </c>
      <c r="AV260">
        <v>0</v>
      </c>
      <c r="AW260">
        <v>1</v>
      </c>
      <c r="AX260">
        <v>1</v>
      </c>
      <c r="AY260" t="s">
        <v>347</v>
      </c>
      <c r="BA260" t="s">
        <v>348</v>
      </c>
      <c r="BB260">
        <v>1</v>
      </c>
      <c r="BD260">
        <v>-4.99</v>
      </c>
      <c r="BE260">
        <v>-10.08</v>
      </c>
      <c r="BF260" t="s">
        <v>1064</v>
      </c>
      <c r="BH260">
        <v>254</v>
      </c>
      <c r="BI260">
        <v>1</v>
      </c>
      <c r="BJ260">
        <v>6.73</v>
      </c>
      <c r="BK260">
        <v>1</v>
      </c>
      <c r="BL260">
        <v>52.7</v>
      </c>
      <c r="BO260">
        <v>0</v>
      </c>
      <c r="BP260">
        <v>0</v>
      </c>
      <c r="BQ260">
        <v>0</v>
      </c>
      <c r="BR260">
        <v>0</v>
      </c>
      <c r="BT260">
        <v>1</v>
      </c>
      <c r="BV260">
        <v>1</v>
      </c>
      <c r="BW260">
        <v>727042</v>
      </c>
      <c r="BX260" t="s">
        <v>257</v>
      </c>
      <c r="BZ260">
        <v>1681</v>
      </c>
      <c r="CA260" t="s">
        <v>1067</v>
      </c>
      <c r="CF260">
        <v>0</v>
      </c>
      <c r="CP260">
        <v>0</v>
      </c>
      <c r="CS260">
        <v>0</v>
      </c>
      <c r="CU260">
        <v>0.13</v>
      </c>
      <c r="CV260">
        <v>4</v>
      </c>
      <c r="CW260">
        <v>2</v>
      </c>
      <c r="CX260">
        <v>6</v>
      </c>
      <c r="CY260">
        <v>4</v>
      </c>
      <c r="CZ260" t="s">
        <v>246</v>
      </c>
      <c r="DA260">
        <v>1</v>
      </c>
      <c r="DC260" t="s">
        <v>258</v>
      </c>
      <c r="DE260">
        <v>3.1</v>
      </c>
      <c r="DF260">
        <v>11025</v>
      </c>
      <c r="DG260">
        <v>1</v>
      </c>
      <c r="DH260">
        <v>1</v>
      </c>
      <c r="DI260">
        <v>1</v>
      </c>
      <c r="DJ260">
        <v>2</v>
      </c>
      <c r="DL260" t="s">
        <v>1068</v>
      </c>
    </row>
    <row r="261" spans="1:116" x14ac:dyDescent="0.3">
      <c r="A261">
        <v>1175</v>
      </c>
      <c r="B261">
        <v>1991</v>
      </c>
      <c r="C261" t="s">
        <v>128</v>
      </c>
      <c r="D261" t="s">
        <v>17747</v>
      </c>
      <c r="E261" t="s">
        <v>119</v>
      </c>
      <c r="F261" t="s">
        <v>1069</v>
      </c>
      <c r="G261">
        <v>28</v>
      </c>
      <c r="H261" t="str" cm="1">
        <f t="array" ref="H261">RemoveNumbers(I261)</f>
        <v>FOOT</v>
      </c>
      <c r="I261" t="s">
        <v>691</v>
      </c>
      <c r="K261">
        <v>51.3</v>
      </c>
      <c r="L261">
        <v>128</v>
      </c>
      <c r="M261">
        <v>66</v>
      </c>
      <c r="N261">
        <v>28</v>
      </c>
      <c r="O261">
        <v>23.1</v>
      </c>
      <c r="P261">
        <v>13.7</v>
      </c>
      <c r="Q261">
        <v>14.8</v>
      </c>
      <c r="R261">
        <v>35.1</v>
      </c>
      <c r="S261">
        <v>76.7</v>
      </c>
      <c r="T261">
        <v>41.6</v>
      </c>
      <c r="U261">
        <v>175</v>
      </c>
      <c r="W261">
        <v>335</v>
      </c>
      <c r="X261">
        <v>2</v>
      </c>
      <c r="Y261" s="1">
        <v>33379</v>
      </c>
      <c r="Z261">
        <v>141</v>
      </c>
      <c r="AA261" s="1">
        <v>33351</v>
      </c>
      <c r="AB261">
        <v>113</v>
      </c>
      <c r="AC261" s="1">
        <v>33379</v>
      </c>
      <c r="AD261" s="1">
        <v>33379</v>
      </c>
      <c r="AE261">
        <v>141</v>
      </c>
      <c r="AG261">
        <v>2</v>
      </c>
      <c r="AH261">
        <v>4</v>
      </c>
      <c r="AI261">
        <v>2</v>
      </c>
      <c r="AJ261">
        <v>2</v>
      </c>
      <c r="AK261" t="s">
        <v>1070</v>
      </c>
      <c r="AM261" t="s">
        <v>802</v>
      </c>
      <c r="AN261">
        <v>1</v>
      </c>
      <c r="AO261">
        <v>1</v>
      </c>
      <c r="AQ261">
        <v>1</v>
      </c>
      <c r="AS261">
        <v>1</v>
      </c>
      <c r="AT261">
        <v>0</v>
      </c>
      <c r="AU261">
        <v>2</v>
      </c>
      <c r="AV261">
        <v>0</v>
      </c>
      <c r="AW261">
        <v>2</v>
      </c>
      <c r="AX261">
        <v>1</v>
      </c>
      <c r="AY261" t="s">
        <v>347</v>
      </c>
      <c r="BA261" t="s">
        <v>348</v>
      </c>
      <c r="BB261">
        <v>1</v>
      </c>
      <c r="BD261">
        <v>-5.03</v>
      </c>
      <c r="BE261">
        <v>20.29</v>
      </c>
      <c r="BF261" t="s">
        <v>1069</v>
      </c>
      <c r="BH261">
        <v>255</v>
      </c>
      <c r="BI261">
        <v>1</v>
      </c>
      <c r="BJ261">
        <v>6.95</v>
      </c>
      <c r="BK261">
        <v>2</v>
      </c>
      <c r="BL261">
        <v>51.3</v>
      </c>
      <c r="BO261">
        <v>0</v>
      </c>
      <c r="BP261">
        <v>0</v>
      </c>
      <c r="BQ261">
        <v>0</v>
      </c>
      <c r="BR261">
        <v>0</v>
      </c>
      <c r="BT261">
        <v>1</v>
      </c>
      <c r="BU261">
        <v>1</v>
      </c>
      <c r="BV261">
        <v>0</v>
      </c>
      <c r="BW261">
        <v>28</v>
      </c>
      <c r="BX261" t="s">
        <v>257</v>
      </c>
      <c r="BZ261">
        <v>4356</v>
      </c>
      <c r="CF261">
        <v>0</v>
      </c>
      <c r="CP261">
        <v>0</v>
      </c>
      <c r="CS261">
        <v>0</v>
      </c>
      <c r="CU261">
        <v>0.14000000000000001</v>
      </c>
      <c r="CV261">
        <v>4</v>
      </c>
      <c r="CW261">
        <v>2</v>
      </c>
      <c r="CX261">
        <v>6</v>
      </c>
      <c r="CY261">
        <v>4</v>
      </c>
      <c r="CZ261" t="s">
        <v>246</v>
      </c>
      <c r="DA261">
        <v>1</v>
      </c>
      <c r="DC261" t="s">
        <v>258</v>
      </c>
      <c r="DE261">
        <v>3.1</v>
      </c>
      <c r="DF261">
        <v>16384</v>
      </c>
      <c r="DG261">
        <v>0</v>
      </c>
      <c r="DH261">
        <v>0</v>
      </c>
      <c r="DI261">
        <v>0</v>
      </c>
      <c r="DJ261">
        <v>2</v>
      </c>
      <c r="DL261" t="s">
        <v>1071</v>
      </c>
    </row>
    <row r="262" spans="1:116" x14ac:dyDescent="0.3">
      <c r="A262">
        <v>1226</v>
      </c>
      <c r="B262">
        <v>1991</v>
      </c>
      <c r="C262" t="s">
        <v>128</v>
      </c>
      <c r="D262" t="s">
        <v>17747</v>
      </c>
      <c r="E262" t="s">
        <v>119</v>
      </c>
      <c r="F262" t="s">
        <v>1072</v>
      </c>
      <c r="G262">
        <v>27</v>
      </c>
      <c r="H262" t="str" cm="1">
        <f t="array" ref="H262">RemoveNumbers(I262)</f>
        <v>NWOD</v>
      </c>
      <c r="I262" t="s">
        <v>1073</v>
      </c>
      <c r="K262">
        <v>61.4</v>
      </c>
      <c r="L262">
        <v>123</v>
      </c>
      <c r="M262">
        <v>65</v>
      </c>
      <c r="N262">
        <v>26.68</v>
      </c>
      <c r="O262">
        <v>23.2</v>
      </c>
      <c r="P262">
        <v>13.5</v>
      </c>
      <c r="Q262">
        <v>13.7</v>
      </c>
      <c r="R262">
        <v>34.799999999999997</v>
      </c>
      <c r="S262">
        <v>78.099999999999994</v>
      </c>
      <c r="T262">
        <v>43.3</v>
      </c>
      <c r="U262">
        <v>177</v>
      </c>
      <c r="W262">
        <v>390</v>
      </c>
      <c r="X262">
        <v>5</v>
      </c>
      <c r="AD262" s="1">
        <v>33379</v>
      </c>
      <c r="AG262">
        <v>4</v>
      </c>
      <c r="AI262">
        <v>4</v>
      </c>
      <c r="AJ262">
        <v>2</v>
      </c>
      <c r="AK262" t="s">
        <v>1074</v>
      </c>
      <c r="AM262" t="s">
        <v>1075</v>
      </c>
      <c r="AN262">
        <v>4</v>
      </c>
      <c r="AO262">
        <v>2</v>
      </c>
      <c r="AS262">
        <v>1</v>
      </c>
      <c r="AT262">
        <v>0</v>
      </c>
      <c r="AU262">
        <v>2</v>
      </c>
      <c r="AV262">
        <v>0</v>
      </c>
      <c r="AW262">
        <v>2</v>
      </c>
      <c r="AY262" t="s">
        <v>347</v>
      </c>
      <c r="BA262" t="s">
        <v>348</v>
      </c>
      <c r="BB262">
        <v>1</v>
      </c>
      <c r="BD262">
        <v>3.28</v>
      </c>
      <c r="BE262">
        <v>-14.94</v>
      </c>
      <c r="BF262" t="s">
        <v>1072</v>
      </c>
      <c r="BH262">
        <v>256</v>
      </c>
      <c r="BJ262">
        <v>7.31</v>
      </c>
      <c r="BL262">
        <v>61.4</v>
      </c>
      <c r="BO262">
        <v>1</v>
      </c>
      <c r="BP262">
        <v>1</v>
      </c>
      <c r="BQ262">
        <v>1</v>
      </c>
      <c r="BR262">
        <v>1</v>
      </c>
      <c r="BV262">
        <v>1</v>
      </c>
      <c r="BW262">
        <v>727941</v>
      </c>
      <c r="BX262" t="s">
        <v>257</v>
      </c>
      <c r="BZ262">
        <v>4225</v>
      </c>
      <c r="CA262" t="s">
        <v>1076</v>
      </c>
      <c r="CF262">
        <v>-0.32</v>
      </c>
      <c r="CP262">
        <v>0</v>
      </c>
      <c r="CS262">
        <v>0</v>
      </c>
      <c r="CU262">
        <v>0.12</v>
      </c>
      <c r="CV262">
        <v>0</v>
      </c>
      <c r="CW262">
        <v>4</v>
      </c>
      <c r="CX262">
        <v>6</v>
      </c>
      <c r="CY262">
        <v>6</v>
      </c>
      <c r="DA262">
        <v>1</v>
      </c>
      <c r="DC262" t="s">
        <v>258</v>
      </c>
      <c r="DF262">
        <v>15129</v>
      </c>
      <c r="DG262">
        <v>1</v>
      </c>
      <c r="DH262">
        <v>1</v>
      </c>
      <c r="DI262">
        <v>1</v>
      </c>
      <c r="DJ262">
        <v>2</v>
      </c>
      <c r="DL262" t="s">
        <v>1077</v>
      </c>
    </row>
    <row r="263" spans="1:116" x14ac:dyDescent="0.3">
      <c r="A263">
        <v>1227</v>
      </c>
      <c r="B263">
        <v>1991</v>
      </c>
      <c r="C263" t="s">
        <v>128</v>
      </c>
      <c r="D263" t="s">
        <v>17747</v>
      </c>
      <c r="E263" t="s">
        <v>119</v>
      </c>
      <c r="F263" t="s">
        <v>1078</v>
      </c>
      <c r="G263">
        <v>27</v>
      </c>
      <c r="H263" t="str" cm="1">
        <f t="array" ref="H263">RemoveNumbers(I263)</f>
        <v>NWOD</v>
      </c>
      <c r="I263" t="s">
        <v>1073</v>
      </c>
      <c r="K263">
        <v>61.2</v>
      </c>
      <c r="L263">
        <v>116</v>
      </c>
      <c r="M263">
        <v>62</v>
      </c>
      <c r="N263">
        <v>26.34</v>
      </c>
      <c r="O263">
        <v>22.3</v>
      </c>
      <c r="P263">
        <v>14.1</v>
      </c>
      <c r="Q263">
        <v>15.3</v>
      </c>
      <c r="R263">
        <v>33.799999999999997</v>
      </c>
      <c r="S263">
        <v>76.599999999999994</v>
      </c>
      <c r="T263">
        <v>42.8</v>
      </c>
      <c r="U263">
        <v>173</v>
      </c>
      <c r="W263">
        <v>392</v>
      </c>
      <c r="X263">
        <v>5</v>
      </c>
      <c r="AD263" s="1">
        <v>33379</v>
      </c>
      <c r="AG263">
        <v>4</v>
      </c>
      <c r="AI263">
        <v>4</v>
      </c>
      <c r="AJ263">
        <v>2</v>
      </c>
      <c r="AK263" t="s">
        <v>1074</v>
      </c>
      <c r="AM263" t="s">
        <v>1079</v>
      </c>
      <c r="AN263">
        <v>2</v>
      </c>
      <c r="AO263">
        <v>2</v>
      </c>
      <c r="AS263">
        <v>1</v>
      </c>
      <c r="AT263">
        <v>0</v>
      </c>
      <c r="AU263">
        <v>3</v>
      </c>
      <c r="AV263">
        <v>0</v>
      </c>
      <c r="AW263">
        <v>3</v>
      </c>
      <c r="AY263" t="s">
        <v>347</v>
      </c>
      <c r="BA263" t="s">
        <v>348</v>
      </c>
      <c r="BB263">
        <v>1</v>
      </c>
      <c r="BD263">
        <v>2.72</v>
      </c>
      <c r="BE263">
        <v>-6.85</v>
      </c>
      <c r="BF263" t="s">
        <v>1078</v>
      </c>
      <c r="BH263">
        <v>257</v>
      </c>
      <c r="BJ263">
        <v>7.32</v>
      </c>
      <c r="BL263">
        <v>61.2</v>
      </c>
      <c r="BO263">
        <v>1</v>
      </c>
      <c r="BP263">
        <v>1</v>
      </c>
      <c r="BQ263">
        <v>1</v>
      </c>
      <c r="BR263">
        <v>1</v>
      </c>
      <c r="BV263">
        <v>1</v>
      </c>
      <c r="BW263">
        <v>727871</v>
      </c>
      <c r="BX263" t="s">
        <v>257</v>
      </c>
      <c r="BZ263">
        <v>3844</v>
      </c>
      <c r="CA263" t="s">
        <v>1080</v>
      </c>
      <c r="CF263">
        <v>-0.66</v>
      </c>
      <c r="CP263">
        <v>0</v>
      </c>
      <c r="CS263">
        <v>0</v>
      </c>
      <c r="CU263">
        <v>0.12</v>
      </c>
      <c r="CV263">
        <v>0</v>
      </c>
      <c r="CW263">
        <v>4</v>
      </c>
      <c r="CX263">
        <v>6</v>
      </c>
      <c r="CY263">
        <v>6</v>
      </c>
      <c r="DA263">
        <v>1</v>
      </c>
      <c r="DC263" t="s">
        <v>258</v>
      </c>
      <c r="DF263">
        <v>13456</v>
      </c>
      <c r="DG263">
        <v>1</v>
      </c>
      <c r="DH263">
        <v>1</v>
      </c>
      <c r="DI263">
        <v>1</v>
      </c>
      <c r="DJ263">
        <v>2</v>
      </c>
      <c r="DL263" t="s">
        <v>1081</v>
      </c>
    </row>
    <row r="264" spans="1:116" x14ac:dyDescent="0.3">
      <c r="A264">
        <v>1228</v>
      </c>
      <c r="B264">
        <v>1991</v>
      </c>
      <c r="C264" t="s">
        <v>128</v>
      </c>
      <c r="D264" t="s">
        <v>17747</v>
      </c>
      <c r="E264" t="s">
        <v>119</v>
      </c>
      <c r="F264" t="s">
        <v>1082</v>
      </c>
      <c r="G264">
        <v>27</v>
      </c>
      <c r="H264" t="str" cm="1">
        <f t="array" ref="H264">RemoveNumbers(I264)</f>
        <v>NWOD</v>
      </c>
      <c r="I264" t="s">
        <v>1073</v>
      </c>
      <c r="K264">
        <v>60.8</v>
      </c>
      <c r="L264">
        <v>134</v>
      </c>
      <c r="M264">
        <v>81</v>
      </c>
      <c r="N264">
        <v>27.69</v>
      </c>
      <c r="O264">
        <v>23.5</v>
      </c>
      <c r="P264">
        <v>13.9</v>
      </c>
      <c r="Q264">
        <v>13.9</v>
      </c>
      <c r="R264">
        <v>36.700000000000003</v>
      </c>
      <c r="S264">
        <v>80.400000000000006</v>
      </c>
      <c r="T264">
        <v>43.7</v>
      </c>
      <c r="U264">
        <v>189</v>
      </c>
      <c r="W264">
        <v>445</v>
      </c>
      <c r="X264">
        <v>5</v>
      </c>
      <c r="AD264" s="1">
        <v>33379</v>
      </c>
      <c r="AG264">
        <v>4</v>
      </c>
      <c r="AI264">
        <v>4</v>
      </c>
      <c r="AJ264">
        <v>2</v>
      </c>
      <c r="AK264" t="s">
        <v>1083</v>
      </c>
      <c r="AM264" t="s">
        <v>1084</v>
      </c>
      <c r="AN264">
        <v>1</v>
      </c>
      <c r="AO264">
        <v>2</v>
      </c>
      <c r="AS264">
        <v>1</v>
      </c>
      <c r="AT264">
        <v>0</v>
      </c>
      <c r="AU264">
        <v>4</v>
      </c>
      <c r="AV264">
        <v>0</v>
      </c>
      <c r="AW264">
        <v>4</v>
      </c>
      <c r="AY264" t="s">
        <v>347</v>
      </c>
      <c r="BA264" t="s">
        <v>348</v>
      </c>
      <c r="BB264">
        <v>1</v>
      </c>
      <c r="BD264">
        <v>3.91</v>
      </c>
      <c r="BE264">
        <v>33.17</v>
      </c>
      <c r="BF264" t="s">
        <v>1082</v>
      </c>
      <c r="BH264">
        <v>258</v>
      </c>
      <c r="BJ264">
        <v>7.63</v>
      </c>
      <c r="BK264">
        <v>2</v>
      </c>
      <c r="BL264">
        <v>60.8</v>
      </c>
      <c r="BO264">
        <v>1</v>
      </c>
      <c r="BP264">
        <v>1</v>
      </c>
      <c r="BQ264">
        <v>1</v>
      </c>
      <c r="BR264">
        <v>1</v>
      </c>
      <c r="BV264">
        <v>1</v>
      </c>
      <c r="BW264">
        <v>728628</v>
      </c>
      <c r="BX264" t="s">
        <v>257</v>
      </c>
      <c r="BZ264">
        <v>6561</v>
      </c>
      <c r="CA264" t="s">
        <v>1085</v>
      </c>
      <c r="CF264">
        <v>0.69</v>
      </c>
      <c r="CP264">
        <v>0</v>
      </c>
      <c r="CS264">
        <v>0</v>
      </c>
      <c r="CU264">
        <v>0.13</v>
      </c>
      <c r="CV264">
        <v>0</v>
      </c>
      <c r="CW264">
        <v>4</v>
      </c>
      <c r="CX264">
        <v>6</v>
      </c>
      <c r="CY264">
        <v>6</v>
      </c>
      <c r="DA264">
        <v>1</v>
      </c>
      <c r="DC264" t="s">
        <v>258</v>
      </c>
      <c r="DF264">
        <v>17956</v>
      </c>
      <c r="DG264">
        <v>1</v>
      </c>
      <c r="DH264">
        <v>1</v>
      </c>
      <c r="DI264">
        <v>1</v>
      </c>
      <c r="DJ264">
        <v>2</v>
      </c>
      <c r="DL264" t="s">
        <v>1086</v>
      </c>
    </row>
    <row r="265" spans="1:116" x14ac:dyDescent="0.3">
      <c r="A265">
        <v>1229</v>
      </c>
      <c r="B265">
        <v>1991</v>
      </c>
      <c r="C265" t="s">
        <v>128</v>
      </c>
      <c r="D265" t="s">
        <v>17747</v>
      </c>
      <c r="E265" t="s">
        <v>119</v>
      </c>
      <c r="F265" t="s">
        <v>1087</v>
      </c>
      <c r="G265">
        <v>27</v>
      </c>
      <c r="H265" t="str" cm="1">
        <f t="array" ref="H265">RemoveNumbers(I265)</f>
        <v>NWOD</v>
      </c>
      <c r="I265" t="s">
        <v>1073</v>
      </c>
      <c r="K265">
        <v>63.5</v>
      </c>
      <c r="L265">
        <v>133</v>
      </c>
      <c r="M265">
        <v>77</v>
      </c>
      <c r="N265">
        <v>27.48</v>
      </c>
      <c r="O265">
        <v>23.4</v>
      </c>
      <c r="P265">
        <v>14.5</v>
      </c>
      <c r="Q265">
        <v>15.6</v>
      </c>
      <c r="R265">
        <v>36.6</v>
      </c>
      <c r="S265">
        <v>81.099999999999994</v>
      </c>
      <c r="T265">
        <v>44.5</v>
      </c>
      <c r="U265">
        <v>186</v>
      </c>
      <c r="W265">
        <v>435</v>
      </c>
      <c r="X265">
        <v>5</v>
      </c>
      <c r="AD265" s="1">
        <v>33379</v>
      </c>
      <c r="AG265">
        <v>4</v>
      </c>
      <c r="AI265">
        <v>4</v>
      </c>
      <c r="AJ265">
        <v>2</v>
      </c>
      <c r="AK265" t="s">
        <v>1074</v>
      </c>
      <c r="AM265" t="s">
        <v>1088</v>
      </c>
      <c r="AN265">
        <v>3</v>
      </c>
      <c r="AO265">
        <v>2</v>
      </c>
      <c r="AS265">
        <v>1</v>
      </c>
      <c r="AT265">
        <v>0</v>
      </c>
      <c r="AU265">
        <v>1</v>
      </c>
      <c r="AV265">
        <v>0</v>
      </c>
      <c r="AW265">
        <v>1</v>
      </c>
      <c r="AY265" t="s">
        <v>347</v>
      </c>
      <c r="BA265" t="s">
        <v>348</v>
      </c>
      <c r="BB265">
        <v>1</v>
      </c>
      <c r="BD265">
        <v>6.54</v>
      </c>
      <c r="BE265">
        <v>-5.36</v>
      </c>
      <c r="BF265" t="s">
        <v>1087</v>
      </c>
      <c r="BH265">
        <v>259</v>
      </c>
      <c r="BJ265">
        <v>7.58</v>
      </c>
      <c r="BK265">
        <v>1</v>
      </c>
      <c r="BL265">
        <v>63.5</v>
      </c>
      <c r="BO265">
        <v>1</v>
      </c>
      <c r="BP265">
        <v>1</v>
      </c>
      <c r="BQ265">
        <v>0</v>
      </c>
      <c r="BR265">
        <v>0</v>
      </c>
      <c r="BV265">
        <v>1</v>
      </c>
      <c r="BW265">
        <v>727085</v>
      </c>
      <c r="BX265" t="s">
        <v>257</v>
      </c>
      <c r="BZ265">
        <v>5929</v>
      </c>
      <c r="CA265" t="s">
        <v>1089</v>
      </c>
      <c r="CF265">
        <v>0.48</v>
      </c>
      <c r="CP265">
        <v>0</v>
      </c>
      <c r="CS265">
        <v>0</v>
      </c>
      <c r="CU265">
        <v>0.12</v>
      </c>
      <c r="CV265">
        <v>0</v>
      </c>
      <c r="CW265">
        <v>4</v>
      </c>
      <c r="CX265">
        <v>6</v>
      </c>
      <c r="CY265">
        <v>6</v>
      </c>
      <c r="DA265">
        <v>1</v>
      </c>
      <c r="DC265" t="s">
        <v>258</v>
      </c>
      <c r="DF265">
        <v>17689</v>
      </c>
      <c r="DG265">
        <v>1</v>
      </c>
      <c r="DH265">
        <v>1</v>
      </c>
      <c r="DI265">
        <v>1</v>
      </c>
      <c r="DJ265">
        <v>2</v>
      </c>
      <c r="DL265" t="s">
        <v>1090</v>
      </c>
    </row>
    <row r="266" spans="1:116" x14ac:dyDescent="0.3">
      <c r="A266">
        <v>1245</v>
      </c>
      <c r="B266">
        <v>1991</v>
      </c>
      <c r="C266" t="s">
        <v>128</v>
      </c>
      <c r="D266" t="s">
        <v>17747</v>
      </c>
      <c r="E266" t="s">
        <v>119</v>
      </c>
      <c r="F266" t="s">
        <v>1091</v>
      </c>
      <c r="G266">
        <v>27</v>
      </c>
      <c r="H266" t="str" cm="1">
        <f t="array" ref="H266">RemoveNumbers(I266)</f>
        <v>PINW</v>
      </c>
      <c r="I266" t="s">
        <v>743</v>
      </c>
      <c r="K266">
        <v>61.6</v>
      </c>
      <c r="L266">
        <v>133</v>
      </c>
      <c r="M266">
        <v>83</v>
      </c>
      <c r="N266">
        <v>27</v>
      </c>
      <c r="O266">
        <v>22.9</v>
      </c>
      <c r="P266">
        <v>13</v>
      </c>
      <c r="Q266">
        <v>15</v>
      </c>
      <c r="R266">
        <v>35.799999999999997</v>
      </c>
      <c r="S266">
        <v>78.400000000000006</v>
      </c>
      <c r="T266">
        <v>42.6</v>
      </c>
      <c r="U266">
        <v>190</v>
      </c>
      <c r="W266">
        <v>390</v>
      </c>
      <c r="X266">
        <v>2</v>
      </c>
      <c r="AD266" s="1">
        <v>33380</v>
      </c>
      <c r="AG266">
        <v>4</v>
      </c>
      <c r="AH266">
        <v>4</v>
      </c>
      <c r="AI266">
        <v>4</v>
      </c>
      <c r="AJ266">
        <v>1</v>
      </c>
      <c r="AK266" t="s">
        <v>1092</v>
      </c>
      <c r="AM266" t="s">
        <v>1093</v>
      </c>
      <c r="AN266">
        <v>4</v>
      </c>
      <c r="AO266">
        <v>1</v>
      </c>
      <c r="AQ266">
        <v>1</v>
      </c>
      <c r="AS266">
        <v>1</v>
      </c>
      <c r="AT266">
        <v>0</v>
      </c>
      <c r="AU266">
        <v>1</v>
      </c>
      <c r="AV266">
        <v>0</v>
      </c>
      <c r="AW266">
        <v>1</v>
      </c>
      <c r="AX266">
        <v>1</v>
      </c>
      <c r="AY266" t="s">
        <v>347</v>
      </c>
      <c r="BA266" t="s">
        <v>348</v>
      </c>
      <c r="BB266">
        <v>1</v>
      </c>
      <c r="BD266">
        <v>3.72</v>
      </c>
      <c r="BE266">
        <v>-19.73</v>
      </c>
      <c r="BF266" t="s">
        <v>1091</v>
      </c>
      <c r="BH266">
        <v>260</v>
      </c>
      <c r="BJ266">
        <v>7.31</v>
      </c>
      <c r="BK266">
        <v>1</v>
      </c>
      <c r="BL266">
        <v>61.6</v>
      </c>
      <c r="BO266">
        <v>1</v>
      </c>
      <c r="BP266">
        <v>1</v>
      </c>
      <c r="BQ266">
        <v>0</v>
      </c>
      <c r="BR266">
        <v>0</v>
      </c>
      <c r="BS266">
        <v>1</v>
      </c>
      <c r="BT266">
        <v>1</v>
      </c>
      <c r="BV266">
        <v>1</v>
      </c>
      <c r="BW266">
        <v>727225</v>
      </c>
      <c r="BX266" t="s">
        <v>257</v>
      </c>
      <c r="BZ266">
        <v>6889</v>
      </c>
      <c r="CA266" t="s">
        <v>1094</v>
      </c>
      <c r="CF266">
        <v>0</v>
      </c>
      <c r="CP266">
        <v>0</v>
      </c>
      <c r="CS266">
        <v>0</v>
      </c>
      <c r="CU266">
        <v>0.12</v>
      </c>
      <c r="CV266">
        <v>4</v>
      </c>
      <c r="CW266">
        <v>4</v>
      </c>
      <c r="CX266">
        <v>6</v>
      </c>
      <c r="CY266">
        <v>4</v>
      </c>
      <c r="CZ266" t="s">
        <v>246</v>
      </c>
      <c r="DA266">
        <v>1</v>
      </c>
      <c r="DC266" t="s">
        <v>258</v>
      </c>
      <c r="DE266">
        <v>3.1</v>
      </c>
      <c r="DF266">
        <v>17689</v>
      </c>
      <c r="DG266">
        <v>1</v>
      </c>
      <c r="DH266">
        <v>1</v>
      </c>
      <c r="DI266">
        <v>1</v>
      </c>
      <c r="DJ266">
        <v>2</v>
      </c>
      <c r="DL266" t="s">
        <v>1095</v>
      </c>
    </row>
    <row r="267" spans="1:116" x14ac:dyDescent="0.3">
      <c r="A267">
        <v>1246</v>
      </c>
      <c r="B267">
        <v>1991</v>
      </c>
      <c r="C267" t="s">
        <v>128</v>
      </c>
      <c r="D267" t="s">
        <v>17747</v>
      </c>
      <c r="E267" t="s">
        <v>119</v>
      </c>
      <c r="F267" t="s">
        <v>1096</v>
      </c>
      <c r="G267">
        <v>27</v>
      </c>
      <c r="H267" t="str" cm="1">
        <f t="array" ref="H267">RemoveNumbers(I267)</f>
        <v>PINW</v>
      </c>
      <c r="I267" t="s">
        <v>743</v>
      </c>
      <c r="K267">
        <v>55.9</v>
      </c>
      <c r="L267">
        <v>107</v>
      </c>
      <c r="M267">
        <v>54</v>
      </c>
      <c r="N267">
        <v>27</v>
      </c>
      <c r="O267">
        <v>20.9</v>
      </c>
      <c r="P267">
        <v>12.2</v>
      </c>
      <c r="Q267">
        <v>14.6</v>
      </c>
      <c r="R267">
        <v>32.9</v>
      </c>
      <c r="S267">
        <v>71.7</v>
      </c>
      <c r="T267">
        <v>38.799999999999997</v>
      </c>
      <c r="U267">
        <v>167</v>
      </c>
      <c r="W267">
        <v>335</v>
      </c>
      <c r="X267">
        <v>2</v>
      </c>
      <c r="Y267" s="1">
        <v>33380</v>
      </c>
      <c r="Z267">
        <v>142</v>
      </c>
      <c r="AA267" s="1">
        <v>33353</v>
      </c>
      <c r="AB267">
        <v>115</v>
      </c>
      <c r="AC267" s="1">
        <v>33380</v>
      </c>
      <c r="AD267" s="1">
        <v>33380</v>
      </c>
      <c r="AE267">
        <v>142</v>
      </c>
      <c r="AG267">
        <v>4</v>
      </c>
      <c r="AH267">
        <v>4</v>
      </c>
      <c r="AI267">
        <v>4</v>
      </c>
      <c r="AJ267">
        <v>1</v>
      </c>
      <c r="AK267" t="s">
        <v>1092</v>
      </c>
      <c r="AM267" t="s">
        <v>1097</v>
      </c>
      <c r="AN267">
        <v>1</v>
      </c>
      <c r="AO267">
        <v>1</v>
      </c>
      <c r="AQ267">
        <v>1</v>
      </c>
      <c r="AS267">
        <v>1</v>
      </c>
      <c r="AT267">
        <v>0</v>
      </c>
      <c r="AU267">
        <v>4</v>
      </c>
      <c r="AV267">
        <v>0</v>
      </c>
      <c r="AW267">
        <v>4</v>
      </c>
      <c r="AX267">
        <v>1</v>
      </c>
      <c r="AY267" t="s">
        <v>347</v>
      </c>
      <c r="BA267" t="s">
        <v>348</v>
      </c>
      <c r="BB267">
        <v>1</v>
      </c>
      <c r="BD267">
        <v>-3.65</v>
      </c>
      <c r="BE267">
        <v>5.32</v>
      </c>
      <c r="BF267" t="s">
        <v>1096</v>
      </c>
      <c r="BH267">
        <v>261</v>
      </c>
      <c r="BJ267">
        <v>6.95</v>
      </c>
      <c r="BK267">
        <v>2</v>
      </c>
      <c r="BL267">
        <v>55.9</v>
      </c>
      <c r="BO267">
        <v>1</v>
      </c>
      <c r="BP267">
        <v>1</v>
      </c>
      <c r="BQ267">
        <v>1</v>
      </c>
      <c r="BR267">
        <v>1</v>
      </c>
      <c r="BS267">
        <v>1</v>
      </c>
      <c r="BT267">
        <v>1</v>
      </c>
      <c r="BV267">
        <v>1</v>
      </c>
      <c r="BW267">
        <v>937</v>
      </c>
      <c r="BX267" t="s">
        <v>257</v>
      </c>
      <c r="BZ267">
        <v>2916</v>
      </c>
      <c r="CA267" t="s">
        <v>1098</v>
      </c>
      <c r="CF267">
        <v>0</v>
      </c>
      <c r="CP267">
        <v>0</v>
      </c>
      <c r="CS267">
        <v>0</v>
      </c>
      <c r="CU267">
        <v>0.12</v>
      </c>
      <c r="CV267">
        <v>4</v>
      </c>
      <c r="CW267">
        <v>4</v>
      </c>
      <c r="CX267">
        <v>6</v>
      </c>
      <c r="CY267">
        <v>4</v>
      </c>
      <c r="CZ267" t="s">
        <v>246</v>
      </c>
      <c r="DA267">
        <v>1</v>
      </c>
      <c r="DC267" t="s">
        <v>258</v>
      </c>
      <c r="DE267">
        <v>3.1</v>
      </c>
      <c r="DF267">
        <v>11449</v>
      </c>
      <c r="DG267">
        <v>1</v>
      </c>
      <c r="DH267">
        <v>1</v>
      </c>
      <c r="DI267">
        <v>1</v>
      </c>
      <c r="DJ267">
        <v>2</v>
      </c>
      <c r="DL267" t="s">
        <v>1099</v>
      </c>
    </row>
    <row r="268" spans="1:116" x14ac:dyDescent="0.3">
      <c r="A268">
        <v>1247</v>
      </c>
      <c r="B268">
        <v>1991</v>
      </c>
      <c r="C268" t="s">
        <v>128</v>
      </c>
      <c r="D268" t="s">
        <v>17747</v>
      </c>
      <c r="E268" t="s">
        <v>119</v>
      </c>
      <c r="F268" t="s">
        <v>1100</v>
      </c>
      <c r="G268">
        <v>27</v>
      </c>
      <c r="H268" t="str" cm="1">
        <f t="array" ref="H268">RemoveNumbers(I268)</f>
        <v>PINW</v>
      </c>
      <c r="I268" t="s">
        <v>743</v>
      </c>
      <c r="K268">
        <v>59.4</v>
      </c>
      <c r="L268">
        <v>123</v>
      </c>
      <c r="M268">
        <v>72</v>
      </c>
      <c r="N268">
        <v>27</v>
      </c>
      <c r="O268">
        <v>22.6</v>
      </c>
      <c r="P268">
        <v>13.6</v>
      </c>
      <c r="Q268">
        <v>15.2</v>
      </c>
      <c r="R268">
        <v>33.9</v>
      </c>
      <c r="S268">
        <v>76.2</v>
      </c>
      <c r="T268">
        <v>42.3</v>
      </c>
      <c r="U268">
        <v>185</v>
      </c>
      <c r="W268">
        <v>365</v>
      </c>
      <c r="X268">
        <v>2</v>
      </c>
      <c r="Y268" s="1">
        <v>33380</v>
      </c>
      <c r="Z268">
        <v>142</v>
      </c>
      <c r="AA268" s="1">
        <v>33353</v>
      </c>
      <c r="AB268">
        <v>115</v>
      </c>
      <c r="AC268" s="1">
        <v>33380</v>
      </c>
      <c r="AD268" s="1">
        <v>33380</v>
      </c>
      <c r="AE268">
        <v>142</v>
      </c>
      <c r="AG268">
        <v>4</v>
      </c>
      <c r="AH268">
        <v>4</v>
      </c>
      <c r="AI268">
        <v>4</v>
      </c>
      <c r="AJ268">
        <v>1</v>
      </c>
      <c r="AK268" t="s">
        <v>1092</v>
      </c>
      <c r="AM268" t="s">
        <v>1101</v>
      </c>
      <c r="AN268">
        <v>3</v>
      </c>
      <c r="AO268">
        <v>1</v>
      </c>
      <c r="AQ268">
        <v>1</v>
      </c>
      <c r="AS268">
        <v>1</v>
      </c>
      <c r="AT268">
        <v>0</v>
      </c>
      <c r="AU268">
        <v>3</v>
      </c>
      <c r="AV268">
        <v>0</v>
      </c>
      <c r="AW268">
        <v>3</v>
      </c>
      <c r="AX268">
        <v>1</v>
      </c>
      <c r="AY268" t="s">
        <v>347</v>
      </c>
      <c r="BA268" t="s">
        <v>348</v>
      </c>
      <c r="BB268">
        <v>1</v>
      </c>
      <c r="BD268">
        <v>1.08</v>
      </c>
      <c r="BE268">
        <v>-16.12</v>
      </c>
      <c r="BF268" t="s">
        <v>1100</v>
      </c>
      <c r="BH268">
        <v>262</v>
      </c>
      <c r="BJ268">
        <v>7.15</v>
      </c>
      <c r="BL268">
        <v>59.4</v>
      </c>
      <c r="BO268">
        <v>1</v>
      </c>
      <c r="BP268">
        <v>1</v>
      </c>
      <c r="BQ268">
        <v>1</v>
      </c>
      <c r="BR268">
        <v>1</v>
      </c>
      <c r="BS268">
        <v>1</v>
      </c>
      <c r="BT268">
        <v>1</v>
      </c>
      <c r="BV268">
        <v>0</v>
      </c>
      <c r="BW268">
        <v>599</v>
      </c>
      <c r="BX268" t="s">
        <v>257</v>
      </c>
      <c r="BZ268">
        <v>5184</v>
      </c>
      <c r="CA268" t="s">
        <v>1102</v>
      </c>
      <c r="CF268">
        <v>0</v>
      </c>
      <c r="CP268">
        <v>0</v>
      </c>
      <c r="CS268">
        <v>0</v>
      </c>
      <c r="CU268">
        <v>0.12</v>
      </c>
      <c r="CV268">
        <v>4</v>
      </c>
      <c r="CW268">
        <v>4</v>
      </c>
      <c r="CX268">
        <v>6</v>
      </c>
      <c r="CY268">
        <v>4</v>
      </c>
      <c r="CZ268" t="s">
        <v>246</v>
      </c>
      <c r="DA268">
        <v>1</v>
      </c>
      <c r="DC268" t="s">
        <v>258</v>
      </c>
      <c r="DE268">
        <v>3.1</v>
      </c>
      <c r="DF268">
        <v>15129</v>
      </c>
      <c r="DG268">
        <v>1</v>
      </c>
      <c r="DH268">
        <v>1</v>
      </c>
      <c r="DI268">
        <v>1</v>
      </c>
      <c r="DJ268">
        <v>2</v>
      </c>
      <c r="DL268" t="s">
        <v>1103</v>
      </c>
    </row>
    <row r="269" spans="1:116" x14ac:dyDescent="0.3">
      <c r="A269">
        <v>1248</v>
      </c>
      <c r="B269">
        <v>1991</v>
      </c>
      <c r="C269" t="s">
        <v>128</v>
      </c>
      <c r="D269" t="s">
        <v>17747</v>
      </c>
      <c r="E269" t="s">
        <v>119</v>
      </c>
      <c r="F269" t="s">
        <v>1104</v>
      </c>
      <c r="G269">
        <v>27</v>
      </c>
      <c r="H269" t="str" cm="1">
        <f t="array" ref="H269">RemoveNumbers(I269)</f>
        <v>PINW</v>
      </c>
      <c r="I269" t="s">
        <v>743</v>
      </c>
      <c r="J269" t="s">
        <v>340</v>
      </c>
      <c r="K269">
        <v>60.5</v>
      </c>
      <c r="L269">
        <v>128</v>
      </c>
      <c r="M269">
        <v>67</v>
      </c>
      <c r="N269">
        <v>27</v>
      </c>
      <c r="O269">
        <v>24.3</v>
      </c>
      <c r="P269">
        <v>15.2</v>
      </c>
      <c r="Q269">
        <v>15.2</v>
      </c>
      <c r="R269">
        <v>37.799999999999997</v>
      </c>
      <c r="S269">
        <v>79.2</v>
      </c>
      <c r="T269">
        <v>41.4</v>
      </c>
      <c r="U269">
        <v>188</v>
      </c>
      <c r="W269">
        <v>415</v>
      </c>
      <c r="X269">
        <v>2</v>
      </c>
      <c r="AD269" s="1">
        <v>33380</v>
      </c>
      <c r="AG269">
        <v>4</v>
      </c>
      <c r="AH269">
        <v>4</v>
      </c>
      <c r="AI269">
        <v>4</v>
      </c>
      <c r="AJ269">
        <v>1</v>
      </c>
      <c r="AK269" t="s">
        <v>1092</v>
      </c>
      <c r="AM269" t="s">
        <v>1105</v>
      </c>
      <c r="AN269">
        <v>2</v>
      </c>
      <c r="AO269">
        <v>1</v>
      </c>
      <c r="AQ269">
        <v>1</v>
      </c>
      <c r="AS269">
        <v>1</v>
      </c>
      <c r="AT269">
        <v>0</v>
      </c>
      <c r="AU269">
        <v>2</v>
      </c>
      <c r="AV269">
        <v>0</v>
      </c>
      <c r="AW269">
        <v>2</v>
      </c>
      <c r="AX269">
        <v>1</v>
      </c>
      <c r="AY269" t="s">
        <v>347</v>
      </c>
      <c r="BA269" t="s">
        <v>348</v>
      </c>
      <c r="BB269">
        <v>1</v>
      </c>
      <c r="BD269">
        <v>3.68</v>
      </c>
      <c r="BE269">
        <v>5.72</v>
      </c>
      <c r="BF269" t="s">
        <v>1104</v>
      </c>
      <c r="BG269">
        <v>1</v>
      </c>
      <c r="BH269">
        <v>263</v>
      </c>
      <c r="BJ269">
        <v>7.46</v>
      </c>
      <c r="BL269">
        <v>60.5</v>
      </c>
      <c r="BM269">
        <v>1</v>
      </c>
      <c r="BO269">
        <v>1</v>
      </c>
      <c r="BP269">
        <v>1</v>
      </c>
      <c r="BQ269">
        <v>1</v>
      </c>
      <c r="BR269">
        <v>1</v>
      </c>
      <c r="BS269">
        <v>1</v>
      </c>
      <c r="BT269">
        <v>1</v>
      </c>
      <c r="BV269">
        <v>1</v>
      </c>
      <c r="BW269">
        <v>730635</v>
      </c>
      <c r="BX269" t="s">
        <v>257</v>
      </c>
      <c r="BZ269">
        <v>4489</v>
      </c>
      <c r="CA269" t="s">
        <v>1106</v>
      </c>
      <c r="CF269">
        <v>0</v>
      </c>
      <c r="CP269">
        <v>0</v>
      </c>
      <c r="CS269">
        <v>0</v>
      </c>
      <c r="CU269">
        <v>0.12</v>
      </c>
      <c r="CV269">
        <v>4</v>
      </c>
      <c r="CW269">
        <v>4</v>
      </c>
      <c r="CX269">
        <v>6</v>
      </c>
      <c r="CY269">
        <v>4</v>
      </c>
      <c r="CZ269" t="s">
        <v>246</v>
      </c>
      <c r="DA269">
        <v>1</v>
      </c>
      <c r="DC269" t="s">
        <v>258</v>
      </c>
      <c r="DE269">
        <v>3.1</v>
      </c>
      <c r="DF269">
        <v>16384</v>
      </c>
      <c r="DG269">
        <v>1</v>
      </c>
      <c r="DH269">
        <v>1</v>
      </c>
      <c r="DI269">
        <v>1</v>
      </c>
      <c r="DJ269">
        <v>1</v>
      </c>
      <c r="DL269" t="s">
        <v>1107</v>
      </c>
    </row>
    <row r="270" spans="1:116" x14ac:dyDescent="0.3">
      <c r="A270">
        <v>1186</v>
      </c>
      <c r="B270">
        <v>1991</v>
      </c>
      <c r="C270" t="s">
        <v>128</v>
      </c>
      <c r="D270" t="s">
        <v>17747</v>
      </c>
      <c r="E270" t="s">
        <v>119</v>
      </c>
      <c r="F270" t="s">
        <v>1108</v>
      </c>
      <c r="G270">
        <v>7</v>
      </c>
      <c r="H270" t="str" cm="1">
        <f t="array" ref="H270">RemoveNumbers(I270)</f>
        <v>GENR</v>
      </c>
      <c r="I270" t="s">
        <v>1109</v>
      </c>
      <c r="K270">
        <v>26.3</v>
      </c>
      <c r="L270">
        <v>0</v>
      </c>
      <c r="M270">
        <v>0</v>
      </c>
      <c r="N270">
        <v>7</v>
      </c>
      <c r="O270">
        <v>11.4</v>
      </c>
      <c r="P270">
        <v>9.8000000000000007</v>
      </c>
      <c r="Q270">
        <v>11.8</v>
      </c>
      <c r="R270">
        <v>17.600000000000001</v>
      </c>
      <c r="S270">
        <v>45.7</v>
      </c>
      <c r="T270">
        <v>28.1</v>
      </c>
      <c r="U270">
        <v>0</v>
      </c>
      <c r="W270">
        <v>0</v>
      </c>
      <c r="X270">
        <v>1</v>
      </c>
      <c r="AG270">
        <v>5</v>
      </c>
      <c r="AH270">
        <v>5</v>
      </c>
      <c r="AI270">
        <v>1</v>
      </c>
      <c r="AJ270">
        <v>1</v>
      </c>
      <c r="AK270" t="s">
        <v>1110</v>
      </c>
      <c r="AM270">
        <v>1</v>
      </c>
      <c r="AN270">
        <v>0</v>
      </c>
      <c r="AO270">
        <v>1</v>
      </c>
      <c r="AQ270">
        <v>1</v>
      </c>
      <c r="AT270">
        <v>0</v>
      </c>
      <c r="AU270">
        <v>1</v>
      </c>
      <c r="AV270">
        <v>1</v>
      </c>
      <c r="AW270">
        <v>0</v>
      </c>
      <c r="BF270" t="s">
        <v>1108</v>
      </c>
      <c r="BH270">
        <v>264</v>
      </c>
      <c r="BJ270">
        <v>0</v>
      </c>
      <c r="BK270">
        <v>1</v>
      </c>
      <c r="BL270">
        <v>26.3</v>
      </c>
      <c r="BV270">
        <v>0</v>
      </c>
      <c r="BW270">
        <v>0</v>
      </c>
      <c r="BX270" t="s">
        <v>257</v>
      </c>
      <c r="BZ270">
        <v>0</v>
      </c>
      <c r="CF270">
        <v>0</v>
      </c>
      <c r="CP270" t="s">
        <v>272</v>
      </c>
      <c r="CS270">
        <v>24.8</v>
      </c>
      <c r="CU270">
        <v>0</v>
      </c>
      <c r="CV270">
        <v>5</v>
      </c>
      <c r="CW270">
        <v>1</v>
      </c>
      <c r="CX270">
        <v>1</v>
      </c>
      <c r="CZ270" t="s">
        <v>273</v>
      </c>
      <c r="DA270">
        <v>0</v>
      </c>
      <c r="DC270" t="s">
        <v>258</v>
      </c>
      <c r="DE270">
        <v>2.1</v>
      </c>
      <c r="DF270">
        <v>0</v>
      </c>
      <c r="DG270">
        <v>0</v>
      </c>
      <c r="DH270">
        <v>0</v>
      </c>
      <c r="DI270">
        <v>0</v>
      </c>
      <c r="DJ270">
        <v>2</v>
      </c>
      <c r="DL270" t="s">
        <v>1111</v>
      </c>
    </row>
    <row r="271" spans="1:116" x14ac:dyDescent="0.3">
      <c r="A271">
        <v>1187</v>
      </c>
      <c r="B271">
        <v>1991</v>
      </c>
      <c r="C271" t="s">
        <v>128</v>
      </c>
      <c r="D271" t="s">
        <v>17747</v>
      </c>
      <c r="E271" t="s">
        <v>119</v>
      </c>
      <c r="F271" t="s">
        <v>1112</v>
      </c>
      <c r="G271">
        <v>7</v>
      </c>
      <c r="H271" t="str" cm="1">
        <f t="array" ref="H271">RemoveNumbers(I271)</f>
        <v>GENR</v>
      </c>
      <c r="I271" t="s">
        <v>1109</v>
      </c>
      <c r="K271">
        <v>25.2</v>
      </c>
      <c r="L271">
        <v>0</v>
      </c>
      <c r="M271">
        <v>0</v>
      </c>
      <c r="N271">
        <v>7</v>
      </c>
      <c r="O271">
        <v>10.3</v>
      </c>
      <c r="P271">
        <v>9.1</v>
      </c>
      <c r="Q271">
        <v>11.9</v>
      </c>
      <c r="R271">
        <v>15.9</v>
      </c>
      <c r="S271">
        <v>43.8</v>
      </c>
      <c r="T271">
        <v>27.9</v>
      </c>
      <c r="U271">
        <v>0</v>
      </c>
      <c r="W271">
        <v>0</v>
      </c>
      <c r="X271">
        <v>1</v>
      </c>
      <c r="Y271" s="1">
        <v>33380</v>
      </c>
      <c r="Z271">
        <v>142</v>
      </c>
      <c r="AA271" s="1">
        <v>33373</v>
      </c>
      <c r="AB271">
        <v>135</v>
      </c>
      <c r="AG271">
        <v>5</v>
      </c>
      <c r="AH271">
        <v>5</v>
      </c>
      <c r="AI271">
        <v>1</v>
      </c>
      <c r="AJ271">
        <v>1</v>
      </c>
      <c r="AK271" t="s">
        <v>1113</v>
      </c>
      <c r="AM271">
        <v>2</v>
      </c>
      <c r="AN271">
        <v>0</v>
      </c>
      <c r="AO271">
        <v>1</v>
      </c>
      <c r="AQ271">
        <v>1</v>
      </c>
      <c r="AT271">
        <v>0</v>
      </c>
      <c r="AU271">
        <v>2</v>
      </c>
      <c r="AV271">
        <v>2</v>
      </c>
      <c r="AW271">
        <v>0</v>
      </c>
      <c r="BF271" t="s">
        <v>1112</v>
      </c>
      <c r="BH271">
        <v>265</v>
      </c>
      <c r="BJ271">
        <v>0</v>
      </c>
      <c r="BL271">
        <v>25.2</v>
      </c>
      <c r="BV271">
        <v>0</v>
      </c>
      <c r="BW271">
        <v>-726967</v>
      </c>
      <c r="BX271" t="s">
        <v>257</v>
      </c>
      <c r="BZ271">
        <v>0</v>
      </c>
      <c r="CF271">
        <v>0</v>
      </c>
      <c r="CI271" s="1">
        <v>33380</v>
      </c>
      <c r="CP271" t="s">
        <v>272</v>
      </c>
      <c r="CS271">
        <v>24</v>
      </c>
      <c r="CU271">
        <v>0</v>
      </c>
      <c r="CV271">
        <v>5</v>
      </c>
      <c r="CW271">
        <v>1</v>
      </c>
      <c r="CX271">
        <v>1</v>
      </c>
      <c r="CZ271" t="s">
        <v>273</v>
      </c>
      <c r="DA271">
        <v>0</v>
      </c>
      <c r="DC271" t="s">
        <v>258</v>
      </c>
      <c r="DE271">
        <v>2.1</v>
      </c>
      <c r="DF271">
        <v>0</v>
      </c>
      <c r="DG271">
        <v>0</v>
      </c>
      <c r="DH271">
        <v>0</v>
      </c>
      <c r="DI271">
        <v>0</v>
      </c>
      <c r="DJ271">
        <v>2</v>
      </c>
      <c r="DL271" t="s">
        <v>1114</v>
      </c>
    </row>
    <row r="272" spans="1:116" x14ac:dyDescent="0.3">
      <c r="A272">
        <v>1188</v>
      </c>
      <c r="B272">
        <v>1991</v>
      </c>
      <c r="C272" t="s">
        <v>128</v>
      </c>
      <c r="D272" t="s">
        <v>17747</v>
      </c>
      <c r="E272" t="s">
        <v>119</v>
      </c>
      <c r="F272" t="s">
        <v>1115</v>
      </c>
      <c r="G272">
        <v>7</v>
      </c>
      <c r="H272" t="str" cm="1">
        <f t="array" ref="H272">RemoveNumbers(I272)</f>
        <v>GENR</v>
      </c>
      <c r="I272" t="s">
        <v>1109</v>
      </c>
      <c r="K272">
        <v>20.8</v>
      </c>
      <c r="L272">
        <v>0</v>
      </c>
      <c r="M272">
        <v>0</v>
      </c>
      <c r="N272">
        <v>7</v>
      </c>
      <c r="O272">
        <v>9.6</v>
      </c>
      <c r="P272">
        <v>8</v>
      </c>
      <c r="Q272">
        <v>10.9</v>
      </c>
      <c r="R272">
        <v>13.6</v>
      </c>
      <c r="S272">
        <v>39.299999999999997</v>
      </c>
      <c r="T272">
        <v>25.7</v>
      </c>
      <c r="U272">
        <v>0</v>
      </c>
      <c r="W272">
        <v>0</v>
      </c>
      <c r="X272">
        <v>1</v>
      </c>
      <c r="AG272">
        <v>5</v>
      </c>
      <c r="AH272">
        <v>5</v>
      </c>
      <c r="AI272">
        <v>1</v>
      </c>
      <c r="AJ272">
        <v>1</v>
      </c>
      <c r="AK272" t="s">
        <v>1116</v>
      </c>
      <c r="AM272">
        <v>3</v>
      </c>
      <c r="AN272">
        <v>0</v>
      </c>
      <c r="AO272">
        <v>1</v>
      </c>
      <c r="AQ272">
        <v>1</v>
      </c>
      <c r="AT272">
        <v>0</v>
      </c>
      <c r="AU272">
        <v>3</v>
      </c>
      <c r="AV272">
        <v>3</v>
      </c>
      <c r="AW272">
        <v>0</v>
      </c>
      <c r="BF272" t="s">
        <v>1115</v>
      </c>
      <c r="BH272">
        <v>266</v>
      </c>
      <c r="BJ272">
        <v>0</v>
      </c>
      <c r="BL272">
        <v>20.8</v>
      </c>
      <c r="BV272">
        <v>0</v>
      </c>
      <c r="BW272">
        <v>0</v>
      </c>
      <c r="BX272" t="s">
        <v>257</v>
      </c>
      <c r="BZ272">
        <v>0</v>
      </c>
      <c r="CF272">
        <v>0</v>
      </c>
      <c r="CP272" t="s">
        <v>272</v>
      </c>
      <c r="CS272">
        <v>18.7</v>
      </c>
      <c r="CU272">
        <v>0</v>
      </c>
      <c r="CV272">
        <v>5</v>
      </c>
      <c r="CW272">
        <v>1</v>
      </c>
      <c r="CX272">
        <v>1</v>
      </c>
      <c r="CZ272" t="s">
        <v>273</v>
      </c>
      <c r="DA272">
        <v>0</v>
      </c>
      <c r="DC272" t="s">
        <v>258</v>
      </c>
      <c r="DE272">
        <v>2.1</v>
      </c>
      <c r="DF272">
        <v>0</v>
      </c>
      <c r="DG272">
        <v>0</v>
      </c>
      <c r="DH272">
        <v>0</v>
      </c>
      <c r="DI272">
        <v>0</v>
      </c>
      <c r="DJ272">
        <v>2</v>
      </c>
      <c r="DL272" t="s">
        <v>1117</v>
      </c>
    </row>
    <row r="273" spans="1:116" x14ac:dyDescent="0.3">
      <c r="A273">
        <v>1189</v>
      </c>
      <c r="B273">
        <v>1991</v>
      </c>
      <c r="C273" t="s">
        <v>128</v>
      </c>
      <c r="D273" t="s">
        <v>17747</v>
      </c>
      <c r="E273" t="s">
        <v>119</v>
      </c>
      <c r="F273" t="s">
        <v>1118</v>
      </c>
      <c r="G273">
        <v>7</v>
      </c>
      <c r="H273" t="str" cm="1">
        <f t="array" ref="H273">RemoveNumbers(I273)</f>
        <v>GENR</v>
      </c>
      <c r="I273" t="s">
        <v>1109</v>
      </c>
      <c r="K273">
        <v>18.5</v>
      </c>
      <c r="L273">
        <v>0</v>
      </c>
      <c r="M273">
        <v>0</v>
      </c>
      <c r="N273">
        <v>7</v>
      </c>
      <c r="O273">
        <v>8.6999999999999993</v>
      </c>
      <c r="P273">
        <v>7.3</v>
      </c>
      <c r="Q273">
        <v>9.6999999999999993</v>
      </c>
      <c r="R273">
        <v>12.4</v>
      </c>
      <c r="S273">
        <v>34.799999999999997</v>
      </c>
      <c r="T273">
        <v>22.4</v>
      </c>
      <c r="U273">
        <v>0</v>
      </c>
      <c r="W273">
        <v>0</v>
      </c>
      <c r="X273">
        <v>1</v>
      </c>
      <c r="AG273">
        <v>5</v>
      </c>
      <c r="AH273">
        <v>5</v>
      </c>
      <c r="AI273">
        <v>1</v>
      </c>
      <c r="AJ273">
        <v>1</v>
      </c>
      <c r="AK273" t="s">
        <v>1119</v>
      </c>
      <c r="AM273">
        <v>4</v>
      </c>
      <c r="AN273">
        <v>0</v>
      </c>
      <c r="AO273">
        <v>1</v>
      </c>
      <c r="AQ273">
        <v>1</v>
      </c>
      <c r="AT273">
        <v>0</v>
      </c>
      <c r="AU273">
        <v>4</v>
      </c>
      <c r="AV273">
        <v>4</v>
      </c>
      <c r="AW273">
        <v>0</v>
      </c>
      <c r="BF273" t="s">
        <v>1118</v>
      </c>
      <c r="BH273">
        <v>267</v>
      </c>
      <c r="BJ273">
        <v>0</v>
      </c>
      <c r="BL273">
        <v>18.5</v>
      </c>
      <c r="BV273">
        <v>0</v>
      </c>
      <c r="BW273">
        <v>0</v>
      </c>
      <c r="BX273" t="s">
        <v>257</v>
      </c>
      <c r="BZ273">
        <v>0</v>
      </c>
      <c r="CF273">
        <v>0</v>
      </c>
      <c r="CP273" t="s">
        <v>272</v>
      </c>
      <c r="CS273">
        <v>15.5</v>
      </c>
      <c r="CU273">
        <v>0</v>
      </c>
      <c r="CV273">
        <v>5</v>
      </c>
      <c r="CW273">
        <v>1</v>
      </c>
      <c r="CX273">
        <v>1</v>
      </c>
      <c r="CZ273" t="s">
        <v>273</v>
      </c>
      <c r="DA273">
        <v>0</v>
      </c>
      <c r="DC273" t="s">
        <v>258</v>
      </c>
      <c r="DE273">
        <v>2.1</v>
      </c>
      <c r="DF273">
        <v>0</v>
      </c>
      <c r="DG273">
        <v>0</v>
      </c>
      <c r="DH273">
        <v>0</v>
      </c>
      <c r="DI273">
        <v>0</v>
      </c>
      <c r="DJ273">
        <v>2</v>
      </c>
      <c r="DL273" t="s">
        <v>1120</v>
      </c>
    </row>
    <row r="274" spans="1:116" x14ac:dyDescent="0.3">
      <c r="A274">
        <v>1190</v>
      </c>
      <c r="B274">
        <v>1991</v>
      </c>
      <c r="C274" t="s">
        <v>128</v>
      </c>
      <c r="D274" t="s">
        <v>17747</v>
      </c>
      <c r="E274" t="s">
        <v>119</v>
      </c>
      <c r="F274" t="s">
        <v>1121</v>
      </c>
      <c r="G274">
        <v>7</v>
      </c>
      <c r="H274" t="str" cm="1">
        <f t="array" ref="H274">RemoveNumbers(I274)</f>
        <v>GENR</v>
      </c>
      <c r="I274" t="s">
        <v>1109</v>
      </c>
      <c r="K274">
        <v>16.600000000000001</v>
      </c>
      <c r="L274">
        <v>0</v>
      </c>
      <c r="M274">
        <v>0</v>
      </c>
      <c r="N274">
        <v>7</v>
      </c>
      <c r="O274">
        <v>6.9</v>
      </c>
      <c r="P274">
        <v>7.3</v>
      </c>
      <c r="Q274">
        <v>8.4</v>
      </c>
      <c r="R274">
        <v>11.8</v>
      </c>
      <c r="S274">
        <v>31.6</v>
      </c>
      <c r="T274">
        <v>19.8</v>
      </c>
      <c r="U274">
        <v>0</v>
      </c>
      <c r="W274">
        <v>0</v>
      </c>
      <c r="X274">
        <v>1</v>
      </c>
      <c r="AG274">
        <v>5</v>
      </c>
      <c r="AH274">
        <v>5</v>
      </c>
      <c r="AI274">
        <v>1</v>
      </c>
      <c r="AJ274">
        <v>1</v>
      </c>
      <c r="AK274" t="s">
        <v>1122</v>
      </c>
      <c r="AM274">
        <v>5</v>
      </c>
      <c r="AN274">
        <v>0</v>
      </c>
      <c r="AO274">
        <v>1</v>
      </c>
      <c r="AQ274">
        <v>1</v>
      </c>
      <c r="AT274">
        <v>0</v>
      </c>
      <c r="AU274">
        <v>5</v>
      </c>
      <c r="AV274">
        <v>5</v>
      </c>
      <c r="AW274">
        <v>0</v>
      </c>
      <c r="BF274" t="s">
        <v>1121</v>
      </c>
      <c r="BH274">
        <v>268</v>
      </c>
      <c r="BJ274">
        <v>0</v>
      </c>
      <c r="BK274">
        <v>2</v>
      </c>
      <c r="BL274">
        <v>16.600000000000001</v>
      </c>
      <c r="BV274">
        <v>0</v>
      </c>
      <c r="BW274">
        <v>0</v>
      </c>
      <c r="BX274" t="s">
        <v>257</v>
      </c>
      <c r="BZ274">
        <v>0</v>
      </c>
      <c r="CF274">
        <v>0</v>
      </c>
      <c r="CP274" t="s">
        <v>272</v>
      </c>
      <c r="CS274">
        <v>15</v>
      </c>
      <c r="CU274">
        <v>0</v>
      </c>
      <c r="CV274">
        <v>5</v>
      </c>
      <c r="CW274">
        <v>1</v>
      </c>
      <c r="CX274">
        <v>1</v>
      </c>
      <c r="CZ274" t="s">
        <v>273</v>
      </c>
      <c r="DA274">
        <v>0</v>
      </c>
      <c r="DC274" t="s">
        <v>258</v>
      </c>
      <c r="DE274">
        <v>2.1</v>
      </c>
      <c r="DF274">
        <v>0</v>
      </c>
      <c r="DG274">
        <v>0</v>
      </c>
      <c r="DH274">
        <v>0</v>
      </c>
      <c r="DI274">
        <v>0</v>
      </c>
      <c r="DJ274">
        <v>2</v>
      </c>
      <c r="DL274" t="s">
        <v>1123</v>
      </c>
    </row>
    <row r="275" spans="1:116" x14ac:dyDescent="0.3">
      <c r="A275">
        <v>1147</v>
      </c>
      <c r="B275">
        <v>1991</v>
      </c>
      <c r="C275" t="s">
        <v>128</v>
      </c>
      <c r="D275" t="s">
        <v>17747</v>
      </c>
      <c r="E275" t="s">
        <v>119</v>
      </c>
      <c r="F275" t="s">
        <v>1124</v>
      </c>
      <c r="G275">
        <v>27</v>
      </c>
      <c r="H275" t="str" cm="1">
        <f t="array" ref="H275">RemoveNumbers(I275)</f>
        <v>CUPL</v>
      </c>
      <c r="I275" t="s">
        <v>1125</v>
      </c>
      <c r="K275">
        <v>59.7</v>
      </c>
      <c r="L275">
        <v>107</v>
      </c>
      <c r="M275">
        <v>60</v>
      </c>
      <c r="N275">
        <v>26</v>
      </c>
      <c r="O275">
        <v>20.8</v>
      </c>
      <c r="P275">
        <v>13</v>
      </c>
      <c r="Q275">
        <v>14.5</v>
      </c>
      <c r="R275">
        <v>31.7</v>
      </c>
      <c r="S275">
        <v>72.5</v>
      </c>
      <c r="T275">
        <v>40.799999999999997</v>
      </c>
      <c r="U275">
        <v>168</v>
      </c>
      <c r="W275">
        <v>345</v>
      </c>
      <c r="X275">
        <v>5</v>
      </c>
      <c r="Y275" s="1">
        <v>33380</v>
      </c>
      <c r="Z275">
        <v>142</v>
      </c>
      <c r="AA275" s="1">
        <v>33353</v>
      </c>
      <c r="AB275">
        <v>115</v>
      </c>
      <c r="AC275" s="1">
        <v>33380</v>
      </c>
      <c r="AD275" s="1">
        <v>33380</v>
      </c>
      <c r="AE275">
        <v>142</v>
      </c>
      <c r="AG275">
        <v>3</v>
      </c>
      <c r="AI275">
        <v>3</v>
      </c>
      <c r="AJ275">
        <v>2</v>
      </c>
      <c r="AK275" t="s">
        <v>1126</v>
      </c>
      <c r="AM275" t="s">
        <v>1127</v>
      </c>
      <c r="AN275">
        <v>2</v>
      </c>
      <c r="AO275">
        <v>2</v>
      </c>
      <c r="AS275">
        <v>1</v>
      </c>
      <c r="AT275">
        <v>0</v>
      </c>
      <c r="AU275">
        <v>2</v>
      </c>
      <c r="AV275">
        <v>0</v>
      </c>
      <c r="AW275">
        <v>2</v>
      </c>
      <c r="AY275" t="s">
        <v>347</v>
      </c>
      <c r="BA275" t="s">
        <v>348</v>
      </c>
      <c r="BB275">
        <v>1</v>
      </c>
      <c r="BD275">
        <v>-0.4</v>
      </c>
      <c r="BE275">
        <v>-20.010000000000002</v>
      </c>
      <c r="BF275" t="s">
        <v>1124</v>
      </c>
      <c r="BH275">
        <v>269</v>
      </c>
      <c r="BJ275">
        <v>7.01</v>
      </c>
      <c r="BL275">
        <v>59.7</v>
      </c>
      <c r="BO275">
        <v>1</v>
      </c>
      <c r="BP275">
        <v>1</v>
      </c>
      <c r="BQ275">
        <v>1</v>
      </c>
      <c r="BR275">
        <v>0</v>
      </c>
      <c r="BV275">
        <v>0</v>
      </c>
      <c r="BW275">
        <v>358</v>
      </c>
      <c r="BX275" t="s">
        <v>257</v>
      </c>
      <c r="BZ275">
        <v>3600</v>
      </c>
      <c r="CA275" t="s">
        <v>1128</v>
      </c>
      <c r="CF275">
        <v>-1</v>
      </c>
      <c r="CP275">
        <v>0</v>
      </c>
      <c r="CS275">
        <v>0</v>
      </c>
      <c r="CU275">
        <v>0.12</v>
      </c>
      <c r="CV275">
        <v>0</v>
      </c>
      <c r="CW275">
        <v>3</v>
      </c>
      <c r="CX275">
        <v>6</v>
      </c>
      <c r="CY275">
        <v>2</v>
      </c>
      <c r="CZ275" t="s">
        <v>246</v>
      </c>
      <c r="DA275">
        <v>1</v>
      </c>
      <c r="DC275" t="s">
        <v>258</v>
      </c>
      <c r="DE275">
        <v>3.1</v>
      </c>
      <c r="DF275">
        <v>11449</v>
      </c>
      <c r="DG275">
        <v>1</v>
      </c>
      <c r="DH275">
        <v>1</v>
      </c>
      <c r="DI275">
        <v>0</v>
      </c>
      <c r="DJ275">
        <v>2</v>
      </c>
      <c r="DL275" t="s">
        <v>1129</v>
      </c>
    </row>
    <row r="276" spans="1:116" x14ac:dyDescent="0.3">
      <c r="A276">
        <v>1148</v>
      </c>
      <c r="B276">
        <v>1991</v>
      </c>
      <c r="C276" t="s">
        <v>128</v>
      </c>
      <c r="D276" t="s">
        <v>17747</v>
      </c>
      <c r="E276" t="s">
        <v>119</v>
      </c>
      <c r="F276" t="s">
        <v>1130</v>
      </c>
      <c r="G276">
        <v>27</v>
      </c>
      <c r="H276" t="str" cm="1">
        <f t="array" ref="H276">RemoveNumbers(I276)</f>
        <v>CUPL</v>
      </c>
      <c r="I276" t="s">
        <v>1125</v>
      </c>
      <c r="K276">
        <v>61.6</v>
      </c>
      <c r="L276">
        <v>117</v>
      </c>
      <c r="M276">
        <v>60</v>
      </c>
      <c r="N276">
        <v>26.31</v>
      </c>
      <c r="O276">
        <v>22.2</v>
      </c>
      <c r="P276">
        <v>12.8</v>
      </c>
      <c r="Q276">
        <v>13.3</v>
      </c>
      <c r="R276">
        <v>33.5</v>
      </c>
      <c r="S276">
        <v>76.2</v>
      </c>
      <c r="T276">
        <v>42.7</v>
      </c>
      <c r="U276">
        <v>171</v>
      </c>
      <c r="W276">
        <v>360</v>
      </c>
      <c r="X276">
        <v>5</v>
      </c>
      <c r="Y276" s="1">
        <v>33380</v>
      </c>
      <c r="Z276">
        <v>142</v>
      </c>
      <c r="AA276" s="1">
        <v>33353</v>
      </c>
      <c r="AB276">
        <v>115</v>
      </c>
      <c r="AC276" s="1">
        <v>33380</v>
      </c>
      <c r="AD276" s="1">
        <v>33380</v>
      </c>
      <c r="AE276">
        <v>142</v>
      </c>
      <c r="AG276">
        <v>3</v>
      </c>
      <c r="AI276">
        <v>3</v>
      </c>
      <c r="AJ276">
        <v>2</v>
      </c>
      <c r="AK276" t="s">
        <v>1131</v>
      </c>
      <c r="AM276" t="s">
        <v>1132</v>
      </c>
      <c r="AN276">
        <v>3</v>
      </c>
      <c r="AO276">
        <v>2</v>
      </c>
      <c r="AS276">
        <v>1</v>
      </c>
      <c r="AT276">
        <v>0</v>
      </c>
      <c r="AU276">
        <v>1</v>
      </c>
      <c r="AV276">
        <v>0</v>
      </c>
      <c r="AW276">
        <v>1</v>
      </c>
      <c r="AY276" t="s">
        <v>347</v>
      </c>
      <c r="BA276" t="s">
        <v>348</v>
      </c>
      <c r="BB276">
        <v>1</v>
      </c>
      <c r="BD276">
        <v>2.48</v>
      </c>
      <c r="BE276">
        <v>-36.229999999999997</v>
      </c>
      <c r="BF276" t="s">
        <v>1130</v>
      </c>
      <c r="BH276">
        <v>270</v>
      </c>
      <c r="BJ276">
        <v>7.11</v>
      </c>
      <c r="BK276">
        <v>1</v>
      </c>
      <c r="BL276">
        <v>61.6</v>
      </c>
      <c r="BO276">
        <v>1</v>
      </c>
      <c r="BP276">
        <v>1</v>
      </c>
      <c r="BQ276">
        <v>1</v>
      </c>
      <c r="BR276">
        <v>1</v>
      </c>
      <c r="BV276">
        <v>0</v>
      </c>
      <c r="BW276">
        <v>544</v>
      </c>
      <c r="BX276" t="s">
        <v>257</v>
      </c>
      <c r="BZ276">
        <v>3600</v>
      </c>
      <c r="CA276" t="s">
        <v>1133</v>
      </c>
      <c r="CF276">
        <v>-0.69</v>
      </c>
      <c r="CP276">
        <v>0</v>
      </c>
      <c r="CS276">
        <v>0</v>
      </c>
      <c r="CU276">
        <v>0.12</v>
      </c>
      <c r="CV276">
        <v>0</v>
      </c>
      <c r="CW276">
        <v>3</v>
      </c>
      <c r="CX276">
        <v>6</v>
      </c>
      <c r="CY276">
        <v>2</v>
      </c>
      <c r="CZ276" t="s">
        <v>246</v>
      </c>
      <c r="DA276">
        <v>1</v>
      </c>
      <c r="DC276" t="s">
        <v>258</v>
      </c>
      <c r="DE276">
        <v>3.1</v>
      </c>
      <c r="DF276">
        <v>13689</v>
      </c>
      <c r="DG276">
        <v>1</v>
      </c>
      <c r="DH276">
        <v>1</v>
      </c>
      <c r="DI276">
        <v>1</v>
      </c>
      <c r="DJ276">
        <v>2</v>
      </c>
      <c r="DL276" t="s">
        <v>1134</v>
      </c>
    </row>
    <row r="277" spans="1:116" x14ac:dyDescent="0.3">
      <c r="A277">
        <v>1149</v>
      </c>
      <c r="B277">
        <v>1991</v>
      </c>
      <c r="C277" t="s">
        <v>128</v>
      </c>
      <c r="D277" t="s">
        <v>17747</v>
      </c>
      <c r="E277" t="s">
        <v>119</v>
      </c>
      <c r="F277" t="s">
        <v>1135</v>
      </c>
      <c r="G277">
        <v>27</v>
      </c>
      <c r="H277" t="str" cm="1">
        <f t="array" ref="H277">RemoveNumbers(I277)</f>
        <v>CUPL</v>
      </c>
      <c r="I277" t="s">
        <v>1125</v>
      </c>
      <c r="K277">
        <v>58</v>
      </c>
      <c r="L277">
        <v>96</v>
      </c>
      <c r="M277">
        <v>45</v>
      </c>
      <c r="N277">
        <v>25.28</v>
      </c>
      <c r="O277">
        <v>21.3</v>
      </c>
      <c r="P277">
        <v>12.4</v>
      </c>
      <c r="Q277">
        <v>14.5</v>
      </c>
      <c r="R277">
        <v>30.4</v>
      </c>
      <c r="S277">
        <v>73.900000000000006</v>
      </c>
      <c r="T277">
        <v>43.5</v>
      </c>
      <c r="U277">
        <v>154</v>
      </c>
      <c r="W277">
        <v>335</v>
      </c>
      <c r="X277">
        <v>5</v>
      </c>
      <c r="AD277" s="1">
        <v>33380</v>
      </c>
      <c r="AG277">
        <v>3</v>
      </c>
      <c r="AI277">
        <v>3</v>
      </c>
      <c r="AJ277">
        <v>2</v>
      </c>
      <c r="AK277" t="s">
        <v>1136</v>
      </c>
      <c r="AM277" t="s">
        <v>1137</v>
      </c>
      <c r="AN277">
        <v>1</v>
      </c>
      <c r="AO277">
        <v>2</v>
      </c>
      <c r="AS277">
        <v>1</v>
      </c>
      <c r="AT277">
        <v>0</v>
      </c>
      <c r="AU277">
        <v>3</v>
      </c>
      <c r="AV277">
        <v>0</v>
      </c>
      <c r="AW277">
        <v>3</v>
      </c>
      <c r="AY277" t="s">
        <v>347</v>
      </c>
      <c r="BA277" t="s">
        <v>348</v>
      </c>
      <c r="BB277">
        <v>1</v>
      </c>
      <c r="BD277">
        <v>-1.47</v>
      </c>
      <c r="BE277">
        <v>-18.41</v>
      </c>
      <c r="BF277" t="s">
        <v>1135</v>
      </c>
      <c r="BH277">
        <v>271</v>
      </c>
      <c r="BJ277">
        <v>6.95</v>
      </c>
      <c r="BK277">
        <v>2</v>
      </c>
      <c r="BL277">
        <v>58</v>
      </c>
      <c r="BO277">
        <v>1</v>
      </c>
      <c r="BP277">
        <v>0</v>
      </c>
      <c r="BQ277">
        <v>0</v>
      </c>
      <c r="BR277">
        <v>0</v>
      </c>
      <c r="BV277">
        <v>1</v>
      </c>
      <c r="BW277">
        <v>727113</v>
      </c>
      <c r="BX277" t="s">
        <v>257</v>
      </c>
      <c r="BZ277">
        <v>2025</v>
      </c>
      <c r="CA277" t="s">
        <v>1138</v>
      </c>
      <c r="CF277">
        <v>-1.72</v>
      </c>
      <c r="CP277">
        <v>0</v>
      </c>
      <c r="CS277">
        <v>0</v>
      </c>
      <c r="CU277">
        <v>0.12</v>
      </c>
      <c r="CV277">
        <v>0</v>
      </c>
      <c r="CW277">
        <v>3</v>
      </c>
      <c r="CX277">
        <v>6</v>
      </c>
      <c r="CY277">
        <v>2</v>
      </c>
      <c r="CZ277" t="s">
        <v>246</v>
      </c>
      <c r="DA277">
        <v>1</v>
      </c>
      <c r="DC277" t="s">
        <v>258</v>
      </c>
      <c r="DE277">
        <v>3.1</v>
      </c>
      <c r="DF277">
        <v>9216</v>
      </c>
      <c r="DG277">
        <v>1</v>
      </c>
      <c r="DH277">
        <v>1</v>
      </c>
      <c r="DI277">
        <v>1</v>
      </c>
      <c r="DJ277">
        <v>2</v>
      </c>
      <c r="DL277" t="s">
        <v>1139</v>
      </c>
    </row>
    <row r="278" spans="1:116" x14ac:dyDescent="0.3">
      <c r="A278">
        <v>1205</v>
      </c>
      <c r="B278">
        <v>1991</v>
      </c>
      <c r="C278" t="s">
        <v>128</v>
      </c>
      <c r="D278" t="s">
        <v>17747</v>
      </c>
      <c r="E278" t="s">
        <v>119</v>
      </c>
      <c r="F278" t="s">
        <v>1140</v>
      </c>
      <c r="G278">
        <v>26</v>
      </c>
      <c r="H278" t="str" cm="1">
        <f t="array" ref="H278">RemoveNumbers(I278)</f>
        <v>HAYT</v>
      </c>
      <c r="I278" t="s">
        <v>865</v>
      </c>
      <c r="K278">
        <v>61.4</v>
      </c>
      <c r="L278">
        <v>113</v>
      </c>
      <c r="M278">
        <v>63</v>
      </c>
      <c r="N278">
        <v>26.28</v>
      </c>
      <c r="O278">
        <v>23.7</v>
      </c>
      <c r="P278">
        <v>13.5</v>
      </c>
      <c r="Q278">
        <v>14.9</v>
      </c>
      <c r="R278">
        <v>36.5</v>
      </c>
      <c r="S278">
        <v>78.5</v>
      </c>
      <c r="T278">
        <v>42</v>
      </c>
      <c r="U278">
        <v>168</v>
      </c>
      <c r="W278">
        <v>340</v>
      </c>
      <c r="X278">
        <v>3</v>
      </c>
      <c r="Y278" s="1">
        <v>33381</v>
      </c>
      <c r="Z278">
        <v>143</v>
      </c>
      <c r="AA278" s="1">
        <v>33355</v>
      </c>
      <c r="AB278">
        <v>117</v>
      </c>
      <c r="AC278" s="1">
        <v>33381</v>
      </c>
      <c r="AD278" s="1">
        <v>33381</v>
      </c>
      <c r="AE278">
        <v>143</v>
      </c>
      <c r="AG278">
        <v>5</v>
      </c>
      <c r="AH278">
        <v>5</v>
      </c>
      <c r="AI278">
        <v>5</v>
      </c>
      <c r="AJ278">
        <v>2</v>
      </c>
      <c r="AK278" t="s">
        <v>1141</v>
      </c>
      <c r="AM278" t="s">
        <v>1142</v>
      </c>
      <c r="AN278">
        <v>5</v>
      </c>
      <c r="AO278">
        <v>1</v>
      </c>
      <c r="AQ278">
        <v>2</v>
      </c>
      <c r="AT278">
        <v>0</v>
      </c>
      <c r="AU278">
        <v>1</v>
      </c>
      <c r="AV278">
        <v>0</v>
      </c>
      <c r="AW278">
        <v>1</v>
      </c>
      <c r="AY278" t="s">
        <v>133</v>
      </c>
      <c r="BF278" t="s">
        <v>1140</v>
      </c>
      <c r="BH278">
        <v>272</v>
      </c>
      <c r="BJ278">
        <v>6.98</v>
      </c>
      <c r="BK278">
        <v>1</v>
      </c>
      <c r="BL278">
        <v>61.4</v>
      </c>
      <c r="BO278">
        <v>1</v>
      </c>
      <c r="BP278">
        <v>1</v>
      </c>
      <c r="BQ278">
        <v>1</v>
      </c>
      <c r="BR278">
        <v>0</v>
      </c>
      <c r="BV278">
        <v>1</v>
      </c>
      <c r="BW278">
        <v>1803</v>
      </c>
      <c r="BX278" t="s">
        <v>257</v>
      </c>
      <c r="BZ278">
        <v>3969</v>
      </c>
      <c r="CA278" t="s">
        <v>1143</v>
      </c>
      <c r="CF278">
        <v>0.28000000000000003</v>
      </c>
      <c r="CP278">
        <v>0</v>
      </c>
      <c r="CS278">
        <v>0</v>
      </c>
      <c r="CU278">
        <v>0.11</v>
      </c>
      <c r="CV278">
        <v>5</v>
      </c>
      <c r="CW278">
        <v>5</v>
      </c>
      <c r="CX278">
        <v>6</v>
      </c>
      <c r="CZ278" t="s">
        <v>273</v>
      </c>
      <c r="DA278">
        <v>1</v>
      </c>
      <c r="DC278" t="s">
        <v>258</v>
      </c>
      <c r="DE278">
        <v>2.1</v>
      </c>
      <c r="DF278">
        <v>12769</v>
      </c>
      <c r="DG278">
        <v>1</v>
      </c>
      <c r="DH278">
        <v>1</v>
      </c>
      <c r="DI278">
        <v>1</v>
      </c>
      <c r="DJ278">
        <v>2</v>
      </c>
      <c r="DL278" t="s">
        <v>1144</v>
      </c>
    </row>
    <row r="279" spans="1:116" x14ac:dyDescent="0.3">
      <c r="A279">
        <v>1206</v>
      </c>
      <c r="B279">
        <v>1991</v>
      </c>
      <c r="C279" t="s">
        <v>128</v>
      </c>
      <c r="D279" t="s">
        <v>17747</v>
      </c>
      <c r="E279" t="s">
        <v>119</v>
      </c>
      <c r="F279" t="s">
        <v>1145</v>
      </c>
      <c r="G279">
        <v>26</v>
      </c>
      <c r="H279" t="str" cm="1">
        <f t="array" ref="H279">RemoveNumbers(I279)</f>
        <v>HAYT</v>
      </c>
      <c r="I279" t="s">
        <v>865</v>
      </c>
      <c r="K279">
        <v>58.3</v>
      </c>
      <c r="L279">
        <v>105</v>
      </c>
      <c r="M279">
        <v>55</v>
      </c>
      <c r="N279">
        <v>25.79</v>
      </c>
      <c r="O279">
        <v>23.3</v>
      </c>
      <c r="P279">
        <v>14.3</v>
      </c>
      <c r="Q279">
        <v>14.9</v>
      </c>
      <c r="R279">
        <v>35.5</v>
      </c>
      <c r="S279">
        <v>78</v>
      </c>
      <c r="T279">
        <v>42.5</v>
      </c>
      <c r="U279">
        <v>156</v>
      </c>
      <c r="W279">
        <v>320</v>
      </c>
      <c r="X279">
        <v>3</v>
      </c>
      <c r="Y279" s="1">
        <v>33381</v>
      </c>
      <c r="Z279">
        <v>143</v>
      </c>
      <c r="AA279" s="1">
        <v>33355</v>
      </c>
      <c r="AB279">
        <v>117</v>
      </c>
      <c r="AC279" s="1">
        <v>33381</v>
      </c>
      <c r="AD279" s="1">
        <v>33381</v>
      </c>
      <c r="AE279">
        <v>143</v>
      </c>
      <c r="AG279">
        <v>5</v>
      </c>
      <c r="AH279">
        <v>5</v>
      </c>
      <c r="AI279">
        <v>5</v>
      </c>
      <c r="AJ279">
        <v>2</v>
      </c>
      <c r="AK279" t="s">
        <v>1141</v>
      </c>
      <c r="AM279" t="s">
        <v>1146</v>
      </c>
      <c r="AN279">
        <v>2</v>
      </c>
      <c r="AO279">
        <v>1</v>
      </c>
      <c r="AQ279">
        <v>2</v>
      </c>
      <c r="AT279">
        <v>0</v>
      </c>
      <c r="AU279">
        <v>5</v>
      </c>
      <c r="AV279">
        <v>0</v>
      </c>
      <c r="AW279">
        <v>5</v>
      </c>
      <c r="AY279" t="s">
        <v>133</v>
      </c>
      <c r="BF279" t="s">
        <v>1145</v>
      </c>
      <c r="BH279">
        <v>273</v>
      </c>
      <c r="BJ279">
        <v>6.84</v>
      </c>
      <c r="BK279">
        <v>2</v>
      </c>
      <c r="BL279">
        <v>58.3</v>
      </c>
      <c r="BO279">
        <v>1</v>
      </c>
      <c r="BP279">
        <v>0</v>
      </c>
      <c r="BQ279">
        <v>0</v>
      </c>
      <c r="BR279">
        <v>0</v>
      </c>
      <c r="BV279">
        <v>0</v>
      </c>
      <c r="BW279">
        <v>161</v>
      </c>
      <c r="BX279" t="s">
        <v>257</v>
      </c>
      <c r="BZ279">
        <v>3025</v>
      </c>
      <c r="CA279" t="s">
        <v>1147</v>
      </c>
      <c r="CF279">
        <v>-0.21</v>
      </c>
      <c r="CP279">
        <v>0</v>
      </c>
      <c r="CS279">
        <v>0</v>
      </c>
      <c r="CU279">
        <v>0.12</v>
      </c>
      <c r="CV279">
        <v>5</v>
      </c>
      <c r="CW279">
        <v>5</v>
      </c>
      <c r="CX279">
        <v>6</v>
      </c>
      <c r="CZ279" t="s">
        <v>273</v>
      </c>
      <c r="DA279">
        <v>1</v>
      </c>
      <c r="DC279" t="s">
        <v>258</v>
      </c>
      <c r="DE279">
        <v>2.1</v>
      </c>
      <c r="DF279">
        <v>11025</v>
      </c>
      <c r="DG279">
        <v>1</v>
      </c>
      <c r="DH279">
        <v>1</v>
      </c>
      <c r="DI279">
        <v>0</v>
      </c>
      <c r="DJ279">
        <v>2</v>
      </c>
      <c r="DL279" t="s">
        <v>1148</v>
      </c>
    </row>
    <row r="280" spans="1:116" x14ac:dyDescent="0.3">
      <c r="A280">
        <v>1207</v>
      </c>
      <c r="B280">
        <v>1991</v>
      </c>
      <c r="C280" t="s">
        <v>128</v>
      </c>
      <c r="D280" t="s">
        <v>17747</v>
      </c>
      <c r="E280" t="s">
        <v>119</v>
      </c>
      <c r="F280" t="s">
        <v>1149</v>
      </c>
      <c r="G280">
        <v>26</v>
      </c>
      <c r="H280" t="str" cm="1">
        <f t="array" ref="H280">RemoveNumbers(I280)</f>
        <v>HAYT</v>
      </c>
      <c r="I280" t="s">
        <v>865</v>
      </c>
      <c r="K280">
        <v>60.1</v>
      </c>
      <c r="L280">
        <v>130</v>
      </c>
      <c r="M280">
        <v>79</v>
      </c>
      <c r="N280">
        <v>27.45</v>
      </c>
      <c r="O280">
        <v>24.3</v>
      </c>
      <c r="P280">
        <v>13.8</v>
      </c>
      <c r="Q280">
        <v>14.7</v>
      </c>
      <c r="R280">
        <v>35.5</v>
      </c>
      <c r="S280">
        <v>78.599999999999994</v>
      </c>
      <c r="T280">
        <v>43.1</v>
      </c>
      <c r="U280">
        <v>178</v>
      </c>
      <c r="W280">
        <v>350</v>
      </c>
      <c r="X280">
        <v>3</v>
      </c>
      <c r="AD280" s="1">
        <v>33381</v>
      </c>
      <c r="AG280">
        <v>5</v>
      </c>
      <c r="AH280">
        <v>5</v>
      </c>
      <c r="AI280">
        <v>5</v>
      </c>
      <c r="AJ280">
        <v>2</v>
      </c>
      <c r="AK280" t="s">
        <v>1141</v>
      </c>
      <c r="AM280" t="s">
        <v>1150</v>
      </c>
      <c r="AN280">
        <v>3</v>
      </c>
      <c r="AO280">
        <v>1</v>
      </c>
      <c r="AQ280">
        <v>2</v>
      </c>
      <c r="AT280">
        <v>0</v>
      </c>
      <c r="AU280">
        <v>3</v>
      </c>
      <c r="AV280">
        <v>0</v>
      </c>
      <c r="AW280">
        <v>3</v>
      </c>
      <c r="AY280" t="s">
        <v>133</v>
      </c>
      <c r="BF280" t="s">
        <v>1149</v>
      </c>
      <c r="BH280">
        <v>274</v>
      </c>
      <c r="BJ280">
        <v>7.05</v>
      </c>
      <c r="BL280">
        <v>60.1</v>
      </c>
      <c r="BO280">
        <v>1</v>
      </c>
      <c r="BP280">
        <v>0</v>
      </c>
      <c r="BQ280">
        <v>0</v>
      </c>
      <c r="BR280">
        <v>0</v>
      </c>
      <c r="BV280">
        <v>1</v>
      </c>
      <c r="BW280">
        <v>727116</v>
      </c>
      <c r="BX280" t="s">
        <v>257</v>
      </c>
      <c r="BZ280">
        <v>6241</v>
      </c>
      <c r="CA280" t="s">
        <v>1151</v>
      </c>
      <c r="CF280">
        <v>1.45</v>
      </c>
      <c r="CP280">
        <v>0</v>
      </c>
      <c r="CS280">
        <v>0</v>
      </c>
      <c r="CU280">
        <v>0.12</v>
      </c>
      <c r="CV280">
        <v>5</v>
      </c>
      <c r="CW280">
        <v>5</v>
      </c>
      <c r="CX280">
        <v>6</v>
      </c>
      <c r="CZ280" t="s">
        <v>273</v>
      </c>
      <c r="DA280">
        <v>1</v>
      </c>
      <c r="DC280" t="s">
        <v>258</v>
      </c>
      <c r="DE280">
        <v>2.1</v>
      </c>
      <c r="DF280">
        <v>16900</v>
      </c>
      <c r="DG280">
        <v>1</v>
      </c>
      <c r="DH280">
        <v>1</v>
      </c>
      <c r="DI280">
        <v>1</v>
      </c>
      <c r="DJ280">
        <v>2</v>
      </c>
      <c r="DL280" t="s">
        <v>1152</v>
      </c>
    </row>
    <row r="281" spans="1:116" x14ac:dyDescent="0.3">
      <c r="A281">
        <v>1208</v>
      </c>
      <c r="B281">
        <v>1991</v>
      </c>
      <c r="C281" t="s">
        <v>128</v>
      </c>
      <c r="D281" t="s">
        <v>17747</v>
      </c>
      <c r="E281" t="s">
        <v>119</v>
      </c>
      <c r="F281" t="s">
        <v>1153</v>
      </c>
      <c r="G281">
        <v>26</v>
      </c>
      <c r="H281" t="str" cm="1">
        <f t="array" ref="H281">RemoveNumbers(I281)</f>
        <v>HAYT</v>
      </c>
      <c r="I281" t="s">
        <v>865</v>
      </c>
      <c r="K281">
        <v>60.8</v>
      </c>
      <c r="L281">
        <v>127</v>
      </c>
      <c r="M281">
        <v>84</v>
      </c>
      <c r="N281">
        <v>27.56</v>
      </c>
      <c r="O281">
        <v>26.5</v>
      </c>
      <c r="P281">
        <v>15.2</v>
      </c>
      <c r="Q281">
        <v>14.8</v>
      </c>
      <c r="R281">
        <v>38.799999999999997</v>
      </c>
      <c r="S281">
        <v>83.3</v>
      </c>
      <c r="T281">
        <v>44.5</v>
      </c>
      <c r="U281">
        <v>193</v>
      </c>
      <c r="W281">
        <v>400</v>
      </c>
      <c r="X281">
        <v>3</v>
      </c>
      <c r="AD281" s="1">
        <v>33381</v>
      </c>
      <c r="AG281">
        <v>5</v>
      </c>
      <c r="AH281">
        <v>5</v>
      </c>
      <c r="AI281">
        <v>5</v>
      </c>
      <c r="AJ281">
        <v>2</v>
      </c>
      <c r="AK281" t="s">
        <v>1141</v>
      </c>
      <c r="AM281" t="s">
        <v>1154</v>
      </c>
      <c r="AN281">
        <v>1</v>
      </c>
      <c r="AO281">
        <v>1</v>
      </c>
      <c r="AQ281">
        <v>2</v>
      </c>
      <c r="AT281">
        <v>0</v>
      </c>
      <c r="AU281">
        <v>2</v>
      </c>
      <c r="AV281">
        <v>0</v>
      </c>
      <c r="AW281">
        <v>2</v>
      </c>
      <c r="AY281" t="s">
        <v>133</v>
      </c>
      <c r="BF281" t="s">
        <v>1153</v>
      </c>
      <c r="BH281">
        <v>275</v>
      </c>
      <c r="BJ281">
        <v>7.37</v>
      </c>
      <c r="BL281">
        <v>60.8</v>
      </c>
      <c r="BO281">
        <v>1</v>
      </c>
      <c r="BP281">
        <v>1</v>
      </c>
      <c r="BQ281">
        <v>1</v>
      </c>
      <c r="BR281">
        <v>1</v>
      </c>
      <c r="BV281">
        <v>1</v>
      </c>
      <c r="BW281">
        <v>727636</v>
      </c>
      <c r="BX281" t="s">
        <v>257</v>
      </c>
      <c r="BZ281">
        <v>7056</v>
      </c>
      <c r="CA281" t="s">
        <v>1155</v>
      </c>
      <c r="CF281">
        <v>1.56</v>
      </c>
      <c r="CP281">
        <v>0</v>
      </c>
      <c r="CS281">
        <v>0</v>
      </c>
      <c r="CU281">
        <v>0.12</v>
      </c>
      <c r="CV281">
        <v>5</v>
      </c>
      <c r="CW281">
        <v>5</v>
      </c>
      <c r="CX281">
        <v>6</v>
      </c>
      <c r="CZ281" t="s">
        <v>273</v>
      </c>
      <c r="DA281">
        <v>1</v>
      </c>
      <c r="DC281" t="s">
        <v>258</v>
      </c>
      <c r="DE281">
        <v>2.1</v>
      </c>
      <c r="DF281">
        <v>16129</v>
      </c>
      <c r="DG281">
        <v>1</v>
      </c>
      <c r="DH281">
        <v>1</v>
      </c>
      <c r="DI281">
        <v>1</v>
      </c>
      <c r="DJ281">
        <v>2</v>
      </c>
      <c r="DL281" t="s">
        <v>1156</v>
      </c>
    </row>
    <row r="282" spans="1:116" x14ac:dyDescent="0.3">
      <c r="A282">
        <v>1209</v>
      </c>
      <c r="B282">
        <v>1991</v>
      </c>
      <c r="C282" t="s">
        <v>128</v>
      </c>
      <c r="D282" t="s">
        <v>17747</v>
      </c>
      <c r="E282" t="s">
        <v>119</v>
      </c>
      <c r="F282" t="s">
        <v>1157</v>
      </c>
      <c r="G282">
        <v>26</v>
      </c>
      <c r="H282" t="str" cm="1">
        <f t="array" ref="H282">RemoveNumbers(I282)</f>
        <v>HAYT</v>
      </c>
      <c r="I282" t="s">
        <v>865</v>
      </c>
      <c r="K282">
        <v>59.1</v>
      </c>
      <c r="L282">
        <v>110</v>
      </c>
      <c r="M282">
        <v>62</v>
      </c>
      <c r="N282">
        <v>26.16</v>
      </c>
      <c r="O282">
        <v>22.9</v>
      </c>
      <c r="P282">
        <v>13.6</v>
      </c>
      <c r="Q282">
        <v>14.1</v>
      </c>
      <c r="R282">
        <v>34.9</v>
      </c>
      <c r="S282">
        <v>76</v>
      </c>
      <c r="T282">
        <v>41.1</v>
      </c>
      <c r="U282">
        <v>167</v>
      </c>
      <c r="W282">
        <v>330</v>
      </c>
      <c r="X282">
        <v>3</v>
      </c>
      <c r="Y282" s="1">
        <v>33381</v>
      </c>
      <c r="Z282">
        <v>143</v>
      </c>
      <c r="AA282" s="1">
        <v>33355</v>
      </c>
      <c r="AB282">
        <v>117</v>
      </c>
      <c r="AC282" s="1">
        <v>33381</v>
      </c>
      <c r="AD282" s="1">
        <v>33381</v>
      </c>
      <c r="AE282">
        <v>143</v>
      </c>
      <c r="AG282">
        <v>5</v>
      </c>
      <c r="AH282">
        <v>5</v>
      </c>
      <c r="AI282">
        <v>5</v>
      </c>
      <c r="AJ282">
        <v>2</v>
      </c>
      <c r="AK282" t="s">
        <v>1141</v>
      </c>
      <c r="AM282" t="s">
        <v>1158</v>
      </c>
      <c r="AN282">
        <v>4</v>
      </c>
      <c r="AO282">
        <v>1</v>
      </c>
      <c r="AQ282">
        <v>2</v>
      </c>
      <c r="AT282">
        <v>0</v>
      </c>
      <c r="AU282">
        <v>4</v>
      </c>
      <c r="AV282">
        <v>0</v>
      </c>
      <c r="AW282">
        <v>4</v>
      </c>
      <c r="AY282" t="s">
        <v>133</v>
      </c>
      <c r="BF282" t="s">
        <v>1157</v>
      </c>
      <c r="BH282">
        <v>276</v>
      </c>
      <c r="BJ282">
        <v>6.91</v>
      </c>
      <c r="BL282">
        <v>59.1</v>
      </c>
      <c r="BO282">
        <v>1</v>
      </c>
      <c r="BP282">
        <v>1</v>
      </c>
      <c r="BQ282">
        <v>1</v>
      </c>
      <c r="BR282">
        <v>0</v>
      </c>
      <c r="BV282">
        <v>0</v>
      </c>
      <c r="BW282">
        <v>348</v>
      </c>
      <c r="BX282" t="s">
        <v>257</v>
      </c>
      <c r="BZ282">
        <v>3844</v>
      </c>
      <c r="CA282" t="s">
        <v>1159</v>
      </c>
      <c r="CF282">
        <v>0.16</v>
      </c>
      <c r="CP282">
        <v>0</v>
      </c>
      <c r="CS282">
        <v>0</v>
      </c>
      <c r="CU282">
        <v>0.12</v>
      </c>
      <c r="CV282">
        <v>5</v>
      </c>
      <c r="CW282">
        <v>5</v>
      </c>
      <c r="CX282">
        <v>6</v>
      </c>
      <c r="CZ282" t="s">
        <v>273</v>
      </c>
      <c r="DA282">
        <v>1</v>
      </c>
      <c r="DC282" t="s">
        <v>258</v>
      </c>
      <c r="DE282">
        <v>2.1</v>
      </c>
      <c r="DF282">
        <v>12100</v>
      </c>
      <c r="DG282">
        <v>1</v>
      </c>
      <c r="DH282">
        <v>1</v>
      </c>
      <c r="DI282">
        <v>0</v>
      </c>
      <c r="DJ282">
        <v>2</v>
      </c>
      <c r="DL282" t="s">
        <v>1160</v>
      </c>
    </row>
    <row r="283" spans="1:116" x14ac:dyDescent="0.3">
      <c r="A283">
        <v>1132</v>
      </c>
      <c r="B283">
        <v>1991</v>
      </c>
      <c r="C283" t="s">
        <v>128</v>
      </c>
      <c r="D283" t="s">
        <v>17747</v>
      </c>
      <c r="E283" t="s">
        <v>119</v>
      </c>
      <c r="F283" t="s">
        <v>1161</v>
      </c>
      <c r="G283">
        <v>28</v>
      </c>
      <c r="H283" t="str" cm="1">
        <f t="array" ref="H283">RemoveNumbers(I283)</f>
        <v>BURL</v>
      </c>
      <c r="I283" t="s">
        <v>721</v>
      </c>
      <c r="J283" t="s">
        <v>340</v>
      </c>
      <c r="K283">
        <v>58.5</v>
      </c>
      <c r="L283">
        <v>125</v>
      </c>
      <c r="M283">
        <v>76</v>
      </c>
      <c r="N283">
        <v>28</v>
      </c>
      <c r="O283">
        <v>25.8</v>
      </c>
      <c r="P283">
        <v>14.9</v>
      </c>
      <c r="Q283">
        <v>14.6</v>
      </c>
      <c r="R283">
        <v>38.1</v>
      </c>
      <c r="S283">
        <v>80.8</v>
      </c>
      <c r="T283">
        <v>42.7</v>
      </c>
      <c r="U283">
        <v>186</v>
      </c>
      <c r="W283">
        <v>355</v>
      </c>
      <c r="X283">
        <v>2</v>
      </c>
      <c r="Y283" s="1">
        <v>33381</v>
      </c>
      <c r="Z283">
        <v>143</v>
      </c>
      <c r="AA283" s="1">
        <v>33353</v>
      </c>
      <c r="AB283">
        <v>115</v>
      </c>
      <c r="AC283" s="1">
        <v>33381</v>
      </c>
      <c r="AD283" s="1">
        <v>33381</v>
      </c>
      <c r="AE283">
        <v>143</v>
      </c>
      <c r="AG283">
        <v>3</v>
      </c>
      <c r="AH283">
        <v>3</v>
      </c>
      <c r="AI283">
        <v>3</v>
      </c>
      <c r="AJ283">
        <v>1</v>
      </c>
      <c r="AK283" t="s">
        <v>1162</v>
      </c>
      <c r="AM283" t="s">
        <v>1163</v>
      </c>
      <c r="AN283">
        <v>2</v>
      </c>
      <c r="AO283">
        <v>1</v>
      </c>
      <c r="AQ283">
        <v>1</v>
      </c>
      <c r="AS283">
        <v>1</v>
      </c>
      <c r="AT283">
        <v>0</v>
      </c>
      <c r="AU283">
        <v>3</v>
      </c>
      <c r="AV283">
        <v>0</v>
      </c>
      <c r="AW283">
        <v>3</v>
      </c>
      <c r="AX283">
        <v>1</v>
      </c>
      <c r="AY283" t="s">
        <v>347</v>
      </c>
      <c r="BA283" t="s">
        <v>348</v>
      </c>
      <c r="BB283">
        <v>1</v>
      </c>
      <c r="BD283">
        <v>2.6</v>
      </c>
      <c r="BE283">
        <v>-42.59</v>
      </c>
      <c r="BF283" t="s">
        <v>1161</v>
      </c>
      <c r="BG283">
        <v>1</v>
      </c>
      <c r="BH283">
        <v>277</v>
      </c>
      <c r="BI283">
        <v>1</v>
      </c>
      <c r="BJ283">
        <v>7.08</v>
      </c>
      <c r="BK283">
        <v>2</v>
      </c>
      <c r="BL283">
        <v>58.5</v>
      </c>
      <c r="BM283">
        <v>1</v>
      </c>
      <c r="BO283">
        <v>1</v>
      </c>
      <c r="BP283">
        <v>1</v>
      </c>
      <c r="BQ283">
        <v>1</v>
      </c>
      <c r="BR283">
        <v>1</v>
      </c>
      <c r="BT283">
        <v>1</v>
      </c>
      <c r="BV283">
        <v>1</v>
      </c>
      <c r="BW283">
        <v>2407</v>
      </c>
      <c r="BX283" t="s">
        <v>257</v>
      </c>
      <c r="BZ283">
        <v>5776</v>
      </c>
      <c r="CA283" t="s">
        <v>1164</v>
      </c>
      <c r="CF283">
        <v>0</v>
      </c>
      <c r="CP283">
        <v>0</v>
      </c>
      <c r="CS283">
        <v>0</v>
      </c>
      <c r="CU283">
        <v>0.12</v>
      </c>
      <c r="CV283">
        <v>3</v>
      </c>
      <c r="CW283">
        <v>3</v>
      </c>
      <c r="CX283">
        <v>6</v>
      </c>
      <c r="CY283">
        <v>4</v>
      </c>
      <c r="CZ283" t="s">
        <v>246</v>
      </c>
      <c r="DA283">
        <v>1</v>
      </c>
      <c r="DC283" t="s">
        <v>258</v>
      </c>
      <c r="DE283">
        <v>3.1</v>
      </c>
      <c r="DF283">
        <v>15625</v>
      </c>
      <c r="DG283">
        <v>1</v>
      </c>
      <c r="DH283">
        <v>1</v>
      </c>
      <c r="DI283">
        <v>1</v>
      </c>
      <c r="DJ283">
        <v>1</v>
      </c>
      <c r="DL283" t="s">
        <v>1165</v>
      </c>
    </row>
    <row r="284" spans="1:116" x14ac:dyDescent="0.3">
      <c r="A284">
        <v>1133</v>
      </c>
      <c r="B284">
        <v>1991</v>
      </c>
      <c r="C284" t="s">
        <v>128</v>
      </c>
      <c r="D284" t="s">
        <v>17747</v>
      </c>
      <c r="E284" t="s">
        <v>119</v>
      </c>
      <c r="F284" t="s">
        <v>1166</v>
      </c>
      <c r="G284">
        <v>28</v>
      </c>
      <c r="H284" t="str" cm="1">
        <f t="array" ref="H284">RemoveNumbers(I284)</f>
        <v>BURL</v>
      </c>
      <c r="I284" t="s">
        <v>721</v>
      </c>
      <c r="K284">
        <v>59.7</v>
      </c>
      <c r="L284">
        <v>126</v>
      </c>
      <c r="M284">
        <v>78</v>
      </c>
      <c r="N284">
        <v>28</v>
      </c>
      <c r="O284">
        <v>22.8</v>
      </c>
      <c r="P284">
        <v>14.4</v>
      </c>
      <c r="Q284">
        <v>14.6</v>
      </c>
      <c r="R284">
        <v>35.299999999999997</v>
      </c>
      <c r="S284">
        <v>76.900000000000006</v>
      </c>
      <c r="T284">
        <v>41.6</v>
      </c>
      <c r="U284">
        <v>185</v>
      </c>
      <c r="W284">
        <v>385</v>
      </c>
      <c r="X284">
        <v>2</v>
      </c>
      <c r="AD284" s="1">
        <v>33381</v>
      </c>
      <c r="AG284">
        <v>3</v>
      </c>
      <c r="AH284">
        <v>3</v>
      </c>
      <c r="AI284">
        <v>3</v>
      </c>
      <c r="AJ284">
        <v>1</v>
      </c>
      <c r="AK284" t="s">
        <v>1167</v>
      </c>
      <c r="AM284" t="s">
        <v>1168</v>
      </c>
      <c r="AN284">
        <v>1</v>
      </c>
      <c r="AO284">
        <v>1</v>
      </c>
      <c r="AQ284">
        <v>1</v>
      </c>
      <c r="AS284">
        <v>1</v>
      </c>
      <c r="AT284">
        <v>0</v>
      </c>
      <c r="AU284">
        <v>2</v>
      </c>
      <c r="AV284">
        <v>0</v>
      </c>
      <c r="AW284">
        <v>2</v>
      </c>
      <c r="AX284">
        <v>1</v>
      </c>
      <c r="AY284" t="s">
        <v>347</v>
      </c>
      <c r="BA284" t="s">
        <v>348</v>
      </c>
      <c r="BB284">
        <v>1</v>
      </c>
      <c r="BD284">
        <v>1.77</v>
      </c>
      <c r="BE284">
        <v>-3.62</v>
      </c>
      <c r="BF284" t="s">
        <v>1166</v>
      </c>
      <c r="BH284">
        <v>278</v>
      </c>
      <c r="BI284">
        <v>1</v>
      </c>
      <c r="BJ284">
        <v>7.27</v>
      </c>
      <c r="BL284">
        <v>59.7</v>
      </c>
      <c r="BO284">
        <v>1</v>
      </c>
      <c r="BP284">
        <v>1</v>
      </c>
      <c r="BQ284">
        <v>1</v>
      </c>
      <c r="BR284">
        <v>1</v>
      </c>
      <c r="BT284">
        <v>1</v>
      </c>
      <c r="BV284">
        <v>1</v>
      </c>
      <c r="BW284">
        <v>731157</v>
      </c>
      <c r="BX284" t="s">
        <v>257</v>
      </c>
      <c r="BZ284">
        <v>6084</v>
      </c>
      <c r="CA284" t="s">
        <v>1169</v>
      </c>
      <c r="CF284">
        <v>0</v>
      </c>
      <c r="CP284">
        <v>0</v>
      </c>
      <c r="CS284">
        <v>0</v>
      </c>
      <c r="CU284">
        <v>0.12</v>
      </c>
      <c r="CV284">
        <v>3</v>
      </c>
      <c r="CW284">
        <v>3</v>
      </c>
      <c r="CX284">
        <v>6</v>
      </c>
      <c r="CY284">
        <v>4</v>
      </c>
      <c r="CZ284" t="s">
        <v>246</v>
      </c>
      <c r="DA284">
        <v>1</v>
      </c>
      <c r="DC284" t="s">
        <v>258</v>
      </c>
      <c r="DE284">
        <v>3.1</v>
      </c>
      <c r="DF284">
        <v>15876</v>
      </c>
      <c r="DG284">
        <v>1</v>
      </c>
      <c r="DH284">
        <v>1</v>
      </c>
      <c r="DI284">
        <v>1</v>
      </c>
      <c r="DJ284">
        <v>2</v>
      </c>
      <c r="DL284" t="s">
        <v>1170</v>
      </c>
    </row>
    <row r="285" spans="1:116" x14ac:dyDescent="0.3">
      <c r="A285">
        <v>1131</v>
      </c>
      <c r="B285">
        <v>1991</v>
      </c>
      <c r="C285" t="s">
        <v>128</v>
      </c>
      <c r="D285" t="s">
        <v>17747</v>
      </c>
      <c r="E285" t="s">
        <v>119</v>
      </c>
      <c r="F285" t="s">
        <v>1171</v>
      </c>
      <c r="G285">
        <v>28</v>
      </c>
      <c r="H285" t="str" cm="1">
        <f t="array" ref="H285">RemoveNumbers(I285)</f>
        <v>BURL</v>
      </c>
      <c r="I285" t="s">
        <v>721</v>
      </c>
      <c r="K285">
        <v>63.5</v>
      </c>
      <c r="L285">
        <v>129</v>
      </c>
      <c r="M285">
        <v>77</v>
      </c>
      <c r="N285">
        <v>28</v>
      </c>
      <c r="O285">
        <v>24.9</v>
      </c>
      <c r="P285">
        <v>14.7</v>
      </c>
      <c r="Q285">
        <v>15.2</v>
      </c>
      <c r="R285">
        <v>40</v>
      </c>
      <c r="S285">
        <v>82.7</v>
      </c>
      <c r="T285">
        <v>42.7</v>
      </c>
      <c r="U285">
        <v>185</v>
      </c>
      <c r="W285">
        <v>415</v>
      </c>
      <c r="X285">
        <v>2</v>
      </c>
      <c r="Y285" s="1">
        <v>33381</v>
      </c>
      <c r="Z285">
        <v>143</v>
      </c>
      <c r="AA285" s="1">
        <v>33353</v>
      </c>
      <c r="AB285">
        <v>115</v>
      </c>
      <c r="AC285" s="1">
        <v>33381</v>
      </c>
      <c r="AD285" s="1">
        <v>33381</v>
      </c>
      <c r="AE285">
        <v>143</v>
      </c>
      <c r="AG285">
        <v>3</v>
      </c>
      <c r="AH285">
        <v>3</v>
      </c>
      <c r="AI285">
        <v>3</v>
      </c>
      <c r="AJ285">
        <v>1</v>
      </c>
      <c r="AK285" t="s">
        <v>1172</v>
      </c>
      <c r="AM285" t="s">
        <v>802</v>
      </c>
      <c r="AN285">
        <v>3</v>
      </c>
      <c r="AO285">
        <v>1</v>
      </c>
      <c r="AQ285">
        <v>1</v>
      </c>
      <c r="AS285">
        <v>1</v>
      </c>
      <c r="AT285">
        <v>0</v>
      </c>
      <c r="AU285">
        <v>1</v>
      </c>
      <c r="AV285">
        <v>0</v>
      </c>
      <c r="AW285">
        <v>1</v>
      </c>
      <c r="AX285">
        <v>1</v>
      </c>
      <c r="AY285" t="s">
        <v>347</v>
      </c>
      <c r="BA285" t="s">
        <v>348</v>
      </c>
      <c r="BB285">
        <v>1</v>
      </c>
      <c r="BD285">
        <v>7.47</v>
      </c>
      <c r="BE285">
        <v>-35.53</v>
      </c>
      <c r="BF285" t="s">
        <v>1171</v>
      </c>
      <c r="BH285">
        <v>279</v>
      </c>
      <c r="BI285">
        <v>1</v>
      </c>
      <c r="BJ285">
        <v>7.46</v>
      </c>
      <c r="BK285">
        <v>1</v>
      </c>
      <c r="BL285">
        <v>63.5</v>
      </c>
      <c r="BO285">
        <v>0</v>
      </c>
      <c r="BP285">
        <v>0</v>
      </c>
      <c r="BQ285">
        <v>0</v>
      </c>
      <c r="BR285">
        <v>0</v>
      </c>
      <c r="BT285">
        <v>1</v>
      </c>
      <c r="BU285">
        <v>1</v>
      </c>
      <c r="BV285">
        <v>0</v>
      </c>
      <c r="BW285">
        <v>28</v>
      </c>
      <c r="BX285" t="s">
        <v>257</v>
      </c>
      <c r="BZ285">
        <v>5929</v>
      </c>
      <c r="CF285">
        <v>0</v>
      </c>
      <c r="CP285">
        <v>0</v>
      </c>
      <c r="CS285">
        <v>0</v>
      </c>
      <c r="CU285">
        <v>0.12</v>
      </c>
      <c r="CV285">
        <v>3</v>
      </c>
      <c r="CW285">
        <v>3</v>
      </c>
      <c r="CX285">
        <v>6</v>
      </c>
      <c r="CY285">
        <v>4</v>
      </c>
      <c r="CZ285" t="s">
        <v>246</v>
      </c>
      <c r="DA285">
        <v>1</v>
      </c>
      <c r="DC285" t="s">
        <v>258</v>
      </c>
      <c r="DE285">
        <v>3.1</v>
      </c>
      <c r="DF285">
        <v>16641</v>
      </c>
      <c r="DG285">
        <v>0</v>
      </c>
      <c r="DH285">
        <v>0</v>
      </c>
      <c r="DI285">
        <v>0</v>
      </c>
      <c r="DJ285">
        <v>2</v>
      </c>
      <c r="DL285" t="s">
        <v>1173</v>
      </c>
    </row>
    <row r="286" spans="1:116" x14ac:dyDescent="0.3">
      <c r="A286">
        <v>1225</v>
      </c>
      <c r="B286">
        <v>1991</v>
      </c>
      <c r="C286" t="s">
        <v>128</v>
      </c>
      <c r="D286" t="s">
        <v>17747</v>
      </c>
      <c r="E286" t="s">
        <v>119</v>
      </c>
      <c r="F286" t="s">
        <v>1174</v>
      </c>
      <c r="G286">
        <v>27</v>
      </c>
      <c r="H286" t="str" cm="1">
        <f t="array" ref="H286">RemoveNumbers(I286)</f>
        <v>LUCE</v>
      </c>
      <c r="I286" t="s">
        <v>960</v>
      </c>
      <c r="K286">
        <v>59</v>
      </c>
      <c r="L286">
        <v>122</v>
      </c>
      <c r="M286">
        <v>93</v>
      </c>
      <c r="N286">
        <v>27.81</v>
      </c>
      <c r="O286">
        <v>22.3</v>
      </c>
      <c r="P286">
        <v>14.2</v>
      </c>
      <c r="Q286">
        <v>14.8</v>
      </c>
      <c r="R286">
        <v>33.6</v>
      </c>
      <c r="S286">
        <v>76.400000000000006</v>
      </c>
      <c r="T286">
        <v>42.8</v>
      </c>
      <c r="U286">
        <v>179</v>
      </c>
      <c r="W286">
        <v>320</v>
      </c>
      <c r="X286">
        <v>3</v>
      </c>
      <c r="AD286" s="1">
        <v>33381</v>
      </c>
      <c r="AG286">
        <v>1</v>
      </c>
      <c r="AH286">
        <v>2</v>
      </c>
      <c r="AI286">
        <v>1</v>
      </c>
      <c r="AJ286">
        <v>2</v>
      </c>
      <c r="AK286" t="s">
        <v>1175</v>
      </c>
      <c r="AM286" t="s">
        <v>1176</v>
      </c>
      <c r="AN286">
        <v>1</v>
      </c>
      <c r="AO286">
        <v>1</v>
      </c>
      <c r="AP286">
        <v>1</v>
      </c>
      <c r="AQ286">
        <v>2</v>
      </c>
      <c r="AS286">
        <v>1</v>
      </c>
      <c r="AT286">
        <v>0</v>
      </c>
      <c r="AU286">
        <v>1</v>
      </c>
      <c r="AV286">
        <v>0</v>
      </c>
      <c r="AW286">
        <v>1</v>
      </c>
      <c r="AY286" t="s">
        <v>347</v>
      </c>
      <c r="BA286" t="s">
        <v>348</v>
      </c>
      <c r="BB286">
        <v>1</v>
      </c>
      <c r="BD286">
        <v>0.85</v>
      </c>
      <c r="BE286">
        <v>-58.55</v>
      </c>
      <c r="BF286" t="s">
        <v>1174</v>
      </c>
      <c r="BH286">
        <v>280</v>
      </c>
      <c r="BJ286">
        <v>6.84</v>
      </c>
      <c r="BK286">
        <v>1</v>
      </c>
      <c r="BL286">
        <v>59</v>
      </c>
      <c r="BO286">
        <v>1</v>
      </c>
      <c r="BP286">
        <v>1</v>
      </c>
      <c r="BQ286">
        <v>1</v>
      </c>
      <c r="BR286">
        <v>0</v>
      </c>
      <c r="BV286">
        <v>1</v>
      </c>
      <c r="BW286">
        <v>727295</v>
      </c>
      <c r="BX286" t="s">
        <v>257</v>
      </c>
      <c r="BZ286">
        <v>8649</v>
      </c>
      <c r="CA286" t="s">
        <v>1177</v>
      </c>
      <c r="CF286">
        <v>0.81</v>
      </c>
      <c r="CP286">
        <v>0</v>
      </c>
      <c r="CS286">
        <v>0</v>
      </c>
      <c r="CU286">
        <v>0.12</v>
      </c>
      <c r="CV286">
        <v>2</v>
      </c>
      <c r="CW286">
        <v>1</v>
      </c>
      <c r="CX286">
        <v>6</v>
      </c>
      <c r="CY286">
        <v>3</v>
      </c>
      <c r="DA286">
        <v>1</v>
      </c>
      <c r="DC286" t="s">
        <v>258</v>
      </c>
      <c r="DF286">
        <v>14884</v>
      </c>
      <c r="DG286">
        <v>1</v>
      </c>
      <c r="DH286">
        <v>1</v>
      </c>
      <c r="DI286">
        <v>1</v>
      </c>
      <c r="DJ286">
        <v>2</v>
      </c>
      <c r="DL286" t="s">
        <v>1178</v>
      </c>
    </row>
    <row r="287" spans="1:116" x14ac:dyDescent="0.3">
      <c r="A287">
        <v>1137</v>
      </c>
      <c r="B287">
        <v>1991</v>
      </c>
      <c r="C287" t="s">
        <v>128</v>
      </c>
      <c r="D287" t="s">
        <v>17747</v>
      </c>
      <c r="E287" t="s">
        <v>119</v>
      </c>
      <c r="F287" t="s">
        <v>1179</v>
      </c>
      <c r="G287">
        <v>26</v>
      </c>
      <c r="H287" t="str" cm="1">
        <f t="array" ref="H287">RemoveNumbers(I287)</f>
        <v>CEME</v>
      </c>
      <c r="I287" t="s">
        <v>681</v>
      </c>
      <c r="K287">
        <v>60.9</v>
      </c>
      <c r="L287">
        <v>122</v>
      </c>
      <c r="M287">
        <v>73</v>
      </c>
      <c r="N287">
        <v>26</v>
      </c>
      <c r="O287">
        <v>24.4</v>
      </c>
      <c r="P287">
        <v>13.9</v>
      </c>
      <c r="Q287">
        <v>15.2</v>
      </c>
      <c r="R287">
        <v>38.4</v>
      </c>
      <c r="S287">
        <v>79.599999999999994</v>
      </c>
      <c r="T287">
        <v>41.2</v>
      </c>
      <c r="U287">
        <v>180</v>
      </c>
      <c r="W287">
        <v>390</v>
      </c>
      <c r="X287">
        <v>2</v>
      </c>
      <c r="AD287" s="1">
        <v>33382</v>
      </c>
      <c r="AG287">
        <v>2</v>
      </c>
      <c r="AH287">
        <v>3</v>
      </c>
      <c r="AI287">
        <v>2</v>
      </c>
      <c r="AJ287">
        <v>2</v>
      </c>
      <c r="AK287" t="s">
        <v>1180</v>
      </c>
      <c r="AM287" t="s">
        <v>1181</v>
      </c>
      <c r="AN287">
        <v>2</v>
      </c>
      <c r="AO287">
        <v>1</v>
      </c>
      <c r="AQ287">
        <v>1</v>
      </c>
      <c r="AS287">
        <v>1</v>
      </c>
      <c r="AT287">
        <v>0</v>
      </c>
      <c r="AU287">
        <v>1</v>
      </c>
      <c r="AV287">
        <v>0</v>
      </c>
      <c r="AW287">
        <v>1</v>
      </c>
      <c r="AX287">
        <v>1</v>
      </c>
      <c r="AY287" t="s">
        <v>347</v>
      </c>
      <c r="BA287" t="s">
        <v>348</v>
      </c>
      <c r="BB287">
        <v>1</v>
      </c>
      <c r="BD287">
        <v>4.03</v>
      </c>
      <c r="BE287">
        <v>-23.07</v>
      </c>
      <c r="BF287" t="s">
        <v>1179</v>
      </c>
      <c r="BH287">
        <v>281</v>
      </c>
      <c r="BJ287">
        <v>7.31</v>
      </c>
      <c r="BK287">
        <v>1</v>
      </c>
      <c r="BL287">
        <v>60.9</v>
      </c>
      <c r="BO287">
        <v>1</v>
      </c>
      <c r="BP287">
        <v>1</v>
      </c>
      <c r="BQ287">
        <v>1</v>
      </c>
      <c r="BR287">
        <v>1</v>
      </c>
      <c r="BT287">
        <v>1</v>
      </c>
      <c r="BV287">
        <v>1</v>
      </c>
      <c r="BW287">
        <v>727260</v>
      </c>
      <c r="BX287" t="s">
        <v>257</v>
      </c>
      <c r="BZ287">
        <v>5329</v>
      </c>
      <c r="CA287" t="s">
        <v>1182</v>
      </c>
      <c r="CF287">
        <v>0</v>
      </c>
      <c r="CP287">
        <v>0</v>
      </c>
      <c r="CS287">
        <v>0</v>
      </c>
      <c r="CU287">
        <v>0.12</v>
      </c>
      <c r="CV287">
        <v>3</v>
      </c>
      <c r="CW287">
        <v>2</v>
      </c>
      <c r="CX287">
        <v>6</v>
      </c>
      <c r="CY287">
        <v>4</v>
      </c>
      <c r="CZ287" t="s">
        <v>246</v>
      </c>
      <c r="DA287">
        <v>1</v>
      </c>
      <c r="DC287" t="s">
        <v>258</v>
      </c>
      <c r="DE287">
        <v>3.1</v>
      </c>
      <c r="DF287">
        <v>14884</v>
      </c>
      <c r="DG287">
        <v>1</v>
      </c>
      <c r="DH287">
        <v>1</v>
      </c>
      <c r="DI287">
        <v>1</v>
      </c>
      <c r="DJ287">
        <v>2</v>
      </c>
      <c r="DL287" t="s">
        <v>1183</v>
      </c>
    </row>
    <row r="288" spans="1:116" x14ac:dyDescent="0.3">
      <c r="A288">
        <v>1138</v>
      </c>
      <c r="B288">
        <v>1991</v>
      </c>
      <c r="C288" t="s">
        <v>128</v>
      </c>
      <c r="D288" t="s">
        <v>17747</v>
      </c>
      <c r="E288" t="s">
        <v>119</v>
      </c>
      <c r="F288" t="s">
        <v>1184</v>
      </c>
      <c r="G288">
        <v>26</v>
      </c>
      <c r="H288" t="str" cm="1">
        <f t="array" ref="H288">RemoveNumbers(I288)</f>
        <v>CEME</v>
      </c>
      <c r="I288" t="s">
        <v>681</v>
      </c>
      <c r="K288">
        <v>56</v>
      </c>
      <c r="L288">
        <v>126</v>
      </c>
      <c r="M288">
        <v>65</v>
      </c>
      <c r="N288">
        <v>26</v>
      </c>
      <c r="O288">
        <v>24.9</v>
      </c>
      <c r="P288">
        <v>12.1</v>
      </c>
      <c r="Q288">
        <v>13.9</v>
      </c>
      <c r="R288">
        <v>36.799999999999997</v>
      </c>
      <c r="S288">
        <v>77.2</v>
      </c>
      <c r="T288">
        <v>40.4</v>
      </c>
      <c r="U288">
        <v>177</v>
      </c>
      <c r="W288">
        <v>345</v>
      </c>
      <c r="X288">
        <v>2</v>
      </c>
      <c r="AD288" s="1">
        <v>33382</v>
      </c>
      <c r="AG288">
        <v>2</v>
      </c>
      <c r="AH288">
        <v>3</v>
      </c>
      <c r="AI288">
        <v>2</v>
      </c>
      <c r="AJ288">
        <v>2</v>
      </c>
      <c r="AK288" t="s">
        <v>1180</v>
      </c>
      <c r="AM288" t="s">
        <v>1185</v>
      </c>
      <c r="AN288">
        <v>1</v>
      </c>
      <c r="AO288">
        <v>1</v>
      </c>
      <c r="AQ288">
        <v>1</v>
      </c>
      <c r="AS288">
        <v>1</v>
      </c>
      <c r="AT288">
        <v>0</v>
      </c>
      <c r="AU288">
        <v>2</v>
      </c>
      <c r="AV288">
        <v>0</v>
      </c>
      <c r="AW288">
        <v>2</v>
      </c>
      <c r="AX288">
        <v>1</v>
      </c>
      <c r="AY288" t="s">
        <v>347</v>
      </c>
      <c r="BA288" t="s">
        <v>348</v>
      </c>
      <c r="BB288">
        <v>1</v>
      </c>
      <c r="BD288">
        <v>-1.26</v>
      </c>
      <c r="BE288">
        <v>-10.68</v>
      </c>
      <c r="BF288" t="s">
        <v>1184</v>
      </c>
      <c r="BH288">
        <v>282</v>
      </c>
      <c r="BJ288">
        <v>7.01</v>
      </c>
      <c r="BK288">
        <v>2</v>
      </c>
      <c r="BL288">
        <v>56</v>
      </c>
      <c r="BO288">
        <v>1</v>
      </c>
      <c r="BP288">
        <v>1</v>
      </c>
      <c r="BQ288">
        <v>1</v>
      </c>
      <c r="BR288">
        <v>1</v>
      </c>
      <c r="BT288">
        <v>1</v>
      </c>
      <c r="BV288">
        <v>1</v>
      </c>
      <c r="BW288">
        <v>727344</v>
      </c>
      <c r="BX288" t="s">
        <v>257</v>
      </c>
      <c r="BZ288">
        <v>4225</v>
      </c>
      <c r="CA288" t="s">
        <v>1186</v>
      </c>
      <c r="CF288">
        <v>0</v>
      </c>
      <c r="CP288">
        <v>0</v>
      </c>
      <c r="CS288">
        <v>0</v>
      </c>
      <c r="CU288">
        <v>0.13</v>
      </c>
      <c r="CV288">
        <v>3</v>
      </c>
      <c r="CW288">
        <v>2</v>
      </c>
      <c r="CX288">
        <v>6</v>
      </c>
      <c r="CY288">
        <v>4</v>
      </c>
      <c r="CZ288" t="s">
        <v>246</v>
      </c>
      <c r="DA288">
        <v>1</v>
      </c>
      <c r="DC288" t="s">
        <v>258</v>
      </c>
      <c r="DE288">
        <v>3.1</v>
      </c>
      <c r="DF288">
        <v>15876</v>
      </c>
      <c r="DG288">
        <v>1</v>
      </c>
      <c r="DH288">
        <v>1</v>
      </c>
      <c r="DI288">
        <v>1</v>
      </c>
      <c r="DJ288">
        <v>2</v>
      </c>
      <c r="DL288" t="s">
        <v>1187</v>
      </c>
    </row>
    <row r="289" spans="1:116" x14ac:dyDescent="0.3">
      <c r="A289">
        <v>1141</v>
      </c>
      <c r="B289">
        <v>1991</v>
      </c>
      <c r="C289" t="s">
        <v>128</v>
      </c>
      <c r="D289" t="s">
        <v>17747</v>
      </c>
      <c r="E289" t="s">
        <v>119</v>
      </c>
      <c r="F289" t="s">
        <v>1188</v>
      </c>
      <c r="G289">
        <v>24</v>
      </c>
      <c r="H289" t="str" cm="1">
        <f t="array" ref="H289">RemoveNumbers(I289)</f>
        <v>CLOV</v>
      </c>
      <c r="I289" t="s">
        <v>1189</v>
      </c>
      <c r="J289" t="s">
        <v>340</v>
      </c>
      <c r="K289">
        <v>61</v>
      </c>
      <c r="L289">
        <v>118</v>
      </c>
      <c r="M289">
        <v>65</v>
      </c>
      <c r="N289">
        <v>26.51</v>
      </c>
      <c r="O289">
        <v>24.2</v>
      </c>
      <c r="P289">
        <v>15.3</v>
      </c>
      <c r="Q289">
        <v>14.6</v>
      </c>
      <c r="R289">
        <v>37.6</v>
      </c>
      <c r="S289">
        <v>80.5</v>
      </c>
      <c r="T289">
        <v>42.9</v>
      </c>
      <c r="U289">
        <v>180</v>
      </c>
      <c r="W289">
        <v>347</v>
      </c>
      <c r="X289">
        <v>5</v>
      </c>
      <c r="Y289" s="1">
        <v>33382</v>
      </c>
      <c r="Z289">
        <v>144</v>
      </c>
      <c r="AA289" s="1">
        <v>33358</v>
      </c>
      <c r="AB289">
        <v>120</v>
      </c>
      <c r="AC289" s="1">
        <v>33382</v>
      </c>
      <c r="AD289" s="1">
        <v>33382</v>
      </c>
      <c r="AE289">
        <v>144</v>
      </c>
      <c r="AG289">
        <v>4</v>
      </c>
      <c r="AI289">
        <v>4</v>
      </c>
      <c r="AJ289">
        <v>1</v>
      </c>
      <c r="AK289" t="s">
        <v>1190</v>
      </c>
      <c r="AM289" t="s">
        <v>1191</v>
      </c>
      <c r="AN289">
        <v>3</v>
      </c>
      <c r="AO289">
        <v>2</v>
      </c>
      <c r="AS289">
        <v>1</v>
      </c>
      <c r="AT289">
        <v>0</v>
      </c>
      <c r="AU289">
        <v>1</v>
      </c>
      <c r="AV289">
        <v>0</v>
      </c>
      <c r="AW289">
        <v>1</v>
      </c>
      <c r="AY289" t="s">
        <v>347</v>
      </c>
      <c r="BA289" t="s">
        <v>348</v>
      </c>
      <c r="BB289">
        <v>1</v>
      </c>
      <c r="BD289">
        <v>4.47</v>
      </c>
      <c r="BE289">
        <v>-70.86</v>
      </c>
      <c r="BF289" t="s">
        <v>1188</v>
      </c>
      <c r="BG289">
        <v>1</v>
      </c>
      <c r="BH289">
        <v>283</v>
      </c>
      <c r="BI289">
        <v>1</v>
      </c>
      <c r="BJ289">
        <v>7.03</v>
      </c>
      <c r="BK289">
        <v>1</v>
      </c>
      <c r="BL289">
        <v>61</v>
      </c>
      <c r="BM289">
        <v>1.5</v>
      </c>
      <c r="BO289">
        <v>1</v>
      </c>
      <c r="BP289">
        <v>1</v>
      </c>
      <c r="BQ289">
        <v>1</v>
      </c>
      <c r="BR289">
        <v>1</v>
      </c>
      <c r="BV289">
        <v>1</v>
      </c>
      <c r="BW289">
        <v>2516</v>
      </c>
      <c r="BX289" t="s">
        <v>257</v>
      </c>
      <c r="BZ289">
        <v>4225</v>
      </c>
      <c r="CA289" t="s">
        <v>1192</v>
      </c>
      <c r="CF289">
        <v>2.5099999999999998</v>
      </c>
      <c r="CO289">
        <v>11</v>
      </c>
      <c r="CP289">
        <v>0</v>
      </c>
      <c r="CR289">
        <v>11</v>
      </c>
      <c r="CS289">
        <v>0</v>
      </c>
      <c r="CU289">
        <v>0.12</v>
      </c>
      <c r="CV289">
        <v>0</v>
      </c>
      <c r="CW289">
        <v>4</v>
      </c>
      <c r="CX289">
        <v>5</v>
      </c>
      <c r="CY289">
        <v>3</v>
      </c>
      <c r="CZ289" t="s">
        <v>246</v>
      </c>
      <c r="DA289">
        <v>1</v>
      </c>
      <c r="DC289" t="s">
        <v>258</v>
      </c>
      <c r="DE289">
        <v>3.1</v>
      </c>
      <c r="DF289">
        <v>13924</v>
      </c>
      <c r="DG289">
        <v>1</v>
      </c>
      <c r="DH289">
        <v>1</v>
      </c>
      <c r="DI289">
        <v>1</v>
      </c>
      <c r="DJ289">
        <v>1</v>
      </c>
      <c r="DL289" t="s">
        <v>1193</v>
      </c>
    </row>
    <row r="290" spans="1:116" x14ac:dyDescent="0.3">
      <c r="A290">
        <v>1139</v>
      </c>
      <c r="B290">
        <v>1991</v>
      </c>
      <c r="C290" t="s">
        <v>128</v>
      </c>
      <c r="D290" t="s">
        <v>17747</v>
      </c>
      <c r="E290" t="s">
        <v>119</v>
      </c>
      <c r="F290" t="s">
        <v>1194</v>
      </c>
      <c r="G290">
        <v>24</v>
      </c>
      <c r="H290" t="str" cm="1">
        <f t="array" ref="H290">RemoveNumbers(I290)</f>
        <v>CLOV</v>
      </c>
      <c r="I290" t="s">
        <v>1189</v>
      </c>
      <c r="K290">
        <v>56.6</v>
      </c>
      <c r="L290">
        <v>111</v>
      </c>
      <c r="M290">
        <v>58</v>
      </c>
      <c r="N290">
        <v>26.06</v>
      </c>
      <c r="O290">
        <v>23.1</v>
      </c>
      <c r="P290">
        <v>13.1</v>
      </c>
      <c r="Q290">
        <v>13.4</v>
      </c>
      <c r="R290">
        <v>35.200000000000003</v>
      </c>
      <c r="S290">
        <v>76.2</v>
      </c>
      <c r="T290">
        <v>41</v>
      </c>
      <c r="U290">
        <v>171</v>
      </c>
      <c r="W290">
        <v>323</v>
      </c>
      <c r="X290">
        <v>5</v>
      </c>
      <c r="AD290" s="1">
        <v>33382</v>
      </c>
      <c r="AG290">
        <v>4</v>
      </c>
      <c r="AI290">
        <v>4</v>
      </c>
      <c r="AJ290">
        <v>1</v>
      </c>
      <c r="AK290" t="s">
        <v>1195</v>
      </c>
      <c r="AM290" t="s">
        <v>1196</v>
      </c>
      <c r="AN290">
        <v>1</v>
      </c>
      <c r="AO290">
        <v>2</v>
      </c>
      <c r="AS290">
        <v>1</v>
      </c>
      <c r="AT290">
        <v>0</v>
      </c>
      <c r="AU290">
        <v>3</v>
      </c>
      <c r="AV290">
        <v>0</v>
      </c>
      <c r="AW290">
        <v>3</v>
      </c>
      <c r="AY290" t="s">
        <v>347</v>
      </c>
      <c r="BA290" t="s">
        <v>348</v>
      </c>
      <c r="BB290">
        <v>1</v>
      </c>
      <c r="BD290">
        <v>-1.23</v>
      </c>
      <c r="BE290">
        <v>-32.93</v>
      </c>
      <c r="BF290" t="s">
        <v>1194</v>
      </c>
      <c r="BH290">
        <v>284</v>
      </c>
      <c r="BI290">
        <v>1</v>
      </c>
      <c r="BJ290">
        <v>6.86</v>
      </c>
      <c r="BL290">
        <v>56.6</v>
      </c>
      <c r="BO290">
        <v>0</v>
      </c>
      <c r="BP290">
        <v>0</v>
      </c>
      <c r="BQ290">
        <v>0</v>
      </c>
      <c r="BR290">
        <v>0</v>
      </c>
      <c r="BV290">
        <v>1</v>
      </c>
      <c r="BW290">
        <v>726983</v>
      </c>
      <c r="BX290" t="s">
        <v>257</v>
      </c>
      <c r="BZ290">
        <v>3364</v>
      </c>
      <c r="CA290" t="s">
        <v>1197</v>
      </c>
      <c r="CF290">
        <v>2.06</v>
      </c>
      <c r="CP290">
        <v>0</v>
      </c>
      <c r="CS290">
        <v>0</v>
      </c>
      <c r="CU290">
        <v>0.12</v>
      </c>
      <c r="CV290">
        <v>0</v>
      </c>
      <c r="CW290">
        <v>4</v>
      </c>
      <c r="CX290">
        <v>5</v>
      </c>
      <c r="CY290">
        <v>3</v>
      </c>
      <c r="CZ290" t="s">
        <v>246</v>
      </c>
      <c r="DA290">
        <v>1</v>
      </c>
      <c r="DC290" t="s">
        <v>258</v>
      </c>
      <c r="DE290">
        <v>3.1</v>
      </c>
      <c r="DF290">
        <v>12321</v>
      </c>
      <c r="DG290">
        <v>1</v>
      </c>
      <c r="DH290">
        <v>1</v>
      </c>
      <c r="DI290">
        <v>1</v>
      </c>
      <c r="DJ290">
        <v>2</v>
      </c>
      <c r="DL290" t="s">
        <v>1198</v>
      </c>
    </row>
    <row r="291" spans="1:116" x14ac:dyDescent="0.3">
      <c r="A291">
        <v>1140</v>
      </c>
      <c r="B291">
        <v>1991</v>
      </c>
      <c r="C291" t="s">
        <v>128</v>
      </c>
      <c r="D291" t="s">
        <v>17747</v>
      </c>
      <c r="E291" t="s">
        <v>119</v>
      </c>
      <c r="F291" t="s">
        <v>1199</v>
      </c>
      <c r="G291">
        <v>24</v>
      </c>
      <c r="H291" t="str" cm="1">
        <f t="array" ref="H291">RemoveNumbers(I291)</f>
        <v>CLOV</v>
      </c>
      <c r="I291" t="s">
        <v>1189</v>
      </c>
      <c r="K291">
        <v>57.5</v>
      </c>
      <c r="L291">
        <v>102</v>
      </c>
      <c r="M291">
        <v>53</v>
      </c>
      <c r="N291">
        <v>25.65</v>
      </c>
      <c r="O291">
        <v>21.1</v>
      </c>
      <c r="P291">
        <v>12.3</v>
      </c>
      <c r="Q291">
        <v>14.5</v>
      </c>
      <c r="R291">
        <v>31.9</v>
      </c>
      <c r="S291">
        <v>72.2</v>
      </c>
      <c r="T291">
        <v>40.299999999999997</v>
      </c>
      <c r="U291">
        <v>160</v>
      </c>
      <c r="W291">
        <v>282</v>
      </c>
      <c r="X291">
        <v>5</v>
      </c>
      <c r="Y291" s="1">
        <v>33382</v>
      </c>
      <c r="Z291">
        <v>144</v>
      </c>
      <c r="AA291" s="1">
        <v>33358</v>
      </c>
      <c r="AB291">
        <v>120</v>
      </c>
      <c r="AC291" s="1">
        <v>33382</v>
      </c>
      <c r="AD291" s="1">
        <v>33382</v>
      </c>
      <c r="AE291">
        <v>144</v>
      </c>
      <c r="AG291">
        <v>4</v>
      </c>
      <c r="AI291">
        <v>4</v>
      </c>
      <c r="AJ291">
        <v>1</v>
      </c>
      <c r="AK291" t="s">
        <v>1200</v>
      </c>
      <c r="AM291" t="s">
        <v>1201</v>
      </c>
      <c r="AN291">
        <v>4</v>
      </c>
      <c r="AO291">
        <v>2</v>
      </c>
      <c r="AS291">
        <v>1</v>
      </c>
      <c r="AT291">
        <v>0</v>
      </c>
      <c r="AU291">
        <v>2</v>
      </c>
      <c r="AV291">
        <v>0</v>
      </c>
      <c r="AW291">
        <v>2</v>
      </c>
      <c r="AY291" t="s">
        <v>347</v>
      </c>
      <c r="BA291" t="s">
        <v>348</v>
      </c>
      <c r="BB291">
        <v>1</v>
      </c>
      <c r="BD291">
        <v>-2.3199999999999998</v>
      </c>
      <c r="BE291">
        <v>-62.18</v>
      </c>
      <c r="BF291" t="s">
        <v>1199</v>
      </c>
      <c r="BH291">
        <v>285</v>
      </c>
      <c r="BJ291">
        <v>6.56</v>
      </c>
      <c r="BL291">
        <v>57.5</v>
      </c>
      <c r="BO291">
        <v>0</v>
      </c>
      <c r="BP291">
        <v>0</v>
      </c>
      <c r="BQ291">
        <v>0</v>
      </c>
      <c r="BR291">
        <v>0</v>
      </c>
      <c r="BV291">
        <v>0</v>
      </c>
      <c r="BW291">
        <v>31</v>
      </c>
      <c r="BX291" t="s">
        <v>257</v>
      </c>
      <c r="BZ291">
        <v>2809</v>
      </c>
      <c r="CA291" t="s">
        <v>1202</v>
      </c>
      <c r="CF291">
        <v>1.65</v>
      </c>
      <c r="CO291">
        <v>11</v>
      </c>
      <c r="CP291">
        <v>0</v>
      </c>
      <c r="CR291">
        <v>11</v>
      </c>
      <c r="CS291">
        <v>0</v>
      </c>
      <c r="CU291">
        <v>0.11</v>
      </c>
      <c r="CV291">
        <v>0</v>
      </c>
      <c r="CW291">
        <v>4</v>
      </c>
      <c r="CX291">
        <v>5</v>
      </c>
      <c r="CY291">
        <v>3</v>
      </c>
      <c r="CZ291" t="s">
        <v>246</v>
      </c>
      <c r="DA291">
        <v>1</v>
      </c>
      <c r="DC291" t="s">
        <v>258</v>
      </c>
      <c r="DE291">
        <v>3.1</v>
      </c>
      <c r="DF291">
        <v>10404</v>
      </c>
      <c r="DG291">
        <v>0</v>
      </c>
      <c r="DH291">
        <v>0</v>
      </c>
      <c r="DI291">
        <v>0</v>
      </c>
      <c r="DJ291">
        <v>2</v>
      </c>
      <c r="DL291" t="s">
        <v>1203</v>
      </c>
    </row>
    <row r="292" spans="1:116" x14ac:dyDescent="0.3">
      <c r="A292">
        <v>1142</v>
      </c>
      <c r="B292">
        <v>1991</v>
      </c>
      <c r="C292" t="s">
        <v>128</v>
      </c>
      <c r="D292" t="s">
        <v>17747</v>
      </c>
      <c r="E292" t="s">
        <v>119</v>
      </c>
      <c r="F292" t="s">
        <v>1204</v>
      </c>
      <c r="G292">
        <v>24</v>
      </c>
      <c r="H292" t="str" cm="1">
        <f t="array" ref="H292">RemoveNumbers(I292)</f>
        <v>CLOV</v>
      </c>
      <c r="I292" t="s">
        <v>1189</v>
      </c>
      <c r="K292">
        <v>42.8</v>
      </c>
      <c r="L292">
        <v>45</v>
      </c>
      <c r="M292">
        <v>8</v>
      </c>
      <c r="N292">
        <v>23.76</v>
      </c>
      <c r="O292">
        <v>16</v>
      </c>
      <c r="P292">
        <v>10.6</v>
      </c>
      <c r="Q292">
        <v>11.8</v>
      </c>
      <c r="R292">
        <v>26.6</v>
      </c>
      <c r="S292">
        <v>61.6</v>
      </c>
      <c r="T292">
        <v>35</v>
      </c>
      <c r="U292">
        <v>87</v>
      </c>
      <c r="W292">
        <v>137</v>
      </c>
      <c r="X292">
        <v>5</v>
      </c>
      <c r="Y292" s="1">
        <v>33382</v>
      </c>
      <c r="Z292">
        <v>144</v>
      </c>
      <c r="AA292" s="1">
        <v>33358</v>
      </c>
      <c r="AB292">
        <v>120</v>
      </c>
      <c r="AC292" s="1">
        <v>33382</v>
      </c>
      <c r="AD292" s="1">
        <v>33382</v>
      </c>
      <c r="AE292">
        <v>144</v>
      </c>
      <c r="AG292">
        <v>4</v>
      </c>
      <c r="AI292">
        <v>4</v>
      </c>
      <c r="AJ292">
        <v>1</v>
      </c>
      <c r="AK292" t="s">
        <v>1205</v>
      </c>
      <c r="AM292" t="s">
        <v>1206</v>
      </c>
      <c r="AN292">
        <v>2</v>
      </c>
      <c r="AO292">
        <v>2</v>
      </c>
      <c r="AS292">
        <v>1</v>
      </c>
      <c r="AT292">
        <v>0</v>
      </c>
      <c r="AU292">
        <v>4</v>
      </c>
      <c r="AV292">
        <v>0</v>
      </c>
      <c r="AW292">
        <v>4</v>
      </c>
      <c r="AY292" t="s">
        <v>347</v>
      </c>
      <c r="BA292" t="s">
        <v>348</v>
      </c>
      <c r="BB292">
        <v>1</v>
      </c>
      <c r="BD292">
        <v>-18.809999999999999</v>
      </c>
      <c r="BE292">
        <v>-27.98</v>
      </c>
      <c r="BF292" t="s">
        <v>1204</v>
      </c>
      <c r="BH292">
        <v>286</v>
      </c>
      <c r="BJ292">
        <v>5.16</v>
      </c>
      <c r="BK292">
        <v>2</v>
      </c>
      <c r="BL292">
        <v>42.8</v>
      </c>
      <c r="BO292">
        <v>0</v>
      </c>
      <c r="BP292">
        <v>0</v>
      </c>
      <c r="BQ292">
        <v>0</v>
      </c>
      <c r="BR292">
        <v>0</v>
      </c>
      <c r="BV292">
        <v>0</v>
      </c>
      <c r="BW292">
        <v>24</v>
      </c>
      <c r="BX292" t="s">
        <v>257</v>
      </c>
      <c r="BZ292">
        <v>64</v>
      </c>
      <c r="CA292" t="s">
        <v>1207</v>
      </c>
      <c r="CF292">
        <v>-0.24</v>
      </c>
      <c r="CP292">
        <v>0</v>
      </c>
      <c r="CS292">
        <v>48.7</v>
      </c>
      <c r="CU292">
        <v>0.12</v>
      </c>
      <c r="CV292">
        <v>0</v>
      </c>
      <c r="CW292">
        <v>4</v>
      </c>
      <c r="CX292">
        <v>5</v>
      </c>
      <c r="CY292">
        <v>3</v>
      </c>
      <c r="CZ292" t="s">
        <v>246</v>
      </c>
      <c r="DA292">
        <v>1</v>
      </c>
      <c r="DC292" t="s">
        <v>258</v>
      </c>
      <c r="DE292">
        <v>3.1</v>
      </c>
      <c r="DF292">
        <v>2025</v>
      </c>
      <c r="DG292">
        <v>0</v>
      </c>
      <c r="DH292">
        <v>0</v>
      </c>
      <c r="DI292">
        <v>0</v>
      </c>
      <c r="DJ292">
        <v>2</v>
      </c>
      <c r="DL292" t="s">
        <v>1208</v>
      </c>
    </row>
    <row r="293" spans="1:116" x14ac:dyDescent="0.3">
      <c r="A293">
        <v>1237</v>
      </c>
      <c r="B293">
        <v>1991</v>
      </c>
      <c r="C293" t="s">
        <v>128</v>
      </c>
      <c r="D293" t="s">
        <v>17747</v>
      </c>
      <c r="E293" t="s">
        <v>119</v>
      </c>
      <c r="F293" t="s">
        <v>1209</v>
      </c>
      <c r="G293">
        <v>16</v>
      </c>
      <c r="H293" t="str" cm="1">
        <f t="array" ref="H293">RemoveNumbers(I293)</f>
        <v>PAHA</v>
      </c>
      <c r="I293" t="s">
        <v>1210</v>
      </c>
      <c r="K293">
        <v>49.6</v>
      </c>
      <c r="L293">
        <v>34</v>
      </c>
      <c r="M293">
        <v>10</v>
      </c>
      <c r="N293">
        <v>16</v>
      </c>
      <c r="O293">
        <v>18.100000000000001</v>
      </c>
      <c r="P293">
        <v>11.9</v>
      </c>
      <c r="Q293">
        <v>13.9</v>
      </c>
      <c r="R293">
        <v>29</v>
      </c>
      <c r="S293">
        <v>64.8</v>
      </c>
      <c r="T293">
        <v>35.799999999999997</v>
      </c>
      <c r="U293">
        <v>74</v>
      </c>
      <c r="W293">
        <v>0</v>
      </c>
      <c r="X293">
        <v>1.5</v>
      </c>
      <c r="AG293">
        <v>4</v>
      </c>
      <c r="AH293">
        <v>4</v>
      </c>
      <c r="AI293">
        <v>3</v>
      </c>
      <c r="AJ293">
        <v>2</v>
      </c>
      <c r="AK293" t="s">
        <v>1211</v>
      </c>
      <c r="AM293" t="s">
        <v>867</v>
      </c>
      <c r="AN293">
        <v>2.5</v>
      </c>
      <c r="AO293">
        <v>1</v>
      </c>
      <c r="AQ293">
        <v>2</v>
      </c>
      <c r="AT293">
        <v>0</v>
      </c>
      <c r="AV293">
        <v>0</v>
      </c>
      <c r="AW293">
        <v>0</v>
      </c>
      <c r="BF293" t="s">
        <v>1209</v>
      </c>
      <c r="BH293">
        <v>287</v>
      </c>
      <c r="BJ293">
        <v>0</v>
      </c>
      <c r="BL293">
        <v>49.6</v>
      </c>
      <c r="BV293">
        <v>0</v>
      </c>
      <c r="BW293">
        <v>0</v>
      </c>
      <c r="BX293" t="s">
        <v>257</v>
      </c>
      <c r="BZ293">
        <v>100</v>
      </c>
      <c r="CF293">
        <v>0</v>
      </c>
      <c r="CP293">
        <v>0</v>
      </c>
      <c r="CS293">
        <v>53.4</v>
      </c>
      <c r="CU293">
        <v>0</v>
      </c>
      <c r="CV293">
        <v>4</v>
      </c>
      <c r="CW293">
        <v>3</v>
      </c>
      <c r="CX293">
        <v>4</v>
      </c>
      <c r="CY293">
        <v>3</v>
      </c>
      <c r="CZ293" t="s">
        <v>246</v>
      </c>
      <c r="DA293">
        <v>0</v>
      </c>
      <c r="DC293" t="s">
        <v>258</v>
      </c>
      <c r="DE293">
        <v>3.1</v>
      </c>
      <c r="DF293">
        <v>1156</v>
      </c>
      <c r="DG293">
        <v>0</v>
      </c>
      <c r="DH293">
        <v>0</v>
      </c>
      <c r="DI293">
        <v>0</v>
      </c>
      <c r="DJ293">
        <v>2</v>
      </c>
      <c r="DL293" t="s">
        <v>1212</v>
      </c>
    </row>
    <row r="294" spans="1:116" x14ac:dyDescent="0.3">
      <c r="A294">
        <v>1235</v>
      </c>
      <c r="B294">
        <v>1991</v>
      </c>
      <c r="C294" t="s">
        <v>128</v>
      </c>
      <c r="D294" t="s">
        <v>17747</v>
      </c>
      <c r="E294" t="s">
        <v>119</v>
      </c>
      <c r="F294" t="s">
        <v>1213</v>
      </c>
      <c r="G294">
        <v>16</v>
      </c>
      <c r="H294" t="str" cm="1">
        <f t="array" ref="H294">RemoveNumbers(I294)</f>
        <v>PAHA</v>
      </c>
      <c r="I294" t="s">
        <v>1210</v>
      </c>
      <c r="K294">
        <v>41.6</v>
      </c>
      <c r="L294">
        <v>15</v>
      </c>
      <c r="M294">
        <v>4</v>
      </c>
      <c r="N294">
        <v>16</v>
      </c>
      <c r="O294">
        <v>15.3</v>
      </c>
      <c r="P294">
        <v>9.9</v>
      </c>
      <c r="Q294">
        <v>12.8</v>
      </c>
      <c r="R294">
        <v>24.3</v>
      </c>
      <c r="S294">
        <v>58.2</v>
      </c>
      <c r="T294">
        <v>33.9</v>
      </c>
      <c r="U294">
        <v>49</v>
      </c>
      <c r="W294">
        <v>0</v>
      </c>
      <c r="X294">
        <v>1.5</v>
      </c>
      <c r="Y294" s="1">
        <v>33382</v>
      </c>
      <c r="Z294">
        <v>144</v>
      </c>
      <c r="AA294" s="1">
        <v>33366</v>
      </c>
      <c r="AB294">
        <v>128</v>
      </c>
      <c r="AG294">
        <v>4</v>
      </c>
      <c r="AH294">
        <v>4</v>
      </c>
      <c r="AI294">
        <v>3</v>
      </c>
      <c r="AJ294">
        <v>2</v>
      </c>
      <c r="AK294" t="s">
        <v>1214</v>
      </c>
      <c r="AM294" t="s">
        <v>1215</v>
      </c>
      <c r="AN294">
        <v>2.5</v>
      </c>
      <c r="AO294">
        <v>1</v>
      </c>
      <c r="AQ294">
        <v>2</v>
      </c>
      <c r="AT294">
        <v>0</v>
      </c>
      <c r="AV294">
        <v>0</v>
      </c>
      <c r="AW294">
        <v>0</v>
      </c>
      <c r="BF294" t="s">
        <v>1213</v>
      </c>
      <c r="BH294">
        <v>288</v>
      </c>
      <c r="BJ294">
        <v>0</v>
      </c>
      <c r="BL294">
        <v>41.6</v>
      </c>
      <c r="BV294">
        <v>0</v>
      </c>
      <c r="BW294">
        <v>-726960</v>
      </c>
      <c r="BX294" t="s">
        <v>257</v>
      </c>
      <c r="BZ294">
        <v>16</v>
      </c>
      <c r="CF294">
        <v>0</v>
      </c>
      <c r="CI294" s="1">
        <v>33382</v>
      </c>
      <c r="CP294">
        <v>0</v>
      </c>
      <c r="CS294">
        <v>39.700000000000003</v>
      </c>
      <c r="CU294">
        <v>0</v>
      </c>
      <c r="CV294">
        <v>4</v>
      </c>
      <c r="CW294">
        <v>3</v>
      </c>
      <c r="CX294">
        <v>4</v>
      </c>
      <c r="CY294">
        <v>3</v>
      </c>
      <c r="CZ294" t="s">
        <v>246</v>
      </c>
      <c r="DA294">
        <v>0</v>
      </c>
      <c r="DC294" t="s">
        <v>258</v>
      </c>
      <c r="DE294">
        <v>3.1</v>
      </c>
      <c r="DF294">
        <v>225</v>
      </c>
      <c r="DG294">
        <v>0</v>
      </c>
      <c r="DH294">
        <v>0</v>
      </c>
      <c r="DI294">
        <v>0</v>
      </c>
      <c r="DJ294">
        <v>2</v>
      </c>
      <c r="DL294" t="s">
        <v>1216</v>
      </c>
    </row>
    <row r="295" spans="1:116" x14ac:dyDescent="0.3">
      <c r="A295">
        <v>1236</v>
      </c>
      <c r="B295">
        <v>1991</v>
      </c>
      <c r="C295" t="s">
        <v>128</v>
      </c>
      <c r="D295" t="s">
        <v>17747</v>
      </c>
      <c r="E295" t="s">
        <v>119</v>
      </c>
      <c r="F295" t="s">
        <v>1217</v>
      </c>
      <c r="G295">
        <v>16</v>
      </c>
      <c r="H295" t="str" cm="1">
        <f t="array" ref="H295">RemoveNumbers(I295)</f>
        <v>PAHA</v>
      </c>
      <c r="I295" t="s">
        <v>1210</v>
      </c>
      <c r="K295">
        <v>53.2</v>
      </c>
      <c r="L295">
        <v>36</v>
      </c>
      <c r="M295">
        <v>13</v>
      </c>
      <c r="N295">
        <v>16</v>
      </c>
      <c r="O295">
        <v>18.8</v>
      </c>
      <c r="P295">
        <v>11.4</v>
      </c>
      <c r="Q295">
        <v>14.3</v>
      </c>
      <c r="R295">
        <v>28.6</v>
      </c>
      <c r="S295">
        <v>66.900000000000006</v>
      </c>
      <c r="T295">
        <v>38.299999999999997</v>
      </c>
      <c r="U295">
        <v>79</v>
      </c>
      <c r="W295">
        <v>0</v>
      </c>
      <c r="X295">
        <v>1.5</v>
      </c>
      <c r="AG295">
        <v>4</v>
      </c>
      <c r="AH295">
        <v>4</v>
      </c>
      <c r="AI295">
        <v>3</v>
      </c>
      <c r="AJ295">
        <v>2</v>
      </c>
      <c r="AK295" t="s">
        <v>1218</v>
      </c>
      <c r="AM295" t="s">
        <v>1219</v>
      </c>
      <c r="AN295">
        <v>2.5</v>
      </c>
      <c r="AO295">
        <v>1</v>
      </c>
      <c r="AQ295">
        <v>2</v>
      </c>
      <c r="AT295">
        <v>0</v>
      </c>
      <c r="AV295">
        <v>0</v>
      </c>
      <c r="AW295">
        <v>0</v>
      </c>
      <c r="BF295" t="s">
        <v>1217</v>
      </c>
      <c r="BH295">
        <v>289</v>
      </c>
      <c r="BJ295">
        <v>0</v>
      </c>
      <c r="BL295">
        <v>53.2</v>
      </c>
      <c r="BV295">
        <v>0</v>
      </c>
      <c r="BW295">
        <v>0</v>
      </c>
      <c r="BX295" t="s">
        <v>257</v>
      </c>
      <c r="BZ295">
        <v>169</v>
      </c>
      <c r="CF295">
        <v>0</v>
      </c>
      <c r="CP295">
        <v>0</v>
      </c>
      <c r="CS295">
        <v>56.9</v>
      </c>
      <c r="CU295">
        <v>0</v>
      </c>
      <c r="CV295">
        <v>4</v>
      </c>
      <c r="CW295">
        <v>3</v>
      </c>
      <c r="CX295">
        <v>4</v>
      </c>
      <c r="CY295">
        <v>3</v>
      </c>
      <c r="CZ295" t="s">
        <v>246</v>
      </c>
      <c r="DA295">
        <v>0</v>
      </c>
      <c r="DC295" t="s">
        <v>258</v>
      </c>
      <c r="DE295">
        <v>3.1</v>
      </c>
      <c r="DF295">
        <v>1296</v>
      </c>
      <c r="DG295">
        <v>0</v>
      </c>
      <c r="DH295">
        <v>0</v>
      </c>
      <c r="DI295">
        <v>0</v>
      </c>
      <c r="DJ295">
        <v>2</v>
      </c>
      <c r="DL295" t="s">
        <v>1220</v>
      </c>
    </row>
    <row r="296" spans="1:116" x14ac:dyDescent="0.3">
      <c r="A296">
        <v>1234</v>
      </c>
      <c r="B296">
        <v>1991</v>
      </c>
      <c r="C296" t="s">
        <v>128</v>
      </c>
      <c r="D296" t="s">
        <v>17747</v>
      </c>
      <c r="E296" t="s">
        <v>119</v>
      </c>
      <c r="F296" t="s">
        <v>1221</v>
      </c>
      <c r="G296">
        <v>16</v>
      </c>
      <c r="H296" t="str" cm="1">
        <f t="array" ref="H296">RemoveNumbers(I296)</f>
        <v>PAHA</v>
      </c>
      <c r="I296" t="s">
        <v>1210</v>
      </c>
      <c r="K296">
        <v>50.6</v>
      </c>
      <c r="L296">
        <v>28</v>
      </c>
      <c r="M296">
        <v>9</v>
      </c>
      <c r="N296">
        <v>16</v>
      </c>
      <c r="O296">
        <v>18.399999999999999</v>
      </c>
      <c r="P296">
        <v>12.5</v>
      </c>
      <c r="Q296">
        <v>15.2</v>
      </c>
      <c r="R296">
        <v>28.5</v>
      </c>
      <c r="S296">
        <v>66.400000000000006</v>
      </c>
      <c r="T296">
        <v>37.9</v>
      </c>
      <c r="U296">
        <v>75</v>
      </c>
      <c r="W296">
        <v>0</v>
      </c>
      <c r="X296">
        <v>1.5</v>
      </c>
      <c r="AG296">
        <v>4</v>
      </c>
      <c r="AH296">
        <v>4</v>
      </c>
      <c r="AI296">
        <v>3</v>
      </c>
      <c r="AJ296">
        <v>2</v>
      </c>
      <c r="AK296" t="s">
        <v>1222</v>
      </c>
      <c r="AM296" t="s">
        <v>1223</v>
      </c>
      <c r="AN296">
        <v>2.5</v>
      </c>
      <c r="AO296">
        <v>1</v>
      </c>
      <c r="AQ296">
        <v>2</v>
      </c>
      <c r="AT296">
        <v>0</v>
      </c>
      <c r="AV296">
        <v>0</v>
      </c>
      <c r="AW296">
        <v>0</v>
      </c>
      <c r="BF296" t="s">
        <v>1221</v>
      </c>
      <c r="BH296">
        <v>290</v>
      </c>
      <c r="BJ296">
        <v>0</v>
      </c>
      <c r="BL296">
        <v>50.6</v>
      </c>
      <c r="BV296">
        <v>0</v>
      </c>
      <c r="BW296">
        <v>0</v>
      </c>
      <c r="BX296" t="s">
        <v>257</v>
      </c>
      <c r="BZ296">
        <v>81</v>
      </c>
      <c r="CF296">
        <v>0</v>
      </c>
      <c r="CP296">
        <v>0</v>
      </c>
      <c r="CS296">
        <v>56.8</v>
      </c>
      <c r="CU296">
        <v>0</v>
      </c>
      <c r="CV296">
        <v>4</v>
      </c>
      <c r="CW296">
        <v>3</v>
      </c>
      <c r="CX296">
        <v>4</v>
      </c>
      <c r="CY296">
        <v>3</v>
      </c>
      <c r="CZ296" t="s">
        <v>246</v>
      </c>
      <c r="DA296">
        <v>0</v>
      </c>
      <c r="DC296" t="s">
        <v>258</v>
      </c>
      <c r="DE296">
        <v>3.1</v>
      </c>
      <c r="DF296">
        <v>784</v>
      </c>
      <c r="DG296">
        <v>0</v>
      </c>
      <c r="DH296">
        <v>0</v>
      </c>
      <c r="DI296">
        <v>0</v>
      </c>
      <c r="DJ296">
        <v>2</v>
      </c>
      <c r="DL296" t="s">
        <v>1224</v>
      </c>
    </row>
    <row r="297" spans="1:116" x14ac:dyDescent="0.3">
      <c r="A297">
        <v>1297</v>
      </c>
      <c r="B297">
        <v>1991</v>
      </c>
      <c r="C297" t="s">
        <v>128</v>
      </c>
      <c r="D297" t="s">
        <v>17747</v>
      </c>
      <c r="E297" t="s">
        <v>119</v>
      </c>
      <c r="F297" t="s">
        <v>1225</v>
      </c>
      <c r="G297">
        <v>24</v>
      </c>
      <c r="H297" t="str" cm="1">
        <f t="array" ref="H297">RemoveNumbers(I297)</f>
        <v>TRUM</v>
      </c>
      <c r="I297" t="s">
        <v>755</v>
      </c>
      <c r="K297">
        <v>65.099999999999994</v>
      </c>
      <c r="L297">
        <v>112</v>
      </c>
      <c r="M297">
        <v>60</v>
      </c>
      <c r="N297">
        <v>24</v>
      </c>
      <c r="O297">
        <v>23.7</v>
      </c>
      <c r="P297">
        <v>14.3</v>
      </c>
      <c r="Q297">
        <v>14.1</v>
      </c>
      <c r="R297">
        <v>36.799999999999997</v>
      </c>
      <c r="S297">
        <v>79.3</v>
      </c>
      <c r="T297">
        <v>42.5</v>
      </c>
      <c r="U297">
        <v>170</v>
      </c>
      <c r="W297">
        <v>380</v>
      </c>
      <c r="X297">
        <v>2</v>
      </c>
      <c r="AD297" s="1">
        <v>33385</v>
      </c>
      <c r="AG297">
        <v>4</v>
      </c>
      <c r="AH297">
        <v>4</v>
      </c>
      <c r="AI297">
        <v>4</v>
      </c>
      <c r="AJ297">
        <v>2</v>
      </c>
      <c r="AK297" t="s">
        <v>1226</v>
      </c>
      <c r="AM297" t="s">
        <v>1227</v>
      </c>
      <c r="AN297">
        <v>3</v>
      </c>
      <c r="AO297">
        <v>1</v>
      </c>
      <c r="AQ297">
        <v>1</v>
      </c>
      <c r="AT297">
        <v>0</v>
      </c>
      <c r="AU297">
        <v>1</v>
      </c>
      <c r="AV297">
        <v>0</v>
      </c>
      <c r="AW297">
        <v>1</v>
      </c>
      <c r="AY297" t="s">
        <v>133</v>
      </c>
      <c r="BF297" t="s">
        <v>1225</v>
      </c>
      <c r="BH297">
        <v>291</v>
      </c>
      <c r="BJ297">
        <v>7.24</v>
      </c>
      <c r="BK297">
        <v>1</v>
      </c>
      <c r="BL297">
        <v>65.099999999999994</v>
      </c>
      <c r="BO297">
        <v>0</v>
      </c>
      <c r="BP297">
        <v>0</v>
      </c>
      <c r="BQ297">
        <v>0</v>
      </c>
      <c r="BR297">
        <v>0</v>
      </c>
      <c r="BV297">
        <v>1</v>
      </c>
      <c r="BW297">
        <v>726979</v>
      </c>
      <c r="BX297" t="s">
        <v>245</v>
      </c>
      <c r="BZ297">
        <v>3600</v>
      </c>
      <c r="CA297" t="s">
        <v>1228</v>
      </c>
      <c r="CF297">
        <v>0</v>
      </c>
      <c r="CP297">
        <v>0</v>
      </c>
      <c r="CS297">
        <v>0</v>
      </c>
      <c r="CU297">
        <v>0.11</v>
      </c>
      <c r="CV297">
        <v>4</v>
      </c>
      <c r="CW297">
        <v>4</v>
      </c>
      <c r="CX297">
        <v>5</v>
      </c>
      <c r="CY297">
        <v>2</v>
      </c>
      <c r="CZ297" t="s">
        <v>273</v>
      </c>
      <c r="DA297">
        <v>1</v>
      </c>
      <c r="DC297" t="s">
        <v>245</v>
      </c>
      <c r="DE297">
        <v>2.1</v>
      </c>
      <c r="DF297">
        <v>12544</v>
      </c>
      <c r="DG297">
        <v>1</v>
      </c>
      <c r="DH297">
        <v>1</v>
      </c>
      <c r="DI297">
        <v>1</v>
      </c>
      <c r="DJ297">
        <v>2</v>
      </c>
      <c r="DL297" t="s">
        <v>1229</v>
      </c>
    </row>
    <row r="298" spans="1:116" x14ac:dyDescent="0.3">
      <c r="A298">
        <v>1298</v>
      </c>
      <c r="B298">
        <v>1991</v>
      </c>
      <c r="C298" t="s">
        <v>128</v>
      </c>
      <c r="D298" t="s">
        <v>17747</v>
      </c>
      <c r="E298" t="s">
        <v>119</v>
      </c>
      <c r="F298" t="s">
        <v>1230</v>
      </c>
      <c r="G298">
        <v>24</v>
      </c>
      <c r="H298" t="str" cm="1">
        <f t="array" ref="H298">RemoveNumbers(I298)</f>
        <v>TRUM</v>
      </c>
      <c r="I298" t="s">
        <v>755</v>
      </c>
      <c r="K298">
        <v>63.9</v>
      </c>
      <c r="L298">
        <v>109</v>
      </c>
      <c r="M298">
        <v>60</v>
      </c>
      <c r="N298">
        <v>24</v>
      </c>
      <c r="O298">
        <v>24.8</v>
      </c>
      <c r="P298">
        <v>13.7</v>
      </c>
      <c r="Q298">
        <v>15.7</v>
      </c>
      <c r="R298">
        <v>37.799999999999997</v>
      </c>
      <c r="S298">
        <v>79.8</v>
      </c>
      <c r="T298">
        <v>42</v>
      </c>
      <c r="U298">
        <v>178</v>
      </c>
      <c r="W298">
        <v>380</v>
      </c>
      <c r="X298">
        <v>2</v>
      </c>
      <c r="AD298" s="1">
        <v>33385</v>
      </c>
      <c r="AG298">
        <v>4</v>
      </c>
      <c r="AH298">
        <v>4</v>
      </c>
      <c r="AI298">
        <v>4</v>
      </c>
      <c r="AJ298">
        <v>2</v>
      </c>
      <c r="AK298" t="s">
        <v>1231</v>
      </c>
      <c r="AM298" t="s">
        <v>1232</v>
      </c>
      <c r="AN298">
        <v>1</v>
      </c>
      <c r="AO298">
        <v>1</v>
      </c>
      <c r="AQ298">
        <v>1</v>
      </c>
      <c r="AT298">
        <v>0</v>
      </c>
      <c r="AU298">
        <v>2</v>
      </c>
      <c r="AV298">
        <v>0</v>
      </c>
      <c r="AW298">
        <v>2</v>
      </c>
      <c r="AY298" t="s">
        <v>133</v>
      </c>
      <c r="BF298" t="s">
        <v>1230</v>
      </c>
      <c r="BH298">
        <v>292</v>
      </c>
      <c r="BJ298">
        <v>7.24</v>
      </c>
      <c r="BL298">
        <v>63.9</v>
      </c>
      <c r="BO298">
        <v>0</v>
      </c>
      <c r="BP298">
        <v>0</v>
      </c>
      <c r="BQ298">
        <v>0</v>
      </c>
      <c r="BR298">
        <v>0</v>
      </c>
      <c r="BV298">
        <v>1</v>
      </c>
      <c r="BW298">
        <v>726979</v>
      </c>
      <c r="BX298" t="s">
        <v>245</v>
      </c>
      <c r="BZ298">
        <v>3600</v>
      </c>
      <c r="CA298" t="s">
        <v>1233</v>
      </c>
      <c r="CF298">
        <v>0</v>
      </c>
      <c r="CP298">
        <v>0</v>
      </c>
      <c r="CS298">
        <v>0</v>
      </c>
      <c r="CU298">
        <v>0.11</v>
      </c>
      <c r="CV298">
        <v>4</v>
      </c>
      <c r="CW298">
        <v>4</v>
      </c>
      <c r="CX298">
        <v>5</v>
      </c>
      <c r="CY298">
        <v>2</v>
      </c>
      <c r="CZ298" t="s">
        <v>273</v>
      </c>
      <c r="DA298">
        <v>1</v>
      </c>
      <c r="DC298" t="s">
        <v>245</v>
      </c>
      <c r="DE298">
        <v>2.1</v>
      </c>
      <c r="DF298">
        <v>11881</v>
      </c>
      <c r="DG298">
        <v>1</v>
      </c>
      <c r="DH298">
        <v>1</v>
      </c>
      <c r="DI298">
        <v>1</v>
      </c>
      <c r="DJ298">
        <v>2</v>
      </c>
      <c r="DL298" t="s">
        <v>1234</v>
      </c>
    </row>
    <row r="299" spans="1:116" x14ac:dyDescent="0.3">
      <c r="A299">
        <v>1299</v>
      </c>
      <c r="B299">
        <v>1991</v>
      </c>
      <c r="C299" t="s">
        <v>128</v>
      </c>
      <c r="D299" t="s">
        <v>17747</v>
      </c>
      <c r="E299" t="s">
        <v>119</v>
      </c>
      <c r="F299" t="s">
        <v>1235</v>
      </c>
      <c r="G299">
        <v>24</v>
      </c>
      <c r="H299" t="str" cm="1">
        <f t="array" ref="H299">RemoveNumbers(I299)</f>
        <v>TRUM</v>
      </c>
      <c r="I299" t="s">
        <v>755</v>
      </c>
      <c r="N299">
        <v>24</v>
      </c>
      <c r="X299">
        <v>2</v>
      </c>
      <c r="AD299" s="1">
        <v>33385</v>
      </c>
      <c r="AG299">
        <v>4</v>
      </c>
      <c r="AH299">
        <v>4</v>
      </c>
      <c r="AI299">
        <v>4</v>
      </c>
      <c r="AJ299">
        <v>2</v>
      </c>
      <c r="AK299" t="s">
        <v>1236</v>
      </c>
      <c r="AM299" t="s">
        <v>1237</v>
      </c>
      <c r="AO299">
        <v>1</v>
      </c>
      <c r="AQ299">
        <v>1</v>
      </c>
      <c r="AT299">
        <v>0</v>
      </c>
      <c r="AU299">
        <v>4</v>
      </c>
      <c r="AV299">
        <v>0</v>
      </c>
      <c r="AW299">
        <v>4</v>
      </c>
      <c r="AY299" t="s">
        <v>133</v>
      </c>
      <c r="BF299" t="s">
        <v>1235</v>
      </c>
      <c r="BH299">
        <v>293</v>
      </c>
      <c r="BO299">
        <v>0</v>
      </c>
      <c r="BP299">
        <v>0</v>
      </c>
      <c r="BQ299">
        <v>0</v>
      </c>
      <c r="BR299">
        <v>0</v>
      </c>
      <c r="BV299">
        <v>1</v>
      </c>
      <c r="BW299">
        <v>726979</v>
      </c>
      <c r="BX299" t="s">
        <v>245</v>
      </c>
      <c r="CA299" t="s">
        <v>1238</v>
      </c>
      <c r="CF299">
        <v>0</v>
      </c>
      <c r="CV299">
        <v>4</v>
      </c>
      <c r="CW299">
        <v>4</v>
      </c>
      <c r="CX299">
        <v>5</v>
      </c>
      <c r="CY299">
        <v>2</v>
      </c>
      <c r="CZ299" t="s">
        <v>273</v>
      </c>
      <c r="DA299">
        <v>1</v>
      </c>
      <c r="DC299" t="s">
        <v>245</v>
      </c>
      <c r="DE299">
        <v>2.1</v>
      </c>
      <c r="DG299">
        <v>1</v>
      </c>
      <c r="DH299">
        <v>1</v>
      </c>
      <c r="DI299">
        <v>1</v>
      </c>
      <c r="DJ299">
        <v>2</v>
      </c>
      <c r="DL299" t="s">
        <v>1239</v>
      </c>
    </row>
    <row r="300" spans="1:116" x14ac:dyDescent="0.3">
      <c r="A300">
        <v>1300</v>
      </c>
      <c r="B300">
        <v>1991</v>
      </c>
      <c r="C300" t="s">
        <v>128</v>
      </c>
      <c r="D300" t="s">
        <v>17747</v>
      </c>
      <c r="E300" t="s">
        <v>119</v>
      </c>
      <c r="F300" t="s">
        <v>1240</v>
      </c>
      <c r="G300">
        <v>24</v>
      </c>
      <c r="H300" t="str" cm="1">
        <f t="array" ref="H300">RemoveNumbers(I300)</f>
        <v>TRUM</v>
      </c>
      <c r="I300" t="s">
        <v>755</v>
      </c>
      <c r="K300">
        <v>63.4</v>
      </c>
      <c r="L300">
        <v>111</v>
      </c>
      <c r="M300">
        <v>56</v>
      </c>
      <c r="N300">
        <v>24</v>
      </c>
      <c r="O300">
        <v>24.4</v>
      </c>
      <c r="P300">
        <v>14.4</v>
      </c>
      <c r="Q300">
        <v>14.8</v>
      </c>
      <c r="R300">
        <v>36.799999999999997</v>
      </c>
      <c r="S300">
        <v>78.599999999999994</v>
      </c>
      <c r="T300">
        <v>41.8</v>
      </c>
      <c r="U300">
        <v>160</v>
      </c>
      <c r="W300">
        <v>368</v>
      </c>
      <c r="X300">
        <v>2</v>
      </c>
      <c r="AD300" s="1">
        <v>33385</v>
      </c>
      <c r="AG300">
        <v>4</v>
      </c>
      <c r="AH300">
        <v>4</v>
      </c>
      <c r="AI300">
        <v>4</v>
      </c>
      <c r="AJ300">
        <v>2</v>
      </c>
      <c r="AK300" t="s">
        <v>1241</v>
      </c>
      <c r="AM300" t="s">
        <v>1242</v>
      </c>
      <c r="AN300">
        <v>2</v>
      </c>
      <c r="AO300">
        <v>1</v>
      </c>
      <c r="AQ300">
        <v>1</v>
      </c>
      <c r="AT300">
        <v>0</v>
      </c>
      <c r="AU300">
        <v>3</v>
      </c>
      <c r="AV300">
        <v>0</v>
      </c>
      <c r="AW300">
        <v>3</v>
      </c>
      <c r="AY300" t="s">
        <v>133</v>
      </c>
      <c r="BF300" t="s">
        <v>1240</v>
      </c>
      <c r="BH300">
        <v>294</v>
      </c>
      <c r="BJ300">
        <v>7.17</v>
      </c>
      <c r="BL300">
        <v>63.4</v>
      </c>
      <c r="BO300">
        <v>0</v>
      </c>
      <c r="BP300">
        <v>0</v>
      </c>
      <c r="BQ300">
        <v>0</v>
      </c>
      <c r="BR300">
        <v>0</v>
      </c>
      <c r="BV300">
        <v>1</v>
      </c>
      <c r="BW300">
        <v>726979</v>
      </c>
      <c r="BX300" t="s">
        <v>245</v>
      </c>
      <c r="BZ300">
        <v>3136</v>
      </c>
      <c r="CA300" t="s">
        <v>1243</v>
      </c>
      <c r="CF300">
        <v>0</v>
      </c>
      <c r="CP300">
        <v>0</v>
      </c>
      <c r="CS300">
        <v>0</v>
      </c>
      <c r="CU300">
        <v>0.11</v>
      </c>
      <c r="CV300">
        <v>4</v>
      </c>
      <c r="CW300">
        <v>4</v>
      </c>
      <c r="CX300">
        <v>5</v>
      </c>
      <c r="CY300">
        <v>2</v>
      </c>
      <c r="CZ300" t="s">
        <v>273</v>
      </c>
      <c r="DA300">
        <v>1</v>
      </c>
      <c r="DC300" t="s">
        <v>245</v>
      </c>
      <c r="DE300">
        <v>2.1</v>
      </c>
      <c r="DF300">
        <v>12321</v>
      </c>
      <c r="DG300">
        <v>1</v>
      </c>
      <c r="DH300">
        <v>1</v>
      </c>
      <c r="DI300">
        <v>1</v>
      </c>
      <c r="DJ300">
        <v>2</v>
      </c>
      <c r="DL300" t="s">
        <v>1244</v>
      </c>
    </row>
    <row r="301" spans="1:116" x14ac:dyDescent="0.3">
      <c r="A301">
        <v>1311</v>
      </c>
      <c r="B301">
        <v>1991</v>
      </c>
      <c r="C301" t="s">
        <v>128</v>
      </c>
      <c r="D301" t="s">
        <v>17747</v>
      </c>
      <c r="E301" t="s">
        <v>119</v>
      </c>
      <c r="F301" t="s">
        <v>1245</v>
      </c>
      <c r="G301">
        <v>30</v>
      </c>
      <c r="H301" t="str" cm="1">
        <f t="array" ref="H301">RemoveNumbers(I301)</f>
        <v>WILG</v>
      </c>
      <c r="I301" t="s">
        <v>771</v>
      </c>
      <c r="K301">
        <v>62.1</v>
      </c>
      <c r="L301">
        <v>120</v>
      </c>
      <c r="M301">
        <v>67</v>
      </c>
      <c r="N301">
        <v>26.64</v>
      </c>
      <c r="O301">
        <v>25.4</v>
      </c>
      <c r="P301">
        <v>14.3</v>
      </c>
      <c r="Q301">
        <v>13.4</v>
      </c>
      <c r="R301">
        <v>37.9</v>
      </c>
      <c r="S301">
        <v>83.5</v>
      </c>
      <c r="T301">
        <v>45.6</v>
      </c>
      <c r="U301">
        <v>186</v>
      </c>
      <c r="W301">
        <v>450</v>
      </c>
      <c r="X301">
        <v>3</v>
      </c>
      <c r="Y301" s="1">
        <v>33386</v>
      </c>
      <c r="Z301">
        <v>148</v>
      </c>
      <c r="AA301" s="1">
        <v>33356</v>
      </c>
      <c r="AB301">
        <v>118</v>
      </c>
      <c r="AC301" s="1">
        <v>33386</v>
      </c>
      <c r="AD301" s="1">
        <v>33386</v>
      </c>
      <c r="AE301">
        <v>148</v>
      </c>
      <c r="AG301">
        <v>4</v>
      </c>
      <c r="AH301">
        <v>4</v>
      </c>
      <c r="AI301">
        <v>4</v>
      </c>
      <c r="AJ301">
        <v>1</v>
      </c>
      <c r="AK301" t="s">
        <v>1246</v>
      </c>
      <c r="AM301" t="s">
        <v>1247</v>
      </c>
      <c r="AN301">
        <v>1</v>
      </c>
      <c r="AO301">
        <v>1</v>
      </c>
      <c r="AQ301">
        <v>2</v>
      </c>
      <c r="AT301">
        <v>0</v>
      </c>
      <c r="AU301">
        <v>2</v>
      </c>
      <c r="AV301">
        <v>0</v>
      </c>
      <c r="AW301">
        <v>2</v>
      </c>
      <c r="AY301" t="s">
        <v>133</v>
      </c>
      <c r="BF301" t="s">
        <v>1245</v>
      </c>
      <c r="BH301">
        <v>295</v>
      </c>
      <c r="BJ301">
        <v>7.66</v>
      </c>
      <c r="BL301">
        <v>62.1</v>
      </c>
      <c r="BO301">
        <v>1</v>
      </c>
      <c r="BP301">
        <v>1</v>
      </c>
      <c r="BQ301">
        <v>1</v>
      </c>
      <c r="BR301">
        <v>1</v>
      </c>
      <c r="BV301">
        <v>0</v>
      </c>
      <c r="BW301">
        <v>387</v>
      </c>
      <c r="BX301" t="s">
        <v>257</v>
      </c>
      <c r="BZ301">
        <v>4489</v>
      </c>
      <c r="CA301" t="s">
        <v>1248</v>
      </c>
      <c r="CF301">
        <v>-3.36</v>
      </c>
      <c r="CP301">
        <v>0</v>
      </c>
      <c r="CR301">
        <v>6</v>
      </c>
      <c r="CS301">
        <v>0</v>
      </c>
      <c r="CU301">
        <v>0.12</v>
      </c>
      <c r="CV301">
        <v>4</v>
      </c>
      <c r="CW301">
        <v>4</v>
      </c>
      <c r="CX301">
        <v>6</v>
      </c>
      <c r="CY301">
        <v>3</v>
      </c>
      <c r="CZ301" t="s">
        <v>273</v>
      </c>
      <c r="DA301">
        <v>1</v>
      </c>
      <c r="DC301" t="s">
        <v>258</v>
      </c>
      <c r="DE301">
        <v>2.1</v>
      </c>
      <c r="DF301">
        <v>14400</v>
      </c>
      <c r="DG301">
        <v>1</v>
      </c>
      <c r="DH301">
        <v>1</v>
      </c>
      <c r="DI301">
        <v>1</v>
      </c>
      <c r="DJ301">
        <v>2</v>
      </c>
      <c r="DL301" t="s">
        <v>1249</v>
      </c>
    </row>
    <row r="302" spans="1:116" x14ac:dyDescent="0.3">
      <c r="A302">
        <v>1312</v>
      </c>
      <c r="B302">
        <v>1991</v>
      </c>
      <c r="C302" t="s">
        <v>128</v>
      </c>
      <c r="D302" t="s">
        <v>17747</v>
      </c>
      <c r="E302" t="s">
        <v>119</v>
      </c>
      <c r="F302" t="s">
        <v>1250</v>
      </c>
      <c r="G302">
        <v>30</v>
      </c>
      <c r="H302" t="str" cm="1">
        <f t="array" ref="H302">RemoveNumbers(I302)</f>
        <v>WILG</v>
      </c>
      <c r="I302" t="s">
        <v>771</v>
      </c>
      <c r="K302">
        <v>61.3</v>
      </c>
      <c r="L302">
        <v>121</v>
      </c>
      <c r="M302">
        <v>72</v>
      </c>
      <c r="N302">
        <v>26.86</v>
      </c>
      <c r="O302">
        <v>25.4</v>
      </c>
      <c r="P302">
        <v>13.7</v>
      </c>
      <c r="Q302">
        <v>14.4</v>
      </c>
      <c r="R302">
        <v>37.6</v>
      </c>
      <c r="S302">
        <v>81.400000000000006</v>
      </c>
      <c r="T302">
        <v>43.8</v>
      </c>
      <c r="U302">
        <v>182</v>
      </c>
      <c r="W302">
        <v>415</v>
      </c>
      <c r="X302">
        <v>3</v>
      </c>
      <c r="AD302" s="1">
        <v>33386</v>
      </c>
      <c r="AG302">
        <v>4</v>
      </c>
      <c r="AH302">
        <v>4</v>
      </c>
      <c r="AI302">
        <v>4</v>
      </c>
      <c r="AJ302">
        <v>1</v>
      </c>
      <c r="AK302" t="s">
        <v>1251</v>
      </c>
      <c r="AM302" t="s">
        <v>1252</v>
      </c>
      <c r="AN302">
        <v>2</v>
      </c>
      <c r="AO302">
        <v>1</v>
      </c>
      <c r="AQ302">
        <v>2</v>
      </c>
      <c r="AT302">
        <v>0</v>
      </c>
      <c r="AU302">
        <v>3</v>
      </c>
      <c r="AV302">
        <v>0</v>
      </c>
      <c r="AW302">
        <v>3</v>
      </c>
      <c r="AY302" t="s">
        <v>133</v>
      </c>
      <c r="BF302" t="s">
        <v>1250</v>
      </c>
      <c r="BH302">
        <v>296</v>
      </c>
      <c r="BJ302">
        <v>7.46</v>
      </c>
      <c r="BL302">
        <v>61.3</v>
      </c>
      <c r="BO302">
        <v>1</v>
      </c>
      <c r="BP302">
        <v>0</v>
      </c>
      <c r="BQ302">
        <v>0</v>
      </c>
      <c r="BR302">
        <v>0</v>
      </c>
      <c r="BV302">
        <v>1</v>
      </c>
      <c r="BW302">
        <v>726992</v>
      </c>
      <c r="BX302" t="s">
        <v>257</v>
      </c>
      <c r="BZ302">
        <v>5184</v>
      </c>
      <c r="CA302" t="s">
        <v>1253</v>
      </c>
      <c r="CF302">
        <v>-3.14</v>
      </c>
      <c r="CP302">
        <v>0</v>
      </c>
      <c r="CS302">
        <v>0</v>
      </c>
      <c r="CU302">
        <v>0.12</v>
      </c>
      <c r="CV302">
        <v>4</v>
      </c>
      <c r="CW302">
        <v>4</v>
      </c>
      <c r="CX302">
        <v>6</v>
      </c>
      <c r="CY302">
        <v>3</v>
      </c>
      <c r="CZ302" t="s">
        <v>273</v>
      </c>
      <c r="DA302">
        <v>1</v>
      </c>
      <c r="DC302" t="s">
        <v>258</v>
      </c>
      <c r="DE302">
        <v>2.1</v>
      </c>
      <c r="DF302">
        <v>14641</v>
      </c>
      <c r="DG302">
        <v>1</v>
      </c>
      <c r="DH302">
        <v>1</v>
      </c>
      <c r="DI302">
        <v>1</v>
      </c>
      <c r="DJ302">
        <v>2</v>
      </c>
      <c r="DL302" t="s">
        <v>1254</v>
      </c>
    </row>
    <row r="303" spans="1:116" x14ac:dyDescent="0.3">
      <c r="A303">
        <v>1313</v>
      </c>
      <c r="B303">
        <v>1991</v>
      </c>
      <c r="C303" t="s">
        <v>128</v>
      </c>
      <c r="D303" t="s">
        <v>17747</v>
      </c>
      <c r="E303" t="s">
        <v>119</v>
      </c>
      <c r="F303" t="s">
        <v>1255</v>
      </c>
      <c r="G303">
        <v>30</v>
      </c>
      <c r="H303" t="str" cm="1">
        <f t="array" ref="H303">RemoveNumbers(I303)</f>
        <v>WILG</v>
      </c>
      <c r="I303" t="s">
        <v>771</v>
      </c>
      <c r="J303" t="s">
        <v>258</v>
      </c>
      <c r="K303">
        <v>60.8</v>
      </c>
      <c r="L303">
        <v>105</v>
      </c>
      <c r="M303">
        <v>57</v>
      </c>
      <c r="N303">
        <v>25.85</v>
      </c>
      <c r="O303">
        <v>23.5</v>
      </c>
      <c r="P303">
        <v>14.5</v>
      </c>
      <c r="Q303">
        <v>14.4</v>
      </c>
      <c r="R303">
        <v>37.299999999999997</v>
      </c>
      <c r="S303">
        <v>78.5</v>
      </c>
      <c r="T303">
        <v>41.2</v>
      </c>
      <c r="U303">
        <v>169</v>
      </c>
      <c r="W303">
        <v>400</v>
      </c>
      <c r="X303">
        <v>3</v>
      </c>
      <c r="AD303" s="1">
        <v>33386</v>
      </c>
      <c r="AG303">
        <v>4</v>
      </c>
      <c r="AH303">
        <v>4</v>
      </c>
      <c r="AI303">
        <v>4</v>
      </c>
      <c r="AJ303">
        <v>1</v>
      </c>
      <c r="AK303" t="s">
        <v>1256</v>
      </c>
      <c r="AM303" t="s">
        <v>1257</v>
      </c>
      <c r="AN303">
        <v>3</v>
      </c>
      <c r="AO303">
        <v>1</v>
      </c>
      <c r="AQ303">
        <v>2</v>
      </c>
      <c r="AT303">
        <v>0</v>
      </c>
      <c r="AU303">
        <v>4</v>
      </c>
      <c r="AV303">
        <v>0</v>
      </c>
      <c r="AW303">
        <v>4</v>
      </c>
      <c r="AY303" t="s">
        <v>133</v>
      </c>
      <c r="BF303" t="s">
        <v>1255</v>
      </c>
      <c r="BG303">
        <v>2</v>
      </c>
      <c r="BH303">
        <v>297</v>
      </c>
      <c r="BJ303">
        <v>7.37</v>
      </c>
      <c r="BK303">
        <v>2</v>
      </c>
      <c r="BL303">
        <v>60.8</v>
      </c>
      <c r="BM303">
        <v>2.5</v>
      </c>
      <c r="BO303">
        <v>1</v>
      </c>
      <c r="BP303">
        <v>1</v>
      </c>
      <c r="BQ303">
        <v>1</v>
      </c>
      <c r="BR303">
        <v>1</v>
      </c>
      <c r="BV303">
        <v>1</v>
      </c>
      <c r="BW303">
        <v>727953</v>
      </c>
      <c r="BX303" t="s">
        <v>257</v>
      </c>
      <c r="BY303">
        <v>1</v>
      </c>
      <c r="BZ303">
        <v>3249</v>
      </c>
      <c r="CA303" t="s">
        <v>1258</v>
      </c>
      <c r="CF303">
        <v>-4.1500000000000004</v>
      </c>
      <c r="CP303">
        <v>0</v>
      </c>
      <c r="CS303">
        <v>0</v>
      </c>
      <c r="CU303">
        <v>0.12</v>
      </c>
      <c r="CV303">
        <v>4</v>
      </c>
      <c r="CW303">
        <v>4</v>
      </c>
      <c r="CX303">
        <v>6</v>
      </c>
      <c r="CY303">
        <v>3</v>
      </c>
      <c r="CZ303" t="s">
        <v>273</v>
      </c>
      <c r="DA303">
        <v>1</v>
      </c>
      <c r="DC303" t="s">
        <v>258</v>
      </c>
      <c r="DE303">
        <v>2.1</v>
      </c>
      <c r="DF303">
        <v>11025</v>
      </c>
      <c r="DG303">
        <v>1</v>
      </c>
      <c r="DH303">
        <v>1</v>
      </c>
      <c r="DI303">
        <v>1</v>
      </c>
      <c r="DJ303">
        <v>1</v>
      </c>
      <c r="DL303" t="s">
        <v>1259</v>
      </c>
    </row>
    <row r="304" spans="1:116" x14ac:dyDescent="0.3">
      <c r="A304">
        <v>1314</v>
      </c>
      <c r="B304">
        <v>1991</v>
      </c>
      <c r="C304" t="s">
        <v>128</v>
      </c>
      <c r="D304" t="s">
        <v>17747</v>
      </c>
      <c r="E304" t="s">
        <v>119</v>
      </c>
      <c r="F304" t="s">
        <v>1260</v>
      </c>
      <c r="G304">
        <v>30</v>
      </c>
      <c r="H304" t="str" cm="1">
        <f t="array" ref="H304">RemoveNumbers(I304)</f>
        <v>WILG</v>
      </c>
      <c r="I304" t="s">
        <v>771</v>
      </c>
      <c r="J304" t="s">
        <v>340</v>
      </c>
      <c r="K304">
        <v>63.3</v>
      </c>
      <c r="L304">
        <v>122</v>
      </c>
      <c r="M304">
        <v>63</v>
      </c>
      <c r="N304">
        <v>26.57</v>
      </c>
      <c r="O304">
        <v>26.5</v>
      </c>
      <c r="P304">
        <v>14.9</v>
      </c>
      <c r="Q304">
        <v>14.6</v>
      </c>
      <c r="R304">
        <v>39.299999999999997</v>
      </c>
      <c r="S304">
        <v>83.8</v>
      </c>
      <c r="T304">
        <v>44.5</v>
      </c>
      <c r="U304">
        <v>180</v>
      </c>
      <c r="W304">
        <v>435</v>
      </c>
      <c r="X304">
        <v>3</v>
      </c>
      <c r="AD304" s="1">
        <v>33386</v>
      </c>
      <c r="AG304">
        <v>4</v>
      </c>
      <c r="AH304">
        <v>4</v>
      </c>
      <c r="AI304">
        <v>4</v>
      </c>
      <c r="AJ304">
        <v>1</v>
      </c>
      <c r="AK304" t="s">
        <v>1261</v>
      </c>
      <c r="AM304" t="s">
        <v>1262</v>
      </c>
      <c r="AN304">
        <v>4</v>
      </c>
      <c r="AO304">
        <v>1</v>
      </c>
      <c r="AQ304">
        <v>2</v>
      </c>
      <c r="AT304">
        <v>0</v>
      </c>
      <c r="AU304">
        <v>1</v>
      </c>
      <c r="AV304">
        <v>0</v>
      </c>
      <c r="AW304">
        <v>1</v>
      </c>
      <c r="AY304" t="s">
        <v>133</v>
      </c>
      <c r="BF304" t="s">
        <v>1260</v>
      </c>
      <c r="BG304">
        <v>1</v>
      </c>
      <c r="BH304">
        <v>298</v>
      </c>
      <c r="BJ304">
        <v>7.58</v>
      </c>
      <c r="BK304">
        <v>1</v>
      </c>
      <c r="BL304">
        <v>63.3</v>
      </c>
      <c r="BM304">
        <v>1.5</v>
      </c>
      <c r="BO304">
        <v>1</v>
      </c>
      <c r="BP304">
        <v>1</v>
      </c>
      <c r="BQ304">
        <v>1</v>
      </c>
      <c r="BR304">
        <v>1</v>
      </c>
      <c r="BV304">
        <v>1</v>
      </c>
      <c r="BW304">
        <v>729443</v>
      </c>
      <c r="BX304" t="s">
        <v>257</v>
      </c>
      <c r="BZ304">
        <v>3969</v>
      </c>
      <c r="CA304" t="s">
        <v>1263</v>
      </c>
      <c r="CF304">
        <v>-3.43</v>
      </c>
      <c r="CP304">
        <v>0</v>
      </c>
      <c r="CS304">
        <v>0</v>
      </c>
      <c r="CU304">
        <v>0.12</v>
      </c>
      <c r="CV304">
        <v>4</v>
      </c>
      <c r="CW304">
        <v>4</v>
      </c>
      <c r="CX304">
        <v>6</v>
      </c>
      <c r="CY304">
        <v>3</v>
      </c>
      <c r="CZ304" t="s">
        <v>273</v>
      </c>
      <c r="DA304">
        <v>1</v>
      </c>
      <c r="DC304" t="s">
        <v>258</v>
      </c>
      <c r="DE304">
        <v>2.1</v>
      </c>
      <c r="DF304">
        <v>14884</v>
      </c>
      <c r="DG304">
        <v>1</v>
      </c>
      <c r="DH304">
        <v>1</v>
      </c>
      <c r="DI304">
        <v>1</v>
      </c>
      <c r="DJ304">
        <v>1</v>
      </c>
      <c r="DL304" t="s">
        <v>1264</v>
      </c>
    </row>
    <row r="305" spans="1:116" x14ac:dyDescent="0.3">
      <c r="A305">
        <v>1259</v>
      </c>
      <c r="B305">
        <v>1991</v>
      </c>
      <c r="C305" t="s">
        <v>128</v>
      </c>
      <c r="D305" t="s">
        <v>17747</v>
      </c>
      <c r="E305" t="s">
        <v>119</v>
      </c>
      <c r="F305" t="s">
        <v>1265</v>
      </c>
      <c r="G305">
        <v>25</v>
      </c>
      <c r="H305" t="str" cm="1">
        <f t="array" ref="H305">RemoveNumbers(I305)</f>
        <v>SSAP</v>
      </c>
      <c r="I305" t="s">
        <v>813</v>
      </c>
      <c r="K305">
        <v>58.8</v>
      </c>
      <c r="L305">
        <v>102</v>
      </c>
      <c r="M305">
        <v>55</v>
      </c>
      <c r="N305">
        <v>25</v>
      </c>
      <c r="O305">
        <v>23.6</v>
      </c>
      <c r="P305">
        <v>14.6</v>
      </c>
      <c r="Q305">
        <v>13.7</v>
      </c>
      <c r="R305">
        <v>38.299999999999997</v>
      </c>
      <c r="S305">
        <v>77</v>
      </c>
      <c r="T305">
        <v>38.700000000000003</v>
      </c>
      <c r="U305">
        <v>164</v>
      </c>
      <c r="W305">
        <v>350</v>
      </c>
      <c r="X305">
        <v>2</v>
      </c>
      <c r="AD305" s="1">
        <v>33386</v>
      </c>
      <c r="AG305">
        <v>3</v>
      </c>
      <c r="AH305">
        <v>3</v>
      </c>
      <c r="AI305">
        <v>3</v>
      </c>
      <c r="AJ305">
        <v>2</v>
      </c>
      <c r="AK305" t="s">
        <v>1266</v>
      </c>
      <c r="AM305" t="s">
        <v>1267</v>
      </c>
      <c r="AN305">
        <v>2</v>
      </c>
      <c r="AO305">
        <v>1</v>
      </c>
      <c r="AQ305">
        <v>1</v>
      </c>
      <c r="AS305">
        <v>1</v>
      </c>
      <c r="AT305">
        <v>0</v>
      </c>
      <c r="AU305">
        <v>2</v>
      </c>
      <c r="AV305">
        <v>0</v>
      </c>
      <c r="AW305">
        <v>2</v>
      </c>
      <c r="AX305">
        <v>1</v>
      </c>
      <c r="AY305" t="s">
        <v>347</v>
      </c>
      <c r="BA305" t="s">
        <v>348</v>
      </c>
      <c r="BB305">
        <v>1</v>
      </c>
      <c r="BD305">
        <v>1.37</v>
      </c>
      <c r="BE305">
        <v>-34.200000000000003</v>
      </c>
      <c r="BF305" t="s">
        <v>1265</v>
      </c>
      <c r="BH305">
        <v>299</v>
      </c>
      <c r="BJ305">
        <v>7.05</v>
      </c>
      <c r="BL305">
        <v>58.8</v>
      </c>
      <c r="BO305">
        <v>1</v>
      </c>
      <c r="BP305">
        <v>0</v>
      </c>
      <c r="BQ305">
        <v>0</v>
      </c>
      <c r="BR305">
        <v>0</v>
      </c>
      <c r="BS305">
        <v>1</v>
      </c>
      <c r="BT305">
        <v>1</v>
      </c>
      <c r="BV305">
        <v>1</v>
      </c>
      <c r="BW305">
        <v>726990</v>
      </c>
      <c r="BX305" t="s">
        <v>257</v>
      </c>
      <c r="BZ305">
        <v>3025</v>
      </c>
      <c r="CA305" t="s">
        <v>1268</v>
      </c>
      <c r="CF305">
        <v>0</v>
      </c>
      <c r="CP305">
        <v>0</v>
      </c>
      <c r="CS305">
        <v>0</v>
      </c>
      <c r="CU305">
        <v>0.12</v>
      </c>
      <c r="CV305">
        <v>3</v>
      </c>
      <c r="CW305">
        <v>3</v>
      </c>
      <c r="CX305">
        <v>6</v>
      </c>
      <c r="DA305">
        <v>1</v>
      </c>
      <c r="DC305" t="s">
        <v>258</v>
      </c>
      <c r="DF305">
        <v>10404</v>
      </c>
      <c r="DG305">
        <v>1</v>
      </c>
      <c r="DH305">
        <v>1</v>
      </c>
      <c r="DI305">
        <v>1</v>
      </c>
      <c r="DJ305">
        <v>2</v>
      </c>
      <c r="DL305" t="s">
        <v>1269</v>
      </c>
    </row>
    <row r="306" spans="1:116" x14ac:dyDescent="0.3">
      <c r="A306">
        <v>1260</v>
      </c>
      <c r="B306">
        <v>1991</v>
      </c>
      <c r="C306" t="s">
        <v>128</v>
      </c>
      <c r="D306" t="s">
        <v>17747</v>
      </c>
      <c r="E306" t="s">
        <v>119</v>
      </c>
      <c r="F306" t="s">
        <v>1270</v>
      </c>
      <c r="G306">
        <v>25</v>
      </c>
      <c r="H306" t="str" cm="1">
        <f t="array" ref="H306">RemoveNumbers(I306)</f>
        <v>SSAP</v>
      </c>
      <c r="I306" t="s">
        <v>813</v>
      </c>
      <c r="K306">
        <v>55.4</v>
      </c>
      <c r="L306">
        <v>95</v>
      </c>
      <c r="M306">
        <v>53</v>
      </c>
      <c r="N306">
        <v>25</v>
      </c>
      <c r="O306">
        <v>22.6</v>
      </c>
      <c r="P306">
        <v>13.2</v>
      </c>
      <c r="Q306">
        <v>15.9</v>
      </c>
      <c r="R306">
        <v>35</v>
      </c>
      <c r="S306">
        <v>76.8</v>
      </c>
      <c r="T306">
        <v>41.8</v>
      </c>
      <c r="U306">
        <v>155</v>
      </c>
      <c r="W306">
        <v>340</v>
      </c>
      <c r="X306">
        <v>2</v>
      </c>
      <c r="Y306" s="1">
        <v>33386</v>
      </c>
      <c r="Z306">
        <v>148</v>
      </c>
      <c r="AA306" s="1">
        <v>33361</v>
      </c>
      <c r="AB306">
        <v>123</v>
      </c>
      <c r="AC306" s="1">
        <v>33386</v>
      </c>
      <c r="AD306" s="1">
        <v>33386</v>
      </c>
      <c r="AE306">
        <v>148</v>
      </c>
      <c r="AG306">
        <v>3</v>
      </c>
      <c r="AH306">
        <v>3</v>
      </c>
      <c r="AI306">
        <v>3</v>
      </c>
      <c r="AJ306">
        <v>2</v>
      </c>
      <c r="AK306" t="s">
        <v>1271</v>
      </c>
      <c r="AM306" t="s">
        <v>1272</v>
      </c>
      <c r="AN306">
        <v>1</v>
      </c>
      <c r="AO306">
        <v>1</v>
      </c>
      <c r="AQ306">
        <v>1</v>
      </c>
      <c r="AS306">
        <v>1</v>
      </c>
      <c r="AT306">
        <v>0</v>
      </c>
      <c r="AU306">
        <v>3</v>
      </c>
      <c r="AV306">
        <v>0</v>
      </c>
      <c r="AW306">
        <v>3</v>
      </c>
      <c r="AX306">
        <v>1</v>
      </c>
      <c r="AY306" t="s">
        <v>347</v>
      </c>
      <c r="BA306" t="s">
        <v>348</v>
      </c>
      <c r="BB306">
        <v>1</v>
      </c>
      <c r="BD306">
        <v>-1.72</v>
      </c>
      <c r="BE306">
        <v>-10.64</v>
      </c>
      <c r="BF306" t="s">
        <v>1270</v>
      </c>
      <c r="BH306">
        <v>300</v>
      </c>
      <c r="BJ306">
        <v>6.98</v>
      </c>
      <c r="BK306">
        <v>2</v>
      </c>
      <c r="BL306">
        <v>55.4</v>
      </c>
      <c r="BO306">
        <v>1</v>
      </c>
      <c r="BP306">
        <v>0</v>
      </c>
      <c r="BQ306">
        <v>0</v>
      </c>
      <c r="BR306">
        <v>0</v>
      </c>
      <c r="BS306">
        <v>1</v>
      </c>
      <c r="BT306">
        <v>1</v>
      </c>
      <c r="BV306">
        <v>0</v>
      </c>
      <c r="BW306">
        <v>158</v>
      </c>
      <c r="BX306" t="s">
        <v>257</v>
      </c>
      <c r="BZ306">
        <v>2809</v>
      </c>
      <c r="CA306" t="s">
        <v>1273</v>
      </c>
      <c r="CF306">
        <v>0</v>
      </c>
      <c r="CP306">
        <v>0</v>
      </c>
      <c r="CR306">
        <v>7</v>
      </c>
      <c r="CS306">
        <v>0</v>
      </c>
      <c r="CU306">
        <v>0.13</v>
      </c>
      <c r="CV306">
        <v>3</v>
      </c>
      <c r="CW306">
        <v>3</v>
      </c>
      <c r="CX306">
        <v>6</v>
      </c>
      <c r="DA306">
        <v>1</v>
      </c>
      <c r="DC306" t="s">
        <v>258</v>
      </c>
      <c r="DF306">
        <v>9025</v>
      </c>
      <c r="DG306">
        <v>1</v>
      </c>
      <c r="DH306">
        <v>1</v>
      </c>
      <c r="DI306">
        <v>0</v>
      </c>
      <c r="DJ306">
        <v>2</v>
      </c>
      <c r="DL306" t="s">
        <v>1274</v>
      </c>
    </row>
    <row r="307" spans="1:116" x14ac:dyDescent="0.3">
      <c r="A307">
        <v>1261</v>
      </c>
      <c r="B307">
        <v>1991</v>
      </c>
      <c r="C307" t="s">
        <v>128</v>
      </c>
      <c r="D307" t="s">
        <v>17747</v>
      </c>
      <c r="E307" t="s">
        <v>119</v>
      </c>
      <c r="F307" t="s">
        <v>1275</v>
      </c>
      <c r="G307">
        <v>25</v>
      </c>
      <c r="H307" t="str" cm="1">
        <f t="array" ref="H307">RemoveNumbers(I307)</f>
        <v>SSAP</v>
      </c>
      <c r="I307" t="s">
        <v>813</v>
      </c>
      <c r="K307">
        <v>60.1</v>
      </c>
      <c r="L307">
        <v>102</v>
      </c>
      <c r="M307">
        <v>60</v>
      </c>
      <c r="N307">
        <v>25</v>
      </c>
      <c r="O307">
        <v>23.3</v>
      </c>
      <c r="P307">
        <v>13.4</v>
      </c>
      <c r="Q307">
        <v>15</v>
      </c>
      <c r="R307">
        <v>36.4</v>
      </c>
      <c r="S307">
        <v>76.8</v>
      </c>
      <c r="T307">
        <v>40.4</v>
      </c>
      <c r="U307">
        <v>166</v>
      </c>
      <c r="W307">
        <v>360</v>
      </c>
      <c r="X307">
        <v>2</v>
      </c>
      <c r="Y307" s="1">
        <v>33386</v>
      </c>
      <c r="Z307">
        <v>148</v>
      </c>
      <c r="AA307" s="1">
        <v>33361</v>
      </c>
      <c r="AB307">
        <v>123</v>
      </c>
      <c r="AC307" s="1">
        <v>33386</v>
      </c>
      <c r="AD307" s="1">
        <v>33386</v>
      </c>
      <c r="AE307">
        <v>148</v>
      </c>
      <c r="AG307">
        <v>3</v>
      </c>
      <c r="AH307">
        <v>3</v>
      </c>
      <c r="AI307">
        <v>3</v>
      </c>
      <c r="AJ307">
        <v>2</v>
      </c>
      <c r="AK307" t="s">
        <v>1276</v>
      </c>
      <c r="AM307" t="s">
        <v>1277</v>
      </c>
      <c r="AN307">
        <v>3</v>
      </c>
      <c r="AO307">
        <v>1</v>
      </c>
      <c r="AQ307">
        <v>1</v>
      </c>
      <c r="AS307">
        <v>1</v>
      </c>
      <c r="AT307">
        <v>0</v>
      </c>
      <c r="AU307">
        <v>1</v>
      </c>
      <c r="AV307">
        <v>0</v>
      </c>
      <c r="AW307">
        <v>1</v>
      </c>
      <c r="AX307">
        <v>1</v>
      </c>
      <c r="AY307" t="s">
        <v>347</v>
      </c>
      <c r="BA307" t="s">
        <v>348</v>
      </c>
      <c r="BB307">
        <v>1</v>
      </c>
      <c r="BD307">
        <v>2.08</v>
      </c>
      <c r="BE307">
        <v>-31.96</v>
      </c>
      <c r="BF307" t="s">
        <v>1275</v>
      </c>
      <c r="BH307">
        <v>301</v>
      </c>
      <c r="BJ307">
        <v>7.11</v>
      </c>
      <c r="BK307">
        <v>1</v>
      </c>
      <c r="BL307">
        <v>60.1</v>
      </c>
      <c r="BO307">
        <v>1</v>
      </c>
      <c r="BP307">
        <v>0</v>
      </c>
      <c r="BQ307">
        <v>0</v>
      </c>
      <c r="BR307">
        <v>0</v>
      </c>
      <c r="BS307">
        <v>1</v>
      </c>
      <c r="BT307">
        <v>1</v>
      </c>
      <c r="BV307">
        <v>0</v>
      </c>
      <c r="BW307">
        <v>35</v>
      </c>
      <c r="BX307" t="s">
        <v>257</v>
      </c>
      <c r="BZ307">
        <v>3600</v>
      </c>
      <c r="CA307" t="s">
        <v>1278</v>
      </c>
      <c r="CF307">
        <v>0</v>
      </c>
      <c r="CO307">
        <v>7</v>
      </c>
      <c r="CP307">
        <v>0</v>
      </c>
      <c r="CR307">
        <v>7</v>
      </c>
      <c r="CS307">
        <v>0</v>
      </c>
      <c r="CU307">
        <v>0.12</v>
      </c>
      <c r="CV307">
        <v>3</v>
      </c>
      <c r="CW307">
        <v>3</v>
      </c>
      <c r="CX307">
        <v>6</v>
      </c>
      <c r="DA307">
        <v>1</v>
      </c>
      <c r="DC307" t="s">
        <v>258</v>
      </c>
      <c r="DF307">
        <v>10404</v>
      </c>
      <c r="DG307">
        <v>0</v>
      </c>
      <c r="DH307">
        <v>0</v>
      </c>
      <c r="DI307">
        <v>0</v>
      </c>
      <c r="DJ307">
        <v>2</v>
      </c>
      <c r="DL307" t="s">
        <v>1279</v>
      </c>
    </row>
    <row r="308" spans="1:116" x14ac:dyDescent="0.3">
      <c r="A308">
        <v>1323</v>
      </c>
      <c r="B308">
        <v>1991</v>
      </c>
      <c r="C308" t="s">
        <v>128</v>
      </c>
      <c r="D308" t="s">
        <v>17747</v>
      </c>
      <c r="E308" t="s">
        <v>119</v>
      </c>
      <c r="F308" t="s">
        <v>1280</v>
      </c>
      <c r="G308">
        <v>25</v>
      </c>
      <c r="H308" t="str" cm="1">
        <f t="array" ref="H308">RemoveNumbers(I308)</f>
        <v>WPAR</v>
      </c>
      <c r="I308" t="s">
        <v>838</v>
      </c>
      <c r="K308">
        <v>59</v>
      </c>
      <c r="L308">
        <v>103</v>
      </c>
      <c r="M308">
        <v>53</v>
      </c>
      <c r="N308">
        <v>25</v>
      </c>
      <c r="O308">
        <v>21.5</v>
      </c>
      <c r="P308">
        <v>13.1</v>
      </c>
      <c r="Q308">
        <v>14.6</v>
      </c>
      <c r="R308">
        <v>33.299999999999997</v>
      </c>
      <c r="S308">
        <v>73.900000000000006</v>
      </c>
      <c r="T308">
        <v>40.6</v>
      </c>
      <c r="U308">
        <v>161</v>
      </c>
      <c r="W308">
        <v>275</v>
      </c>
      <c r="X308">
        <v>2</v>
      </c>
      <c r="AD308" s="1">
        <v>33387</v>
      </c>
      <c r="AG308">
        <v>2</v>
      </c>
      <c r="AH308">
        <v>3</v>
      </c>
      <c r="AI308">
        <v>2</v>
      </c>
      <c r="AJ308">
        <v>2</v>
      </c>
      <c r="AK308" t="s">
        <v>1281</v>
      </c>
      <c r="AM308" t="s">
        <v>1282</v>
      </c>
      <c r="AN308">
        <v>2</v>
      </c>
      <c r="AO308">
        <v>1</v>
      </c>
      <c r="AQ308">
        <v>1</v>
      </c>
      <c r="AS308">
        <v>1</v>
      </c>
      <c r="AT308">
        <v>0</v>
      </c>
      <c r="AU308">
        <v>2</v>
      </c>
      <c r="AV308">
        <v>0</v>
      </c>
      <c r="AW308">
        <v>2</v>
      </c>
      <c r="AX308">
        <v>1</v>
      </c>
      <c r="AY308" t="s">
        <v>347</v>
      </c>
      <c r="BA308" t="s">
        <v>348</v>
      </c>
      <c r="BB308">
        <v>1</v>
      </c>
      <c r="BD308">
        <v>-0.25</v>
      </c>
      <c r="BE308">
        <v>-91.63</v>
      </c>
      <c r="BF308" t="s">
        <v>1280</v>
      </c>
      <c r="BH308">
        <v>302</v>
      </c>
      <c r="BJ308">
        <v>6.5</v>
      </c>
      <c r="BK308">
        <v>2</v>
      </c>
      <c r="BL308">
        <v>59</v>
      </c>
      <c r="BO308">
        <v>1</v>
      </c>
      <c r="BP308">
        <v>1</v>
      </c>
      <c r="BQ308">
        <v>1</v>
      </c>
      <c r="BR308">
        <v>1</v>
      </c>
      <c r="BS308">
        <v>1</v>
      </c>
      <c r="BT308">
        <v>1</v>
      </c>
      <c r="BV308">
        <v>1</v>
      </c>
      <c r="BW308">
        <v>727541</v>
      </c>
      <c r="BX308" t="s">
        <v>257</v>
      </c>
      <c r="BZ308">
        <v>2809</v>
      </c>
      <c r="CA308" t="s">
        <v>1283</v>
      </c>
      <c r="CF308">
        <v>0</v>
      </c>
      <c r="CP308">
        <v>0</v>
      </c>
      <c r="CS308">
        <v>0</v>
      </c>
      <c r="CU308">
        <v>0.11</v>
      </c>
      <c r="CV308">
        <v>3</v>
      </c>
      <c r="CW308">
        <v>2</v>
      </c>
      <c r="CX308">
        <v>6</v>
      </c>
      <c r="CY308">
        <v>3</v>
      </c>
      <c r="CZ308" t="s">
        <v>246</v>
      </c>
      <c r="DA308">
        <v>1</v>
      </c>
      <c r="DC308" t="s">
        <v>258</v>
      </c>
      <c r="DE308">
        <v>3.1</v>
      </c>
      <c r="DF308">
        <v>10609</v>
      </c>
      <c r="DG308">
        <v>1</v>
      </c>
      <c r="DH308">
        <v>1</v>
      </c>
      <c r="DI308">
        <v>1</v>
      </c>
      <c r="DJ308">
        <v>2</v>
      </c>
      <c r="DL308" t="s">
        <v>1284</v>
      </c>
    </row>
    <row r="309" spans="1:116" x14ac:dyDescent="0.3">
      <c r="A309">
        <v>1324</v>
      </c>
      <c r="B309">
        <v>1991</v>
      </c>
      <c r="C309" t="s">
        <v>128</v>
      </c>
      <c r="D309" t="s">
        <v>17747</v>
      </c>
      <c r="E309" t="s">
        <v>119</v>
      </c>
      <c r="F309" t="s">
        <v>1285</v>
      </c>
      <c r="G309">
        <v>25</v>
      </c>
      <c r="H309" t="str" cm="1">
        <f t="array" ref="H309">RemoveNumbers(I309)</f>
        <v>WPAR</v>
      </c>
      <c r="I309" t="s">
        <v>838</v>
      </c>
      <c r="K309">
        <v>60.7</v>
      </c>
      <c r="L309">
        <v>121</v>
      </c>
      <c r="M309">
        <v>67</v>
      </c>
      <c r="N309">
        <v>25</v>
      </c>
      <c r="O309">
        <v>25</v>
      </c>
      <c r="P309">
        <v>16</v>
      </c>
      <c r="Q309">
        <v>17.399999999999999</v>
      </c>
      <c r="R309">
        <v>38.1</v>
      </c>
      <c r="S309">
        <v>81.099999999999994</v>
      </c>
      <c r="T309">
        <v>43</v>
      </c>
      <c r="U309">
        <v>185</v>
      </c>
      <c r="W309">
        <v>382</v>
      </c>
      <c r="X309">
        <v>2</v>
      </c>
      <c r="AD309" s="1">
        <v>33387</v>
      </c>
      <c r="AG309">
        <v>2</v>
      </c>
      <c r="AH309">
        <v>3</v>
      </c>
      <c r="AI309">
        <v>2</v>
      </c>
      <c r="AJ309">
        <v>2</v>
      </c>
      <c r="AK309" t="s">
        <v>1286</v>
      </c>
      <c r="AM309" t="s">
        <v>1287</v>
      </c>
      <c r="AN309">
        <v>1</v>
      </c>
      <c r="AO309">
        <v>1</v>
      </c>
      <c r="AQ309">
        <v>1</v>
      </c>
      <c r="AS309">
        <v>1</v>
      </c>
      <c r="AT309">
        <v>0</v>
      </c>
      <c r="AU309">
        <v>1</v>
      </c>
      <c r="AV309">
        <v>0</v>
      </c>
      <c r="AW309">
        <v>1</v>
      </c>
      <c r="AX309">
        <v>1</v>
      </c>
      <c r="AY309" t="s">
        <v>347</v>
      </c>
      <c r="BA309" t="s">
        <v>348</v>
      </c>
      <c r="BB309">
        <v>1</v>
      </c>
      <c r="BD309">
        <v>4.88</v>
      </c>
      <c r="BE309">
        <v>-40.35</v>
      </c>
      <c r="BF309" t="s">
        <v>1285</v>
      </c>
      <c r="BH309">
        <v>303</v>
      </c>
      <c r="BI309">
        <v>1</v>
      </c>
      <c r="BJ309">
        <v>7.26</v>
      </c>
      <c r="BK309">
        <v>1</v>
      </c>
      <c r="BL309">
        <v>60.7</v>
      </c>
      <c r="BO309">
        <v>1</v>
      </c>
      <c r="BP309">
        <v>1</v>
      </c>
      <c r="BQ309">
        <v>1</v>
      </c>
      <c r="BR309">
        <v>1</v>
      </c>
      <c r="BS309">
        <v>1</v>
      </c>
      <c r="BT309">
        <v>1</v>
      </c>
      <c r="BV309">
        <v>1</v>
      </c>
      <c r="BW309">
        <v>727405</v>
      </c>
      <c r="BX309" t="s">
        <v>257</v>
      </c>
      <c r="BZ309">
        <v>4489</v>
      </c>
      <c r="CA309" t="s">
        <v>1288</v>
      </c>
      <c r="CF309">
        <v>0</v>
      </c>
      <c r="CP309">
        <v>0</v>
      </c>
      <c r="CS309">
        <v>0</v>
      </c>
      <c r="CU309">
        <v>0.12</v>
      </c>
      <c r="CV309">
        <v>3</v>
      </c>
      <c r="CW309">
        <v>2</v>
      </c>
      <c r="CX309">
        <v>6</v>
      </c>
      <c r="CY309">
        <v>3</v>
      </c>
      <c r="CZ309" t="s">
        <v>246</v>
      </c>
      <c r="DA309">
        <v>1</v>
      </c>
      <c r="DC309" t="s">
        <v>258</v>
      </c>
      <c r="DE309">
        <v>3.1</v>
      </c>
      <c r="DF309">
        <v>14641</v>
      </c>
      <c r="DG309">
        <v>1</v>
      </c>
      <c r="DH309">
        <v>1</v>
      </c>
      <c r="DI309">
        <v>1</v>
      </c>
      <c r="DJ309">
        <v>2</v>
      </c>
      <c r="DL309" t="s">
        <v>1289</v>
      </c>
    </row>
    <row r="310" spans="1:116" x14ac:dyDescent="0.3">
      <c r="A310">
        <v>1317</v>
      </c>
      <c r="B310">
        <v>1991</v>
      </c>
      <c r="C310" t="s">
        <v>128</v>
      </c>
      <c r="D310" t="s">
        <v>17747</v>
      </c>
      <c r="E310" t="s">
        <v>119</v>
      </c>
      <c r="F310" t="s">
        <v>1290</v>
      </c>
      <c r="G310">
        <v>25</v>
      </c>
      <c r="H310" t="str" cm="1">
        <f t="array" ref="H310">RemoveNumbers(I310)</f>
        <v>WINT</v>
      </c>
      <c r="I310" t="s">
        <v>820</v>
      </c>
      <c r="J310" t="s">
        <v>340</v>
      </c>
      <c r="K310">
        <v>59</v>
      </c>
      <c r="L310">
        <v>81</v>
      </c>
      <c r="M310">
        <v>29</v>
      </c>
      <c r="N310">
        <v>25</v>
      </c>
      <c r="O310">
        <v>22</v>
      </c>
      <c r="P310">
        <v>13.4</v>
      </c>
      <c r="Q310">
        <v>15.1</v>
      </c>
      <c r="R310">
        <v>34.9</v>
      </c>
      <c r="S310">
        <v>75.2</v>
      </c>
      <c r="T310">
        <v>40.299999999999997</v>
      </c>
      <c r="U310">
        <v>139</v>
      </c>
      <c r="W310">
        <v>277</v>
      </c>
      <c r="X310">
        <v>2</v>
      </c>
      <c r="Y310" s="1">
        <v>33387</v>
      </c>
      <c r="Z310">
        <v>149</v>
      </c>
      <c r="AA310" s="1">
        <v>33362</v>
      </c>
      <c r="AB310">
        <v>124</v>
      </c>
      <c r="AC310" s="1">
        <v>33387</v>
      </c>
      <c r="AD310" s="1">
        <v>33387</v>
      </c>
      <c r="AE310">
        <v>149</v>
      </c>
      <c r="AG310">
        <v>3</v>
      </c>
      <c r="AH310">
        <v>3</v>
      </c>
      <c r="AI310">
        <v>3</v>
      </c>
      <c r="AJ310">
        <v>1</v>
      </c>
      <c r="AK310" t="s">
        <v>1291</v>
      </c>
      <c r="AM310" t="s">
        <v>1292</v>
      </c>
      <c r="AN310">
        <v>3</v>
      </c>
      <c r="AO310">
        <v>1</v>
      </c>
      <c r="AQ310">
        <v>1</v>
      </c>
      <c r="AS310">
        <v>1</v>
      </c>
      <c r="AT310">
        <v>0</v>
      </c>
      <c r="AU310">
        <v>1</v>
      </c>
      <c r="AV310">
        <v>0</v>
      </c>
      <c r="AW310">
        <v>1</v>
      </c>
      <c r="AX310">
        <v>1</v>
      </c>
      <c r="AY310" t="s">
        <v>347</v>
      </c>
      <c r="BA310" t="s">
        <v>348</v>
      </c>
      <c r="BB310">
        <v>1</v>
      </c>
      <c r="BD310">
        <v>0.48</v>
      </c>
      <c r="BE310">
        <v>-97.61</v>
      </c>
      <c r="BF310" t="s">
        <v>1290</v>
      </c>
      <c r="BG310">
        <v>1</v>
      </c>
      <c r="BH310">
        <v>304</v>
      </c>
      <c r="BJ310">
        <v>6.52</v>
      </c>
      <c r="BK310">
        <v>1</v>
      </c>
      <c r="BL310">
        <v>59</v>
      </c>
      <c r="BM310">
        <v>1.5</v>
      </c>
      <c r="BO310">
        <v>1</v>
      </c>
      <c r="BP310">
        <v>1</v>
      </c>
      <c r="BQ310">
        <v>1</v>
      </c>
      <c r="BR310">
        <v>1</v>
      </c>
      <c r="BS310">
        <v>1</v>
      </c>
      <c r="BT310">
        <v>1</v>
      </c>
      <c r="BV310">
        <v>1</v>
      </c>
      <c r="BW310">
        <v>3574</v>
      </c>
      <c r="BX310" t="s">
        <v>257</v>
      </c>
      <c r="BZ310">
        <v>841</v>
      </c>
      <c r="CA310" t="s">
        <v>1293</v>
      </c>
      <c r="CF310">
        <v>0</v>
      </c>
      <c r="CO310">
        <v>5</v>
      </c>
      <c r="CP310">
        <v>0</v>
      </c>
      <c r="CR310">
        <v>5</v>
      </c>
      <c r="CS310">
        <v>0</v>
      </c>
      <c r="CU310">
        <v>0.11</v>
      </c>
      <c r="CV310">
        <v>3</v>
      </c>
      <c r="CW310">
        <v>3</v>
      </c>
      <c r="CX310">
        <v>6</v>
      </c>
      <c r="CY310">
        <v>2</v>
      </c>
      <c r="CZ310" t="s">
        <v>246</v>
      </c>
      <c r="DA310">
        <v>1</v>
      </c>
      <c r="DC310" t="s">
        <v>258</v>
      </c>
      <c r="DE310">
        <v>3.1</v>
      </c>
      <c r="DF310">
        <v>6561</v>
      </c>
      <c r="DG310">
        <v>1</v>
      </c>
      <c r="DH310">
        <v>1</v>
      </c>
      <c r="DI310">
        <v>1</v>
      </c>
      <c r="DJ310">
        <v>1</v>
      </c>
      <c r="DL310" t="s">
        <v>1294</v>
      </c>
    </row>
    <row r="311" spans="1:116" x14ac:dyDescent="0.3">
      <c r="A311">
        <v>1318</v>
      </c>
      <c r="B311">
        <v>1991</v>
      </c>
      <c r="C311" t="s">
        <v>128</v>
      </c>
      <c r="D311" t="s">
        <v>17747</v>
      </c>
      <c r="E311" t="s">
        <v>119</v>
      </c>
      <c r="F311" t="s">
        <v>1295</v>
      </c>
      <c r="G311">
        <v>25</v>
      </c>
      <c r="H311" t="str" cm="1">
        <f t="array" ref="H311">RemoveNumbers(I311)</f>
        <v>WINT</v>
      </c>
      <c r="I311" t="s">
        <v>820</v>
      </c>
      <c r="K311">
        <v>55.3</v>
      </c>
      <c r="L311">
        <v>69</v>
      </c>
      <c r="M311">
        <v>20</v>
      </c>
      <c r="N311">
        <v>25</v>
      </c>
      <c r="O311">
        <v>20.8</v>
      </c>
      <c r="P311">
        <v>11.7</v>
      </c>
      <c r="Q311">
        <v>13.2</v>
      </c>
      <c r="R311">
        <v>32.6</v>
      </c>
      <c r="S311">
        <v>71</v>
      </c>
      <c r="T311">
        <v>38.4</v>
      </c>
      <c r="U311">
        <v>115</v>
      </c>
      <c r="W311">
        <v>235</v>
      </c>
      <c r="X311">
        <v>2</v>
      </c>
      <c r="Y311" s="1">
        <v>33387</v>
      </c>
      <c r="Z311">
        <v>149</v>
      </c>
      <c r="AA311" s="1">
        <v>33362</v>
      </c>
      <c r="AB311">
        <v>124</v>
      </c>
      <c r="AC311" s="1">
        <v>33387</v>
      </c>
      <c r="AD311" s="1">
        <v>33387</v>
      </c>
      <c r="AE311">
        <v>149</v>
      </c>
      <c r="AG311">
        <v>3</v>
      </c>
      <c r="AH311">
        <v>3</v>
      </c>
      <c r="AI311">
        <v>3</v>
      </c>
      <c r="AJ311">
        <v>1</v>
      </c>
      <c r="AK311" t="s">
        <v>1296</v>
      </c>
      <c r="AM311" t="s">
        <v>1297</v>
      </c>
      <c r="AN311">
        <v>2</v>
      </c>
      <c r="AO311">
        <v>1</v>
      </c>
      <c r="AQ311">
        <v>1</v>
      </c>
      <c r="AS311">
        <v>1</v>
      </c>
      <c r="AT311">
        <v>0</v>
      </c>
      <c r="AU311">
        <v>3</v>
      </c>
      <c r="AV311">
        <v>0</v>
      </c>
      <c r="AW311">
        <v>3</v>
      </c>
      <c r="AX311">
        <v>1</v>
      </c>
      <c r="AY311" t="s">
        <v>347</v>
      </c>
      <c r="BA311" t="s">
        <v>348</v>
      </c>
      <c r="BB311">
        <v>1</v>
      </c>
      <c r="BD311">
        <v>-4.62</v>
      </c>
      <c r="BE311">
        <v>-84.16</v>
      </c>
      <c r="BF311" t="s">
        <v>1295</v>
      </c>
      <c r="BH311">
        <v>305</v>
      </c>
      <c r="BJ311">
        <v>6.17</v>
      </c>
      <c r="BK311">
        <v>2</v>
      </c>
      <c r="BL311">
        <v>55.3</v>
      </c>
      <c r="BO311">
        <v>1</v>
      </c>
      <c r="BP311">
        <v>1</v>
      </c>
      <c r="BQ311">
        <v>0</v>
      </c>
      <c r="BR311">
        <v>0</v>
      </c>
      <c r="BS311">
        <v>1</v>
      </c>
      <c r="BT311">
        <v>1</v>
      </c>
      <c r="BV311">
        <v>1</v>
      </c>
      <c r="BW311">
        <v>1866</v>
      </c>
      <c r="BX311" t="s">
        <v>257</v>
      </c>
      <c r="BZ311">
        <v>400</v>
      </c>
      <c r="CA311" t="s">
        <v>1298</v>
      </c>
      <c r="CF311">
        <v>0</v>
      </c>
      <c r="CP311">
        <v>0</v>
      </c>
      <c r="CR311">
        <v>4</v>
      </c>
      <c r="CS311">
        <v>0</v>
      </c>
      <c r="CU311">
        <v>0.11</v>
      </c>
      <c r="CV311">
        <v>3</v>
      </c>
      <c r="CW311">
        <v>3</v>
      </c>
      <c r="CX311">
        <v>6</v>
      </c>
      <c r="CY311">
        <v>2</v>
      </c>
      <c r="CZ311" t="s">
        <v>246</v>
      </c>
      <c r="DA311">
        <v>1</v>
      </c>
      <c r="DC311" t="s">
        <v>258</v>
      </c>
      <c r="DE311">
        <v>3.1</v>
      </c>
      <c r="DF311">
        <v>4761</v>
      </c>
      <c r="DG311">
        <v>1</v>
      </c>
      <c r="DH311">
        <v>1</v>
      </c>
      <c r="DI311">
        <v>1</v>
      </c>
      <c r="DJ311">
        <v>2</v>
      </c>
      <c r="DL311" t="s">
        <v>1299</v>
      </c>
    </row>
    <row r="312" spans="1:116" x14ac:dyDescent="0.3">
      <c r="A312">
        <v>1319</v>
      </c>
      <c r="B312">
        <v>1991</v>
      </c>
      <c r="C312" t="s">
        <v>128</v>
      </c>
      <c r="D312" t="s">
        <v>17747</v>
      </c>
      <c r="E312" t="s">
        <v>119</v>
      </c>
      <c r="F312" t="s">
        <v>1300</v>
      </c>
      <c r="G312">
        <v>25</v>
      </c>
      <c r="H312" t="str" cm="1">
        <f t="array" ref="H312">RemoveNumbers(I312)</f>
        <v>WINT</v>
      </c>
      <c r="I312" t="s">
        <v>820</v>
      </c>
      <c r="J312" t="s">
        <v>258</v>
      </c>
      <c r="K312">
        <v>56.8</v>
      </c>
      <c r="L312">
        <v>104</v>
      </c>
      <c r="M312">
        <v>47</v>
      </c>
      <c r="N312">
        <v>25</v>
      </c>
      <c r="O312">
        <v>21.3</v>
      </c>
      <c r="P312">
        <v>13.7</v>
      </c>
      <c r="Q312">
        <v>13.9</v>
      </c>
      <c r="R312">
        <v>32.799999999999997</v>
      </c>
      <c r="S312">
        <v>73.099999999999994</v>
      </c>
      <c r="T312">
        <v>40.299999999999997</v>
      </c>
      <c r="U312">
        <v>156</v>
      </c>
      <c r="W312">
        <v>320</v>
      </c>
      <c r="X312">
        <v>2</v>
      </c>
      <c r="AD312" s="1">
        <v>33387</v>
      </c>
      <c r="AG312">
        <v>3</v>
      </c>
      <c r="AH312">
        <v>3</v>
      </c>
      <c r="AI312">
        <v>3</v>
      </c>
      <c r="AJ312">
        <v>1</v>
      </c>
      <c r="AK312" t="s">
        <v>1301</v>
      </c>
      <c r="AM312" t="s">
        <v>1302</v>
      </c>
      <c r="AN312">
        <v>1</v>
      </c>
      <c r="AO312">
        <v>1</v>
      </c>
      <c r="AQ312">
        <v>1</v>
      </c>
      <c r="AS312">
        <v>1</v>
      </c>
      <c r="AT312">
        <v>0</v>
      </c>
      <c r="AU312">
        <v>2</v>
      </c>
      <c r="AV312">
        <v>0</v>
      </c>
      <c r="AW312">
        <v>2</v>
      </c>
      <c r="AX312">
        <v>1</v>
      </c>
      <c r="AY312" t="s">
        <v>347</v>
      </c>
      <c r="BA312" t="s">
        <v>348</v>
      </c>
      <c r="BB312">
        <v>1</v>
      </c>
      <c r="BD312">
        <v>-2.3199999999999998</v>
      </c>
      <c r="BE312">
        <v>-24.15</v>
      </c>
      <c r="BF312" t="s">
        <v>1300</v>
      </c>
      <c r="BG312">
        <v>2</v>
      </c>
      <c r="BH312">
        <v>306</v>
      </c>
      <c r="BJ312">
        <v>6.84</v>
      </c>
      <c r="BL312">
        <v>56.8</v>
      </c>
      <c r="BM312">
        <v>2</v>
      </c>
      <c r="BO312">
        <v>1</v>
      </c>
      <c r="BP312">
        <v>1</v>
      </c>
      <c r="BQ312">
        <v>1</v>
      </c>
      <c r="BR312">
        <v>1</v>
      </c>
      <c r="BS312">
        <v>1</v>
      </c>
      <c r="BT312">
        <v>1</v>
      </c>
      <c r="BV312">
        <v>1</v>
      </c>
      <c r="BW312">
        <v>729115</v>
      </c>
      <c r="BX312" t="s">
        <v>257</v>
      </c>
      <c r="BZ312">
        <v>2209</v>
      </c>
      <c r="CA312" t="s">
        <v>1303</v>
      </c>
      <c r="CF312">
        <v>0</v>
      </c>
      <c r="CP312">
        <v>0</v>
      </c>
      <c r="CS312">
        <v>0</v>
      </c>
      <c r="CU312">
        <v>0.12</v>
      </c>
      <c r="CV312">
        <v>3</v>
      </c>
      <c r="CW312">
        <v>3</v>
      </c>
      <c r="CX312">
        <v>6</v>
      </c>
      <c r="CY312">
        <v>2</v>
      </c>
      <c r="CZ312" t="s">
        <v>246</v>
      </c>
      <c r="DA312">
        <v>1</v>
      </c>
      <c r="DC312" t="s">
        <v>258</v>
      </c>
      <c r="DE312">
        <v>3.1</v>
      </c>
      <c r="DF312">
        <v>10816</v>
      </c>
      <c r="DG312">
        <v>1</v>
      </c>
      <c r="DH312">
        <v>1</v>
      </c>
      <c r="DI312">
        <v>1</v>
      </c>
      <c r="DJ312">
        <v>1</v>
      </c>
      <c r="DL312" t="s">
        <v>1304</v>
      </c>
    </row>
    <row r="313" spans="1:116" x14ac:dyDescent="0.3">
      <c r="A313">
        <v>1239</v>
      </c>
      <c r="B313">
        <v>1991</v>
      </c>
      <c r="C313" t="s">
        <v>128</v>
      </c>
      <c r="D313" t="s">
        <v>17747</v>
      </c>
      <c r="E313" t="s">
        <v>119</v>
      </c>
      <c r="F313" t="s">
        <v>1305</v>
      </c>
      <c r="G313">
        <v>26</v>
      </c>
      <c r="H313" t="str" cm="1">
        <f t="array" ref="H313">RemoveNumbers(I313)</f>
        <v>PAHA</v>
      </c>
      <c r="I313" t="s">
        <v>1210</v>
      </c>
      <c r="K313">
        <v>51.4</v>
      </c>
      <c r="L313">
        <v>65</v>
      </c>
      <c r="M313">
        <v>12</v>
      </c>
      <c r="N313">
        <v>24.09</v>
      </c>
      <c r="O313">
        <v>19.2</v>
      </c>
      <c r="P313">
        <v>11.2</v>
      </c>
      <c r="Q313">
        <v>12.6</v>
      </c>
      <c r="R313">
        <v>30.6</v>
      </c>
      <c r="S313">
        <v>68</v>
      </c>
      <c r="T313">
        <v>37.4</v>
      </c>
      <c r="U313">
        <v>115</v>
      </c>
      <c r="W313">
        <v>235</v>
      </c>
      <c r="X313">
        <v>3</v>
      </c>
      <c r="Y313" s="1">
        <v>33392</v>
      </c>
      <c r="Z313">
        <v>154</v>
      </c>
      <c r="AA313" s="1">
        <v>33366</v>
      </c>
      <c r="AB313">
        <v>128</v>
      </c>
      <c r="AC313" s="1">
        <v>33392</v>
      </c>
      <c r="AD313" s="1">
        <v>33392</v>
      </c>
      <c r="AE313">
        <v>154</v>
      </c>
      <c r="AG313">
        <v>3</v>
      </c>
      <c r="AH313">
        <v>4</v>
      </c>
      <c r="AI313">
        <v>3</v>
      </c>
      <c r="AJ313">
        <v>2</v>
      </c>
      <c r="AK313" t="s">
        <v>1306</v>
      </c>
      <c r="AM313" t="s">
        <v>1307</v>
      </c>
      <c r="AN313">
        <v>1</v>
      </c>
      <c r="AO313">
        <v>1</v>
      </c>
      <c r="AQ313">
        <v>2</v>
      </c>
      <c r="AS313">
        <v>1</v>
      </c>
      <c r="AT313">
        <v>0</v>
      </c>
      <c r="AU313">
        <v>3</v>
      </c>
      <c r="AV313">
        <v>0</v>
      </c>
      <c r="AW313">
        <v>3</v>
      </c>
      <c r="AY313" t="s">
        <v>347</v>
      </c>
      <c r="BA313" t="s">
        <v>348</v>
      </c>
      <c r="BB313">
        <v>1</v>
      </c>
      <c r="BD313">
        <v>-9.1199999999999992</v>
      </c>
      <c r="BE313">
        <v>-35.229999999999997</v>
      </c>
      <c r="BF313" t="s">
        <v>1305</v>
      </c>
      <c r="BH313">
        <v>307</v>
      </c>
      <c r="BJ313">
        <v>6.17</v>
      </c>
      <c r="BK313">
        <v>2</v>
      </c>
      <c r="BL313">
        <v>51.4</v>
      </c>
      <c r="BO313">
        <v>1</v>
      </c>
      <c r="BP313">
        <v>0</v>
      </c>
      <c r="BQ313">
        <v>0</v>
      </c>
      <c r="BR313">
        <v>0</v>
      </c>
      <c r="BV313">
        <v>0</v>
      </c>
      <c r="BW313">
        <v>36</v>
      </c>
      <c r="BX313" t="s">
        <v>257</v>
      </c>
      <c r="BZ313">
        <v>144</v>
      </c>
      <c r="CA313" t="s">
        <v>1308</v>
      </c>
      <c r="CF313">
        <v>-1.91</v>
      </c>
      <c r="CO313">
        <v>1</v>
      </c>
      <c r="CP313">
        <v>0</v>
      </c>
      <c r="CR313">
        <v>1</v>
      </c>
      <c r="CS313">
        <v>0</v>
      </c>
      <c r="CU313">
        <v>0.12</v>
      </c>
      <c r="CV313">
        <v>4</v>
      </c>
      <c r="CW313">
        <v>3</v>
      </c>
      <c r="CX313">
        <v>6</v>
      </c>
      <c r="CY313">
        <v>3</v>
      </c>
      <c r="CZ313" t="s">
        <v>246</v>
      </c>
      <c r="DA313">
        <v>1</v>
      </c>
      <c r="DC313" t="s">
        <v>258</v>
      </c>
      <c r="DE313">
        <v>3.1</v>
      </c>
      <c r="DF313">
        <v>4225</v>
      </c>
      <c r="DG313">
        <v>0</v>
      </c>
      <c r="DH313">
        <v>0</v>
      </c>
      <c r="DI313">
        <v>0</v>
      </c>
      <c r="DJ313">
        <v>2</v>
      </c>
      <c r="DL313" t="s">
        <v>1309</v>
      </c>
    </row>
    <row r="314" spans="1:116" x14ac:dyDescent="0.3">
      <c r="A314">
        <v>1240</v>
      </c>
      <c r="B314">
        <v>1991</v>
      </c>
      <c r="C314" t="s">
        <v>128</v>
      </c>
      <c r="D314" t="s">
        <v>17747</v>
      </c>
      <c r="E314" t="s">
        <v>119</v>
      </c>
      <c r="F314" t="s">
        <v>1310</v>
      </c>
      <c r="G314">
        <v>26</v>
      </c>
      <c r="H314" t="str" cm="1">
        <f t="array" ref="H314">RemoveNumbers(I314)</f>
        <v>PAHA</v>
      </c>
      <c r="I314" t="s">
        <v>1210</v>
      </c>
      <c r="K314">
        <v>59.3</v>
      </c>
      <c r="L314">
        <v>90</v>
      </c>
      <c r="M314">
        <v>32</v>
      </c>
      <c r="N314">
        <v>24.86</v>
      </c>
      <c r="O314">
        <v>23.6</v>
      </c>
      <c r="P314">
        <v>13.4</v>
      </c>
      <c r="Q314">
        <v>15.4</v>
      </c>
      <c r="R314">
        <v>35.6</v>
      </c>
      <c r="S314">
        <v>76.599999999999994</v>
      </c>
      <c r="T314">
        <v>41</v>
      </c>
      <c r="U314">
        <v>151</v>
      </c>
      <c r="W314">
        <v>340</v>
      </c>
      <c r="X314">
        <v>3</v>
      </c>
      <c r="AD314" s="1">
        <v>33392</v>
      </c>
      <c r="AG314">
        <v>3</v>
      </c>
      <c r="AH314">
        <v>4</v>
      </c>
      <c r="AI314">
        <v>3</v>
      </c>
      <c r="AJ314">
        <v>2</v>
      </c>
      <c r="AK314" t="s">
        <v>1311</v>
      </c>
      <c r="AM314" t="s">
        <v>1312</v>
      </c>
      <c r="AN314">
        <v>2</v>
      </c>
      <c r="AO314">
        <v>1</v>
      </c>
      <c r="AQ314">
        <v>2</v>
      </c>
      <c r="AS314">
        <v>1</v>
      </c>
      <c r="AT314">
        <v>0</v>
      </c>
      <c r="AU314">
        <v>2</v>
      </c>
      <c r="AV314">
        <v>0</v>
      </c>
      <c r="AW314">
        <v>2</v>
      </c>
      <c r="AY314" t="s">
        <v>347</v>
      </c>
      <c r="BA314" t="s">
        <v>348</v>
      </c>
      <c r="BB314">
        <v>1</v>
      </c>
      <c r="BD314">
        <v>1.33</v>
      </c>
      <c r="BE314">
        <v>-43.8</v>
      </c>
      <c r="BF314" t="s">
        <v>1310</v>
      </c>
      <c r="BH314">
        <v>308</v>
      </c>
      <c r="BJ314">
        <v>6.98</v>
      </c>
      <c r="BL314">
        <v>59.3</v>
      </c>
      <c r="BO314">
        <v>1</v>
      </c>
      <c r="BP314">
        <v>1</v>
      </c>
      <c r="BQ314">
        <v>1</v>
      </c>
      <c r="BR314">
        <v>1</v>
      </c>
      <c r="BV314">
        <v>1</v>
      </c>
      <c r="BW314">
        <v>729116</v>
      </c>
      <c r="BX314" t="s">
        <v>257</v>
      </c>
      <c r="BZ314">
        <v>1024</v>
      </c>
      <c r="CA314" t="s">
        <v>1313</v>
      </c>
      <c r="CF314">
        <v>-1.1399999999999999</v>
      </c>
      <c r="CP314">
        <v>0</v>
      </c>
      <c r="CS314">
        <v>0</v>
      </c>
      <c r="CU314">
        <v>0.12</v>
      </c>
      <c r="CV314">
        <v>4</v>
      </c>
      <c r="CW314">
        <v>3</v>
      </c>
      <c r="CX314">
        <v>6</v>
      </c>
      <c r="CY314">
        <v>3</v>
      </c>
      <c r="CZ314" t="s">
        <v>246</v>
      </c>
      <c r="DA314">
        <v>1</v>
      </c>
      <c r="DC314" t="s">
        <v>258</v>
      </c>
      <c r="DE314">
        <v>3.1</v>
      </c>
      <c r="DF314">
        <v>8100</v>
      </c>
      <c r="DG314">
        <v>1</v>
      </c>
      <c r="DH314">
        <v>1</v>
      </c>
      <c r="DI314">
        <v>1</v>
      </c>
      <c r="DJ314">
        <v>2</v>
      </c>
      <c r="DL314" t="s">
        <v>1314</v>
      </c>
    </row>
    <row r="315" spans="1:116" x14ac:dyDescent="0.3">
      <c r="A315">
        <v>1238</v>
      </c>
      <c r="B315">
        <v>1991</v>
      </c>
      <c r="C315" t="s">
        <v>128</v>
      </c>
      <c r="D315" t="s">
        <v>17747</v>
      </c>
      <c r="E315" t="s">
        <v>119</v>
      </c>
      <c r="F315" t="s">
        <v>1315</v>
      </c>
      <c r="G315">
        <v>26</v>
      </c>
      <c r="H315" t="str" cm="1">
        <f t="array" ref="H315">RemoveNumbers(I315)</f>
        <v>PAHA</v>
      </c>
      <c r="I315" t="s">
        <v>1210</v>
      </c>
      <c r="K315">
        <v>60</v>
      </c>
      <c r="L315">
        <v>108</v>
      </c>
      <c r="M315">
        <v>52</v>
      </c>
      <c r="N315">
        <v>25.79</v>
      </c>
      <c r="O315">
        <v>23.2</v>
      </c>
      <c r="P315">
        <v>13.3</v>
      </c>
      <c r="Q315">
        <v>14.4</v>
      </c>
      <c r="R315">
        <v>36.4</v>
      </c>
      <c r="S315">
        <v>76.7</v>
      </c>
      <c r="T315">
        <v>40.299999999999997</v>
      </c>
      <c r="U315">
        <v>173</v>
      </c>
      <c r="W315">
        <v>352</v>
      </c>
      <c r="X315">
        <v>3</v>
      </c>
      <c r="Y315" s="1">
        <v>33392</v>
      </c>
      <c r="Z315">
        <v>154</v>
      </c>
      <c r="AA315" s="1">
        <v>33366</v>
      </c>
      <c r="AB315">
        <v>128</v>
      </c>
      <c r="AC315" s="1">
        <v>33392</v>
      </c>
      <c r="AD315" s="1">
        <v>33392</v>
      </c>
      <c r="AE315">
        <v>154</v>
      </c>
      <c r="AG315">
        <v>3</v>
      </c>
      <c r="AH315">
        <v>4</v>
      </c>
      <c r="AI315">
        <v>3</v>
      </c>
      <c r="AJ315">
        <v>2</v>
      </c>
      <c r="AK315" t="s">
        <v>1316</v>
      </c>
      <c r="AM315" t="s">
        <v>1317</v>
      </c>
      <c r="AN315">
        <v>3</v>
      </c>
      <c r="AO315">
        <v>1</v>
      </c>
      <c r="AQ315">
        <v>2</v>
      </c>
      <c r="AS315">
        <v>1</v>
      </c>
      <c r="AT315">
        <v>0</v>
      </c>
      <c r="AU315">
        <v>1</v>
      </c>
      <c r="AV315">
        <v>0</v>
      </c>
      <c r="AW315">
        <v>1</v>
      </c>
      <c r="AY315" t="s">
        <v>347</v>
      </c>
      <c r="BA315" t="s">
        <v>348</v>
      </c>
      <c r="BB315">
        <v>1</v>
      </c>
      <c r="BD315">
        <v>1.89</v>
      </c>
      <c r="BE315">
        <v>-37.9</v>
      </c>
      <c r="BF315" t="s">
        <v>1315</v>
      </c>
      <c r="BH315">
        <v>309</v>
      </c>
      <c r="BJ315">
        <v>7.06</v>
      </c>
      <c r="BK315">
        <v>1</v>
      </c>
      <c r="BL315">
        <v>60</v>
      </c>
      <c r="BO315">
        <v>1</v>
      </c>
      <c r="BP315">
        <v>1</v>
      </c>
      <c r="BQ315">
        <v>0</v>
      </c>
      <c r="BR315">
        <v>0</v>
      </c>
      <c r="BV315">
        <v>0</v>
      </c>
      <c r="BW315">
        <v>240</v>
      </c>
      <c r="BX315" t="s">
        <v>257</v>
      </c>
      <c r="BZ315">
        <v>2704</v>
      </c>
      <c r="CA315" t="s">
        <v>1318</v>
      </c>
      <c r="CF315">
        <v>-0.21</v>
      </c>
      <c r="CP315">
        <v>0</v>
      </c>
      <c r="CR315">
        <v>4</v>
      </c>
      <c r="CS315">
        <v>0</v>
      </c>
      <c r="CU315">
        <v>0.12</v>
      </c>
      <c r="CV315">
        <v>4</v>
      </c>
      <c r="CW315">
        <v>3</v>
      </c>
      <c r="CX315">
        <v>6</v>
      </c>
      <c r="CY315">
        <v>3</v>
      </c>
      <c r="CZ315" t="s">
        <v>246</v>
      </c>
      <c r="DA315">
        <v>1</v>
      </c>
      <c r="DC315" t="s">
        <v>258</v>
      </c>
      <c r="DE315">
        <v>3.1</v>
      </c>
      <c r="DF315">
        <v>11664</v>
      </c>
      <c r="DG315">
        <v>1</v>
      </c>
      <c r="DH315">
        <v>1</v>
      </c>
      <c r="DI315">
        <v>0</v>
      </c>
      <c r="DJ315">
        <v>2</v>
      </c>
      <c r="DL315" t="s">
        <v>1319</v>
      </c>
    </row>
    <row r="316" spans="1:116" x14ac:dyDescent="0.3">
      <c r="A316">
        <v>1277</v>
      </c>
      <c r="B316">
        <v>1991</v>
      </c>
      <c r="C316" t="s">
        <v>128</v>
      </c>
      <c r="D316" t="s">
        <v>17747</v>
      </c>
      <c r="E316" t="s">
        <v>119</v>
      </c>
      <c r="F316" t="s">
        <v>1320</v>
      </c>
      <c r="G316">
        <v>25</v>
      </c>
      <c r="H316" t="str" cm="1">
        <f t="array" ref="H316">RemoveNumbers(I316)</f>
        <v>TRCH</v>
      </c>
      <c r="I316" t="s">
        <v>932</v>
      </c>
      <c r="K316">
        <v>60</v>
      </c>
      <c r="L316">
        <v>89</v>
      </c>
      <c r="M316">
        <v>39</v>
      </c>
      <c r="N316">
        <v>25</v>
      </c>
      <c r="O316">
        <v>23.5</v>
      </c>
      <c r="P316">
        <v>14.6</v>
      </c>
      <c r="Q316">
        <v>16</v>
      </c>
      <c r="R316">
        <v>33.299999999999997</v>
      </c>
      <c r="S316">
        <v>76.099999999999994</v>
      </c>
      <c r="T316">
        <v>42.8</v>
      </c>
      <c r="U316">
        <v>150</v>
      </c>
      <c r="W316">
        <v>415</v>
      </c>
      <c r="X316">
        <v>2</v>
      </c>
      <c r="AD316" s="1">
        <v>33392</v>
      </c>
      <c r="AG316">
        <v>5</v>
      </c>
      <c r="AH316">
        <v>5</v>
      </c>
      <c r="AI316">
        <v>5</v>
      </c>
      <c r="AJ316">
        <v>2</v>
      </c>
      <c r="AK316" t="s">
        <v>1321</v>
      </c>
      <c r="AM316" t="s">
        <v>1322</v>
      </c>
      <c r="AN316">
        <v>4</v>
      </c>
      <c r="AO316">
        <v>1</v>
      </c>
      <c r="AQ316">
        <v>1</v>
      </c>
      <c r="AT316">
        <v>0</v>
      </c>
      <c r="AU316">
        <v>2</v>
      </c>
      <c r="AV316">
        <v>0</v>
      </c>
      <c r="AW316">
        <v>2</v>
      </c>
      <c r="AY316" t="s">
        <v>133</v>
      </c>
      <c r="BF316" t="s">
        <v>1320</v>
      </c>
      <c r="BH316">
        <v>310</v>
      </c>
      <c r="BJ316">
        <v>7.46</v>
      </c>
      <c r="BL316">
        <v>60</v>
      </c>
      <c r="BO316">
        <v>1</v>
      </c>
      <c r="BP316">
        <v>0</v>
      </c>
      <c r="BQ316">
        <v>0</v>
      </c>
      <c r="BR316">
        <v>0</v>
      </c>
      <c r="BS316">
        <v>1</v>
      </c>
      <c r="BV316">
        <v>1</v>
      </c>
      <c r="BW316">
        <v>727001</v>
      </c>
      <c r="BX316" t="s">
        <v>257</v>
      </c>
      <c r="BZ316">
        <v>1521</v>
      </c>
      <c r="CA316" t="s">
        <v>1323</v>
      </c>
      <c r="CF316">
        <v>0</v>
      </c>
      <c r="CP316">
        <v>0</v>
      </c>
      <c r="CS316">
        <v>0</v>
      </c>
      <c r="CU316">
        <v>0.12</v>
      </c>
      <c r="CV316">
        <v>5</v>
      </c>
      <c r="CW316">
        <v>5</v>
      </c>
      <c r="CX316">
        <v>6</v>
      </c>
      <c r="CY316">
        <v>4</v>
      </c>
      <c r="CZ316" t="s">
        <v>273</v>
      </c>
      <c r="DA316">
        <v>1</v>
      </c>
      <c r="DC316" t="s">
        <v>258</v>
      </c>
      <c r="DE316">
        <v>2.1</v>
      </c>
      <c r="DF316">
        <v>7921</v>
      </c>
      <c r="DG316">
        <v>1</v>
      </c>
      <c r="DH316">
        <v>1</v>
      </c>
      <c r="DI316">
        <v>1</v>
      </c>
      <c r="DJ316">
        <v>2</v>
      </c>
      <c r="DL316" t="s">
        <v>1324</v>
      </c>
    </row>
    <row r="317" spans="1:116" x14ac:dyDescent="0.3">
      <c r="A317">
        <v>1278</v>
      </c>
      <c r="B317">
        <v>1991</v>
      </c>
      <c r="C317" t="s">
        <v>128</v>
      </c>
      <c r="D317" t="s">
        <v>17747</v>
      </c>
      <c r="E317" t="s">
        <v>119</v>
      </c>
      <c r="F317" t="s">
        <v>1325</v>
      </c>
      <c r="G317">
        <v>25</v>
      </c>
      <c r="H317" t="str" cm="1">
        <f t="array" ref="H317">RemoveNumbers(I317)</f>
        <v>TRCH</v>
      </c>
      <c r="I317" t="s">
        <v>932</v>
      </c>
      <c r="K317">
        <v>57.6</v>
      </c>
      <c r="L317">
        <v>110</v>
      </c>
      <c r="M317">
        <v>54</v>
      </c>
      <c r="N317">
        <v>25</v>
      </c>
      <c r="O317">
        <v>24.7</v>
      </c>
      <c r="P317">
        <v>13.7</v>
      </c>
      <c r="Q317">
        <v>14.4</v>
      </c>
      <c r="R317">
        <v>36.299999999999997</v>
      </c>
      <c r="S317">
        <v>77</v>
      </c>
      <c r="T317">
        <v>40.700000000000003</v>
      </c>
      <c r="U317">
        <v>170</v>
      </c>
      <c r="W317">
        <v>400</v>
      </c>
      <c r="X317">
        <v>2</v>
      </c>
      <c r="AD317" s="1">
        <v>33392</v>
      </c>
      <c r="AG317">
        <v>5</v>
      </c>
      <c r="AH317">
        <v>5</v>
      </c>
      <c r="AI317">
        <v>5</v>
      </c>
      <c r="AJ317">
        <v>2</v>
      </c>
      <c r="AK317" t="s">
        <v>1326</v>
      </c>
      <c r="AM317" t="s">
        <v>1327</v>
      </c>
      <c r="AN317">
        <v>1</v>
      </c>
      <c r="AO317">
        <v>1</v>
      </c>
      <c r="AQ317">
        <v>1</v>
      </c>
      <c r="AT317">
        <v>0</v>
      </c>
      <c r="AU317">
        <v>5</v>
      </c>
      <c r="AV317">
        <v>0</v>
      </c>
      <c r="AW317">
        <v>5</v>
      </c>
      <c r="AY317" t="s">
        <v>133</v>
      </c>
      <c r="BF317" t="s">
        <v>1325</v>
      </c>
      <c r="BH317">
        <v>311</v>
      </c>
      <c r="BJ317">
        <v>7.37</v>
      </c>
      <c r="BK317">
        <v>2</v>
      </c>
      <c r="BL317">
        <v>57.6</v>
      </c>
      <c r="BO317">
        <v>1</v>
      </c>
      <c r="BP317">
        <v>1</v>
      </c>
      <c r="BQ317">
        <v>1</v>
      </c>
      <c r="BR317">
        <v>1</v>
      </c>
      <c r="BS317">
        <v>1</v>
      </c>
      <c r="BV317">
        <v>1</v>
      </c>
      <c r="BW317">
        <v>727282</v>
      </c>
      <c r="BX317" t="s">
        <v>257</v>
      </c>
      <c r="BZ317">
        <v>2916</v>
      </c>
      <c r="CA317" t="s">
        <v>1328</v>
      </c>
      <c r="CF317">
        <v>0</v>
      </c>
      <c r="CP317">
        <v>0</v>
      </c>
      <c r="CS317">
        <v>0</v>
      </c>
      <c r="CU317">
        <v>0.13</v>
      </c>
      <c r="CV317">
        <v>5</v>
      </c>
      <c r="CW317">
        <v>5</v>
      </c>
      <c r="CX317">
        <v>6</v>
      </c>
      <c r="CY317">
        <v>4</v>
      </c>
      <c r="CZ317" t="s">
        <v>273</v>
      </c>
      <c r="DA317">
        <v>1</v>
      </c>
      <c r="DC317" t="s">
        <v>258</v>
      </c>
      <c r="DE317">
        <v>2.1</v>
      </c>
      <c r="DF317">
        <v>12100</v>
      </c>
      <c r="DG317">
        <v>1</v>
      </c>
      <c r="DH317">
        <v>1</v>
      </c>
      <c r="DI317">
        <v>1</v>
      </c>
      <c r="DJ317">
        <v>2</v>
      </c>
      <c r="DL317" t="s">
        <v>1329</v>
      </c>
    </row>
    <row r="318" spans="1:116" x14ac:dyDescent="0.3">
      <c r="A318">
        <v>1279</v>
      </c>
      <c r="B318">
        <v>1991</v>
      </c>
      <c r="C318" t="s">
        <v>128</v>
      </c>
      <c r="D318" t="s">
        <v>17747</v>
      </c>
      <c r="E318" t="s">
        <v>119</v>
      </c>
      <c r="F318" t="s">
        <v>1330</v>
      </c>
      <c r="G318">
        <v>25</v>
      </c>
      <c r="H318" t="str" cm="1">
        <f t="array" ref="H318">RemoveNumbers(I318)</f>
        <v>TRCH</v>
      </c>
      <c r="I318" t="s">
        <v>932</v>
      </c>
      <c r="K318">
        <v>59.3</v>
      </c>
      <c r="L318">
        <v>99</v>
      </c>
      <c r="M318">
        <v>42</v>
      </c>
      <c r="N318">
        <v>25</v>
      </c>
      <c r="O318">
        <v>25.7</v>
      </c>
      <c r="P318">
        <v>14.6</v>
      </c>
      <c r="Q318">
        <v>16.600000000000001</v>
      </c>
      <c r="R318">
        <v>36.299999999999997</v>
      </c>
      <c r="S318">
        <v>78.400000000000006</v>
      </c>
      <c r="T318">
        <v>42.1</v>
      </c>
      <c r="U318">
        <v>157</v>
      </c>
      <c r="W318">
        <v>415</v>
      </c>
      <c r="X318">
        <v>2</v>
      </c>
      <c r="AD318" s="1">
        <v>33392</v>
      </c>
      <c r="AG318">
        <v>5</v>
      </c>
      <c r="AH318">
        <v>5</v>
      </c>
      <c r="AI318">
        <v>5</v>
      </c>
      <c r="AJ318">
        <v>2</v>
      </c>
      <c r="AK318" t="s">
        <v>1331</v>
      </c>
      <c r="AM318" t="s">
        <v>1332</v>
      </c>
      <c r="AN318">
        <v>2</v>
      </c>
      <c r="AO318">
        <v>1</v>
      </c>
      <c r="AQ318">
        <v>1</v>
      </c>
      <c r="AT318">
        <v>0</v>
      </c>
      <c r="AU318">
        <v>4</v>
      </c>
      <c r="AV318">
        <v>0</v>
      </c>
      <c r="AW318">
        <v>4</v>
      </c>
      <c r="AY318" t="s">
        <v>133</v>
      </c>
      <c r="BF318" t="s">
        <v>1330</v>
      </c>
      <c r="BH318">
        <v>312</v>
      </c>
      <c r="BJ318">
        <v>7.46</v>
      </c>
      <c r="BL318">
        <v>59.3</v>
      </c>
      <c r="BO318">
        <v>1</v>
      </c>
      <c r="BP318">
        <v>0</v>
      </c>
      <c r="BQ318">
        <v>0</v>
      </c>
      <c r="BR318">
        <v>0</v>
      </c>
      <c r="BS318">
        <v>1</v>
      </c>
      <c r="BV318">
        <v>1</v>
      </c>
      <c r="BW318">
        <v>727007</v>
      </c>
      <c r="BX318" t="s">
        <v>257</v>
      </c>
      <c r="BZ318">
        <v>1764</v>
      </c>
      <c r="CA318" t="s">
        <v>1333</v>
      </c>
      <c r="CF318">
        <v>0</v>
      </c>
      <c r="CP318">
        <v>0</v>
      </c>
      <c r="CS318">
        <v>0</v>
      </c>
      <c r="CU318">
        <v>0.13</v>
      </c>
      <c r="CV318">
        <v>5</v>
      </c>
      <c r="CW318">
        <v>5</v>
      </c>
      <c r="CX318">
        <v>6</v>
      </c>
      <c r="CY318">
        <v>4</v>
      </c>
      <c r="CZ318" t="s">
        <v>273</v>
      </c>
      <c r="DA318">
        <v>1</v>
      </c>
      <c r="DC318" t="s">
        <v>258</v>
      </c>
      <c r="DE318">
        <v>2.1</v>
      </c>
      <c r="DF318">
        <v>9801</v>
      </c>
      <c r="DG318">
        <v>1</v>
      </c>
      <c r="DH318">
        <v>1</v>
      </c>
      <c r="DI318">
        <v>1</v>
      </c>
      <c r="DJ318">
        <v>2</v>
      </c>
      <c r="DL318" t="s">
        <v>1334</v>
      </c>
    </row>
    <row r="319" spans="1:116" x14ac:dyDescent="0.3">
      <c r="A319">
        <v>1280</v>
      </c>
      <c r="B319">
        <v>1991</v>
      </c>
      <c r="C319" t="s">
        <v>128</v>
      </c>
      <c r="D319" t="s">
        <v>17747</v>
      </c>
      <c r="E319" t="s">
        <v>119</v>
      </c>
      <c r="F319" t="s">
        <v>1335</v>
      </c>
      <c r="G319">
        <v>25</v>
      </c>
      <c r="H319" t="str" cm="1">
        <f t="array" ref="H319">RemoveNumbers(I319)</f>
        <v>TRCH</v>
      </c>
      <c r="I319" t="s">
        <v>932</v>
      </c>
      <c r="K319">
        <v>60</v>
      </c>
      <c r="L319">
        <v>111</v>
      </c>
      <c r="M319">
        <v>59</v>
      </c>
      <c r="N319">
        <v>25</v>
      </c>
      <c r="O319">
        <v>24.4</v>
      </c>
      <c r="P319">
        <v>13.3</v>
      </c>
      <c r="Q319">
        <v>14.3</v>
      </c>
      <c r="R319">
        <v>36</v>
      </c>
      <c r="S319">
        <v>77.400000000000006</v>
      </c>
      <c r="T319">
        <v>41.4</v>
      </c>
      <c r="U319">
        <v>175</v>
      </c>
      <c r="W319">
        <v>393</v>
      </c>
      <c r="X319">
        <v>2</v>
      </c>
      <c r="AD319" s="1">
        <v>33392</v>
      </c>
      <c r="AG319">
        <v>5</v>
      </c>
      <c r="AH319">
        <v>5</v>
      </c>
      <c r="AI319">
        <v>5</v>
      </c>
      <c r="AJ319">
        <v>2</v>
      </c>
      <c r="AK319" t="s">
        <v>1336</v>
      </c>
      <c r="AM319" t="s">
        <v>1337</v>
      </c>
      <c r="AN319">
        <v>5</v>
      </c>
      <c r="AO319">
        <v>1</v>
      </c>
      <c r="AQ319">
        <v>1</v>
      </c>
      <c r="AT319">
        <v>0</v>
      </c>
      <c r="AU319">
        <v>2</v>
      </c>
      <c r="AV319">
        <v>0</v>
      </c>
      <c r="AW319">
        <v>2</v>
      </c>
      <c r="AY319" t="s">
        <v>133</v>
      </c>
      <c r="BF319" t="s">
        <v>1335</v>
      </c>
      <c r="BH319">
        <v>313</v>
      </c>
      <c r="BJ319">
        <v>7.32</v>
      </c>
      <c r="BL319">
        <v>60</v>
      </c>
      <c r="BO319">
        <v>1</v>
      </c>
      <c r="BP319">
        <v>0</v>
      </c>
      <c r="BQ319">
        <v>0</v>
      </c>
      <c r="BR319">
        <v>0</v>
      </c>
      <c r="BS319">
        <v>1</v>
      </c>
      <c r="BV319">
        <v>1</v>
      </c>
      <c r="BW319">
        <v>727001</v>
      </c>
      <c r="BX319" t="s">
        <v>257</v>
      </c>
      <c r="BZ319">
        <v>3481</v>
      </c>
      <c r="CA319" t="s">
        <v>1338</v>
      </c>
      <c r="CF319">
        <v>0</v>
      </c>
      <c r="CP319">
        <v>0</v>
      </c>
      <c r="CS319">
        <v>0</v>
      </c>
      <c r="CU319">
        <v>0.12</v>
      </c>
      <c r="CV319">
        <v>5</v>
      </c>
      <c r="CW319">
        <v>5</v>
      </c>
      <c r="CX319">
        <v>6</v>
      </c>
      <c r="CY319">
        <v>4</v>
      </c>
      <c r="CZ319" t="s">
        <v>273</v>
      </c>
      <c r="DA319">
        <v>1</v>
      </c>
      <c r="DC319" t="s">
        <v>258</v>
      </c>
      <c r="DE319">
        <v>2.1</v>
      </c>
      <c r="DF319">
        <v>12321</v>
      </c>
      <c r="DG319">
        <v>1</v>
      </c>
      <c r="DH319">
        <v>1</v>
      </c>
      <c r="DI319">
        <v>1</v>
      </c>
      <c r="DJ319">
        <v>2</v>
      </c>
      <c r="DL319" t="s">
        <v>1339</v>
      </c>
    </row>
    <row r="320" spans="1:116" x14ac:dyDescent="0.3">
      <c r="A320">
        <v>1281</v>
      </c>
      <c r="B320">
        <v>1991</v>
      </c>
      <c r="C320" t="s">
        <v>128</v>
      </c>
      <c r="D320" t="s">
        <v>17747</v>
      </c>
      <c r="E320" t="s">
        <v>119</v>
      </c>
      <c r="F320" t="s">
        <v>1340</v>
      </c>
      <c r="G320">
        <v>25</v>
      </c>
      <c r="H320" t="str" cm="1">
        <f t="array" ref="H320">RemoveNumbers(I320)</f>
        <v>TRCH</v>
      </c>
      <c r="I320" t="s">
        <v>932</v>
      </c>
      <c r="K320">
        <v>61.5</v>
      </c>
      <c r="L320">
        <v>111</v>
      </c>
      <c r="M320">
        <v>57</v>
      </c>
      <c r="N320">
        <v>25</v>
      </c>
      <c r="O320">
        <v>25.4</v>
      </c>
      <c r="P320">
        <v>15.7</v>
      </c>
      <c r="Q320">
        <v>16.100000000000001</v>
      </c>
      <c r="R320">
        <v>36.9</v>
      </c>
      <c r="S320">
        <v>79.3</v>
      </c>
      <c r="T320">
        <v>42.4</v>
      </c>
      <c r="U320">
        <v>176</v>
      </c>
      <c r="W320">
        <v>447</v>
      </c>
      <c r="X320">
        <v>2</v>
      </c>
      <c r="AD320" s="1">
        <v>33392</v>
      </c>
      <c r="AG320">
        <v>5</v>
      </c>
      <c r="AH320">
        <v>5</v>
      </c>
      <c r="AI320">
        <v>5</v>
      </c>
      <c r="AJ320">
        <v>2</v>
      </c>
      <c r="AK320" t="s">
        <v>1331</v>
      </c>
      <c r="AM320" t="s">
        <v>1341</v>
      </c>
      <c r="AN320">
        <v>3</v>
      </c>
      <c r="AO320">
        <v>1</v>
      </c>
      <c r="AQ320">
        <v>1</v>
      </c>
      <c r="AT320">
        <v>0</v>
      </c>
      <c r="AU320">
        <v>1</v>
      </c>
      <c r="AV320">
        <v>0</v>
      </c>
      <c r="AW320">
        <v>1</v>
      </c>
      <c r="AY320" t="s">
        <v>133</v>
      </c>
      <c r="BF320" t="s">
        <v>1340</v>
      </c>
      <c r="BH320">
        <v>314</v>
      </c>
      <c r="BJ320">
        <v>7.65</v>
      </c>
      <c r="BK320">
        <v>1</v>
      </c>
      <c r="BL320">
        <v>61.5</v>
      </c>
      <c r="BO320">
        <v>1</v>
      </c>
      <c r="BP320">
        <v>1</v>
      </c>
      <c r="BQ320">
        <v>1</v>
      </c>
      <c r="BR320">
        <v>0</v>
      </c>
      <c r="BS320">
        <v>1</v>
      </c>
      <c r="BV320">
        <v>1</v>
      </c>
      <c r="BW320">
        <v>727306</v>
      </c>
      <c r="BX320" t="s">
        <v>257</v>
      </c>
      <c r="BZ320">
        <v>3249</v>
      </c>
      <c r="CA320" t="s">
        <v>1342</v>
      </c>
      <c r="CF320">
        <v>0</v>
      </c>
      <c r="CP320">
        <v>0</v>
      </c>
      <c r="CS320">
        <v>0</v>
      </c>
      <c r="CU320">
        <v>0.12</v>
      </c>
      <c r="CV320">
        <v>5</v>
      </c>
      <c r="CW320">
        <v>5</v>
      </c>
      <c r="CX320">
        <v>6</v>
      </c>
      <c r="CY320">
        <v>4</v>
      </c>
      <c r="CZ320" t="s">
        <v>273</v>
      </c>
      <c r="DA320">
        <v>1</v>
      </c>
      <c r="DC320" t="s">
        <v>258</v>
      </c>
      <c r="DE320">
        <v>2.1</v>
      </c>
      <c r="DF320">
        <v>12321</v>
      </c>
      <c r="DG320">
        <v>1</v>
      </c>
      <c r="DH320">
        <v>1</v>
      </c>
      <c r="DI320">
        <v>1</v>
      </c>
      <c r="DJ320">
        <v>2</v>
      </c>
      <c r="DL320" t="s">
        <v>1343</v>
      </c>
    </row>
    <row r="321" spans="1:116" x14ac:dyDescent="0.3">
      <c r="A321">
        <v>1191</v>
      </c>
      <c r="B321">
        <v>1991</v>
      </c>
      <c r="C321" t="s">
        <v>128</v>
      </c>
      <c r="D321" t="s">
        <v>17747</v>
      </c>
      <c r="E321" t="s">
        <v>119</v>
      </c>
      <c r="F321" t="s">
        <v>1344</v>
      </c>
      <c r="G321">
        <v>29</v>
      </c>
      <c r="H321" t="str" cm="1">
        <f t="array" ref="H321">RemoveNumbers(I321)</f>
        <v>GENR</v>
      </c>
      <c r="I321" t="s">
        <v>1109</v>
      </c>
      <c r="J321" t="s">
        <v>340</v>
      </c>
      <c r="K321">
        <v>61.3</v>
      </c>
      <c r="L321">
        <v>120</v>
      </c>
      <c r="M321">
        <v>59</v>
      </c>
      <c r="N321">
        <v>29</v>
      </c>
      <c r="O321">
        <v>24.7</v>
      </c>
      <c r="P321">
        <v>14.7</v>
      </c>
      <c r="Q321">
        <v>17</v>
      </c>
      <c r="R321">
        <v>38</v>
      </c>
      <c r="S321">
        <v>80.900000000000006</v>
      </c>
      <c r="T321">
        <v>42.9</v>
      </c>
      <c r="U321">
        <v>184</v>
      </c>
      <c r="W321">
        <v>435</v>
      </c>
      <c r="X321">
        <v>2</v>
      </c>
      <c r="AD321" s="1">
        <v>33402</v>
      </c>
      <c r="AG321">
        <v>1</v>
      </c>
      <c r="AH321">
        <v>5</v>
      </c>
      <c r="AI321">
        <v>1</v>
      </c>
      <c r="AJ321">
        <v>1</v>
      </c>
      <c r="AK321" t="s">
        <v>1345</v>
      </c>
      <c r="AM321" t="s">
        <v>1346</v>
      </c>
      <c r="AN321">
        <v>1</v>
      </c>
      <c r="AO321">
        <v>1</v>
      </c>
      <c r="AQ321">
        <v>1</v>
      </c>
      <c r="AT321">
        <v>0</v>
      </c>
      <c r="AU321">
        <v>1</v>
      </c>
      <c r="AV321">
        <v>0</v>
      </c>
      <c r="AW321">
        <v>1</v>
      </c>
      <c r="AY321" t="s">
        <v>133</v>
      </c>
      <c r="BF321" t="s">
        <v>1344</v>
      </c>
      <c r="BG321">
        <v>1</v>
      </c>
      <c r="BH321">
        <v>315</v>
      </c>
      <c r="BJ321">
        <v>7.58</v>
      </c>
      <c r="BK321">
        <v>1</v>
      </c>
      <c r="BL321">
        <v>61.3</v>
      </c>
      <c r="BM321">
        <v>1</v>
      </c>
      <c r="BO321">
        <v>1</v>
      </c>
      <c r="BP321">
        <v>1</v>
      </c>
      <c r="BQ321">
        <v>1</v>
      </c>
      <c r="BR321">
        <v>1</v>
      </c>
      <c r="BV321">
        <v>1</v>
      </c>
      <c r="BW321">
        <v>728312</v>
      </c>
      <c r="BX321" t="s">
        <v>257</v>
      </c>
      <c r="BZ321">
        <v>3481</v>
      </c>
      <c r="CA321" t="s">
        <v>1347</v>
      </c>
      <c r="CF321">
        <v>0</v>
      </c>
      <c r="CP321">
        <v>0</v>
      </c>
      <c r="CS321">
        <v>0</v>
      </c>
      <c r="CU321">
        <v>0.12</v>
      </c>
      <c r="CV321">
        <v>5</v>
      </c>
      <c r="CW321">
        <v>1</v>
      </c>
      <c r="CX321">
        <v>6</v>
      </c>
      <c r="CZ321" t="s">
        <v>273</v>
      </c>
      <c r="DA321">
        <v>1</v>
      </c>
      <c r="DC321" t="s">
        <v>258</v>
      </c>
      <c r="DE321">
        <v>2.1</v>
      </c>
      <c r="DF321">
        <v>14400</v>
      </c>
      <c r="DG321">
        <v>1</v>
      </c>
      <c r="DH321">
        <v>1</v>
      </c>
      <c r="DI321">
        <v>1</v>
      </c>
      <c r="DJ321">
        <v>1</v>
      </c>
      <c r="DL321" t="s">
        <v>1348</v>
      </c>
    </row>
    <row r="322" spans="1:116" x14ac:dyDescent="0.3">
      <c r="A322">
        <v>1268</v>
      </c>
      <c r="B322">
        <v>1991</v>
      </c>
      <c r="C322" t="s">
        <v>128</v>
      </c>
      <c r="D322" t="s">
        <v>17747</v>
      </c>
      <c r="E322" t="s">
        <v>119</v>
      </c>
      <c r="F322" t="s">
        <v>1349</v>
      </c>
      <c r="G322">
        <v>10</v>
      </c>
      <c r="H322" t="str" cm="1">
        <f t="array" ref="H322">RemoveNumbers(I322)</f>
        <v>SWEG</v>
      </c>
      <c r="I322" t="s">
        <v>1350</v>
      </c>
      <c r="K322">
        <v>43.9</v>
      </c>
      <c r="L322">
        <v>15</v>
      </c>
      <c r="M322">
        <v>3</v>
      </c>
      <c r="N322">
        <v>10</v>
      </c>
      <c r="O322">
        <v>15.3</v>
      </c>
      <c r="P322">
        <v>11.6</v>
      </c>
      <c r="Q322">
        <v>13.8</v>
      </c>
      <c r="R322">
        <v>23.7</v>
      </c>
      <c r="S322">
        <v>58</v>
      </c>
      <c r="T322">
        <v>34.299999999999997</v>
      </c>
      <c r="U322">
        <v>53</v>
      </c>
      <c r="W322">
        <v>0</v>
      </c>
      <c r="X322">
        <v>1.5</v>
      </c>
      <c r="Y322" s="1">
        <v>33402</v>
      </c>
      <c r="Z322">
        <v>164</v>
      </c>
      <c r="AA322" s="1">
        <v>33392</v>
      </c>
      <c r="AB322">
        <v>154</v>
      </c>
      <c r="AG322">
        <v>2</v>
      </c>
      <c r="AH322">
        <v>2</v>
      </c>
      <c r="AI322">
        <v>1</v>
      </c>
      <c r="AJ322">
        <v>2</v>
      </c>
      <c r="AK322" t="s">
        <v>1351</v>
      </c>
      <c r="AM322" t="s">
        <v>1352</v>
      </c>
      <c r="AN322">
        <v>1.5</v>
      </c>
      <c r="AO322">
        <v>1</v>
      </c>
      <c r="AQ322">
        <v>2</v>
      </c>
      <c r="AT322">
        <v>1</v>
      </c>
      <c r="AV322">
        <v>0</v>
      </c>
      <c r="AW322">
        <v>0</v>
      </c>
      <c r="BF322" t="s">
        <v>1349</v>
      </c>
      <c r="BH322">
        <v>316</v>
      </c>
      <c r="BJ322">
        <v>0</v>
      </c>
      <c r="BK322">
        <v>1</v>
      </c>
      <c r="BL322">
        <v>43.9</v>
      </c>
      <c r="BO322">
        <v>0</v>
      </c>
      <c r="BP322">
        <v>0</v>
      </c>
      <c r="BQ322">
        <v>0</v>
      </c>
      <c r="BR322">
        <v>0</v>
      </c>
      <c r="BV322">
        <v>0</v>
      </c>
      <c r="BW322">
        <v>35</v>
      </c>
      <c r="BX322" t="s">
        <v>257</v>
      </c>
      <c r="BZ322">
        <v>9</v>
      </c>
      <c r="CA322" t="s">
        <v>1353</v>
      </c>
      <c r="CF322">
        <v>0</v>
      </c>
      <c r="CI322" s="1">
        <v>33402</v>
      </c>
      <c r="CP322">
        <v>0</v>
      </c>
      <c r="CS322">
        <v>43.8</v>
      </c>
      <c r="CU322">
        <v>0</v>
      </c>
      <c r="CV322">
        <v>2</v>
      </c>
      <c r="CW322">
        <v>1</v>
      </c>
      <c r="CX322">
        <v>2</v>
      </c>
      <c r="CY322">
        <v>4</v>
      </c>
      <c r="CZ322" t="s">
        <v>246</v>
      </c>
      <c r="DA322">
        <v>0</v>
      </c>
      <c r="DC322" t="s">
        <v>258</v>
      </c>
      <c r="DE322">
        <v>3.1</v>
      </c>
      <c r="DF322">
        <v>225</v>
      </c>
      <c r="DG322">
        <v>0</v>
      </c>
      <c r="DH322">
        <v>0</v>
      </c>
      <c r="DI322">
        <v>0</v>
      </c>
      <c r="DJ322">
        <v>2</v>
      </c>
      <c r="DL322" t="s">
        <v>1354</v>
      </c>
    </row>
    <row r="323" spans="1:116" x14ac:dyDescent="0.3">
      <c r="A323">
        <v>1269</v>
      </c>
      <c r="B323">
        <v>1991</v>
      </c>
      <c r="C323" t="s">
        <v>128</v>
      </c>
      <c r="D323" t="s">
        <v>17747</v>
      </c>
      <c r="E323" t="s">
        <v>119</v>
      </c>
      <c r="F323" t="s">
        <v>1355</v>
      </c>
      <c r="G323">
        <v>10</v>
      </c>
      <c r="H323" t="str" cm="1">
        <f t="array" ref="H323">RemoveNumbers(I323)</f>
        <v>SWEG</v>
      </c>
      <c r="I323" t="s">
        <v>1350</v>
      </c>
      <c r="K323">
        <v>39.4</v>
      </c>
      <c r="L323">
        <v>11</v>
      </c>
      <c r="M323">
        <v>3</v>
      </c>
      <c r="N323">
        <v>10</v>
      </c>
      <c r="O323">
        <v>14</v>
      </c>
      <c r="P323">
        <v>10.8</v>
      </c>
      <c r="Q323">
        <v>14.4</v>
      </c>
      <c r="R323">
        <v>22.7</v>
      </c>
      <c r="S323">
        <v>55.5</v>
      </c>
      <c r="T323">
        <v>32.799999999999997</v>
      </c>
      <c r="U323">
        <v>43</v>
      </c>
      <c r="W323">
        <v>0</v>
      </c>
      <c r="X323">
        <v>1.5</v>
      </c>
      <c r="AG323">
        <v>2</v>
      </c>
      <c r="AH323">
        <v>2</v>
      </c>
      <c r="AI323">
        <v>1</v>
      </c>
      <c r="AJ323">
        <v>2</v>
      </c>
      <c r="AK323" t="s">
        <v>1356</v>
      </c>
      <c r="AM323" t="s">
        <v>622</v>
      </c>
      <c r="AN323">
        <v>1.5</v>
      </c>
      <c r="AO323">
        <v>1</v>
      </c>
      <c r="AQ323">
        <v>2</v>
      </c>
      <c r="AT323">
        <v>1</v>
      </c>
      <c r="AV323">
        <v>0</v>
      </c>
      <c r="AW323">
        <v>0</v>
      </c>
      <c r="BF323" t="s">
        <v>1355</v>
      </c>
      <c r="BH323">
        <v>317</v>
      </c>
      <c r="BJ323">
        <v>0</v>
      </c>
      <c r="BL323">
        <v>39.4</v>
      </c>
      <c r="BO323">
        <v>1</v>
      </c>
      <c r="BP323">
        <v>0</v>
      </c>
      <c r="BQ323">
        <v>0</v>
      </c>
      <c r="BR323">
        <v>0</v>
      </c>
      <c r="BV323">
        <v>1</v>
      </c>
      <c r="BW323">
        <v>727011</v>
      </c>
      <c r="BX323" t="s">
        <v>257</v>
      </c>
      <c r="BZ323">
        <v>9</v>
      </c>
      <c r="CF323">
        <v>0</v>
      </c>
      <c r="CP323">
        <v>0</v>
      </c>
      <c r="CS323">
        <v>38.799999999999997</v>
      </c>
      <c r="CU323">
        <v>0</v>
      </c>
      <c r="CV323">
        <v>2</v>
      </c>
      <c r="CW323">
        <v>1</v>
      </c>
      <c r="CX323">
        <v>2</v>
      </c>
      <c r="CY323">
        <v>4</v>
      </c>
      <c r="CZ323" t="s">
        <v>246</v>
      </c>
      <c r="DA323">
        <v>0</v>
      </c>
      <c r="DC323" t="s">
        <v>258</v>
      </c>
      <c r="DE323">
        <v>3.1</v>
      </c>
      <c r="DF323">
        <v>121</v>
      </c>
      <c r="DG323">
        <v>1</v>
      </c>
      <c r="DH323">
        <v>1</v>
      </c>
      <c r="DI323">
        <v>1</v>
      </c>
      <c r="DJ323">
        <v>2</v>
      </c>
      <c r="DL323" t="s">
        <v>1357</v>
      </c>
    </row>
    <row r="324" spans="1:116" x14ac:dyDescent="0.3">
      <c r="A324">
        <v>1270</v>
      </c>
      <c r="B324">
        <v>1991</v>
      </c>
      <c r="C324" t="s">
        <v>128</v>
      </c>
      <c r="D324" t="s">
        <v>17747</v>
      </c>
      <c r="E324" t="s">
        <v>119</v>
      </c>
      <c r="F324" t="s">
        <v>1349</v>
      </c>
      <c r="G324">
        <v>25</v>
      </c>
      <c r="H324" t="str" cm="1">
        <f t="array" ref="H324">RemoveNumbers(I324)</f>
        <v>SWEG</v>
      </c>
      <c r="I324" t="s">
        <v>1350</v>
      </c>
      <c r="K324">
        <v>62.7</v>
      </c>
      <c r="L324">
        <v>112</v>
      </c>
      <c r="M324">
        <v>53</v>
      </c>
      <c r="N324">
        <v>25.94</v>
      </c>
      <c r="O324">
        <v>24.6</v>
      </c>
      <c r="P324">
        <v>14.7</v>
      </c>
      <c r="Q324">
        <v>16.399999999999999</v>
      </c>
      <c r="R324">
        <v>38.1</v>
      </c>
      <c r="S324">
        <v>79.099999999999994</v>
      </c>
      <c r="T324">
        <v>41</v>
      </c>
      <c r="U324">
        <v>181</v>
      </c>
      <c r="W324">
        <v>443</v>
      </c>
      <c r="X324">
        <v>3</v>
      </c>
      <c r="AD324" s="1">
        <v>33417</v>
      </c>
      <c r="AG324">
        <v>2</v>
      </c>
      <c r="AH324">
        <v>2</v>
      </c>
      <c r="AI324">
        <v>1</v>
      </c>
      <c r="AJ324">
        <v>2</v>
      </c>
      <c r="AK324" t="s">
        <v>1358</v>
      </c>
      <c r="AM324" t="s">
        <v>1352</v>
      </c>
      <c r="AN324">
        <v>1</v>
      </c>
      <c r="AO324">
        <v>1</v>
      </c>
      <c r="AQ324">
        <v>2</v>
      </c>
      <c r="AT324">
        <v>1</v>
      </c>
      <c r="AU324">
        <v>1</v>
      </c>
      <c r="AV324">
        <v>0</v>
      </c>
      <c r="AW324">
        <v>1</v>
      </c>
      <c r="AY324" t="s">
        <v>347</v>
      </c>
      <c r="BA324" t="s">
        <v>348</v>
      </c>
      <c r="BB324">
        <v>1</v>
      </c>
      <c r="BD324">
        <v>5.47</v>
      </c>
      <c r="BE324">
        <v>14.28</v>
      </c>
      <c r="BF324" t="s">
        <v>1349</v>
      </c>
      <c r="BH324">
        <v>318</v>
      </c>
      <c r="BJ324">
        <v>7.62</v>
      </c>
      <c r="BK324">
        <v>1</v>
      </c>
      <c r="BL324">
        <v>62.7</v>
      </c>
      <c r="BO324">
        <v>0</v>
      </c>
      <c r="BP324">
        <v>0</v>
      </c>
      <c r="BQ324">
        <v>0</v>
      </c>
      <c r="BR324">
        <v>0</v>
      </c>
      <c r="BV324">
        <v>1</v>
      </c>
      <c r="BW324">
        <v>727021</v>
      </c>
      <c r="BX324" t="s">
        <v>257</v>
      </c>
      <c r="BZ324">
        <v>2809</v>
      </c>
      <c r="CA324" t="s">
        <v>1353</v>
      </c>
      <c r="CF324">
        <v>0.94</v>
      </c>
      <c r="CP324">
        <v>0</v>
      </c>
      <c r="CS324">
        <v>0</v>
      </c>
      <c r="CU324">
        <v>0.12</v>
      </c>
      <c r="CV324">
        <v>2</v>
      </c>
      <c r="CW324">
        <v>1</v>
      </c>
      <c r="CX324">
        <v>6</v>
      </c>
      <c r="CY324">
        <v>4</v>
      </c>
      <c r="CZ324" t="s">
        <v>246</v>
      </c>
      <c r="DA324">
        <v>1</v>
      </c>
      <c r="DC324" t="s">
        <v>258</v>
      </c>
      <c r="DE324">
        <v>3.1</v>
      </c>
      <c r="DF324">
        <v>12544</v>
      </c>
      <c r="DG324">
        <v>1</v>
      </c>
      <c r="DH324">
        <v>1</v>
      </c>
      <c r="DI324">
        <v>1</v>
      </c>
      <c r="DJ324">
        <v>2</v>
      </c>
      <c r="DL324" t="s">
        <v>1354</v>
      </c>
    </row>
    <row r="325" spans="1:116" x14ac:dyDescent="0.3">
      <c r="A325">
        <v>1271</v>
      </c>
      <c r="B325">
        <v>1991</v>
      </c>
      <c r="C325" t="s">
        <v>128</v>
      </c>
      <c r="D325" t="s">
        <v>17747</v>
      </c>
      <c r="E325" t="s">
        <v>119</v>
      </c>
      <c r="F325" t="s">
        <v>1355</v>
      </c>
      <c r="G325">
        <v>25</v>
      </c>
      <c r="H325" t="str" cm="1">
        <f t="array" ref="H325">RemoveNumbers(I325)</f>
        <v>SWEG</v>
      </c>
      <c r="I325" t="s">
        <v>1350</v>
      </c>
      <c r="K325">
        <v>57.5</v>
      </c>
      <c r="L325">
        <v>85</v>
      </c>
      <c r="M325">
        <v>33</v>
      </c>
      <c r="N325">
        <v>24.75</v>
      </c>
      <c r="O325">
        <v>19.8</v>
      </c>
      <c r="P325">
        <v>12.5</v>
      </c>
      <c r="Q325">
        <v>14.7</v>
      </c>
      <c r="R325">
        <v>32.1</v>
      </c>
      <c r="S325">
        <v>69.900000000000006</v>
      </c>
      <c r="T325">
        <v>37.799999999999997</v>
      </c>
      <c r="U325">
        <v>140</v>
      </c>
      <c r="W325">
        <v>325</v>
      </c>
      <c r="X325">
        <v>9</v>
      </c>
      <c r="AD325" s="1">
        <v>33417</v>
      </c>
      <c r="AG325">
        <v>2</v>
      </c>
      <c r="AH325">
        <v>2</v>
      </c>
      <c r="AI325">
        <v>1</v>
      </c>
      <c r="AJ325">
        <v>2</v>
      </c>
      <c r="AK325" t="s">
        <v>1359</v>
      </c>
      <c r="AM325" t="s">
        <v>622</v>
      </c>
      <c r="AN325">
        <v>1</v>
      </c>
      <c r="AO325">
        <v>1</v>
      </c>
      <c r="AQ325">
        <v>2</v>
      </c>
      <c r="AT325">
        <v>1</v>
      </c>
      <c r="AV325">
        <v>0</v>
      </c>
      <c r="AY325" t="s">
        <v>347</v>
      </c>
      <c r="BB325">
        <v>1</v>
      </c>
      <c r="BF325" t="s">
        <v>1355</v>
      </c>
      <c r="BH325">
        <v>319</v>
      </c>
      <c r="BJ325">
        <v>6.88</v>
      </c>
      <c r="BL325">
        <v>57.5</v>
      </c>
      <c r="BO325">
        <v>1</v>
      </c>
      <c r="BP325">
        <v>0</v>
      </c>
      <c r="BQ325">
        <v>0</v>
      </c>
      <c r="BR325">
        <v>0</v>
      </c>
      <c r="BV325">
        <v>1</v>
      </c>
      <c r="BW325">
        <v>727011</v>
      </c>
      <c r="BX325" t="s">
        <v>257</v>
      </c>
      <c r="BZ325">
        <v>1089</v>
      </c>
      <c r="CF325">
        <v>-0.25</v>
      </c>
      <c r="CP325">
        <v>0</v>
      </c>
      <c r="CS325">
        <v>0</v>
      </c>
      <c r="CU325">
        <v>0.12</v>
      </c>
      <c r="CV325">
        <v>2</v>
      </c>
      <c r="CW325">
        <v>1</v>
      </c>
      <c r="CX325">
        <v>6</v>
      </c>
      <c r="CY325">
        <v>4</v>
      </c>
      <c r="CZ325" t="s">
        <v>246</v>
      </c>
      <c r="DA325">
        <v>1</v>
      </c>
      <c r="DC325" t="s">
        <v>258</v>
      </c>
      <c r="DE325">
        <v>3.1</v>
      </c>
      <c r="DF325">
        <v>7225</v>
      </c>
      <c r="DG325">
        <v>1</v>
      </c>
      <c r="DH325">
        <v>1</v>
      </c>
      <c r="DI325">
        <v>1</v>
      </c>
      <c r="DJ325">
        <v>2</v>
      </c>
      <c r="DL325" t="s">
        <v>1357</v>
      </c>
    </row>
    <row r="326" spans="1:116" x14ac:dyDescent="0.3">
      <c r="A326">
        <v>1230</v>
      </c>
      <c r="B326">
        <v>1991</v>
      </c>
      <c r="C326" t="s">
        <v>128</v>
      </c>
      <c r="D326" t="s">
        <v>17747</v>
      </c>
      <c r="E326" t="s">
        <v>119</v>
      </c>
      <c r="F326" t="s">
        <v>1087</v>
      </c>
      <c r="G326">
        <v>133</v>
      </c>
      <c r="H326" t="str" cm="1">
        <f t="array" ref="H326">RemoveNumbers(I326)</f>
        <v>NWOD</v>
      </c>
      <c r="I326" t="s">
        <v>1073</v>
      </c>
      <c r="K326">
        <v>63.5</v>
      </c>
      <c r="L326">
        <v>259</v>
      </c>
      <c r="M326">
        <v>181</v>
      </c>
      <c r="N326">
        <v>133</v>
      </c>
      <c r="O326">
        <v>35.5</v>
      </c>
      <c r="P326">
        <v>17.3</v>
      </c>
      <c r="Q326">
        <v>15.5</v>
      </c>
      <c r="R326">
        <v>49.9</v>
      </c>
      <c r="S326">
        <v>93</v>
      </c>
      <c r="T326">
        <v>43.1</v>
      </c>
      <c r="U326">
        <v>314</v>
      </c>
      <c r="W326">
        <v>541</v>
      </c>
      <c r="X326">
        <v>6</v>
      </c>
      <c r="Y326" s="1">
        <v>33485</v>
      </c>
      <c r="Z326">
        <v>247</v>
      </c>
      <c r="AA326" s="1">
        <v>33352</v>
      </c>
      <c r="AB326">
        <v>114</v>
      </c>
      <c r="AI326">
        <v>4</v>
      </c>
      <c r="AJ326">
        <v>2</v>
      </c>
      <c r="AK326" t="s">
        <v>1360</v>
      </c>
      <c r="AM326" t="s">
        <v>1088</v>
      </c>
      <c r="AN326">
        <v>1</v>
      </c>
      <c r="AO326">
        <v>2</v>
      </c>
      <c r="AT326">
        <v>0</v>
      </c>
      <c r="AV326">
        <v>0</v>
      </c>
      <c r="AW326">
        <v>0</v>
      </c>
      <c r="BF326" t="s">
        <v>1087</v>
      </c>
      <c r="BH326">
        <v>320</v>
      </c>
      <c r="BJ326">
        <v>8.15</v>
      </c>
      <c r="BK326">
        <v>1</v>
      </c>
      <c r="BL326">
        <v>63.5</v>
      </c>
      <c r="BO326">
        <v>1</v>
      </c>
      <c r="BP326">
        <v>1</v>
      </c>
      <c r="BQ326">
        <v>0</v>
      </c>
      <c r="BR326">
        <v>0</v>
      </c>
      <c r="BV326">
        <v>0</v>
      </c>
      <c r="BW326">
        <v>139</v>
      </c>
      <c r="BX326" t="s">
        <v>257</v>
      </c>
      <c r="BZ326">
        <v>32761</v>
      </c>
      <c r="CA326" t="s">
        <v>1089</v>
      </c>
      <c r="CF326">
        <v>0</v>
      </c>
      <c r="CP326">
        <v>0</v>
      </c>
      <c r="CS326">
        <v>0</v>
      </c>
      <c r="CU326">
        <v>0.13</v>
      </c>
      <c r="CV326">
        <v>0</v>
      </c>
      <c r="CW326">
        <v>4</v>
      </c>
      <c r="CX326">
        <v>8</v>
      </c>
      <c r="CY326">
        <v>6</v>
      </c>
      <c r="DA326">
        <v>3</v>
      </c>
      <c r="DC326" t="s">
        <v>258</v>
      </c>
      <c r="DF326">
        <v>67081</v>
      </c>
      <c r="DG326">
        <v>1</v>
      </c>
      <c r="DH326">
        <v>1</v>
      </c>
      <c r="DI326">
        <v>0</v>
      </c>
      <c r="DJ326">
        <v>2</v>
      </c>
      <c r="DL326" t="s">
        <v>1090</v>
      </c>
    </row>
    <row r="327" spans="1:116" x14ac:dyDescent="0.3">
      <c r="A327">
        <v>1350</v>
      </c>
      <c r="B327">
        <v>1992</v>
      </c>
      <c r="C327" t="s">
        <v>128</v>
      </c>
      <c r="D327" t="s">
        <v>17747</v>
      </c>
      <c r="E327" t="s">
        <v>119</v>
      </c>
      <c r="F327" t="s">
        <v>1361</v>
      </c>
      <c r="G327">
        <v>2</v>
      </c>
      <c r="H327" t="str" cm="1">
        <f t="array" ref="H327">RemoveNumbers(I327)</f>
        <v>BYWY</v>
      </c>
      <c r="I327" t="s">
        <v>1362</v>
      </c>
      <c r="K327">
        <v>15.9</v>
      </c>
      <c r="L327">
        <v>0</v>
      </c>
      <c r="M327">
        <v>0</v>
      </c>
      <c r="N327">
        <v>2</v>
      </c>
      <c r="O327">
        <v>6</v>
      </c>
      <c r="P327">
        <v>5.6</v>
      </c>
      <c r="Q327">
        <v>6.9</v>
      </c>
      <c r="R327">
        <v>12.4</v>
      </c>
      <c r="S327">
        <v>29.2</v>
      </c>
      <c r="T327">
        <v>16.8</v>
      </c>
      <c r="U327">
        <v>0</v>
      </c>
      <c r="W327">
        <v>0</v>
      </c>
      <c r="X327">
        <v>1</v>
      </c>
      <c r="Y327" s="1">
        <v>33715</v>
      </c>
      <c r="Z327">
        <v>112</v>
      </c>
      <c r="AA327" s="1">
        <v>33713</v>
      </c>
      <c r="AB327">
        <v>110</v>
      </c>
      <c r="AG327">
        <v>3</v>
      </c>
      <c r="AH327">
        <v>3</v>
      </c>
      <c r="AI327">
        <v>2</v>
      </c>
      <c r="AJ327">
        <v>2</v>
      </c>
      <c r="AK327" t="s">
        <v>1363</v>
      </c>
      <c r="AM327" t="s">
        <v>1364</v>
      </c>
      <c r="AN327">
        <v>0</v>
      </c>
      <c r="AO327">
        <v>1</v>
      </c>
      <c r="AP327">
        <v>1</v>
      </c>
      <c r="AQ327">
        <v>1</v>
      </c>
      <c r="AT327">
        <v>0</v>
      </c>
      <c r="AU327">
        <v>1</v>
      </c>
      <c r="AV327">
        <v>1</v>
      </c>
      <c r="AW327">
        <v>0</v>
      </c>
      <c r="AX327">
        <v>1</v>
      </c>
      <c r="BA327">
        <v>1</v>
      </c>
      <c r="BF327" t="s">
        <v>1361</v>
      </c>
      <c r="BH327">
        <v>321</v>
      </c>
      <c r="BJ327">
        <v>0</v>
      </c>
      <c r="BK327">
        <v>1</v>
      </c>
      <c r="BL327">
        <v>15.9</v>
      </c>
      <c r="BT327">
        <v>1</v>
      </c>
      <c r="BV327">
        <v>0</v>
      </c>
      <c r="BW327">
        <v>-727307</v>
      </c>
      <c r="BX327" t="s">
        <v>257</v>
      </c>
      <c r="BZ327">
        <v>0</v>
      </c>
      <c r="CF327">
        <v>0</v>
      </c>
      <c r="CI327" s="1">
        <v>33715</v>
      </c>
      <c r="CP327" t="s">
        <v>272</v>
      </c>
      <c r="CS327">
        <v>14.6</v>
      </c>
      <c r="CU327">
        <v>0</v>
      </c>
      <c r="CV327">
        <v>3</v>
      </c>
      <c r="CW327">
        <v>2</v>
      </c>
      <c r="CX327">
        <v>1</v>
      </c>
      <c r="CY327">
        <v>4</v>
      </c>
      <c r="CZ327" t="s">
        <v>246</v>
      </c>
      <c r="DA327">
        <v>0</v>
      </c>
      <c r="DC327" t="s">
        <v>258</v>
      </c>
      <c r="DE327">
        <v>3.1</v>
      </c>
      <c r="DF327">
        <v>0</v>
      </c>
      <c r="DG327">
        <v>0</v>
      </c>
      <c r="DH327">
        <v>0</v>
      </c>
      <c r="DI327">
        <v>0</v>
      </c>
      <c r="DJ327">
        <v>2</v>
      </c>
      <c r="DL327" t="s">
        <v>1365</v>
      </c>
    </row>
    <row r="328" spans="1:116" x14ac:dyDescent="0.3">
      <c r="A328">
        <v>1349</v>
      </c>
      <c r="B328">
        <v>1992</v>
      </c>
      <c r="C328" t="s">
        <v>128</v>
      </c>
      <c r="D328" t="s">
        <v>17747</v>
      </c>
      <c r="E328" t="s">
        <v>119</v>
      </c>
      <c r="F328" t="s">
        <v>1366</v>
      </c>
      <c r="G328">
        <v>2</v>
      </c>
      <c r="H328" t="str" cm="1">
        <f t="array" ref="H328">RemoveNumbers(I328)</f>
        <v>BYWY</v>
      </c>
      <c r="I328" t="s">
        <v>1362</v>
      </c>
      <c r="K328">
        <v>12.6</v>
      </c>
      <c r="L328">
        <v>0</v>
      </c>
      <c r="M328">
        <v>0</v>
      </c>
      <c r="N328">
        <v>2</v>
      </c>
      <c r="O328">
        <v>5.4</v>
      </c>
      <c r="P328">
        <v>6</v>
      </c>
      <c r="Q328">
        <v>6</v>
      </c>
      <c r="R328">
        <v>9.6</v>
      </c>
      <c r="S328">
        <v>26.2</v>
      </c>
      <c r="T328">
        <v>16.600000000000001</v>
      </c>
      <c r="U328">
        <v>0</v>
      </c>
      <c r="W328">
        <v>0</v>
      </c>
      <c r="X328">
        <v>1</v>
      </c>
      <c r="Y328" s="1">
        <v>33715</v>
      </c>
      <c r="Z328">
        <v>112</v>
      </c>
      <c r="AA328" s="1">
        <v>33713</v>
      </c>
      <c r="AB328">
        <v>110</v>
      </c>
      <c r="AG328">
        <v>3</v>
      </c>
      <c r="AH328">
        <v>3</v>
      </c>
      <c r="AI328">
        <v>2</v>
      </c>
      <c r="AJ328">
        <v>2</v>
      </c>
      <c r="AK328" t="s">
        <v>1367</v>
      </c>
      <c r="AM328" t="s">
        <v>1368</v>
      </c>
      <c r="AN328">
        <v>0</v>
      </c>
      <c r="AO328">
        <v>1</v>
      </c>
      <c r="AP328">
        <v>1</v>
      </c>
      <c r="AQ328">
        <v>1</v>
      </c>
      <c r="AT328">
        <v>0</v>
      </c>
      <c r="AU328">
        <v>2</v>
      </c>
      <c r="AV328">
        <v>2</v>
      </c>
      <c r="AW328">
        <v>0</v>
      </c>
      <c r="AX328">
        <v>1</v>
      </c>
      <c r="BA328">
        <v>1</v>
      </c>
      <c r="BF328" t="s">
        <v>1366</v>
      </c>
      <c r="BH328">
        <v>322</v>
      </c>
      <c r="BJ328">
        <v>0</v>
      </c>
      <c r="BL328">
        <v>12.6</v>
      </c>
      <c r="BT328">
        <v>1</v>
      </c>
      <c r="BV328">
        <v>0</v>
      </c>
      <c r="BW328">
        <v>-727307</v>
      </c>
      <c r="BX328" t="s">
        <v>257</v>
      </c>
      <c r="BZ328">
        <v>0</v>
      </c>
      <c r="CF328">
        <v>0</v>
      </c>
      <c r="CI328" s="1">
        <v>33715</v>
      </c>
      <c r="CP328" t="s">
        <v>272</v>
      </c>
      <c r="CS328">
        <v>13.3</v>
      </c>
      <c r="CU328">
        <v>0</v>
      </c>
      <c r="CV328">
        <v>3</v>
      </c>
      <c r="CW328">
        <v>2</v>
      </c>
      <c r="CX328">
        <v>1</v>
      </c>
      <c r="CY328">
        <v>4</v>
      </c>
      <c r="CZ328" t="s">
        <v>246</v>
      </c>
      <c r="DA328">
        <v>0</v>
      </c>
      <c r="DC328" t="s">
        <v>258</v>
      </c>
      <c r="DE328">
        <v>3.1</v>
      </c>
      <c r="DF328">
        <v>0</v>
      </c>
      <c r="DG328">
        <v>0</v>
      </c>
      <c r="DH328">
        <v>0</v>
      </c>
      <c r="DI328">
        <v>0</v>
      </c>
      <c r="DJ328">
        <v>2</v>
      </c>
      <c r="DL328" t="s">
        <v>1369</v>
      </c>
    </row>
    <row r="329" spans="1:116" x14ac:dyDescent="0.3">
      <c r="A329">
        <v>1348</v>
      </c>
      <c r="B329">
        <v>1992</v>
      </c>
      <c r="C329" t="s">
        <v>128</v>
      </c>
      <c r="D329" t="s">
        <v>17747</v>
      </c>
      <c r="E329" t="s">
        <v>119</v>
      </c>
      <c r="F329" t="s">
        <v>1370</v>
      </c>
      <c r="G329">
        <v>2</v>
      </c>
      <c r="H329" t="str" cm="1">
        <f t="array" ref="H329">RemoveNumbers(I329)</f>
        <v>BYWY</v>
      </c>
      <c r="I329" t="s">
        <v>1362</v>
      </c>
      <c r="K329">
        <v>10</v>
      </c>
      <c r="L329">
        <v>0</v>
      </c>
      <c r="M329">
        <v>0</v>
      </c>
      <c r="N329">
        <v>2</v>
      </c>
      <c r="O329">
        <v>5.2</v>
      </c>
      <c r="P329">
        <v>4.7</v>
      </c>
      <c r="Q329">
        <v>4.7</v>
      </c>
      <c r="R329">
        <v>8.3000000000000007</v>
      </c>
      <c r="S329">
        <v>23</v>
      </c>
      <c r="T329">
        <v>14.7</v>
      </c>
      <c r="U329">
        <v>0</v>
      </c>
      <c r="W329">
        <v>0</v>
      </c>
      <c r="X329">
        <v>1</v>
      </c>
      <c r="AG329">
        <v>3</v>
      </c>
      <c r="AH329">
        <v>3</v>
      </c>
      <c r="AI329">
        <v>2</v>
      </c>
      <c r="AJ329">
        <v>2</v>
      </c>
      <c r="AK329" t="s">
        <v>1371</v>
      </c>
      <c r="AM329" t="s">
        <v>1372</v>
      </c>
      <c r="AN329">
        <v>0</v>
      </c>
      <c r="AO329">
        <v>1</v>
      </c>
      <c r="AP329">
        <v>1</v>
      </c>
      <c r="AQ329">
        <v>1</v>
      </c>
      <c r="AT329">
        <v>0</v>
      </c>
      <c r="AU329">
        <v>3</v>
      </c>
      <c r="AV329">
        <v>3</v>
      </c>
      <c r="AW329">
        <v>0</v>
      </c>
      <c r="AX329">
        <v>1</v>
      </c>
      <c r="BA329">
        <v>1</v>
      </c>
      <c r="BF329" t="s">
        <v>1370</v>
      </c>
      <c r="BH329">
        <v>323</v>
      </c>
      <c r="BJ329">
        <v>0</v>
      </c>
      <c r="BK329">
        <v>2</v>
      </c>
      <c r="BL329">
        <v>10</v>
      </c>
      <c r="BT329">
        <v>1</v>
      </c>
      <c r="BV329">
        <v>0</v>
      </c>
      <c r="BW329">
        <v>0</v>
      </c>
      <c r="BX329" t="s">
        <v>257</v>
      </c>
      <c r="BZ329">
        <v>0</v>
      </c>
      <c r="CF329">
        <v>0</v>
      </c>
      <c r="CP329" t="s">
        <v>272</v>
      </c>
      <c r="CS329">
        <v>10.199999999999999</v>
      </c>
      <c r="CU329">
        <v>0</v>
      </c>
      <c r="CV329">
        <v>3</v>
      </c>
      <c r="CW329">
        <v>2</v>
      </c>
      <c r="CX329">
        <v>1</v>
      </c>
      <c r="CY329">
        <v>4</v>
      </c>
      <c r="CZ329" t="s">
        <v>246</v>
      </c>
      <c r="DA329">
        <v>0</v>
      </c>
      <c r="DC329" t="s">
        <v>258</v>
      </c>
      <c r="DE329">
        <v>3.1</v>
      </c>
      <c r="DF329">
        <v>0</v>
      </c>
      <c r="DG329">
        <v>0</v>
      </c>
      <c r="DH329">
        <v>0</v>
      </c>
      <c r="DI329">
        <v>0</v>
      </c>
      <c r="DJ329">
        <v>2</v>
      </c>
      <c r="DL329" t="s">
        <v>1373</v>
      </c>
    </row>
    <row r="330" spans="1:116" x14ac:dyDescent="0.3">
      <c r="A330">
        <v>1361</v>
      </c>
      <c r="B330">
        <v>1992</v>
      </c>
      <c r="C330" t="s">
        <v>128</v>
      </c>
      <c r="D330" t="s">
        <v>17747</v>
      </c>
      <c r="E330" t="s">
        <v>119</v>
      </c>
      <c r="F330" t="s">
        <v>1374</v>
      </c>
      <c r="G330">
        <v>9</v>
      </c>
      <c r="H330" t="str" cm="1">
        <f t="array" ref="H330">RemoveNumbers(I330)</f>
        <v>CUHA</v>
      </c>
      <c r="I330" t="s">
        <v>1375</v>
      </c>
      <c r="K330">
        <v>25.4</v>
      </c>
      <c r="L330">
        <v>1</v>
      </c>
      <c r="M330">
        <v>0</v>
      </c>
      <c r="N330">
        <v>9</v>
      </c>
      <c r="O330">
        <v>11.1</v>
      </c>
      <c r="P330">
        <v>9.5</v>
      </c>
      <c r="Q330">
        <v>10</v>
      </c>
      <c r="R330">
        <v>18</v>
      </c>
      <c r="S330">
        <v>45.5</v>
      </c>
      <c r="T330">
        <v>27.5</v>
      </c>
      <c r="U330">
        <v>0</v>
      </c>
      <c r="W330">
        <v>89</v>
      </c>
      <c r="X330">
        <v>1.5</v>
      </c>
      <c r="Y330" s="1">
        <v>33716</v>
      </c>
      <c r="Z330">
        <v>113</v>
      </c>
      <c r="AA330" s="1">
        <v>33707</v>
      </c>
      <c r="AB330">
        <v>104</v>
      </c>
      <c r="AG330">
        <v>4</v>
      </c>
      <c r="AH330">
        <v>4</v>
      </c>
      <c r="AI330">
        <v>3</v>
      </c>
      <c r="AJ330">
        <v>2</v>
      </c>
      <c r="AK330" t="s">
        <v>1376</v>
      </c>
      <c r="AL330" t="s">
        <v>1377</v>
      </c>
      <c r="AM330" t="s">
        <v>1378</v>
      </c>
      <c r="AN330">
        <v>1</v>
      </c>
      <c r="AO330">
        <v>1</v>
      </c>
      <c r="AP330">
        <v>1</v>
      </c>
      <c r="AQ330">
        <v>2</v>
      </c>
      <c r="AT330">
        <v>0</v>
      </c>
      <c r="AV330">
        <v>0</v>
      </c>
      <c r="AW330">
        <v>0</v>
      </c>
      <c r="BA330">
        <v>1</v>
      </c>
      <c r="BF330" t="s">
        <v>1374</v>
      </c>
      <c r="BH330">
        <v>324</v>
      </c>
      <c r="BJ330">
        <v>4.46</v>
      </c>
      <c r="BL330">
        <v>25.4</v>
      </c>
      <c r="BO330">
        <v>1</v>
      </c>
      <c r="BP330">
        <v>0</v>
      </c>
      <c r="BQ330">
        <v>0</v>
      </c>
      <c r="BR330">
        <v>0</v>
      </c>
      <c r="BV330">
        <v>0</v>
      </c>
      <c r="BW330">
        <v>125</v>
      </c>
      <c r="BX330" t="s">
        <v>257</v>
      </c>
      <c r="BZ330">
        <v>0</v>
      </c>
      <c r="CA330" t="s">
        <v>1379</v>
      </c>
      <c r="CF330">
        <v>0</v>
      </c>
      <c r="CI330" s="1">
        <v>33716</v>
      </c>
      <c r="CP330">
        <v>0</v>
      </c>
      <c r="CS330">
        <v>29.8</v>
      </c>
      <c r="CU330">
        <v>0.18</v>
      </c>
      <c r="CV330">
        <v>4</v>
      </c>
      <c r="CW330">
        <v>4</v>
      </c>
      <c r="CX330">
        <v>2</v>
      </c>
      <c r="CY330">
        <v>3</v>
      </c>
      <c r="CZ330" t="s">
        <v>246</v>
      </c>
      <c r="DA330">
        <v>0</v>
      </c>
      <c r="DC330" t="s">
        <v>258</v>
      </c>
      <c r="DE330">
        <v>3.1</v>
      </c>
      <c r="DF330">
        <v>1</v>
      </c>
      <c r="DG330">
        <v>1</v>
      </c>
      <c r="DH330">
        <v>1</v>
      </c>
      <c r="DI330">
        <v>0</v>
      </c>
      <c r="DJ330">
        <v>2</v>
      </c>
      <c r="DL330" t="s">
        <v>1380</v>
      </c>
    </row>
    <row r="331" spans="1:116" x14ac:dyDescent="0.3">
      <c r="A331">
        <v>1363</v>
      </c>
      <c r="B331">
        <v>1992</v>
      </c>
      <c r="C331" t="s">
        <v>128</v>
      </c>
      <c r="D331" t="s">
        <v>17747</v>
      </c>
      <c r="E331" t="s">
        <v>119</v>
      </c>
      <c r="F331" t="s">
        <v>1381</v>
      </c>
      <c r="G331">
        <v>9</v>
      </c>
      <c r="H331" t="str" cm="1">
        <f t="array" ref="H331">RemoveNumbers(I331)</f>
        <v>CUHA</v>
      </c>
      <c r="I331" t="s">
        <v>1375</v>
      </c>
      <c r="K331">
        <v>29.5</v>
      </c>
      <c r="L331">
        <v>1</v>
      </c>
      <c r="M331">
        <v>0</v>
      </c>
      <c r="N331">
        <v>9</v>
      </c>
      <c r="O331">
        <v>12.1</v>
      </c>
      <c r="P331">
        <v>10</v>
      </c>
      <c r="Q331">
        <v>11.8</v>
      </c>
      <c r="R331">
        <v>19.5</v>
      </c>
      <c r="S331">
        <v>49</v>
      </c>
      <c r="T331">
        <v>29.5</v>
      </c>
      <c r="U331">
        <v>0</v>
      </c>
      <c r="W331">
        <v>110</v>
      </c>
      <c r="X331">
        <v>1.5</v>
      </c>
      <c r="Y331" s="1">
        <v>33716</v>
      </c>
      <c r="Z331">
        <v>113</v>
      </c>
      <c r="AA331" s="1">
        <v>33707</v>
      </c>
      <c r="AB331">
        <v>104</v>
      </c>
      <c r="AG331">
        <v>4</v>
      </c>
      <c r="AH331">
        <v>4</v>
      </c>
      <c r="AI331">
        <v>3</v>
      </c>
      <c r="AJ331">
        <v>2</v>
      </c>
      <c r="AK331" t="s">
        <v>1382</v>
      </c>
      <c r="AL331" t="s">
        <v>1383</v>
      </c>
      <c r="AM331" t="s">
        <v>1384</v>
      </c>
      <c r="AN331">
        <v>2</v>
      </c>
      <c r="AO331">
        <v>1</v>
      </c>
      <c r="AP331">
        <v>1</v>
      </c>
      <c r="AQ331">
        <v>2</v>
      </c>
      <c r="AT331">
        <v>0</v>
      </c>
      <c r="AV331">
        <v>0</v>
      </c>
      <c r="AW331">
        <v>0</v>
      </c>
      <c r="BA331">
        <v>1</v>
      </c>
      <c r="BF331" t="s">
        <v>1381</v>
      </c>
      <c r="BH331">
        <v>325</v>
      </c>
      <c r="BJ331">
        <v>4.79</v>
      </c>
      <c r="BK331">
        <v>2</v>
      </c>
      <c r="BL331">
        <v>29.5</v>
      </c>
      <c r="BO331">
        <v>0</v>
      </c>
      <c r="BP331">
        <v>0</v>
      </c>
      <c r="BQ331">
        <v>0</v>
      </c>
      <c r="BR331">
        <v>0</v>
      </c>
      <c r="BV331">
        <v>0</v>
      </c>
      <c r="BW331">
        <v>28</v>
      </c>
      <c r="BX331" t="s">
        <v>257</v>
      </c>
      <c r="BZ331">
        <v>0</v>
      </c>
      <c r="CF331">
        <v>0</v>
      </c>
      <c r="CI331" s="1">
        <v>33716</v>
      </c>
      <c r="CP331">
        <v>0</v>
      </c>
      <c r="CS331">
        <v>29</v>
      </c>
      <c r="CU331">
        <v>0.16</v>
      </c>
      <c r="CV331">
        <v>4</v>
      </c>
      <c r="CW331">
        <v>4</v>
      </c>
      <c r="CX331">
        <v>2</v>
      </c>
      <c r="CY331">
        <v>3</v>
      </c>
      <c r="CZ331" t="s">
        <v>246</v>
      </c>
      <c r="DA331">
        <v>0</v>
      </c>
      <c r="DC331" t="s">
        <v>258</v>
      </c>
      <c r="DE331">
        <v>3.1</v>
      </c>
      <c r="DF331">
        <v>1</v>
      </c>
      <c r="DG331">
        <v>0</v>
      </c>
      <c r="DH331">
        <v>0</v>
      </c>
      <c r="DI331">
        <v>0</v>
      </c>
      <c r="DJ331">
        <v>2</v>
      </c>
      <c r="DL331" t="s">
        <v>1385</v>
      </c>
    </row>
    <row r="332" spans="1:116" x14ac:dyDescent="0.3">
      <c r="A332">
        <v>1362</v>
      </c>
      <c r="B332">
        <v>1992</v>
      </c>
      <c r="C332" t="s">
        <v>128</v>
      </c>
      <c r="D332" t="s">
        <v>17747</v>
      </c>
      <c r="E332" t="s">
        <v>119</v>
      </c>
      <c r="F332" t="s">
        <v>1386</v>
      </c>
      <c r="G332">
        <v>9</v>
      </c>
      <c r="H332" t="str" cm="1">
        <f t="array" ref="H332">RemoveNumbers(I332)</f>
        <v>CUHA</v>
      </c>
      <c r="I332" t="s">
        <v>1375</v>
      </c>
      <c r="K332">
        <v>37.5</v>
      </c>
      <c r="L332">
        <v>5</v>
      </c>
      <c r="M332">
        <v>1</v>
      </c>
      <c r="N332">
        <v>9</v>
      </c>
      <c r="O332">
        <v>14.4</v>
      </c>
      <c r="P332">
        <v>11</v>
      </c>
      <c r="Q332">
        <v>13.4</v>
      </c>
      <c r="R332">
        <v>23.8</v>
      </c>
      <c r="S332">
        <v>55.9</v>
      </c>
      <c r="T332">
        <v>32.1</v>
      </c>
      <c r="U332">
        <v>0</v>
      </c>
      <c r="W332">
        <v>185</v>
      </c>
      <c r="X332">
        <v>1.5</v>
      </c>
      <c r="Y332" s="1">
        <v>33716</v>
      </c>
      <c r="Z332">
        <v>113</v>
      </c>
      <c r="AA332" s="1">
        <v>33707</v>
      </c>
      <c r="AB332">
        <v>104</v>
      </c>
      <c r="AG332">
        <v>4</v>
      </c>
      <c r="AH332">
        <v>4</v>
      </c>
      <c r="AI332">
        <v>3</v>
      </c>
      <c r="AJ332">
        <v>2</v>
      </c>
      <c r="AK332" t="s">
        <v>1387</v>
      </c>
      <c r="AL332" t="s">
        <v>1388</v>
      </c>
      <c r="AM332" t="s">
        <v>340</v>
      </c>
      <c r="AN332">
        <v>4</v>
      </c>
      <c r="AO332">
        <v>1</v>
      </c>
      <c r="AP332">
        <v>1</v>
      </c>
      <c r="AQ332">
        <v>2</v>
      </c>
      <c r="AT332">
        <v>0</v>
      </c>
      <c r="AV332">
        <v>0</v>
      </c>
      <c r="AW332">
        <v>0</v>
      </c>
      <c r="BA332">
        <v>1</v>
      </c>
      <c r="BF332" t="s">
        <v>1386</v>
      </c>
      <c r="BH332">
        <v>326</v>
      </c>
      <c r="BJ332">
        <v>5.7</v>
      </c>
      <c r="BL332">
        <v>37.5</v>
      </c>
      <c r="BV332">
        <v>0</v>
      </c>
      <c r="BW332">
        <v>-727301</v>
      </c>
      <c r="BX332" t="s">
        <v>257</v>
      </c>
      <c r="BZ332">
        <v>1</v>
      </c>
      <c r="CF332">
        <v>0</v>
      </c>
      <c r="CI332" s="1">
        <v>33716</v>
      </c>
      <c r="CP332">
        <v>0</v>
      </c>
      <c r="CS332">
        <v>37.5</v>
      </c>
      <c r="CU332">
        <v>0.15</v>
      </c>
      <c r="CV332">
        <v>4</v>
      </c>
      <c r="CW332">
        <v>4</v>
      </c>
      <c r="CX332">
        <v>2</v>
      </c>
      <c r="CY332">
        <v>3</v>
      </c>
      <c r="CZ332" t="s">
        <v>246</v>
      </c>
      <c r="DA332">
        <v>0</v>
      </c>
      <c r="DC332" t="s">
        <v>258</v>
      </c>
      <c r="DE332">
        <v>3.1</v>
      </c>
      <c r="DF332">
        <v>25</v>
      </c>
      <c r="DG332">
        <v>0</v>
      </c>
      <c r="DH332">
        <v>0</v>
      </c>
      <c r="DI332">
        <v>0</v>
      </c>
      <c r="DJ332">
        <v>2</v>
      </c>
      <c r="DL332" t="s">
        <v>1389</v>
      </c>
    </row>
    <row r="333" spans="1:116" x14ac:dyDescent="0.3">
      <c r="A333">
        <v>1360</v>
      </c>
      <c r="B333">
        <v>1992</v>
      </c>
      <c r="C333" t="s">
        <v>128</v>
      </c>
      <c r="D333" t="s">
        <v>17747</v>
      </c>
      <c r="E333" t="s">
        <v>119</v>
      </c>
      <c r="F333" t="s">
        <v>1390</v>
      </c>
      <c r="G333">
        <v>9</v>
      </c>
      <c r="H333" t="str" cm="1">
        <f t="array" ref="H333">RemoveNumbers(I333)</f>
        <v>CUHA</v>
      </c>
      <c r="I333" t="s">
        <v>1375</v>
      </c>
      <c r="K333">
        <v>36</v>
      </c>
      <c r="L333">
        <v>6</v>
      </c>
      <c r="M333">
        <v>1</v>
      </c>
      <c r="N333">
        <v>9</v>
      </c>
      <c r="O333">
        <v>13.5</v>
      </c>
      <c r="P333">
        <v>10.6</v>
      </c>
      <c r="Q333">
        <v>13</v>
      </c>
      <c r="R333">
        <v>24.1</v>
      </c>
      <c r="S333">
        <v>55.6</v>
      </c>
      <c r="T333">
        <v>31.5</v>
      </c>
      <c r="U333">
        <v>0</v>
      </c>
      <c r="W333">
        <v>180</v>
      </c>
      <c r="X333">
        <v>1.5</v>
      </c>
      <c r="Y333" s="1">
        <v>33716</v>
      </c>
      <c r="Z333">
        <v>113</v>
      </c>
      <c r="AA333" s="1">
        <v>33707</v>
      </c>
      <c r="AB333">
        <v>104</v>
      </c>
      <c r="AG333">
        <v>4</v>
      </c>
      <c r="AH333">
        <v>4</v>
      </c>
      <c r="AI333">
        <v>3</v>
      </c>
      <c r="AJ333">
        <v>2</v>
      </c>
      <c r="AK333" t="s">
        <v>1387</v>
      </c>
      <c r="AL333" t="s">
        <v>1391</v>
      </c>
      <c r="AM333" t="s">
        <v>1392</v>
      </c>
      <c r="AN333">
        <v>3</v>
      </c>
      <c r="AO333">
        <v>1</v>
      </c>
      <c r="AP333">
        <v>1</v>
      </c>
      <c r="AQ333">
        <v>2</v>
      </c>
      <c r="AT333">
        <v>0</v>
      </c>
      <c r="AV333">
        <v>0</v>
      </c>
      <c r="AW333">
        <v>0</v>
      </c>
      <c r="BA333">
        <v>1</v>
      </c>
      <c r="BF333" t="s">
        <v>1390</v>
      </c>
      <c r="BH333">
        <v>327</v>
      </c>
      <c r="BJ333">
        <v>5.65</v>
      </c>
      <c r="BK333">
        <v>1</v>
      </c>
      <c r="BL333">
        <v>36</v>
      </c>
      <c r="BO333">
        <v>1</v>
      </c>
      <c r="BP333">
        <v>1</v>
      </c>
      <c r="BQ333">
        <v>1</v>
      </c>
      <c r="BR333">
        <v>0</v>
      </c>
      <c r="BV333">
        <v>1</v>
      </c>
      <c r="BW333">
        <v>2167</v>
      </c>
      <c r="BX333" t="s">
        <v>257</v>
      </c>
      <c r="BZ333">
        <v>1</v>
      </c>
      <c r="CA333" t="s">
        <v>1393</v>
      </c>
      <c r="CF333">
        <v>0</v>
      </c>
      <c r="CI333" s="1">
        <v>33716</v>
      </c>
      <c r="CP333">
        <v>0</v>
      </c>
      <c r="CS333">
        <v>38.700000000000003</v>
      </c>
      <c r="CU333">
        <v>0.16</v>
      </c>
      <c r="CV333">
        <v>4</v>
      </c>
      <c r="CW333">
        <v>4</v>
      </c>
      <c r="CX333">
        <v>2</v>
      </c>
      <c r="CY333">
        <v>3</v>
      </c>
      <c r="CZ333" t="s">
        <v>246</v>
      </c>
      <c r="DA333">
        <v>0</v>
      </c>
      <c r="DC333" t="s">
        <v>258</v>
      </c>
      <c r="DE333">
        <v>3.1</v>
      </c>
      <c r="DF333">
        <v>36</v>
      </c>
      <c r="DG333">
        <v>1</v>
      </c>
      <c r="DH333">
        <v>1</v>
      </c>
      <c r="DI333">
        <v>1</v>
      </c>
      <c r="DJ333">
        <v>2</v>
      </c>
      <c r="DL333" t="s">
        <v>1394</v>
      </c>
    </row>
    <row r="334" spans="1:116" x14ac:dyDescent="0.3">
      <c r="A334">
        <v>1520</v>
      </c>
      <c r="B334">
        <v>1992</v>
      </c>
      <c r="C334" t="s">
        <v>128</v>
      </c>
      <c r="D334" t="s">
        <v>17747</v>
      </c>
      <c r="E334" t="s">
        <v>119</v>
      </c>
      <c r="F334" t="s">
        <v>1395</v>
      </c>
      <c r="G334">
        <v>2</v>
      </c>
      <c r="H334" t="str" cm="1">
        <f t="array" ref="H334">RemoveNumbers(I334)</f>
        <v>SSET</v>
      </c>
      <c r="I334" t="s">
        <v>1396</v>
      </c>
      <c r="K334">
        <v>12.8</v>
      </c>
      <c r="L334">
        <v>0</v>
      </c>
      <c r="M334">
        <v>0</v>
      </c>
      <c r="N334">
        <v>2</v>
      </c>
      <c r="O334">
        <v>6.1</v>
      </c>
      <c r="P334">
        <v>6.1</v>
      </c>
      <c r="Q334">
        <v>6.3</v>
      </c>
      <c r="R334">
        <v>10.1</v>
      </c>
      <c r="S334">
        <v>28.7</v>
      </c>
      <c r="T334">
        <v>18.600000000000001</v>
      </c>
      <c r="U334">
        <v>0</v>
      </c>
      <c r="W334">
        <v>17</v>
      </c>
      <c r="X334">
        <v>1</v>
      </c>
      <c r="Y334" s="1">
        <v>33716</v>
      </c>
      <c r="Z334">
        <v>113</v>
      </c>
      <c r="AA334" s="1">
        <v>33714</v>
      </c>
      <c r="AB334">
        <v>111</v>
      </c>
      <c r="AG334">
        <v>4</v>
      </c>
      <c r="AH334">
        <v>4</v>
      </c>
      <c r="AI334">
        <v>2</v>
      </c>
      <c r="AJ334">
        <v>2</v>
      </c>
      <c r="AK334" t="s">
        <v>1397</v>
      </c>
      <c r="AM334" t="s">
        <v>257</v>
      </c>
      <c r="AN334">
        <v>3</v>
      </c>
      <c r="AO334">
        <v>1</v>
      </c>
      <c r="AQ334">
        <v>1</v>
      </c>
      <c r="AT334">
        <v>0</v>
      </c>
      <c r="AU334">
        <v>1</v>
      </c>
      <c r="AV334">
        <v>1</v>
      </c>
      <c r="AW334">
        <v>0</v>
      </c>
      <c r="AX334">
        <v>1</v>
      </c>
      <c r="BF334" t="s">
        <v>1395</v>
      </c>
      <c r="BH334">
        <v>328</v>
      </c>
      <c r="BJ334">
        <v>2.57</v>
      </c>
      <c r="BK334">
        <v>1</v>
      </c>
      <c r="BL334">
        <v>12.8</v>
      </c>
      <c r="BT334">
        <v>1</v>
      </c>
      <c r="BV334">
        <v>0</v>
      </c>
      <c r="BW334">
        <v>-727308</v>
      </c>
      <c r="BX334" t="s">
        <v>245</v>
      </c>
      <c r="BZ334">
        <v>0</v>
      </c>
      <c r="CF334">
        <v>0</v>
      </c>
      <c r="CI334" s="1">
        <v>33716</v>
      </c>
      <c r="CP334" t="s">
        <v>272</v>
      </c>
      <c r="CS334">
        <v>13.8</v>
      </c>
      <c r="CU334">
        <v>0.2</v>
      </c>
      <c r="CV334">
        <v>4</v>
      </c>
      <c r="CW334">
        <v>2</v>
      </c>
      <c r="CX334">
        <v>1</v>
      </c>
      <c r="CZ334" t="s">
        <v>246</v>
      </c>
      <c r="DA334">
        <v>0</v>
      </c>
      <c r="DC334" t="s">
        <v>245</v>
      </c>
      <c r="DE334">
        <v>3.1</v>
      </c>
      <c r="DF334">
        <v>0</v>
      </c>
      <c r="DG334">
        <v>0</v>
      </c>
      <c r="DH334">
        <v>0</v>
      </c>
      <c r="DI334">
        <v>0</v>
      </c>
      <c r="DJ334">
        <v>2</v>
      </c>
      <c r="DL334" t="s">
        <v>1398</v>
      </c>
    </row>
    <row r="335" spans="1:116" x14ac:dyDescent="0.3">
      <c r="A335">
        <v>1519</v>
      </c>
      <c r="B335">
        <v>1992</v>
      </c>
      <c r="C335" t="s">
        <v>128</v>
      </c>
      <c r="D335" t="s">
        <v>17747</v>
      </c>
      <c r="E335" t="s">
        <v>119</v>
      </c>
      <c r="F335" t="s">
        <v>1399</v>
      </c>
      <c r="G335">
        <v>2</v>
      </c>
      <c r="H335" t="str" cm="1">
        <f t="array" ref="H335">RemoveNumbers(I335)</f>
        <v>SSET</v>
      </c>
      <c r="I335" t="s">
        <v>1396</v>
      </c>
      <c r="K335">
        <v>12.8</v>
      </c>
      <c r="L335">
        <v>0</v>
      </c>
      <c r="M335">
        <v>0</v>
      </c>
      <c r="N335">
        <v>2</v>
      </c>
      <c r="O335">
        <v>5.7</v>
      </c>
      <c r="P335">
        <v>5.9</v>
      </c>
      <c r="Q335">
        <v>6.2</v>
      </c>
      <c r="R335">
        <v>10.7</v>
      </c>
      <c r="S335">
        <v>28.3</v>
      </c>
      <c r="T335">
        <v>17.600000000000001</v>
      </c>
      <c r="U335">
        <v>0</v>
      </c>
      <c r="W335">
        <v>18</v>
      </c>
      <c r="X335">
        <v>1</v>
      </c>
      <c r="Y335" s="1">
        <v>33716</v>
      </c>
      <c r="Z335">
        <v>113</v>
      </c>
      <c r="AA335" s="1">
        <v>33714</v>
      </c>
      <c r="AB335">
        <v>111</v>
      </c>
      <c r="AG335">
        <v>4</v>
      </c>
      <c r="AH335">
        <v>4</v>
      </c>
      <c r="AI335">
        <v>2</v>
      </c>
      <c r="AJ335">
        <v>2</v>
      </c>
      <c r="AK335" t="s">
        <v>1400</v>
      </c>
      <c r="AM335" t="s">
        <v>340</v>
      </c>
      <c r="AN335">
        <v>1</v>
      </c>
      <c r="AO335">
        <v>1</v>
      </c>
      <c r="AQ335">
        <v>1</v>
      </c>
      <c r="AT335">
        <v>0</v>
      </c>
      <c r="AU335">
        <v>2</v>
      </c>
      <c r="AV335">
        <v>2</v>
      </c>
      <c r="AW335">
        <v>0</v>
      </c>
      <c r="AX335">
        <v>1</v>
      </c>
      <c r="BF335" t="s">
        <v>1399</v>
      </c>
      <c r="BH335">
        <v>329</v>
      </c>
      <c r="BJ335">
        <v>2.62</v>
      </c>
      <c r="BL335">
        <v>12.8</v>
      </c>
      <c r="BT335">
        <v>1</v>
      </c>
      <c r="BV335">
        <v>0</v>
      </c>
      <c r="BW335">
        <v>-727308</v>
      </c>
      <c r="BX335" t="s">
        <v>245</v>
      </c>
      <c r="BZ335">
        <v>0</v>
      </c>
      <c r="CF335">
        <v>0</v>
      </c>
      <c r="CI335" s="1">
        <v>33716</v>
      </c>
      <c r="CP335" t="s">
        <v>272</v>
      </c>
      <c r="CS335">
        <v>13.3</v>
      </c>
      <c r="CU335">
        <v>0.2</v>
      </c>
      <c r="CV335">
        <v>4</v>
      </c>
      <c r="CW335">
        <v>2</v>
      </c>
      <c r="CX335">
        <v>1</v>
      </c>
      <c r="CZ335" t="s">
        <v>246</v>
      </c>
      <c r="DA335">
        <v>0</v>
      </c>
      <c r="DC335" t="s">
        <v>245</v>
      </c>
      <c r="DE335">
        <v>3.1</v>
      </c>
      <c r="DF335">
        <v>0</v>
      </c>
      <c r="DG335">
        <v>0</v>
      </c>
      <c r="DH335">
        <v>0</v>
      </c>
      <c r="DI335">
        <v>0</v>
      </c>
      <c r="DJ335">
        <v>2</v>
      </c>
      <c r="DL335" t="s">
        <v>1401</v>
      </c>
    </row>
    <row r="336" spans="1:116" x14ac:dyDescent="0.3">
      <c r="A336">
        <v>1517</v>
      </c>
      <c r="B336">
        <v>1992</v>
      </c>
      <c r="C336" t="s">
        <v>128</v>
      </c>
      <c r="D336" t="s">
        <v>17747</v>
      </c>
      <c r="E336" t="s">
        <v>119</v>
      </c>
      <c r="F336" t="s">
        <v>1402</v>
      </c>
      <c r="G336">
        <v>2</v>
      </c>
      <c r="H336" t="str" cm="1">
        <f t="array" ref="H336">RemoveNumbers(I336)</f>
        <v>SSET</v>
      </c>
      <c r="I336" t="s">
        <v>1396</v>
      </c>
      <c r="K336">
        <v>11.7</v>
      </c>
      <c r="L336">
        <v>0</v>
      </c>
      <c r="M336">
        <v>0</v>
      </c>
      <c r="N336">
        <v>2</v>
      </c>
      <c r="O336">
        <v>5.5</v>
      </c>
      <c r="P336">
        <v>5.4</v>
      </c>
      <c r="Q336">
        <v>5.2</v>
      </c>
      <c r="R336">
        <v>9.8000000000000007</v>
      </c>
      <c r="S336">
        <v>25.4</v>
      </c>
      <c r="T336">
        <v>15.6</v>
      </c>
      <c r="U336">
        <v>0</v>
      </c>
      <c r="W336">
        <v>14</v>
      </c>
      <c r="X336">
        <v>1</v>
      </c>
      <c r="AG336">
        <v>4</v>
      </c>
      <c r="AH336">
        <v>4</v>
      </c>
      <c r="AI336">
        <v>2</v>
      </c>
      <c r="AJ336">
        <v>2</v>
      </c>
      <c r="AK336" t="s">
        <v>1400</v>
      </c>
      <c r="AM336" t="s">
        <v>1372</v>
      </c>
      <c r="AN336">
        <v>2</v>
      </c>
      <c r="AO336">
        <v>1</v>
      </c>
      <c r="AQ336">
        <v>1</v>
      </c>
      <c r="AT336">
        <v>0</v>
      </c>
      <c r="AU336">
        <v>3</v>
      </c>
      <c r="AV336">
        <v>3</v>
      </c>
      <c r="AW336">
        <v>0</v>
      </c>
      <c r="AX336">
        <v>1</v>
      </c>
      <c r="BF336" t="s">
        <v>1402</v>
      </c>
      <c r="BH336">
        <v>330</v>
      </c>
      <c r="BJ336">
        <v>2.41</v>
      </c>
      <c r="BL336">
        <v>11.7</v>
      </c>
      <c r="BT336">
        <v>1</v>
      </c>
      <c r="BV336">
        <v>0</v>
      </c>
      <c r="BW336">
        <v>0</v>
      </c>
      <c r="BX336" t="s">
        <v>245</v>
      </c>
      <c r="BZ336">
        <v>0</v>
      </c>
      <c r="CF336">
        <v>0</v>
      </c>
      <c r="CP336" t="s">
        <v>272</v>
      </c>
      <c r="CS336">
        <v>11.9</v>
      </c>
      <c r="CU336">
        <v>0.21</v>
      </c>
      <c r="CV336">
        <v>4</v>
      </c>
      <c r="CW336">
        <v>2</v>
      </c>
      <c r="CX336">
        <v>1</v>
      </c>
      <c r="CZ336" t="s">
        <v>246</v>
      </c>
      <c r="DA336">
        <v>0</v>
      </c>
      <c r="DC336" t="s">
        <v>245</v>
      </c>
      <c r="DE336">
        <v>3.1</v>
      </c>
      <c r="DF336">
        <v>0</v>
      </c>
      <c r="DG336">
        <v>0</v>
      </c>
      <c r="DH336">
        <v>0</v>
      </c>
      <c r="DI336">
        <v>0</v>
      </c>
      <c r="DJ336">
        <v>2</v>
      </c>
      <c r="DL336" t="s">
        <v>1403</v>
      </c>
    </row>
    <row r="337" spans="1:116" x14ac:dyDescent="0.3">
      <c r="A337">
        <v>1518</v>
      </c>
      <c r="B337">
        <v>1992</v>
      </c>
      <c r="C337" t="s">
        <v>128</v>
      </c>
      <c r="D337" t="s">
        <v>17747</v>
      </c>
      <c r="E337" t="s">
        <v>119</v>
      </c>
      <c r="F337" t="s">
        <v>1404</v>
      </c>
      <c r="G337">
        <v>2</v>
      </c>
      <c r="H337" t="str" cm="1">
        <f t="array" ref="H337">RemoveNumbers(I337)</f>
        <v>SSET</v>
      </c>
      <c r="I337" t="s">
        <v>1396</v>
      </c>
      <c r="K337">
        <v>10.8</v>
      </c>
      <c r="L337">
        <v>0</v>
      </c>
      <c r="M337">
        <v>0</v>
      </c>
      <c r="N337">
        <v>2</v>
      </c>
      <c r="O337">
        <v>5</v>
      </c>
      <c r="P337">
        <v>4.8</v>
      </c>
      <c r="Q337">
        <v>4.7</v>
      </c>
      <c r="R337">
        <v>7.8</v>
      </c>
      <c r="S337">
        <v>23.4</v>
      </c>
      <c r="T337">
        <v>15.6</v>
      </c>
      <c r="U337">
        <v>0</v>
      </c>
      <c r="W337">
        <v>11</v>
      </c>
      <c r="X337">
        <v>1</v>
      </c>
      <c r="Y337" s="1">
        <v>33716</v>
      </c>
      <c r="Z337">
        <v>113</v>
      </c>
      <c r="AA337" s="1">
        <v>33714</v>
      </c>
      <c r="AB337">
        <v>111</v>
      </c>
      <c r="AG337">
        <v>4</v>
      </c>
      <c r="AH337">
        <v>4</v>
      </c>
      <c r="AI337">
        <v>2</v>
      </c>
      <c r="AJ337">
        <v>2</v>
      </c>
      <c r="AK337" t="s">
        <v>1400</v>
      </c>
      <c r="AM337" t="s">
        <v>1368</v>
      </c>
      <c r="AN337">
        <v>4</v>
      </c>
      <c r="AO337">
        <v>1</v>
      </c>
      <c r="AQ337">
        <v>1</v>
      </c>
      <c r="AT337">
        <v>0</v>
      </c>
      <c r="AU337">
        <v>4</v>
      </c>
      <c r="AV337">
        <v>4</v>
      </c>
      <c r="AW337">
        <v>0</v>
      </c>
      <c r="AX337">
        <v>1</v>
      </c>
      <c r="BF337" t="s">
        <v>1404</v>
      </c>
      <c r="BH337">
        <v>331</v>
      </c>
      <c r="BJ337">
        <v>2.2200000000000002</v>
      </c>
      <c r="BK337">
        <v>2</v>
      </c>
      <c r="BL337">
        <v>10.8</v>
      </c>
      <c r="BT337">
        <v>1</v>
      </c>
      <c r="BV337">
        <v>0</v>
      </c>
      <c r="BW337">
        <v>-727308</v>
      </c>
      <c r="BX337" t="s">
        <v>245</v>
      </c>
      <c r="BZ337">
        <v>0</v>
      </c>
      <c r="CF337">
        <v>0</v>
      </c>
      <c r="CI337" s="1">
        <v>33716</v>
      </c>
      <c r="CP337" t="s">
        <v>272</v>
      </c>
      <c r="CS337">
        <v>12.5</v>
      </c>
      <c r="CU337">
        <v>0.21</v>
      </c>
      <c r="CV337">
        <v>4</v>
      </c>
      <c r="CW337">
        <v>2</v>
      </c>
      <c r="CX337">
        <v>1</v>
      </c>
      <c r="CZ337" t="s">
        <v>246</v>
      </c>
      <c r="DA337">
        <v>0</v>
      </c>
      <c r="DC337" t="s">
        <v>245</v>
      </c>
      <c r="DE337">
        <v>3.1</v>
      </c>
      <c r="DF337">
        <v>0</v>
      </c>
      <c r="DG337">
        <v>0</v>
      </c>
      <c r="DH337">
        <v>0</v>
      </c>
      <c r="DI337">
        <v>0</v>
      </c>
      <c r="DJ337">
        <v>2</v>
      </c>
      <c r="DL337" t="s">
        <v>1405</v>
      </c>
    </row>
    <row r="338" spans="1:116" x14ac:dyDescent="0.3">
      <c r="A338">
        <v>1427</v>
      </c>
      <c r="B338">
        <v>1992</v>
      </c>
      <c r="C338" t="s">
        <v>128</v>
      </c>
      <c r="D338" t="s">
        <v>17747</v>
      </c>
      <c r="E338" t="s">
        <v>119</v>
      </c>
      <c r="F338" t="s">
        <v>1406</v>
      </c>
      <c r="G338">
        <v>0</v>
      </c>
      <c r="H338" t="str" cm="1">
        <f t="array" ref="H338">RemoveNumbers(I338)</f>
        <v>KAYS</v>
      </c>
      <c r="I338" t="s">
        <v>1407</v>
      </c>
      <c r="K338">
        <v>12.2</v>
      </c>
      <c r="L338">
        <v>0</v>
      </c>
      <c r="M338">
        <v>0</v>
      </c>
      <c r="N338">
        <v>0</v>
      </c>
      <c r="O338">
        <v>5.6</v>
      </c>
      <c r="P338">
        <v>4.9000000000000004</v>
      </c>
      <c r="Q338">
        <v>4.9000000000000004</v>
      </c>
      <c r="R338">
        <v>8.6</v>
      </c>
      <c r="S338">
        <v>26</v>
      </c>
      <c r="T338">
        <v>17.399999999999999</v>
      </c>
      <c r="U338">
        <v>0</v>
      </c>
      <c r="W338">
        <v>0</v>
      </c>
      <c r="X338">
        <v>0.5</v>
      </c>
      <c r="AG338">
        <v>1</v>
      </c>
      <c r="AH338">
        <v>3</v>
      </c>
      <c r="AI338">
        <v>2</v>
      </c>
      <c r="AJ338">
        <v>2</v>
      </c>
      <c r="AK338" t="s">
        <v>1408</v>
      </c>
      <c r="AM338" t="s">
        <v>1409</v>
      </c>
      <c r="AN338">
        <v>1</v>
      </c>
      <c r="AO338">
        <v>1</v>
      </c>
      <c r="AQ338">
        <v>1</v>
      </c>
      <c r="AT338">
        <v>0</v>
      </c>
      <c r="AV338">
        <v>0</v>
      </c>
      <c r="AW338">
        <v>0</v>
      </c>
      <c r="AZ338">
        <v>1</v>
      </c>
      <c r="BF338" t="s">
        <v>1410</v>
      </c>
      <c r="BH338">
        <v>332</v>
      </c>
      <c r="BJ338">
        <v>0</v>
      </c>
      <c r="BL338">
        <v>12.2</v>
      </c>
      <c r="BV338">
        <v>0</v>
      </c>
      <c r="BW338">
        <v>0</v>
      </c>
      <c r="BX338" t="s">
        <v>257</v>
      </c>
      <c r="BZ338">
        <v>0</v>
      </c>
      <c r="CF338">
        <v>0</v>
      </c>
      <c r="CP338" t="s">
        <v>272</v>
      </c>
      <c r="CS338">
        <v>11.6</v>
      </c>
      <c r="CU338">
        <v>0</v>
      </c>
      <c r="CV338">
        <v>3</v>
      </c>
      <c r="CW338">
        <v>2</v>
      </c>
      <c r="CX338">
        <v>1</v>
      </c>
      <c r="CY338">
        <v>3</v>
      </c>
      <c r="CZ338" t="s">
        <v>246</v>
      </c>
      <c r="DA338">
        <v>0</v>
      </c>
      <c r="DC338" t="s">
        <v>258</v>
      </c>
      <c r="DE338">
        <v>3.1</v>
      </c>
      <c r="DF338">
        <v>0</v>
      </c>
      <c r="DG338">
        <v>0</v>
      </c>
      <c r="DH338">
        <v>0</v>
      </c>
      <c r="DI338">
        <v>0</v>
      </c>
      <c r="DJ338">
        <v>2</v>
      </c>
      <c r="DL338" t="s">
        <v>1411</v>
      </c>
    </row>
    <row r="339" spans="1:116" x14ac:dyDescent="0.3">
      <c r="A339">
        <v>1439</v>
      </c>
      <c r="B339">
        <v>1992</v>
      </c>
      <c r="C339" t="s">
        <v>128</v>
      </c>
      <c r="D339" t="s">
        <v>17747</v>
      </c>
      <c r="E339" t="s">
        <v>119</v>
      </c>
      <c r="F339" t="s">
        <v>1412</v>
      </c>
      <c r="G339">
        <v>2</v>
      </c>
      <c r="H339" t="str" cm="1">
        <f t="array" ref="H339">RemoveNumbers(I339)</f>
        <v>MART</v>
      </c>
      <c r="I339" t="s">
        <v>1413</v>
      </c>
      <c r="K339">
        <v>13.3</v>
      </c>
      <c r="L339">
        <v>0</v>
      </c>
      <c r="M339">
        <v>0</v>
      </c>
      <c r="N339">
        <v>2</v>
      </c>
      <c r="O339">
        <v>6.6</v>
      </c>
      <c r="P339">
        <v>6.7</v>
      </c>
      <c r="Q339">
        <v>7.4</v>
      </c>
      <c r="R339">
        <v>10.8</v>
      </c>
      <c r="S339">
        <v>29.8</v>
      </c>
      <c r="T339">
        <v>19</v>
      </c>
      <c r="U339">
        <v>0</v>
      </c>
      <c r="W339">
        <v>0</v>
      </c>
      <c r="X339">
        <v>1</v>
      </c>
      <c r="Y339" s="1">
        <v>33721</v>
      </c>
      <c r="Z339">
        <v>118</v>
      </c>
      <c r="AA339" s="1">
        <v>33719</v>
      </c>
      <c r="AB339">
        <v>116</v>
      </c>
      <c r="AG339">
        <v>4</v>
      </c>
      <c r="AH339">
        <v>4</v>
      </c>
      <c r="AI339">
        <v>4</v>
      </c>
      <c r="AJ339">
        <v>2</v>
      </c>
      <c r="AK339" t="s">
        <v>1414</v>
      </c>
      <c r="AM339" t="s">
        <v>1364</v>
      </c>
      <c r="AN339">
        <v>0</v>
      </c>
      <c r="AO339">
        <v>1</v>
      </c>
      <c r="AQ339">
        <v>1</v>
      </c>
      <c r="AT339">
        <v>0</v>
      </c>
      <c r="AU339">
        <v>2</v>
      </c>
      <c r="AV339">
        <v>2</v>
      </c>
      <c r="AW339">
        <v>0</v>
      </c>
      <c r="AX339">
        <v>1</v>
      </c>
      <c r="BF339" t="s">
        <v>1412</v>
      </c>
      <c r="BH339">
        <v>333</v>
      </c>
      <c r="BJ339">
        <v>0</v>
      </c>
      <c r="BL339">
        <v>13.3</v>
      </c>
      <c r="BS339">
        <v>1</v>
      </c>
      <c r="BT339">
        <v>1</v>
      </c>
      <c r="BV339">
        <v>0</v>
      </c>
      <c r="BW339">
        <v>-727313</v>
      </c>
      <c r="BX339" t="s">
        <v>245</v>
      </c>
      <c r="BZ339">
        <v>0</v>
      </c>
      <c r="CF339">
        <v>0</v>
      </c>
      <c r="CI339" s="1">
        <v>33721</v>
      </c>
      <c r="CP339" t="s">
        <v>272</v>
      </c>
      <c r="CS339">
        <v>15.7</v>
      </c>
      <c r="CU339">
        <v>0</v>
      </c>
      <c r="CV339">
        <v>4</v>
      </c>
      <c r="CW339">
        <v>4</v>
      </c>
      <c r="CX339">
        <v>1</v>
      </c>
      <c r="CY339">
        <v>2</v>
      </c>
      <c r="CZ339" t="s">
        <v>246</v>
      </c>
      <c r="DA339">
        <v>0</v>
      </c>
      <c r="DC339" t="s">
        <v>245</v>
      </c>
      <c r="DE339">
        <v>3.1</v>
      </c>
      <c r="DF339">
        <v>0</v>
      </c>
      <c r="DG339">
        <v>0</v>
      </c>
      <c r="DH339">
        <v>0</v>
      </c>
      <c r="DI339">
        <v>0</v>
      </c>
      <c r="DJ339">
        <v>2</v>
      </c>
      <c r="DL339" t="s">
        <v>1415</v>
      </c>
    </row>
    <row r="340" spans="1:116" x14ac:dyDescent="0.3">
      <c r="A340">
        <v>1440</v>
      </c>
      <c r="B340">
        <v>1992</v>
      </c>
      <c r="C340" t="s">
        <v>128</v>
      </c>
      <c r="D340" t="s">
        <v>17747</v>
      </c>
      <c r="E340" t="s">
        <v>119</v>
      </c>
      <c r="F340" t="s">
        <v>1416</v>
      </c>
      <c r="G340">
        <v>2</v>
      </c>
      <c r="H340" t="str" cm="1">
        <f t="array" ref="H340">RemoveNumbers(I340)</f>
        <v>MART</v>
      </c>
      <c r="I340" t="s">
        <v>1413</v>
      </c>
      <c r="K340">
        <v>13.9</v>
      </c>
      <c r="L340">
        <v>0</v>
      </c>
      <c r="M340">
        <v>0</v>
      </c>
      <c r="N340">
        <v>2</v>
      </c>
      <c r="O340">
        <v>7</v>
      </c>
      <c r="P340">
        <v>6.7</v>
      </c>
      <c r="Q340">
        <v>7.8</v>
      </c>
      <c r="R340">
        <v>12.1</v>
      </c>
      <c r="S340">
        <v>0</v>
      </c>
      <c r="U340">
        <v>0</v>
      </c>
      <c r="W340">
        <v>0</v>
      </c>
      <c r="X340">
        <v>1</v>
      </c>
      <c r="Y340" s="1">
        <v>33721</v>
      </c>
      <c r="Z340">
        <v>118</v>
      </c>
      <c r="AA340" s="1">
        <v>33719</v>
      </c>
      <c r="AB340">
        <v>116</v>
      </c>
      <c r="AG340">
        <v>4</v>
      </c>
      <c r="AH340">
        <v>4</v>
      </c>
      <c r="AI340">
        <v>4</v>
      </c>
      <c r="AJ340">
        <v>2</v>
      </c>
      <c r="AK340" t="s">
        <v>1414</v>
      </c>
      <c r="AM340" t="s">
        <v>340</v>
      </c>
      <c r="AN340">
        <v>0</v>
      </c>
      <c r="AO340">
        <v>1</v>
      </c>
      <c r="AQ340">
        <v>1</v>
      </c>
      <c r="AT340">
        <v>0</v>
      </c>
      <c r="AU340">
        <v>0</v>
      </c>
      <c r="AV340">
        <v>0</v>
      </c>
      <c r="AW340">
        <v>0</v>
      </c>
      <c r="AX340">
        <v>1</v>
      </c>
      <c r="BF340" t="s">
        <v>1416</v>
      </c>
      <c r="BH340">
        <v>334</v>
      </c>
      <c r="BJ340">
        <v>0</v>
      </c>
      <c r="BL340">
        <v>13.9</v>
      </c>
      <c r="BS340">
        <v>1</v>
      </c>
      <c r="BT340">
        <v>1</v>
      </c>
      <c r="BV340">
        <v>0</v>
      </c>
      <c r="BW340">
        <v>-727313</v>
      </c>
      <c r="BX340" t="s">
        <v>245</v>
      </c>
      <c r="BZ340">
        <v>0</v>
      </c>
      <c r="CF340">
        <v>0</v>
      </c>
      <c r="CI340" s="1">
        <v>33721</v>
      </c>
      <c r="CP340" t="s">
        <v>272</v>
      </c>
      <c r="CS340">
        <v>14.7</v>
      </c>
      <c r="CU340">
        <v>0</v>
      </c>
      <c r="CV340">
        <v>4</v>
      </c>
      <c r="CW340">
        <v>4</v>
      </c>
      <c r="CX340">
        <v>1</v>
      </c>
      <c r="CY340">
        <v>2</v>
      </c>
      <c r="CZ340" t="s">
        <v>246</v>
      </c>
      <c r="DA340">
        <v>0</v>
      </c>
      <c r="DC340" t="s">
        <v>245</v>
      </c>
      <c r="DE340">
        <v>3.1</v>
      </c>
      <c r="DF340">
        <v>0</v>
      </c>
      <c r="DG340">
        <v>0</v>
      </c>
      <c r="DH340">
        <v>0</v>
      </c>
      <c r="DI340">
        <v>0</v>
      </c>
      <c r="DJ340">
        <v>2</v>
      </c>
      <c r="DL340" t="s">
        <v>1417</v>
      </c>
    </row>
    <row r="341" spans="1:116" x14ac:dyDescent="0.3">
      <c r="A341">
        <v>1437</v>
      </c>
      <c r="B341">
        <v>1992</v>
      </c>
      <c r="C341" t="s">
        <v>128</v>
      </c>
      <c r="D341" t="s">
        <v>17747</v>
      </c>
      <c r="E341" t="s">
        <v>119</v>
      </c>
      <c r="F341" t="s">
        <v>1418</v>
      </c>
      <c r="G341">
        <v>2</v>
      </c>
      <c r="H341" t="str" cm="1">
        <f t="array" ref="H341">RemoveNumbers(I341)</f>
        <v>MART</v>
      </c>
      <c r="I341" t="s">
        <v>1413</v>
      </c>
      <c r="K341">
        <v>14.2</v>
      </c>
      <c r="L341">
        <v>0</v>
      </c>
      <c r="M341">
        <v>0</v>
      </c>
      <c r="N341">
        <v>2</v>
      </c>
      <c r="O341">
        <v>6.9</v>
      </c>
      <c r="P341">
        <v>6.5</v>
      </c>
      <c r="Q341">
        <v>7.2</v>
      </c>
      <c r="R341">
        <v>11.9</v>
      </c>
      <c r="S341">
        <v>31.6</v>
      </c>
      <c r="T341">
        <v>19.7</v>
      </c>
      <c r="U341">
        <v>0</v>
      </c>
      <c r="W341">
        <v>0</v>
      </c>
      <c r="X341">
        <v>1</v>
      </c>
      <c r="Y341" s="1">
        <v>33721</v>
      </c>
      <c r="Z341">
        <v>118</v>
      </c>
      <c r="AA341" s="1">
        <v>33719</v>
      </c>
      <c r="AB341">
        <v>116</v>
      </c>
      <c r="AG341">
        <v>4</v>
      </c>
      <c r="AH341">
        <v>4</v>
      </c>
      <c r="AI341">
        <v>4</v>
      </c>
      <c r="AJ341">
        <v>2</v>
      </c>
      <c r="AK341" t="s">
        <v>1419</v>
      </c>
      <c r="AM341" t="s">
        <v>1372</v>
      </c>
      <c r="AN341">
        <v>0</v>
      </c>
      <c r="AO341">
        <v>1</v>
      </c>
      <c r="AQ341">
        <v>1</v>
      </c>
      <c r="AT341">
        <v>0</v>
      </c>
      <c r="AU341">
        <v>1</v>
      </c>
      <c r="AV341">
        <v>1</v>
      </c>
      <c r="AW341">
        <v>0</v>
      </c>
      <c r="AX341">
        <v>1</v>
      </c>
      <c r="BF341" t="s">
        <v>1418</v>
      </c>
      <c r="BH341">
        <v>335</v>
      </c>
      <c r="BJ341">
        <v>0</v>
      </c>
      <c r="BK341">
        <v>1</v>
      </c>
      <c r="BL341">
        <v>14.2</v>
      </c>
      <c r="BS341">
        <v>1</v>
      </c>
      <c r="BT341">
        <v>1</v>
      </c>
      <c r="BV341">
        <v>0</v>
      </c>
      <c r="BW341">
        <v>-727313</v>
      </c>
      <c r="BX341" t="s">
        <v>245</v>
      </c>
      <c r="BZ341">
        <v>0</v>
      </c>
      <c r="CF341">
        <v>0</v>
      </c>
      <c r="CI341" s="1">
        <v>33721</v>
      </c>
      <c r="CP341" t="s">
        <v>272</v>
      </c>
      <c r="CS341">
        <v>15.6</v>
      </c>
      <c r="CU341">
        <v>0</v>
      </c>
      <c r="CV341">
        <v>4</v>
      </c>
      <c r="CW341">
        <v>4</v>
      </c>
      <c r="CX341">
        <v>1</v>
      </c>
      <c r="CY341">
        <v>2</v>
      </c>
      <c r="CZ341" t="s">
        <v>246</v>
      </c>
      <c r="DA341">
        <v>0</v>
      </c>
      <c r="DC341" t="s">
        <v>245</v>
      </c>
      <c r="DE341">
        <v>3.1</v>
      </c>
      <c r="DF341">
        <v>0</v>
      </c>
      <c r="DG341">
        <v>0</v>
      </c>
      <c r="DH341">
        <v>0</v>
      </c>
      <c r="DI341">
        <v>0</v>
      </c>
      <c r="DJ341">
        <v>2</v>
      </c>
      <c r="DL341" t="s">
        <v>1420</v>
      </c>
    </row>
    <row r="342" spans="1:116" x14ac:dyDescent="0.3">
      <c r="A342">
        <v>1438</v>
      </c>
      <c r="B342">
        <v>1992</v>
      </c>
      <c r="C342" t="s">
        <v>128</v>
      </c>
      <c r="D342" t="s">
        <v>17747</v>
      </c>
      <c r="E342" t="s">
        <v>119</v>
      </c>
      <c r="F342" t="s">
        <v>1421</v>
      </c>
      <c r="G342">
        <v>2</v>
      </c>
      <c r="H342" t="str" cm="1">
        <f t="array" ref="H342">RemoveNumbers(I342)</f>
        <v>MART</v>
      </c>
      <c r="I342" t="s">
        <v>1413</v>
      </c>
      <c r="K342">
        <v>13</v>
      </c>
      <c r="L342">
        <v>0</v>
      </c>
      <c r="M342">
        <v>0</v>
      </c>
      <c r="N342">
        <v>2</v>
      </c>
      <c r="O342">
        <v>6.1</v>
      </c>
      <c r="P342">
        <v>5.7</v>
      </c>
      <c r="Q342">
        <v>6.2</v>
      </c>
      <c r="R342">
        <v>10.1</v>
      </c>
      <c r="S342">
        <v>27</v>
      </c>
      <c r="T342">
        <v>16.899999999999999</v>
      </c>
      <c r="U342">
        <v>0</v>
      </c>
      <c r="W342">
        <v>0</v>
      </c>
      <c r="X342">
        <v>1</v>
      </c>
      <c r="Y342" s="1">
        <v>33721</v>
      </c>
      <c r="Z342">
        <v>118</v>
      </c>
      <c r="AA342" s="1">
        <v>33719</v>
      </c>
      <c r="AB342">
        <v>116</v>
      </c>
      <c r="AG342">
        <v>4</v>
      </c>
      <c r="AH342">
        <v>4</v>
      </c>
      <c r="AI342">
        <v>4</v>
      </c>
      <c r="AJ342">
        <v>2</v>
      </c>
      <c r="AK342" t="s">
        <v>1422</v>
      </c>
      <c r="AM342" t="s">
        <v>1368</v>
      </c>
      <c r="AN342">
        <v>0</v>
      </c>
      <c r="AO342">
        <v>1</v>
      </c>
      <c r="AQ342">
        <v>1</v>
      </c>
      <c r="AT342">
        <v>0</v>
      </c>
      <c r="AU342">
        <v>3</v>
      </c>
      <c r="AV342">
        <v>3</v>
      </c>
      <c r="AW342">
        <v>0</v>
      </c>
      <c r="AX342">
        <v>1</v>
      </c>
      <c r="BF342" t="s">
        <v>1421</v>
      </c>
      <c r="BH342">
        <v>336</v>
      </c>
      <c r="BJ342">
        <v>0</v>
      </c>
      <c r="BK342">
        <v>2</v>
      </c>
      <c r="BL342">
        <v>13</v>
      </c>
      <c r="BS342">
        <v>1</v>
      </c>
      <c r="BT342">
        <v>1</v>
      </c>
      <c r="BV342">
        <v>0</v>
      </c>
      <c r="BW342">
        <v>-727313</v>
      </c>
      <c r="BX342" t="s">
        <v>245</v>
      </c>
      <c r="BZ342">
        <v>0</v>
      </c>
      <c r="CF342">
        <v>0</v>
      </c>
      <c r="CI342" s="1">
        <v>33721</v>
      </c>
      <c r="CP342" t="s">
        <v>272</v>
      </c>
      <c r="CS342">
        <v>12.5</v>
      </c>
      <c r="CU342">
        <v>0</v>
      </c>
      <c r="CV342">
        <v>4</v>
      </c>
      <c r="CW342">
        <v>4</v>
      </c>
      <c r="CX342">
        <v>1</v>
      </c>
      <c r="CY342">
        <v>2</v>
      </c>
      <c r="CZ342" t="s">
        <v>246</v>
      </c>
      <c r="DA342">
        <v>0</v>
      </c>
      <c r="DC342" t="s">
        <v>245</v>
      </c>
      <c r="DE342">
        <v>3.1</v>
      </c>
      <c r="DF342">
        <v>0</v>
      </c>
      <c r="DG342">
        <v>0</v>
      </c>
      <c r="DH342">
        <v>0</v>
      </c>
      <c r="DI342">
        <v>0</v>
      </c>
      <c r="DJ342">
        <v>2</v>
      </c>
      <c r="DL342" t="s">
        <v>1423</v>
      </c>
    </row>
    <row r="343" spans="1:116" x14ac:dyDescent="0.3">
      <c r="A343">
        <v>1351</v>
      </c>
      <c r="B343">
        <v>1992</v>
      </c>
      <c r="C343" t="s">
        <v>128</v>
      </c>
      <c r="D343" t="s">
        <v>17747</v>
      </c>
      <c r="E343" t="s">
        <v>119</v>
      </c>
      <c r="F343" t="s">
        <v>1424</v>
      </c>
      <c r="G343">
        <v>8</v>
      </c>
      <c r="H343" t="str" cm="1">
        <f t="array" ref="H343">RemoveNumbers(I343)</f>
        <v>BYWY</v>
      </c>
      <c r="I343" t="s">
        <v>1362</v>
      </c>
      <c r="K343">
        <v>30.4</v>
      </c>
      <c r="L343">
        <v>2</v>
      </c>
      <c r="M343">
        <v>0</v>
      </c>
      <c r="N343">
        <v>8</v>
      </c>
      <c r="O343">
        <v>12.2</v>
      </c>
      <c r="P343">
        <v>10.199999999999999</v>
      </c>
      <c r="Q343">
        <v>11.7</v>
      </c>
      <c r="R343">
        <v>18.399999999999999</v>
      </c>
      <c r="S343">
        <v>51.6</v>
      </c>
      <c r="T343">
        <v>33.200000000000003</v>
      </c>
      <c r="U343">
        <v>0</v>
      </c>
      <c r="W343">
        <v>0</v>
      </c>
      <c r="X343">
        <v>0.5</v>
      </c>
      <c r="AG343">
        <v>2</v>
      </c>
      <c r="AH343">
        <v>3</v>
      </c>
      <c r="AI343">
        <v>2</v>
      </c>
      <c r="AJ343">
        <v>2</v>
      </c>
      <c r="AK343" t="s">
        <v>1425</v>
      </c>
      <c r="AL343" t="s">
        <v>1391</v>
      </c>
      <c r="AM343" t="s">
        <v>1426</v>
      </c>
      <c r="AN343">
        <v>1.5</v>
      </c>
      <c r="AO343">
        <v>1</v>
      </c>
      <c r="AP343">
        <v>1</v>
      </c>
      <c r="AQ343">
        <v>1</v>
      </c>
      <c r="AT343">
        <v>0</v>
      </c>
      <c r="AV343">
        <v>0</v>
      </c>
      <c r="AW343">
        <v>0</v>
      </c>
      <c r="BA343">
        <v>1</v>
      </c>
      <c r="BF343" t="s">
        <v>1424</v>
      </c>
      <c r="BH343">
        <v>337</v>
      </c>
      <c r="BJ343">
        <v>0</v>
      </c>
      <c r="BK343">
        <v>1</v>
      </c>
      <c r="BL343">
        <v>30.4</v>
      </c>
      <c r="BO343">
        <v>1</v>
      </c>
      <c r="BP343">
        <v>1</v>
      </c>
      <c r="BQ343">
        <v>1</v>
      </c>
      <c r="BR343">
        <v>1</v>
      </c>
      <c r="BV343">
        <v>1</v>
      </c>
      <c r="BW343">
        <v>729042</v>
      </c>
      <c r="BX343" t="s">
        <v>257</v>
      </c>
      <c r="BZ343">
        <v>0</v>
      </c>
      <c r="CA343" t="s">
        <v>1427</v>
      </c>
      <c r="CF343">
        <v>0</v>
      </c>
      <c r="CP343">
        <v>0</v>
      </c>
      <c r="CS343">
        <v>30.3</v>
      </c>
      <c r="CU343">
        <v>0</v>
      </c>
      <c r="CV343">
        <v>3</v>
      </c>
      <c r="CW343">
        <v>2</v>
      </c>
      <c r="CX343">
        <v>2</v>
      </c>
      <c r="CY343">
        <v>4</v>
      </c>
      <c r="CZ343" t="s">
        <v>246</v>
      </c>
      <c r="DA343">
        <v>0</v>
      </c>
      <c r="DC343" t="s">
        <v>258</v>
      </c>
      <c r="DE343">
        <v>3.1</v>
      </c>
      <c r="DF343">
        <v>4</v>
      </c>
      <c r="DG343">
        <v>1</v>
      </c>
      <c r="DH343">
        <v>1</v>
      </c>
      <c r="DI343">
        <v>1</v>
      </c>
      <c r="DJ343">
        <v>2</v>
      </c>
      <c r="DL343" t="s">
        <v>1428</v>
      </c>
    </row>
    <row r="344" spans="1:116" x14ac:dyDescent="0.3">
      <c r="A344">
        <v>1352</v>
      </c>
      <c r="B344">
        <v>1992</v>
      </c>
      <c r="C344" t="s">
        <v>128</v>
      </c>
      <c r="D344" t="s">
        <v>17747</v>
      </c>
      <c r="E344" t="s">
        <v>119</v>
      </c>
      <c r="F344" t="s">
        <v>1429</v>
      </c>
      <c r="G344">
        <v>8</v>
      </c>
      <c r="H344" t="str" cm="1">
        <f t="array" ref="H344">RemoveNumbers(I344)</f>
        <v>BYWY</v>
      </c>
      <c r="I344" t="s">
        <v>1362</v>
      </c>
      <c r="K344">
        <v>25.6</v>
      </c>
      <c r="L344">
        <v>2</v>
      </c>
      <c r="M344">
        <v>0</v>
      </c>
      <c r="N344">
        <v>8</v>
      </c>
      <c r="O344">
        <v>10.8</v>
      </c>
      <c r="P344">
        <v>8.6999999999999993</v>
      </c>
      <c r="Q344">
        <v>10.7</v>
      </c>
      <c r="R344">
        <v>16.2</v>
      </c>
      <c r="S344">
        <v>45.7</v>
      </c>
      <c r="T344">
        <v>29.5</v>
      </c>
      <c r="U344">
        <v>0</v>
      </c>
      <c r="W344">
        <v>0</v>
      </c>
      <c r="X344">
        <v>0.5</v>
      </c>
      <c r="AG344">
        <v>2</v>
      </c>
      <c r="AH344">
        <v>3</v>
      </c>
      <c r="AI344">
        <v>2</v>
      </c>
      <c r="AJ344">
        <v>2</v>
      </c>
      <c r="AK344" t="s">
        <v>1425</v>
      </c>
      <c r="AL344" t="s">
        <v>1430</v>
      </c>
      <c r="AM344" t="s">
        <v>1431</v>
      </c>
      <c r="AN344">
        <v>1.5</v>
      </c>
      <c r="AO344">
        <v>1</v>
      </c>
      <c r="AP344">
        <v>1</v>
      </c>
      <c r="AQ344">
        <v>1</v>
      </c>
      <c r="AT344">
        <v>0</v>
      </c>
      <c r="AV344">
        <v>0</v>
      </c>
      <c r="AW344">
        <v>0</v>
      </c>
      <c r="BA344">
        <v>1</v>
      </c>
      <c r="BF344" t="s">
        <v>1429</v>
      </c>
      <c r="BH344">
        <v>338</v>
      </c>
      <c r="BJ344">
        <v>0</v>
      </c>
      <c r="BK344">
        <v>2</v>
      </c>
      <c r="BL344">
        <v>25.6</v>
      </c>
      <c r="BO344">
        <v>1</v>
      </c>
      <c r="BP344">
        <v>1</v>
      </c>
      <c r="BQ344">
        <v>1</v>
      </c>
      <c r="BR344">
        <v>1</v>
      </c>
      <c r="BV344">
        <v>1</v>
      </c>
      <c r="BW344">
        <v>729298</v>
      </c>
      <c r="BX344" t="s">
        <v>257</v>
      </c>
      <c r="BZ344">
        <v>0</v>
      </c>
      <c r="CA344" t="s">
        <v>1432</v>
      </c>
      <c r="CF344">
        <v>0</v>
      </c>
      <c r="CP344">
        <v>0</v>
      </c>
      <c r="CS344">
        <v>26.4</v>
      </c>
      <c r="CU344">
        <v>0</v>
      </c>
      <c r="CV344">
        <v>3</v>
      </c>
      <c r="CW344">
        <v>2</v>
      </c>
      <c r="CX344">
        <v>2</v>
      </c>
      <c r="CY344">
        <v>4</v>
      </c>
      <c r="CZ344" t="s">
        <v>246</v>
      </c>
      <c r="DA344">
        <v>0</v>
      </c>
      <c r="DC344" t="s">
        <v>258</v>
      </c>
      <c r="DE344">
        <v>3.1</v>
      </c>
      <c r="DF344">
        <v>4</v>
      </c>
      <c r="DG344">
        <v>1</v>
      </c>
      <c r="DH344">
        <v>1</v>
      </c>
      <c r="DI344">
        <v>1</v>
      </c>
      <c r="DJ344">
        <v>2</v>
      </c>
      <c r="DL344" t="s">
        <v>1433</v>
      </c>
    </row>
    <row r="345" spans="1:116" x14ac:dyDescent="0.3">
      <c r="A345">
        <v>1429</v>
      </c>
      <c r="B345">
        <v>1992</v>
      </c>
      <c r="C345" t="s">
        <v>128</v>
      </c>
      <c r="D345" t="s">
        <v>17747</v>
      </c>
      <c r="E345" t="s">
        <v>119</v>
      </c>
      <c r="F345" t="s">
        <v>1406</v>
      </c>
      <c r="G345">
        <v>5</v>
      </c>
      <c r="H345" t="str" cm="1">
        <f t="array" ref="H345">RemoveNumbers(I345)</f>
        <v>KAYS</v>
      </c>
      <c r="I345" t="s">
        <v>1407</v>
      </c>
      <c r="K345">
        <v>17.2</v>
      </c>
      <c r="L345">
        <v>0</v>
      </c>
      <c r="M345">
        <v>0</v>
      </c>
      <c r="N345">
        <v>5</v>
      </c>
      <c r="O345">
        <v>8</v>
      </c>
      <c r="P345">
        <v>7.7</v>
      </c>
      <c r="Q345">
        <v>8.9</v>
      </c>
      <c r="R345">
        <v>12.5</v>
      </c>
      <c r="S345">
        <v>35.6</v>
      </c>
      <c r="T345">
        <v>23.1</v>
      </c>
      <c r="U345">
        <v>0</v>
      </c>
      <c r="W345">
        <v>0</v>
      </c>
      <c r="X345">
        <v>1</v>
      </c>
      <c r="Y345" s="1">
        <v>33721</v>
      </c>
      <c r="Z345">
        <v>118</v>
      </c>
      <c r="AA345" s="1">
        <v>33716</v>
      </c>
      <c r="AB345">
        <v>113</v>
      </c>
      <c r="AG345">
        <v>3</v>
      </c>
      <c r="AH345">
        <v>3</v>
      </c>
      <c r="AI345">
        <v>2</v>
      </c>
      <c r="AJ345">
        <v>2</v>
      </c>
      <c r="AK345" t="s">
        <v>1434</v>
      </c>
      <c r="AM345" t="s">
        <v>1435</v>
      </c>
      <c r="AN345">
        <v>0</v>
      </c>
      <c r="AO345">
        <v>1</v>
      </c>
      <c r="AQ345">
        <v>1</v>
      </c>
      <c r="AT345">
        <v>0</v>
      </c>
      <c r="AU345">
        <v>1</v>
      </c>
      <c r="AV345">
        <v>1</v>
      </c>
      <c r="AW345">
        <v>0</v>
      </c>
      <c r="AX345">
        <v>1</v>
      </c>
      <c r="AZ345">
        <v>1</v>
      </c>
      <c r="BF345" t="s">
        <v>1406</v>
      </c>
      <c r="BH345">
        <v>339</v>
      </c>
      <c r="BJ345">
        <v>0</v>
      </c>
      <c r="BK345">
        <v>1</v>
      </c>
      <c r="BL345">
        <v>17.2</v>
      </c>
      <c r="BO345">
        <v>0</v>
      </c>
      <c r="BP345">
        <v>0</v>
      </c>
      <c r="BQ345">
        <v>0</v>
      </c>
      <c r="BR345">
        <v>0</v>
      </c>
      <c r="BS345">
        <v>1</v>
      </c>
      <c r="BT345">
        <v>1</v>
      </c>
      <c r="BV345">
        <v>0</v>
      </c>
      <c r="BW345">
        <v>93</v>
      </c>
      <c r="BX345" t="s">
        <v>257</v>
      </c>
      <c r="BZ345">
        <v>0</v>
      </c>
      <c r="CA345" t="s">
        <v>1436</v>
      </c>
      <c r="CF345">
        <v>0</v>
      </c>
      <c r="CI345" s="1">
        <v>33721</v>
      </c>
      <c r="CP345" t="s">
        <v>272</v>
      </c>
      <c r="CS345">
        <v>18.5</v>
      </c>
      <c r="CU345">
        <v>0</v>
      </c>
      <c r="CV345">
        <v>3</v>
      </c>
      <c r="CW345">
        <v>2</v>
      </c>
      <c r="CX345">
        <v>1</v>
      </c>
      <c r="CY345">
        <v>3</v>
      </c>
      <c r="CZ345" t="s">
        <v>246</v>
      </c>
      <c r="DA345">
        <v>0</v>
      </c>
      <c r="DC345" t="s">
        <v>258</v>
      </c>
      <c r="DE345">
        <v>3.1</v>
      </c>
      <c r="DF345">
        <v>0</v>
      </c>
      <c r="DG345">
        <v>1</v>
      </c>
      <c r="DH345">
        <v>0</v>
      </c>
      <c r="DI345">
        <v>0</v>
      </c>
      <c r="DJ345">
        <v>2</v>
      </c>
      <c r="DL345" t="s">
        <v>1437</v>
      </c>
    </row>
    <row r="346" spans="1:116" x14ac:dyDescent="0.3">
      <c r="A346">
        <v>1430</v>
      </c>
      <c r="B346">
        <v>1992</v>
      </c>
      <c r="C346" t="s">
        <v>128</v>
      </c>
      <c r="D346" t="s">
        <v>17747</v>
      </c>
      <c r="E346" t="s">
        <v>119</v>
      </c>
      <c r="F346" t="s">
        <v>1438</v>
      </c>
      <c r="G346">
        <v>5</v>
      </c>
      <c r="H346" t="str" cm="1">
        <f t="array" ref="H346">RemoveNumbers(I346)</f>
        <v>KAYS</v>
      </c>
      <c r="I346" t="s">
        <v>1407</v>
      </c>
      <c r="K346">
        <v>14.7</v>
      </c>
      <c r="L346">
        <v>0</v>
      </c>
      <c r="M346">
        <v>0</v>
      </c>
      <c r="N346">
        <v>5</v>
      </c>
      <c r="O346">
        <v>7.4</v>
      </c>
      <c r="P346">
        <v>7.2</v>
      </c>
      <c r="Q346">
        <v>8</v>
      </c>
      <c r="R346">
        <v>11.6</v>
      </c>
      <c r="S346">
        <v>32.700000000000003</v>
      </c>
      <c r="T346">
        <v>21.1</v>
      </c>
      <c r="U346">
        <v>0</v>
      </c>
      <c r="W346">
        <v>0</v>
      </c>
      <c r="X346">
        <v>1</v>
      </c>
      <c r="AG346">
        <v>3</v>
      </c>
      <c r="AH346">
        <v>3</v>
      </c>
      <c r="AI346">
        <v>2</v>
      </c>
      <c r="AJ346">
        <v>2</v>
      </c>
      <c r="AK346" t="s">
        <v>1439</v>
      </c>
      <c r="AM346" t="s">
        <v>1440</v>
      </c>
      <c r="AN346">
        <v>0</v>
      </c>
      <c r="AO346">
        <v>1</v>
      </c>
      <c r="AQ346">
        <v>1</v>
      </c>
      <c r="AT346">
        <v>0</v>
      </c>
      <c r="AU346">
        <v>2</v>
      </c>
      <c r="AV346">
        <v>2</v>
      </c>
      <c r="AW346">
        <v>0</v>
      </c>
      <c r="AX346">
        <v>1</v>
      </c>
      <c r="AZ346">
        <v>1</v>
      </c>
      <c r="BF346" t="s">
        <v>1438</v>
      </c>
      <c r="BH346">
        <v>340</v>
      </c>
      <c r="BJ346">
        <v>0</v>
      </c>
      <c r="BL346">
        <v>14.7</v>
      </c>
      <c r="BT346">
        <v>1</v>
      </c>
      <c r="BV346">
        <v>0</v>
      </c>
      <c r="BW346">
        <v>0</v>
      </c>
      <c r="BX346" t="s">
        <v>257</v>
      </c>
      <c r="BZ346">
        <v>0</v>
      </c>
      <c r="CF346">
        <v>0</v>
      </c>
      <c r="CP346" t="s">
        <v>272</v>
      </c>
      <c r="CS346">
        <v>15.7</v>
      </c>
      <c r="CU346">
        <v>0</v>
      </c>
      <c r="CV346">
        <v>3</v>
      </c>
      <c r="CW346">
        <v>2</v>
      </c>
      <c r="CX346">
        <v>1</v>
      </c>
      <c r="CY346">
        <v>3</v>
      </c>
      <c r="CZ346" t="s">
        <v>246</v>
      </c>
      <c r="DA346">
        <v>0</v>
      </c>
      <c r="DC346" t="s">
        <v>258</v>
      </c>
      <c r="DE346">
        <v>3.1</v>
      </c>
      <c r="DF346">
        <v>0</v>
      </c>
      <c r="DG346">
        <v>0</v>
      </c>
      <c r="DH346">
        <v>0</v>
      </c>
      <c r="DI346">
        <v>0</v>
      </c>
      <c r="DJ346">
        <v>2</v>
      </c>
      <c r="DL346" t="s">
        <v>1441</v>
      </c>
    </row>
    <row r="347" spans="1:116" x14ac:dyDescent="0.3">
      <c r="A347">
        <v>1428</v>
      </c>
      <c r="B347">
        <v>1992</v>
      </c>
      <c r="C347" t="s">
        <v>128</v>
      </c>
      <c r="D347" t="s">
        <v>17747</v>
      </c>
      <c r="E347" t="s">
        <v>119</v>
      </c>
      <c r="F347" t="s">
        <v>1442</v>
      </c>
      <c r="G347">
        <v>5</v>
      </c>
      <c r="H347" t="str" cm="1">
        <f t="array" ref="H347">RemoveNumbers(I347)</f>
        <v>KAYS</v>
      </c>
      <c r="I347" t="s">
        <v>1407</v>
      </c>
      <c r="K347">
        <v>11</v>
      </c>
      <c r="L347">
        <v>0</v>
      </c>
      <c r="M347">
        <v>0</v>
      </c>
      <c r="N347">
        <v>5</v>
      </c>
      <c r="O347">
        <v>5.5</v>
      </c>
      <c r="P347">
        <v>5.4</v>
      </c>
      <c r="Q347">
        <v>6.4</v>
      </c>
      <c r="R347">
        <v>8.6</v>
      </c>
      <c r="S347">
        <v>25</v>
      </c>
      <c r="T347">
        <v>16.399999999999999</v>
      </c>
      <c r="U347">
        <v>0</v>
      </c>
      <c r="W347">
        <v>0</v>
      </c>
      <c r="X347">
        <v>1</v>
      </c>
      <c r="Y347" s="1">
        <v>33721</v>
      </c>
      <c r="Z347">
        <v>118</v>
      </c>
      <c r="AA347" s="1">
        <v>33716</v>
      </c>
      <c r="AB347">
        <v>113</v>
      </c>
      <c r="AG347">
        <v>3</v>
      </c>
      <c r="AH347">
        <v>3</v>
      </c>
      <c r="AI347">
        <v>2</v>
      </c>
      <c r="AJ347">
        <v>2</v>
      </c>
      <c r="AK347" t="s">
        <v>1443</v>
      </c>
      <c r="AM347">
        <v>3</v>
      </c>
      <c r="AN347">
        <v>0</v>
      </c>
      <c r="AO347">
        <v>1</v>
      </c>
      <c r="AQ347">
        <v>1</v>
      </c>
      <c r="AT347">
        <v>0</v>
      </c>
      <c r="AU347">
        <v>3</v>
      </c>
      <c r="AV347">
        <v>3</v>
      </c>
      <c r="AW347">
        <v>0</v>
      </c>
      <c r="AX347">
        <v>1</v>
      </c>
      <c r="AZ347">
        <v>1</v>
      </c>
      <c r="BF347" t="s">
        <v>1442</v>
      </c>
      <c r="BH347">
        <v>341</v>
      </c>
      <c r="BJ347">
        <v>0</v>
      </c>
      <c r="BK347">
        <v>2</v>
      </c>
      <c r="BL347">
        <v>11</v>
      </c>
      <c r="BT347">
        <v>1</v>
      </c>
      <c r="BV347">
        <v>0</v>
      </c>
      <c r="BW347">
        <v>-727310</v>
      </c>
      <c r="BX347" t="s">
        <v>257</v>
      </c>
      <c r="BZ347">
        <v>0</v>
      </c>
      <c r="CF347">
        <v>0</v>
      </c>
      <c r="CI347" s="1">
        <v>33721</v>
      </c>
      <c r="CP347" t="s">
        <v>272</v>
      </c>
      <c r="CS347">
        <v>11.6</v>
      </c>
      <c r="CU347">
        <v>0</v>
      </c>
      <c r="CV347">
        <v>3</v>
      </c>
      <c r="CW347">
        <v>2</v>
      </c>
      <c r="CX347">
        <v>1</v>
      </c>
      <c r="CY347">
        <v>3</v>
      </c>
      <c r="CZ347" t="s">
        <v>246</v>
      </c>
      <c r="DA347">
        <v>0</v>
      </c>
      <c r="DC347" t="s">
        <v>258</v>
      </c>
      <c r="DE347">
        <v>3.1</v>
      </c>
      <c r="DF347">
        <v>0</v>
      </c>
      <c r="DG347">
        <v>0</v>
      </c>
      <c r="DH347">
        <v>0</v>
      </c>
      <c r="DI347">
        <v>0</v>
      </c>
      <c r="DJ347">
        <v>2</v>
      </c>
      <c r="DL347" t="s">
        <v>1444</v>
      </c>
    </row>
    <row r="348" spans="1:116" x14ac:dyDescent="0.3">
      <c r="A348">
        <v>1367</v>
      </c>
      <c r="B348">
        <v>1992</v>
      </c>
      <c r="C348" t="s">
        <v>128</v>
      </c>
      <c r="D348" t="s">
        <v>17747</v>
      </c>
      <c r="E348" t="s">
        <v>119</v>
      </c>
      <c r="F348" t="s">
        <v>1445</v>
      </c>
      <c r="G348">
        <v>1</v>
      </c>
      <c r="H348" t="str" cm="1">
        <f t="array" ref="H348">RemoveNumbers(I348)</f>
        <v>CUPL</v>
      </c>
      <c r="I348" t="s">
        <v>1446</v>
      </c>
      <c r="K348">
        <v>13</v>
      </c>
      <c r="L348">
        <v>0</v>
      </c>
      <c r="M348">
        <v>0</v>
      </c>
      <c r="N348">
        <v>1</v>
      </c>
      <c r="O348">
        <v>6.5</v>
      </c>
      <c r="P348">
        <v>7.1</v>
      </c>
      <c r="Q348">
        <v>7.1</v>
      </c>
      <c r="R348">
        <v>10</v>
      </c>
      <c r="S348">
        <v>29.8</v>
      </c>
      <c r="T348">
        <v>19.8</v>
      </c>
      <c r="U348">
        <v>0</v>
      </c>
      <c r="W348">
        <v>0</v>
      </c>
      <c r="X348">
        <v>7</v>
      </c>
      <c r="Y348" s="1">
        <v>33722</v>
      </c>
      <c r="Z348">
        <v>119</v>
      </c>
      <c r="AA348" s="1">
        <v>33721</v>
      </c>
      <c r="AB348">
        <v>118</v>
      </c>
      <c r="AG348">
        <v>5</v>
      </c>
      <c r="AH348">
        <v>5</v>
      </c>
      <c r="AI348">
        <v>0</v>
      </c>
      <c r="AJ348">
        <v>2</v>
      </c>
      <c r="AK348" t="s">
        <v>1447</v>
      </c>
      <c r="AM348">
        <v>1</v>
      </c>
      <c r="AN348">
        <v>3</v>
      </c>
      <c r="AO348">
        <v>2</v>
      </c>
      <c r="AT348">
        <v>0</v>
      </c>
      <c r="AV348">
        <v>0</v>
      </c>
      <c r="AW348">
        <v>0</v>
      </c>
      <c r="BF348" t="s">
        <v>1445</v>
      </c>
      <c r="BH348">
        <v>342</v>
      </c>
      <c r="BJ348">
        <v>0</v>
      </c>
      <c r="BL348">
        <v>13</v>
      </c>
      <c r="BV348">
        <v>0</v>
      </c>
      <c r="BW348">
        <v>-727315</v>
      </c>
      <c r="BX348" t="s">
        <v>245</v>
      </c>
      <c r="BZ348">
        <v>0</v>
      </c>
      <c r="CF348">
        <v>0</v>
      </c>
      <c r="CI348" s="1">
        <v>33722</v>
      </c>
      <c r="CP348" t="s">
        <v>272</v>
      </c>
      <c r="CS348">
        <v>14.3</v>
      </c>
      <c r="CU348">
        <v>0</v>
      </c>
      <c r="CV348">
        <v>5</v>
      </c>
      <c r="CW348">
        <v>0</v>
      </c>
      <c r="CX348">
        <v>1</v>
      </c>
      <c r="CY348">
        <v>3</v>
      </c>
      <c r="CZ348" t="s">
        <v>246</v>
      </c>
      <c r="DA348">
        <v>0</v>
      </c>
      <c r="DC348" t="s">
        <v>245</v>
      </c>
      <c r="DE348">
        <v>3.1</v>
      </c>
      <c r="DF348">
        <v>0</v>
      </c>
      <c r="DG348">
        <v>0</v>
      </c>
      <c r="DH348">
        <v>0</v>
      </c>
      <c r="DI348">
        <v>0</v>
      </c>
      <c r="DJ348">
        <v>2</v>
      </c>
      <c r="DL348" t="s">
        <v>1448</v>
      </c>
    </row>
    <row r="349" spans="1:116" x14ac:dyDescent="0.3">
      <c r="A349">
        <v>1368</v>
      </c>
      <c r="B349">
        <v>1992</v>
      </c>
      <c r="C349" t="s">
        <v>128</v>
      </c>
      <c r="D349" t="s">
        <v>17747</v>
      </c>
      <c r="E349" t="s">
        <v>119</v>
      </c>
      <c r="F349" t="s">
        <v>1449</v>
      </c>
      <c r="G349">
        <v>1</v>
      </c>
      <c r="H349" t="str" cm="1">
        <f t="array" ref="H349">RemoveNumbers(I349)</f>
        <v>CUPL</v>
      </c>
      <c r="I349" t="s">
        <v>1446</v>
      </c>
      <c r="K349">
        <v>14.2</v>
      </c>
      <c r="L349">
        <v>0</v>
      </c>
      <c r="M349">
        <v>0</v>
      </c>
      <c r="N349">
        <v>1</v>
      </c>
      <c r="O349">
        <v>6.2</v>
      </c>
      <c r="P349">
        <v>5.8</v>
      </c>
      <c r="Q349">
        <v>6.8</v>
      </c>
      <c r="R349">
        <v>9.6</v>
      </c>
      <c r="S349">
        <v>29</v>
      </c>
      <c r="T349">
        <v>19.399999999999999</v>
      </c>
      <c r="U349">
        <v>0</v>
      </c>
      <c r="W349">
        <v>0</v>
      </c>
      <c r="X349">
        <v>7</v>
      </c>
      <c r="Y349" s="1">
        <v>33722</v>
      </c>
      <c r="Z349">
        <v>119</v>
      </c>
      <c r="AA349" s="1">
        <v>33721</v>
      </c>
      <c r="AB349">
        <v>118</v>
      </c>
      <c r="AG349">
        <v>5</v>
      </c>
      <c r="AH349">
        <v>5</v>
      </c>
      <c r="AI349">
        <v>0</v>
      </c>
      <c r="AJ349">
        <v>2</v>
      </c>
      <c r="AK349" t="s">
        <v>1447</v>
      </c>
      <c r="AM349">
        <v>2</v>
      </c>
      <c r="AN349">
        <v>3</v>
      </c>
      <c r="AO349">
        <v>2</v>
      </c>
      <c r="AT349">
        <v>0</v>
      </c>
      <c r="AV349">
        <v>0</v>
      </c>
      <c r="AW349">
        <v>0</v>
      </c>
      <c r="BF349" t="s">
        <v>1449</v>
      </c>
      <c r="BH349">
        <v>343</v>
      </c>
      <c r="BJ349">
        <v>0</v>
      </c>
      <c r="BL349">
        <v>14.2</v>
      </c>
      <c r="BV349">
        <v>0</v>
      </c>
      <c r="BW349">
        <v>-727315</v>
      </c>
      <c r="BX349" t="s">
        <v>245</v>
      </c>
      <c r="BZ349">
        <v>0</v>
      </c>
      <c r="CF349">
        <v>0</v>
      </c>
      <c r="CI349" s="1">
        <v>33722</v>
      </c>
      <c r="CP349" t="s">
        <v>272</v>
      </c>
      <c r="CS349">
        <v>14.7</v>
      </c>
      <c r="CU349">
        <v>0</v>
      </c>
      <c r="CV349">
        <v>5</v>
      </c>
      <c r="CW349">
        <v>0</v>
      </c>
      <c r="CX349">
        <v>1</v>
      </c>
      <c r="CY349">
        <v>3</v>
      </c>
      <c r="CZ349" t="s">
        <v>246</v>
      </c>
      <c r="DA349">
        <v>0</v>
      </c>
      <c r="DC349" t="s">
        <v>245</v>
      </c>
      <c r="DE349">
        <v>3.1</v>
      </c>
      <c r="DF349">
        <v>0</v>
      </c>
      <c r="DG349">
        <v>0</v>
      </c>
      <c r="DH349">
        <v>0</v>
      </c>
      <c r="DI349">
        <v>0</v>
      </c>
      <c r="DJ349">
        <v>2</v>
      </c>
      <c r="DL349" t="s">
        <v>1450</v>
      </c>
    </row>
    <row r="350" spans="1:116" x14ac:dyDescent="0.3">
      <c r="A350">
        <v>1369</v>
      </c>
      <c r="B350">
        <v>1992</v>
      </c>
      <c r="C350" t="s">
        <v>128</v>
      </c>
      <c r="D350" t="s">
        <v>17747</v>
      </c>
      <c r="E350" t="s">
        <v>119</v>
      </c>
      <c r="F350" t="s">
        <v>1451</v>
      </c>
      <c r="G350">
        <v>1</v>
      </c>
      <c r="H350" t="str" cm="1">
        <f t="array" ref="H350">RemoveNumbers(I350)</f>
        <v>CUPL</v>
      </c>
      <c r="I350" t="s">
        <v>1446</v>
      </c>
      <c r="K350">
        <v>13.4</v>
      </c>
      <c r="L350">
        <v>0</v>
      </c>
      <c r="M350">
        <v>0</v>
      </c>
      <c r="N350">
        <v>1</v>
      </c>
      <c r="O350">
        <v>5.9</v>
      </c>
      <c r="P350">
        <v>6.8</v>
      </c>
      <c r="Q350">
        <v>6.3</v>
      </c>
      <c r="R350">
        <v>10.199999999999999</v>
      </c>
      <c r="S350">
        <v>27.6</v>
      </c>
      <c r="T350">
        <v>17.399999999999999</v>
      </c>
      <c r="U350">
        <v>0</v>
      </c>
      <c r="W350">
        <v>0</v>
      </c>
      <c r="X350">
        <v>7</v>
      </c>
      <c r="AG350">
        <v>5</v>
      </c>
      <c r="AH350">
        <v>5</v>
      </c>
      <c r="AI350">
        <v>0</v>
      </c>
      <c r="AJ350">
        <v>2</v>
      </c>
      <c r="AK350" t="s">
        <v>1447</v>
      </c>
      <c r="AM350">
        <v>3</v>
      </c>
      <c r="AN350">
        <v>3</v>
      </c>
      <c r="AO350">
        <v>2</v>
      </c>
      <c r="AT350">
        <v>0</v>
      </c>
      <c r="AV350">
        <v>0</v>
      </c>
      <c r="AW350">
        <v>0</v>
      </c>
      <c r="BF350" t="s">
        <v>1451</v>
      </c>
      <c r="BH350">
        <v>344</v>
      </c>
      <c r="BJ350">
        <v>0</v>
      </c>
      <c r="BL350">
        <v>13.4</v>
      </c>
      <c r="BV350">
        <v>0</v>
      </c>
      <c r="BW350">
        <v>0</v>
      </c>
      <c r="BX350" t="s">
        <v>245</v>
      </c>
      <c r="BZ350">
        <v>0</v>
      </c>
      <c r="CF350">
        <v>0</v>
      </c>
      <c r="CP350" t="s">
        <v>272</v>
      </c>
      <c r="CS350">
        <v>13.8</v>
      </c>
      <c r="CU350">
        <v>0</v>
      </c>
      <c r="CV350">
        <v>5</v>
      </c>
      <c r="CW350">
        <v>0</v>
      </c>
      <c r="CX350">
        <v>1</v>
      </c>
      <c r="CY350">
        <v>3</v>
      </c>
      <c r="CZ350" t="s">
        <v>246</v>
      </c>
      <c r="DA350">
        <v>0</v>
      </c>
      <c r="DC350" t="s">
        <v>245</v>
      </c>
      <c r="DE350">
        <v>3.1</v>
      </c>
      <c r="DF350">
        <v>0</v>
      </c>
      <c r="DG350">
        <v>0</v>
      </c>
      <c r="DH350">
        <v>0</v>
      </c>
      <c r="DI350">
        <v>0</v>
      </c>
      <c r="DJ350">
        <v>2</v>
      </c>
      <c r="DL350" t="s">
        <v>1452</v>
      </c>
    </row>
    <row r="351" spans="1:116" x14ac:dyDescent="0.3">
      <c r="A351">
        <v>1370</v>
      </c>
      <c r="B351">
        <v>1992</v>
      </c>
      <c r="C351" t="s">
        <v>128</v>
      </c>
      <c r="D351" t="s">
        <v>17747</v>
      </c>
      <c r="E351" t="s">
        <v>119</v>
      </c>
      <c r="F351" t="s">
        <v>1453</v>
      </c>
      <c r="G351">
        <v>1</v>
      </c>
      <c r="H351" t="str" cm="1">
        <f t="array" ref="H351">RemoveNumbers(I351)</f>
        <v>CUPL</v>
      </c>
      <c r="I351" t="s">
        <v>1446</v>
      </c>
      <c r="K351">
        <v>12.6</v>
      </c>
      <c r="L351">
        <v>0</v>
      </c>
      <c r="M351">
        <v>0</v>
      </c>
      <c r="N351">
        <v>1</v>
      </c>
      <c r="O351">
        <v>5.3</v>
      </c>
      <c r="P351">
        <v>5.8</v>
      </c>
      <c r="Q351">
        <v>6.1</v>
      </c>
      <c r="R351">
        <v>7.8</v>
      </c>
      <c r="S351">
        <v>25.2</v>
      </c>
      <c r="T351">
        <v>17.399999999999999</v>
      </c>
      <c r="U351">
        <v>0</v>
      </c>
      <c r="W351">
        <v>0</v>
      </c>
      <c r="X351">
        <v>7</v>
      </c>
      <c r="Y351" s="1">
        <v>33722</v>
      </c>
      <c r="Z351">
        <v>119</v>
      </c>
      <c r="AA351" s="1">
        <v>33721</v>
      </c>
      <c r="AB351">
        <v>118</v>
      </c>
      <c r="AG351">
        <v>5</v>
      </c>
      <c r="AH351">
        <v>5</v>
      </c>
      <c r="AI351">
        <v>0</v>
      </c>
      <c r="AJ351">
        <v>2</v>
      </c>
      <c r="AK351" t="s">
        <v>1454</v>
      </c>
      <c r="AM351">
        <v>4</v>
      </c>
      <c r="AN351">
        <v>3</v>
      </c>
      <c r="AO351">
        <v>2</v>
      </c>
      <c r="AT351">
        <v>0</v>
      </c>
      <c r="AV351">
        <v>0</v>
      </c>
      <c r="AW351">
        <v>0</v>
      </c>
      <c r="BF351" t="s">
        <v>1453</v>
      </c>
      <c r="BH351">
        <v>345</v>
      </c>
      <c r="BJ351">
        <v>0</v>
      </c>
      <c r="BL351">
        <v>12.6</v>
      </c>
      <c r="BV351">
        <v>0</v>
      </c>
      <c r="BW351">
        <v>-727315</v>
      </c>
      <c r="BX351" t="s">
        <v>245</v>
      </c>
      <c r="BZ351">
        <v>0</v>
      </c>
      <c r="CF351">
        <v>0</v>
      </c>
      <c r="CI351" s="1">
        <v>33722</v>
      </c>
      <c r="CP351" t="s">
        <v>272</v>
      </c>
      <c r="CS351">
        <v>11.2</v>
      </c>
      <c r="CU351">
        <v>0</v>
      </c>
      <c r="CV351">
        <v>5</v>
      </c>
      <c r="CW351">
        <v>0</v>
      </c>
      <c r="CX351">
        <v>1</v>
      </c>
      <c r="CY351">
        <v>3</v>
      </c>
      <c r="CZ351" t="s">
        <v>246</v>
      </c>
      <c r="DA351">
        <v>0</v>
      </c>
      <c r="DC351" t="s">
        <v>245</v>
      </c>
      <c r="DE351">
        <v>3.1</v>
      </c>
      <c r="DF351">
        <v>0</v>
      </c>
      <c r="DG351">
        <v>0</v>
      </c>
      <c r="DH351">
        <v>0</v>
      </c>
      <c r="DI351">
        <v>0</v>
      </c>
      <c r="DJ351">
        <v>2</v>
      </c>
      <c r="DL351" t="s">
        <v>1455</v>
      </c>
    </row>
    <row r="352" spans="1:116" x14ac:dyDescent="0.3">
      <c r="A352">
        <v>1371</v>
      </c>
      <c r="B352">
        <v>1992</v>
      </c>
      <c r="C352" t="s">
        <v>128</v>
      </c>
      <c r="D352" t="s">
        <v>17747</v>
      </c>
      <c r="E352" t="s">
        <v>119</v>
      </c>
      <c r="F352" t="s">
        <v>1456</v>
      </c>
      <c r="G352">
        <v>1</v>
      </c>
      <c r="H352" t="str" cm="1">
        <f t="array" ref="H352">RemoveNumbers(I352)</f>
        <v>CUPL</v>
      </c>
      <c r="I352" t="s">
        <v>1446</v>
      </c>
      <c r="K352">
        <v>11.1</v>
      </c>
      <c r="L352">
        <v>0</v>
      </c>
      <c r="M352">
        <v>0</v>
      </c>
      <c r="N352">
        <v>1</v>
      </c>
      <c r="O352">
        <v>4.9000000000000004</v>
      </c>
      <c r="P352">
        <v>4.9000000000000004</v>
      </c>
      <c r="Q352">
        <v>5</v>
      </c>
      <c r="R352">
        <v>7.6</v>
      </c>
      <c r="S352">
        <v>24.2</v>
      </c>
      <c r="T352">
        <v>16.600000000000001</v>
      </c>
      <c r="U352">
        <v>0</v>
      </c>
      <c r="W352">
        <v>0</v>
      </c>
      <c r="X352">
        <v>7</v>
      </c>
      <c r="AG352">
        <v>5</v>
      </c>
      <c r="AH352">
        <v>5</v>
      </c>
      <c r="AI352">
        <v>0</v>
      </c>
      <c r="AJ352">
        <v>2</v>
      </c>
      <c r="AK352" t="s">
        <v>1457</v>
      </c>
      <c r="AM352">
        <v>5</v>
      </c>
      <c r="AN352">
        <v>3</v>
      </c>
      <c r="AO352">
        <v>2</v>
      </c>
      <c r="AT352">
        <v>0</v>
      </c>
      <c r="AV352">
        <v>0</v>
      </c>
      <c r="AW352">
        <v>0</v>
      </c>
      <c r="BF352" t="s">
        <v>1456</v>
      </c>
      <c r="BH352">
        <v>346</v>
      </c>
      <c r="BJ352">
        <v>0</v>
      </c>
      <c r="BL352">
        <v>11.1</v>
      </c>
      <c r="BV352">
        <v>0</v>
      </c>
      <c r="BW352">
        <v>0</v>
      </c>
      <c r="BX352" t="s">
        <v>245</v>
      </c>
      <c r="BZ352">
        <v>0</v>
      </c>
      <c r="CF352">
        <v>0</v>
      </c>
      <c r="CP352" t="s">
        <v>272</v>
      </c>
      <c r="CS352">
        <v>13</v>
      </c>
      <c r="CU352">
        <v>0</v>
      </c>
      <c r="CV352">
        <v>5</v>
      </c>
      <c r="CW352">
        <v>0</v>
      </c>
      <c r="CX352">
        <v>1</v>
      </c>
      <c r="CY352">
        <v>3</v>
      </c>
      <c r="CZ352" t="s">
        <v>246</v>
      </c>
      <c r="DA352">
        <v>0</v>
      </c>
      <c r="DC352" t="s">
        <v>245</v>
      </c>
      <c r="DE352">
        <v>3.1</v>
      </c>
      <c r="DF352">
        <v>0</v>
      </c>
      <c r="DG352">
        <v>0</v>
      </c>
      <c r="DH352">
        <v>0</v>
      </c>
      <c r="DI352">
        <v>0</v>
      </c>
      <c r="DJ352">
        <v>2</v>
      </c>
      <c r="DL352" t="s">
        <v>1458</v>
      </c>
    </row>
    <row r="353" spans="1:116" x14ac:dyDescent="0.3">
      <c r="A353">
        <v>1376</v>
      </c>
      <c r="B353">
        <v>1992</v>
      </c>
      <c r="C353" t="s">
        <v>128</v>
      </c>
      <c r="D353" t="s">
        <v>17747</v>
      </c>
      <c r="E353" t="s">
        <v>119</v>
      </c>
      <c r="F353" t="s">
        <v>1459</v>
      </c>
      <c r="G353">
        <v>0</v>
      </c>
      <c r="H353" t="str" cm="1">
        <f t="array" ref="H353">RemoveNumbers(I353)</f>
        <v>GENR</v>
      </c>
      <c r="I353" t="s">
        <v>1460</v>
      </c>
      <c r="K353">
        <v>10.8</v>
      </c>
      <c r="L353">
        <v>0</v>
      </c>
      <c r="M353">
        <v>0</v>
      </c>
      <c r="N353">
        <v>0</v>
      </c>
      <c r="O353">
        <v>5.4</v>
      </c>
      <c r="P353">
        <v>5.2</v>
      </c>
      <c r="Q353">
        <v>6.1</v>
      </c>
      <c r="R353">
        <v>7.9</v>
      </c>
      <c r="S353">
        <v>25.7</v>
      </c>
      <c r="T353">
        <v>17.8</v>
      </c>
      <c r="U353">
        <v>0</v>
      </c>
      <c r="W353">
        <v>15</v>
      </c>
      <c r="X353">
        <v>0.5</v>
      </c>
      <c r="Y353" s="1">
        <v>33722</v>
      </c>
      <c r="Z353">
        <v>119</v>
      </c>
      <c r="AA353" s="1">
        <v>33722</v>
      </c>
      <c r="AB353">
        <v>119</v>
      </c>
      <c r="AG353">
        <v>3</v>
      </c>
      <c r="AH353">
        <v>6</v>
      </c>
      <c r="AI353">
        <v>6</v>
      </c>
      <c r="AJ353">
        <v>1</v>
      </c>
      <c r="AK353" t="s">
        <v>1461</v>
      </c>
      <c r="AM353">
        <v>1</v>
      </c>
      <c r="AN353">
        <v>2</v>
      </c>
      <c r="AO353">
        <v>1</v>
      </c>
      <c r="AQ353">
        <v>1</v>
      </c>
      <c r="AT353">
        <v>0</v>
      </c>
      <c r="AV353">
        <v>0</v>
      </c>
      <c r="AW353">
        <v>0</v>
      </c>
      <c r="AZ353">
        <v>1</v>
      </c>
      <c r="BA353">
        <v>1</v>
      </c>
      <c r="BF353" t="s">
        <v>1459</v>
      </c>
      <c r="BH353">
        <v>347</v>
      </c>
      <c r="BJ353">
        <v>2.4700000000000002</v>
      </c>
      <c r="BL353">
        <v>10.8</v>
      </c>
      <c r="BV353">
        <v>0</v>
      </c>
      <c r="BW353">
        <v>-727316</v>
      </c>
      <c r="BX353" t="s">
        <v>257</v>
      </c>
      <c r="BZ353">
        <v>0</v>
      </c>
      <c r="CF353">
        <v>0</v>
      </c>
      <c r="CI353" s="1">
        <v>33722</v>
      </c>
      <c r="CP353" t="s">
        <v>272</v>
      </c>
      <c r="CS353">
        <v>10.5</v>
      </c>
      <c r="CU353">
        <v>0.23</v>
      </c>
      <c r="CV353">
        <v>6</v>
      </c>
      <c r="CW353">
        <v>6</v>
      </c>
      <c r="CX353">
        <v>1</v>
      </c>
      <c r="CY353">
        <v>4</v>
      </c>
      <c r="CZ353" t="s">
        <v>273</v>
      </c>
      <c r="DA353">
        <v>0</v>
      </c>
      <c r="DC353" t="s">
        <v>258</v>
      </c>
      <c r="DE353">
        <v>2.1</v>
      </c>
      <c r="DF353">
        <v>0</v>
      </c>
      <c r="DG353">
        <v>0</v>
      </c>
      <c r="DH353">
        <v>0</v>
      </c>
      <c r="DI353">
        <v>0</v>
      </c>
      <c r="DJ353">
        <v>2</v>
      </c>
      <c r="DL353" t="s">
        <v>1462</v>
      </c>
    </row>
    <row r="354" spans="1:116" x14ac:dyDescent="0.3">
      <c r="A354">
        <v>1377</v>
      </c>
      <c r="B354">
        <v>1992</v>
      </c>
      <c r="C354" t="s">
        <v>128</v>
      </c>
      <c r="D354" t="s">
        <v>17747</v>
      </c>
      <c r="E354" t="s">
        <v>119</v>
      </c>
      <c r="F354" t="s">
        <v>1463</v>
      </c>
      <c r="G354">
        <v>0</v>
      </c>
      <c r="H354" t="str" cm="1">
        <f t="array" ref="H354">RemoveNumbers(I354)</f>
        <v>GENR</v>
      </c>
      <c r="I354" t="s">
        <v>1460</v>
      </c>
      <c r="K354">
        <v>13.1</v>
      </c>
      <c r="L354">
        <v>0</v>
      </c>
      <c r="M354">
        <v>0</v>
      </c>
      <c r="N354">
        <v>0</v>
      </c>
      <c r="O354">
        <v>5.5</v>
      </c>
      <c r="P354">
        <v>5.3</v>
      </c>
      <c r="Q354">
        <v>5.3</v>
      </c>
      <c r="R354">
        <v>8.1999999999999993</v>
      </c>
      <c r="S354">
        <v>26</v>
      </c>
      <c r="T354">
        <v>17.8</v>
      </c>
      <c r="U354">
        <v>0</v>
      </c>
      <c r="W354">
        <v>17</v>
      </c>
      <c r="X354">
        <v>0.5</v>
      </c>
      <c r="AG354">
        <v>3</v>
      </c>
      <c r="AH354">
        <v>6</v>
      </c>
      <c r="AI354">
        <v>6</v>
      </c>
      <c r="AJ354">
        <v>1</v>
      </c>
      <c r="AK354" t="s">
        <v>1461</v>
      </c>
      <c r="AM354">
        <v>2</v>
      </c>
      <c r="AN354">
        <v>3</v>
      </c>
      <c r="AO354">
        <v>1</v>
      </c>
      <c r="AQ354">
        <v>1</v>
      </c>
      <c r="AT354">
        <v>0</v>
      </c>
      <c r="AV354">
        <v>0</v>
      </c>
      <c r="AW354">
        <v>0</v>
      </c>
      <c r="AZ354">
        <v>1</v>
      </c>
      <c r="BA354">
        <v>1</v>
      </c>
      <c r="BF354" t="s">
        <v>1463</v>
      </c>
      <c r="BH354">
        <v>348</v>
      </c>
      <c r="BJ354">
        <v>2.57</v>
      </c>
      <c r="BL354">
        <v>13.1</v>
      </c>
      <c r="BV354">
        <v>0</v>
      </c>
      <c r="BW354">
        <v>0</v>
      </c>
      <c r="BX354" t="s">
        <v>257</v>
      </c>
      <c r="BZ354">
        <v>0</v>
      </c>
      <c r="CF354">
        <v>0</v>
      </c>
      <c r="CP354" t="s">
        <v>272</v>
      </c>
      <c r="CS354">
        <v>12.5</v>
      </c>
      <c r="CU354">
        <v>0.2</v>
      </c>
      <c r="CV354">
        <v>6</v>
      </c>
      <c r="CW354">
        <v>6</v>
      </c>
      <c r="CX354">
        <v>1</v>
      </c>
      <c r="CY354">
        <v>4</v>
      </c>
      <c r="CZ354" t="s">
        <v>273</v>
      </c>
      <c r="DA354">
        <v>0</v>
      </c>
      <c r="DC354" t="s">
        <v>258</v>
      </c>
      <c r="DE354">
        <v>2.1</v>
      </c>
      <c r="DF354">
        <v>0</v>
      </c>
      <c r="DG354">
        <v>0</v>
      </c>
      <c r="DH354">
        <v>0</v>
      </c>
      <c r="DI354">
        <v>0</v>
      </c>
      <c r="DJ354">
        <v>2</v>
      </c>
      <c r="DL354" t="s">
        <v>1464</v>
      </c>
    </row>
    <row r="355" spans="1:116" x14ac:dyDescent="0.3">
      <c r="A355">
        <v>1378</v>
      </c>
      <c r="B355">
        <v>1992</v>
      </c>
      <c r="C355" t="s">
        <v>128</v>
      </c>
      <c r="D355" t="s">
        <v>17747</v>
      </c>
      <c r="E355" t="s">
        <v>119</v>
      </c>
      <c r="F355" t="s">
        <v>1465</v>
      </c>
      <c r="G355">
        <v>0</v>
      </c>
      <c r="H355" t="str" cm="1">
        <f t="array" ref="H355">RemoveNumbers(I355)</f>
        <v>GENR</v>
      </c>
      <c r="I355" t="s">
        <v>1460</v>
      </c>
      <c r="K355">
        <v>10.6</v>
      </c>
      <c r="L355">
        <v>0</v>
      </c>
      <c r="M355">
        <v>0</v>
      </c>
      <c r="N355">
        <v>0</v>
      </c>
      <c r="O355">
        <v>5.4</v>
      </c>
      <c r="P355">
        <v>5</v>
      </c>
      <c r="Q355">
        <v>5.5</v>
      </c>
      <c r="R355">
        <v>8.6999999999999993</v>
      </c>
      <c r="S355">
        <v>25.4</v>
      </c>
      <c r="T355">
        <v>16.7</v>
      </c>
      <c r="U355">
        <v>0</v>
      </c>
      <c r="W355">
        <v>16</v>
      </c>
      <c r="X355">
        <v>0.5</v>
      </c>
      <c r="AG355">
        <v>3</v>
      </c>
      <c r="AH355">
        <v>6</v>
      </c>
      <c r="AI355">
        <v>6</v>
      </c>
      <c r="AJ355">
        <v>1</v>
      </c>
      <c r="AK355" t="s">
        <v>244</v>
      </c>
      <c r="AM355">
        <v>3</v>
      </c>
      <c r="AN355">
        <v>1</v>
      </c>
      <c r="AO355">
        <v>1</v>
      </c>
      <c r="AQ355">
        <v>1</v>
      </c>
      <c r="AT355">
        <v>0</v>
      </c>
      <c r="AV355">
        <v>0</v>
      </c>
      <c r="AW355">
        <v>0</v>
      </c>
      <c r="AZ355">
        <v>1</v>
      </c>
      <c r="BA355">
        <v>1</v>
      </c>
      <c r="BF355" t="s">
        <v>1465</v>
      </c>
      <c r="BH355">
        <v>349</v>
      </c>
      <c r="BJ355">
        <v>2.52</v>
      </c>
      <c r="BL355">
        <v>10.6</v>
      </c>
      <c r="BV355">
        <v>0</v>
      </c>
      <c r="BW355">
        <v>0</v>
      </c>
      <c r="BX355" t="s">
        <v>257</v>
      </c>
      <c r="BZ355">
        <v>0</v>
      </c>
      <c r="CF355">
        <v>0</v>
      </c>
      <c r="CP355" t="s">
        <v>272</v>
      </c>
      <c r="CS355">
        <v>11.9</v>
      </c>
      <c r="CU355">
        <v>0.24</v>
      </c>
      <c r="CV355">
        <v>6</v>
      </c>
      <c r="CW355">
        <v>6</v>
      </c>
      <c r="CX355">
        <v>1</v>
      </c>
      <c r="CY355">
        <v>4</v>
      </c>
      <c r="CZ355" t="s">
        <v>273</v>
      </c>
      <c r="DA355">
        <v>0</v>
      </c>
      <c r="DC355" t="s">
        <v>258</v>
      </c>
      <c r="DE355">
        <v>2.1</v>
      </c>
      <c r="DF355">
        <v>0</v>
      </c>
      <c r="DG355">
        <v>0</v>
      </c>
      <c r="DH355">
        <v>0</v>
      </c>
      <c r="DI355">
        <v>0</v>
      </c>
      <c r="DJ355">
        <v>2</v>
      </c>
      <c r="DL355" t="s">
        <v>1466</v>
      </c>
    </row>
    <row r="356" spans="1:116" x14ac:dyDescent="0.3">
      <c r="A356">
        <v>1583</v>
      </c>
      <c r="B356">
        <v>1992</v>
      </c>
      <c r="C356" t="s">
        <v>128</v>
      </c>
      <c r="D356" t="s">
        <v>17747</v>
      </c>
      <c r="E356" t="s">
        <v>119</v>
      </c>
      <c r="F356" t="s">
        <v>1467</v>
      </c>
      <c r="G356">
        <v>1</v>
      </c>
      <c r="H356" t="str" cm="1">
        <f t="array" ref="H356">RemoveNumbers(I356)</f>
        <v>WINK</v>
      </c>
      <c r="I356" t="s">
        <v>1468</v>
      </c>
      <c r="K356">
        <v>13.2</v>
      </c>
      <c r="L356">
        <v>0</v>
      </c>
      <c r="M356">
        <v>0</v>
      </c>
      <c r="N356">
        <v>1</v>
      </c>
      <c r="O356">
        <v>6.1</v>
      </c>
      <c r="P356">
        <v>6.6</v>
      </c>
      <c r="Q356">
        <v>6.1</v>
      </c>
      <c r="R356">
        <v>10</v>
      </c>
      <c r="S356">
        <v>29.1</v>
      </c>
      <c r="T356">
        <v>19.100000000000001</v>
      </c>
      <c r="U356">
        <v>0</v>
      </c>
      <c r="W356">
        <v>25</v>
      </c>
      <c r="X356">
        <v>0.5</v>
      </c>
      <c r="Y356" s="1">
        <v>33722</v>
      </c>
      <c r="Z356">
        <v>119</v>
      </c>
      <c r="AA356" s="1">
        <v>33721</v>
      </c>
      <c r="AB356">
        <v>118</v>
      </c>
      <c r="AG356">
        <v>4</v>
      </c>
      <c r="AH356">
        <v>5</v>
      </c>
      <c r="AI356">
        <v>5</v>
      </c>
      <c r="AJ356">
        <v>1</v>
      </c>
      <c r="AK356" t="s">
        <v>1469</v>
      </c>
      <c r="AM356">
        <v>1</v>
      </c>
      <c r="AN356">
        <v>3</v>
      </c>
      <c r="AO356">
        <v>1</v>
      </c>
      <c r="AP356">
        <v>1</v>
      </c>
      <c r="AQ356">
        <v>1</v>
      </c>
      <c r="AT356">
        <v>0</v>
      </c>
      <c r="AU356">
        <v>1</v>
      </c>
      <c r="AV356">
        <v>1</v>
      </c>
      <c r="AW356">
        <v>0</v>
      </c>
      <c r="AZ356">
        <v>1</v>
      </c>
      <c r="BA356">
        <v>1</v>
      </c>
      <c r="BF356" t="s">
        <v>1467</v>
      </c>
      <c r="BH356">
        <v>350</v>
      </c>
      <c r="BJ356">
        <v>2.92</v>
      </c>
      <c r="BK356">
        <v>1</v>
      </c>
      <c r="BL356">
        <v>13.2</v>
      </c>
      <c r="BS356">
        <v>1</v>
      </c>
      <c r="BV356">
        <v>0</v>
      </c>
      <c r="BW356">
        <v>-727315</v>
      </c>
      <c r="BX356" t="s">
        <v>257</v>
      </c>
      <c r="BZ356">
        <v>0</v>
      </c>
      <c r="CF356">
        <v>0</v>
      </c>
      <c r="CI356" s="1">
        <v>33722</v>
      </c>
      <c r="CP356" t="s">
        <v>272</v>
      </c>
      <c r="CS356">
        <v>14.5</v>
      </c>
      <c r="CU356">
        <v>0.22</v>
      </c>
      <c r="CV356">
        <v>6</v>
      </c>
      <c r="CW356">
        <v>5</v>
      </c>
      <c r="CX356">
        <v>1</v>
      </c>
      <c r="CY356">
        <v>5</v>
      </c>
      <c r="CZ356" t="s">
        <v>246</v>
      </c>
      <c r="DA356">
        <v>0</v>
      </c>
      <c r="DC356" t="s">
        <v>258</v>
      </c>
      <c r="DE356">
        <v>3.1</v>
      </c>
      <c r="DF356">
        <v>0</v>
      </c>
      <c r="DG356">
        <v>0</v>
      </c>
      <c r="DH356">
        <v>0</v>
      </c>
      <c r="DI356">
        <v>0</v>
      </c>
      <c r="DJ356">
        <v>2</v>
      </c>
      <c r="DL356" t="s">
        <v>1470</v>
      </c>
    </row>
    <row r="357" spans="1:116" x14ac:dyDescent="0.3">
      <c r="A357">
        <v>1584</v>
      </c>
      <c r="B357">
        <v>1992</v>
      </c>
      <c r="C357" t="s">
        <v>128</v>
      </c>
      <c r="D357" t="s">
        <v>17747</v>
      </c>
      <c r="E357" t="s">
        <v>119</v>
      </c>
      <c r="F357" t="s">
        <v>1471</v>
      </c>
      <c r="G357">
        <v>1</v>
      </c>
      <c r="H357" t="str" cm="1">
        <f t="array" ref="H357">RemoveNumbers(I357)</f>
        <v>WINK</v>
      </c>
      <c r="I357" t="s">
        <v>1468</v>
      </c>
      <c r="K357">
        <v>12.6</v>
      </c>
      <c r="L357">
        <v>0</v>
      </c>
      <c r="M357">
        <v>0</v>
      </c>
      <c r="N357">
        <v>1</v>
      </c>
      <c r="O357">
        <v>6.4</v>
      </c>
      <c r="P357">
        <v>6.3</v>
      </c>
      <c r="Q357">
        <v>6.4</v>
      </c>
      <c r="R357">
        <v>10.1</v>
      </c>
      <c r="S357">
        <v>28.2</v>
      </c>
      <c r="T357">
        <v>18.100000000000001</v>
      </c>
      <c r="U357">
        <v>0</v>
      </c>
      <c r="W357">
        <v>25</v>
      </c>
      <c r="X357">
        <v>0.5</v>
      </c>
      <c r="Y357" s="1">
        <v>33722</v>
      </c>
      <c r="Z357">
        <v>119</v>
      </c>
      <c r="AA357" s="1">
        <v>33721</v>
      </c>
      <c r="AB357">
        <v>118</v>
      </c>
      <c r="AG357">
        <v>4</v>
      </c>
      <c r="AH357">
        <v>5</v>
      </c>
      <c r="AI357">
        <v>5</v>
      </c>
      <c r="AJ357">
        <v>1</v>
      </c>
      <c r="AK357" t="s">
        <v>1469</v>
      </c>
      <c r="AM357">
        <v>2</v>
      </c>
      <c r="AN357">
        <v>2</v>
      </c>
      <c r="AO357">
        <v>1</v>
      </c>
      <c r="AP357">
        <v>1</v>
      </c>
      <c r="AQ357">
        <v>1</v>
      </c>
      <c r="AT357">
        <v>0</v>
      </c>
      <c r="AU357">
        <v>2</v>
      </c>
      <c r="AV357">
        <v>2</v>
      </c>
      <c r="AW357">
        <v>0</v>
      </c>
      <c r="AZ357">
        <v>1</v>
      </c>
      <c r="BA357">
        <v>1</v>
      </c>
      <c r="BF357" t="s">
        <v>1471</v>
      </c>
      <c r="BH357">
        <v>351</v>
      </c>
      <c r="BJ357">
        <v>2.92</v>
      </c>
      <c r="BL357">
        <v>12.6</v>
      </c>
      <c r="BS357">
        <v>1</v>
      </c>
      <c r="BV357">
        <v>0</v>
      </c>
      <c r="BW357">
        <v>-727315</v>
      </c>
      <c r="BX357" t="s">
        <v>257</v>
      </c>
      <c r="BZ357">
        <v>0</v>
      </c>
      <c r="CF357">
        <v>0</v>
      </c>
      <c r="CI357" s="1">
        <v>33722</v>
      </c>
      <c r="CP357" t="s">
        <v>272</v>
      </c>
      <c r="CS357">
        <v>12.3</v>
      </c>
      <c r="CU357">
        <v>0.23</v>
      </c>
      <c r="CV357">
        <v>6</v>
      </c>
      <c r="CW357">
        <v>5</v>
      </c>
      <c r="CX357">
        <v>1</v>
      </c>
      <c r="CY357">
        <v>5</v>
      </c>
      <c r="CZ357" t="s">
        <v>246</v>
      </c>
      <c r="DA357">
        <v>0</v>
      </c>
      <c r="DC357" t="s">
        <v>258</v>
      </c>
      <c r="DE357">
        <v>3.1</v>
      </c>
      <c r="DF357">
        <v>0</v>
      </c>
      <c r="DG357">
        <v>0</v>
      </c>
      <c r="DH357">
        <v>0</v>
      </c>
      <c r="DI357">
        <v>0</v>
      </c>
      <c r="DJ357">
        <v>2</v>
      </c>
      <c r="DL357" t="s">
        <v>1472</v>
      </c>
    </row>
    <row r="358" spans="1:116" x14ac:dyDescent="0.3">
      <c r="A358">
        <v>1585</v>
      </c>
      <c r="B358">
        <v>1992</v>
      </c>
      <c r="C358" t="s">
        <v>128</v>
      </c>
      <c r="D358" t="s">
        <v>17747</v>
      </c>
      <c r="E358" t="s">
        <v>119</v>
      </c>
      <c r="F358" t="s">
        <v>1473</v>
      </c>
      <c r="G358">
        <v>1</v>
      </c>
      <c r="H358" t="str" cm="1">
        <f t="array" ref="H358">RemoveNumbers(I358)</f>
        <v>WINK</v>
      </c>
      <c r="I358" t="s">
        <v>1468</v>
      </c>
      <c r="K358">
        <v>11.9</v>
      </c>
      <c r="L358">
        <v>0</v>
      </c>
      <c r="M358">
        <v>0</v>
      </c>
      <c r="N358">
        <v>1</v>
      </c>
      <c r="O358">
        <v>5.4</v>
      </c>
      <c r="P358">
        <v>5.4</v>
      </c>
      <c r="Q358">
        <v>5.0999999999999996</v>
      </c>
      <c r="R358">
        <v>9.1</v>
      </c>
      <c r="S358">
        <v>24.2</v>
      </c>
      <c r="T358">
        <v>15.1</v>
      </c>
      <c r="U358">
        <v>0</v>
      </c>
      <c r="W358">
        <v>16</v>
      </c>
      <c r="X358">
        <v>0.5</v>
      </c>
      <c r="AG358">
        <v>4</v>
      </c>
      <c r="AH358">
        <v>5</v>
      </c>
      <c r="AI358">
        <v>5</v>
      </c>
      <c r="AJ358">
        <v>1</v>
      </c>
      <c r="AK358" t="s">
        <v>1474</v>
      </c>
      <c r="AM358">
        <v>3</v>
      </c>
      <c r="AN358">
        <v>4</v>
      </c>
      <c r="AO358">
        <v>1</v>
      </c>
      <c r="AP358">
        <v>1</v>
      </c>
      <c r="AQ358">
        <v>1</v>
      </c>
      <c r="AT358">
        <v>0</v>
      </c>
      <c r="AU358">
        <v>3</v>
      </c>
      <c r="AV358">
        <v>3</v>
      </c>
      <c r="AW358">
        <v>0</v>
      </c>
      <c r="AZ358">
        <v>1</v>
      </c>
      <c r="BA358">
        <v>1</v>
      </c>
      <c r="BF358" t="s">
        <v>1473</v>
      </c>
      <c r="BH358">
        <v>352</v>
      </c>
      <c r="BJ358">
        <v>2.52</v>
      </c>
      <c r="BL358">
        <v>11.9</v>
      </c>
      <c r="BS358">
        <v>1</v>
      </c>
      <c r="BV358">
        <v>0</v>
      </c>
      <c r="BW358">
        <v>0</v>
      </c>
      <c r="BX358" t="s">
        <v>257</v>
      </c>
      <c r="BZ358">
        <v>0</v>
      </c>
      <c r="CF358">
        <v>0</v>
      </c>
      <c r="CP358" t="s">
        <v>272</v>
      </c>
      <c r="CS358">
        <v>12.6</v>
      </c>
      <c r="CU358">
        <v>0.21</v>
      </c>
      <c r="CV358">
        <v>6</v>
      </c>
      <c r="CW358">
        <v>5</v>
      </c>
      <c r="CX358">
        <v>1</v>
      </c>
      <c r="CY358">
        <v>5</v>
      </c>
      <c r="CZ358" t="s">
        <v>246</v>
      </c>
      <c r="DA358">
        <v>0</v>
      </c>
      <c r="DC358" t="s">
        <v>258</v>
      </c>
      <c r="DE358">
        <v>3.1</v>
      </c>
      <c r="DF358">
        <v>0</v>
      </c>
      <c r="DG358">
        <v>0</v>
      </c>
      <c r="DH358">
        <v>0</v>
      </c>
      <c r="DI358">
        <v>0</v>
      </c>
      <c r="DJ358">
        <v>2</v>
      </c>
      <c r="DL358" t="s">
        <v>1475</v>
      </c>
    </row>
    <row r="359" spans="1:116" x14ac:dyDescent="0.3">
      <c r="A359">
        <v>1586</v>
      </c>
      <c r="B359">
        <v>1992</v>
      </c>
      <c r="C359" t="s">
        <v>128</v>
      </c>
      <c r="D359" t="s">
        <v>17747</v>
      </c>
      <c r="E359" t="s">
        <v>119</v>
      </c>
      <c r="F359" t="s">
        <v>1476</v>
      </c>
      <c r="G359">
        <v>1</v>
      </c>
      <c r="H359" t="str" cm="1">
        <f t="array" ref="H359">RemoveNumbers(I359)</f>
        <v>WINK</v>
      </c>
      <c r="I359" t="s">
        <v>1468</v>
      </c>
      <c r="K359">
        <v>11.7</v>
      </c>
      <c r="L359">
        <v>0</v>
      </c>
      <c r="M359">
        <v>0</v>
      </c>
      <c r="N359">
        <v>1</v>
      </c>
      <c r="O359">
        <v>5.6</v>
      </c>
      <c r="P359">
        <v>5.6</v>
      </c>
      <c r="Q359">
        <v>5.8</v>
      </c>
      <c r="R359">
        <v>9.4</v>
      </c>
      <c r="S359">
        <v>27.6</v>
      </c>
      <c r="T359">
        <v>18.2</v>
      </c>
      <c r="U359">
        <v>0</v>
      </c>
      <c r="W359">
        <v>21</v>
      </c>
      <c r="X359">
        <v>0.5</v>
      </c>
      <c r="Y359" s="1">
        <v>33722</v>
      </c>
      <c r="Z359">
        <v>119</v>
      </c>
      <c r="AA359" s="1">
        <v>33721</v>
      </c>
      <c r="AB359">
        <v>118</v>
      </c>
      <c r="AG359">
        <v>4</v>
      </c>
      <c r="AH359">
        <v>5</v>
      </c>
      <c r="AI359">
        <v>5</v>
      </c>
      <c r="AJ359">
        <v>1</v>
      </c>
      <c r="AK359" t="s">
        <v>1474</v>
      </c>
      <c r="AM359">
        <v>4</v>
      </c>
      <c r="AN359">
        <v>1</v>
      </c>
      <c r="AO359">
        <v>1</v>
      </c>
      <c r="AP359">
        <v>1</v>
      </c>
      <c r="AQ359">
        <v>1</v>
      </c>
      <c r="AT359">
        <v>0</v>
      </c>
      <c r="AU359">
        <v>4</v>
      </c>
      <c r="AV359">
        <v>4</v>
      </c>
      <c r="AW359">
        <v>0</v>
      </c>
      <c r="AZ359">
        <v>1</v>
      </c>
      <c r="BA359">
        <v>1</v>
      </c>
      <c r="BF359" t="s">
        <v>1476</v>
      </c>
      <c r="BH359">
        <v>353</v>
      </c>
      <c r="BJ359">
        <v>2.76</v>
      </c>
      <c r="BK359">
        <v>2</v>
      </c>
      <c r="BL359">
        <v>11.7</v>
      </c>
      <c r="BS359">
        <v>1</v>
      </c>
      <c r="BV359">
        <v>0</v>
      </c>
      <c r="BW359">
        <v>-727315</v>
      </c>
      <c r="BX359" t="s">
        <v>257</v>
      </c>
      <c r="BZ359">
        <v>0</v>
      </c>
      <c r="CF359">
        <v>0</v>
      </c>
      <c r="CI359" s="1">
        <v>33722</v>
      </c>
      <c r="CP359" t="s">
        <v>272</v>
      </c>
      <c r="CS359">
        <v>13</v>
      </c>
      <c r="CU359">
        <v>0.24</v>
      </c>
      <c r="CV359">
        <v>6</v>
      </c>
      <c r="CW359">
        <v>5</v>
      </c>
      <c r="CX359">
        <v>1</v>
      </c>
      <c r="CY359">
        <v>5</v>
      </c>
      <c r="CZ359" t="s">
        <v>246</v>
      </c>
      <c r="DA359">
        <v>0</v>
      </c>
      <c r="DC359" t="s">
        <v>258</v>
      </c>
      <c r="DE359">
        <v>3.1</v>
      </c>
      <c r="DF359">
        <v>0</v>
      </c>
      <c r="DG359">
        <v>0</v>
      </c>
      <c r="DH359">
        <v>0</v>
      </c>
      <c r="DI359">
        <v>0</v>
      </c>
      <c r="DJ359">
        <v>2</v>
      </c>
      <c r="DL359" t="s">
        <v>1477</v>
      </c>
    </row>
    <row r="360" spans="1:116" x14ac:dyDescent="0.3">
      <c r="A360">
        <v>1450</v>
      </c>
      <c r="B360">
        <v>1992</v>
      </c>
      <c r="C360" t="s">
        <v>128</v>
      </c>
      <c r="D360" t="s">
        <v>17747</v>
      </c>
      <c r="E360" t="s">
        <v>119</v>
      </c>
      <c r="F360" t="s">
        <v>1478</v>
      </c>
      <c r="G360">
        <v>3</v>
      </c>
      <c r="H360" t="str" cm="1">
        <f t="array" ref="H360">RemoveNumbers(I360)</f>
        <v>PAHA</v>
      </c>
      <c r="I360" t="s">
        <v>1479</v>
      </c>
      <c r="K360">
        <v>15.2</v>
      </c>
      <c r="L360">
        <v>0</v>
      </c>
      <c r="M360">
        <v>0</v>
      </c>
      <c r="N360">
        <v>3</v>
      </c>
      <c r="O360">
        <v>6.5</v>
      </c>
      <c r="P360">
        <v>6.7</v>
      </c>
      <c r="Q360">
        <v>7.1</v>
      </c>
      <c r="R360">
        <v>10.9</v>
      </c>
      <c r="S360">
        <v>31</v>
      </c>
      <c r="T360">
        <v>20.100000000000001</v>
      </c>
      <c r="U360">
        <v>0</v>
      </c>
      <c r="W360">
        <v>0</v>
      </c>
      <c r="X360">
        <v>1</v>
      </c>
      <c r="Y360" s="1">
        <v>33723</v>
      </c>
      <c r="Z360">
        <v>120</v>
      </c>
      <c r="AA360" s="1">
        <v>33720</v>
      </c>
      <c r="AB360">
        <v>117</v>
      </c>
      <c r="AG360">
        <v>5</v>
      </c>
      <c r="AH360">
        <v>5</v>
      </c>
      <c r="AI360">
        <v>5</v>
      </c>
      <c r="AJ360">
        <v>1</v>
      </c>
      <c r="AK360" t="s">
        <v>1480</v>
      </c>
      <c r="AM360">
        <v>1</v>
      </c>
      <c r="AN360">
        <v>0</v>
      </c>
      <c r="AO360">
        <v>1</v>
      </c>
      <c r="AQ360">
        <v>1</v>
      </c>
      <c r="AT360">
        <v>0</v>
      </c>
      <c r="AU360">
        <v>2</v>
      </c>
      <c r="AV360">
        <v>2</v>
      </c>
      <c r="AW360">
        <v>0</v>
      </c>
      <c r="AX360">
        <v>1</v>
      </c>
      <c r="BF360" t="s">
        <v>1478</v>
      </c>
      <c r="BH360">
        <v>354</v>
      </c>
      <c r="BJ360">
        <v>0</v>
      </c>
      <c r="BK360">
        <v>1</v>
      </c>
      <c r="BL360">
        <v>15.2</v>
      </c>
      <c r="BS360">
        <v>1</v>
      </c>
      <c r="BT360">
        <v>1</v>
      </c>
      <c r="BV360">
        <v>0</v>
      </c>
      <c r="BW360">
        <v>-727314</v>
      </c>
      <c r="BX360" t="s">
        <v>257</v>
      </c>
      <c r="BZ360">
        <v>0</v>
      </c>
      <c r="CF360">
        <v>0</v>
      </c>
      <c r="CI360" s="1">
        <v>33723</v>
      </c>
      <c r="CP360" t="s">
        <v>272</v>
      </c>
      <c r="CS360">
        <v>15.3</v>
      </c>
      <c r="CU360">
        <v>0</v>
      </c>
      <c r="CV360">
        <v>5</v>
      </c>
      <c r="CW360">
        <v>5</v>
      </c>
      <c r="CX360">
        <v>1</v>
      </c>
      <c r="CY360">
        <v>3</v>
      </c>
      <c r="CZ360" t="s">
        <v>246</v>
      </c>
      <c r="DA360">
        <v>0</v>
      </c>
      <c r="DC360" t="s">
        <v>258</v>
      </c>
      <c r="DE360">
        <v>3.1</v>
      </c>
      <c r="DF360">
        <v>0</v>
      </c>
      <c r="DG360">
        <v>0</v>
      </c>
      <c r="DH360">
        <v>0</v>
      </c>
      <c r="DI360">
        <v>0</v>
      </c>
      <c r="DJ360">
        <v>2</v>
      </c>
      <c r="DL360" t="s">
        <v>1481</v>
      </c>
    </row>
    <row r="361" spans="1:116" x14ac:dyDescent="0.3">
      <c r="A361">
        <v>1451</v>
      </c>
      <c r="B361">
        <v>1992</v>
      </c>
      <c r="C361" t="s">
        <v>128</v>
      </c>
      <c r="D361" t="s">
        <v>17747</v>
      </c>
      <c r="E361" t="s">
        <v>119</v>
      </c>
      <c r="F361" t="s">
        <v>1482</v>
      </c>
      <c r="G361">
        <v>3</v>
      </c>
      <c r="H361" t="str" cm="1">
        <f t="array" ref="H361">RemoveNumbers(I361)</f>
        <v>PAHA</v>
      </c>
      <c r="I361" t="s">
        <v>1479</v>
      </c>
      <c r="K361">
        <v>14.8</v>
      </c>
      <c r="L361">
        <v>0</v>
      </c>
      <c r="M361">
        <v>0</v>
      </c>
      <c r="N361">
        <v>3</v>
      </c>
      <c r="O361">
        <v>6.8</v>
      </c>
      <c r="P361">
        <v>6.7</v>
      </c>
      <c r="Q361">
        <v>7.9</v>
      </c>
      <c r="R361">
        <v>11.6</v>
      </c>
      <c r="S361">
        <v>31.5</v>
      </c>
      <c r="T361">
        <v>19.899999999999999</v>
      </c>
      <c r="U361">
        <v>0</v>
      </c>
      <c r="W361">
        <v>0</v>
      </c>
      <c r="X361">
        <v>1</v>
      </c>
      <c r="Y361" s="1">
        <v>33723</v>
      </c>
      <c r="Z361">
        <v>120</v>
      </c>
      <c r="AA361" s="1">
        <v>33720</v>
      </c>
      <c r="AB361">
        <v>117</v>
      </c>
      <c r="AG361">
        <v>5</v>
      </c>
      <c r="AH361">
        <v>5</v>
      </c>
      <c r="AI361">
        <v>5</v>
      </c>
      <c r="AJ361">
        <v>1</v>
      </c>
      <c r="AK361" t="s">
        <v>1483</v>
      </c>
      <c r="AM361">
        <v>2</v>
      </c>
      <c r="AN361">
        <v>0</v>
      </c>
      <c r="AO361">
        <v>1</v>
      </c>
      <c r="AQ361">
        <v>1</v>
      </c>
      <c r="AT361">
        <v>0</v>
      </c>
      <c r="AU361">
        <v>1</v>
      </c>
      <c r="AV361">
        <v>1</v>
      </c>
      <c r="AW361">
        <v>0</v>
      </c>
      <c r="AX361">
        <v>1</v>
      </c>
      <c r="BF361" t="s">
        <v>1482</v>
      </c>
      <c r="BH361">
        <v>355</v>
      </c>
      <c r="BJ361">
        <v>0</v>
      </c>
      <c r="BK361">
        <v>1</v>
      </c>
      <c r="BL361">
        <v>14.8</v>
      </c>
      <c r="BO361">
        <v>0</v>
      </c>
      <c r="BP361">
        <v>0</v>
      </c>
      <c r="BQ361">
        <v>0</v>
      </c>
      <c r="BR361">
        <v>0</v>
      </c>
      <c r="BS361">
        <v>1</v>
      </c>
      <c r="BT361">
        <v>1</v>
      </c>
      <c r="BV361">
        <v>0</v>
      </c>
      <c r="BW361">
        <v>-32</v>
      </c>
      <c r="BX361" t="s">
        <v>257</v>
      </c>
      <c r="BZ361">
        <v>0</v>
      </c>
      <c r="CF361">
        <v>0</v>
      </c>
      <c r="CI361" s="1">
        <v>33723</v>
      </c>
      <c r="CP361" t="s">
        <v>272</v>
      </c>
      <c r="CS361">
        <v>15.5</v>
      </c>
      <c r="CU361">
        <v>0</v>
      </c>
      <c r="CV361">
        <v>5</v>
      </c>
      <c r="CW361">
        <v>5</v>
      </c>
      <c r="CX361">
        <v>1</v>
      </c>
      <c r="CY361">
        <v>3</v>
      </c>
      <c r="CZ361" t="s">
        <v>246</v>
      </c>
      <c r="DA361">
        <v>0</v>
      </c>
      <c r="DC361" t="s">
        <v>258</v>
      </c>
      <c r="DE361">
        <v>3.1</v>
      </c>
      <c r="DF361">
        <v>0</v>
      </c>
      <c r="DG361">
        <v>0</v>
      </c>
      <c r="DH361">
        <v>0</v>
      </c>
      <c r="DI361">
        <v>0</v>
      </c>
      <c r="DJ361">
        <v>2</v>
      </c>
      <c r="DL361" t="s">
        <v>1484</v>
      </c>
    </row>
    <row r="362" spans="1:116" x14ac:dyDescent="0.3">
      <c r="A362">
        <v>1452</v>
      </c>
      <c r="B362">
        <v>1992</v>
      </c>
      <c r="C362" t="s">
        <v>128</v>
      </c>
      <c r="D362" t="s">
        <v>17747</v>
      </c>
      <c r="E362" t="s">
        <v>119</v>
      </c>
      <c r="F362" t="s">
        <v>1485</v>
      </c>
      <c r="G362">
        <v>3</v>
      </c>
      <c r="H362" t="str" cm="1">
        <f t="array" ref="H362">RemoveNumbers(I362)</f>
        <v>PAHA</v>
      </c>
      <c r="I362" t="s">
        <v>1479</v>
      </c>
      <c r="K362">
        <v>13.7</v>
      </c>
      <c r="L362">
        <v>0</v>
      </c>
      <c r="M362">
        <v>0</v>
      </c>
      <c r="N362">
        <v>3</v>
      </c>
      <c r="O362">
        <v>6</v>
      </c>
      <c r="P362">
        <v>6.3</v>
      </c>
      <c r="Q362">
        <v>7.1</v>
      </c>
      <c r="R362">
        <v>10.6</v>
      </c>
      <c r="S362">
        <v>27.9</v>
      </c>
      <c r="T362">
        <v>17.3</v>
      </c>
      <c r="U362">
        <v>0</v>
      </c>
      <c r="W362">
        <v>0</v>
      </c>
      <c r="X362">
        <v>1</v>
      </c>
      <c r="Y362" s="1">
        <v>33723</v>
      </c>
      <c r="Z362">
        <v>120</v>
      </c>
      <c r="AA362" s="1">
        <v>33720</v>
      </c>
      <c r="AB362">
        <v>117</v>
      </c>
      <c r="AG362">
        <v>5</v>
      </c>
      <c r="AH362">
        <v>5</v>
      </c>
      <c r="AI362">
        <v>5</v>
      </c>
      <c r="AJ362">
        <v>1</v>
      </c>
      <c r="AK362" t="s">
        <v>1486</v>
      </c>
      <c r="AM362">
        <v>3</v>
      </c>
      <c r="AN362">
        <v>0</v>
      </c>
      <c r="AO362">
        <v>1</v>
      </c>
      <c r="AQ362">
        <v>1</v>
      </c>
      <c r="AT362">
        <v>0</v>
      </c>
      <c r="AU362">
        <v>4</v>
      </c>
      <c r="AV362">
        <v>4</v>
      </c>
      <c r="AW362">
        <v>0</v>
      </c>
      <c r="AX362">
        <v>1</v>
      </c>
      <c r="BF362" t="s">
        <v>1485</v>
      </c>
      <c r="BH362">
        <v>356</v>
      </c>
      <c r="BJ362">
        <v>0</v>
      </c>
      <c r="BL362">
        <v>13.7</v>
      </c>
      <c r="BS362">
        <v>1</v>
      </c>
      <c r="BT362">
        <v>1</v>
      </c>
      <c r="BV362">
        <v>0</v>
      </c>
      <c r="BW362">
        <v>-727314</v>
      </c>
      <c r="BX362" t="s">
        <v>257</v>
      </c>
      <c r="BZ362">
        <v>0</v>
      </c>
      <c r="CF362">
        <v>0</v>
      </c>
      <c r="CI362" s="1">
        <v>33723</v>
      </c>
      <c r="CP362" t="s">
        <v>272</v>
      </c>
      <c r="CS362">
        <v>14</v>
      </c>
      <c r="CU362">
        <v>0</v>
      </c>
      <c r="CV362">
        <v>5</v>
      </c>
      <c r="CW362">
        <v>5</v>
      </c>
      <c r="CX362">
        <v>1</v>
      </c>
      <c r="CY362">
        <v>3</v>
      </c>
      <c r="CZ362" t="s">
        <v>246</v>
      </c>
      <c r="DA362">
        <v>0</v>
      </c>
      <c r="DC362" t="s">
        <v>258</v>
      </c>
      <c r="DE362">
        <v>3.1</v>
      </c>
      <c r="DF362">
        <v>0</v>
      </c>
      <c r="DG362">
        <v>0</v>
      </c>
      <c r="DH362">
        <v>0</v>
      </c>
      <c r="DI362">
        <v>0</v>
      </c>
      <c r="DJ362">
        <v>2</v>
      </c>
      <c r="DL362" t="s">
        <v>1487</v>
      </c>
    </row>
    <row r="363" spans="1:116" x14ac:dyDescent="0.3">
      <c r="A363">
        <v>1453</v>
      </c>
      <c r="B363">
        <v>1992</v>
      </c>
      <c r="C363" t="s">
        <v>128</v>
      </c>
      <c r="D363" t="s">
        <v>17747</v>
      </c>
      <c r="E363" t="s">
        <v>119</v>
      </c>
      <c r="F363" t="s">
        <v>1488</v>
      </c>
      <c r="G363">
        <v>3</v>
      </c>
      <c r="H363" t="str" cm="1">
        <f t="array" ref="H363">RemoveNumbers(I363)</f>
        <v>PAHA</v>
      </c>
      <c r="I363" t="s">
        <v>1479</v>
      </c>
      <c r="K363">
        <v>11.1</v>
      </c>
      <c r="L363">
        <v>0</v>
      </c>
      <c r="M363">
        <v>0</v>
      </c>
      <c r="N363">
        <v>3</v>
      </c>
      <c r="O363">
        <v>5.3</v>
      </c>
      <c r="P363">
        <v>5.4</v>
      </c>
      <c r="Q363">
        <v>5.9</v>
      </c>
      <c r="R363">
        <v>7.7</v>
      </c>
      <c r="S363">
        <v>24.3</v>
      </c>
      <c r="T363">
        <v>16.600000000000001</v>
      </c>
      <c r="U363">
        <v>0</v>
      </c>
      <c r="W363">
        <v>0</v>
      </c>
      <c r="X363">
        <v>1</v>
      </c>
      <c r="Y363" s="1">
        <v>33723</v>
      </c>
      <c r="Z363">
        <v>120</v>
      </c>
      <c r="AA363" s="1">
        <v>33720</v>
      </c>
      <c r="AB363">
        <v>117</v>
      </c>
      <c r="AG363">
        <v>5</v>
      </c>
      <c r="AH363">
        <v>5</v>
      </c>
      <c r="AI363">
        <v>5</v>
      </c>
      <c r="AJ363">
        <v>1</v>
      </c>
      <c r="AK363" t="s">
        <v>1489</v>
      </c>
      <c r="AM363">
        <v>4</v>
      </c>
      <c r="AN363">
        <v>0</v>
      </c>
      <c r="AO363">
        <v>1</v>
      </c>
      <c r="AQ363">
        <v>1</v>
      </c>
      <c r="AT363">
        <v>0</v>
      </c>
      <c r="AU363">
        <v>5</v>
      </c>
      <c r="AV363">
        <v>5</v>
      </c>
      <c r="AW363">
        <v>0</v>
      </c>
      <c r="AX363">
        <v>1</v>
      </c>
      <c r="BF363" t="s">
        <v>1488</v>
      </c>
      <c r="BH363">
        <v>357</v>
      </c>
      <c r="BJ363">
        <v>0</v>
      </c>
      <c r="BK363">
        <v>2</v>
      </c>
      <c r="BL363">
        <v>11.1</v>
      </c>
      <c r="BS363">
        <v>1</v>
      </c>
      <c r="BT363">
        <v>1</v>
      </c>
      <c r="BV363">
        <v>0</v>
      </c>
      <c r="BW363">
        <v>-727314</v>
      </c>
      <c r="BX363" t="s">
        <v>257</v>
      </c>
      <c r="BZ363">
        <v>0</v>
      </c>
      <c r="CF363">
        <v>0</v>
      </c>
      <c r="CI363" s="1">
        <v>33723</v>
      </c>
      <c r="CP363" t="s">
        <v>272</v>
      </c>
      <c r="CS363">
        <v>13.2</v>
      </c>
      <c r="CU363">
        <v>0</v>
      </c>
      <c r="CV363">
        <v>5</v>
      </c>
      <c r="CW363">
        <v>5</v>
      </c>
      <c r="CX363">
        <v>1</v>
      </c>
      <c r="CY363">
        <v>3</v>
      </c>
      <c r="CZ363" t="s">
        <v>246</v>
      </c>
      <c r="DA363">
        <v>0</v>
      </c>
      <c r="DC363" t="s">
        <v>258</v>
      </c>
      <c r="DE363">
        <v>3.1</v>
      </c>
      <c r="DF363">
        <v>0</v>
      </c>
      <c r="DG363">
        <v>0</v>
      </c>
      <c r="DH363">
        <v>0</v>
      </c>
      <c r="DI363">
        <v>0</v>
      </c>
      <c r="DJ363">
        <v>2</v>
      </c>
      <c r="DL363" t="s">
        <v>1490</v>
      </c>
    </row>
    <row r="364" spans="1:116" x14ac:dyDescent="0.3">
      <c r="A364">
        <v>1454</v>
      </c>
      <c r="B364">
        <v>1992</v>
      </c>
      <c r="C364" t="s">
        <v>128</v>
      </c>
      <c r="D364" t="s">
        <v>17747</v>
      </c>
      <c r="E364" t="s">
        <v>119</v>
      </c>
      <c r="F364" t="s">
        <v>1491</v>
      </c>
      <c r="G364">
        <v>3</v>
      </c>
      <c r="H364" t="str" cm="1">
        <f t="array" ref="H364">RemoveNumbers(I364)</f>
        <v>PAHA</v>
      </c>
      <c r="I364" t="s">
        <v>1479</v>
      </c>
      <c r="K364">
        <v>13.6</v>
      </c>
      <c r="L364">
        <v>0</v>
      </c>
      <c r="M364">
        <v>0</v>
      </c>
      <c r="N364">
        <v>3</v>
      </c>
      <c r="O364">
        <v>5.7</v>
      </c>
      <c r="P364">
        <v>6.1</v>
      </c>
      <c r="Q364">
        <v>6.6</v>
      </c>
      <c r="R364">
        <v>5.5</v>
      </c>
      <c r="S364">
        <v>27.5</v>
      </c>
      <c r="T364">
        <v>22</v>
      </c>
      <c r="U364">
        <v>0</v>
      </c>
      <c r="W364">
        <v>0</v>
      </c>
      <c r="X364">
        <v>1</v>
      </c>
      <c r="Y364" s="1">
        <v>33723</v>
      </c>
      <c r="Z364">
        <v>120</v>
      </c>
      <c r="AA364" s="1">
        <v>33720</v>
      </c>
      <c r="AB364">
        <v>117</v>
      </c>
      <c r="AG364">
        <v>5</v>
      </c>
      <c r="AH364">
        <v>5</v>
      </c>
      <c r="AI364">
        <v>5</v>
      </c>
      <c r="AJ364">
        <v>1</v>
      </c>
      <c r="AK364" t="s">
        <v>1492</v>
      </c>
      <c r="AM364">
        <v>5</v>
      </c>
      <c r="AN364">
        <v>0</v>
      </c>
      <c r="AO364">
        <v>1</v>
      </c>
      <c r="AQ364">
        <v>1</v>
      </c>
      <c r="AT364">
        <v>0</v>
      </c>
      <c r="AU364">
        <v>3</v>
      </c>
      <c r="AV364">
        <v>3</v>
      </c>
      <c r="AW364">
        <v>0</v>
      </c>
      <c r="AX364">
        <v>1</v>
      </c>
      <c r="BF364" t="s">
        <v>1491</v>
      </c>
      <c r="BH364">
        <v>358</v>
      </c>
      <c r="BJ364">
        <v>0</v>
      </c>
      <c r="BL364">
        <v>13.6</v>
      </c>
      <c r="BS364">
        <v>1</v>
      </c>
      <c r="BT364">
        <v>1</v>
      </c>
      <c r="BV364">
        <v>0</v>
      </c>
      <c r="BW364">
        <v>-727314</v>
      </c>
      <c r="BX364" t="s">
        <v>257</v>
      </c>
      <c r="BZ364">
        <v>0</v>
      </c>
      <c r="CF364">
        <v>0</v>
      </c>
      <c r="CI364" s="1">
        <v>33723</v>
      </c>
      <c r="CP364" t="s">
        <v>272</v>
      </c>
      <c r="CS364">
        <v>13.8</v>
      </c>
      <c r="CU364">
        <v>0</v>
      </c>
      <c r="CV364">
        <v>5</v>
      </c>
      <c r="CW364">
        <v>5</v>
      </c>
      <c r="CX364">
        <v>1</v>
      </c>
      <c r="CY364">
        <v>3</v>
      </c>
      <c r="CZ364" t="s">
        <v>246</v>
      </c>
      <c r="DA364">
        <v>0</v>
      </c>
      <c r="DC364" t="s">
        <v>258</v>
      </c>
      <c r="DE364">
        <v>3.1</v>
      </c>
      <c r="DF364">
        <v>0</v>
      </c>
      <c r="DG364">
        <v>0</v>
      </c>
      <c r="DH364">
        <v>0</v>
      </c>
      <c r="DI364">
        <v>0</v>
      </c>
      <c r="DJ364">
        <v>2</v>
      </c>
      <c r="DL364" t="s">
        <v>1493</v>
      </c>
    </row>
    <row r="365" spans="1:116" x14ac:dyDescent="0.3">
      <c r="A365">
        <v>1421</v>
      </c>
      <c r="B365">
        <v>1992</v>
      </c>
      <c r="C365" t="s">
        <v>128</v>
      </c>
      <c r="D365" t="s">
        <v>17747</v>
      </c>
      <c r="E365" t="s">
        <v>119</v>
      </c>
      <c r="F365" t="s">
        <v>1494</v>
      </c>
      <c r="G365">
        <v>5</v>
      </c>
      <c r="H365" t="str" cm="1">
        <f t="array" ref="H365">RemoveNumbers(I365)</f>
        <v>HIHI</v>
      </c>
      <c r="I365" t="s">
        <v>1495</v>
      </c>
      <c r="K365">
        <v>19.399999999999999</v>
      </c>
      <c r="L365">
        <v>0</v>
      </c>
      <c r="M365">
        <v>0</v>
      </c>
      <c r="N365">
        <v>5</v>
      </c>
      <c r="O365">
        <v>9.1999999999999993</v>
      </c>
      <c r="P365">
        <v>9.4</v>
      </c>
      <c r="Q365">
        <v>10</v>
      </c>
      <c r="R365">
        <v>15.2</v>
      </c>
      <c r="S365">
        <v>37.200000000000003</v>
      </c>
      <c r="T365">
        <v>22</v>
      </c>
      <c r="U365">
        <v>0</v>
      </c>
      <c r="W365">
        <v>59</v>
      </c>
      <c r="X365">
        <v>1</v>
      </c>
      <c r="AG365">
        <v>5</v>
      </c>
      <c r="AH365">
        <v>5</v>
      </c>
      <c r="AI365">
        <v>4</v>
      </c>
      <c r="AJ365">
        <v>2</v>
      </c>
      <c r="AK365" t="s">
        <v>1496</v>
      </c>
      <c r="AM365" t="s">
        <v>1497</v>
      </c>
      <c r="AN365">
        <v>1</v>
      </c>
      <c r="AO365">
        <v>1</v>
      </c>
      <c r="AQ365">
        <v>1</v>
      </c>
      <c r="AT365">
        <v>0</v>
      </c>
      <c r="AU365">
        <v>2</v>
      </c>
      <c r="AV365">
        <v>2</v>
      </c>
      <c r="AW365">
        <v>0</v>
      </c>
      <c r="AX365">
        <v>1</v>
      </c>
      <c r="AZ365">
        <v>1</v>
      </c>
      <c r="BA365">
        <v>1</v>
      </c>
      <c r="BF365" t="s">
        <v>1494</v>
      </c>
      <c r="BH365">
        <v>359</v>
      </c>
      <c r="BJ365">
        <v>3.89</v>
      </c>
      <c r="BL365">
        <v>19.399999999999999</v>
      </c>
      <c r="BO365">
        <v>1</v>
      </c>
      <c r="BP365">
        <v>0</v>
      </c>
      <c r="BQ365">
        <v>0</v>
      </c>
      <c r="BR365">
        <v>0</v>
      </c>
      <c r="BS365">
        <v>1</v>
      </c>
      <c r="BT365">
        <v>1</v>
      </c>
      <c r="BV365">
        <v>1</v>
      </c>
      <c r="BW365">
        <v>727350</v>
      </c>
      <c r="BX365" t="s">
        <v>257</v>
      </c>
      <c r="BZ365">
        <v>0</v>
      </c>
      <c r="CA365" t="s">
        <v>1498</v>
      </c>
      <c r="CF365">
        <v>0</v>
      </c>
      <c r="CP365" t="s">
        <v>272</v>
      </c>
      <c r="CS365">
        <v>19.2</v>
      </c>
      <c r="CU365">
        <v>0.2</v>
      </c>
      <c r="CV365">
        <v>5</v>
      </c>
      <c r="CW365">
        <v>4</v>
      </c>
      <c r="CX365">
        <v>1</v>
      </c>
      <c r="CY365">
        <v>5</v>
      </c>
      <c r="CZ365" t="s">
        <v>246</v>
      </c>
      <c r="DA365">
        <v>0</v>
      </c>
      <c r="DC365" t="s">
        <v>258</v>
      </c>
      <c r="DE365">
        <v>3.1</v>
      </c>
      <c r="DF365">
        <v>0</v>
      </c>
      <c r="DG365">
        <v>1</v>
      </c>
      <c r="DH365">
        <v>1</v>
      </c>
      <c r="DI365">
        <v>1</v>
      </c>
      <c r="DJ365">
        <v>2</v>
      </c>
      <c r="DL365" t="s">
        <v>1499</v>
      </c>
    </row>
    <row r="366" spans="1:116" x14ac:dyDescent="0.3">
      <c r="A366">
        <v>1418</v>
      </c>
      <c r="B366">
        <v>1992</v>
      </c>
      <c r="C366" t="s">
        <v>128</v>
      </c>
      <c r="D366" t="s">
        <v>17747</v>
      </c>
      <c r="E366" t="s">
        <v>119</v>
      </c>
      <c r="F366" t="s">
        <v>1500</v>
      </c>
      <c r="G366">
        <v>5</v>
      </c>
      <c r="H366" t="str" cm="1">
        <f t="array" ref="H366">RemoveNumbers(I366)</f>
        <v>HIHI</v>
      </c>
      <c r="I366" t="s">
        <v>1495</v>
      </c>
      <c r="K366">
        <v>18.600000000000001</v>
      </c>
      <c r="L366">
        <v>0</v>
      </c>
      <c r="M366">
        <v>0</v>
      </c>
      <c r="N366">
        <v>5</v>
      </c>
      <c r="O366">
        <v>8.5</v>
      </c>
      <c r="P366">
        <v>8.1999999999999993</v>
      </c>
      <c r="Q366">
        <v>8.8000000000000007</v>
      </c>
      <c r="R366">
        <v>15.4</v>
      </c>
      <c r="S366">
        <v>38</v>
      </c>
      <c r="T366">
        <v>22.6</v>
      </c>
      <c r="U366">
        <v>0</v>
      </c>
      <c r="W366">
        <v>51</v>
      </c>
      <c r="X366">
        <v>1</v>
      </c>
      <c r="AA366" t="s">
        <v>272</v>
      </c>
      <c r="AB366" t="s">
        <v>272</v>
      </c>
      <c r="AG366">
        <v>5</v>
      </c>
      <c r="AH366">
        <v>5</v>
      </c>
      <c r="AI366">
        <v>4</v>
      </c>
      <c r="AJ366">
        <v>2</v>
      </c>
      <c r="AK366" t="s">
        <v>1496</v>
      </c>
      <c r="AM366" t="s">
        <v>123</v>
      </c>
      <c r="AN366">
        <v>4</v>
      </c>
      <c r="AO366">
        <v>1</v>
      </c>
      <c r="AQ366">
        <v>1</v>
      </c>
      <c r="AT366">
        <v>0</v>
      </c>
      <c r="AU366">
        <v>3</v>
      </c>
      <c r="AV366">
        <v>3</v>
      </c>
      <c r="AW366">
        <v>0</v>
      </c>
      <c r="AX366">
        <v>1</v>
      </c>
      <c r="AZ366">
        <v>1</v>
      </c>
      <c r="BA366">
        <v>1</v>
      </c>
      <c r="BF366" t="s">
        <v>1500</v>
      </c>
      <c r="BH366">
        <v>360</v>
      </c>
      <c r="BJ366">
        <v>3.71</v>
      </c>
      <c r="BL366">
        <v>18.600000000000001</v>
      </c>
      <c r="BV366">
        <v>0</v>
      </c>
      <c r="BW366">
        <v>0</v>
      </c>
      <c r="BX366" t="s">
        <v>257</v>
      </c>
      <c r="BZ366">
        <v>0</v>
      </c>
      <c r="CF366">
        <v>0</v>
      </c>
      <c r="CP366" t="s">
        <v>272</v>
      </c>
      <c r="CS366">
        <v>18.100000000000001</v>
      </c>
      <c r="CU366">
        <v>0.2</v>
      </c>
      <c r="CV366">
        <v>5</v>
      </c>
      <c r="CW366">
        <v>4</v>
      </c>
      <c r="CX366">
        <v>1</v>
      </c>
      <c r="CY366">
        <v>5</v>
      </c>
      <c r="CZ366" t="s">
        <v>246</v>
      </c>
      <c r="DA366">
        <v>0</v>
      </c>
      <c r="DC366" t="s">
        <v>258</v>
      </c>
      <c r="DE366">
        <v>3.1</v>
      </c>
      <c r="DF366">
        <v>0</v>
      </c>
      <c r="DG366">
        <v>0</v>
      </c>
      <c r="DH366">
        <v>0</v>
      </c>
      <c r="DI366">
        <v>0</v>
      </c>
      <c r="DJ366">
        <v>2</v>
      </c>
      <c r="DL366" t="s">
        <v>1501</v>
      </c>
    </row>
    <row r="367" spans="1:116" x14ac:dyDescent="0.3">
      <c r="A367">
        <v>1420</v>
      </c>
      <c r="B367">
        <v>1992</v>
      </c>
      <c r="C367" t="s">
        <v>128</v>
      </c>
      <c r="D367" t="s">
        <v>17747</v>
      </c>
      <c r="E367" t="s">
        <v>119</v>
      </c>
      <c r="F367" t="s">
        <v>1502</v>
      </c>
      <c r="G367">
        <v>5</v>
      </c>
      <c r="H367" t="str" cm="1">
        <f t="array" ref="H367">RemoveNumbers(I367)</f>
        <v>HIHI</v>
      </c>
      <c r="I367" t="s">
        <v>1495</v>
      </c>
      <c r="K367">
        <v>20.399999999999999</v>
      </c>
      <c r="L367">
        <v>0</v>
      </c>
      <c r="M367">
        <v>0</v>
      </c>
      <c r="N367">
        <v>5</v>
      </c>
      <c r="O367">
        <v>9.1999999999999993</v>
      </c>
      <c r="P367">
        <v>8.6999999999999993</v>
      </c>
      <c r="Q367">
        <v>11</v>
      </c>
      <c r="R367">
        <v>16</v>
      </c>
      <c r="S367">
        <v>38.299999999999997</v>
      </c>
      <c r="T367">
        <v>22.3</v>
      </c>
      <c r="U367">
        <v>0</v>
      </c>
      <c r="W367">
        <v>61</v>
      </c>
      <c r="X367">
        <v>1</v>
      </c>
      <c r="AA367" t="s">
        <v>272</v>
      </c>
      <c r="AB367" t="s">
        <v>272</v>
      </c>
      <c r="AG367">
        <v>5</v>
      </c>
      <c r="AH367">
        <v>5</v>
      </c>
      <c r="AI367">
        <v>4</v>
      </c>
      <c r="AJ367">
        <v>2</v>
      </c>
      <c r="AK367" t="s">
        <v>1496</v>
      </c>
      <c r="AL367" t="s">
        <v>1388</v>
      </c>
      <c r="AM367" t="s">
        <v>1503</v>
      </c>
      <c r="AN367">
        <v>3</v>
      </c>
      <c r="AO367">
        <v>1</v>
      </c>
      <c r="AQ367">
        <v>1</v>
      </c>
      <c r="AT367">
        <v>0</v>
      </c>
      <c r="AU367">
        <v>1</v>
      </c>
      <c r="AV367">
        <v>1</v>
      </c>
      <c r="AW367">
        <v>0</v>
      </c>
      <c r="AX367">
        <v>1</v>
      </c>
      <c r="AZ367">
        <v>1</v>
      </c>
      <c r="BA367">
        <v>1</v>
      </c>
      <c r="BF367" t="s">
        <v>1502</v>
      </c>
      <c r="BH367">
        <v>361</v>
      </c>
      <c r="BJ367">
        <v>3.94</v>
      </c>
      <c r="BK367">
        <v>1</v>
      </c>
      <c r="BL367">
        <v>20.399999999999999</v>
      </c>
      <c r="BO367">
        <v>1</v>
      </c>
      <c r="BP367">
        <v>0</v>
      </c>
      <c r="BQ367">
        <v>0</v>
      </c>
      <c r="BR367">
        <v>0</v>
      </c>
      <c r="BS367">
        <v>1</v>
      </c>
      <c r="BT367">
        <v>1</v>
      </c>
      <c r="BV367">
        <v>1</v>
      </c>
      <c r="BW367">
        <v>727374</v>
      </c>
      <c r="BX367" t="s">
        <v>257</v>
      </c>
      <c r="BZ367">
        <v>0</v>
      </c>
      <c r="CA367" t="s">
        <v>1504</v>
      </c>
      <c r="CF367">
        <v>0</v>
      </c>
      <c r="CP367" t="s">
        <v>272</v>
      </c>
      <c r="CS367">
        <v>19.5</v>
      </c>
      <c r="CU367">
        <v>0.19</v>
      </c>
      <c r="CV367">
        <v>5</v>
      </c>
      <c r="CW367">
        <v>4</v>
      </c>
      <c r="CX367">
        <v>1</v>
      </c>
      <c r="CY367">
        <v>5</v>
      </c>
      <c r="CZ367" t="s">
        <v>246</v>
      </c>
      <c r="DA367">
        <v>0</v>
      </c>
      <c r="DC367" t="s">
        <v>258</v>
      </c>
      <c r="DE367">
        <v>3.1</v>
      </c>
      <c r="DF367">
        <v>0</v>
      </c>
      <c r="DG367">
        <v>1</v>
      </c>
      <c r="DH367">
        <v>1</v>
      </c>
      <c r="DI367">
        <v>1</v>
      </c>
      <c r="DJ367">
        <v>2</v>
      </c>
      <c r="DL367" t="s">
        <v>1505</v>
      </c>
    </row>
    <row r="368" spans="1:116" x14ac:dyDescent="0.3">
      <c r="A368">
        <v>1419</v>
      </c>
      <c r="B368">
        <v>1992</v>
      </c>
      <c r="C368" t="s">
        <v>128</v>
      </c>
      <c r="D368" t="s">
        <v>17747</v>
      </c>
      <c r="E368" t="s">
        <v>119</v>
      </c>
      <c r="F368" t="s">
        <v>1506</v>
      </c>
      <c r="G368">
        <v>5</v>
      </c>
      <c r="H368" t="str" cm="1">
        <f t="array" ref="H368">RemoveNumbers(I368)</f>
        <v>HIHI</v>
      </c>
      <c r="I368" t="s">
        <v>1495</v>
      </c>
      <c r="K368">
        <v>17.5</v>
      </c>
      <c r="L368">
        <v>0</v>
      </c>
      <c r="M368">
        <v>0</v>
      </c>
      <c r="N368">
        <v>5</v>
      </c>
      <c r="O368">
        <v>8</v>
      </c>
      <c r="P368">
        <v>7.9</v>
      </c>
      <c r="Q368">
        <v>8.9</v>
      </c>
      <c r="R368">
        <v>13.4</v>
      </c>
      <c r="S368">
        <v>34.6</v>
      </c>
      <c r="T368">
        <v>21.2</v>
      </c>
      <c r="U368">
        <v>0</v>
      </c>
      <c r="W368">
        <v>46</v>
      </c>
      <c r="X368">
        <v>1</v>
      </c>
      <c r="Y368" s="1">
        <v>33723</v>
      </c>
      <c r="Z368">
        <v>120</v>
      </c>
      <c r="AA368" s="1">
        <v>33718</v>
      </c>
      <c r="AB368">
        <v>115</v>
      </c>
      <c r="AG368">
        <v>5</v>
      </c>
      <c r="AH368">
        <v>5</v>
      </c>
      <c r="AI368">
        <v>4</v>
      </c>
      <c r="AJ368">
        <v>2</v>
      </c>
      <c r="AK368" t="s">
        <v>1496</v>
      </c>
      <c r="AM368" t="s">
        <v>1440</v>
      </c>
      <c r="AN368">
        <v>2</v>
      </c>
      <c r="AO368">
        <v>1</v>
      </c>
      <c r="AQ368">
        <v>1</v>
      </c>
      <c r="AT368">
        <v>0</v>
      </c>
      <c r="AU368">
        <v>4</v>
      </c>
      <c r="AV368">
        <v>4</v>
      </c>
      <c r="AW368">
        <v>0</v>
      </c>
      <c r="AX368">
        <v>1</v>
      </c>
      <c r="AZ368">
        <v>1</v>
      </c>
      <c r="BA368">
        <v>1</v>
      </c>
      <c r="BF368" t="s">
        <v>1506</v>
      </c>
      <c r="BH368">
        <v>362</v>
      </c>
      <c r="BJ368">
        <v>3.58</v>
      </c>
      <c r="BL368">
        <v>17.5</v>
      </c>
      <c r="BV368">
        <v>0</v>
      </c>
      <c r="BW368">
        <v>-727312</v>
      </c>
      <c r="BX368" t="s">
        <v>257</v>
      </c>
      <c r="BZ368">
        <v>0</v>
      </c>
      <c r="CF368">
        <v>0</v>
      </c>
      <c r="CI368" s="1">
        <v>33723</v>
      </c>
      <c r="CP368" t="s">
        <v>272</v>
      </c>
      <c r="CS368">
        <v>17.2</v>
      </c>
      <c r="CU368">
        <v>0.2</v>
      </c>
      <c r="CV368">
        <v>5</v>
      </c>
      <c r="CW368">
        <v>4</v>
      </c>
      <c r="CX368">
        <v>1</v>
      </c>
      <c r="CY368">
        <v>5</v>
      </c>
      <c r="CZ368" t="s">
        <v>246</v>
      </c>
      <c r="DA368">
        <v>0</v>
      </c>
      <c r="DC368" t="s">
        <v>258</v>
      </c>
      <c r="DE368">
        <v>3.1</v>
      </c>
      <c r="DF368">
        <v>0</v>
      </c>
      <c r="DG368">
        <v>0</v>
      </c>
      <c r="DH368">
        <v>0</v>
      </c>
      <c r="DI368">
        <v>0</v>
      </c>
      <c r="DJ368">
        <v>2</v>
      </c>
      <c r="DL368" t="s">
        <v>1507</v>
      </c>
    </row>
    <row r="369" spans="1:116" x14ac:dyDescent="0.3">
      <c r="A369">
        <v>1417</v>
      </c>
      <c r="B369">
        <v>1992</v>
      </c>
      <c r="C369" t="s">
        <v>128</v>
      </c>
      <c r="D369" t="s">
        <v>17747</v>
      </c>
      <c r="E369" t="s">
        <v>119</v>
      </c>
      <c r="F369" t="s">
        <v>1508</v>
      </c>
      <c r="G369">
        <v>5</v>
      </c>
      <c r="H369" t="str" cm="1">
        <f t="array" ref="H369">RemoveNumbers(I369)</f>
        <v>HIHI</v>
      </c>
      <c r="I369" t="s">
        <v>1495</v>
      </c>
      <c r="K369">
        <v>15.4</v>
      </c>
      <c r="L369">
        <v>0</v>
      </c>
      <c r="M369">
        <v>0</v>
      </c>
      <c r="N369">
        <v>5</v>
      </c>
      <c r="O369">
        <v>6.9</v>
      </c>
      <c r="P369">
        <v>6.9</v>
      </c>
      <c r="Q369">
        <v>7.2</v>
      </c>
      <c r="R369">
        <v>12</v>
      </c>
      <c r="S369">
        <v>30</v>
      </c>
      <c r="T369">
        <v>18</v>
      </c>
      <c r="U369">
        <v>0</v>
      </c>
      <c r="W369">
        <v>29</v>
      </c>
      <c r="X369">
        <v>1</v>
      </c>
      <c r="Y369" s="1">
        <v>33723</v>
      </c>
      <c r="Z369">
        <v>120</v>
      </c>
      <c r="AA369" s="1">
        <v>33718</v>
      </c>
      <c r="AB369">
        <v>115</v>
      </c>
      <c r="AG369">
        <v>5</v>
      </c>
      <c r="AH369">
        <v>5</v>
      </c>
      <c r="AI369">
        <v>4</v>
      </c>
      <c r="AJ369">
        <v>2</v>
      </c>
      <c r="AK369" t="s">
        <v>1496</v>
      </c>
      <c r="AM369" t="s">
        <v>1368</v>
      </c>
      <c r="AN369">
        <v>5</v>
      </c>
      <c r="AO369">
        <v>1</v>
      </c>
      <c r="AQ369">
        <v>1</v>
      </c>
      <c r="AT369">
        <v>0</v>
      </c>
      <c r="AU369">
        <v>5</v>
      </c>
      <c r="AV369">
        <v>5</v>
      </c>
      <c r="AW369">
        <v>0</v>
      </c>
      <c r="AX369">
        <v>1</v>
      </c>
      <c r="AZ369">
        <v>1</v>
      </c>
      <c r="BA369">
        <v>1</v>
      </c>
      <c r="BF369" t="s">
        <v>1508</v>
      </c>
      <c r="BH369">
        <v>363</v>
      </c>
      <c r="BJ369">
        <v>3.07</v>
      </c>
      <c r="BK369">
        <v>2</v>
      </c>
      <c r="BL369">
        <v>15.4</v>
      </c>
      <c r="BV369">
        <v>0</v>
      </c>
      <c r="BW369">
        <v>-727312</v>
      </c>
      <c r="BX369" t="s">
        <v>257</v>
      </c>
      <c r="BZ369">
        <v>0</v>
      </c>
      <c r="CF369">
        <v>0</v>
      </c>
      <c r="CI369" s="1">
        <v>33723</v>
      </c>
      <c r="CP369" t="s">
        <v>272</v>
      </c>
      <c r="CS369">
        <v>15.1</v>
      </c>
      <c r="CU369">
        <v>0.2</v>
      </c>
      <c r="CV369">
        <v>5</v>
      </c>
      <c r="CW369">
        <v>4</v>
      </c>
      <c r="CX369">
        <v>1</v>
      </c>
      <c r="CY369">
        <v>5</v>
      </c>
      <c r="CZ369" t="s">
        <v>246</v>
      </c>
      <c r="DA369">
        <v>0</v>
      </c>
      <c r="DC369" t="s">
        <v>258</v>
      </c>
      <c r="DE369">
        <v>3.1</v>
      </c>
      <c r="DF369">
        <v>0</v>
      </c>
      <c r="DG369">
        <v>0</v>
      </c>
      <c r="DH369">
        <v>0</v>
      </c>
      <c r="DI369">
        <v>0</v>
      </c>
      <c r="DJ369">
        <v>2</v>
      </c>
      <c r="DL369" t="s">
        <v>1509</v>
      </c>
    </row>
    <row r="370" spans="1:116" x14ac:dyDescent="0.3">
      <c r="A370">
        <v>1528</v>
      </c>
      <c r="B370">
        <v>1992</v>
      </c>
      <c r="C370" t="s">
        <v>128</v>
      </c>
      <c r="D370" t="s">
        <v>17747</v>
      </c>
      <c r="E370" t="s">
        <v>119</v>
      </c>
      <c r="F370" t="s">
        <v>1510</v>
      </c>
      <c r="G370">
        <v>7</v>
      </c>
      <c r="H370" t="str" cm="1">
        <f t="array" ref="H370">RemoveNumbers(I370)</f>
        <v>STAD</v>
      </c>
      <c r="I370" t="s">
        <v>1511</v>
      </c>
      <c r="K370">
        <v>27.8</v>
      </c>
      <c r="L370">
        <v>2</v>
      </c>
      <c r="M370">
        <v>0</v>
      </c>
      <c r="N370">
        <v>7</v>
      </c>
      <c r="O370">
        <v>11.6</v>
      </c>
      <c r="P370">
        <v>9.4</v>
      </c>
      <c r="Q370">
        <v>12.1</v>
      </c>
      <c r="R370">
        <v>19</v>
      </c>
      <c r="S370">
        <v>45.4</v>
      </c>
      <c r="T370">
        <v>26.4</v>
      </c>
      <c r="U370">
        <v>0</v>
      </c>
      <c r="W370">
        <v>117</v>
      </c>
      <c r="X370">
        <v>1</v>
      </c>
      <c r="Y370" s="1">
        <v>33723</v>
      </c>
      <c r="Z370">
        <v>120</v>
      </c>
      <c r="AA370" s="1">
        <v>33716</v>
      </c>
      <c r="AB370">
        <v>113</v>
      </c>
      <c r="AG370">
        <v>5</v>
      </c>
      <c r="AH370">
        <v>5</v>
      </c>
      <c r="AI370">
        <v>4</v>
      </c>
      <c r="AJ370">
        <v>2</v>
      </c>
      <c r="AK370" t="s">
        <v>1512</v>
      </c>
      <c r="AL370" t="s">
        <v>1513</v>
      </c>
      <c r="AM370" t="s">
        <v>1514</v>
      </c>
      <c r="AN370">
        <v>1</v>
      </c>
      <c r="AO370">
        <v>1</v>
      </c>
      <c r="AP370">
        <v>1</v>
      </c>
      <c r="AQ370">
        <v>1</v>
      </c>
      <c r="AT370">
        <v>0</v>
      </c>
      <c r="AU370">
        <v>2</v>
      </c>
      <c r="AV370">
        <v>2</v>
      </c>
      <c r="AW370">
        <v>0</v>
      </c>
      <c r="AX370">
        <v>1</v>
      </c>
      <c r="AZ370">
        <v>1</v>
      </c>
      <c r="BA370">
        <v>1</v>
      </c>
      <c r="BF370" t="s">
        <v>1510</v>
      </c>
      <c r="BH370">
        <v>364</v>
      </c>
      <c r="BJ370">
        <v>4.8899999999999997</v>
      </c>
      <c r="BL370">
        <v>27.8</v>
      </c>
      <c r="BO370">
        <v>1</v>
      </c>
      <c r="BP370">
        <v>1</v>
      </c>
      <c r="BQ370">
        <v>1</v>
      </c>
      <c r="BR370">
        <v>1</v>
      </c>
      <c r="BS370">
        <v>1</v>
      </c>
      <c r="BT370">
        <v>1</v>
      </c>
      <c r="BV370">
        <v>0</v>
      </c>
      <c r="BW370">
        <v>706</v>
      </c>
      <c r="BX370" t="s">
        <v>257</v>
      </c>
      <c r="BZ370">
        <v>0</v>
      </c>
      <c r="CA370" t="s">
        <v>1515</v>
      </c>
      <c r="CF370">
        <v>0</v>
      </c>
      <c r="CI370" s="1">
        <v>33723</v>
      </c>
      <c r="CP370">
        <v>0</v>
      </c>
      <c r="CS370">
        <v>27.9</v>
      </c>
      <c r="CU370">
        <v>0.18</v>
      </c>
      <c r="CV370">
        <v>5</v>
      </c>
      <c r="CW370">
        <v>4</v>
      </c>
      <c r="CX370">
        <v>1</v>
      </c>
      <c r="CY370">
        <v>2</v>
      </c>
      <c r="CZ370" t="s">
        <v>246</v>
      </c>
      <c r="DA370">
        <v>0</v>
      </c>
      <c r="DC370" t="s">
        <v>258</v>
      </c>
      <c r="DE370">
        <v>3.1</v>
      </c>
      <c r="DF370">
        <v>4</v>
      </c>
      <c r="DG370">
        <v>1</v>
      </c>
      <c r="DH370">
        <v>1</v>
      </c>
      <c r="DI370">
        <v>1</v>
      </c>
      <c r="DJ370">
        <v>2</v>
      </c>
      <c r="DL370" t="s">
        <v>1516</v>
      </c>
    </row>
    <row r="371" spans="1:116" x14ac:dyDescent="0.3">
      <c r="A371">
        <v>1529</v>
      </c>
      <c r="B371">
        <v>1992</v>
      </c>
      <c r="C371" t="s">
        <v>128</v>
      </c>
      <c r="D371" t="s">
        <v>17747</v>
      </c>
      <c r="E371" t="s">
        <v>119</v>
      </c>
      <c r="F371" t="s">
        <v>1517</v>
      </c>
      <c r="G371">
        <v>7</v>
      </c>
      <c r="H371" t="str" cm="1">
        <f t="array" ref="H371">RemoveNumbers(I371)</f>
        <v>STAD</v>
      </c>
      <c r="I371" t="s">
        <v>1511</v>
      </c>
      <c r="K371">
        <v>22.7</v>
      </c>
      <c r="L371">
        <v>1</v>
      </c>
      <c r="M371">
        <v>0</v>
      </c>
      <c r="N371">
        <v>7</v>
      </c>
      <c r="O371">
        <v>10.199999999999999</v>
      </c>
      <c r="P371">
        <v>8.5</v>
      </c>
      <c r="Q371">
        <v>10.8</v>
      </c>
      <c r="R371">
        <v>16.8</v>
      </c>
      <c r="S371">
        <v>41.7</v>
      </c>
      <c r="T371">
        <v>24.9</v>
      </c>
      <c r="U371">
        <v>0</v>
      </c>
      <c r="W371">
        <v>67</v>
      </c>
      <c r="X371">
        <v>1</v>
      </c>
      <c r="AA371" t="s">
        <v>272</v>
      </c>
      <c r="AB371" t="s">
        <v>272</v>
      </c>
      <c r="AG371">
        <v>5</v>
      </c>
      <c r="AH371">
        <v>5</v>
      </c>
      <c r="AI371">
        <v>4</v>
      </c>
      <c r="AJ371">
        <v>2</v>
      </c>
      <c r="AK371" t="s">
        <v>1512</v>
      </c>
      <c r="AL371" t="s">
        <v>1518</v>
      </c>
      <c r="AM371" t="s">
        <v>1519</v>
      </c>
      <c r="AN371">
        <v>3</v>
      </c>
      <c r="AO371">
        <v>1</v>
      </c>
      <c r="AP371">
        <v>1</v>
      </c>
      <c r="AQ371">
        <v>1</v>
      </c>
      <c r="AT371">
        <v>0</v>
      </c>
      <c r="AU371">
        <v>4</v>
      </c>
      <c r="AV371">
        <v>4</v>
      </c>
      <c r="AW371">
        <v>0</v>
      </c>
      <c r="AX371">
        <v>1</v>
      </c>
      <c r="AZ371">
        <v>1</v>
      </c>
      <c r="BA371">
        <v>1</v>
      </c>
      <c r="BF371" t="s">
        <v>1517</v>
      </c>
      <c r="BH371">
        <v>365</v>
      </c>
      <c r="BJ371">
        <v>4.0599999999999996</v>
      </c>
      <c r="BL371">
        <v>22.7</v>
      </c>
      <c r="BO371">
        <v>0</v>
      </c>
      <c r="BP371">
        <v>0</v>
      </c>
      <c r="BQ371">
        <v>0</v>
      </c>
      <c r="BR371">
        <v>0</v>
      </c>
      <c r="BS371">
        <v>1</v>
      </c>
      <c r="BT371">
        <v>1</v>
      </c>
      <c r="BV371">
        <v>1</v>
      </c>
      <c r="BW371">
        <v>727343</v>
      </c>
      <c r="BX371" t="s">
        <v>257</v>
      </c>
      <c r="BZ371">
        <v>0</v>
      </c>
      <c r="CA371" t="s">
        <v>1520</v>
      </c>
      <c r="CF371">
        <v>0</v>
      </c>
      <c r="CP371">
        <v>0</v>
      </c>
      <c r="CS371">
        <v>21.6</v>
      </c>
      <c r="CU371">
        <v>0.18</v>
      </c>
      <c r="CV371">
        <v>5</v>
      </c>
      <c r="CW371">
        <v>4</v>
      </c>
      <c r="CX371">
        <v>1</v>
      </c>
      <c r="CY371">
        <v>2</v>
      </c>
      <c r="CZ371" t="s">
        <v>246</v>
      </c>
      <c r="DA371">
        <v>0</v>
      </c>
      <c r="DC371" t="s">
        <v>258</v>
      </c>
      <c r="DE371">
        <v>3.1</v>
      </c>
      <c r="DF371">
        <v>1</v>
      </c>
      <c r="DG371">
        <v>1</v>
      </c>
      <c r="DH371">
        <v>1</v>
      </c>
      <c r="DI371">
        <v>1</v>
      </c>
      <c r="DJ371">
        <v>2</v>
      </c>
      <c r="DL371" t="s">
        <v>1521</v>
      </c>
    </row>
    <row r="372" spans="1:116" x14ac:dyDescent="0.3">
      <c r="A372">
        <v>1526</v>
      </c>
      <c r="B372">
        <v>1992</v>
      </c>
      <c r="C372" t="s">
        <v>128</v>
      </c>
      <c r="D372" t="s">
        <v>17747</v>
      </c>
      <c r="E372" t="s">
        <v>119</v>
      </c>
      <c r="F372" t="s">
        <v>1522</v>
      </c>
      <c r="G372">
        <v>7</v>
      </c>
      <c r="H372" t="str" cm="1">
        <f t="array" ref="H372">RemoveNumbers(I372)</f>
        <v>STAD</v>
      </c>
      <c r="I372" t="s">
        <v>1511</v>
      </c>
      <c r="K372">
        <v>30.9</v>
      </c>
      <c r="L372">
        <v>3</v>
      </c>
      <c r="M372">
        <v>0</v>
      </c>
      <c r="N372">
        <v>7</v>
      </c>
      <c r="O372">
        <v>12.7</v>
      </c>
      <c r="P372">
        <v>10.3</v>
      </c>
      <c r="Q372">
        <v>12.8</v>
      </c>
      <c r="R372">
        <v>19.8</v>
      </c>
      <c r="S372">
        <v>51</v>
      </c>
      <c r="T372">
        <v>31.2</v>
      </c>
      <c r="U372">
        <v>0</v>
      </c>
      <c r="W372">
        <v>145</v>
      </c>
      <c r="X372">
        <v>1</v>
      </c>
      <c r="Y372" s="1">
        <v>33723</v>
      </c>
      <c r="Z372">
        <v>120</v>
      </c>
      <c r="AA372" s="1">
        <v>33716</v>
      </c>
      <c r="AB372">
        <v>113</v>
      </c>
      <c r="AG372">
        <v>5</v>
      </c>
      <c r="AH372">
        <v>5</v>
      </c>
      <c r="AI372">
        <v>4</v>
      </c>
      <c r="AJ372">
        <v>2</v>
      </c>
      <c r="AK372" t="s">
        <v>1523</v>
      </c>
      <c r="AL372" t="s">
        <v>1391</v>
      </c>
      <c r="AM372" t="s">
        <v>1524</v>
      </c>
      <c r="AN372">
        <v>5</v>
      </c>
      <c r="AO372">
        <v>1</v>
      </c>
      <c r="AP372">
        <v>1</v>
      </c>
      <c r="AQ372">
        <v>1</v>
      </c>
      <c r="AT372">
        <v>0</v>
      </c>
      <c r="AU372">
        <v>1</v>
      </c>
      <c r="AV372">
        <v>1</v>
      </c>
      <c r="AW372">
        <v>0</v>
      </c>
      <c r="AX372">
        <v>1</v>
      </c>
      <c r="AZ372">
        <v>1</v>
      </c>
      <c r="BA372">
        <v>1</v>
      </c>
      <c r="BF372" t="s">
        <v>1522</v>
      </c>
      <c r="BH372">
        <v>366</v>
      </c>
      <c r="BJ372">
        <v>5.25</v>
      </c>
      <c r="BK372">
        <v>1</v>
      </c>
      <c r="BL372">
        <v>30.9</v>
      </c>
      <c r="BO372">
        <v>1</v>
      </c>
      <c r="BP372">
        <v>1</v>
      </c>
      <c r="BQ372">
        <v>1</v>
      </c>
      <c r="BR372">
        <v>1</v>
      </c>
      <c r="BS372">
        <v>1</v>
      </c>
      <c r="BT372">
        <v>1</v>
      </c>
      <c r="BV372">
        <v>1</v>
      </c>
      <c r="BW372">
        <v>878</v>
      </c>
      <c r="BX372" t="s">
        <v>257</v>
      </c>
      <c r="BZ372">
        <v>0</v>
      </c>
      <c r="CA372" t="s">
        <v>1525</v>
      </c>
      <c r="CF372">
        <v>0</v>
      </c>
      <c r="CI372" s="1">
        <v>33723</v>
      </c>
      <c r="CP372">
        <v>0</v>
      </c>
      <c r="CS372">
        <v>31.2</v>
      </c>
      <c r="CU372">
        <v>0.17</v>
      </c>
      <c r="CV372">
        <v>5</v>
      </c>
      <c r="CW372">
        <v>4</v>
      </c>
      <c r="CX372">
        <v>1</v>
      </c>
      <c r="CY372">
        <v>2</v>
      </c>
      <c r="CZ372" t="s">
        <v>246</v>
      </c>
      <c r="DA372">
        <v>0</v>
      </c>
      <c r="DC372" t="s">
        <v>258</v>
      </c>
      <c r="DE372">
        <v>3.1</v>
      </c>
      <c r="DF372">
        <v>9</v>
      </c>
      <c r="DG372">
        <v>1</v>
      </c>
      <c r="DH372">
        <v>1</v>
      </c>
      <c r="DI372">
        <v>1</v>
      </c>
      <c r="DJ372">
        <v>2</v>
      </c>
      <c r="DL372" t="s">
        <v>1526</v>
      </c>
    </row>
    <row r="373" spans="1:116" x14ac:dyDescent="0.3">
      <c r="A373">
        <v>1527</v>
      </c>
      <c r="B373">
        <v>1992</v>
      </c>
      <c r="C373" t="s">
        <v>128</v>
      </c>
      <c r="D373" t="s">
        <v>17747</v>
      </c>
      <c r="E373" t="s">
        <v>119</v>
      </c>
      <c r="F373" t="s">
        <v>1527</v>
      </c>
      <c r="G373">
        <v>7</v>
      </c>
      <c r="H373" t="str" cm="1">
        <f t="array" ref="H373">RemoveNumbers(I373)</f>
        <v>STAD</v>
      </c>
      <c r="I373" t="s">
        <v>1511</v>
      </c>
      <c r="K373">
        <v>25.5</v>
      </c>
      <c r="L373">
        <v>1</v>
      </c>
      <c r="M373">
        <v>0</v>
      </c>
      <c r="N373">
        <v>7</v>
      </c>
      <c r="O373">
        <v>10.6</v>
      </c>
      <c r="P373">
        <v>9.8000000000000007</v>
      </c>
      <c r="Q373">
        <v>11.9</v>
      </c>
      <c r="R373">
        <v>17.5</v>
      </c>
      <c r="S373">
        <v>44.5</v>
      </c>
      <c r="T373">
        <v>27</v>
      </c>
      <c r="U373">
        <v>0</v>
      </c>
      <c r="W373">
        <v>100</v>
      </c>
      <c r="X373">
        <v>1</v>
      </c>
      <c r="AA373" t="s">
        <v>272</v>
      </c>
      <c r="AB373" t="s">
        <v>272</v>
      </c>
      <c r="AG373">
        <v>5</v>
      </c>
      <c r="AH373">
        <v>5</v>
      </c>
      <c r="AI373">
        <v>4</v>
      </c>
      <c r="AJ373">
        <v>2</v>
      </c>
      <c r="AK373" t="s">
        <v>1528</v>
      </c>
      <c r="AL373" t="s">
        <v>1529</v>
      </c>
      <c r="AM373" t="s">
        <v>1530</v>
      </c>
      <c r="AN373">
        <v>2</v>
      </c>
      <c r="AO373">
        <v>1</v>
      </c>
      <c r="AP373">
        <v>1</v>
      </c>
      <c r="AQ373">
        <v>1</v>
      </c>
      <c r="AT373">
        <v>0</v>
      </c>
      <c r="AU373">
        <v>3</v>
      </c>
      <c r="AV373">
        <v>3</v>
      </c>
      <c r="AW373">
        <v>0</v>
      </c>
      <c r="AX373">
        <v>1</v>
      </c>
      <c r="AZ373">
        <v>1</v>
      </c>
      <c r="BA373">
        <v>1</v>
      </c>
      <c r="BF373" t="s">
        <v>1527</v>
      </c>
      <c r="BH373">
        <v>367</v>
      </c>
      <c r="BJ373">
        <v>4.6399999999999997</v>
      </c>
      <c r="BL373">
        <v>25.5</v>
      </c>
      <c r="BO373">
        <v>0</v>
      </c>
      <c r="BP373">
        <v>0</v>
      </c>
      <c r="BQ373">
        <v>0</v>
      </c>
      <c r="BR373">
        <v>0</v>
      </c>
      <c r="BS373">
        <v>1</v>
      </c>
      <c r="BT373">
        <v>1</v>
      </c>
      <c r="BV373">
        <v>1</v>
      </c>
      <c r="BW373">
        <v>727343</v>
      </c>
      <c r="BX373" t="s">
        <v>257</v>
      </c>
      <c r="BZ373">
        <v>0</v>
      </c>
      <c r="CA373" t="s">
        <v>1531</v>
      </c>
      <c r="CF373">
        <v>0</v>
      </c>
      <c r="CP373">
        <v>0</v>
      </c>
      <c r="CS373">
        <v>26.6</v>
      </c>
      <c r="CU373">
        <v>0.18</v>
      </c>
      <c r="CV373">
        <v>5</v>
      </c>
      <c r="CW373">
        <v>4</v>
      </c>
      <c r="CX373">
        <v>1</v>
      </c>
      <c r="CY373">
        <v>2</v>
      </c>
      <c r="CZ373" t="s">
        <v>246</v>
      </c>
      <c r="DA373">
        <v>0</v>
      </c>
      <c r="DC373" t="s">
        <v>258</v>
      </c>
      <c r="DE373">
        <v>3.1</v>
      </c>
      <c r="DF373">
        <v>1</v>
      </c>
      <c r="DG373">
        <v>1</v>
      </c>
      <c r="DH373">
        <v>1</v>
      </c>
      <c r="DI373">
        <v>1</v>
      </c>
      <c r="DJ373">
        <v>2</v>
      </c>
      <c r="DL373" t="s">
        <v>1532</v>
      </c>
    </row>
    <row r="374" spans="1:116" x14ac:dyDescent="0.3">
      <c r="A374">
        <v>1525</v>
      </c>
      <c r="B374">
        <v>1992</v>
      </c>
      <c r="C374" t="s">
        <v>128</v>
      </c>
      <c r="D374" t="s">
        <v>17747</v>
      </c>
      <c r="E374" t="s">
        <v>119</v>
      </c>
      <c r="F374" t="s">
        <v>1533</v>
      </c>
      <c r="G374">
        <v>7</v>
      </c>
      <c r="H374" t="str" cm="1">
        <f t="array" ref="H374">RemoveNumbers(I374)</f>
        <v>STAD</v>
      </c>
      <c r="I374" t="s">
        <v>1511</v>
      </c>
      <c r="K374">
        <v>18</v>
      </c>
      <c r="L374">
        <v>0</v>
      </c>
      <c r="M374">
        <v>0</v>
      </c>
      <c r="N374">
        <v>7</v>
      </c>
      <c r="O374">
        <v>8.9</v>
      </c>
      <c r="P374">
        <v>8.6999999999999993</v>
      </c>
      <c r="Q374">
        <v>9.9</v>
      </c>
      <c r="R374">
        <v>14.9</v>
      </c>
      <c r="S374">
        <v>38.6</v>
      </c>
      <c r="T374">
        <v>23.7</v>
      </c>
      <c r="U374">
        <v>0</v>
      </c>
      <c r="W374">
        <v>45</v>
      </c>
      <c r="X374">
        <v>1</v>
      </c>
      <c r="AA374" t="s">
        <v>272</v>
      </c>
      <c r="AB374" t="s">
        <v>272</v>
      </c>
      <c r="AG374">
        <v>5</v>
      </c>
      <c r="AH374">
        <v>5</v>
      </c>
      <c r="AI374">
        <v>4</v>
      </c>
      <c r="AJ374">
        <v>2</v>
      </c>
      <c r="AK374" t="s">
        <v>1534</v>
      </c>
      <c r="AL374" t="s">
        <v>1377</v>
      </c>
      <c r="AM374" t="s">
        <v>1364</v>
      </c>
      <c r="AN374">
        <v>4</v>
      </c>
      <c r="AO374">
        <v>1</v>
      </c>
      <c r="AP374">
        <v>1</v>
      </c>
      <c r="AQ374">
        <v>1</v>
      </c>
      <c r="AT374">
        <v>0</v>
      </c>
      <c r="AU374">
        <v>5</v>
      </c>
      <c r="AV374">
        <v>5</v>
      </c>
      <c r="AW374">
        <v>0</v>
      </c>
      <c r="AX374">
        <v>1</v>
      </c>
      <c r="AZ374">
        <v>1</v>
      </c>
      <c r="BA374">
        <v>1</v>
      </c>
      <c r="BF374" t="s">
        <v>1533</v>
      </c>
      <c r="BH374">
        <v>368</v>
      </c>
      <c r="BJ374">
        <v>3.56</v>
      </c>
      <c r="BK374">
        <v>2</v>
      </c>
      <c r="BL374">
        <v>18</v>
      </c>
      <c r="BS374">
        <v>2</v>
      </c>
      <c r="BT374">
        <v>1</v>
      </c>
      <c r="BV374">
        <v>0</v>
      </c>
      <c r="BW374">
        <v>0</v>
      </c>
      <c r="BX374" t="s">
        <v>257</v>
      </c>
      <c r="BZ374">
        <v>0</v>
      </c>
      <c r="CF374">
        <v>0</v>
      </c>
      <c r="CP374" t="s">
        <v>272</v>
      </c>
      <c r="CS374">
        <v>18.600000000000001</v>
      </c>
      <c r="CU374">
        <v>0.2</v>
      </c>
      <c r="CV374">
        <v>5</v>
      </c>
      <c r="CW374">
        <v>4</v>
      </c>
      <c r="CX374">
        <v>1</v>
      </c>
      <c r="CY374">
        <v>2</v>
      </c>
      <c r="CZ374" t="s">
        <v>246</v>
      </c>
      <c r="DA374">
        <v>0</v>
      </c>
      <c r="DC374" t="s">
        <v>258</v>
      </c>
      <c r="DE374">
        <v>3.1</v>
      </c>
      <c r="DF374">
        <v>0</v>
      </c>
      <c r="DG374">
        <v>0</v>
      </c>
      <c r="DH374">
        <v>0</v>
      </c>
      <c r="DI374">
        <v>0</v>
      </c>
      <c r="DJ374">
        <v>2</v>
      </c>
      <c r="DL374" t="s">
        <v>1535</v>
      </c>
    </row>
    <row r="375" spans="1:116" x14ac:dyDescent="0.3">
      <c r="A375">
        <v>1577</v>
      </c>
      <c r="B375">
        <v>1992</v>
      </c>
      <c r="C375" t="s">
        <v>128</v>
      </c>
      <c r="D375" t="s">
        <v>17747</v>
      </c>
      <c r="E375" t="s">
        <v>119</v>
      </c>
      <c r="F375" t="s">
        <v>1536</v>
      </c>
      <c r="G375">
        <v>3</v>
      </c>
      <c r="H375" t="str" cm="1">
        <f t="array" ref="H375">RemoveNumbers(I375)</f>
        <v>WILO</v>
      </c>
      <c r="I375" t="s">
        <v>1537</v>
      </c>
      <c r="K375">
        <v>16.899999999999999</v>
      </c>
      <c r="L375">
        <v>0</v>
      </c>
      <c r="M375">
        <v>0</v>
      </c>
      <c r="N375">
        <v>3</v>
      </c>
      <c r="O375">
        <v>7.7</v>
      </c>
      <c r="P375">
        <v>7</v>
      </c>
      <c r="Q375">
        <v>8.6</v>
      </c>
      <c r="R375">
        <v>13</v>
      </c>
      <c r="S375">
        <v>33.5</v>
      </c>
      <c r="T375">
        <v>20.5</v>
      </c>
      <c r="U375">
        <v>0</v>
      </c>
      <c r="W375">
        <v>40</v>
      </c>
      <c r="X375">
        <v>1</v>
      </c>
      <c r="AA375" t="s">
        <v>272</v>
      </c>
      <c r="AB375" t="s">
        <v>272</v>
      </c>
      <c r="AG375">
        <v>4</v>
      </c>
      <c r="AH375">
        <v>4</v>
      </c>
      <c r="AI375">
        <v>4</v>
      </c>
      <c r="AJ375">
        <v>1</v>
      </c>
      <c r="AK375" t="s">
        <v>1538</v>
      </c>
      <c r="AL375" t="s">
        <v>1513</v>
      </c>
      <c r="AM375" t="s">
        <v>1539</v>
      </c>
      <c r="AN375">
        <v>1</v>
      </c>
      <c r="AO375">
        <v>1</v>
      </c>
      <c r="AQ375">
        <v>1</v>
      </c>
      <c r="AT375">
        <v>0</v>
      </c>
      <c r="AU375">
        <v>1</v>
      </c>
      <c r="AV375">
        <v>1</v>
      </c>
      <c r="AW375">
        <v>0</v>
      </c>
      <c r="AX375">
        <v>1</v>
      </c>
      <c r="AZ375">
        <v>1</v>
      </c>
      <c r="BA375">
        <v>1</v>
      </c>
      <c r="BF375" t="s">
        <v>1536</v>
      </c>
      <c r="BH375">
        <v>369</v>
      </c>
      <c r="BJ375">
        <v>3.42</v>
      </c>
      <c r="BK375">
        <v>1</v>
      </c>
      <c r="BL375">
        <v>16.899999999999999</v>
      </c>
      <c r="BO375">
        <v>1</v>
      </c>
      <c r="BP375">
        <v>1</v>
      </c>
      <c r="BQ375">
        <v>1</v>
      </c>
      <c r="BR375">
        <v>1</v>
      </c>
      <c r="BS375">
        <v>1</v>
      </c>
      <c r="BT375">
        <v>1</v>
      </c>
      <c r="BV375">
        <v>1</v>
      </c>
      <c r="BW375">
        <v>729685</v>
      </c>
      <c r="BX375" t="s">
        <v>257</v>
      </c>
      <c r="BZ375">
        <v>0</v>
      </c>
      <c r="CA375" t="s">
        <v>1540</v>
      </c>
      <c r="CF375">
        <v>0</v>
      </c>
      <c r="CP375" t="s">
        <v>272</v>
      </c>
      <c r="CS375">
        <v>17.600000000000001</v>
      </c>
      <c r="CU375">
        <v>0.2</v>
      </c>
      <c r="CV375">
        <v>4</v>
      </c>
      <c r="CW375">
        <v>4</v>
      </c>
      <c r="CX375">
        <v>1</v>
      </c>
      <c r="CY375">
        <v>2</v>
      </c>
      <c r="CZ375" t="s">
        <v>246</v>
      </c>
      <c r="DA375">
        <v>0</v>
      </c>
      <c r="DC375" t="s">
        <v>258</v>
      </c>
      <c r="DE375">
        <v>3.1</v>
      </c>
      <c r="DF375">
        <v>0</v>
      </c>
      <c r="DG375">
        <v>1</v>
      </c>
      <c r="DH375">
        <v>1</v>
      </c>
      <c r="DI375">
        <v>1</v>
      </c>
      <c r="DJ375">
        <v>2</v>
      </c>
      <c r="DL375" t="s">
        <v>1541</v>
      </c>
    </row>
    <row r="376" spans="1:116" x14ac:dyDescent="0.3">
      <c r="A376">
        <v>1578</v>
      </c>
      <c r="B376">
        <v>1992</v>
      </c>
      <c r="C376" t="s">
        <v>128</v>
      </c>
      <c r="D376" t="s">
        <v>17747</v>
      </c>
      <c r="E376" t="s">
        <v>119</v>
      </c>
      <c r="F376" t="s">
        <v>1542</v>
      </c>
      <c r="G376">
        <v>3</v>
      </c>
      <c r="H376" t="str" cm="1">
        <f t="array" ref="H376">RemoveNumbers(I376)</f>
        <v>WILO</v>
      </c>
      <c r="I376" t="s">
        <v>1537</v>
      </c>
      <c r="K376">
        <v>16.5</v>
      </c>
      <c r="L376">
        <v>0</v>
      </c>
      <c r="M376">
        <v>0</v>
      </c>
      <c r="N376">
        <v>3</v>
      </c>
      <c r="O376">
        <v>7</v>
      </c>
      <c r="P376">
        <v>7.3</v>
      </c>
      <c r="Q376">
        <v>7.5</v>
      </c>
      <c r="R376">
        <v>12.2</v>
      </c>
      <c r="S376">
        <v>31.4</v>
      </c>
      <c r="T376">
        <v>19.2</v>
      </c>
      <c r="U376">
        <v>0</v>
      </c>
      <c r="W376">
        <v>33</v>
      </c>
      <c r="X376">
        <v>1</v>
      </c>
      <c r="Y376" s="1">
        <v>33725</v>
      </c>
      <c r="Z376">
        <v>122</v>
      </c>
      <c r="AA376" s="1">
        <v>33722</v>
      </c>
      <c r="AB376">
        <v>119</v>
      </c>
      <c r="AG376">
        <v>4</v>
      </c>
      <c r="AH376">
        <v>4</v>
      </c>
      <c r="AI376">
        <v>4</v>
      </c>
      <c r="AJ376">
        <v>1</v>
      </c>
      <c r="AK376" t="s">
        <v>1538</v>
      </c>
      <c r="AM376" t="s">
        <v>340</v>
      </c>
      <c r="AN376">
        <v>2</v>
      </c>
      <c r="AO376">
        <v>1</v>
      </c>
      <c r="AQ376">
        <v>1</v>
      </c>
      <c r="AT376">
        <v>0</v>
      </c>
      <c r="AU376">
        <v>2</v>
      </c>
      <c r="AV376">
        <v>2</v>
      </c>
      <c r="AW376">
        <v>0</v>
      </c>
      <c r="AX376">
        <v>1</v>
      </c>
      <c r="AZ376">
        <v>1</v>
      </c>
      <c r="BA376">
        <v>1</v>
      </c>
      <c r="BF376" t="s">
        <v>1542</v>
      </c>
      <c r="BH376">
        <v>370</v>
      </c>
      <c r="BJ376">
        <v>3.21</v>
      </c>
      <c r="BL376">
        <v>16.5</v>
      </c>
      <c r="BS376">
        <v>1</v>
      </c>
      <c r="BT376">
        <v>1</v>
      </c>
      <c r="BV376">
        <v>0</v>
      </c>
      <c r="BW376">
        <v>-727316</v>
      </c>
      <c r="BX376" t="s">
        <v>257</v>
      </c>
      <c r="BZ376">
        <v>0</v>
      </c>
      <c r="CF376">
        <v>0</v>
      </c>
      <c r="CI376" s="1">
        <v>33725</v>
      </c>
      <c r="CP376" t="s">
        <v>272</v>
      </c>
      <c r="CS376">
        <v>16.3</v>
      </c>
      <c r="CU376">
        <v>0.19</v>
      </c>
      <c r="CV376">
        <v>4</v>
      </c>
      <c r="CW376">
        <v>4</v>
      </c>
      <c r="CX376">
        <v>1</v>
      </c>
      <c r="CY376">
        <v>2</v>
      </c>
      <c r="CZ376" t="s">
        <v>246</v>
      </c>
      <c r="DA376">
        <v>0</v>
      </c>
      <c r="DC376" t="s">
        <v>258</v>
      </c>
      <c r="DE376">
        <v>3.1</v>
      </c>
      <c r="DF376">
        <v>0</v>
      </c>
      <c r="DG376">
        <v>0</v>
      </c>
      <c r="DH376">
        <v>0</v>
      </c>
      <c r="DI376">
        <v>0</v>
      </c>
      <c r="DJ376">
        <v>2</v>
      </c>
      <c r="DL376" t="s">
        <v>1543</v>
      </c>
    </row>
    <row r="377" spans="1:116" x14ac:dyDescent="0.3">
      <c r="A377">
        <v>1575</v>
      </c>
      <c r="B377">
        <v>1992</v>
      </c>
      <c r="C377" t="s">
        <v>128</v>
      </c>
      <c r="D377" t="s">
        <v>17747</v>
      </c>
      <c r="E377" t="s">
        <v>119</v>
      </c>
      <c r="F377" t="s">
        <v>1544</v>
      </c>
      <c r="G377">
        <v>3</v>
      </c>
      <c r="H377" t="str" cm="1">
        <f t="array" ref="H377">RemoveNumbers(I377)</f>
        <v>WILO</v>
      </c>
      <c r="I377" t="s">
        <v>1537</v>
      </c>
      <c r="K377">
        <v>13.7</v>
      </c>
      <c r="L377">
        <v>0</v>
      </c>
      <c r="M377">
        <v>0</v>
      </c>
      <c r="N377">
        <v>3</v>
      </c>
      <c r="O377">
        <v>6</v>
      </c>
      <c r="P377">
        <v>6.3</v>
      </c>
      <c r="Q377">
        <v>6.4</v>
      </c>
      <c r="R377">
        <v>9.8000000000000007</v>
      </c>
      <c r="S377">
        <v>27.2</v>
      </c>
      <c r="T377">
        <v>17.399999999999999</v>
      </c>
      <c r="U377">
        <v>0</v>
      </c>
      <c r="W377">
        <v>20</v>
      </c>
      <c r="X377">
        <v>1</v>
      </c>
      <c r="AA377" t="s">
        <v>272</v>
      </c>
      <c r="AB377" t="s">
        <v>272</v>
      </c>
      <c r="AG377">
        <v>4</v>
      </c>
      <c r="AH377">
        <v>4</v>
      </c>
      <c r="AI377">
        <v>4</v>
      </c>
      <c r="AJ377">
        <v>1</v>
      </c>
      <c r="AK377" t="s">
        <v>1545</v>
      </c>
      <c r="AM377">
        <v>3</v>
      </c>
      <c r="AN377">
        <v>3</v>
      </c>
      <c r="AO377">
        <v>1</v>
      </c>
      <c r="AQ377">
        <v>1</v>
      </c>
      <c r="AT377">
        <v>0</v>
      </c>
      <c r="AU377">
        <v>3</v>
      </c>
      <c r="AV377">
        <v>3</v>
      </c>
      <c r="AW377">
        <v>0</v>
      </c>
      <c r="AX377">
        <v>1</v>
      </c>
      <c r="AZ377">
        <v>1</v>
      </c>
      <c r="BA377">
        <v>1</v>
      </c>
      <c r="BF377" t="s">
        <v>1544</v>
      </c>
      <c r="BH377">
        <v>371</v>
      </c>
      <c r="BJ377">
        <v>2.71</v>
      </c>
      <c r="BL377">
        <v>13.7</v>
      </c>
      <c r="BS377">
        <v>1</v>
      </c>
      <c r="BT377">
        <v>1</v>
      </c>
      <c r="BV377">
        <v>0</v>
      </c>
      <c r="BW377">
        <v>0</v>
      </c>
      <c r="BX377" t="s">
        <v>257</v>
      </c>
      <c r="BZ377">
        <v>0</v>
      </c>
      <c r="CF377">
        <v>0</v>
      </c>
      <c r="CP377" t="s">
        <v>272</v>
      </c>
      <c r="CS377">
        <v>13.9</v>
      </c>
      <c r="CU377">
        <v>0.2</v>
      </c>
      <c r="CV377">
        <v>4</v>
      </c>
      <c r="CW377">
        <v>4</v>
      </c>
      <c r="CX377">
        <v>1</v>
      </c>
      <c r="CY377">
        <v>2</v>
      </c>
      <c r="CZ377" t="s">
        <v>246</v>
      </c>
      <c r="DA377">
        <v>0</v>
      </c>
      <c r="DC377" t="s">
        <v>258</v>
      </c>
      <c r="DE377">
        <v>3.1</v>
      </c>
      <c r="DF377">
        <v>0</v>
      </c>
      <c r="DG377">
        <v>0</v>
      </c>
      <c r="DH377">
        <v>0</v>
      </c>
      <c r="DI377">
        <v>0</v>
      </c>
      <c r="DJ377">
        <v>2</v>
      </c>
      <c r="DL377" t="s">
        <v>1546</v>
      </c>
    </row>
    <row r="378" spans="1:116" x14ac:dyDescent="0.3">
      <c r="A378">
        <v>1576</v>
      </c>
      <c r="B378">
        <v>1992</v>
      </c>
      <c r="C378" t="s">
        <v>128</v>
      </c>
      <c r="D378" t="s">
        <v>17747</v>
      </c>
      <c r="E378" t="s">
        <v>119</v>
      </c>
      <c r="F378" t="s">
        <v>1547</v>
      </c>
      <c r="G378">
        <v>3</v>
      </c>
      <c r="H378" t="str" cm="1">
        <f t="array" ref="H378">RemoveNumbers(I378)</f>
        <v>WILO</v>
      </c>
      <c r="I378" t="s">
        <v>1537</v>
      </c>
      <c r="K378">
        <v>12.5</v>
      </c>
      <c r="L378">
        <v>0</v>
      </c>
      <c r="M378">
        <v>0</v>
      </c>
      <c r="N378">
        <v>3</v>
      </c>
      <c r="O378">
        <v>5.6</v>
      </c>
      <c r="P378">
        <v>5.5</v>
      </c>
      <c r="Q378">
        <v>5.6</v>
      </c>
      <c r="R378">
        <v>9</v>
      </c>
      <c r="S378">
        <v>27.2</v>
      </c>
      <c r="T378">
        <v>18.2</v>
      </c>
      <c r="U378">
        <v>0</v>
      </c>
      <c r="W378">
        <v>13</v>
      </c>
      <c r="X378">
        <v>1</v>
      </c>
      <c r="Y378" s="1">
        <v>33725</v>
      </c>
      <c r="Z378">
        <v>122</v>
      </c>
      <c r="AA378" s="1">
        <v>33722</v>
      </c>
      <c r="AB378">
        <v>119</v>
      </c>
      <c r="AG378">
        <v>4</v>
      </c>
      <c r="AH378">
        <v>4</v>
      </c>
      <c r="AI378">
        <v>4</v>
      </c>
      <c r="AJ378">
        <v>1</v>
      </c>
      <c r="AK378" t="s">
        <v>1548</v>
      </c>
      <c r="AM378">
        <v>4</v>
      </c>
      <c r="AN378">
        <v>4</v>
      </c>
      <c r="AO378">
        <v>1</v>
      </c>
      <c r="AQ378">
        <v>1</v>
      </c>
      <c r="AT378">
        <v>0</v>
      </c>
      <c r="AU378">
        <v>4</v>
      </c>
      <c r="AV378">
        <v>4</v>
      </c>
      <c r="AW378">
        <v>0</v>
      </c>
      <c r="AX378">
        <v>1</v>
      </c>
      <c r="AZ378">
        <v>1</v>
      </c>
      <c r="BA378">
        <v>1</v>
      </c>
      <c r="BF378" t="s">
        <v>1547</v>
      </c>
      <c r="BH378">
        <v>372</v>
      </c>
      <c r="BJ378">
        <v>2.35</v>
      </c>
      <c r="BK378">
        <v>2</v>
      </c>
      <c r="BL378">
        <v>12.5</v>
      </c>
      <c r="BS378">
        <v>1</v>
      </c>
      <c r="BT378">
        <v>1</v>
      </c>
      <c r="BV378">
        <v>0</v>
      </c>
      <c r="BW378">
        <v>-727316</v>
      </c>
      <c r="BX378" t="s">
        <v>257</v>
      </c>
      <c r="BZ378">
        <v>0</v>
      </c>
      <c r="CF378">
        <v>0</v>
      </c>
      <c r="CI378" s="1">
        <v>33725</v>
      </c>
      <c r="CP378" t="s">
        <v>272</v>
      </c>
      <c r="CS378">
        <v>13.2</v>
      </c>
      <c r="CU378">
        <v>0.19</v>
      </c>
      <c r="CV378">
        <v>4</v>
      </c>
      <c r="CW378">
        <v>4</v>
      </c>
      <c r="CX378">
        <v>1</v>
      </c>
      <c r="CY378">
        <v>2</v>
      </c>
      <c r="CZ378" t="s">
        <v>246</v>
      </c>
      <c r="DA378">
        <v>0</v>
      </c>
      <c r="DC378" t="s">
        <v>258</v>
      </c>
      <c r="DE378">
        <v>3.1</v>
      </c>
      <c r="DF378">
        <v>0</v>
      </c>
      <c r="DG378">
        <v>0</v>
      </c>
      <c r="DH378">
        <v>0</v>
      </c>
      <c r="DI378">
        <v>0</v>
      </c>
      <c r="DJ378">
        <v>2</v>
      </c>
      <c r="DL378" t="s">
        <v>1549</v>
      </c>
    </row>
    <row r="379" spans="1:116" x14ac:dyDescent="0.3">
      <c r="A379">
        <v>1489</v>
      </c>
      <c r="B379">
        <v>1992</v>
      </c>
      <c r="C379" t="s">
        <v>128</v>
      </c>
      <c r="D379" t="s">
        <v>17747</v>
      </c>
      <c r="E379" t="s">
        <v>119</v>
      </c>
      <c r="F379" t="s">
        <v>1550</v>
      </c>
      <c r="G379">
        <v>5</v>
      </c>
      <c r="H379" t="str" cm="1">
        <f t="array" ref="H379">RemoveNumbers(I379)</f>
        <v>SDOT</v>
      </c>
      <c r="I379" t="s">
        <v>1551</v>
      </c>
      <c r="K379">
        <v>25</v>
      </c>
      <c r="L379">
        <v>1</v>
      </c>
      <c r="M379">
        <v>0</v>
      </c>
      <c r="N379">
        <v>5</v>
      </c>
      <c r="O379">
        <v>10.7</v>
      </c>
      <c r="P379">
        <v>10.1</v>
      </c>
      <c r="Q379">
        <v>11.6</v>
      </c>
      <c r="R379">
        <v>18</v>
      </c>
      <c r="S379">
        <v>42.9</v>
      </c>
      <c r="T379">
        <v>24.9</v>
      </c>
      <c r="U379">
        <v>0</v>
      </c>
      <c r="W379">
        <v>90</v>
      </c>
      <c r="X379">
        <v>1</v>
      </c>
      <c r="Y379" s="1">
        <v>33725</v>
      </c>
      <c r="Z379">
        <v>122</v>
      </c>
      <c r="AA379" s="1">
        <v>33720</v>
      </c>
      <c r="AB379">
        <v>117</v>
      </c>
      <c r="AG379">
        <v>4</v>
      </c>
      <c r="AH379">
        <v>4</v>
      </c>
      <c r="AI379">
        <v>1</v>
      </c>
      <c r="AJ379">
        <v>2</v>
      </c>
      <c r="AK379" t="s">
        <v>1552</v>
      </c>
      <c r="AM379" t="s">
        <v>1553</v>
      </c>
      <c r="AN379">
        <v>4</v>
      </c>
      <c r="AO379">
        <v>1</v>
      </c>
      <c r="AP379">
        <v>1</v>
      </c>
      <c r="AQ379">
        <v>1</v>
      </c>
      <c r="AT379">
        <v>0</v>
      </c>
      <c r="AU379">
        <v>1</v>
      </c>
      <c r="AV379">
        <v>1</v>
      </c>
      <c r="AW379">
        <v>0</v>
      </c>
      <c r="AX379">
        <v>1</v>
      </c>
      <c r="BF379" t="s">
        <v>1550</v>
      </c>
      <c r="BH379">
        <v>373</v>
      </c>
      <c r="BJ379">
        <v>4.4800000000000004</v>
      </c>
      <c r="BK379">
        <v>1</v>
      </c>
      <c r="BL379">
        <v>25</v>
      </c>
      <c r="BS379">
        <v>2</v>
      </c>
      <c r="BT379">
        <v>1</v>
      </c>
      <c r="BV379">
        <v>0</v>
      </c>
      <c r="BW379">
        <v>-727314</v>
      </c>
      <c r="BX379" t="s">
        <v>245</v>
      </c>
      <c r="BZ379">
        <v>0</v>
      </c>
      <c r="CF379">
        <v>0</v>
      </c>
      <c r="CI379" s="1">
        <v>33725</v>
      </c>
      <c r="CP379">
        <v>0</v>
      </c>
      <c r="CS379">
        <v>23.6</v>
      </c>
      <c r="CU379">
        <v>0.18</v>
      </c>
      <c r="CV379">
        <v>4</v>
      </c>
      <c r="CW379">
        <v>1</v>
      </c>
      <c r="CX379">
        <v>1</v>
      </c>
      <c r="CY379">
        <v>3</v>
      </c>
      <c r="CZ379" t="s">
        <v>246</v>
      </c>
      <c r="DA379">
        <v>0</v>
      </c>
      <c r="DC379" t="s">
        <v>245</v>
      </c>
      <c r="DE379">
        <v>3.1</v>
      </c>
      <c r="DF379">
        <v>1</v>
      </c>
      <c r="DG379">
        <v>0</v>
      </c>
      <c r="DH379">
        <v>0</v>
      </c>
      <c r="DI379">
        <v>0</v>
      </c>
      <c r="DJ379">
        <v>2</v>
      </c>
      <c r="DL379" t="s">
        <v>1554</v>
      </c>
    </row>
    <row r="380" spans="1:116" x14ac:dyDescent="0.3">
      <c r="A380">
        <v>1488</v>
      </c>
      <c r="B380">
        <v>1992</v>
      </c>
      <c r="C380" t="s">
        <v>128</v>
      </c>
      <c r="D380" t="s">
        <v>17747</v>
      </c>
      <c r="E380" t="s">
        <v>119</v>
      </c>
      <c r="F380" t="s">
        <v>1555</v>
      </c>
      <c r="G380">
        <v>5</v>
      </c>
      <c r="H380" t="str" cm="1">
        <f t="array" ref="H380">RemoveNumbers(I380)</f>
        <v>SDOT</v>
      </c>
      <c r="I380" t="s">
        <v>1551</v>
      </c>
      <c r="K380">
        <v>22.5</v>
      </c>
      <c r="L380">
        <v>0</v>
      </c>
      <c r="M380">
        <v>0</v>
      </c>
      <c r="N380">
        <v>5</v>
      </c>
      <c r="O380">
        <v>10.1</v>
      </c>
      <c r="P380">
        <v>9.3000000000000007</v>
      </c>
      <c r="Q380">
        <v>11.9</v>
      </c>
      <c r="R380">
        <v>17</v>
      </c>
      <c r="S380">
        <v>41.5</v>
      </c>
      <c r="T380">
        <v>24.5</v>
      </c>
      <c r="U380">
        <v>0</v>
      </c>
      <c r="W380">
        <v>80</v>
      </c>
      <c r="X380">
        <v>1</v>
      </c>
      <c r="AA380" t="s">
        <v>272</v>
      </c>
      <c r="AB380" t="s">
        <v>272</v>
      </c>
      <c r="AG380">
        <v>4</v>
      </c>
      <c r="AH380">
        <v>4</v>
      </c>
      <c r="AI380">
        <v>1</v>
      </c>
      <c r="AJ380">
        <v>2</v>
      </c>
      <c r="AK380" t="s">
        <v>1552</v>
      </c>
      <c r="AM380" t="s">
        <v>1556</v>
      </c>
      <c r="AN380">
        <v>1</v>
      </c>
      <c r="AO380">
        <v>1</v>
      </c>
      <c r="AP380">
        <v>1</v>
      </c>
      <c r="AQ380">
        <v>1</v>
      </c>
      <c r="AT380">
        <v>0</v>
      </c>
      <c r="AU380">
        <v>2</v>
      </c>
      <c r="AV380">
        <v>2</v>
      </c>
      <c r="AW380">
        <v>0</v>
      </c>
      <c r="AX380">
        <v>1</v>
      </c>
      <c r="BF380" t="s">
        <v>1555</v>
      </c>
      <c r="BH380">
        <v>374</v>
      </c>
      <c r="BJ380">
        <v>4.3099999999999996</v>
      </c>
      <c r="BL380">
        <v>22.5</v>
      </c>
      <c r="BS380">
        <v>2</v>
      </c>
      <c r="BT380">
        <v>1</v>
      </c>
      <c r="BV380">
        <v>0</v>
      </c>
      <c r="BW380">
        <v>0</v>
      </c>
      <c r="BX380" t="s">
        <v>245</v>
      </c>
      <c r="BZ380">
        <v>0</v>
      </c>
      <c r="CF380">
        <v>0</v>
      </c>
      <c r="CP380" t="s">
        <v>272</v>
      </c>
      <c r="CS380">
        <v>22.9</v>
      </c>
      <c r="CU380">
        <v>0.19</v>
      </c>
      <c r="CV380">
        <v>4</v>
      </c>
      <c r="CW380">
        <v>1</v>
      </c>
      <c r="CX380">
        <v>1</v>
      </c>
      <c r="CY380">
        <v>3</v>
      </c>
      <c r="CZ380" t="s">
        <v>246</v>
      </c>
      <c r="DA380">
        <v>0</v>
      </c>
      <c r="DC380" t="s">
        <v>245</v>
      </c>
      <c r="DE380">
        <v>3.1</v>
      </c>
      <c r="DF380">
        <v>0</v>
      </c>
      <c r="DG380">
        <v>0</v>
      </c>
      <c r="DH380">
        <v>0</v>
      </c>
      <c r="DI380">
        <v>0</v>
      </c>
      <c r="DJ380">
        <v>2</v>
      </c>
      <c r="DL380" t="s">
        <v>1557</v>
      </c>
    </row>
    <row r="381" spans="1:116" x14ac:dyDescent="0.3">
      <c r="A381">
        <v>1490</v>
      </c>
      <c r="B381">
        <v>1992</v>
      </c>
      <c r="C381" t="s">
        <v>128</v>
      </c>
      <c r="D381" t="s">
        <v>17747</v>
      </c>
      <c r="E381" t="s">
        <v>119</v>
      </c>
      <c r="F381" t="s">
        <v>1558</v>
      </c>
      <c r="G381">
        <v>5</v>
      </c>
      <c r="H381" t="str" cm="1">
        <f t="array" ref="H381">RemoveNumbers(I381)</f>
        <v>SDOT</v>
      </c>
      <c r="I381" t="s">
        <v>1551</v>
      </c>
      <c r="K381">
        <v>22.1</v>
      </c>
      <c r="L381">
        <v>0</v>
      </c>
      <c r="M381">
        <v>0</v>
      </c>
      <c r="N381">
        <v>5</v>
      </c>
      <c r="O381">
        <v>9.5</v>
      </c>
      <c r="P381">
        <v>8.6</v>
      </c>
      <c r="Q381">
        <v>10.6</v>
      </c>
      <c r="R381">
        <v>16</v>
      </c>
      <c r="S381">
        <v>39.799999999999997</v>
      </c>
      <c r="T381">
        <v>23.8</v>
      </c>
      <c r="U381">
        <v>0</v>
      </c>
      <c r="W381">
        <v>71</v>
      </c>
      <c r="X381">
        <v>1</v>
      </c>
      <c r="AA381" t="s">
        <v>272</v>
      </c>
      <c r="AB381" t="s">
        <v>272</v>
      </c>
      <c r="AG381">
        <v>4</v>
      </c>
      <c r="AH381">
        <v>4</v>
      </c>
      <c r="AI381">
        <v>1</v>
      </c>
      <c r="AJ381">
        <v>2</v>
      </c>
      <c r="AK381" t="s">
        <v>1559</v>
      </c>
      <c r="AM381" t="s">
        <v>1560</v>
      </c>
      <c r="AN381">
        <v>2</v>
      </c>
      <c r="AO381">
        <v>1</v>
      </c>
      <c r="AP381">
        <v>1</v>
      </c>
      <c r="AQ381">
        <v>1</v>
      </c>
      <c r="AT381">
        <v>0</v>
      </c>
      <c r="AU381">
        <v>3</v>
      </c>
      <c r="AV381">
        <v>3</v>
      </c>
      <c r="AW381">
        <v>0</v>
      </c>
      <c r="AX381">
        <v>1</v>
      </c>
      <c r="BF381" t="s">
        <v>1558</v>
      </c>
      <c r="BH381">
        <v>375</v>
      </c>
      <c r="BJ381">
        <v>4.1399999999999997</v>
      </c>
      <c r="BL381">
        <v>22.1</v>
      </c>
      <c r="BO381">
        <v>0</v>
      </c>
      <c r="BP381">
        <v>0</v>
      </c>
      <c r="BQ381">
        <v>0</v>
      </c>
      <c r="BR381">
        <v>0</v>
      </c>
      <c r="BS381">
        <v>1</v>
      </c>
      <c r="BT381">
        <v>1</v>
      </c>
      <c r="BV381">
        <v>1</v>
      </c>
      <c r="BW381">
        <v>727339</v>
      </c>
      <c r="BX381" t="s">
        <v>245</v>
      </c>
      <c r="BZ381">
        <v>0</v>
      </c>
      <c r="CA381" t="s">
        <v>1561</v>
      </c>
      <c r="CF381">
        <v>0</v>
      </c>
      <c r="CP381" t="s">
        <v>272</v>
      </c>
      <c r="CS381">
        <v>21.4</v>
      </c>
      <c r="CU381">
        <v>0.19</v>
      </c>
      <c r="CV381">
        <v>4</v>
      </c>
      <c r="CW381">
        <v>1</v>
      </c>
      <c r="CX381">
        <v>1</v>
      </c>
      <c r="CY381">
        <v>3</v>
      </c>
      <c r="CZ381" t="s">
        <v>246</v>
      </c>
      <c r="DA381">
        <v>0</v>
      </c>
      <c r="DC381" t="s">
        <v>245</v>
      </c>
      <c r="DE381">
        <v>3.1</v>
      </c>
      <c r="DF381">
        <v>0</v>
      </c>
      <c r="DG381">
        <v>1</v>
      </c>
      <c r="DH381">
        <v>1</v>
      </c>
      <c r="DI381">
        <v>1</v>
      </c>
      <c r="DJ381">
        <v>2</v>
      </c>
      <c r="DL381" t="s">
        <v>1562</v>
      </c>
    </row>
    <row r="382" spans="1:116" x14ac:dyDescent="0.3">
      <c r="A382">
        <v>1487</v>
      </c>
      <c r="B382">
        <v>1992</v>
      </c>
      <c r="C382" t="s">
        <v>128</v>
      </c>
      <c r="D382" t="s">
        <v>17747</v>
      </c>
      <c r="E382" t="s">
        <v>119</v>
      </c>
      <c r="F382" t="s">
        <v>1563</v>
      </c>
      <c r="G382">
        <v>5</v>
      </c>
      <c r="H382" t="str" cm="1">
        <f t="array" ref="H382">RemoveNumbers(I382)</f>
        <v>SDOT</v>
      </c>
      <c r="I382" t="s">
        <v>1551</v>
      </c>
      <c r="K382">
        <v>18.5</v>
      </c>
      <c r="L382">
        <v>0</v>
      </c>
      <c r="M382">
        <v>0</v>
      </c>
      <c r="N382">
        <v>5</v>
      </c>
      <c r="O382">
        <v>8.6</v>
      </c>
      <c r="P382">
        <v>8.5</v>
      </c>
      <c r="Q382">
        <v>9.6999999999999993</v>
      </c>
      <c r="R382">
        <v>15.7</v>
      </c>
      <c r="S382">
        <v>37.200000000000003</v>
      </c>
      <c r="T382">
        <v>21.5</v>
      </c>
      <c r="U382">
        <v>0</v>
      </c>
      <c r="W382">
        <v>50</v>
      </c>
      <c r="X382">
        <v>1</v>
      </c>
      <c r="AA382" t="s">
        <v>272</v>
      </c>
      <c r="AB382" t="s">
        <v>272</v>
      </c>
      <c r="AG382">
        <v>4</v>
      </c>
      <c r="AH382">
        <v>4</v>
      </c>
      <c r="AI382">
        <v>1</v>
      </c>
      <c r="AJ382">
        <v>2</v>
      </c>
      <c r="AK382" t="s">
        <v>1564</v>
      </c>
      <c r="AM382" t="s">
        <v>1565</v>
      </c>
      <c r="AN382">
        <v>3</v>
      </c>
      <c r="AO382">
        <v>1</v>
      </c>
      <c r="AP382">
        <v>1</v>
      </c>
      <c r="AQ382">
        <v>1</v>
      </c>
      <c r="AT382">
        <v>0</v>
      </c>
      <c r="AU382">
        <v>4</v>
      </c>
      <c r="AV382">
        <v>4</v>
      </c>
      <c r="AW382">
        <v>0</v>
      </c>
      <c r="AX382">
        <v>1</v>
      </c>
      <c r="BF382" t="s">
        <v>1563</v>
      </c>
      <c r="BH382">
        <v>376</v>
      </c>
      <c r="BJ382">
        <v>3.68</v>
      </c>
      <c r="BK382">
        <v>2</v>
      </c>
      <c r="BL382">
        <v>18.5</v>
      </c>
      <c r="BS382">
        <v>2</v>
      </c>
      <c r="BT382">
        <v>1</v>
      </c>
      <c r="BV382">
        <v>0</v>
      </c>
      <c r="BW382">
        <v>0</v>
      </c>
      <c r="BX382" t="s">
        <v>245</v>
      </c>
      <c r="BZ382">
        <v>0</v>
      </c>
      <c r="CF382">
        <v>0</v>
      </c>
      <c r="CP382" t="s">
        <v>272</v>
      </c>
      <c r="CS382">
        <v>18.7</v>
      </c>
      <c r="CU382">
        <v>0.2</v>
      </c>
      <c r="CV382">
        <v>4</v>
      </c>
      <c r="CW382">
        <v>1</v>
      </c>
      <c r="CX382">
        <v>1</v>
      </c>
      <c r="CY382">
        <v>3</v>
      </c>
      <c r="CZ382" t="s">
        <v>246</v>
      </c>
      <c r="DA382">
        <v>0</v>
      </c>
      <c r="DC382" t="s">
        <v>245</v>
      </c>
      <c r="DE382">
        <v>3.1</v>
      </c>
      <c r="DF382">
        <v>0</v>
      </c>
      <c r="DG382">
        <v>0</v>
      </c>
      <c r="DH382">
        <v>0</v>
      </c>
      <c r="DI382">
        <v>0</v>
      </c>
      <c r="DJ382">
        <v>2</v>
      </c>
      <c r="DL382" t="s">
        <v>1566</v>
      </c>
    </row>
    <row r="383" spans="1:116" x14ac:dyDescent="0.3">
      <c r="A383">
        <v>1499</v>
      </c>
      <c r="B383">
        <v>1992</v>
      </c>
      <c r="C383" t="s">
        <v>128</v>
      </c>
      <c r="D383" t="s">
        <v>17747</v>
      </c>
      <c r="E383" t="s">
        <v>119</v>
      </c>
      <c r="F383" t="s">
        <v>1567</v>
      </c>
      <c r="G383">
        <v>5</v>
      </c>
      <c r="H383" t="str" cm="1">
        <f t="array" ref="H383">RemoveNumbers(I383)</f>
        <v>SEWR</v>
      </c>
      <c r="I383" t="s">
        <v>1568</v>
      </c>
      <c r="K383">
        <v>21.6</v>
      </c>
      <c r="L383">
        <v>0</v>
      </c>
      <c r="M383">
        <v>0</v>
      </c>
      <c r="N383">
        <v>5</v>
      </c>
      <c r="O383">
        <v>10</v>
      </c>
      <c r="P383">
        <v>10.1</v>
      </c>
      <c r="Q383">
        <v>12.4</v>
      </c>
      <c r="R383">
        <v>15.9</v>
      </c>
      <c r="S383">
        <v>41.3</v>
      </c>
      <c r="T383">
        <v>25.4</v>
      </c>
      <c r="U383">
        <v>0</v>
      </c>
      <c r="W383">
        <v>79</v>
      </c>
      <c r="X383">
        <v>1</v>
      </c>
      <c r="Y383" s="1">
        <v>33725</v>
      </c>
      <c r="Z383">
        <v>122</v>
      </c>
      <c r="AA383" s="1">
        <v>33720</v>
      </c>
      <c r="AB383">
        <v>117</v>
      </c>
      <c r="AG383">
        <v>3</v>
      </c>
      <c r="AH383">
        <v>3</v>
      </c>
      <c r="AI383">
        <v>3</v>
      </c>
      <c r="AJ383">
        <v>1</v>
      </c>
      <c r="AK383" t="s">
        <v>1569</v>
      </c>
      <c r="AM383" t="s">
        <v>1570</v>
      </c>
      <c r="AN383">
        <v>1</v>
      </c>
      <c r="AO383">
        <v>1</v>
      </c>
      <c r="AQ383">
        <v>1</v>
      </c>
      <c r="AT383">
        <v>0</v>
      </c>
      <c r="AU383">
        <v>1</v>
      </c>
      <c r="AV383">
        <v>1</v>
      </c>
      <c r="AW383">
        <v>0</v>
      </c>
      <c r="AX383">
        <v>1</v>
      </c>
      <c r="BF383" t="s">
        <v>1567</v>
      </c>
      <c r="BH383">
        <v>377</v>
      </c>
      <c r="BJ383">
        <v>4.29</v>
      </c>
      <c r="BK383">
        <v>1</v>
      </c>
      <c r="BL383">
        <v>21.6</v>
      </c>
      <c r="BO383">
        <v>1</v>
      </c>
      <c r="BP383">
        <v>0</v>
      </c>
      <c r="BQ383">
        <v>0</v>
      </c>
      <c r="BR383">
        <v>0</v>
      </c>
      <c r="BS383">
        <v>1</v>
      </c>
      <c r="BT383">
        <v>1</v>
      </c>
      <c r="BV383">
        <v>0</v>
      </c>
      <c r="BW383">
        <v>45</v>
      </c>
      <c r="BX383" t="s">
        <v>257</v>
      </c>
      <c r="BZ383">
        <v>0</v>
      </c>
      <c r="CA383" t="s">
        <v>1571</v>
      </c>
      <c r="CF383">
        <v>0</v>
      </c>
      <c r="CI383" s="1">
        <v>33725</v>
      </c>
      <c r="CP383" t="s">
        <v>272</v>
      </c>
      <c r="CS383">
        <v>22.4</v>
      </c>
      <c r="CU383">
        <v>0.2</v>
      </c>
      <c r="CV383">
        <v>3</v>
      </c>
      <c r="CW383">
        <v>3</v>
      </c>
      <c r="CX383">
        <v>1</v>
      </c>
      <c r="CY383">
        <v>3</v>
      </c>
      <c r="CZ383" t="s">
        <v>246</v>
      </c>
      <c r="DA383">
        <v>0</v>
      </c>
      <c r="DC383" t="s">
        <v>258</v>
      </c>
      <c r="DE383">
        <v>3.1</v>
      </c>
      <c r="DF383">
        <v>0</v>
      </c>
      <c r="DG383">
        <v>0</v>
      </c>
      <c r="DH383">
        <v>0</v>
      </c>
      <c r="DI383">
        <v>0</v>
      </c>
      <c r="DJ383">
        <v>2</v>
      </c>
      <c r="DL383" t="s">
        <v>1572</v>
      </c>
    </row>
    <row r="384" spans="1:116" x14ac:dyDescent="0.3">
      <c r="A384">
        <v>1500</v>
      </c>
      <c r="B384">
        <v>1992</v>
      </c>
      <c r="C384" t="s">
        <v>128</v>
      </c>
      <c r="D384" t="s">
        <v>17747</v>
      </c>
      <c r="E384" t="s">
        <v>119</v>
      </c>
      <c r="F384" t="s">
        <v>1573</v>
      </c>
      <c r="G384">
        <v>5</v>
      </c>
      <c r="H384" t="str" cm="1">
        <f t="array" ref="H384">RemoveNumbers(I384)</f>
        <v>SEWR</v>
      </c>
      <c r="I384" t="s">
        <v>1568</v>
      </c>
      <c r="K384">
        <v>16.8</v>
      </c>
      <c r="L384">
        <v>0</v>
      </c>
      <c r="M384">
        <v>0</v>
      </c>
      <c r="N384">
        <v>5</v>
      </c>
      <c r="O384">
        <v>7.8</v>
      </c>
      <c r="P384">
        <v>8.5</v>
      </c>
      <c r="Q384">
        <v>9.1</v>
      </c>
      <c r="R384">
        <v>13.2</v>
      </c>
      <c r="S384">
        <v>33.4</v>
      </c>
      <c r="T384">
        <v>20.2</v>
      </c>
      <c r="U384">
        <v>0</v>
      </c>
      <c r="W384">
        <v>40</v>
      </c>
      <c r="X384">
        <v>1</v>
      </c>
      <c r="Y384" s="1">
        <v>33725</v>
      </c>
      <c r="Z384">
        <v>122</v>
      </c>
      <c r="AA384" s="1">
        <v>33720</v>
      </c>
      <c r="AB384">
        <v>117</v>
      </c>
      <c r="AG384">
        <v>3</v>
      </c>
      <c r="AH384">
        <v>3</v>
      </c>
      <c r="AI384">
        <v>3</v>
      </c>
      <c r="AJ384">
        <v>1</v>
      </c>
      <c r="AK384" t="s">
        <v>1574</v>
      </c>
      <c r="AM384" t="s">
        <v>257</v>
      </c>
      <c r="AN384">
        <v>2</v>
      </c>
      <c r="AO384">
        <v>1</v>
      </c>
      <c r="AQ384">
        <v>1</v>
      </c>
      <c r="AT384">
        <v>0</v>
      </c>
      <c r="AU384">
        <v>2</v>
      </c>
      <c r="AV384">
        <v>2</v>
      </c>
      <c r="AW384">
        <v>0</v>
      </c>
      <c r="AX384">
        <v>1</v>
      </c>
      <c r="BF384" t="s">
        <v>1573</v>
      </c>
      <c r="BH384">
        <v>378</v>
      </c>
      <c r="BJ384">
        <v>3.42</v>
      </c>
      <c r="BL384">
        <v>16.8</v>
      </c>
      <c r="BS384">
        <v>1</v>
      </c>
      <c r="BT384">
        <v>1</v>
      </c>
      <c r="BV384">
        <v>0</v>
      </c>
      <c r="BW384">
        <v>-727314</v>
      </c>
      <c r="BX384" t="s">
        <v>257</v>
      </c>
      <c r="BZ384">
        <v>0</v>
      </c>
      <c r="CF384">
        <v>0</v>
      </c>
      <c r="CI384" s="1">
        <v>33725</v>
      </c>
      <c r="CP384" t="s">
        <v>272</v>
      </c>
      <c r="CS384">
        <v>17.3</v>
      </c>
      <c r="CU384">
        <v>0.2</v>
      </c>
      <c r="CV384">
        <v>3</v>
      </c>
      <c r="CW384">
        <v>3</v>
      </c>
      <c r="CX384">
        <v>1</v>
      </c>
      <c r="CY384">
        <v>3</v>
      </c>
      <c r="CZ384" t="s">
        <v>246</v>
      </c>
      <c r="DA384">
        <v>0</v>
      </c>
      <c r="DC384" t="s">
        <v>258</v>
      </c>
      <c r="DE384">
        <v>3.1</v>
      </c>
      <c r="DF384">
        <v>0</v>
      </c>
      <c r="DG384">
        <v>0</v>
      </c>
      <c r="DH384">
        <v>0</v>
      </c>
      <c r="DI384">
        <v>0</v>
      </c>
      <c r="DJ384">
        <v>2</v>
      </c>
      <c r="DL384" t="s">
        <v>1575</v>
      </c>
    </row>
    <row r="385" spans="1:116" x14ac:dyDescent="0.3">
      <c r="A385">
        <v>1498</v>
      </c>
      <c r="B385">
        <v>1992</v>
      </c>
      <c r="C385" t="s">
        <v>128</v>
      </c>
      <c r="D385" t="s">
        <v>17747</v>
      </c>
      <c r="E385" t="s">
        <v>119</v>
      </c>
      <c r="F385" t="s">
        <v>1576</v>
      </c>
      <c r="G385">
        <v>5</v>
      </c>
      <c r="H385" t="str" cm="1">
        <f t="array" ref="H385">RemoveNumbers(I385)</f>
        <v>SEWR</v>
      </c>
      <c r="I385" t="s">
        <v>1568</v>
      </c>
      <c r="K385">
        <v>14.2</v>
      </c>
      <c r="L385">
        <v>0</v>
      </c>
      <c r="M385">
        <v>0</v>
      </c>
      <c r="N385">
        <v>5</v>
      </c>
      <c r="O385">
        <v>7.1</v>
      </c>
      <c r="P385">
        <v>7.6</v>
      </c>
      <c r="Q385">
        <v>7.6</v>
      </c>
      <c r="R385">
        <v>11.2</v>
      </c>
      <c r="S385">
        <v>31.4</v>
      </c>
      <c r="T385">
        <v>20.2</v>
      </c>
      <c r="U385">
        <v>0</v>
      </c>
      <c r="W385">
        <v>26</v>
      </c>
      <c r="X385">
        <v>1</v>
      </c>
      <c r="Y385" s="1">
        <v>33725</v>
      </c>
      <c r="Z385">
        <v>122</v>
      </c>
      <c r="AA385" s="1">
        <v>33720</v>
      </c>
      <c r="AB385">
        <v>117</v>
      </c>
      <c r="AG385">
        <v>3</v>
      </c>
      <c r="AH385">
        <v>3</v>
      </c>
      <c r="AI385">
        <v>3</v>
      </c>
      <c r="AJ385">
        <v>1</v>
      </c>
      <c r="AK385" t="s">
        <v>1577</v>
      </c>
      <c r="AM385" t="s">
        <v>1565</v>
      </c>
      <c r="AN385">
        <v>3</v>
      </c>
      <c r="AO385">
        <v>1</v>
      </c>
      <c r="AQ385">
        <v>1</v>
      </c>
      <c r="AT385">
        <v>0</v>
      </c>
      <c r="AU385">
        <v>3</v>
      </c>
      <c r="AV385">
        <v>3</v>
      </c>
      <c r="AW385">
        <v>0</v>
      </c>
      <c r="AX385">
        <v>1</v>
      </c>
      <c r="BF385" t="s">
        <v>1576</v>
      </c>
      <c r="BH385">
        <v>379</v>
      </c>
      <c r="BJ385">
        <v>2.96</v>
      </c>
      <c r="BK385">
        <v>2</v>
      </c>
      <c r="BL385">
        <v>14.2</v>
      </c>
      <c r="BS385">
        <v>1</v>
      </c>
      <c r="BT385">
        <v>1</v>
      </c>
      <c r="BV385">
        <v>0</v>
      </c>
      <c r="BW385">
        <v>-727314</v>
      </c>
      <c r="BX385" t="s">
        <v>257</v>
      </c>
      <c r="BZ385">
        <v>0</v>
      </c>
      <c r="CF385">
        <v>0</v>
      </c>
      <c r="CI385" s="1">
        <v>33725</v>
      </c>
      <c r="CP385" t="s">
        <v>272</v>
      </c>
      <c r="CS385">
        <v>14.7</v>
      </c>
      <c r="CU385">
        <v>0.21</v>
      </c>
      <c r="CV385">
        <v>3</v>
      </c>
      <c r="CW385">
        <v>3</v>
      </c>
      <c r="CX385">
        <v>1</v>
      </c>
      <c r="CY385">
        <v>3</v>
      </c>
      <c r="CZ385" t="s">
        <v>246</v>
      </c>
      <c r="DA385">
        <v>0</v>
      </c>
      <c r="DC385" t="s">
        <v>258</v>
      </c>
      <c r="DE385">
        <v>3.1</v>
      </c>
      <c r="DF385">
        <v>0</v>
      </c>
      <c r="DG385">
        <v>0</v>
      </c>
      <c r="DH385">
        <v>0</v>
      </c>
      <c r="DI385">
        <v>0</v>
      </c>
      <c r="DJ385">
        <v>2</v>
      </c>
      <c r="DL385" t="s">
        <v>1578</v>
      </c>
    </row>
    <row r="386" spans="1:116" x14ac:dyDescent="0.3">
      <c r="A386">
        <v>1403</v>
      </c>
      <c r="B386">
        <v>1992</v>
      </c>
      <c r="C386" t="s">
        <v>128</v>
      </c>
      <c r="D386" t="s">
        <v>17747</v>
      </c>
      <c r="E386" t="s">
        <v>119</v>
      </c>
      <c r="F386" t="s">
        <v>1579</v>
      </c>
      <c r="G386">
        <v>0</v>
      </c>
      <c r="H386" t="str" cm="1">
        <f t="array" ref="H386">RemoveNumbers(I386)</f>
        <v>HAYT</v>
      </c>
      <c r="I386" t="s">
        <v>1580</v>
      </c>
      <c r="K386">
        <v>12.3</v>
      </c>
      <c r="L386">
        <v>0</v>
      </c>
      <c r="M386">
        <v>0</v>
      </c>
      <c r="N386">
        <v>0</v>
      </c>
      <c r="O386">
        <v>5.4</v>
      </c>
      <c r="P386">
        <v>5.3</v>
      </c>
      <c r="Q386">
        <v>5.8</v>
      </c>
      <c r="R386">
        <v>9.1</v>
      </c>
      <c r="S386">
        <v>25.3</v>
      </c>
      <c r="T386">
        <v>16.2</v>
      </c>
      <c r="U386">
        <v>0</v>
      </c>
      <c r="W386">
        <v>17</v>
      </c>
      <c r="X386">
        <v>0.5</v>
      </c>
      <c r="Y386" s="1">
        <v>33725</v>
      </c>
      <c r="Z386">
        <v>122</v>
      </c>
      <c r="AA386" s="1">
        <v>33725</v>
      </c>
      <c r="AB386">
        <v>122</v>
      </c>
      <c r="AG386">
        <v>2</v>
      </c>
      <c r="AH386">
        <v>6</v>
      </c>
      <c r="AI386">
        <v>6</v>
      </c>
      <c r="AJ386">
        <v>2</v>
      </c>
      <c r="AK386" t="s">
        <v>1581</v>
      </c>
      <c r="AM386">
        <v>1</v>
      </c>
      <c r="AN386">
        <v>1</v>
      </c>
      <c r="AO386">
        <v>1</v>
      </c>
      <c r="AP386">
        <v>1</v>
      </c>
      <c r="AQ386">
        <v>1</v>
      </c>
      <c r="AT386">
        <v>0</v>
      </c>
      <c r="AV386">
        <v>0</v>
      </c>
      <c r="AW386">
        <v>0</v>
      </c>
      <c r="BA386">
        <v>1</v>
      </c>
      <c r="BF386" t="s">
        <v>1579</v>
      </c>
      <c r="BH386">
        <v>380</v>
      </c>
      <c r="BJ386">
        <v>2.57</v>
      </c>
      <c r="BL386">
        <v>12.3</v>
      </c>
      <c r="BV386">
        <v>0</v>
      </c>
      <c r="BW386">
        <v>-727319</v>
      </c>
      <c r="BX386" t="s">
        <v>257</v>
      </c>
      <c r="BZ386">
        <v>0</v>
      </c>
      <c r="CF386">
        <v>0</v>
      </c>
      <c r="CI386" s="1">
        <v>33725</v>
      </c>
      <c r="CP386" t="s">
        <v>272</v>
      </c>
      <c r="CS386">
        <v>12</v>
      </c>
      <c r="CU386">
        <v>0.21</v>
      </c>
      <c r="CV386">
        <v>6</v>
      </c>
      <c r="CW386">
        <v>6</v>
      </c>
      <c r="CX386">
        <v>1</v>
      </c>
      <c r="CY386">
        <v>3</v>
      </c>
      <c r="CZ386" t="s">
        <v>273</v>
      </c>
      <c r="DA386">
        <v>0</v>
      </c>
      <c r="DC386" t="s">
        <v>258</v>
      </c>
      <c r="DE386">
        <v>2.1</v>
      </c>
      <c r="DF386">
        <v>0</v>
      </c>
      <c r="DG386">
        <v>0</v>
      </c>
      <c r="DH386">
        <v>0</v>
      </c>
      <c r="DI386">
        <v>0</v>
      </c>
      <c r="DJ386">
        <v>2</v>
      </c>
      <c r="DL386" t="s">
        <v>1582</v>
      </c>
    </row>
    <row r="387" spans="1:116" x14ac:dyDescent="0.3">
      <c r="A387">
        <v>1404</v>
      </c>
      <c r="B387">
        <v>1992</v>
      </c>
      <c r="C387" t="s">
        <v>128</v>
      </c>
      <c r="D387" t="s">
        <v>17747</v>
      </c>
      <c r="E387" t="s">
        <v>119</v>
      </c>
      <c r="F387" t="s">
        <v>1583</v>
      </c>
      <c r="G387">
        <v>0</v>
      </c>
      <c r="H387" t="str" cm="1">
        <f t="array" ref="H387">RemoveNumbers(I387)</f>
        <v>HAYT</v>
      </c>
      <c r="I387" t="s">
        <v>1580</v>
      </c>
      <c r="K387">
        <v>12.4</v>
      </c>
      <c r="L387">
        <v>0</v>
      </c>
      <c r="M387">
        <v>0</v>
      </c>
      <c r="N387">
        <v>0</v>
      </c>
      <c r="O387">
        <v>5.3</v>
      </c>
      <c r="P387">
        <v>5.7</v>
      </c>
      <c r="Q387">
        <v>5.9</v>
      </c>
      <c r="R387">
        <v>8.4</v>
      </c>
      <c r="S387">
        <v>25.1</v>
      </c>
      <c r="T387">
        <v>16.7</v>
      </c>
      <c r="U387">
        <v>0</v>
      </c>
      <c r="W387">
        <v>17</v>
      </c>
      <c r="X387">
        <v>0.5</v>
      </c>
      <c r="Y387" s="1">
        <v>33725</v>
      </c>
      <c r="Z387">
        <v>122</v>
      </c>
      <c r="AA387" s="1">
        <v>33725</v>
      </c>
      <c r="AB387">
        <v>122</v>
      </c>
      <c r="AG387">
        <v>2</v>
      </c>
      <c r="AH387">
        <v>6</v>
      </c>
      <c r="AI387">
        <v>6</v>
      </c>
      <c r="AJ387">
        <v>2</v>
      </c>
      <c r="AK387" t="s">
        <v>1584</v>
      </c>
      <c r="AM387">
        <v>2</v>
      </c>
      <c r="AN387">
        <v>2</v>
      </c>
      <c r="AO387">
        <v>1</v>
      </c>
      <c r="AP387">
        <v>1</v>
      </c>
      <c r="AQ387">
        <v>1</v>
      </c>
      <c r="AT387">
        <v>0</v>
      </c>
      <c r="AV387">
        <v>0</v>
      </c>
      <c r="AW387">
        <v>0</v>
      </c>
      <c r="BA387">
        <v>1</v>
      </c>
      <c r="BF387" t="s">
        <v>1583</v>
      </c>
      <c r="BH387">
        <v>381</v>
      </c>
      <c r="BJ387">
        <v>2.57</v>
      </c>
      <c r="BL387">
        <v>12.4</v>
      </c>
      <c r="BV387">
        <v>0</v>
      </c>
      <c r="BW387">
        <v>-727319</v>
      </c>
      <c r="BX387" t="s">
        <v>257</v>
      </c>
      <c r="BZ387">
        <v>0</v>
      </c>
      <c r="CF387">
        <v>0</v>
      </c>
      <c r="CI387" s="1">
        <v>33725</v>
      </c>
      <c r="CP387" t="s">
        <v>272</v>
      </c>
      <c r="CS387">
        <v>12.3</v>
      </c>
      <c r="CU387">
        <v>0.21</v>
      </c>
      <c r="CV387">
        <v>6</v>
      </c>
      <c r="CW387">
        <v>6</v>
      </c>
      <c r="CX387">
        <v>1</v>
      </c>
      <c r="CY387">
        <v>3</v>
      </c>
      <c r="CZ387" t="s">
        <v>273</v>
      </c>
      <c r="DA387">
        <v>0</v>
      </c>
      <c r="DC387" t="s">
        <v>258</v>
      </c>
      <c r="DE387">
        <v>2.1</v>
      </c>
      <c r="DF387">
        <v>0</v>
      </c>
      <c r="DG387">
        <v>0</v>
      </c>
      <c r="DH387">
        <v>0</v>
      </c>
      <c r="DI387">
        <v>0</v>
      </c>
      <c r="DJ387">
        <v>2</v>
      </c>
      <c r="DL387" t="s">
        <v>1585</v>
      </c>
    </row>
    <row r="388" spans="1:116" x14ac:dyDescent="0.3">
      <c r="A388">
        <v>1464</v>
      </c>
      <c r="B388">
        <v>1992</v>
      </c>
      <c r="C388" t="s">
        <v>128</v>
      </c>
      <c r="D388" t="s">
        <v>17747</v>
      </c>
      <c r="E388" t="s">
        <v>119</v>
      </c>
      <c r="F388" t="s">
        <v>1586</v>
      </c>
      <c r="G388">
        <v>6</v>
      </c>
      <c r="H388" t="str" cm="1">
        <f t="array" ref="H388">RemoveNumbers(I388)</f>
        <v>PIGS</v>
      </c>
      <c r="I388" t="s">
        <v>1587</v>
      </c>
      <c r="K388">
        <v>23.4</v>
      </c>
      <c r="L388">
        <v>0</v>
      </c>
      <c r="M388">
        <v>0</v>
      </c>
      <c r="N388">
        <v>6</v>
      </c>
      <c r="O388">
        <v>10.4</v>
      </c>
      <c r="P388">
        <v>9.4</v>
      </c>
      <c r="Q388">
        <v>10.6</v>
      </c>
      <c r="R388">
        <v>18.2</v>
      </c>
      <c r="S388">
        <v>44.2</v>
      </c>
      <c r="T388">
        <v>26</v>
      </c>
      <c r="U388">
        <v>0</v>
      </c>
      <c r="W388">
        <v>87</v>
      </c>
      <c r="X388">
        <v>1</v>
      </c>
      <c r="Y388" s="1">
        <v>33728</v>
      </c>
      <c r="Z388">
        <v>125</v>
      </c>
      <c r="AA388" s="1">
        <v>33722</v>
      </c>
      <c r="AB388">
        <v>119</v>
      </c>
      <c r="AG388">
        <v>3</v>
      </c>
      <c r="AH388">
        <v>3</v>
      </c>
      <c r="AI388">
        <v>3</v>
      </c>
      <c r="AJ388">
        <v>2</v>
      </c>
      <c r="AK388" t="s">
        <v>1588</v>
      </c>
      <c r="AL388" t="s">
        <v>1430</v>
      </c>
      <c r="AM388" t="s">
        <v>1589</v>
      </c>
      <c r="AN388">
        <v>2</v>
      </c>
      <c r="AO388">
        <v>1</v>
      </c>
      <c r="AP388">
        <v>1</v>
      </c>
      <c r="AQ388">
        <v>1</v>
      </c>
      <c r="AT388">
        <v>0</v>
      </c>
      <c r="AU388">
        <v>2</v>
      </c>
      <c r="AV388">
        <v>2</v>
      </c>
      <c r="AW388">
        <v>0</v>
      </c>
      <c r="AZ388">
        <v>1</v>
      </c>
      <c r="BA388">
        <v>1</v>
      </c>
      <c r="BF388" t="s">
        <v>1586</v>
      </c>
      <c r="BH388">
        <v>382</v>
      </c>
      <c r="BJ388">
        <v>4.43</v>
      </c>
      <c r="BL388">
        <v>23.4</v>
      </c>
      <c r="BO388">
        <v>0</v>
      </c>
      <c r="BP388">
        <v>0</v>
      </c>
      <c r="BQ388">
        <v>0</v>
      </c>
      <c r="BR388">
        <v>0</v>
      </c>
      <c r="BS388">
        <v>1</v>
      </c>
      <c r="BV388">
        <v>0</v>
      </c>
      <c r="BW388">
        <v>28</v>
      </c>
      <c r="BX388" t="s">
        <v>257</v>
      </c>
      <c r="BZ388">
        <v>0</v>
      </c>
      <c r="CA388" t="s">
        <v>1590</v>
      </c>
      <c r="CF388">
        <v>0</v>
      </c>
      <c r="CI388" s="1">
        <v>33728</v>
      </c>
      <c r="CP388" t="s">
        <v>272</v>
      </c>
      <c r="CS388">
        <v>23.9</v>
      </c>
      <c r="CU388">
        <v>0.19</v>
      </c>
      <c r="CV388">
        <v>3</v>
      </c>
      <c r="CW388">
        <v>3</v>
      </c>
      <c r="CX388">
        <v>1</v>
      </c>
      <c r="CY388">
        <v>3</v>
      </c>
      <c r="CZ388" t="s">
        <v>273</v>
      </c>
      <c r="DA388">
        <v>0</v>
      </c>
      <c r="DC388" t="s">
        <v>258</v>
      </c>
      <c r="DE388">
        <v>2.1</v>
      </c>
      <c r="DF388">
        <v>0</v>
      </c>
      <c r="DG388">
        <v>0</v>
      </c>
      <c r="DH388">
        <v>0</v>
      </c>
      <c r="DI388">
        <v>0</v>
      </c>
      <c r="DJ388">
        <v>2</v>
      </c>
      <c r="DL388" t="s">
        <v>1591</v>
      </c>
    </row>
    <row r="389" spans="1:116" x14ac:dyDescent="0.3">
      <c r="A389">
        <v>1463</v>
      </c>
      <c r="B389">
        <v>1992</v>
      </c>
      <c r="C389" t="s">
        <v>128</v>
      </c>
      <c r="D389" t="s">
        <v>17747</v>
      </c>
      <c r="E389" t="s">
        <v>119</v>
      </c>
      <c r="F389" t="s">
        <v>1592</v>
      </c>
      <c r="G389">
        <v>6</v>
      </c>
      <c r="H389" t="str" cm="1">
        <f t="array" ref="H389">RemoveNumbers(I389)</f>
        <v>PIGS</v>
      </c>
      <c r="I389" t="s">
        <v>1587</v>
      </c>
      <c r="K389">
        <v>23.5</v>
      </c>
      <c r="L389">
        <v>0</v>
      </c>
      <c r="M389">
        <v>0</v>
      </c>
      <c r="N389">
        <v>6</v>
      </c>
      <c r="O389">
        <v>9.9</v>
      </c>
      <c r="P389">
        <v>9</v>
      </c>
      <c r="Q389">
        <v>11.6</v>
      </c>
      <c r="R389">
        <v>14</v>
      </c>
      <c r="S389">
        <v>42.9</v>
      </c>
      <c r="T389">
        <v>28.9</v>
      </c>
      <c r="U389">
        <v>0</v>
      </c>
      <c r="W389">
        <v>75</v>
      </c>
      <c r="X389">
        <v>1</v>
      </c>
      <c r="Y389" s="1">
        <v>33728</v>
      </c>
      <c r="Z389">
        <v>125</v>
      </c>
      <c r="AA389" s="1">
        <v>33722</v>
      </c>
      <c r="AB389">
        <v>119</v>
      </c>
      <c r="AG389">
        <v>3</v>
      </c>
      <c r="AH389">
        <v>3</v>
      </c>
      <c r="AI389">
        <v>3</v>
      </c>
      <c r="AJ389">
        <v>2</v>
      </c>
      <c r="AK389" t="s">
        <v>1588</v>
      </c>
      <c r="AL389" t="s">
        <v>1529</v>
      </c>
      <c r="AM389" t="s">
        <v>1593</v>
      </c>
      <c r="AN389">
        <v>3</v>
      </c>
      <c r="AO389">
        <v>1</v>
      </c>
      <c r="AP389">
        <v>1</v>
      </c>
      <c r="AQ389">
        <v>1</v>
      </c>
      <c r="AT389">
        <v>0</v>
      </c>
      <c r="AU389">
        <v>1</v>
      </c>
      <c r="AV389">
        <v>1</v>
      </c>
      <c r="AW389">
        <v>0</v>
      </c>
      <c r="AZ389">
        <v>1</v>
      </c>
      <c r="BA389">
        <v>1</v>
      </c>
      <c r="BF389" t="s">
        <v>1592</v>
      </c>
      <c r="BH389">
        <v>383</v>
      </c>
      <c r="BJ389">
        <v>4.22</v>
      </c>
      <c r="BK389">
        <v>1</v>
      </c>
      <c r="BL389">
        <v>23.5</v>
      </c>
      <c r="BO389">
        <v>0</v>
      </c>
      <c r="BP389">
        <v>0</v>
      </c>
      <c r="BQ389">
        <v>0</v>
      </c>
      <c r="BR389">
        <v>0</v>
      </c>
      <c r="BS389">
        <v>1</v>
      </c>
      <c r="BV389">
        <v>0</v>
      </c>
      <c r="BW389">
        <v>28</v>
      </c>
      <c r="BX389" t="s">
        <v>257</v>
      </c>
      <c r="BZ389">
        <v>0</v>
      </c>
      <c r="CA389" t="s">
        <v>1594</v>
      </c>
      <c r="CF389">
        <v>0</v>
      </c>
      <c r="CI389" s="1">
        <v>33728</v>
      </c>
      <c r="CP389" t="s">
        <v>272</v>
      </c>
      <c r="CS389">
        <v>23.3</v>
      </c>
      <c r="CU389">
        <v>0.18</v>
      </c>
      <c r="CV389">
        <v>3</v>
      </c>
      <c r="CW389">
        <v>3</v>
      </c>
      <c r="CX389">
        <v>1</v>
      </c>
      <c r="CY389">
        <v>3</v>
      </c>
      <c r="CZ389" t="s">
        <v>273</v>
      </c>
      <c r="DA389">
        <v>0</v>
      </c>
      <c r="DC389" t="s">
        <v>258</v>
      </c>
      <c r="DE389">
        <v>2.1</v>
      </c>
      <c r="DF389">
        <v>0</v>
      </c>
      <c r="DG389">
        <v>0</v>
      </c>
      <c r="DH389">
        <v>0</v>
      </c>
      <c r="DI389">
        <v>0</v>
      </c>
      <c r="DJ389">
        <v>2</v>
      </c>
      <c r="DL389" t="s">
        <v>1595</v>
      </c>
    </row>
    <row r="390" spans="1:116" x14ac:dyDescent="0.3">
      <c r="A390">
        <v>1465</v>
      </c>
      <c r="B390">
        <v>1992</v>
      </c>
      <c r="C390" t="s">
        <v>128</v>
      </c>
      <c r="D390" t="s">
        <v>17747</v>
      </c>
      <c r="E390" t="s">
        <v>119</v>
      </c>
      <c r="F390" t="s">
        <v>1596</v>
      </c>
      <c r="G390">
        <v>6</v>
      </c>
      <c r="H390" t="str" cm="1">
        <f t="array" ref="H390">RemoveNumbers(I390)</f>
        <v>PIGS</v>
      </c>
      <c r="I390" t="s">
        <v>1587</v>
      </c>
      <c r="K390">
        <v>17.100000000000001</v>
      </c>
      <c r="L390">
        <v>0</v>
      </c>
      <c r="M390">
        <v>0</v>
      </c>
      <c r="N390">
        <v>6</v>
      </c>
      <c r="O390">
        <v>7.9</v>
      </c>
      <c r="P390">
        <v>7.4</v>
      </c>
      <c r="Q390">
        <v>8.8000000000000007</v>
      </c>
      <c r="R390">
        <v>13</v>
      </c>
      <c r="S390">
        <v>35.200000000000003</v>
      </c>
      <c r="T390">
        <v>22.2</v>
      </c>
      <c r="U390">
        <v>0</v>
      </c>
      <c r="W390">
        <v>43</v>
      </c>
      <c r="X390">
        <v>1</v>
      </c>
      <c r="AA390" t="s">
        <v>272</v>
      </c>
      <c r="AB390" t="s">
        <v>272</v>
      </c>
      <c r="AG390">
        <v>3</v>
      </c>
      <c r="AH390">
        <v>3</v>
      </c>
      <c r="AI390">
        <v>3</v>
      </c>
      <c r="AJ390">
        <v>2</v>
      </c>
      <c r="AK390" t="s">
        <v>1597</v>
      </c>
      <c r="AL390" t="s">
        <v>1598</v>
      </c>
      <c r="AM390" t="s">
        <v>1599</v>
      </c>
      <c r="AN390">
        <v>1</v>
      </c>
      <c r="AO390">
        <v>1</v>
      </c>
      <c r="AP390">
        <v>1</v>
      </c>
      <c r="AQ390">
        <v>1</v>
      </c>
      <c r="AT390">
        <v>0</v>
      </c>
      <c r="AU390">
        <v>3</v>
      </c>
      <c r="AV390">
        <v>3</v>
      </c>
      <c r="AW390">
        <v>0</v>
      </c>
      <c r="AZ390">
        <v>1</v>
      </c>
      <c r="BA390">
        <v>1</v>
      </c>
      <c r="BF390" t="s">
        <v>1596</v>
      </c>
      <c r="BH390">
        <v>384</v>
      </c>
      <c r="BJ390">
        <v>3.5</v>
      </c>
      <c r="BK390">
        <v>2</v>
      </c>
      <c r="BL390">
        <v>17.100000000000001</v>
      </c>
      <c r="BO390">
        <v>0</v>
      </c>
      <c r="BP390">
        <v>0</v>
      </c>
      <c r="BQ390">
        <v>0</v>
      </c>
      <c r="BR390">
        <v>0</v>
      </c>
      <c r="BS390">
        <v>1</v>
      </c>
      <c r="BV390">
        <v>1</v>
      </c>
      <c r="BW390">
        <v>727344</v>
      </c>
      <c r="BX390" t="s">
        <v>257</v>
      </c>
      <c r="BZ390">
        <v>0</v>
      </c>
      <c r="CA390" t="s">
        <v>1600</v>
      </c>
      <c r="CF390">
        <v>0</v>
      </c>
      <c r="CP390" t="s">
        <v>272</v>
      </c>
      <c r="CS390">
        <v>18.100000000000001</v>
      </c>
      <c r="CU390">
        <v>0.2</v>
      </c>
      <c r="CV390">
        <v>3</v>
      </c>
      <c r="CW390">
        <v>3</v>
      </c>
      <c r="CX390">
        <v>1</v>
      </c>
      <c r="CY390">
        <v>3</v>
      </c>
      <c r="CZ390" t="s">
        <v>273</v>
      </c>
      <c r="DA390">
        <v>0</v>
      </c>
      <c r="DC390" t="s">
        <v>258</v>
      </c>
      <c r="DE390">
        <v>2.1</v>
      </c>
      <c r="DF390">
        <v>0</v>
      </c>
      <c r="DG390">
        <v>1</v>
      </c>
      <c r="DH390">
        <v>1</v>
      </c>
      <c r="DI390">
        <v>1</v>
      </c>
      <c r="DJ390">
        <v>2</v>
      </c>
      <c r="DL390" t="s">
        <v>1601</v>
      </c>
    </row>
    <row r="391" spans="1:116" x14ac:dyDescent="0.3">
      <c r="A391">
        <v>1493</v>
      </c>
      <c r="B391">
        <v>1992</v>
      </c>
      <c r="C391" t="s">
        <v>128</v>
      </c>
      <c r="D391" t="s">
        <v>17747</v>
      </c>
      <c r="E391" t="s">
        <v>119</v>
      </c>
      <c r="F391" t="s">
        <v>1602</v>
      </c>
      <c r="G391">
        <v>6</v>
      </c>
      <c r="H391" t="str" cm="1">
        <f t="array" ref="H391">RemoveNumbers(I391)</f>
        <v>SECE</v>
      </c>
      <c r="I391" t="s">
        <v>1603</v>
      </c>
      <c r="K391">
        <v>22.3</v>
      </c>
      <c r="L391">
        <v>0</v>
      </c>
      <c r="M391">
        <v>0</v>
      </c>
      <c r="N391">
        <v>6</v>
      </c>
      <c r="O391">
        <v>9.9</v>
      </c>
      <c r="P391">
        <v>8.8000000000000007</v>
      </c>
      <c r="Q391">
        <v>12.4</v>
      </c>
      <c r="R391">
        <v>16.399999999999999</v>
      </c>
      <c r="S391">
        <v>41.1</v>
      </c>
      <c r="T391">
        <v>24.7</v>
      </c>
      <c r="U391">
        <v>0</v>
      </c>
      <c r="W391">
        <v>0</v>
      </c>
      <c r="X391">
        <v>1</v>
      </c>
      <c r="AA391" t="s">
        <v>272</v>
      </c>
      <c r="AB391" t="s">
        <v>272</v>
      </c>
      <c r="AG391">
        <v>3</v>
      </c>
      <c r="AH391">
        <v>3</v>
      </c>
      <c r="AI391">
        <v>3</v>
      </c>
      <c r="AJ391">
        <v>2</v>
      </c>
      <c r="AK391" t="s">
        <v>1604</v>
      </c>
      <c r="AL391" t="s">
        <v>1518</v>
      </c>
      <c r="AM391" t="s">
        <v>1605</v>
      </c>
      <c r="AN391">
        <v>0</v>
      </c>
      <c r="AO391">
        <v>1</v>
      </c>
      <c r="AP391">
        <v>1</v>
      </c>
      <c r="AQ391">
        <v>1</v>
      </c>
      <c r="AT391">
        <v>0</v>
      </c>
      <c r="AU391">
        <v>3</v>
      </c>
      <c r="AV391">
        <v>3</v>
      </c>
      <c r="AW391">
        <v>0</v>
      </c>
      <c r="AX391">
        <v>1</v>
      </c>
      <c r="AZ391">
        <v>1</v>
      </c>
      <c r="BA391">
        <v>1</v>
      </c>
      <c r="BF391" t="s">
        <v>1602</v>
      </c>
      <c r="BH391">
        <v>385</v>
      </c>
      <c r="BJ391">
        <v>0</v>
      </c>
      <c r="BK391">
        <v>2</v>
      </c>
      <c r="BL391">
        <v>22.3</v>
      </c>
      <c r="BO391">
        <v>1</v>
      </c>
      <c r="BP391">
        <v>1</v>
      </c>
      <c r="BQ391">
        <v>1</v>
      </c>
      <c r="BR391">
        <v>1</v>
      </c>
      <c r="BS391">
        <v>1</v>
      </c>
      <c r="BT391">
        <v>1</v>
      </c>
      <c r="BV391">
        <v>1</v>
      </c>
      <c r="BW391">
        <v>727970</v>
      </c>
      <c r="BX391" t="s">
        <v>257</v>
      </c>
      <c r="BZ391">
        <v>0</v>
      </c>
      <c r="CA391" t="s">
        <v>1606</v>
      </c>
      <c r="CF391">
        <v>0</v>
      </c>
      <c r="CP391" t="s">
        <v>272</v>
      </c>
      <c r="CS391">
        <v>22.6</v>
      </c>
      <c r="CU391">
        <v>0</v>
      </c>
      <c r="CV391">
        <v>3</v>
      </c>
      <c r="CW391">
        <v>3</v>
      </c>
      <c r="CX391">
        <v>1</v>
      </c>
      <c r="CY391">
        <v>4</v>
      </c>
      <c r="CZ391" t="s">
        <v>246</v>
      </c>
      <c r="DA391">
        <v>0</v>
      </c>
      <c r="DC391" t="s">
        <v>258</v>
      </c>
      <c r="DE391">
        <v>3.1</v>
      </c>
      <c r="DF391">
        <v>0</v>
      </c>
      <c r="DG391">
        <v>1</v>
      </c>
      <c r="DH391">
        <v>1</v>
      </c>
      <c r="DI391">
        <v>1</v>
      </c>
      <c r="DJ391">
        <v>2</v>
      </c>
      <c r="DL391" t="s">
        <v>1607</v>
      </c>
    </row>
    <row r="392" spans="1:116" x14ac:dyDescent="0.3">
      <c r="A392">
        <v>1492</v>
      </c>
      <c r="B392">
        <v>1992</v>
      </c>
      <c r="C392" t="s">
        <v>128</v>
      </c>
      <c r="D392" t="s">
        <v>17747</v>
      </c>
      <c r="E392" t="s">
        <v>119</v>
      </c>
      <c r="F392" t="s">
        <v>1608</v>
      </c>
      <c r="G392">
        <v>6</v>
      </c>
      <c r="H392" t="str" cm="1">
        <f t="array" ref="H392">RemoveNumbers(I392)</f>
        <v>SECE</v>
      </c>
      <c r="I392" t="s">
        <v>1603</v>
      </c>
      <c r="K392">
        <v>24.6</v>
      </c>
      <c r="L392">
        <v>0</v>
      </c>
      <c r="M392">
        <v>0</v>
      </c>
      <c r="N392">
        <v>6</v>
      </c>
      <c r="O392">
        <v>10.7</v>
      </c>
      <c r="P392">
        <v>9.1999999999999993</v>
      </c>
      <c r="Q392">
        <v>12</v>
      </c>
      <c r="R392">
        <v>16.7</v>
      </c>
      <c r="S392">
        <v>44.1</v>
      </c>
      <c r="T392">
        <v>27.4</v>
      </c>
      <c r="U392">
        <v>0</v>
      </c>
      <c r="W392">
        <v>0</v>
      </c>
      <c r="X392">
        <v>1</v>
      </c>
      <c r="AA392" t="s">
        <v>272</v>
      </c>
      <c r="AB392" t="s">
        <v>272</v>
      </c>
      <c r="AG392">
        <v>3</v>
      </c>
      <c r="AH392">
        <v>3</v>
      </c>
      <c r="AI392">
        <v>3</v>
      </c>
      <c r="AJ392">
        <v>2</v>
      </c>
      <c r="AK392" t="s">
        <v>1604</v>
      </c>
      <c r="AL392" t="s">
        <v>1391</v>
      </c>
      <c r="AM392" t="s">
        <v>1609</v>
      </c>
      <c r="AN392">
        <v>0</v>
      </c>
      <c r="AO392">
        <v>1</v>
      </c>
      <c r="AP392">
        <v>1</v>
      </c>
      <c r="AQ392">
        <v>1</v>
      </c>
      <c r="AT392">
        <v>0</v>
      </c>
      <c r="AU392">
        <v>1</v>
      </c>
      <c r="AV392">
        <v>1</v>
      </c>
      <c r="AW392">
        <v>0</v>
      </c>
      <c r="AX392">
        <v>1</v>
      </c>
      <c r="AZ392">
        <v>1</v>
      </c>
      <c r="BA392">
        <v>1</v>
      </c>
      <c r="BF392" t="s">
        <v>1608</v>
      </c>
      <c r="BH392">
        <v>386</v>
      </c>
      <c r="BJ392">
        <v>0</v>
      </c>
      <c r="BK392">
        <v>1</v>
      </c>
      <c r="BL392">
        <v>24.6</v>
      </c>
      <c r="BO392">
        <v>0</v>
      </c>
      <c r="BP392">
        <v>0</v>
      </c>
      <c r="BQ392">
        <v>0</v>
      </c>
      <c r="BR392">
        <v>0</v>
      </c>
      <c r="BS392">
        <v>1</v>
      </c>
      <c r="BT392">
        <v>1</v>
      </c>
      <c r="BV392">
        <v>1</v>
      </c>
      <c r="BW392">
        <v>727407</v>
      </c>
      <c r="BX392" t="s">
        <v>257</v>
      </c>
      <c r="BZ392">
        <v>0</v>
      </c>
      <c r="CA392" t="s">
        <v>1610</v>
      </c>
      <c r="CF392">
        <v>0</v>
      </c>
      <c r="CP392" t="s">
        <v>272</v>
      </c>
      <c r="CS392">
        <v>22.5</v>
      </c>
      <c r="CU392">
        <v>0</v>
      </c>
      <c r="CV392">
        <v>3</v>
      </c>
      <c r="CW392">
        <v>3</v>
      </c>
      <c r="CX392">
        <v>1</v>
      </c>
      <c r="CY392">
        <v>4</v>
      </c>
      <c r="CZ392" t="s">
        <v>246</v>
      </c>
      <c r="DA392">
        <v>0</v>
      </c>
      <c r="DC392" t="s">
        <v>258</v>
      </c>
      <c r="DE392">
        <v>3.1</v>
      </c>
      <c r="DF392">
        <v>0</v>
      </c>
      <c r="DG392">
        <v>1</v>
      </c>
      <c r="DH392">
        <v>1</v>
      </c>
      <c r="DI392">
        <v>1</v>
      </c>
      <c r="DJ392">
        <v>2</v>
      </c>
      <c r="DL392" t="s">
        <v>1611</v>
      </c>
    </row>
    <row r="393" spans="1:116" x14ac:dyDescent="0.3">
      <c r="A393">
        <v>1494</v>
      </c>
      <c r="B393">
        <v>1992</v>
      </c>
      <c r="C393" t="s">
        <v>128</v>
      </c>
      <c r="D393" t="s">
        <v>17747</v>
      </c>
      <c r="E393" t="s">
        <v>119</v>
      </c>
      <c r="F393" t="s">
        <v>1612</v>
      </c>
      <c r="G393">
        <v>6</v>
      </c>
      <c r="H393" t="str" cm="1">
        <f t="array" ref="H393">RemoveNumbers(I393)</f>
        <v>SECE</v>
      </c>
      <c r="I393" t="s">
        <v>1603</v>
      </c>
      <c r="K393">
        <v>23.3</v>
      </c>
      <c r="L393">
        <v>0</v>
      </c>
      <c r="M393">
        <v>0</v>
      </c>
      <c r="N393">
        <v>6</v>
      </c>
      <c r="O393">
        <v>9.8000000000000007</v>
      </c>
      <c r="P393">
        <v>9.5</v>
      </c>
      <c r="Q393">
        <v>12</v>
      </c>
      <c r="R393">
        <v>16.100000000000001</v>
      </c>
      <c r="S393">
        <v>41.9</v>
      </c>
      <c r="T393">
        <v>25.8</v>
      </c>
      <c r="U393">
        <v>0</v>
      </c>
      <c r="W393">
        <v>0</v>
      </c>
      <c r="X393">
        <v>1</v>
      </c>
      <c r="AA393" t="s">
        <v>272</v>
      </c>
      <c r="AB393" t="s">
        <v>272</v>
      </c>
      <c r="AG393">
        <v>3</v>
      </c>
      <c r="AH393">
        <v>3</v>
      </c>
      <c r="AI393">
        <v>3</v>
      </c>
      <c r="AJ393">
        <v>2</v>
      </c>
      <c r="AK393" t="s">
        <v>1604</v>
      </c>
      <c r="AL393" t="s">
        <v>272</v>
      </c>
      <c r="AM393" t="s">
        <v>1613</v>
      </c>
      <c r="AN393">
        <v>0</v>
      </c>
      <c r="AO393">
        <v>1</v>
      </c>
      <c r="AP393">
        <v>1</v>
      </c>
      <c r="AQ393">
        <v>1</v>
      </c>
      <c r="AT393">
        <v>0</v>
      </c>
      <c r="AU393">
        <v>2</v>
      </c>
      <c r="AV393">
        <v>2</v>
      </c>
      <c r="AW393">
        <v>0</v>
      </c>
      <c r="AX393">
        <v>1</v>
      </c>
      <c r="AZ393">
        <v>1</v>
      </c>
      <c r="BA393">
        <v>1</v>
      </c>
      <c r="BF393" t="s">
        <v>1612</v>
      </c>
      <c r="BH393">
        <v>387</v>
      </c>
      <c r="BJ393">
        <v>0</v>
      </c>
      <c r="BL393">
        <v>23.3</v>
      </c>
      <c r="BO393">
        <v>1</v>
      </c>
      <c r="BP393">
        <v>1</v>
      </c>
      <c r="BQ393">
        <v>1</v>
      </c>
      <c r="BR393">
        <v>1</v>
      </c>
      <c r="BS393">
        <v>1</v>
      </c>
      <c r="BT393">
        <v>1</v>
      </c>
      <c r="BV393">
        <v>1</v>
      </c>
      <c r="BW393">
        <v>727970</v>
      </c>
      <c r="BX393" t="s">
        <v>257</v>
      </c>
      <c r="BZ393">
        <v>0</v>
      </c>
      <c r="CA393" t="s">
        <v>1614</v>
      </c>
      <c r="CF393">
        <v>0</v>
      </c>
      <c r="CP393" t="s">
        <v>272</v>
      </c>
      <c r="CS393">
        <v>22.9</v>
      </c>
      <c r="CU393">
        <v>0</v>
      </c>
      <c r="CV393">
        <v>3</v>
      </c>
      <c r="CW393">
        <v>3</v>
      </c>
      <c r="CX393">
        <v>1</v>
      </c>
      <c r="CY393">
        <v>4</v>
      </c>
      <c r="CZ393" t="s">
        <v>246</v>
      </c>
      <c r="DA393">
        <v>0</v>
      </c>
      <c r="DC393" t="s">
        <v>258</v>
      </c>
      <c r="DE393">
        <v>3.1</v>
      </c>
      <c r="DF393">
        <v>0</v>
      </c>
      <c r="DG393">
        <v>1</v>
      </c>
      <c r="DH393">
        <v>1</v>
      </c>
      <c r="DI393">
        <v>1</v>
      </c>
      <c r="DJ393">
        <v>2</v>
      </c>
      <c r="DL393" t="s">
        <v>1615</v>
      </c>
    </row>
    <row r="394" spans="1:116" x14ac:dyDescent="0.3">
      <c r="A394">
        <v>1355</v>
      </c>
      <c r="B394">
        <v>1992</v>
      </c>
      <c r="C394" t="s">
        <v>128</v>
      </c>
      <c r="D394" t="s">
        <v>17747</v>
      </c>
      <c r="E394" t="s">
        <v>119</v>
      </c>
      <c r="F394" t="s">
        <v>1616</v>
      </c>
      <c r="G394">
        <v>1</v>
      </c>
      <c r="H394" t="str" cm="1">
        <f t="array" ref="H394">RemoveNumbers(I394)</f>
        <v>CEME</v>
      </c>
      <c r="I394" t="s">
        <v>1617</v>
      </c>
      <c r="K394">
        <v>14.1</v>
      </c>
      <c r="L394">
        <v>0</v>
      </c>
      <c r="M394">
        <v>0</v>
      </c>
      <c r="N394">
        <v>1</v>
      </c>
      <c r="O394">
        <v>6.8</v>
      </c>
      <c r="P394">
        <v>6.4</v>
      </c>
      <c r="Q394">
        <v>7.7</v>
      </c>
      <c r="R394">
        <v>9.5</v>
      </c>
      <c r="S394">
        <v>29.4</v>
      </c>
      <c r="T394">
        <v>19.899999999999999</v>
      </c>
      <c r="U394">
        <v>0</v>
      </c>
      <c r="W394">
        <v>0</v>
      </c>
      <c r="X394">
        <v>7</v>
      </c>
      <c r="Y394" s="1">
        <v>33728</v>
      </c>
      <c r="Z394">
        <v>125</v>
      </c>
      <c r="AA394" s="1">
        <v>33727</v>
      </c>
      <c r="AB394">
        <v>124</v>
      </c>
      <c r="AG394">
        <v>2</v>
      </c>
      <c r="AH394">
        <v>2</v>
      </c>
      <c r="AI394">
        <v>0</v>
      </c>
      <c r="AJ394">
        <v>2</v>
      </c>
      <c r="AK394" t="s">
        <v>1618</v>
      </c>
      <c r="AM394">
        <v>1</v>
      </c>
      <c r="AN394">
        <v>1.5</v>
      </c>
      <c r="AO394">
        <v>2</v>
      </c>
      <c r="AT394">
        <v>0</v>
      </c>
      <c r="AV394">
        <v>0</v>
      </c>
      <c r="AW394">
        <v>0</v>
      </c>
      <c r="BF394" t="s">
        <v>1616</v>
      </c>
      <c r="BH394">
        <v>388</v>
      </c>
      <c r="BJ394">
        <v>0</v>
      </c>
      <c r="BL394">
        <v>14.1</v>
      </c>
      <c r="BV394">
        <v>0</v>
      </c>
      <c r="BW394">
        <v>-727321</v>
      </c>
      <c r="BX394" t="s">
        <v>245</v>
      </c>
      <c r="BZ394">
        <v>0</v>
      </c>
      <c r="CF394">
        <v>0</v>
      </c>
      <c r="CI394" s="1">
        <v>33728</v>
      </c>
      <c r="CP394" t="s">
        <v>272</v>
      </c>
      <c r="CS394">
        <v>16.399999999999999</v>
      </c>
      <c r="CU394">
        <v>0</v>
      </c>
      <c r="CV394">
        <v>0</v>
      </c>
      <c r="CW394">
        <v>0</v>
      </c>
      <c r="CX394">
        <v>1</v>
      </c>
      <c r="CY394">
        <v>6</v>
      </c>
      <c r="CZ394" t="s">
        <v>246</v>
      </c>
      <c r="DA394">
        <v>0</v>
      </c>
      <c r="DC394" t="s">
        <v>245</v>
      </c>
      <c r="DE394">
        <v>3.1</v>
      </c>
      <c r="DF394">
        <v>0</v>
      </c>
      <c r="DG394">
        <v>0</v>
      </c>
      <c r="DH394">
        <v>0</v>
      </c>
      <c r="DI394">
        <v>0</v>
      </c>
      <c r="DJ394">
        <v>2</v>
      </c>
      <c r="DL394" t="s">
        <v>1619</v>
      </c>
    </row>
    <row r="395" spans="1:116" x14ac:dyDescent="0.3">
      <c r="A395">
        <v>1356</v>
      </c>
      <c r="B395">
        <v>1992</v>
      </c>
      <c r="C395" t="s">
        <v>128</v>
      </c>
      <c r="D395" t="s">
        <v>17747</v>
      </c>
      <c r="E395" t="s">
        <v>119</v>
      </c>
      <c r="F395" t="s">
        <v>1620</v>
      </c>
      <c r="G395">
        <v>1</v>
      </c>
      <c r="H395" t="str" cm="1">
        <f t="array" ref="H395">RemoveNumbers(I395)</f>
        <v>CEME</v>
      </c>
      <c r="I395" t="s">
        <v>1617</v>
      </c>
      <c r="K395">
        <v>11.6</v>
      </c>
      <c r="L395">
        <v>0</v>
      </c>
      <c r="M395">
        <v>0</v>
      </c>
      <c r="N395">
        <v>1</v>
      </c>
      <c r="O395">
        <v>5.9</v>
      </c>
      <c r="P395">
        <v>5.7</v>
      </c>
      <c r="Q395">
        <v>6.5</v>
      </c>
      <c r="R395">
        <v>8.1999999999999993</v>
      </c>
      <c r="S395">
        <v>27.1</v>
      </c>
      <c r="T395">
        <v>18.899999999999999</v>
      </c>
      <c r="U395">
        <v>0</v>
      </c>
      <c r="W395">
        <v>0</v>
      </c>
      <c r="X395">
        <v>7</v>
      </c>
      <c r="AA395" t="s">
        <v>272</v>
      </c>
      <c r="AB395" t="s">
        <v>272</v>
      </c>
      <c r="AG395">
        <v>2</v>
      </c>
      <c r="AH395">
        <v>2</v>
      </c>
      <c r="AI395">
        <v>0</v>
      </c>
      <c r="AJ395">
        <v>2</v>
      </c>
      <c r="AK395" t="s">
        <v>1621</v>
      </c>
      <c r="AM395">
        <v>2</v>
      </c>
      <c r="AN395">
        <v>1.5</v>
      </c>
      <c r="AO395">
        <v>2</v>
      </c>
      <c r="AT395">
        <v>0</v>
      </c>
      <c r="AV395">
        <v>0</v>
      </c>
      <c r="AW395">
        <v>0</v>
      </c>
      <c r="BF395" t="s">
        <v>1620</v>
      </c>
      <c r="BH395">
        <v>389</v>
      </c>
      <c r="BJ395">
        <v>0</v>
      </c>
      <c r="BL395">
        <v>11.6</v>
      </c>
      <c r="BV395">
        <v>0</v>
      </c>
      <c r="BW395">
        <v>0</v>
      </c>
      <c r="BX395" t="s">
        <v>245</v>
      </c>
      <c r="BZ395">
        <v>0</v>
      </c>
      <c r="CF395">
        <v>0</v>
      </c>
      <c r="CP395" t="s">
        <v>272</v>
      </c>
      <c r="CS395">
        <v>15.6</v>
      </c>
      <c r="CU395">
        <v>0</v>
      </c>
      <c r="CV395">
        <v>0</v>
      </c>
      <c r="CW395">
        <v>0</v>
      </c>
      <c r="CX395">
        <v>1</v>
      </c>
      <c r="CY395">
        <v>6</v>
      </c>
      <c r="CZ395" t="s">
        <v>246</v>
      </c>
      <c r="DA395">
        <v>0</v>
      </c>
      <c r="DC395" t="s">
        <v>245</v>
      </c>
      <c r="DE395">
        <v>3.1</v>
      </c>
      <c r="DF395">
        <v>0</v>
      </c>
      <c r="DG395">
        <v>0</v>
      </c>
      <c r="DH395">
        <v>0</v>
      </c>
      <c r="DI395">
        <v>0</v>
      </c>
      <c r="DJ395">
        <v>2</v>
      </c>
      <c r="DL395" t="s">
        <v>1622</v>
      </c>
    </row>
    <row r="396" spans="1:116" x14ac:dyDescent="0.3">
      <c r="A396">
        <v>1329</v>
      </c>
      <c r="B396">
        <v>1992</v>
      </c>
      <c r="C396" t="s">
        <v>128</v>
      </c>
      <c r="D396" t="s">
        <v>17747</v>
      </c>
      <c r="E396" t="s">
        <v>119</v>
      </c>
      <c r="F396" t="s">
        <v>1623</v>
      </c>
      <c r="G396">
        <v>16</v>
      </c>
      <c r="H396" t="str" cm="1">
        <f t="array" ref="H396">RemoveNumbers(I396)</f>
        <v>BROT</v>
      </c>
      <c r="I396" t="s">
        <v>1624</v>
      </c>
      <c r="K396">
        <v>48</v>
      </c>
      <c r="L396">
        <v>17</v>
      </c>
      <c r="M396">
        <v>5</v>
      </c>
      <c r="N396">
        <v>16</v>
      </c>
      <c r="O396">
        <v>17.5</v>
      </c>
      <c r="P396">
        <v>11.6</v>
      </c>
      <c r="Q396">
        <v>15.4</v>
      </c>
      <c r="R396">
        <v>25.6</v>
      </c>
      <c r="S396">
        <v>64.2</v>
      </c>
      <c r="T396">
        <v>38.6</v>
      </c>
      <c r="U396">
        <v>66</v>
      </c>
      <c r="W396">
        <v>285</v>
      </c>
      <c r="X396">
        <v>1.5</v>
      </c>
      <c r="Y396" s="1">
        <v>33728</v>
      </c>
      <c r="Z396">
        <v>125</v>
      </c>
      <c r="AA396" s="1">
        <v>33712</v>
      </c>
      <c r="AB396">
        <v>109</v>
      </c>
      <c r="AG396">
        <v>3</v>
      </c>
      <c r="AH396">
        <v>3</v>
      </c>
      <c r="AI396">
        <v>3</v>
      </c>
      <c r="AJ396">
        <v>1</v>
      </c>
      <c r="AK396" t="s">
        <v>1625</v>
      </c>
      <c r="AL396" t="s">
        <v>1377</v>
      </c>
      <c r="AM396" t="s">
        <v>1626</v>
      </c>
      <c r="AN396">
        <v>1</v>
      </c>
      <c r="AO396">
        <v>1</v>
      </c>
      <c r="AP396">
        <v>1</v>
      </c>
      <c r="AQ396">
        <v>2</v>
      </c>
      <c r="AT396">
        <v>0</v>
      </c>
      <c r="AV396">
        <v>0</v>
      </c>
      <c r="AW396">
        <v>0</v>
      </c>
      <c r="BA396">
        <v>1</v>
      </c>
      <c r="BF396" t="s">
        <v>1623</v>
      </c>
      <c r="BH396">
        <v>390</v>
      </c>
      <c r="BJ396">
        <v>6.58</v>
      </c>
      <c r="BK396">
        <v>1</v>
      </c>
      <c r="BL396">
        <v>48</v>
      </c>
      <c r="BO396">
        <v>1</v>
      </c>
      <c r="BP396">
        <v>1</v>
      </c>
      <c r="BQ396">
        <v>1</v>
      </c>
      <c r="BR396">
        <v>1</v>
      </c>
      <c r="BV396">
        <v>0</v>
      </c>
      <c r="BW396">
        <v>415</v>
      </c>
      <c r="BX396" t="s">
        <v>257</v>
      </c>
      <c r="BZ396">
        <v>25</v>
      </c>
      <c r="CA396" t="s">
        <v>1627</v>
      </c>
      <c r="CF396">
        <v>0</v>
      </c>
      <c r="CI396" s="1">
        <v>33728</v>
      </c>
      <c r="CP396">
        <v>0</v>
      </c>
      <c r="CS396">
        <v>55.6</v>
      </c>
      <c r="CU396">
        <v>0.14000000000000001</v>
      </c>
      <c r="CV396">
        <v>3</v>
      </c>
      <c r="CW396">
        <v>3</v>
      </c>
      <c r="CX396">
        <v>4</v>
      </c>
      <c r="CY396">
        <v>3</v>
      </c>
      <c r="CZ396" t="s">
        <v>246</v>
      </c>
      <c r="DA396">
        <v>0</v>
      </c>
      <c r="DC396" t="s">
        <v>258</v>
      </c>
      <c r="DE396">
        <v>3.1</v>
      </c>
      <c r="DF396">
        <v>289</v>
      </c>
      <c r="DG396">
        <v>1</v>
      </c>
      <c r="DH396">
        <v>1</v>
      </c>
      <c r="DI396">
        <v>1</v>
      </c>
      <c r="DJ396">
        <v>2</v>
      </c>
      <c r="DL396" t="s">
        <v>1628</v>
      </c>
    </row>
    <row r="397" spans="1:116" x14ac:dyDescent="0.3">
      <c r="A397">
        <v>1331</v>
      </c>
      <c r="B397">
        <v>1992</v>
      </c>
      <c r="C397" t="s">
        <v>128</v>
      </c>
      <c r="D397" t="s">
        <v>17747</v>
      </c>
      <c r="E397" t="s">
        <v>119</v>
      </c>
      <c r="F397" t="s">
        <v>1629</v>
      </c>
      <c r="G397">
        <v>16</v>
      </c>
      <c r="H397" t="str" cm="1">
        <f t="array" ref="H397">RemoveNumbers(I397)</f>
        <v>BROT</v>
      </c>
      <c r="I397" t="s">
        <v>1624</v>
      </c>
      <c r="K397">
        <v>49.1</v>
      </c>
      <c r="L397">
        <v>20</v>
      </c>
      <c r="M397">
        <v>5</v>
      </c>
      <c r="N397">
        <v>16</v>
      </c>
      <c r="O397">
        <v>17</v>
      </c>
      <c r="P397">
        <v>11.5</v>
      </c>
      <c r="Q397">
        <v>13.7</v>
      </c>
      <c r="R397">
        <v>25.6</v>
      </c>
      <c r="S397">
        <v>63.3</v>
      </c>
      <c r="T397">
        <v>37.700000000000003</v>
      </c>
      <c r="U397">
        <v>66</v>
      </c>
      <c r="W397">
        <v>270</v>
      </c>
      <c r="X397">
        <v>1.5</v>
      </c>
      <c r="Y397" s="1">
        <v>33728</v>
      </c>
      <c r="Z397">
        <v>125</v>
      </c>
      <c r="AA397" s="1">
        <v>33712</v>
      </c>
      <c r="AB397">
        <v>109</v>
      </c>
      <c r="AG397">
        <v>3</v>
      </c>
      <c r="AH397">
        <v>3</v>
      </c>
      <c r="AI397">
        <v>3</v>
      </c>
      <c r="AJ397">
        <v>1</v>
      </c>
      <c r="AK397" t="s">
        <v>1625</v>
      </c>
      <c r="AL397" t="s">
        <v>1529</v>
      </c>
      <c r="AM397" t="s">
        <v>1630</v>
      </c>
      <c r="AN397">
        <v>3</v>
      </c>
      <c r="AO397">
        <v>1</v>
      </c>
      <c r="AP397">
        <v>1</v>
      </c>
      <c r="AQ397">
        <v>2</v>
      </c>
      <c r="AT397">
        <v>0</v>
      </c>
      <c r="AV397">
        <v>0</v>
      </c>
      <c r="AW397">
        <v>0</v>
      </c>
      <c r="BA397">
        <v>1</v>
      </c>
      <c r="BF397" t="s">
        <v>1629</v>
      </c>
      <c r="BH397">
        <v>391</v>
      </c>
      <c r="BJ397">
        <v>6.46</v>
      </c>
      <c r="BK397">
        <v>2</v>
      </c>
      <c r="BL397">
        <v>49.1</v>
      </c>
      <c r="BO397">
        <v>0</v>
      </c>
      <c r="BP397">
        <v>0</v>
      </c>
      <c r="BQ397">
        <v>0</v>
      </c>
      <c r="BR397">
        <v>0</v>
      </c>
      <c r="BV397">
        <v>0</v>
      </c>
      <c r="BW397">
        <v>24</v>
      </c>
      <c r="BX397" t="s">
        <v>257</v>
      </c>
      <c r="BZ397">
        <v>25</v>
      </c>
      <c r="CA397" t="s">
        <v>1631</v>
      </c>
      <c r="CF397">
        <v>0</v>
      </c>
      <c r="CI397" s="1">
        <v>33728</v>
      </c>
      <c r="CP397">
        <v>0</v>
      </c>
      <c r="CS397">
        <v>56.4</v>
      </c>
      <c r="CU397">
        <v>0.13</v>
      </c>
      <c r="CV397">
        <v>3</v>
      </c>
      <c r="CW397">
        <v>3</v>
      </c>
      <c r="CX397">
        <v>4</v>
      </c>
      <c r="CY397">
        <v>3</v>
      </c>
      <c r="CZ397" t="s">
        <v>246</v>
      </c>
      <c r="DA397">
        <v>0</v>
      </c>
      <c r="DC397" t="s">
        <v>258</v>
      </c>
      <c r="DE397">
        <v>3.1</v>
      </c>
      <c r="DF397">
        <v>400</v>
      </c>
      <c r="DG397">
        <v>0</v>
      </c>
      <c r="DH397">
        <v>0</v>
      </c>
      <c r="DI397">
        <v>0</v>
      </c>
      <c r="DJ397">
        <v>2</v>
      </c>
      <c r="DL397" t="s">
        <v>1632</v>
      </c>
    </row>
    <row r="398" spans="1:116" x14ac:dyDescent="0.3">
      <c r="A398">
        <v>1330</v>
      </c>
      <c r="B398">
        <v>1992</v>
      </c>
      <c r="C398" t="s">
        <v>128</v>
      </c>
      <c r="D398" t="s">
        <v>17747</v>
      </c>
      <c r="E398" t="s">
        <v>119</v>
      </c>
      <c r="F398" t="s">
        <v>1633</v>
      </c>
      <c r="G398">
        <v>16</v>
      </c>
      <c r="H398" t="str" cm="1">
        <f t="array" ref="H398">RemoveNumbers(I398)</f>
        <v>BROT</v>
      </c>
      <c r="I398" t="s">
        <v>1624</v>
      </c>
      <c r="J398" t="s">
        <v>258</v>
      </c>
      <c r="K398">
        <v>49</v>
      </c>
      <c r="L398">
        <v>19</v>
      </c>
      <c r="M398">
        <v>5</v>
      </c>
      <c r="N398">
        <v>16</v>
      </c>
      <c r="O398">
        <v>17</v>
      </c>
      <c r="P398">
        <v>11.6</v>
      </c>
      <c r="Q398">
        <v>14.5</v>
      </c>
      <c r="R398">
        <v>25.8</v>
      </c>
      <c r="S398">
        <v>63</v>
      </c>
      <c r="T398">
        <v>37.200000000000003</v>
      </c>
      <c r="U398">
        <v>70</v>
      </c>
      <c r="W398">
        <v>290</v>
      </c>
      <c r="X398">
        <v>1.5</v>
      </c>
      <c r="Y398" s="1">
        <v>33728</v>
      </c>
      <c r="Z398">
        <v>125</v>
      </c>
      <c r="AA398" s="1">
        <v>33712</v>
      </c>
      <c r="AB398">
        <v>109</v>
      </c>
      <c r="AF398" s="1">
        <v>34653</v>
      </c>
      <c r="AG398">
        <v>3</v>
      </c>
      <c r="AH398">
        <v>3</v>
      </c>
      <c r="AI398">
        <v>3</v>
      </c>
      <c r="AJ398">
        <v>1</v>
      </c>
      <c r="AK398" t="s">
        <v>1625</v>
      </c>
      <c r="AL398" t="s">
        <v>1518</v>
      </c>
      <c r="AM398" t="s">
        <v>1634</v>
      </c>
      <c r="AN398">
        <v>2</v>
      </c>
      <c r="AO398">
        <v>1</v>
      </c>
      <c r="AP398">
        <v>1</v>
      </c>
      <c r="AQ398">
        <v>2</v>
      </c>
      <c r="AR398">
        <v>1</v>
      </c>
      <c r="AT398">
        <v>0</v>
      </c>
      <c r="AV398">
        <v>0</v>
      </c>
      <c r="AW398">
        <v>0</v>
      </c>
      <c r="BA398">
        <v>1</v>
      </c>
      <c r="BF398" t="s">
        <v>1633</v>
      </c>
      <c r="BG398">
        <v>2</v>
      </c>
      <c r="BH398">
        <v>392</v>
      </c>
      <c r="BJ398">
        <v>6.62</v>
      </c>
      <c r="BL398">
        <v>49</v>
      </c>
      <c r="BM398">
        <v>2</v>
      </c>
      <c r="BO398">
        <v>1</v>
      </c>
      <c r="BP398">
        <v>1</v>
      </c>
      <c r="BQ398">
        <v>1</v>
      </c>
      <c r="BR398">
        <v>1</v>
      </c>
      <c r="BV398">
        <v>1</v>
      </c>
      <c r="BW398">
        <v>941</v>
      </c>
      <c r="BX398" t="s">
        <v>257</v>
      </c>
      <c r="BZ398">
        <v>25</v>
      </c>
      <c r="CA398" t="s">
        <v>1635</v>
      </c>
      <c r="CF398">
        <v>0</v>
      </c>
      <c r="CG398">
        <v>941</v>
      </c>
      <c r="CI398" s="1">
        <v>33728</v>
      </c>
      <c r="CP398">
        <v>0</v>
      </c>
      <c r="CS398">
        <v>54</v>
      </c>
      <c r="CU398">
        <v>0.14000000000000001</v>
      </c>
      <c r="CV398">
        <v>3</v>
      </c>
      <c r="CW398">
        <v>3</v>
      </c>
      <c r="CX398">
        <v>4</v>
      </c>
      <c r="CY398">
        <v>3</v>
      </c>
      <c r="CZ398" t="s">
        <v>246</v>
      </c>
      <c r="DA398">
        <v>0</v>
      </c>
      <c r="DC398" t="s">
        <v>258</v>
      </c>
      <c r="DE398">
        <v>3.1</v>
      </c>
      <c r="DF398">
        <v>361</v>
      </c>
      <c r="DG398">
        <v>1</v>
      </c>
      <c r="DH398">
        <v>1</v>
      </c>
      <c r="DI398">
        <v>1</v>
      </c>
      <c r="DJ398">
        <v>1</v>
      </c>
      <c r="DL398" t="s">
        <v>1636</v>
      </c>
    </row>
    <row r="399" spans="1:116" x14ac:dyDescent="0.3">
      <c r="A399">
        <v>1460</v>
      </c>
      <c r="B399">
        <v>1992</v>
      </c>
      <c r="C399" t="s">
        <v>128</v>
      </c>
      <c r="D399" t="s">
        <v>17747</v>
      </c>
      <c r="E399" t="s">
        <v>119</v>
      </c>
      <c r="F399" t="s">
        <v>1637</v>
      </c>
      <c r="G399">
        <v>0</v>
      </c>
      <c r="H399" t="str" cm="1">
        <f t="array" ref="H399">RemoveNumbers(I399)</f>
        <v>PAKL</v>
      </c>
      <c r="I399" t="s">
        <v>1638</v>
      </c>
      <c r="K399">
        <v>10.5</v>
      </c>
      <c r="L399">
        <v>0</v>
      </c>
      <c r="M399">
        <v>0</v>
      </c>
      <c r="N399">
        <v>0</v>
      </c>
      <c r="O399">
        <v>5.2</v>
      </c>
      <c r="P399">
        <v>5.5</v>
      </c>
      <c r="Q399">
        <v>6</v>
      </c>
      <c r="R399">
        <v>9.3000000000000007</v>
      </c>
      <c r="S399">
        <v>25.9</v>
      </c>
      <c r="T399">
        <v>16.600000000000001</v>
      </c>
      <c r="U399">
        <v>0</v>
      </c>
      <c r="W399">
        <v>0</v>
      </c>
      <c r="X399">
        <v>7</v>
      </c>
      <c r="AA399" t="s">
        <v>272</v>
      </c>
      <c r="AB399" t="s">
        <v>272</v>
      </c>
      <c r="AG399">
        <v>3</v>
      </c>
      <c r="AH399">
        <v>3</v>
      </c>
      <c r="AI399">
        <v>0</v>
      </c>
      <c r="AJ399">
        <v>2</v>
      </c>
      <c r="AK399" t="s">
        <v>1639</v>
      </c>
      <c r="AM399">
        <v>1</v>
      </c>
      <c r="AN399">
        <v>2</v>
      </c>
      <c r="AO399">
        <v>2</v>
      </c>
      <c r="AT399">
        <v>0</v>
      </c>
      <c r="AV399">
        <v>0</v>
      </c>
      <c r="AW399">
        <v>0</v>
      </c>
      <c r="BF399" t="s">
        <v>1637</v>
      </c>
      <c r="BH399">
        <v>393</v>
      </c>
      <c r="BJ399">
        <v>0</v>
      </c>
      <c r="BL399">
        <v>10.5</v>
      </c>
      <c r="BV399">
        <v>0</v>
      </c>
      <c r="BW399">
        <v>0</v>
      </c>
      <c r="BX399" t="s">
        <v>245</v>
      </c>
      <c r="BZ399">
        <v>0</v>
      </c>
      <c r="CF399">
        <v>0</v>
      </c>
      <c r="CP399" t="s">
        <v>272</v>
      </c>
      <c r="CS399">
        <v>11.8</v>
      </c>
      <c r="CU399">
        <v>0</v>
      </c>
      <c r="CV399">
        <v>0</v>
      </c>
      <c r="CW399">
        <v>0</v>
      </c>
      <c r="CX399">
        <v>1</v>
      </c>
      <c r="CZ399" t="s">
        <v>246</v>
      </c>
      <c r="DA399">
        <v>0</v>
      </c>
      <c r="DC399" t="s">
        <v>245</v>
      </c>
      <c r="DE399">
        <v>3.1</v>
      </c>
      <c r="DF399">
        <v>0</v>
      </c>
      <c r="DG399">
        <v>0</v>
      </c>
      <c r="DH399">
        <v>0</v>
      </c>
      <c r="DI399">
        <v>0</v>
      </c>
      <c r="DJ399">
        <v>2</v>
      </c>
      <c r="DL399" t="s">
        <v>1640</v>
      </c>
    </row>
    <row r="400" spans="1:116" x14ac:dyDescent="0.3">
      <c r="A400">
        <v>1461</v>
      </c>
      <c r="B400">
        <v>1992</v>
      </c>
      <c r="C400" t="s">
        <v>128</v>
      </c>
      <c r="D400" t="s">
        <v>17747</v>
      </c>
      <c r="E400" t="s">
        <v>119</v>
      </c>
      <c r="F400" t="s">
        <v>1641</v>
      </c>
      <c r="G400">
        <v>0</v>
      </c>
      <c r="H400" t="str" cm="1">
        <f t="array" ref="H400">RemoveNumbers(I400)</f>
        <v>PAKL</v>
      </c>
      <c r="I400" t="s">
        <v>1638</v>
      </c>
      <c r="K400">
        <v>11.1</v>
      </c>
      <c r="L400">
        <v>0</v>
      </c>
      <c r="M400">
        <v>0</v>
      </c>
      <c r="N400">
        <v>0</v>
      </c>
      <c r="O400">
        <v>5</v>
      </c>
      <c r="P400">
        <v>5.7</v>
      </c>
      <c r="Q400">
        <v>6.5</v>
      </c>
      <c r="R400">
        <v>8.4</v>
      </c>
      <c r="S400">
        <v>25.2</v>
      </c>
      <c r="T400">
        <v>16.8</v>
      </c>
      <c r="U400">
        <v>0</v>
      </c>
      <c r="W400">
        <v>0</v>
      </c>
      <c r="X400">
        <v>7</v>
      </c>
      <c r="Y400" s="1">
        <v>33729</v>
      </c>
      <c r="Z400">
        <v>126</v>
      </c>
      <c r="AA400" s="1">
        <v>33729</v>
      </c>
      <c r="AB400">
        <v>126</v>
      </c>
      <c r="AG400">
        <v>3</v>
      </c>
      <c r="AH400">
        <v>3</v>
      </c>
      <c r="AI400">
        <v>0</v>
      </c>
      <c r="AJ400">
        <v>2</v>
      </c>
      <c r="AK400" t="s">
        <v>1639</v>
      </c>
      <c r="AM400">
        <v>2</v>
      </c>
      <c r="AN400">
        <v>2</v>
      </c>
      <c r="AO400">
        <v>2</v>
      </c>
      <c r="AT400">
        <v>0</v>
      </c>
      <c r="AV400">
        <v>0</v>
      </c>
      <c r="AW400">
        <v>0</v>
      </c>
      <c r="BF400" t="s">
        <v>1641</v>
      </c>
      <c r="BH400">
        <v>394</v>
      </c>
      <c r="BJ400">
        <v>0</v>
      </c>
      <c r="BL400">
        <v>11.1</v>
      </c>
      <c r="BV400">
        <v>0</v>
      </c>
      <c r="BW400">
        <v>-727323</v>
      </c>
      <c r="BX400" t="s">
        <v>245</v>
      </c>
      <c r="BZ400">
        <v>0</v>
      </c>
      <c r="CF400">
        <v>0</v>
      </c>
      <c r="CI400" s="1">
        <v>33729</v>
      </c>
      <c r="CP400" t="s">
        <v>272</v>
      </c>
      <c r="CS400">
        <v>12.6</v>
      </c>
      <c r="CU400">
        <v>0</v>
      </c>
      <c r="CV400">
        <v>0</v>
      </c>
      <c r="CW400">
        <v>0</v>
      </c>
      <c r="CX400">
        <v>1</v>
      </c>
      <c r="CZ400" t="s">
        <v>246</v>
      </c>
      <c r="DA400">
        <v>0</v>
      </c>
      <c r="DC400" t="s">
        <v>245</v>
      </c>
      <c r="DE400">
        <v>3.1</v>
      </c>
      <c r="DF400">
        <v>0</v>
      </c>
      <c r="DG400">
        <v>0</v>
      </c>
      <c r="DH400">
        <v>0</v>
      </c>
      <c r="DI400">
        <v>0</v>
      </c>
      <c r="DJ400">
        <v>2</v>
      </c>
      <c r="DL400" t="s">
        <v>1642</v>
      </c>
    </row>
    <row r="401" spans="1:116" x14ac:dyDescent="0.3">
      <c r="A401">
        <v>1462</v>
      </c>
      <c r="B401">
        <v>1992</v>
      </c>
      <c r="C401" t="s">
        <v>128</v>
      </c>
      <c r="D401" t="s">
        <v>17747</v>
      </c>
      <c r="E401" t="s">
        <v>119</v>
      </c>
      <c r="F401" t="s">
        <v>1643</v>
      </c>
      <c r="G401">
        <v>0</v>
      </c>
      <c r="H401" t="str" cm="1">
        <f t="array" ref="H401">RemoveNumbers(I401)</f>
        <v>PAKL</v>
      </c>
      <c r="I401" t="s">
        <v>1638</v>
      </c>
      <c r="K401">
        <v>11.2</v>
      </c>
      <c r="L401">
        <v>0</v>
      </c>
      <c r="M401">
        <v>0</v>
      </c>
      <c r="N401">
        <v>0</v>
      </c>
      <c r="O401">
        <v>5</v>
      </c>
      <c r="P401">
        <v>4.8</v>
      </c>
      <c r="Q401">
        <v>4.7</v>
      </c>
      <c r="R401">
        <v>8.1999999999999993</v>
      </c>
      <c r="S401">
        <v>22.8</v>
      </c>
      <c r="T401">
        <v>14.6</v>
      </c>
      <c r="U401">
        <v>0</v>
      </c>
      <c r="W401">
        <v>0</v>
      </c>
      <c r="X401">
        <v>7</v>
      </c>
      <c r="AA401" t="s">
        <v>272</v>
      </c>
      <c r="AB401" t="s">
        <v>272</v>
      </c>
      <c r="AG401">
        <v>3</v>
      </c>
      <c r="AH401">
        <v>3</v>
      </c>
      <c r="AI401">
        <v>0</v>
      </c>
      <c r="AJ401">
        <v>2</v>
      </c>
      <c r="AK401" t="s">
        <v>1644</v>
      </c>
      <c r="AM401">
        <v>3</v>
      </c>
      <c r="AN401">
        <v>2</v>
      </c>
      <c r="AO401">
        <v>2</v>
      </c>
      <c r="AT401">
        <v>0</v>
      </c>
      <c r="AV401">
        <v>0</v>
      </c>
      <c r="AW401">
        <v>0</v>
      </c>
      <c r="BF401" t="s">
        <v>1643</v>
      </c>
      <c r="BH401">
        <v>395</v>
      </c>
      <c r="BJ401">
        <v>0</v>
      </c>
      <c r="BL401">
        <v>11.2</v>
      </c>
      <c r="BV401">
        <v>0</v>
      </c>
      <c r="BW401">
        <v>0</v>
      </c>
      <c r="BX401" t="s">
        <v>245</v>
      </c>
      <c r="BZ401">
        <v>0</v>
      </c>
      <c r="CF401">
        <v>0</v>
      </c>
      <c r="CP401" t="s">
        <v>272</v>
      </c>
      <c r="CS401">
        <v>11.4</v>
      </c>
      <c r="CU401">
        <v>0</v>
      </c>
      <c r="CV401">
        <v>0</v>
      </c>
      <c r="CW401">
        <v>0</v>
      </c>
      <c r="CX401">
        <v>1</v>
      </c>
      <c r="CZ401" t="s">
        <v>246</v>
      </c>
      <c r="DA401">
        <v>0</v>
      </c>
      <c r="DC401" t="s">
        <v>245</v>
      </c>
      <c r="DE401">
        <v>3.1</v>
      </c>
      <c r="DF401">
        <v>0</v>
      </c>
      <c r="DG401">
        <v>0</v>
      </c>
      <c r="DH401">
        <v>0</v>
      </c>
      <c r="DI401">
        <v>0</v>
      </c>
      <c r="DJ401">
        <v>2</v>
      </c>
      <c r="DL401" t="s">
        <v>1645</v>
      </c>
    </row>
    <row r="402" spans="1:116" x14ac:dyDescent="0.3">
      <c r="A402">
        <v>1381</v>
      </c>
      <c r="B402">
        <v>1992</v>
      </c>
      <c r="C402" t="s">
        <v>128</v>
      </c>
      <c r="D402" t="s">
        <v>17747</v>
      </c>
      <c r="E402" t="s">
        <v>119</v>
      </c>
      <c r="F402" t="s">
        <v>1646</v>
      </c>
      <c r="G402">
        <v>8</v>
      </c>
      <c r="H402" t="str" cm="1">
        <f t="array" ref="H402">RemoveNumbers(I402)</f>
        <v>GENR</v>
      </c>
      <c r="I402" t="s">
        <v>1460</v>
      </c>
      <c r="K402">
        <v>30.8</v>
      </c>
      <c r="L402">
        <v>3</v>
      </c>
      <c r="M402">
        <v>0</v>
      </c>
      <c r="N402">
        <v>8</v>
      </c>
      <c r="O402">
        <v>13</v>
      </c>
      <c r="P402">
        <v>10.5</v>
      </c>
      <c r="Q402">
        <v>13.5</v>
      </c>
      <c r="R402">
        <v>18.600000000000001</v>
      </c>
      <c r="S402">
        <v>50.8</v>
      </c>
      <c r="T402">
        <v>32.200000000000003</v>
      </c>
      <c r="U402">
        <v>0</v>
      </c>
      <c r="W402">
        <v>130</v>
      </c>
      <c r="X402">
        <v>1.5</v>
      </c>
      <c r="AA402" t="s">
        <v>272</v>
      </c>
      <c r="AB402" t="s">
        <v>272</v>
      </c>
      <c r="AG402">
        <v>6</v>
      </c>
      <c r="AH402">
        <v>6</v>
      </c>
      <c r="AI402">
        <v>6</v>
      </c>
      <c r="AJ402">
        <v>1</v>
      </c>
      <c r="AK402" t="s">
        <v>1647</v>
      </c>
      <c r="AL402" t="s">
        <v>1648</v>
      </c>
      <c r="AM402" t="s">
        <v>1649</v>
      </c>
      <c r="AN402">
        <v>5</v>
      </c>
      <c r="AO402">
        <v>1</v>
      </c>
      <c r="AP402">
        <v>1</v>
      </c>
      <c r="AQ402">
        <v>1</v>
      </c>
      <c r="AT402">
        <v>0</v>
      </c>
      <c r="AV402">
        <v>0</v>
      </c>
      <c r="AW402">
        <v>0</v>
      </c>
      <c r="AZ402">
        <v>1</v>
      </c>
      <c r="BA402">
        <v>1</v>
      </c>
      <c r="BF402" t="s">
        <v>1646</v>
      </c>
      <c r="BH402">
        <v>396</v>
      </c>
      <c r="BJ402">
        <v>5.07</v>
      </c>
      <c r="BL402">
        <v>30.8</v>
      </c>
      <c r="BO402">
        <v>1</v>
      </c>
      <c r="BP402">
        <v>0</v>
      </c>
      <c r="BQ402">
        <v>0</v>
      </c>
      <c r="BR402">
        <v>0</v>
      </c>
      <c r="BS402">
        <v>1</v>
      </c>
      <c r="BV402">
        <v>1</v>
      </c>
      <c r="BW402">
        <v>727476</v>
      </c>
      <c r="BX402" t="s">
        <v>257</v>
      </c>
      <c r="BZ402">
        <v>0</v>
      </c>
      <c r="CA402" t="s">
        <v>1650</v>
      </c>
      <c r="CF402">
        <v>0</v>
      </c>
      <c r="CP402">
        <v>0</v>
      </c>
      <c r="CS402">
        <v>31.7</v>
      </c>
      <c r="CU402">
        <v>0.16</v>
      </c>
      <c r="CV402">
        <v>6</v>
      </c>
      <c r="CW402">
        <v>6</v>
      </c>
      <c r="CX402">
        <v>2</v>
      </c>
      <c r="CY402">
        <v>4</v>
      </c>
      <c r="CZ402" t="s">
        <v>273</v>
      </c>
      <c r="DA402">
        <v>0</v>
      </c>
      <c r="DC402" t="s">
        <v>258</v>
      </c>
      <c r="DE402">
        <v>2.1</v>
      </c>
      <c r="DF402">
        <v>9</v>
      </c>
      <c r="DG402">
        <v>1</v>
      </c>
      <c r="DH402">
        <v>1</v>
      </c>
      <c r="DI402">
        <v>1</v>
      </c>
      <c r="DJ402">
        <v>2</v>
      </c>
      <c r="DL402" t="s">
        <v>1651</v>
      </c>
    </row>
    <row r="403" spans="1:116" x14ac:dyDescent="0.3">
      <c r="A403">
        <v>1384</v>
      </c>
      <c r="B403">
        <v>1992</v>
      </c>
      <c r="C403" t="s">
        <v>128</v>
      </c>
      <c r="D403" t="s">
        <v>17747</v>
      </c>
      <c r="E403" t="s">
        <v>119</v>
      </c>
      <c r="F403" t="s">
        <v>1652</v>
      </c>
      <c r="G403">
        <v>8</v>
      </c>
      <c r="H403" t="str" cm="1">
        <f t="array" ref="H403">RemoveNumbers(I403)</f>
        <v>GENR</v>
      </c>
      <c r="I403" t="s">
        <v>1460</v>
      </c>
      <c r="K403">
        <v>32.700000000000003</v>
      </c>
      <c r="L403">
        <v>2</v>
      </c>
      <c r="M403">
        <v>0</v>
      </c>
      <c r="N403">
        <v>8</v>
      </c>
      <c r="O403">
        <v>13.7</v>
      </c>
      <c r="P403">
        <v>10.5</v>
      </c>
      <c r="Q403">
        <v>13.1</v>
      </c>
      <c r="R403">
        <v>20.5</v>
      </c>
      <c r="S403">
        <v>52.3</v>
      </c>
      <c r="T403">
        <v>31.8</v>
      </c>
      <c r="U403">
        <v>0</v>
      </c>
      <c r="W403">
        <v>150</v>
      </c>
      <c r="X403">
        <v>1.5</v>
      </c>
      <c r="AA403" t="s">
        <v>272</v>
      </c>
      <c r="AB403" t="s">
        <v>272</v>
      </c>
      <c r="AG403">
        <v>6</v>
      </c>
      <c r="AH403">
        <v>6</v>
      </c>
      <c r="AI403">
        <v>6</v>
      </c>
      <c r="AJ403">
        <v>1</v>
      </c>
      <c r="AK403" t="s">
        <v>1647</v>
      </c>
      <c r="AL403" t="s">
        <v>1518</v>
      </c>
      <c r="AM403" t="s">
        <v>1653</v>
      </c>
      <c r="AN403">
        <v>6</v>
      </c>
      <c r="AO403">
        <v>1</v>
      </c>
      <c r="AP403">
        <v>1</v>
      </c>
      <c r="AQ403">
        <v>1</v>
      </c>
      <c r="AT403">
        <v>0</v>
      </c>
      <c r="AV403">
        <v>0</v>
      </c>
      <c r="AW403">
        <v>0</v>
      </c>
      <c r="AZ403">
        <v>1</v>
      </c>
      <c r="BA403">
        <v>1</v>
      </c>
      <c r="BF403" t="s">
        <v>1652</v>
      </c>
      <c r="BH403">
        <v>397</v>
      </c>
      <c r="BJ403">
        <v>5.31</v>
      </c>
      <c r="BL403">
        <v>32.700000000000003</v>
      </c>
      <c r="BO403">
        <v>1</v>
      </c>
      <c r="BP403">
        <v>0</v>
      </c>
      <c r="BQ403">
        <v>0</v>
      </c>
      <c r="BR403">
        <v>0</v>
      </c>
      <c r="BS403">
        <v>1</v>
      </c>
      <c r="BV403">
        <v>1</v>
      </c>
      <c r="BW403">
        <v>727351</v>
      </c>
      <c r="BX403" t="s">
        <v>257</v>
      </c>
      <c r="BZ403">
        <v>0</v>
      </c>
      <c r="CA403" t="s">
        <v>1654</v>
      </c>
      <c r="CF403">
        <v>0</v>
      </c>
      <c r="CP403">
        <v>0</v>
      </c>
      <c r="CS403">
        <v>34.299999999999997</v>
      </c>
      <c r="CU403">
        <v>0.16</v>
      </c>
      <c r="CV403">
        <v>6</v>
      </c>
      <c r="CW403">
        <v>6</v>
      </c>
      <c r="CX403">
        <v>2</v>
      </c>
      <c r="CY403">
        <v>4</v>
      </c>
      <c r="CZ403" t="s">
        <v>273</v>
      </c>
      <c r="DA403">
        <v>0</v>
      </c>
      <c r="DC403" t="s">
        <v>258</v>
      </c>
      <c r="DE403">
        <v>2.1</v>
      </c>
      <c r="DF403">
        <v>4</v>
      </c>
      <c r="DG403">
        <v>1</v>
      </c>
      <c r="DH403">
        <v>1</v>
      </c>
      <c r="DI403">
        <v>1</v>
      </c>
      <c r="DJ403">
        <v>2</v>
      </c>
      <c r="DL403" t="s">
        <v>1655</v>
      </c>
    </row>
    <row r="404" spans="1:116" x14ac:dyDescent="0.3">
      <c r="A404">
        <v>1380</v>
      </c>
      <c r="B404">
        <v>1992</v>
      </c>
      <c r="C404" t="s">
        <v>128</v>
      </c>
      <c r="D404" t="s">
        <v>17747</v>
      </c>
      <c r="E404" t="s">
        <v>119</v>
      </c>
      <c r="F404" t="s">
        <v>1656</v>
      </c>
      <c r="G404">
        <v>8</v>
      </c>
      <c r="H404" t="str" cm="1">
        <f t="array" ref="H404">RemoveNumbers(I404)</f>
        <v>GENR</v>
      </c>
      <c r="I404" t="s">
        <v>1460</v>
      </c>
      <c r="K404">
        <v>26.3</v>
      </c>
      <c r="L404">
        <v>1</v>
      </c>
      <c r="M404">
        <v>0</v>
      </c>
      <c r="N404">
        <v>8</v>
      </c>
      <c r="O404">
        <v>11.6</v>
      </c>
      <c r="P404">
        <v>9.4</v>
      </c>
      <c r="Q404">
        <v>11.5</v>
      </c>
      <c r="R404">
        <v>17.7</v>
      </c>
      <c r="S404">
        <v>45.5</v>
      </c>
      <c r="T404">
        <v>27.8</v>
      </c>
      <c r="U404">
        <v>0</v>
      </c>
      <c r="W404">
        <v>90</v>
      </c>
      <c r="X404">
        <v>1.5</v>
      </c>
      <c r="Y404" s="1">
        <v>33730</v>
      </c>
      <c r="Z404">
        <v>127</v>
      </c>
      <c r="AA404" s="1">
        <v>33722</v>
      </c>
      <c r="AB404">
        <v>119</v>
      </c>
      <c r="AG404">
        <v>6</v>
      </c>
      <c r="AH404">
        <v>6</v>
      </c>
      <c r="AI404">
        <v>6</v>
      </c>
      <c r="AJ404">
        <v>1</v>
      </c>
      <c r="AK404" t="s">
        <v>1657</v>
      </c>
      <c r="AL404" t="s">
        <v>1383</v>
      </c>
      <c r="AM404" t="s">
        <v>1658</v>
      </c>
      <c r="AN404">
        <v>3</v>
      </c>
      <c r="AO404">
        <v>1</v>
      </c>
      <c r="AP404">
        <v>1</v>
      </c>
      <c r="AQ404">
        <v>1</v>
      </c>
      <c r="AT404">
        <v>0</v>
      </c>
      <c r="AV404">
        <v>0</v>
      </c>
      <c r="AW404">
        <v>0</v>
      </c>
      <c r="AZ404">
        <v>1</v>
      </c>
      <c r="BA404">
        <v>1</v>
      </c>
      <c r="BF404" t="s">
        <v>1656</v>
      </c>
      <c r="BH404">
        <v>398</v>
      </c>
      <c r="BJ404">
        <v>4.4800000000000004</v>
      </c>
      <c r="BK404">
        <v>1</v>
      </c>
      <c r="BL404">
        <v>26.3</v>
      </c>
      <c r="BO404">
        <v>1</v>
      </c>
      <c r="BP404">
        <v>1</v>
      </c>
      <c r="BQ404">
        <v>1</v>
      </c>
      <c r="BR404">
        <v>1</v>
      </c>
      <c r="BS404">
        <v>1</v>
      </c>
      <c r="BV404">
        <v>0</v>
      </c>
      <c r="BW404">
        <v>560</v>
      </c>
      <c r="BX404" t="s">
        <v>257</v>
      </c>
      <c r="BZ404">
        <v>0</v>
      </c>
      <c r="CA404" t="s">
        <v>1659</v>
      </c>
      <c r="CF404">
        <v>0</v>
      </c>
      <c r="CI404" s="1">
        <v>33730</v>
      </c>
      <c r="CP404">
        <v>0</v>
      </c>
      <c r="CS404">
        <v>21</v>
      </c>
      <c r="CU404">
        <v>0.17</v>
      </c>
      <c r="CV404">
        <v>6</v>
      </c>
      <c r="CW404">
        <v>6</v>
      </c>
      <c r="CX404">
        <v>2</v>
      </c>
      <c r="CY404">
        <v>4</v>
      </c>
      <c r="CZ404" t="s">
        <v>273</v>
      </c>
      <c r="DA404">
        <v>0</v>
      </c>
      <c r="DC404" t="s">
        <v>258</v>
      </c>
      <c r="DE404">
        <v>2.1</v>
      </c>
      <c r="DF404">
        <v>1</v>
      </c>
      <c r="DG404">
        <v>1</v>
      </c>
      <c r="DH404">
        <v>1</v>
      </c>
      <c r="DI404">
        <v>1</v>
      </c>
      <c r="DJ404">
        <v>2</v>
      </c>
      <c r="DL404" t="s">
        <v>1660</v>
      </c>
    </row>
    <row r="405" spans="1:116" x14ac:dyDescent="0.3">
      <c r="A405">
        <v>1383</v>
      </c>
      <c r="B405">
        <v>1992</v>
      </c>
      <c r="C405" t="s">
        <v>128</v>
      </c>
      <c r="D405" t="s">
        <v>17747</v>
      </c>
      <c r="E405" t="s">
        <v>119</v>
      </c>
      <c r="F405" t="s">
        <v>1661</v>
      </c>
      <c r="G405">
        <v>8</v>
      </c>
      <c r="H405" t="str" cm="1">
        <f t="array" ref="H405">RemoveNumbers(I405)</f>
        <v>GENR</v>
      </c>
      <c r="I405" t="s">
        <v>1460</v>
      </c>
      <c r="J405" t="s">
        <v>258</v>
      </c>
      <c r="K405">
        <v>30.3</v>
      </c>
      <c r="L405">
        <v>2</v>
      </c>
      <c r="M405">
        <v>0</v>
      </c>
      <c r="N405">
        <v>8</v>
      </c>
      <c r="O405">
        <v>12.8</v>
      </c>
      <c r="P405">
        <v>10.6</v>
      </c>
      <c r="Q405">
        <v>13.3</v>
      </c>
      <c r="R405">
        <v>19.100000000000001</v>
      </c>
      <c r="S405">
        <v>49.5</v>
      </c>
      <c r="T405">
        <v>30.4</v>
      </c>
      <c r="U405">
        <v>0</v>
      </c>
      <c r="W405">
        <v>135</v>
      </c>
      <c r="X405">
        <v>1.5</v>
      </c>
      <c r="AA405" t="s">
        <v>272</v>
      </c>
      <c r="AB405" t="s">
        <v>272</v>
      </c>
      <c r="AG405">
        <v>6</v>
      </c>
      <c r="AH405">
        <v>6</v>
      </c>
      <c r="AI405">
        <v>6</v>
      </c>
      <c r="AJ405">
        <v>1</v>
      </c>
      <c r="AK405" t="s">
        <v>1662</v>
      </c>
      <c r="AL405" t="s">
        <v>1388</v>
      </c>
      <c r="AM405" t="s">
        <v>1663</v>
      </c>
      <c r="AN405">
        <v>4</v>
      </c>
      <c r="AO405">
        <v>1</v>
      </c>
      <c r="AP405">
        <v>1</v>
      </c>
      <c r="AQ405">
        <v>1</v>
      </c>
      <c r="AT405">
        <v>0</v>
      </c>
      <c r="AV405">
        <v>0</v>
      </c>
      <c r="AW405">
        <v>0</v>
      </c>
      <c r="AZ405">
        <v>1</v>
      </c>
      <c r="BA405">
        <v>1</v>
      </c>
      <c r="BF405" t="s">
        <v>1661</v>
      </c>
      <c r="BG405">
        <v>2</v>
      </c>
      <c r="BH405">
        <v>399</v>
      </c>
      <c r="BJ405">
        <v>5.13</v>
      </c>
      <c r="BL405">
        <v>30.3</v>
      </c>
      <c r="BM405">
        <v>2</v>
      </c>
      <c r="BO405">
        <v>1</v>
      </c>
      <c r="BP405">
        <v>1</v>
      </c>
      <c r="BQ405">
        <v>1</v>
      </c>
      <c r="BR405">
        <v>1</v>
      </c>
      <c r="BS405">
        <v>1</v>
      </c>
      <c r="BV405">
        <v>1</v>
      </c>
      <c r="BW405">
        <v>728417</v>
      </c>
      <c r="BX405" t="s">
        <v>257</v>
      </c>
      <c r="BZ405">
        <v>0</v>
      </c>
      <c r="CA405" t="s">
        <v>1664</v>
      </c>
      <c r="CF405">
        <v>0</v>
      </c>
      <c r="CP405">
        <v>0</v>
      </c>
      <c r="CS405">
        <v>30.2</v>
      </c>
      <c r="CU405">
        <v>0.17</v>
      </c>
      <c r="CV405">
        <v>6</v>
      </c>
      <c r="CW405">
        <v>6</v>
      </c>
      <c r="CX405">
        <v>2</v>
      </c>
      <c r="CY405">
        <v>4</v>
      </c>
      <c r="CZ405" t="s">
        <v>273</v>
      </c>
      <c r="DA405">
        <v>0</v>
      </c>
      <c r="DC405" t="s">
        <v>258</v>
      </c>
      <c r="DE405">
        <v>2.1</v>
      </c>
      <c r="DF405">
        <v>4</v>
      </c>
      <c r="DG405">
        <v>1</v>
      </c>
      <c r="DH405">
        <v>1</v>
      </c>
      <c r="DI405">
        <v>1</v>
      </c>
      <c r="DJ405">
        <v>1</v>
      </c>
      <c r="DL405" t="s">
        <v>1665</v>
      </c>
    </row>
    <row r="406" spans="1:116" x14ac:dyDescent="0.3">
      <c r="A406">
        <v>1379</v>
      </c>
      <c r="B406">
        <v>1992</v>
      </c>
      <c r="C406" t="s">
        <v>128</v>
      </c>
      <c r="D406" t="s">
        <v>17747</v>
      </c>
      <c r="E406" t="s">
        <v>119</v>
      </c>
      <c r="F406" t="s">
        <v>1666</v>
      </c>
      <c r="G406">
        <v>8</v>
      </c>
      <c r="H406" t="str" cm="1">
        <f t="array" ref="H406">RemoveNumbers(I406)</f>
        <v>GENR</v>
      </c>
      <c r="I406" t="s">
        <v>1460</v>
      </c>
      <c r="K406">
        <v>23.5</v>
      </c>
      <c r="L406">
        <v>1</v>
      </c>
      <c r="M406">
        <v>0</v>
      </c>
      <c r="N406">
        <v>8</v>
      </c>
      <c r="O406">
        <v>10</v>
      </c>
      <c r="P406">
        <v>8.9</v>
      </c>
      <c r="Q406">
        <v>12</v>
      </c>
      <c r="R406">
        <v>16.100000000000001</v>
      </c>
      <c r="S406">
        <v>42.9</v>
      </c>
      <c r="T406">
        <v>26.8</v>
      </c>
      <c r="U406">
        <v>0</v>
      </c>
      <c r="W406">
        <v>73</v>
      </c>
      <c r="X406">
        <v>1.5</v>
      </c>
      <c r="AA406" t="s">
        <v>272</v>
      </c>
      <c r="AB406" t="s">
        <v>272</v>
      </c>
      <c r="AG406">
        <v>6</v>
      </c>
      <c r="AH406">
        <v>6</v>
      </c>
      <c r="AI406">
        <v>6</v>
      </c>
      <c r="AJ406">
        <v>1</v>
      </c>
      <c r="AK406" t="s">
        <v>1657</v>
      </c>
      <c r="AL406" t="s">
        <v>1529</v>
      </c>
      <c r="AM406" t="s">
        <v>1667</v>
      </c>
      <c r="AN406">
        <v>1</v>
      </c>
      <c r="AO406">
        <v>1</v>
      </c>
      <c r="AP406">
        <v>1</v>
      </c>
      <c r="AQ406">
        <v>1</v>
      </c>
      <c r="AT406">
        <v>0</v>
      </c>
      <c r="AV406">
        <v>0</v>
      </c>
      <c r="AW406">
        <v>0</v>
      </c>
      <c r="AZ406">
        <v>1</v>
      </c>
      <c r="BA406">
        <v>1</v>
      </c>
      <c r="BF406" t="s">
        <v>1666</v>
      </c>
      <c r="BH406">
        <v>400</v>
      </c>
      <c r="BJ406">
        <v>4.18</v>
      </c>
      <c r="BL406">
        <v>23.5</v>
      </c>
      <c r="BO406">
        <v>1</v>
      </c>
      <c r="BP406">
        <v>0</v>
      </c>
      <c r="BQ406">
        <v>0</v>
      </c>
      <c r="BR406">
        <v>0</v>
      </c>
      <c r="BS406">
        <v>1</v>
      </c>
      <c r="BV406">
        <v>1</v>
      </c>
      <c r="BW406">
        <v>727483</v>
      </c>
      <c r="BX406" t="s">
        <v>257</v>
      </c>
      <c r="BZ406">
        <v>0</v>
      </c>
      <c r="CA406" t="s">
        <v>1668</v>
      </c>
      <c r="CF406">
        <v>0</v>
      </c>
      <c r="CP406">
        <v>0</v>
      </c>
      <c r="CS406">
        <v>21</v>
      </c>
      <c r="CU406">
        <v>0.18</v>
      </c>
      <c r="CV406">
        <v>6</v>
      </c>
      <c r="CW406">
        <v>6</v>
      </c>
      <c r="CX406">
        <v>2</v>
      </c>
      <c r="CY406">
        <v>4</v>
      </c>
      <c r="CZ406" t="s">
        <v>273</v>
      </c>
      <c r="DA406">
        <v>0</v>
      </c>
      <c r="DC406" t="s">
        <v>258</v>
      </c>
      <c r="DE406">
        <v>2.1</v>
      </c>
      <c r="DF406">
        <v>1</v>
      </c>
      <c r="DG406">
        <v>1</v>
      </c>
      <c r="DH406">
        <v>1</v>
      </c>
      <c r="DI406">
        <v>1</v>
      </c>
      <c r="DJ406">
        <v>2</v>
      </c>
      <c r="DL406" t="s">
        <v>1669</v>
      </c>
    </row>
    <row r="407" spans="1:116" x14ac:dyDescent="0.3">
      <c r="A407">
        <v>1382</v>
      </c>
      <c r="B407">
        <v>1992</v>
      </c>
      <c r="C407" t="s">
        <v>128</v>
      </c>
      <c r="D407" t="s">
        <v>17747</v>
      </c>
      <c r="E407" t="s">
        <v>119</v>
      </c>
      <c r="F407" t="s">
        <v>1670</v>
      </c>
      <c r="G407">
        <v>8</v>
      </c>
      <c r="H407" t="str" cm="1">
        <f t="array" ref="H407">RemoveNumbers(I407)</f>
        <v>GENR</v>
      </c>
      <c r="I407" t="s">
        <v>1460</v>
      </c>
      <c r="K407">
        <v>26.7</v>
      </c>
      <c r="L407">
        <v>2</v>
      </c>
      <c r="M407">
        <v>0</v>
      </c>
      <c r="N407">
        <v>8</v>
      </c>
      <c r="O407">
        <v>12</v>
      </c>
      <c r="P407">
        <v>9.4</v>
      </c>
      <c r="Q407">
        <v>12.2</v>
      </c>
      <c r="R407">
        <v>18.100000000000001</v>
      </c>
      <c r="S407">
        <v>47.4</v>
      </c>
      <c r="T407">
        <v>29.3</v>
      </c>
      <c r="U407">
        <v>0</v>
      </c>
      <c r="W407">
        <v>95</v>
      </c>
      <c r="X407">
        <v>1.5</v>
      </c>
      <c r="AA407" t="s">
        <v>272</v>
      </c>
      <c r="AB407" t="s">
        <v>272</v>
      </c>
      <c r="AG407">
        <v>6</v>
      </c>
      <c r="AH407">
        <v>6</v>
      </c>
      <c r="AI407">
        <v>6</v>
      </c>
      <c r="AJ407">
        <v>1</v>
      </c>
      <c r="AK407" t="s">
        <v>1662</v>
      </c>
      <c r="AL407" t="s">
        <v>273</v>
      </c>
      <c r="AM407" t="s">
        <v>1671</v>
      </c>
      <c r="AN407">
        <v>2</v>
      </c>
      <c r="AO407">
        <v>1</v>
      </c>
      <c r="AP407">
        <v>1</v>
      </c>
      <c r="AQ407">
        <v>1</v>
      </c>
      <c r="AT407">
        <v>0</v>
      </c>
      <c r="AV407">
        <v>0</v>
      </c>
      <c r="AW407">
        <v>0</v>
      </c>
      <c r="AZ407">
        <v>1</v>
      </c>
      <c r="BA407">
        <v>1</v>
      </c>
      <c r="BF407" t="s">
        <v>1670</v>
      </c>
      <c r="BH407">
        <v>401</v>
      </c>
      <c r="BJ407">
        <v>4.5599999999999996</v>
      </c>
      <c r="BK407">
        <v>2</v>
      </c>
      <c r="BL407">
        <v>26.7</v>
      </c>
      <c r="BO407">
        <v>1</v>
      </c>
      <c r="BP407">
        <v>0</v>
      </c>
      <c r="BQ407">
        <v>0</v>
      </c>
      <c r="BR407">
        <v>0</v>
      </c>
      <c r="BS407">
        <v>1</v>
      </c>
      <c r="BV407">
        <v>1</v>
      </c>
      <c r="BW407">
        <v>727483</v>
      </c>
      <c r="BX407" t="s">
        <v>257</v>
      </c>
      <c r="BZ407">
        <v>0</v>
      </c>
      <c r="CA407" t="s">
        <v>1672</v>
      </c>
      <c r="CF407">
        <v>0</v>
      </c>
      <c r="CP407">
        <v>0</v>
      </c>
      <c r="CS407">
        <v>24.7</v>
      </c>
      <c r="CU407">
        <v>0.17</v>
      </c>
      <c r="CV407">
        <v>6</v>
      </c>
      <c r="CW407">
        <v>6</v>
      </c>
      <c r="CX407">
        <v>2</v>
      </c>
      <c r="CY407">
        <v>4</v>
      </c>
      <c r="CZ407" t="s">
        <v>273</v>
      </c>
      <c r="DA407">
        <v>0</v>
      </c>
      <c r="DC407" t="s">
        <v>258</v>
      </c>
      <c r="DE407">
        <v>2.1</v>
      </c>
      <c r="DF407">
        <v>4</v>
      </c>
      <c r="DG407">
        <v>1</v>
      </c>
      <c r="DH407">
        <v>1</v>
      </c>
      <c r="DI407">
        <v>1</v>
      </c>
      <c r="DJ407">
        <v>2</v>
      </c>
      <c r="DL407" t="s">
        <v>1673</v>
      </c>
    </row>
    <row r="408" spans="1:116" x14ac:dyDescent="0.3">
      <c r="A408">
        <v>1521</v>
      </c>
      <c r="B408">
        <v>1992</v>
      </c>
      <c r="C408" t="s">
        <v>128</v>
      </c>
      <c r="D408" t="s">
        <v>17747</v>
      </c>
      <c r="E408" t="s">
        <v>119</v>
      </c>
      <c r="F408" t="s">
        <v>1674</v>
      </c>
      <c r="G408">
        <v>16</v>
      </c>
      <c r="H408" t="str" cm="1">
        <f t="array" ref="H408">RemoveNumbers(I408)</f>
        <v>SSET</v>
      </c>
      <c r="I408" t="s">
        <v>1396</v>
      </c>
      <c r="K408">
        <v>50.7</v>
      </c>
      <c r="L408">
        <v>31</v>
      </c>
      <c r="M408">
        <v>10</v>
      </c>
      <c r="N408">
        <v>16</v>
      </c>
      <c r="O408">
        <v>18.100000000000001</v>
      </c>
      <c r="P408">
        <v>12</v>
      </c>
      <c r="Q408">
        <v>13.1</v>
      </c>
      <c r="R408">
        <v>27.7</v>
      </c>
      <c r="S408">
        <v>65.7</v>
      </c>
      <c r="T408">
        <v>38</v>
      </c>
      <c r="U408">
        <v>84</v>
      </c>
      <c r="W408">
        <v>230</v>
      </c>
      <c r="X408">
        <v>0.5</v>
      </c>
      <c r="AA408" t="s">
        <v>272</v>
      </c>
      <c r="AB408" t="s">
        <v>272</v>
      </c>
      <c r="AG408">
        <v>2</v>
      </c>
      <c r="AH408">
        <v>4</v>
      </c>
      <c r="AI408">
        <v>2</v>
      </c>
      <c r="AJ408">
        <v>2</v>
      </c>
      <c r="AK408" t="s">
        <v>1675</v>
      </c>
      <c r="AM408" t="s">
        <v>1676</v>
      </c>
      <c r="AN408">
        <v>2</v>
      </c>
      <c r="AO408">
        <v>1</v>
      </c>
      <c r="AQ408">
        <v>1</v>
      </c>
      <c r="AT408">
        <v>0</v>
      </c>
      <c r="AV408">
        <v>0</v>
      </c>
      <c r="AW408">
        <v>0</v>
      </c>
      <c r="BF408" t="s">
        <v>1674</v>
      </c>
      <c r="BH408">
        <v>402</v>
      </c>
      <c r="BJ408">
        <v>6.13</v>
      </c>
      <c r="BK408">
        <v>1</v>
      </c>
      <c r="BL408">
        <v>50.7</v>
      </c>
      <c r="BO408">
        <v>0</v>
      </c>
      <c r="BP408">
        <v>0</v>
      </c>
      <c r="BQ408">
        <v>0</v>
      </c>
      <c r="BR408">
        <v>0</v>
      </c>
      <c r="BS408">
        <v>1</v>
      </c>
      <c r="BV408">
        <v>1</v>
      </c>
      <c r="BW408">
        <v>727336</v>
      </c>
      <c r="BX408" t="s">
        <v>245</v>
      </c>
      <c r="BZ408">
        <v>100</v>
      </c>
      <c r="CA408" t="s">
        <v>1677</v>
      </c>
      <c r="CF408">
        <v>0</v>
      </c>
      <c r="CP408">
        <v>0</v>
      </c>
      <c r="CS408">
        <v>56.5</v>
      </c>
      <c r="CU408">
        <v>0.12</v>
      </c>
      <c r="CV408">
        <v>4</v>
      </c>
      <c r="CW408">
        <v>2</v>
      </c>
      <c r="CX408">
        <v>4</v>
      </c>
      <c r="CZ408" t="s">
        <v>246</v>
      </c>
      <c r="DA408">
        <v>0</v>
      </c>
      <c r="DC408" t="s">
        <v>245</v>
      </c>
      <c r="DE408">
        <v>3.1</v>
      </c>
      <c r="DF408">
        <v>961</v>
      </c>
      <c r="DG408">
        <v>1</v>
      </c>
      <c r="DH408">
        <v>1</v>
      </c>
      <c r="DI408">
        <v>1</v>
      </c>
      <c r="DJ408">
        <v>2</v>
      </c>
      <c r="DL408" t="s">
        <v>1678</v>
      </c>
    </row>
    <row r="409" spans="1:116" x14ac:dyDescent="0.3">
      <c r="A409">
        <v>1522</v>
      </c>
      <c r="B409">
        <v>1992</v>
      </c>
      <c r="C409" t="s">
        <v>128</v>
      </c>
      <c r="D409" t="s">
        <v>17747</v>
      </c>
      <c r="E409" t="s">
        <v>119</v>
      </c>
      <c r="F409" t="s">
        <v>1679</v>
      </c>
      <c r="G409">
        <v>16</v>
      </c>
      <c r="H409" t="str" cm="1">
        <f t="array" ref="H409">RemoveNumbers(I409)</f>
        <v>SSET</v>
      </c>
      <c r="I409" t="s">
        <v>1396</v>
      </c>
      <c r="K409">
        <v>42.3</v>
      </c>
      <c r="L409">
        <v>18</v>
      </c>
      <c r="M409">
        <v>6</v>
      </c>
      <c r="N409">
        <v>16</v>
      </c>
      <c r="O409">
        <v>16.399999999999999</v>
      </c>
      <c r="P409">
        <v>10.3</v>
      </c>
      <c r="Q409">
        <v>12.3</v>
      </c>
      <c r="R409">
        <v>24.4</v>
      </c>
      <c r="S409">
        <v>60</v>
      </c>
      <c r="T409">
        <v>35.6</v>
      </c>
      <c r="U409">
        <v>59</v>
      </c>
      <c r="W409">
        <v>185</v>
      </c>
      <c r="X409">
        <v>0.5</v>
      </c>
      <c r="AA409" t="s">
        <v>272</v>
      </c>
      <c r="AB409" t="s">
        <v>272</v>
      </c>
      <c r="AG409">
        <v>2</v>
      </c>
      <c r="AH409">
        <v>4</v>
      </c>
      <c r="AI409">
        <v>2</v>
      </c>
      <c r="AJ409">
        <v>2</v>
      </c>
      <c r="AK409" t="s">
        <v>1675</v>
      </c>
      <c r="AM409" t="s">
        <v>1680</v>
      </c>
      <c r="AN409">
        <v>1</v>
      </c>
      <c r="AO409">
        <v>1</v>
      </c>
      <c r="AQ409">
        <v>1</v>
      </c>
      <c r="AT409">
        <v>0</v>
      </c>
      <c r="AV409">
        <v>0</v>
      </c>
      <c r="AW409">
        <v>0</v>
      </c>
      <c r="BF409" t="s">
        <v>1679</v>
      </c>
      <c r="BH409">
        <v>403</v>
      </c>
      <c r="BJ409">
        <v>5.7</v>
      </c>
      <c r="BK409">
        <v>2</v>
      </c>
      <c r="BL409">
        <v>42.3</v>
      </c>
      <c r="BO409">
        <v>0</v>
      </c>
      <c r="BP409">
        <v>0</v>
      </c>
      <c r="BQ409">
        <v>0</v>
      </c>
      <c r="BR409">
        <v>0</v>
      </c>
      <c r="BS409">
        <v>1</v>
      </c>
      <c r="BV409">
        <v>1</v>
      </c>
      <c r="BW409">
        <v>727336</v>
      </c>
      <c r="BX409" t="s">
        <v>245</v>
      </c>
      <c r="BZ409">
        <v>36</v>
      </c>
      <c r="CA409" t="s">
        <v>1681</v>
      </c>
      <c r="CF409">
        <v>0</v>
      </c>
      <c r="CP409">
        <v>0</v>
      </c>
      <c r="CS409">
        <v>0</v>
      </c>
      <c r="CU409">
        <v>0.13</v>
      </c>
      <c r="CV409">
        <v>4</v>
      </c>
      <c r="CW409">
        <v>2</v>
      </c>
      <c r="CX409">
        <v>4</v>
      </c>
      <c r="CZ409" t="s">
        <v>246</v>
      </c>
      <c r="DA409">
        <v>0</v>
      </c>
      <c r="DC409" t="s">
        <v>245</v>
      </c>
      <c r="DE409">
        <v>3.1</v>
      </c>
      <c r="DF409">
        <v>324</v>
      </c>
      <c r="DG409">
        <v>1</v>
      </c>
      <c r="DH409">
        <v>1</v>
      </c>
      <c r="DI409">
        <v>1</v>
      </c>
      <c r="DJ409">
        <v>2</v>
      </c>
      <c r="DL409" t="s">
        <v>1682</v>
      </c>
    </row>
    <row r="410" spans="1:116" x14ac:dyDescent="0.3">
      <c r="A410">
        <v>1591</v>
      </c>
      <c r="B410">
        <v>1992</v>
      </c>
      <c r="C410" t="s">
        <v>128</v>
      </c>
      <c r="D410" t="s">
        <v>17747</v>
      </c>
      <c r="E410" t="s">
        <v>119</v>
      </c>
      <c r="F410" t="s">
        <v>1683</v>
      </c>
      <c r="G410">
        <v>9</v>
      </c>
      <c r="H410" t="str" cm="1">
        <f t="array" ref="H410">RemoveNumbers(I410)</f>
        <v>WINK</v>
      </c>
      <c r="I410" t="s">
        <v>1468</v>
      </c>
      <c r="K410">
        <v>37.299999999999997</v>
      </c>
      <c r="L410">
        <v>7</v>
      </c>
      <c r="M410">
        <v>1</v>
      </c>
      <c r="N410">
        <v>9</v>
      </c>
      <c r="O410">
        <v>14.2</v>
      </c>
      <c r="P410">
        <v>9.8000000000000007</v>
      </c>
      <c r="Q410">
        <v>12.7</v>
      </c>
      <c r="R410">
        <v>21.3</v>
      </c>
      <c r="S410">
        <v>55.1</v>
      </c>
      <c r="T410">
        <v>33.799999999999997</v>
      </c>
      <c r="U410">
        <v>41</v>
      </c>
      <c r="W410">
        <v>170</v>
      </c>
      <c r="X410">
        <v>1</v>
      </c>
      <c r="AA410" t="s">
        <v>272</v>
      </c>
      <c r="AB410" t="s">
        <v>272</v>
      </c>
      <c r="AG410">
        <v>5</v>
      </c>
      <c r="AH410">
        <v>5</v>
      </c>
      <c r="AI410">
        <v>5</v>
      </c>
      <c r="AJ410">
        <v>1</v>
      </c>
      <c r="AK410" t="s">
        <v>1684</v>
      </c>
      <c r="AL410" t="s">
        <v>1391</v>
      </c>
      <c r="AM410" t="s">
        <v>1685</v>
      </c>
      <c r="AN410">
        <v>4</v>
      </c>
      <c r="AO410">
        <v>1</v>
      </c>
      <c r="AP410">
        <v>1</v>
      </c>
      <c r="AQ410">
        <v>1</v>
      </c>
      <c r="AT410">
        <v>0</v>
      </c>
      <c r="AU410">
        <v>2</v>
      </c>
      <c r="AV410">
        <v>0</v>
      </c>
      <c r="AW410">
        <v>0</v>
      </c>
      <c r="AX410">
        <v>1</v>
      </c>
      <c r="AZ410">
        <v>1</v>
      </c>
      <c r="BA410">
        <v>1</v>
      </c>
      <c r="BF410" t="s">
        <v>1683</v>
      </c>
      <c r="BH410">
        <v>404</v>
      </c>
      <c r="BJ410">
        <v>5.54</v>
      </c>
      <c r="BL410">
        <v>37.299999999999997</v>
      </c>
      <c r="BO410">
        <v>1</v>
      </c>
      <c r="BP410">
        <v>0</v>
      </c>
      <c r="BQ410">
        <v>0</v>
      </c>
      <c r="BR410">
        <v>0</v>
      </c>
      <c r="BS410">
        <v>1</v>
      </c>
      <c r="BT410">
        <v>1</v>
      </c>
      <c r="BV410">
        <v>1</v>
      </c>
      <c r="BW410">
        <v>727351</v>
      </c>
      <c r="BX410" t="s">
        <v>257</v>
      </c>
      <c r="BZ410">
        <v>1</v>
      </c>
      <c r="CA410" t="s">
        <v>1686</v>
      </c>
      <c r="CF410">
        <v>0</v>
      </c>
      <c r="CP410">
        <v>0</v>
      </c>
      <c r="CS410">
        <v>36.200000000000003</v>
      </c>
      <c r="CU410">
        <v>0.15</v>
      </c>
      <c r="CV410">
        <v>6</v>
      </c>
      <c r="CW410">
        <v>5</v>
      </c>
      <c r="CX410">
        <v>2</v>
      </c>
      <c r="CY410">
        <v>5</v>
      </c>
      <c r="CZ410" t="s">
        <v>246</v>
      </c>
      <c r="DA410">
        <v>0</v>
      </c>
      <c r="DC410" t="s">
        <v>258</v>
      </c>
      <c r="DE410">
        <v>3.1</v>
      </c>
      <c r="DF410">
        <v>49</v>
      </c>
      <c r="DG410">
        <v>1</v>
      </c>
      <c r="DH410">
        <v>1</v>
      </c>
      <c r="DI410">
        <v>1</v>
      </c>
      <c r="DJ410">
        <v>2</v>
      </c>
      <c r="DL410" t="s">
        <v>1687</v>
      </c>
    </row>
    <row r="411" spans="1:116" x14ac:dyDescent="0.3">
      <c r="A411">
        <v>1587</v>
      </c>
      <c r="B411">
        <v>1992</v>
      </c>
      <c r="C411" t="s">
        <v>128</v>
      </c>
      <c r="D411" t="s">
        <v>17747</v>
      </c>
      <c r="E411" t="s">
        <v>119</v>
      </c>
      <c r="F411" t="s">
        <v>1688</v>
      </c>
      <c r="G411">
        <v>9</v>
      </c>
      <c r="H411" t="str" cm="1">
        <f t="array" ref="H411">RemoveNumbers(I411)</f>
        <v>WINK</v>
      </c>
      <c r="I411" t="s">
        <v>1468</v>
      </c>
      <c r="J411" t="s">
        <v>340</v>
      </c>
      <c r="K411">
        <v>38.200000000000003</v>
      </c>
      <c r="L411">
        <v>5</v>
      </c>
      <c r="M411">
        <v>1</v>
      </c>
      <c r="N411">
        <v>9</v>
      </c>
      <c r="O411">
        <v>15</v>
      </c>
      <c r="P411">
        <v>11.2</v>
      </c>
      <c r="Q411">
        <v>13.1</v>
      </c>
      <c r="R411">
        <v>23.1</v>
      </c>
      <c r="S411">
        <v>56.9</v>
      </c>
      <c r="T411">
        <v>33.799999999999997</v>
      </c>
      <c r="U411">
        <v>42</v>
      </c>
      <c r="W411">
        <v>185</v>
      </c>
      <c r="X411">
        <v>1</v>
      </c>
      <c r="AA411" t="s">
        <v>272</v>
      </c>
      <c r="AB411" t="s">
        <v>272</v>
      </c>
      <c r="AG411">
        <v>5</v>
      </c>
      <c r="AH411">
        <v>5</v>
      </c>
      <c r="AI411">
        <v>5</v>
      </c>
      <c r="AJ411">
        <v>1</v>
      </c>
      <c r="AK411" t="s">
        <v>1689</v>
      </c>
      <c r="AL411" t="s">
        <v>1529</v>
      </c>
      <c r="AM411" t="s">
        <v>1690</v>
      </c>
      <c r="AN411">
        <v>5</v>
      </c>
      <c r="AO411">
        <v>1</v>
      </c>
      <c r="AP411">
        <v>1</v>
      </c>
      <c r="AQ411">
        <v>1</v>
      </c>
      <c r="AT411">
        <v>0</v>
      </c>
      <c r="AU411">
        <v>1</v>
      </c>
      <c r="AV411">
        <v>0</v>
      </c>
      <c r="AW411">
        <v>0</v>
      </c>
      <c r="AX411">
        <v>1</v>
      </c>
      <c r="AZ411">
        <v>1</v>
      </c>
      <c r="BA411">
        <v>1</v>
      </c>
      <c r="BF411" t="s">
        <v>1688</v>
      </c>
      <c r="BG411">
        <v>1</v>
      </c>
      <c r="BH411">
        <v>405</v>
      </c>
      <c r="BJ411">
        <v>5.7</v>
      </c>
      <c r="BK411">
        <v>1</v>
      </c>
      <c r="BL411">
        <v>38.200000000000003</v>
      </c>
      <c r="BM411">
        <v>1</v>
      </c>
      <c r="BO411">
        <v>1</v>
      </c>
      <c r="BP411">
        <v>1</v>
      </c>
      <c r="BQ411">
        <v>1</v>
      </c>
      <c r="BR411">
        <v>1</v>
      </c>
      <c r="BS411">
        <v>1</v>
      </c>
      <c r="BT411">
        <v>1</v>
      </c>
      <c r="BV411">
        <v>1</v>
      </c>
      <c r="BW411">
        <v>731745</v>
      </c>
      <c r="BX411" t="s">
        <v>257</v>
      </c>
      <c r="BZ411">
        <v>1</v>
      </c>
      <c r="CA411" t="s">
        <v>1691</v>
      </c>
      <c r="CF411">
        <v>0</v>
      </c>
      <c r="CP411">
        <v>0</v>
      </c>
      <c r="CS411">
        <v>40</v>
      </c>
      <c r="CU411">
        <v>0.15</v>
      </c>
      <c r="CV411">
        <v>6</v>
      </c>
      <c r="CW411">
        <v>5</v>
      </c>
      <c r="CX411">
        <v>2</v>
      </c>
      <c r="CY411">
        <v>5</v>
      </c>
      <c r="CZ411" t="s">
        <v>246</v>
      </c>
      <c r="DA411">
        <v>0</v>
      </c>
      <c r="DC411" t="s">
        <v>258</v>
      </c>
      <c r="DE411">
        <v>3.1</v>
      </c>
      <c r="DF411">
        <v>25</v>
      </c>
      <c r="DG411">
        <v>1</v>
      </c>
      <c r="DH411">
        <v>1</v>
      </c>
      <c r="DI411">
        <v>1</v>
      </c>
      <c r="DJ411">
        <v>1</v>
      </c>
      <c r="DL411" t="s">
        <v>1692</v>
      </c>
    </row>
    <row r="412" spans="1:116" x14ac:dyDescent="0.3">
      <c r="A412">
        <v>1588</v>
      </c>
      <c r="B412">
        <v>1992</v>
      </c>
      <c r="C412" t="s">
        <v>128</v>
      </c>
      <c r="D412" t="s">
        <v>17747</v>
      </c>
      <c r="E412" t="s">
        <v>119</v>
      </c>
      <c r="F412" t="s">
        <v>1693</v>
      </c>
      <c r="G412">
        <v>9</v>
      </c>
      <c r="H412" t="str" cm="1">
        <f t="array" ref="H412">RemoveNumbers(I412)</f>
        <v>WINK</v>
      </c>
      <c r="I412" t="s">
        <v>1468</v>
      </c>
      <c r="K412">
        <v>33.1</v>
      </c>
      <c r="L412">
        <v>2</v>
      </c>
      <c r="M412">
        <v>0</v>
      </c>
      <c r="N412">
        <v>9</v>
      </c>
      <c r="O412">
        <v>14</v>
      </c>
      <c r="P412">
        <v>10</v>
      </c>
      <c r="Q412">
        <v>12.7</v>
      </c>
      <c r="R412">
        <v>20.6</v>
      </c>
      <c r="S412">
        <v>52.9</v>
      </c>
      <c r="T412">
        <v>32.299999999999997</v>
      </c>
      <c r="U412">
        <v>31</v>
      </c>
      <c r="W412">
        <v>135</v>
      </c>
      <c r="X412">
        <v>1</v>
      </c>
      <c r="Y412" s="1">
        <v>33730</v>
      </c>
      <c r="Z412">
        <v>127</v>
      </c>
      <c r="AA412" s="1">
        <v>33721</v>
      </c>
      <c r="AB412">
        <v>118</v>
      </c>
      <c r="AG412">
        <v>5</v>
      </c>
      <c r="AH412">
        <v>5</v>
      </c>
      <c r="AI412">
        <v>5</v>
      </c>
      <c r="AJ412">
        <v>1</v>
      </c>
      <c r="AK412" t="s">
        <v>1694</v>
      </c>
      <c r="AL412" t="s">
        <v>1383</v>
      </c>
      <c r="AM412" t="s">
        <v>1695</v>
      </c>
      <c r="AN412">
        <v>3</v>
      </c>
      <c r="AO412">
        <v>1</v>
      </c>
      <c r="AP412">
        <v>1</v>
      </c>
      <c r="AQ412">
        <v>1</v>
      </c>
      <c r="AT412">
        <v>0</v>
      </c>
      <c r="AU412">
        <v>4</v>
      </c>
      <c r="AV412">
        <v>0</v>
      </c>
      <c r="AW412">
        <v>0</v>
      </c>
      <c r="AX412">
        <v>1</v>
      </c>
      <c r="AZ412">
        <v>1</v>
      </c>
      <c r="BA412">
        <v>1</v>
      </c>
      <c r="BF412" t="s">
        <v>1693</v>
      </c>
      <c r="BH412">
        <v>406</v>
      </c>
      <c r="BJ412">
        <v>5.13</v>
      </c>
      <c r="BL412">
        <v>33.1</v>
      </c>
      <c r="BO412">
        <v>1</v>
      </c>
      <c r="BP412">
        <v>1</v>
      </c>
      <c r="BQ412">
        <v>1</v>
      </c>
      <c r="BR412">
        <v>1</v>
      </c>
      <c r="BS412">
        <v>1</v>
      </c>
      <c r="BT412">
        <v>1</v>
      </c>
      <c r="BV412">
        <v>1</v>
      </c>
      <c r="BW412">
        <v>1477</v>
      </c>
      <c r="BX412" t="s">
        <v>257</v>
      </c>
      <c r="BZ412">
        <v>0</v>
      </c>
      <c r="CA412" t="s">
        <v>1696</v>
      </c>
      <c r="CF412">
        <v>0</v>
      </c>
      <c r="CI412" s="1">
        <v>33730</v>
      </c>
      <c r="CP412">
        <v>0</v>
      </c>
      <c r="CS412">
        <v>32.299999999999997</v>
      </c>
      <c r="CU412">
        <v>0.15</v>
      </c>
      <c r="CV412">
        <v>6</v>
      </c>
      <c r="CW412">
        <v>5</v>
      </c>
      <c r="CX412">
        <v>2</v>
      </c>
      <c r="CY412">
        <v>5</v>
      </c>
      <c r="CZ412" t="s">
        <v>246</v>
      </c>
      <c r="DA412">
        <v>0</v>
      </c>
      <c r="DC412" t="s">
        <v>258</v>
      </c>
      <c r="DE412">
        <v>3.1</v>
      </c>
      <c r="DF412">
        <v>4</v>
      </c>
      <c r="DG412">
        <v>1</v>
      </c>
      <c r="DH412">
        <v>1</v>
      </c>
      <c r="DI412">
        <v>1</v>
      </c>
      <c r="DJ412">
        <v>2</v>
      </c>
      <c r="DL412" t="s">
        <v>1697</v>
      </c>
    </row>
    <row r="413" spans="1:116" x14ac:dyDescent="0.3">
      <c r="A413">
        <v>1590</v>
      </c>
      <c r="B413">
        <v>1992</v>
      </c>
      <c r="C413" t="s">
        <v>128</v>
      </c>
      <c r="D413" t="s">
        <v>17747</v>
      </c>
      <c r="E413" t="s">
        <v>119</v>
      </c>
      <c r="F413" t="s">
        <v>1698</v>
      </c>
      <c r="G413">
        <v>9</v>
      </c>
      <c r="H413" t="str" cm="1">
        <f t="array" ref="H413">RemoveNumbers(I413)</f>
        <v>WINK</v>
      </c>
      <c r="I413" t="s">
        <v>1468</v>
      </c>
      <c r="K413">
        <v>35.4</v>
      </c>
      <c r="L413">
        <v>5</v>
      </c>
      <c r="M413">
        <v>0</v>
      </c>
      <c r="N413">
        <v>9</v>
      </c>
      <c r="O413">
        <v>13.8</v>
      </c>
      <c r="P413">
        <v>11.4</v>
      </c>
      <c r="Q413">
        <v>12.3</v>
      </c>
      <c r="R413">
        <v>22.3</v>
      </c>
      <c r="S413">
        <v>54.5</v>
      </c>
      <c r="T413">
        <v>32.200000000000003</v>
      </c>
      <c r="U413">
        <v>40</v>
      </c>
      <c r="W413">
        <v>168</v>
      </c>
      <c r="X413">
        <v>1</v>
      </c>
      <c r="Y413" s="1">
        <v>33730</v>
      </c>
      <c r="Z413">
        <v>127</v>
      </c>
      <c r="AA413" s="1">
        <v>33721</v>
      </c>
      <c r="AB413">
        <v>118</v>
      </c>
      <c r="AG413">
        <v>5</v>
      </c>
      <c r="AH413">
        <v>5</v>
      </c>
      <c r="AI413">
        <v>5</v>
      </c>
      <c r="AJ413">
        <v>1</v>
      </c>
      <c r="AK413" t="s">
        <v>1694</v>
      </c>
      <c r="AL413" t="s">
        <v>1377</v>
      </c>
      <c r="AM413" t="s">
        <v>1699</v>
      </c>
      <c r="AN413">
        <v>2</v>
      </c>
      <c r="AO413">
        <v>1</v>
      </c>
      <c r="AP413">
        <v>1</v>
      </c>
      <c r="AQ413">
        <v>1</v>
      </c>
      <c r="AT413">
        <v>0</v>
      </c>
      <c r="AU413">
        <v>3</v>
      </c>
      <c r="AV413">
        <v>0</v>
      </c>
      <c r="AW413">
        <v>0</v>
      </c>
      <c r="AX413">
        <v>1</v>
      </c>
      <c r="AZ413">
        <v>1</v>
      </c>
      <c r="BA413">
        <v>1</v>
      </c>
      <c r="BF413" t="s">
        <v>1698</v>
      </c>
      <c r="BH413">
        <v>407</v>
      </c>
      <c r="BJ413">
        <v>5.52</v>
      </c>
      <c r="BL413">
        <v>35.4</v>
      </c>
      <c r="BO413">
        <v>1</v>
      </c>
      <c r="BP413">
        <v>1</v>
      </c>
      <c r="BQ413">
        <v>1</v>
      </c>
      <c r="BR413">
        <v>1</v>
      </c>
      <c r="BS413">
        <v>1</v>
      </c>
      <c r="BT413">
        <v>1</v>
      </c>
      <c r="BV413">
        <v>1</v>
      </c>
      <c r="BW413">
        <v>1792</v>
      </c>
      <c r="BX413" t="s">
        <v>257</v>
      </c>
      <c r="BZ413">
        <v>0</v>
      </c>
      <c r="CA413" t="s">
        <v>1700</v>
      </c>
      <c r="CF413">
        <v>0</v>
      </c>
      <c r="CI413" s="1">
        <v>33730</v>
      </c>
      <c r="CP413">
        <v>0</v>
      </c>
      <c r="CS413">
        <v>39.9</v>
      </c>
      <c r="CU413">
        <v>0.16</v>
      </c>
      <c r="CV413">
        <v>6</v>
      </c>
      <c r="CW413">
        <v>5</v>
      </c>
      <c r="CX413">
        <v>2</v>
      </c>
      <c r="CY413">
        <v>5</v>
      </c>
      <c r="CZ413" t="s">
        <v>246</v>
      </c>
      <c r="DA413">
        <v>0</v>
      </c>
      <c r="DC413" t="s">
        <v>258</v>
      </c>
      <c r="DE413">
        <v>3.1</v>
      </c>
      <c r="DF413">
        <v>25</v>
      </c>
      <c r="DG413">
        <v>1</v>
      </c>
      <c r="DH413">
        <v>1</v>
      </c>
      <c r="DI413">
        <v>1</v>
      </c>
      <c r="DJ413">
        <v>1</v>
      </c>
      <c r="DL413" t="s">
        <v>1701</v>
      </c>
    </row>
    <row r="414" spans="1:116" x14ac:dyDescent="0.3">
      <c r="A414">
        <v>1589</v>
      </c>
      <c r="B414">
        <v>1992</v>
      </c>
      <c r="C414" t="s">
        <v>128</v>
      </c>
      <c r="D414" t="s">
        <v>17747</v>
      </c>
      <c r="E414" t="s">
        <v>119</v>
      </c>
      <c r="F414" t="s">
        <v>1702</v>
      </c>
      <c r="G414">
        <v>9</v>
      </c>
      <c r="H414" t="str" cm="1">
        <f t="array" ref="H414">RemoveNumbers(I414)</f>
        <v>WINK</v>
      </c>
      <c r="I414" t="s">
        <v>1468</v>
      </c>
      <c r="K414">
        <v>25.1</v>
      </c>
      <c r="L414">
        <v>0</v>
      </c>
      <c r="M414">
        <v>0</v>
      </c>
      <c r="N414">
        <v>9</v>
      </c>
      <c r="O414">
        <v>11.6</v>
      </c>
      <c r="P414">
        <v>9</v>
      </c>
      <c r="Q414">
        <v>10.6</v>
      </c>
      <c r="R414">
        <v>16.399999999999999</v>
      </c>
      <c r="S414">
        <v>45.1</v>
      </c>
      <c r="T414">
        <v>28.7</v>
      </c>
      <c r="U414">
        <v>0</v>
      </c>
      <c r="W414">
        <v>80</v>
      </c>
      <c r="X414">
        <v>1</v>
      </c>
      <c r="AA414" t="s">
        <v>272</v>
      </c>
      <c r="AB414" t="s">
        <v>272</v>
      </c>
      <c r="AG414">
        <v>5</v>
      </c>
      <c r="AH414">
        <v>5</v>
      </c>
      <c r="AI414">
        <v>5</v>
      </c>
      <c r="AJ414">
        <v>1</v>
      </c>
      <c r="AK414" t="s">
        <v>1703</v>
      </c>
      <c r="AL414" t="s">
        <v>1388</v>
      </c>
      <c r="AM414" t="s">
        <v>1704</v>
      </c>
      <c r="AN414">
        <v>1</v>
      </c>
      <c r="AO414">
        <v>1</v>
      </c>
      <c r="AP414">
        <v>1</v>
      </c>
      <c r="AQ414">
        <v>1</v>
      </c>
      <c r="AT414">
        <v>0</v>
      </c>
      <c r="AU414">
        <v>5</v>
      </c>
      <c r="AV414">
        <v>0</v>
      </c>
      <c r="AW414">
        <v>0</v>
      </c>
      <c r="AX414">
        <v>1</v>
      </c>
      <c r="AZ414">
        <v>1</v>
      </c>
      <c r="BA414">
        <v>1</v>
      </c>
      <c r="BF414" t="s">
        <v>1702</v>
      </c>
      <c r="BH414">
        <v>408</v>
      </c>
      <c r="BJ414">
        <v>4.3099999999999996</v>
      </c>
      <c r="BK414">
        <v>2</v>
      </c>
      <c r="BL414">
        <v>25.1</v>
      </c>
      <c r="BO414">
        <v>1</v>
      </c>
      <c r="BP414">
        <v>1</v>
      </c>
      <c r="BQ414">
        <v>1</v>
      </c>
      <c r="BR414">
        <v>1</v>
      </c>
      <c r="BS414">
        <v>1</v>
      </c>
      <c r="BT414">
        <v>1</v>
      </c>
      <c r="BV414">
        <v>1</v>
      </c>
      <c r="BW414">
        <v>727715</v>
      </c>
      <c r="BX414" t="s">
        <v>257</v>
      </c>
      <c r="BZ414">
        <v>0</v>
      </c>
      <c r="CA414" t="s">
        <v>1705</v>
      </c>
      <c r="CF414">
        <v>0</v>
      </c>
      <c r="CP414" t="s">
        <v>272</v>
      </c>
      <c r="CS414">
        <v>23.4</v>
      </c>
      <c r="CU414">
        <v>0.17</v>
      </c>
      <c r="CV414">
        <v>6</v>
      </c>
      <c r="CW414">
        <v>5</v>
      </c>
      <c r="CX414">
        <v>2</v>
      </c>
      <c r="CY414">
        <v>5</v>
      </c>
      <c r="CZ414" t="s">
        <v>246</v>
      </c>
      <c r="DA414">
        <v>0</v>
      </c>
      <c r="DC414" t="s">
        <v>258</v>
      </c>
      <c r="DE414">
        <v>3.1</v>
      </c>
      <c r="DF414">
        <v>0</v>
      </c>
      <c r="DG414">
        <v>1</v>
      </c>
      <c r="DH414">
        <v>1</v>
      </c>
      <c r="DI414">
        <v>1</v>
      </c>
      <c r="DJ414">
        <v>2</v>
      </c>
      <c r="DL414" t="s">
        <v>1706</v>
      </c>
    </row>
    <row r="415" spans="1:116" x14ac:dyDescent="0.3">
      <c r="A415">
        <v>1483</v>
      </c>
      <c r="B415">
        <v>1992</v>
      </c>
      <c r="C415" t="s">
        <v>128</v>
      </c>
      <c r="D415" t="s">
        <v>17747</v>
      </c>
      <c r="E415" t="s">
        <v>119</v>
      </c>
      <c r="F415" t="s">
        <v>1707</v>
      </c>
      <c r="G415">
        <v>3</v>
      </c>
      <c r="H415" t="str" cm="1">
        <f t="array" ref="H415">RemoveNumbers(I415)</f>
        <v>SAPS</v>
      </c>
      <c r="I415" t="s">
        <v>1708</v>
      </c>
      <c r="K415">
        <v>14.8</v>
      </c>
      <c r="L415">
        <v>0</v>
      </c>
      <c r="M415">
        <v>0</v>
      </c>
      <c r="N415">
        <v>3</v>
      </c>
      <c r="O415">
        <v>6.2</v>
      </c>
      <c r="P415">
        <v>6.6</v>
      </c>
      <c r="Q415">
        <v>7.6</v>
      </c>
      <c r="R415">
        <v>11.1</v>
      </c>
      <c r="S415">
        <v>30</v>
      </c>
      <c r="T415">
        <v>18.899999999999999</v>
      </c>
      <c r="U415">
        <v>0</v>
      </c>
      <c r="W415">
        <v>0</v>
      </c>
      <c r="X415">
        <v>7</v>
      </c>
      <c r="Y415" s="1">
        <v>33730</v>
      </c>
      <c r="Z415">
        <v>127</v>
      </c>
      <c r="AA415" s="1">
        <v>33727</v>
      </c>
      <c r="AB415">
        <v>124</v>
      </c>
      <c r="AG415">
        <v>4</v>
      </c>
      <c r="AH415">
        <v>4</v>
      </c>
      <c r="AI415">
        <v>0</v>
      </c>
      <c r="AJ415">
        <v>2</v>
      </c>
      <c r="AK415" t="s">
        <v>1709</v>
      </c>
      <c r="AM415">
        <v>1</v>
      </c>
      <c r="AN415">
        <v>2.5</v>
      </c>
      <c r="AO415">
        <v>2</v>
      </c>
      <c r="AT415">
        <v>0</v>
      </c>
      <c r="AV415">
        <v>0</v>
      </c>
      <c r="AW415">
        <v>0</v>
      </c>
      <c r="BF415" t="s">
        <v>1707</v>
      </c>
      <c r="BH415">
        <v>409</v>
      </c>
      <c r="BJ415">
        <v>0</v>
      </c>
      <c r="BL415">
        <v>14.8</v>
      </c>
      <c r="BV415">
        <v>0</v>
      </c>
      <c r="BW415">
        <v>-727321</v>
      </c>
      <c r="BX415" t="s">
        <v>245</v>
      </c>
      <c r="BZ415">
        <v>0</v>
      </c>
      <c r="CF415">
        <v>0</v>
      </c>
      <c r="CI415" s="1">
        <v>33730</v>
      </c>
      <c r="CP415" t="s">
        <v>272</v>
      </c>
      <c r="CS415">
        <v>16.100000000000001</v>
      </c>
      <c r="CU415">
        <v>0</v>
      </c>
      <c r="CV415">
        <v>0</v>
      </c>
      <c r="CW415">
        <v>0</v>
      </c>
      <c r="CX415">
        <v>1</v>
      </c>
      <c r="DA415">
        <v>0</v>
      </c>
      <c r="DC415" t="s">
        <v>245</v>
      </c>
      <c r="DF415">
        <v>0</v>
      </c>
      <c r="DG415">
        <v>0</v>
      </c>
      <c r="DH415">
        <v>0</v>
      </c>
      <c r="DI415">
        <v>0</v>
      </c>
      <c r="DJ415">
        <v>2</v>
      </c>
      <c r="DL415" t="s">
        <v>1710</v>
      </c>
    </row>
    <row r="416" spans="1:116" x14ac:dyDescent="0.3">
      <c r="A416">
        <v>1484</v>
      </c>
      <c r="B416">
        <v>1992</v>
      </c>
      <c r="C416" t="s">
        <v>128</v>
      </c>
      <c r="D416" t="s">
        <v>17747</v>
      </c>
      <c r="E416" t="s">
        <v>119</v>
      </c>
      <c r="F416" t="s">
        <v>1711</v>
      </c>
      <c r="G416">
        <v>3</v>
      </c>
      <c r="H416" t="str" cm="1">
        <f t="array" ref="H416">RemoveNumbers(I416)</f>
        <v>SAPS</v>
      </c>
      <c r="I416" t="s">
        <v>1708</v>
      </c>
      <c r="K416">
        <v>14</v>
      </c>
      <c r="L416">
        <v>0</v>
      </c>
      <c r="M416">
        <v>0</v>
      </c>
      <c r="N416">
        <v>3</v>
      </c>
      <c r="O416">
        <v>5.8</v>
      </c>
      <c r="P416">
        <v>6.1</v>
      </c>
      <c r="Q416">
        <v>6.8</v>
      </c>
      <c r="R416">
        <v>10.3</v>
      </c>
      <c r="S416">
        <v>28.1</v>
      </c>
      <c r="T416">
        <v>17.8</v>
      </c>
      <c r="U416">
        <v>0</v>
      </c>
      <c r="W416">
        <v>0</v>
      </c>
      <c r="X416">
        <v>7</v>
      </c>
      <c r="Y416" s="1">
        <v>33730</v>
      </c>
      <c r="Z416">
        <v>127</v>
      </c>
      <c r="AA416" s="1">
        <v>33727</v>
      </c>
      <c r="AB416">
        <v>124</v>
      </c>
      <c r="AG416">
        <v>4</v>
      </c>
      <c r="AH416">
        <v>4</v>
      </c>
      <c r="AI416">
        <v>0</v>
      </c>
      <c r="AJ416">
        <v>2</v>
      </c>
      <c r="AK416" t="s">
        <v>1709</v>
      </c>
      <c r="AM416">
        <v>2</v>
      </c>
      <c r="AN416">
        <v>2.5</v>
      </c>
      <c r="AO416">
        <v>2</v>
      </c>
      <c r="AT416">
        <v>0</v>
      </c>
      <c r="AV416">
        <v>0</v>
      </c>
      <c r="AW416">
        <v>0</v>
      </c>
      <c r="BF416" t="s">
        <v>1711</v>
      </c>
      <c r="BH416">
        <v>410</v>
      </c>
      <c r="BJ416">
        <v>0</v>
      </c>
      <c r="BL416">
        <v>14</v>
      </c>
      <c r="BV416">
        <v>0</v>
      </c>
      <c r="BW416">
        <v>-727321</v>
      </c>
      <c r="BX416" t="s">
        <v>245</v>
      </c>
      <c r="BZ416">
        <v>0</v>
      </c>
      <c r="CF416">
        <v>0</v>
      </c>
      <c r="CI416" s="1">
        <v>33730</v>
      </c>
      <c r="CP416" t="s">
        <v>272</v>
      </c>
      <c r="CS416">
        <v>14.9</v>
      </c>
      <c r="CU416">
        <v>0</v>
      </c>
      <c r="CV416">
        <v>0</v>
      </c>
      <c r="CW416">
        <v>0</v>
      </c>
      <c r="CX416">
        <v>1</v>
      </c>
      <c r="DA416">
        <v>0</v>
      </c>
      <c r="DC416" t="s">
        <v>245</v>
      </c>
      <c r="DF416">
        <v>0</v>
      </c>
      <c r="DG416">
        <v>0</v>
      </c>
      <c r="DH416">
        <v>0</v>
      </c>
      <c r="DI416">
        <v>0</v>
      </c>
      <c r="DJ416">
        <v>2</v>
      </c>
      <c r="DL416" t="s">
        <v>1712</v>
      </c>
    </row>
    <row r="417" spans="1:116" x14ac:dyDescent="0.3">
      <c r="A417">
        <v>1485</v>
      </c>
      <c r="B417">
        <v>1992</v>
      </c>
      <c r="C417" t="s">
        <v>128</v>
      </c>
      <c r="D417" t="s">
        <v>17747</v>
      </c>
      <c r="E417" t="s">
        <v>119</v>
      </c>
      <c r="F417" t="s">
        <v>1713</v>
      </c>
      <c r="G417">
        <v>3</v>
      </c>
      <c r="H417" t="str" cm="1">
        <f t="array" ref="H417">RemoveNumbers(I417)</f>
        <v>SAPS</v>
      </c>
      <c r="I417" t="s">
        <v>1708</v>
      </c>
      <c r="K417">
        <v>12.5</v>
      </c>
      <c r="L417">
        <v>0</v>
      </c>
      <c r="M417">
        <v>0</v>
      </c>
      <c r="N417">
        <v>3</v>
      </c>
      <c r="O417">
        <v>5.7</v>
      </c>
      <c r="P417">
        <v>5.7</v>
      </c>
      <c r="Q417">
        <v>6.1</v>
      </c>
      <c r="R417">
        <v>10.6</v>
      </c>
      <c r="S417">
        <v>27.6</v>
      </c>
      <c r="T417">
        <v>17</v>
      </c>
      <c r="U417">
        <v>0</v>
      </c>
      <c r="W417">
        <v>0</v>
      </c>
      <c r="X417">
        <v>7</v>
      </c>
      <c r="Y417" s="1">
        <v>33730</v>
      </c>
      <c r="Z417">
        <v>127</v>
      </c>
      <c r="AA417" s="1">
        <v>33727</v>
      </c>
      <c r="AB417">
        <v>124</v>
      </c>
      <c r="AG417">
        <v>4</v>
      </c>
      <c r="AH417">
        <v>4</v>
      </c>
      <c r="AI417">
        <v>0</v>
      </c>
      <c r="AJ417">
        <v>2</v>
      </c>
      <c r="AK417" t="s">
        <v>1714</v>
      </c>
      <c r="AM417">
        <v>3</v>
      </c>
      <c r="AN417">
        <v>2.5</v>
      </c>
      <c r="AO417">
        <v>2</v>
      </c>
      <c r="AT417">
        <v>0</v>
      </c>
      <c r="AV417">
        <v>0</v>
      </c>
      <c r="AW417">
        <v>0</v>
      </c>
      <c r="BF417" t="s">
        <v>1713</v>
      </c>
      <c r="BH417">
        <v>411</v>
      </c>
      <c r="BJ417">
        <v>0</v>
      </c>
      <c r="BL417">
        <v>12.5</v>
      </c>
      <c r="BV417">
        <v>0</v>
      </c>
      <c r="BW417">
        <v>-727321</v>
      </c>
      <c r="BX417" t="s">
        <v>245</v>
      </c>
      <c r="BZ417">
        <v>0</v>
      </c>
      <c r="CF417">
        <v>0</v>
      </c>
      <c r="CI417" s="1">
        <v>33730</v>
      </c>
      <c r="CP417" t="s">
        <v>272</v>
      </c>
      <c r="CS417">
        <v>12.7</v>
      </c>
      <c r="CU417">
        <v>0</v>
      </c>
      <c r="CV417">
        <v>0</v>
      </c>
      <c r="CW417">
        <v>0</v>
      </c>
      <c r="CX417">
        <v>1</v>
      </c>
      <c r="DA417">
        <v>0</v>
      </c>
      <c r="DC417" t="s">
        <v>245</v>
      </c>
      <c r="DF417">
        <v>0</v>
      </c>
      <c r="DG417">
        <v>0</v>
      </c>
      <c r="DH417">
        <v>0</v>
      </c>
      <c r="DI417">
        <v>0</v>
      </c>
      <c r="DJ417">
        <v>2</v>
      </c>
      <c r="DL417" t="s">
        <v>1715</v>
      </c>
    </row>
    <row r="418" spans="1:116" x14ac:dyDescent="0.3">
      <c r="A418">
        <v>1486</v>
      </c>
      <c r="B418">
        <v>1992</v>
      </c>
      <c r="C418" t="s">
        <v>128</v>
      </c>
      <c r="D418" t="s">
        <v>17747</v>
      </c>
      <c r="E418" t="s">
        <v>119</v>
      </c>
      <c r="F418" t="s">
        <v>1716</v>
      </c>
      <c r="G418">
        <v>3</v>
      </c>
      <c r="H418" t="str" cm="1">
        <f t="array" ref="H418">RemoveNumbers(I418)</f>
        <v>SAPS</v>
      </c>
      <c r="I418" t="s">
        <v>1708</v>
      </c>
      <c r="K418">
        <v>11.4</v>
      </c>
      <c r="L418">
        <v>0</v>
      </c>
      <c r="M418">
        <v>0</v>
      </c>
      <c r="N418">
        <v>3</v>
      </c>
      <c r="O418">
        <v>4.8</v>
      </c>
      <c r="P418">
        <v>4.9000000000000004</v>
      </c>
      <c r="Q418">
        <v>4.7</v>
      </c>
      <c r="R418">
        <v>8.8000000000000007</v>
      </c>
      <c r="S418">
        <v>24</v>
      </c>
      <c r="T418">
        <v>15.2</v>
      </c>
      <c r="U418">
        <v>0</v>
      </c>
      <c r="W418">
        <v>0</v>
      </c>
      <c r="X418">
        <v>7</v>
      </c>
      <c r="AA418" t="s">
        <v>272</v>
      </c>
      <c r="AB418" t="s">
        <v>272</v>
      </c>
      <c r="AG418">
        <v>4</v>
      </c>
      <c r="AH418">
        <v>4</v>
      </c>
      <c r="AI418">
        <v>0</v>
      </c>
      <c r="AJ418">
        <v>2</v>
      </c>
      <c r="AK418" t="s">
        <v>572</v>
      </c>
      <c r="AM418">
        <v>4</v>
      </c>
      <c r="AN418">
        <v>2.5</v>
      </c>
      <c r="AO418">
        <v>2</v>
      </c>
      <c r="AT418">
        <v>0</v>
      </c>
      <c r="AV418">
        <v>0</v>
      </c>
      <c r="AW418">
        <v>0</v>
      </c>
      <c r="BF418" t="s">
        <v>1716</v>
      </c>
      <c r="BH418">
        <v>412</v>
      </c>
      <c r="BJ418">
        <v>0</v>
      </c>
      <c r="BL418">
        <v>11.4</v>
      </c>
      <c r="BV418">
        <v>0</v>
      </c>
      <c r="BW418">
        <v>0</v>
      </c>
      <c r="BX418" t="s">
        <v>245</v>
      </c>
      <c r="BZ418">
        <v>0</v>
      </c>
      <c r="CF418">
        <v>0</v>
      </c>
      <c r="CP418" t="s">
        <v>272</v>
      </c>
      <c r="CS418">
        <v>12.6</v>
      </c>
      <c r="CU418">
        <v>0</v>
      </c>
      <c r="CV418">
        <v>0</v>
      </c>
      <c r="CW418">
        <v>0</v>
      </c>
      <c r="CX418">
        <v>1</v>
      </c>
      <c r="DA418">
        <v>0</v>
      </c>
      <c r="DC418" t="s">
        <v>245</v>
      </c>
      <c r="DF418">
        <v>0</v>
      </c>
      <c r="DG418">
        <v>0</v>
      </c>
      <c r="DH418">
        <v>0</v>
      </c>
      <c r="DI418">
        <v>0</v>
      </c>
      <c r="DJ418">
        <v>2</v>
      </c>
      <c r="DL418" t="s">
        <v>1717</v>
      </c>
    </row>
    <row r="419" spans="1:116" x14ac:dyDescent="0.3">
      <c r="A419">
        <v>1514</v>
      </c>
      <c r="B419">
        <v>1992</v>
      </c>
      <c r="C419" t="s">
        <v>128</v>
      </c>
      <c r="D419" t="s">
        <v>17747</v>
      </c>
      <c r="E419" t="s">
        <v>119</v>
      </c>
      <c r="F419" t="s">
        <v>1718</v>
      </c>
      <c r="G419">
        <v>2</v>
      </c>
      <c r="H419" t="str" cm="1">
        <f t="array" ref="H419">RemoveNumbers(I419)</f>
        <v>SSAP</v>
      </c>
      <c r="I419" t="s">
        <v>1719</v>
      </c>
      <c r="K419">
        <v>13</v>
      </c>
      <c r="L419">
        <v>0</v>
      </c>
      <c r="M419">
        <v>0</v>
      </c>
      <c r="N419">
        <v>2</v>
      </c>
      <c r="O419">
        <v>6.1</v>
      </c>
      <c r="P419">
        <v>6</v>
      </c>
      <c r="Q419">
        <v>6.5</v>
      </c>
      <c r="R419">
        <v>10.199999999999999</v>
      </c>
      <c r="S419">
        <v>27.5</v>
      </c>
      <c r="T419">
        <v>17.3</v>
      </c>
      <c r="U419">
        <v>0</v>
      </c>
      <c r="W419">
        <v>0</v>
      </c>
      <c r="X419">
        <v>7</v>
      </c>
      <c r="AA419" t="s">
        <v>272</v>
      </c>
      <c r="AB419" t="s">
        <v>272</v>
      </c>
      <c r="AG419">
        <v>3</v>
      </c>
      <c r="AH419">
        <v>3</v>
      </c>
      <c r="AI419">
        <v>0</v>
      </c>
      <c r="AJ419">
        <v>2</v>
      </c>
      <c r="AK419" t="s">
        <v>1720</v>
      </c>
      <c r="AM419">
        <v>1</v>
      </c>
      <c r="AN419">
        <v>2</v>
      </c>
      <c r="AO419">
        <v>2</v>
      </c>
      <c r="AT419">
        <v>0</v>
      </c>
      <c r="AV419">
        <v>0</v>
      </c>
      <c r="AW419">
        <v>0</v>
      </c>
      <c r="BF419" t="s">
        <v>1718</v>
      </c>
      <c r="BH419">
        <v>413</v>
      </c>
      <c r="BJ419">
        <v>0</v>
      </c>
      <c r="BL419">
        <v>13</v>
      </c>
      <c r="BV419">
        <v>0</v>
      </c>
      <c r="BW419">
        <v>0</v>
      </c>
      <c r="BX419" t="s">
        <v>245</v>
      </c>
      <c r="BZ419">
        <v>0</v>
      </c>
      <c r="CF419">
        <v>0</v>
      </c>
      <c r="CP419" t="s">
        <v>272</v>
      </c>
      <c r="CS419">
        <v>12.8</v>
      </c>
      <c r="CU419">
        <v>0</v>
      </c>
      <c r="CV419">
        <v>3</v>
      </c>
      <c r="CW419">
        <v>0</v>
      </c>
      <c r="CX419">
        <v>1</v>
      </c>
      <c r="DA419">
        <v>0</v>
      </c>
      <c r="DC419" t="s">
        <v>245</v>
      </c>
      <c r="DF419">
        <v>0</v>
      </c>
      <c r="DG419">
        <v>0</v>
      </c>
      <c r="DH419">
        <v>0</v>
      </c>
      <c r="DI419">
        <v>0</v>
      </c>
      <c r="DJ419">
        <v>2</v>
      </c>
      <c r="DL419" t="s">
        <v>1721</v>
      </c>
    </row>
    <row r="420" spans="1:116" x14ac:dyDescent="0.3">
      <c r="A420">
        <v>1515</v>
      </c>
      <c r="B420">
        <v>1992</v>
      </c>
      <c r="C420" t="s">
        <v>128</v>
      </c>
      <c r="D420" t="s">
        <v>17747</v>
      </c>
      <c r="E420" t="s">
        <v>119</v>
      </c>
      <c r="F420" t="s">
        <v>1722</v>
      </c>
      <c r="G420">
        <v>2</v>
      </c>
      <c r="H420" t="str" cm="1">
        <f t="array" ref="H420">RemoveNumbers(I420)</f>
        <v>SSAP</v>
      </c>
      <c r="I420" t="s">
        <v>1719</v>
      </c>
      <c r="K420">
        <v>11.7</v>
      </c>
      <c r="L420">
        <v>0</v>
      </c>
      <c r="M420">
        <v>0</v>
      </c>
      <c r="N420">
        <v>2</v>
      </c>
      <c r="O420">
        <v>5.4</v>
      </c>
      <c r="P420">
        <v>5.6</v>
      </c>
      <c r="Q420">
        <v>5.6</v>
      </c>
      <c r="R420">
        <v>9.6</v>
      </c>
      <c r="S420">
        <v>25.2</v>
      </c>
      <c r="T420">
        <v>15.6</v>
      </c>
      <c r="U420">
        <v>0</v>
      </c>
      <c r="W420">
        <v>0</v>
      </c>
      <c r="X420">
        <v>7</v>
      </c>
      <c r="Y420" s="1">
        <v>33730</v>
      </c>
      <c r="Z420">
        <v>127</v>
      </c>
      <c r="AA420" s="1">
        <v>33728</v>
      </c>
      <c r="AB420">
        <v>125</v>
      </c>
      <c r="AG420">
        <v>3</v>
      </c>
      <c r="AH420">
        <v>3</v>
      </c>
      <c r="AI420">
        <v>0</v>
      </c>
      <c r="AJ420">
        <v>2</v>
      </c>
      <c r="AK420" t="s">
        <v>1723</v>
      </c>
      <c r="AM420">
        <v>2</v>
      </c>
      <c r="AN420">
        <v>2</v>
      </c>
      <c r="AO420">
        <v>2</v>
      </c>
      <c r="AT420">
        <v>0</v>
      </c>
      <c r="AV420">
        <v>0</v>
      </c>
      <c r="AW420">
        <v>0</v>
      </c>
      <c r="BF420" t="s">
        <v>1722</v>
      </c>
      <c r="BH420">
        <v>414</v>
      </c>
      <c r="BJ420">
        <v>0</v>
      </c>
      <c r="BL420">
        <v>11.7</v>
      </c>
      <c r="BV420">
        <v>0</v>
      </c>
      <c r="BW420">
        <v>-727322</v>
      </c>
      <c r="BX420" t="s">
        <v>245</v>
      </c>
      <c r="BZ420">
        <v>0</v>
      </c>
      <c r="CF420">
        <v>0</v>
      </c>
      <c r="CI420" s="1">
        <v>33730</v>
      </c>
      <c r="CP420" t="s">
        <v>272</v>
      </c>
      <c r="CS420">
        <v>12.2</v>
      </c>
      <c r="CU420">
        <v>0</v>
      </c>
      <c r="CV420">
        <v>3</v>
      </c>
      <c r="CW420">
        <v>0</v>
      </c>
      <c r="CX420">
        <v>1</v>
      </c>
      <c r="DA420">
        <v>0</v>
      </c>
      <c r="DC420" t="s">
        <v>245</v>
      </c>
      <c r="DF420">
        <v>0</v>
      </c>
      <c r="DG420">
        <v>0</v>
      </c>
      <c r="DH420">
        <v>0</v>
      </c>
      <c r="DI420">
        <v>0</v>
      </c>
      <c r="DJ420">
        <v>2</v>
      </c>
      <c r="DL420" t="s">
        <v>1724</v>
      </c>
    </row>
    <row r="421" spans="1:116" x14ac:dyDescent="0.3">
      <c r="A421">
        <v>1516</v>
      </c>
      <c r="B421">
        <v>1992</v>
      </c>
      <c r="C421" t="s">
        <v>128</v>
      </c>
      <c r="D421" t="s">
        <v>17747</v>
      </c>
      <c r="E421" t="s">
        <v>119</v>
      </c>
      <c r="F421" t="s">
        <v>1725</v>
      </c>
      <c r="G421">
        <v>2</v>
      </c>
      <c r="H421" t="str" cm="1">
        <f t="array" ref="H421">RemoveNumbers(I421)</f>
        <v>SSAP</v>
      </c>
      <c r="I421" t="s">
        <v>1719</v>
      </c>
      <c r="K421">
        <v>11.4</v>
      </c>
      <c r="L421">
        <v>0</v>
      </c>
      <c r="M421">
        <v>0</v>
      </c>
      <c r="N421">
        <v>2</v>
      </c>
      <c r="O421">
        <v>5.5</v>
      </c>
      <c r="P421">
        <v>5.4</v>
      </c>
      <c r="Q421">
        <v>6.1</v>
      </c>
      <c r="R421">
        <v>9.3000000000000007</v>
      </c>
      <c r="S421">
        <v>28.2</v>
      </c>
      <c r="T421">
        <v>18.899999999999999</v>
      </c>
      <c r="U421">
        <v>0</v>
      </c>
      <c r="W421">
        <v>0</v>
      </c>
      <c r="X421">
        <v>7</v>
      </c>
      <c r="AA421" t="s">
        <v>272</v>
      </c>
      <c r="AB421" t="s">
        <v>272</v>
      </c>
      <c r="AG421">
        <v>3</v>
      </c>
      <c r="AH421">
        <v>3</v>
      </c>
      <c r="AI421">
        <v>0</v>
      </c>
      <c r="AJ421">
        <v>2</v>
      </c>
      <c r="AK421" t="s">
        <v>1726</v>
      </c>
      <c r="AM421">
        <v>3</v>
      </c>
      <c r="AN421">
        <v>2</v>
      </c>
      <c r="AO421">
        <v>2</v>
      </c>
      <c r="AT421">
        <v>0</v>
      </c>
      <c r="AV421">
        <v>0</v>
      </c>
      <c r="AW421">
        <v>0</v>
      </c>
      <c r="BF421" t="s">
        <v>1725</v>
      </c>
      <c r="BH421">
        <v>415</v>
      </c>
      <c r="BJ421">
        <v>0</v>
      </c>
      <c r="BL421">
        <v>11.4</v>
      </c>
      <c r="BV421">
        <v>0</v>
      </c>
      <c r="BW421">
        <v>0</v>
      </c>
      <c r="BX421" t="s">
        <v>245</v>
      </c>
      <c r="BZ421">
        <v>0</v>
      </c>
      <c r="CF421">
        <v>0</v>
      </c>
      <c r="CP421" t="s">
        <v>272</v>
      </c>
      <c r="CS421">
        <v>12.4</v>
      </c>
      <c r="CU421">
        <v>0</v>
      </c>
      <c r="CV421">
        <v>3</v>
      </c>
      <c r="CW421">
        <v>0</v>
      </c>
      <c r="CX421">
        <v>1</v>
      </c>
      <c r="DA421">
        <v>0</v>
      </c>
      <c r="DC421" t="s">
        <v>245</v>
      </c>
      <c r="DF421">
        <v>0</v>
      </c>
      <c r="DG421">
        <v>0</v>
      </c>
      <c r="DH421">
        <v>0</v>
      </c>
      <c r="DI421">
        <v>0</v>
      </c>
      <c r="DJ421">
        <v>2</v>
      </c>
      <c r="DL421" t="s">
        <v>1727</v>
      </c>
    </row>
    <row r="422" spans="1:116" x14ac:dyDescent="0.3">
      <c r="A422">
        <v>1470</v>
      </c>
      <c r="B422">
        <v>1992</v>
      </c>
      <c r="C422" t="s">
        <v>128</v>
      </c>
      <c r="D422" t="s">
        <v>17747</v>
      </c>
      <c r="E422" t="s">
        <v>119</v>
      </c>
      <c r="F422" t="s">
        <v>1728</v>
      </c>
      <c r="G422">
        <v>7</v>
      </c>
      <c r="H422" t="str" cm="1">
        <f t="array" ref="H422">RemoveNumbers(I422)</f>
        <v>POND</v>
      </c>
      <c r="I422" t="s">
        <v>1729</v>
      </c>
      <c r="K422">
        <v>24.4</v>
      </c>
      <c r="L422">
        <v>0</v>
      </c>
      <c r="M422">
        <v>0</v>
      </c>
      <c r="N422">
        <v>7</v>
      </c>
      <c r="O422">
        <v>10.7</v>
      </c>
      <c r="P422">
        <v>9</v>
      </c>
      <c r="Q422">
        <v>11.6</v>
      </c>
      <c r="R422">
        <v>17.3</v>
      </c>
      <c r="S422">
        <v>44</v>
      </c>
      <c r="T422">
        <v>26.7</v>
      </c>
      <c r="U422">
        <v>0</v>
      </c>
      <c r="W422">
        <v>0</v>
      </c>
      <c r="X422">
        <v>7</v>
      </c>
      <c r="Y422" s="1">
        <v>33730</v>
      </c>
      <c r="Z422">
        <v>127</v>
      </c>
      <c r="AA422" s="1">
        <v>33723</v>
      </c>
      <c r="AB422">
        <v>120</v>
      </c>
      <c r="AG422">
        <v>4</v>
      </c>
      <c r="AH422">
        <v>4</v>
      </c>
      <c r="AI422">
        <v>0</v>
      </c>
      <c r="AJ422">
        <v>2</v>
      </c>
      <c r="AK422" t="s">
        <v>1730</v>
      </c>
      <c r="AM422" t="s">
        <v>1368</v>
      </c>
      <c r="AN422">
        <v>2.5</v>
      </c>
      <c r="AO422">
        <v>2</v>
      </c>
      <c r="AT422">
        <v>0</v>
      </c>
      <c r="AV422">
        <v>0</v>
      </c>
      <c r="AW422">
        <v>0</v>
      </c>
      <c r="BF422" t="s">
        <v>1728</v>
      </c>
      <c r="BH422">
        <v>416</v>
      </c>
      <c r="BJ422">
        <v>0</v>
      </c>
      <c r="BL422">
        <v>24.4</v>
      </c>
      <c r="BV422">
        <v>0</v>
      </c>
      <c r="BW422">
        <v>-727317</v>
      </c>
      <c r="BX422" t="s">
        <v>245</v>
      </c>
      <c r="BZ422">
        <v>0</v>
      </c>
      <c r="CF422">
        <v>0</v>
      </c>
      <c r="CI422" s="1">
        <v>33730</v>
      </c>
      <c r="CP422" t="s">
        <v>272</v>
      </c>
      <c r="CS422">
        <v>24.4</v>
      </c>
      <c r="CU422">
        <v>0</v>
      </c>
      <c r="CV422">
        <v>4</v>
      </c>
      <c r="CW422">
        <v>0</v>
      </c>
      <c r="CX422">
        <v>1</v>
      </c>
      <c r="CZ422" t="s">
        <v>273</v>
      </c>
      <c r="DA422">
        <v>0</v>
      </c>
      <c r="DC422" t="s">
        <v>245</v>
      </c>
      <c r="DE422">
        <v>2.1</v>
      </c>
      <c r="DF422">
        <v>0</v>
      </c>
      <c r="DG422">
        <v>0</v>
      </c>
      <c r="DH422">
        <v>0</v>
      </c>
      <c r="DI422">
        <v>0</v>
      </c>
      <c r="DJ422">
        <v>2</v>
      </c>
      <c r="DL422" t="s">
        <v>1731</v>
      </c>
    </row>
    <row r="423" spans="1:116" x14ac:dyDescent="0.3">
      <c r="A423">
        <v>1471</v>
      </c>
      <c r="B423">
        <v>1992</v>
      </c>
      <c r="C423" t="s">
        <v>128</v>
      </c>
      <c r="D423" t="s">
        <v>17747</v>
      </c>
      <c r="E423" t="s">
        <v>119</v>
      </c>
      <c r="F423" t="s">
        <v>1732</v>
      </c>
      <c r="G423">
        <v>7</v>
      </c>
      <c r="H423" t="str" cm="1">
        <f t="array" ref="H423">RemoveNumbers(I423)</f>
        <v>POND</v>
      </c>
      <c r="I423" t="s">
        <v>1729</v>
      </c>
      <c r="K423">
        <v>25</v>
      </c>
      <c r="L423">
        <v>0</v>
      </c>
      <c r="M423">
        <v>0</v>
      </c>
      <c r="N423">
        <v>7</v>
      </c>
      <c r="O423">
        <v>10.199999999999999</v>
      </c>
      <c r="P423">
        <v>9.1</v>
      </c>
      <c r="Q423">
        <v>11.1</v>
      </c>
      <c r="R423">
        <v>18.600000000000001</v>
      </c>
      <c r="S423">
        <v>44.5</v>
      </c>
      <c r="T423">
        <v>25.9</v>
      </c>
      <c r="U423">
        <v>0</v>
      </c>
      <c r="W423">
        <v>0</v>
      </c>
      <c r="X423">
        <v>7</v>
      </c>
      <c r="AA423" t="s">
        <v>272</v>
      </c>
      <c r="AB423" t="s">
        <v>272</v>
      </c>
      <c r="AG423">
        <v>4</v>
      </c>
      <c r="AH423">
        <v>4</v>
      </c>
      <c r="AI423">
        <v>0</v>
      </c>
      <c r="AJ423">
        <v>2</v>
      </c>
      <c r="AK423" t="s">
        <v>1730</v>
      </c>
      <c r="AM423" t="s">
        <v>1556</v>
      </c>
      <c r="AN423">
        <v>2.5</v>
      </c>
      <c r="AO423">
        <v>2</v>
      </c>
      <c r="AT423">
        <v>0</v>
      </c>
      <c r="AV423">
        <v>0</v>
      </c>
      <c r="AW423">
        <v>0</v>
      </c>
      <c r="BF423" t="s">
        <v>1732</v>
      </c>
      <c r="BH423">
        <v>417</v>
      </c>
      <c r="BJ423">
        <v>0</v>
      </c>
      <c r="BL423">
        <v>25</v>
      </c>
      <c r="BV423">
        <v>0</v>
      </c>
      <c r="BW423">
        <v>0</v>
      </c>
      <c r="BX423" t="s">
        <v>245</v>
      </c>
      <c r="BZ423">
        <v>0</v>
      </c>
      <c r="CF423">
        <v>0</v>
      </c>
      <c r="CP423" t="s">
        <v>272</v>
      </c>
      <c r="CS423">
        <v>21.1</v>
      </c>
      <c r="CU423">
        <v>0</v>
      </c>
      <c r="CV423">
        <v>4</v>
      </c>
      <c r="CW423">
        <v>0</v>
      </c>
      <c r="CX423">
        <v>1</v>
      </c>
      <c r="CZ423" t="s">
        <v>273</v>
      </c>
      <c r="DA423">
        <v>0</v>
      </c>
      <c r="DC423" t="s">
        <v>245</v>
      </c>
      <c r="DE423">
        <v>2.1</v>
      </c>
      <c r="DF423">
        <v>0</v>
      </c>
      <c r="DG423">
        <v>0</v>
      </c>
      <c r="DH423">
        <v>0</v>
      </c>
      <c r="DI423">
        <v>0</v>
      </c>
      <c r="DJ423">
        <v>2</v>
      </c>
      <c r="DL423" t="s">
        <v>1733</v>
      </c>
    </row>
    <row r="424" spans="1:116" x14ac:dyDescent="0.3">
      <c r="A424">
        <v>1472</v>
      </c>
      <c r="B424">
        <v>1992</v>
      </c>
      <c r="C424" t="s">
        <v>128</v>
      </c>
      <c r="D424" t="s">
        <v>17747</v>
      </c>
      <c r="E424" t="s">
        <v>119</v>
      </c>
      <c r="F424" t="s">
        <v>1734</v>
      </c>
      <c r="G424">
        <v>7</v>
      </c>
      <c r="H424" t="str" cm="1">
        <f t="array" ref="H424">RemoveNumbers(I424)</f>
        <v>POND</v>
      </c>
      <c r="I424" t="s">
        <v>1729</v>
      </c>
      <c r="K424">
        <v>19.7</v>
      </c>
      <c r="L424">
        <v>0</v>
      </c>
      <c r="M424">
        <v>0</v>
      </c>
      <c r="N424">
        <v>7</v>
      </c>
      <c r="O424">
        <v>8.8000000000000007</v>
      </c>
      <c r="P424">
        <v>7.9</v>
      </c>
      <c r="Q424">
        <v>10.3</v>
      </c>
      <c r="R424">
        <v>15.2</v>
      </c>
      <c r="S424">
        <v>40.200000000000003</v>
      </c>
      <c r="T424">
        <v>25</v>
      </c>
      <c r="U424">
        <v>0</v>
      </c>
      <c r="W424">
        <v>0</v>
      </c>
      <c r="X424">
        <v>7</v>
      </c>
      <c r="AA424" t="s">
        <v>272</v>
      </c>
      <c r="AB424" t="s">
        <v>272</v>
      </c>
      <c r="AG424">
        <v>4</v>
      </c>
      <c r="AH424">
        <v>4</v>
      </c>
      <c r="AI424">
        <v>0</v>
      </c>
      <c r="AJ424">
        <v>2</v>
      </c>
      <c r="AK424" t="s">
        <v>1735</v>
      </c>
      <c r="AM424" t="s">
        <v>1553</v>
      </c>
      <c r="AN424">
        <v>2.5</v>
      </c>
      <c r="AO424">
        <v>2</v>
      </c>
      <c r="AT424">
        <v>0</v>
      </c>
      <c r="AV424">
        <v>0</v>
      </c>
      <c r="AW424">
        <v>0</v>
      </c>
      <c r="BF424" t="s">
        <v>1734</v>
      </c>
      <c r="BH424">
        <v>418</v>
      </c>
      <c r="BJ424">
        <v>0</v>
      </c>
      <c r="BL424">
        <v>19.7</v>
      </c>
      <c r="BV424">
        <v>0</v>
      </c>
      <c r="BW424">
        <v>0</v>
      </c>
      <c r="BX424" t="s">
        <v>245</v>
      </c>
      <c r="BZ424">
        <v>0</v>
      </c>
      <c r="CF424">
        <v>0</v>
      </c>
      <c r="CP424" t="s">
        <v>272</v>
      </c>
      <c r="CS424">
        <v>18.399999999999999</v>
      </c>
      <c r="CU424">
        <v>0</v>
      </c>
      <c r="CV424">
        <v>4</v>
      </c>
      <c r="CW424">
        <v>0</v>
      </c>
      <c r="CX424">
        <v>1</v>
      </c>
      <c r="CZ424" t="s">
        <v>273</v>
      </c>
      <c r="DA424">
        <v>0</v>
      </c>
      <c r="DC424" t="s">
        <v>245</v>
      </c>
      <c r="DE424">
        <v>2.1</v>
      </c>
      <c r="DF424">
        <v>0</v>
      </c>
      <c r="DG424">
        <v>0</v>
      </c>
      <c r="DH424">
        <v>0</v>
      </c>
      <c r="DI424">
        <v>0</v>
      </c>
      <c r="DJ424">
        <v>2</v>
      </c>
      <c r="DL424" t="s">
        <v>1736</v>
      </c>
    </row>
    <row r="425" spans="1:116" x14ac:dyDescent="0.3">
      <c r="A425">
        <v>1469</v>
      </c>
      <c r="B425">
        <v>1992</v>
      </c>
      <c r="C425" t="s">
        <v>128</v>
      </c>
      <c r="D425" t="s">
        <v>17747</v>
      </c>
      <c r="E425" t="s">
        <v>119</v>
      </c>
      <c r="F425" t="s">
        <v>1737</v>
      </c>
      <c r="G425">
        <v>7</v>
      </c>
      <c r="H425" t="str" cm="1">
        <f t="array" ref="H425">RemoveNumbers(I425)</f>
        <v>POND</v>
      </c>
      <c r="I425" t="s">
        <v>1729</v>
      </c>
      <c r="K425">
        <v>21.5</v>
      </c>
      <c r="L425">
        <v>0</v>
      </c>
      <c r="M425">
        <v>0</v>
      </c>
      <c r="N425">
        <v>7</v>
      </c>
      <c r="O425">
        <v>9.6999999999999993</v>
      </c>
      <c r="P425">
        <v>8.4</v>
      </c>
      <c r="Q425">
        <v>10.3</v>
      </c>
      <c r="R425">
        <v>15.5</v>
      </c>
      <c r="S425">
        <v>40.4</v>
      </c>
      <c r="T425">
        <v>24.9</v>
      </c>
      <c r="U425">
        <v>0</v>
      </c>
      <c r="W425">
        <v>0</v>
      </c>
      <c r="X425">
        <v>7</v>
      </c>
      <c r="AA425" t="s">
        <v>272</v>
      </c>
      <c r="AB425" t="s">
        <v>272</v>
      </c>
      <c r="AG425">
        <v>4</v>
      </c>
      <c r="AH425">
        <v>4</v>
      </c>
      <c r="AI425">
        <v>0</v>
      </c>
      <c r="AJ425">
        <v>2</v>
      </c>
      <c r="AK425" t="s">
        <v>1730</v>
      </c>
      <c r="AM425" t="s">
        <v>1565</v>
      </c>
      <c r="AN425">
        <v>2.5</v>
      </c>
      <c r="AO425">
        <v>2</v>
      </c>
      <c r="AT425">
        <v>0</v>
      </c>
      <c r="AV425">
        <v>0</v>
      </c>
      <c r="AW425">
        <v>0</v>
      </c>
      <c r="BF425" t="s">
        <v>1737</v>
      </c>
      <c r="BH425">
        <v>419</v>
      </c>
      <c r="BJ425">
        <v>0</v>
      </c>
      <c r="BL425">
        <v>21.5</v>
      </c>
      <c r="BV425">
        <v>0</v>
      </c>
      <c r="BW425">
        <v>0</v>
      </c>
      <c r="BX425" t="s">
        <v>245</v>
      </c>
      <c r="BZ425">
        <v>0</v>
      </c>
      <c r="CF425">
        <v>0</v>
      </c>
      <c r="CP425" t="s">
        <v>272</v>
      </c>
      <c r="CS425">
        <v>20.399999999999999</v>
      </c>
      <c r="CU425">
        <v>0</v>
      </c>
      <c r="CV425">
        <v>4</v>
      </c>
      <c r="CW425">
        <v>0</v>
      </c>
      <c r="CX425">
        <v>1</v>
      </c>
      <c r="CZ425" t="s">
        <v>273</v>
      </c>
      <c r="DA425">
        <v>0</v>
      </c>
      <c r="DC425" t="s">
        <v>245</v>
      </c>
      <c r="DE425">
        <v>2.1</v>
      </c>
      <c r="DF425">
        <v>0</v>
      </c>
      <c r="DG425">
        <v>0</v>
      </c>
      <c r="DH425">
        <v>0</v>
      </c>
      <c r="DI425">
        <v>0</v>
      </c>
      <c r="DJ425">
        <v>2</v>
      </c>
      <c r="DL425" t="s">
        <v>1738</v>
      </c>
    </row>
    <row r="426" spans="1:116" x14ac:dyDescent="0.3">
      <c r="A426">
        <v>1540</v>
      </c>
      <c r="B426">
        <v>1992</v>
      </c>
      <c r="C426" t="s">
        <v>128</v>
      </c>
      <c r="D426" t="s">
        <v>17747</v>
      </c>
      <c r="E426" t="s">
        <v>119</v>
      </c>
      <c r="F426" t="s">
        <v>1739</v>
      </c>
      <c r="G426">
        <v>6</v>
      </c>
      <c r="H426" t="str" cm="1">
        <f t="array" ref="H426">RemoveNumbers(I426)</f>
        <v>WAHA</v>
      </c>
      <c r="I426" t="s">
        <v>1740</v>
      </c>
      <c r="K426">
        <v>20.6</v>
      </c>
      <c r="L426">
        <v>0</v>
      </c>
      <c r="M426">
        <v>0</v>
      </c>
      <c r="N426">
        <v>6</v>
      </c>
      <c r="O426">
        <v>9.1999999999999993</v>
      </c>
      <c r="P426">
        <v>9</v>
      </c>
      <c r="Q426">
        <v>10.6</v>
      </c>
      <c r="R426">
        <v>16.7</v>
      </c>
      <c r="S426">
        <v>42.2</v>
      </c>
      <c r="T426">
        <v>25.5</v>
      </c>
      <c r="U426">
        <v>0</v>
      </c>
      <c r="W426">
        <v>71</v>
      </c>
      <c r="X426">
        <v>1</v>
      </c>
      <c r="AA426" t="s">
        <v>272</v>
      </c>
      <c r="AB426" t="s">
        <v>272</v>
      </c>
      <c r="AG426">
        <v>4</v>
      </c>
      <c r="AH426">
        <v>4</v>
      </c>
      <c r="AI426">
        <v>4</v>
      </c>
      <c r="AJ426">
        <v>2</v>
      </c>
      <c r="AK426" t="s">
        <v>1741</v>
      </c>
      <c r="AL426" t="s">
        <v>1430</v>
      </c>
      <c r="AM426" t="s">
        <v>1742</v>
      </c>
      <c r="AN426">
        <v>1</v>
      </c>
      <c r="AO426">
        <v>1</v>
      </c>
      <c r="AP426">
        <v>1</v>
      </c>
      <c r="AQ426">
        <v>1</v>
      </c>
      <c r="AT426">
        <v>0</v>
      </c>
      <c r="AU426">
        <v>2</v>
      </c>
      <c r="AV426">
        <v>2</v>
      </c>
      <c r="AW426">
        <v>0</v>
      </c>
      <c r="AX426">
        <v>1</v>
      </c>
      <c r="AZ426">
        <v>1</v>
      </c>
      <c r="BA426">
        <v>1</v>
      </c>
      <c r="BF426" t="s">
        <v>1739</v>
      </c>
      <c r="BH426">
        <v>420</v>
      </c>
      <c r="BJ426">
        <v>4.1399999999999997</v>
      </c>
      <c r="BL426">
        <v>20.6</v>
      </c>
      <c r="BO426">
        <v>1</v>
      </c>
      <c r="BP426">
        <v>0</v>
      </c>
      <c r="BQ426">
        <v>0</v>
      </c>
      <c r="BR426">
        <v>0</v>
      </c>
      <c r="BS426">
        <v>1</v>
      </c>
      <c r="BT426">
        <v>1</v>
      </c>
      <c r="BV426">
        <v>1</v>
      </c>
      <c r="BW426">
        <v>727493</v>
      </c>
      <c r="BX426" t="s">
        <v>257</v>
      </c>
      <c r="BZ426">
        <v>0</v>
      </c>
      <c r="CA426" t="s">
        <v>1743</v>
      </c>
      <c r="CF426">
        <v>0</v>
      </c>
      <c r="CP426" t="s">
        <v>272</v>
      </c>
      <c r="CS426">
        <v>21.9</v>
      </c>
      <c r="CU426">
        <v>0.2</v>
      </c>
      <c r="CV426">
        <v>4</v>
      </c>
      <c r="CW426">
        <v>4</v>
      </c>
      <c r="CX426">
        <v>1</v>
      </c>
      <c r="CY426">
        <v>3</v>
      </c>
      <c r="CZ426" t="s">
        <v>246</v>
      </c>
      <c r="DA426">
        <v>0</v>
      </c>
      <c r="DC426" t="s">
        <v>258</v>
      </c>
      <c r="DE426">
        <v>3.1</v>
      </c>
      <c r="DF426">
        <v>0</v>
      </c>
      <c r="DG426">
        <v>1</v>
      </c>
      <c r="DH426">
        <v>1</v>
      </c>
      <c r="DI426">
        <v>1</v>
      </c>
      <c r="DJ426">
        <v>2</v>
      </c>
      <c r="DL426" t="s">
        <v>1744</v>
      </c>
    </row>
    <row r="427" spans="1:116" x14ac:dyDescent="0.3">
      <c r="A427">
        <v>1542</v>
      </c>
      <c r="B427">
        <v>1992</v>
      </c>
      <c r="C427" t="s">
        <v>128</v>
      </c>
      <c r="D427" t="s">
        <v>17747</v>
      </c>
      <c r="E427" t="s">
        <v>119</v>
      </c>
      <c r="F427" t="s">
        <v>1745</v>
      </c>
      <c r="G427">
        <v>6</v>
      </c>
      <c r="H427" t="str" cm="1">
        <f t="array" ref="H427">RemoveNumbers(I427)</f>
        <v>WAHA</v>
      </c>
      <c r="I427" t="s">
        <v>1740</v>
      </c>
      <c r="K427">
        <v>21.8</v>
      </c>
      <c r="L427">
        <v>0</v>
      </c>
      <c r="M427">
        <v>0</v>
      </c>
      <c r="N427">
        <v>6</v>
      </c>
      <c r="O427">
        <v>9.1999999999999993</v>
      </c>
      <c r="P427">
        <v>8.5</v>
      </c>
      <c r="Q427">
        <v>10.6</v>
      </c>
      <c r="R427">
        <v>15.6</v>
      </c>
      <c r="S427">
        <v>40.200000000000003</v>
      </c>
      <c r="T427">
        <v>24.6</v>
      </c>
      <c r="U427">
        <v>0</v>
      </c>
      <c r="W427">
        <v>70</v>
      </c>
      <c r="X427">
        <v>1</v>
      </c>
      <c r="AA427" t="s">
        <v>272</v>
      </c>
      <c r="AB427" t="s">
        <v>272</v>
      </c>
      <c r="AG427">
        <v>4</v>
      </c>
      <c r="AH427">
        <v>4</v>
      </c>
      <c r="AI427">
        <v>4</v>
      </c>
      <c r="AJ427">
        <v>2</v>
      </c>
      <c r="AK427" t="s">
        <v>1741</v>
      </c>
      <c r="AL427" t="s">
        <v>273</v>
      </c>
      <c r="AM427" t="s">
        <v>1746</v>
      </c>
      <c r="AN427">
        <v>2</v>
      </c>
      <c r="AO427">
        <v>1</v>
      </c>
      <c r="AP427">
        <v>1</v>
      </c>
      <c r="AQ427">
        <v>1</v>
      </c>
      <c r="AT427">
        <v>0</v>
      </c>
      <c r="AU427">
        <v>3</v>
      </c>
      <c r="AV427">
        <v>3</v>
      </c>
      <c r="AW427">
        <v>0</v>
      </c>
      <c r="AX427">
        <v>1</v>
      </c>
      <c r="AZ427">
        <v>1</v>
      </c>
      <c r="BA427">
        <v>1</v>
      </c>
      <c r="BF427" t="s">
        <v>1745</v>
      </c>
      <c r="BH427">
        <v>421</v>
      </c>
      <c r="BJ427">
        <v>4.12</v>
      </c>
      <c r="BL427">
        <v>21.8</v>
      </c>
      <c r="BO427">
        <v>1</v>
      </c>
      <c r="BP427">
        <v>1</v>
      </c>
      <c r="BQ427">
        <v>1</v>
      </c>
      <c r="BR427">
        <v>1</v>
      </c>
      <c r="BS427">
        <v>1</v>
      </c>
      <c r="BT427">
        <v>1</v>
      </c>
      <c r="BV427">
        <v>1</v>
      </c>
      <c r="BW427">
        <v>728312</v>
      </c>
      <c r="BX427" t="s">
        <v>257</v>
      </c>
      <c r="BZ427">
        <v>0</v>
      </c>
      <c r="CA427" t="s">
        <v>1747</v>
      </c>
      <c r="CF427">
        <v>0</v>
      </c>
      <c r="CP427" t="s">
        <v>272</v>
      </c>
      <c r="CS427">
        <v>21.1</v>
      </c>
      <c r="CU427">
        <v>0.19</v>
      </c>
      <c r="CV427">
        <v>4</v>
      </c>
      <c r="CW427">
        <v>4</v>
      </c>
      <c r="CX427">
        <v>1</v>
      </c>
      <c r="CY427">
        <v>3</v>
      </c>
      <c r="CZ427" t="s">
        <v>246</v>
      </c>
      <c r="DA427">
        <v>0</v>
      </c>
      <c r="DC427" t="s">
        <v>258</v>
      </c>
      <c r="DE427">
        <v>3.1</v>
      </c>
      <c r="DF427">
        <v>0</v>
      </c>
      <c r="DG427">
        <v>1</v>
      </c>
      <c r="DH427">
        <v>1</v>
      </c>
      <c r="DI427">
        <v>1</v>
      </c>
      <c r="DJ427">
        <v>2</v>
      </c>
      <c r="DL427" t="s">
        <v>1748</v>
      </c>
    </row>
    <row r="428" spans="1:116" x14ac:dyDescent="0.3">
      <c r="A428">
        <v>1541</v>
      </c>
      <c r="B428">
        <v>1992</v>
      </c>
      <c r="C428" t="s">
        <v>128</v>
      </c>
      <c r="D428" t="s">
        <v>17747</v>
      </c>
      <c r="E428" t="s">
        <v>119</v>
      </c>
      <c r="F428" t="s">
        <v>1749</v>
      </c>
      <c r="G428">
        <v>6</v>
      </c>
      <c r="H428" t="str" cm="1">
        <f t="array" ref="H428">RemoveNumbers(I428)</f>
        <v>WAHA</v>
      </c>
      <c r="I428" t="s">
        <v>1740</v>
      </c>
      <c r="K428">
        <v>23.4</v>
      </c>
      <c r="L428">
        <v>0</v>
      </c>
      <c r="M428">
        <v>0</v>
      </c>
      <c r="N428">
        <v>6</v>
      </c>
      <c r="O428">
        <v>11</v>
      </c>
      <c r="P428">
        <v>10</v>
      </c>
      <c r="Q428">
        <v>11.9</v>
      </c>
      <c r="R428">
        <v>16.899999999999999</v>
      </c>
      <c r="S428">
        <v>43.8</v>
      </c>
      <c r="T428">
        <v>26.9</v>
      </c>
      <c r="U428">
        <v>0</v>
      </c>
      <c r="W428">
        <v>83</v>
      </c>
      <c r="X428">
        <v>1</v>
      </c>
      <c r="AA428" t="s">
        <v>272</v>
      </c>
      <c r="AB428" t="s">
        <v>272</v>
      </c>
      <c r="AF428" s="1">
        <v>35180</v>
      </c>
      <c r="AG428">
        <v>4</v>
      </c>
      <c r="AH428">
        <v>4</v>
      </c>
      <c r="AI428">
        <v>4</v>
      </c>
      <c r="AJ428">
        <v>2</v>
      </c>
      <c r="AK428" t="s">
        <v>1750</v>
      </c>
      <c r="AL428" t="s">
        <v>1377</v>
      </c>
      <c r="AM428" t="s">
        <v>1751</v>
      </c>
      <c r="AN428">
        <v>4</v>
      </c>
      <c r="AO428">
        <v>1</v>
      </c>
      <c r="AP428">
        <v>1</v>
      </c>
      <c r="AQ428">
        <v>1</v>
      </c>
      <c r="AR428">
        <v>1</v>
      </c>
      <c r="AT428">
        <v>0</v>
      </c>
      <c r="AU428">
        <v>1</v>
      </c>
      <c r="AV428">
        <v>1</v>
      </c>
      <c r="AW428">
        <v>0</v>
      </c>
      <c r="AX428">
        <v>1</v>
      </c>
      <c r="AZ428">
        <v>1</v>
      </c>
      <c r="BA428">
        <v>1</v>
      </c>
      <c r="BF428" t="s">
        <v>1749</v>
      </c>
      <c r="BH428">
        <v>422</v>
      </c>
      <c r="BJ428">
        <v>4.3600000000000003</v>
      </c>
      <c r="BK428">
        <v>1</v>
      </c>
      <c r="BL428">
        <v>23.4</v>
      </c>
      <c r="BO428">
        <v>1</v>
      </c>
      <c r="BP428">
        <v>1</v>
      </c>
      <c r="BQ428">
        <v>1</v>
      </c>
      <c r="BR428">
        <v>1</v>
      </c>
      <c r="BS428">
        <v>1</v>
      </c>
      <c r="BT428">
        <v>1</v>
      </c>
      <c r="BV428">
        <v>1</v>
      </c>
      <c r="BW428">
        <v>728621</v>
      </c>
      <c r="BX428" t="s">
        <v>257</v>
      </c>
      <c r="BZ428">
        <v>0</v>
      </c>
      <c r="CA428" t="s">
        <v>1752</v>
      </c>
      <c r="CF428">
        <v>0</v>
      </c>
      <c r="CG428">
        <v>728774</v>
      </c>
      <c r="CP428" t="s">
        <v>272</v>
      </c>
      <c r="CS428">
        <v>23.2</v>
      </c>
      <c r="CU428">
        <v>0.19</v>
      </c>
      <c r="CV428">
        <v>4</v>
      </c>
      <c r="CW428">
        <v>4</v>
      </c>
      <c r="CX428">
        <v>1</v>
      </c>
      <c r="CY428">
        <v>3</v>
      </c>
      <c r="CZ428" t="s">
        <v>246</v>
      </c>
      <c r="DA428">
        <v>0</v>
      </c>
      <c r="DC428" t="s">
        <v>258</v>
      </c>
      <c r="DE428">
        <v>3.1</v>
      </c>
      <c r="DF428">
        <v>0</v>
      </c>
      <c r="DG428">
        <v>1</v>
      </c>
      <c r="DH428">
        <v>1</v>
      </c>
      <c r="DI428">
        <v>1</v>
      </c>
      <c r="DJ428">
        <v>2</v>
      </c>
      <c r="DL428" t="s">
        <v>1753</v>
      </c>
    </row>
    <row r="429" spans="1:116" x14ac:dyDescent="0.3">
      <c r="A429">
        <v>1543</v>
      </c>
      <c r="B429">
        <v>1992</v>
      </c>
      <c r="C429" t="s">
        <v>128</v>
      </c>
      <c r="D429" t="s">
        <v>17747</v>
      </c>
      <c r="E429" t="s">
        <v>119</v>
      </c>
      <c r="F429" t="s">
        <v>1754</v>
      </c>
      <c r="G429">
        <v>6</v>
      </c>
      <c r="H429" t="str" cm="1">
        <f t="array" ref="H429">RemoveNumbers(I429)</f>
        <v>WAHA</v>
      </c>
      <c r="I429" t="s">
        <v>1740</v>
      </c>
      <c r="K429">
        <v>14.1</v>
      </c>
      <c r="L429">
        <v>0</v>
      </c>
      <c r="M429">
        <v>0</v>
      </c>
      <c r="N429">
        <v>6</v>
      </c>
      <c r="O429">
        <v>6.2</v>
      </c>
      <c r="P429">
        <v>6.8</v>
      </c>
      <c r="Q429">
        <v>6.6</v>
      </c>
      <c r="R429">
        <v>10.3</v>
      </c>
      <c r="S429">
        <v>30</v>
      </c>
      <c r="T429">
        <v>19.7</v>
      </c>
      <c r="U429">
        <v>0</v>
      </c>
      <c r="W429">
        <v>27</v>
      </c>
      <c r="X429">
        <v>1</v>
      </c>
      <c r="Y429" s="1">
        <v>33731</v>
      </c>
      <c r="Z429">
        <v>128</v>
      </c>
      <c r="AA429" s="1">
        <v>33725</v>
      </c>
      <c r="AB429">
        <v>122</v>
      </c>
      <c r="AG429">
        <v>4</v>
      </c>
      <c r="AH429">
        <v>4</v>
      </c>
      <c r="AI429">
        <v>4</v>
      </c>
      <c r="AJ429">
        <v>2</v>
      </c>
      <c r="AK429" t="s">
        <v>1755</v>
      </c>
      <c r="AL429" t="s">
        <v>1756</v>
      </c>
      <c r="AM429" t="s">
        <v>1757</v>
      </c>
      <c r="AN429">
        <v>3</v>
      </c>
      <c r="AO429">
        <v>1</v>
      </c>
      <c r="AP429">
        <v>1</v>
      </c>
      <c r="AQ429">
        <v>1</v>
      </c>
      <c r="AT429">
        <v>0</v>
      </c>
      <c r="AU429">
        <v>4</v>
      </c>
      <c r="AV429">
        <v>4</v>
      </c>
      <c r="AW429">
        <v>0</v>
      </c>
      <c r="AX429">
        <v>1</v>
      </c>
      <c r="AZ429">
        <v>1</v>
      </c>
      <c r="BA429">
        <v>1</v>
      </c>
      <c r="BF429" t="s">
        <v>1754</v>
      </c>
      <c r="BH429">
        <v>423</v>
      </c>
      <c r="BJ429">
        <v>3</v>
      </c>
      <c r="BK429">
        <v>2</v>
      </c>
      <c r="BL429">
        <v>14.1</v>
      </c>
      <c r="BO429">
        <v>1</v>
      </c>
      <c r="BP429">
        <v>0</v>
      </c>
      <c r="BQ429">
        <v>0</v>
      </c>
      <c r="BR429">
        <v>0</v>
      </c>
      <c r="BS429">
        <v>1</v>
      </c>
      <c r="BT429">
        <v>1</v>
      </c>
      <c r="BV429">
        <v>0</v>
      </c>
      <c r="BW429">
        <v>47</v>
      </c>
      <c r="BX429" t="s">
        <v>257</v>
      </c>
      <c r="BZ429">
        <v>0</v>
      </c>
      <c r="CA429" t="s">
        <v>1758</v>
      </c>
      <c r="CF429">
        <v>0</v>
      </c>
      <c r="CI429" s="1">
        <v>33731</v>
      </c>
      <c r="CP429" t="s">
        <v>272</v>
      </c>
      <c r="CS429">
        <v>14.5</v>
      </c>
      <c r="CU429">
        <v>0.21</v>
      </c>
      <c r="CV429">
        <v>4</v>
      </c>
      <c r="CW429">
        <v>4</v>
      </c>
      <c r="CX429">
        <v>1</v>
      </c>
      <c r="CY429">
        <v>3</v>
      </c>
      <c r="CZ429" t="s">
        <v>246</v>
      </c>
      <c r="DA429">
        <v>0</v>
      </c>
      <c r="DC429" t="s">
        <v>258</v>
      </c>
      <c r="DE429">
        <v>3.1</v>
      </c>
      <c r="DF429">
        <v>0</v>
      </c>
      <c r="DG429">
        <v>0</v>
      </c>
      <c r="DH429">
        <v>0</v>
      </c>
      <c r="DI429">
        <v>0</v>
      </c>
      <c r="DJ429">
        <v>2</v>
      </c>
      <c r="DL429" t="s">
        <v>1759</v>
      </c>
    </row>
    <row r="430" spans="1:116" x14ac:dyDescent="0.3">
      <c r="A430">
        <v>1396</v>
      </c>
      <c r="B430">
        <v>1992</v>
      </c>
      <c r="C430" t="s">
        <v>128</v>
      </c>
      <c r="D430" t="s">
        <v>17747</v>
      </c>
      <c r="E430" t="s">
        <v>119</v>
      </c>
      <c r="F430" t="s">
        <v>1760</v>
      </c>
      <c r="G430">
        <v>10</v>
      </c>
      <c r="H430" t="str" cm="1">
        <f t="array" ref="H430">RemoveNumbers(I430)</f>
        <v>HART</v>
      </c>
      <c r="I430" t="s">
        <v>1761</v>
      </c>
      <c r="K430">
        <v>35.799999999999997</v>
      </c>
      <c r="L430">
        <v>3</v>
      </c>
      <c r="M430">
        <v>0</v>
      </c>
      <c r="N430">
        <v>10</v>
      </c>
      <c r="O430">
        <v>13.5</v>
      </c>
      <c r="P430">
        <v>10.7</v>
      </c>
      <c r="Q430">
        <v>13.6</v>
      </c>
      <c r="R430">
        <v>21</v>
      </c>
      <c r="S430">
        <v>54.2</v>
      </c>
      <c r="T430">
        <v>33.200000000000003</v>
      </c>
      <c r="U430">
        <v>38</v>
      </c>
      <c r="W430">
        <v>0</v>
      </c>
      <c r="X430">
        <v>1.5</v>
      </c>
      <c r="AA430" t="s">
        <v>272</v>
      </c>
      <c r="AB430" t="s">
        <v>272</v>
      </c>
      <c r="AG430">
        <v>6</v>
      </c>
      <c r="AH430">
        <v>6</v>
      </c>
      <c r="AI430">
        <v>6</v>
      </c>
      <c r="AJ430">
        <v>1</v>
      </c>
      <c r="AK430" t="s">
        <v>1762</v>
      </c>
      <c r="AL430" t="s">
        <v>1648</v>
      </c>
      <c r="AM430" t="s">
        <v>1763</v>
      </c>
      <c r="AN430">
        <v>3.5</v>
      </c>
      <c r="AO430">
        <v>1</v>
      </c>
      <c r="AP430">
        <v>1</v>
      </c>
      <c r="AQ430">
        <v>2</v>
      </c>
      <c r="AT430">
        <v>0</v>
      </c>
      <c r="AV430">
        <v>0</v>
      </c>
      <c r="AW430">
        <v>0</v>
      </c>
      <c r="BA430">
        <v>1</v>
      </c>
      <c r="BF430" t="s">
        <v>1760</v>
      </c>
      <c r="BH430">
        <v>424</v>
      </c>
      <c r="BJ430">
        <v>0</v>
      </c>
      <c r="BK430">
        <v>2</v>
      </c>
      <c r="BL430">
        <v>35.799999999999997</v>
      </c>
      <c r="BO430">
        <v>0</v>
      </c>
      <c r="BP430">
        <v>0</v>
      </c>
      <c r="BQ430">
        <v>0</v>
      </c>
      <c r="BR430">
        <v>0</v>
      </c>
      <c r="BV430">
        <v>1</v>
      </c>
      <c r="BW430">
        <v>727388</v>
      </c>
      <c r="BX430" t="s">
        <v>257</v>
      </c>
      <c r="BZ430">
        <v>0</v>
      </c>
      <c r="CA430" t="s">
        <v>1764</v>
      </c>
      <c r="CF430">
        <v>0</v>
      </c>
      <c r="CP430">
        <v>0</v>
      </c>
      <c r="CS430">
        <v>36.700000000000003</v>
      </c>
      <c r="CU430">
        <v>0</v>
      </c>
      <c r="CV430">
        <v>6</v>
      </c>
      <c r="CW430">
        <v>6</v>
      </c>
      <c r="CX430">
        <v>2</v>
      </c>
      <c r="CY430">
        <v>8</v>
      </c>
      <c r="CZ430" t="s">
        <v>246</v>
      </c>
      <c r="DA430">
        <v>0</v>
      </c>
      <c r="DC430" t="s">
        <v>258</v>
      </c>
      <c r="DE430">
        <v>3.1</v>
      </c>
      <c r="DF430">
        <v>9</v>
      </c>
      <c r="DG430">
        <v>1</v>
      </c>
      <c r="DH430">
        <v>1</v>
      </c>
      <c r="DI430">
        <v>1</v>
      </c>
      <c r="DJ430">
        <v>2</v>
      </c>
      <c r="DL430" t="s">
        <v>1765</v>
      </c>
    </row>
    <row r="431" spans="1:116" x14ac:dyDescent="0.3">
      <c r="A431">
        <v>1391</v>
      </c>
      <c r="B431">
        <v>1992</v>
      </c>
      <c r="C431" t="s">
        <v>128</v>
      </c>
      <c r="D431" t="s">
        <v>17747</v>
      </c>
      <c r="E431" t="s">
        <v>119</v>
      </c>
      <c r="F431" t="s">
        <v>1766</v>
      </c>
      <c r="G431">
        <v>10</v>
      </c>
      <c r="H431" t="str" cm="1">
        <f t="array" ref="H431">RemoveNumbers(I431)</f>
        <v>HART</v>
      </c>
      <c r="I431" t="s">
        <v>1761</v>
      </c>
      <c r="J431" t="s">
        <v>258</v>
      </c>
      <c r="K431">
        <v>35.4</v>
      </c>
      <c r="L431">
        <v>4</v>
      </c>
      <c r="M431">
        <v>0</v>
      </c>
      <c r="N431">
        <v>10</v>
      </c>
      <c r="O431">
        <v>13.8</v>
      </c>
      <c r="P431">
        <v>10.4</v>
      </c>
      <c r="Q431">
        <v>12.6</v>
      </c>
      <c r="R431">
        <v>22.1</v>
      </c>
      <c r="S431">
        <v>54.5</v>
      </c>
      <c r="T431">
        <v>32.4</v>
      </c>
      <c r="U431">
        <v>36</v>
      </c>
      <c r="W431">
        <v>0</v>
      </c>
      <c r="X431">
        <v>1.5</v>
      </c>
      <c r="Y431" s="1">
        <v>33731</v>
      </c>
      <c r="Z431">
        <v>128</v>
      </c>
      <c r="AA431" s="1">
        <v>33721</v>
      </c>
      <c r="AB431">
        <v>118</v>
      </c>
      <c r="AG431">
        <v>6</v>
      </c>
      <c r="AH431">
        <v>6</v>
      </c>
      <c r="AI431">
        <v>6</v>
      </c>
      <c r="AJ431">
        <v>1</v>
      </c>
      <c r="AK431" t="s">
        <v>1767</v>
      </c>
      <c r="AL431" t="s">
        <v>1391</v>
      </c>
      <c r="AM431" t="s">
        <v>1768</v>
      </c>
      <c r="AN431">
        <v>3.5</v>
      </c>
      <c r="AO431">
        <v>1</v>
      </c>
      <c r="AP431">
        <v>1</v>
      </c>
      <c r="AQ431">
        <v>2</v>
      </c>
      <c r="AT431">
        <v>0</v>
      </c>
      <c r="AV431">
        <v>0</v>
      </c>
      <c r="AW431">
        <v>0</v>
      </c>
      <c r="BA431">
        <v>1</v>
      </c>
      <c r="BF431" t="s">
        <v>1766</v>
      </c>
      <c r="BG431">
        <v>2</v>
      </c>
      <c r="BH431">
        <v>425</v>
      </c>
      <c r="BJ431">
        <v>0</v>
      </c>
      <c r="BL431">
        <v>35.4</v>
      </c>
      <c r="BM431">
        <v>2</v>
      </c>
      <c r="BO431">
        <v>1</v>
      </c>
      <c r="BP431">
        <v>1</v>
      </c>
      <c r="BQ431">
        <v>1</v>
      </c>
      <c r="BR431">
        <v>1</v>
      </c>
      <c r="BV431">
        <v>1</v>
      </c>
      <c r="BW431">
        <v>2523</v>
      </c>
      <c r="BX431" t="s">
        <v>257</v>
      </c>
      <c r="BZ431">
        <v>0</v>
      </c>
      <c r="CA431" t="s">
        <v>1769</v>
      </c>
      <c r="CF431">
        <v>0</v>
      </c>
      <c r="CI431" s="1">
        <v>33731</v>
      </c>
      <c r="CP431">
        <v>0</v>
      </c>
      <c r="CS431">
        <v>33.5</v>
      </c>
      <c r="CU431">
        <v>0</v>
      </c>
      <c r="CV431">
        <v>6</v>
      </c>
      <c r="CW431">
        <v>6</v>
      </c>
      <c r="CX431">
        <v>2</v>
      </c>
      <c r="CY431">
        <v>8</v>
      </c>
      <c r="CZ431" t="s">
        <v>246</v>
      </c>
      <c r="DA431">
        <v>0</v>
      </c>
      <c r="DC431" t="s">
        <v>258</v>
      </c>
      <c r="DE431">
        <v>3.1</v>
      </c>
      <c r="DF431">
        <v>16</v>
      </c>
      <c r="DG431">
        <v>1</v>
      </c>
      <c r="DH431">
        <v>1</v>
      </c>
      <c r="DI431">
        <v>1</v>
      </c>
      <c r="DJ431">
        <v>1</v>
      </c>
      <c r="DL431" t="s">
        <v>1770</v>
      </c>
    </row>
    <row r="432" spans="1:116" x14ac:dyDescent="0.3">
      <c r="A432">
        <v>1394</v>
      </c>
      <c r="B432">
        <v>1992</v>
      </c>
      <c r="C432" t="s">
        <v>128</v>
      </c>
      <c r="D432" t="s">
        <v>17747</v>
      </c>
      <c r="E432" t="s">
        <v>119</v>
      </c>
      <c r="F432" t="s">
        <v>1771</v>
      </c>
      <c r="G432">
        <v>10</v>
      </c>
      <c r="H432" t="str" cm="1">
        <f t="array" ref="H432">RemoveNumbers(I432)</f>
        <v>HART</v>
      </c>
      <c r="I432" t="s">
        <v>1761</v>
      </c>
      <c r="K432">
        <v>30.6</v>
      </c>
      <c r="L432">
        <v>1</v>
      </c>
      <c r="M432">
        <v>0</v>
      </c>
      <c r="N432">
        <v>10</v>
      </c>
      <c r="O432">
        <v>12.8</v>
      </c>
      <c r="P432">
        <v>9.8000000000000007</v>
      </c>
      <c r="Q432">
        <v>11.5</v>
      </c>
      <c r="R432">
        <v>20.3</v>
      </c>
      <c r="S432">
        <v>50.8</v>
      </c>
      <c r="T432">
        <v>30.5</v>
      </c>
      <c r="U432">
        <v>30</v>
      </c>
      <c r="W432">
        <v>0</v>
      </c>
      <c r="X432">
        <v>1.5</v>
      </c>
      <c r="AA432" t="s">
        <v>272</v>
      </c>
      <c r="AB432" t="s">
        <v>272</v>
      </c>
      <c r="AG432">
        <v>6</v>
      </c>
      <c r="AH432">
        <v>6</v>
      </c>
      <c r="AI432">
        <v>6</v>
      </c>
      <c r="AJ432">
        <v>1</v>
      </c>
      <c r="AK432" t="s">
        <v>1772</v>
      </c>
      <c r="AL432" t="s">
        <v>1388</v>
      </c>
      <c r="AM432" t="s">
        <v>1773</v>
      </c>
      <c r="AN432">
        <v>3.5</v>
      </c>
      <c r="AO432">
        <v>1</v>
      </c>
      <c r="AP432">
        <v>1</v>
      </c>
      <c r="AQ432">
        <v>2</v>
      </c>
      <c r="AT432">
        <v>0</v>
      </c>
      <c r="AV432">
        <v>0</v>
      </c>
      <c r="AW432">
        <v>0</v>
      </c>
      <c r="BA432">
        <v>1</v>
      </c>
      <c r="BF432" t="s">
        <v>1771</v>
      </c>
      <c r="BH432">
        <v>426</v>
      </c>
      <c r="BJ432">
        <v>0</v>
      </c>
      <c r="BL432">
        <v>30.6</v>
      </c>
      <c r="BO432">
        <v>0</v>
      </c>
      <c r="BP432">
        <v>0</v>
      </c>
      <c r="BQ432">
        <v>0</v>
      </c>
      <c r="BR432">
        <v>0</v>
      </c>
      <c r="BV432">
        <v>1</v>
      </c>
      <c r="BW432">
        <v>727343</v>
      </c>
      <c r="BX432" t="s">
        <v>257</v>
      </c>
      <c r="BZ432">
        <v>0</v>
      </c>
      <c r="CA432" t="s">
        <v>1774</v>
      </c>
      <c r="CF432">
        <v>0</v>
      </c>
      <c r="CP432">
        <v>0</v>
      </c>
      <c r="CS432">
        <v>28.2</v>
      </c>
      <c r="CU432">
        <v>0</v>
      </c>
      <c r="CV432">
        <v>6</v>
      </c>
      <c r="CW432">
        <v>6</v>
      </c>
      <c r="CX432">
        <v>2</v>
      </c>
      <c r="CY432">
        <v>8</v>
      </c>
      <c r="CZ432" t="s">
        <v>246</v>
      </c>
      <c r="DA432">
        <v>0</v>
      </c>
      <c r="DC432" t="s">
        <v>258</v>
      </c>
      <c r="DE432">
        <v>3.1</v>
      </c>
      <c r="DF432">
        <v>1</v>
      </c>
      <c r="DG432">
        <v>1</v>
      </c>
      <c r="DH432">
        <v>1</v>
      </c>
      <c r="DI432">
        <v>1</v>
      </c>
      <c r="DJ432">
        <v>2</v>
      </c>
      <c r="DL432" t="s">
        <v>1775</v>
      </c>
    </row>
    <row r="433" spans="1:116" x14ac:dyDescent="0.3">
      <c r="A433">
        <v>1395</v>
      </c>
      <c r="B433">
        <v>1992</v>
      </c>
      <c r="C433" t="s">
        <v>128</v>
      </c>
      <c r="D433" t="s">
        <v>17747</v>
      </c>
      <c r="E433" t="s">
        <v>119</v>
      </c>
      <c r="F433" t="s">
        <v>1776</v>
      </c>
      <c r="G433">
        <v>10</v>
      </c>
      <c r="H433" t="str" cm="1">
        <f t="array" ref="H433">RemoveNumbers(I433)</f>
        <v>HART</v>
      </c>
      <c r="I433" t="s">
        <v>1761</v>
      </c>
      <c r="K433">
        <v>33.200000000000003</v>
      </c>
      <c r="L433">
        <v>3</v>
      </c>
      <c r="M433">
        <v>0</v>
      </c>
      <c r="N433">
        <v>10</v>
      </c>
      <c r="O433">
        <v>13.1</v>
      </c>
      <c r="P433">
        <v>10.9</v>
      </c>
      <c r="Q433">
        <v>12.9</v>
      </c>
      <c r="R433">
        <v>20.9</v>
      </c>
      <c r="S433">
        <v>51.8</v>
      </c>
      <c r="T433">
        <v>30.9</v>
      </c>
      <c r="U433">
        <v>34</v>
      </c>
      <c r="W433">
        <v>0</v>
      </c>
      <c r="X433">
        <v>1.5</v>
      </c>
      <c r="AA433" t="s">
        <v>272</v>
      </c>
      <c r="AB433" t="s">
        <v>272</v>
      </c>
      <c r="AG433">
        <v>6</v>
      </c>
      <c r="AH433">
        <v>6</v>
      </c>
      <c r="AI433">
        <v>6</v>
      </c>
      <c r="AJ433">
        <v>1</v>
      </c>
      <c r="AK433" t="s">
        <v>1772</v>
      </c>
      <c r="AL433" t="s">
        <v>1377</v>
      </c>
      <c r="AM433" t="s">
        <v>1777</v>
      </c>
      <c r="AN433">
        <v>3.5</v>
      </c>
      <c r="AO433">
        <v>1</v>
      </c>
      <c r="AP433">
        <v>1</v>
      </c>
      <c r="AQ433">
        <v>2</v>
      </c>
      <c r="AT433">
        <v>0</v>
      </c>
      <c r="AV433">
        <v>0</v>
      </c>
      <c r="AW433">
        <v>0</v>
      </c>
      <c r="BA433">
        <v>1</v>
      </c>
      <c r="BF433" t="s">
        <v>1776</v>
      </c>
      <c r="BH433">
        <v>427</v>
      </c>
      <c r="BJ433">
        <v>0</v>
      </c>
      <c r="BL433">
        <v>33.200000000000003</v>
      </c>
      <c r="BO433">
        <v>1</v>
      </c>
      <c r="BP433">
        <v>1</v>
      </c>
      <c r="BQ433">
        <v>1</v>
      </c>
      <c r="BR433">
        <v>1</v>
      </c>
      <c r="BV433">
        <v>1</v>
      </c>
      <c r="BW433">
        <v>727714</v>
      </c>
      <c r="BX433" t="s">
        <v>257</v>
      </c>
      <c r="BZ433">
        <v>0</v>
      </c>
      <c r="CA433" t="s">
        <v>1778</v>
      </c>
      <c r="CF433">
        <v>0</v>
      </c>
      <c r="CP433">
        <v>0</v>
      </c>
      <c r="CS433">
        <v>29.9</v>
      </c>
      <c r="CU433">
        <v>0</v>
      </c>
      <c r="CV433">
        <v>6</v>
      </c>
      <c r="CW433">
        <v>6</v>
      </c>
      <c r="CX433">
        <v>2</v>
      </c>
      <c r="CY433">
        <v>8</v>
      </c>
      <c r="CZ433" t="s">
        <v>246</v>
      </c>
      <c r="DA433">
        <v>0</v>
      </c>
      <c r="DC433" t="s">
        <v>258</v>
      </c>
      <c r="DE433">
        <v>3.1</v>
      </c>
      <c r="DF433">
        <v>9</v>
      </c>
      <c r="DG433">
        <v>1</v>
      </c>
      <c r="DH433">
        <v>1</v>
      </c>
      <c r="DI433">
        <v>1</v>
      </c>
      <c r="DJ433">
        <v>2</v>
      </c>
      <c r="DL433" t="s">
        <v>1779</v>
      </c>
    </row>
    <row r="434" spans="1:116" x14ac:dyDescent="0.3">
      <c r="A434">
        <v>1392</v>
      </c>
      <c r="B434">
        <v>1992</v>
      </c>
      <c r="C434" t="s">
        <v>128</v>
      </c>
      <c r="D434" t="s">
        <v>17747</v>
      </c>
      <c r="E434" t="s">
        <v>119</v>
      </c>
      <c r="F434" t="s">
        <v>1780</v>
      </c>
      <c r="G434">
        <v>10</v>
      </c>
      <c r="H434" t="str" cm="1">
        <f t="array" ref="H434">RemoveNumbers(I434)</f>
        <v>HART</v>
      </c>
      <c r="I434" t="s">
        <v>1761</v>
      </c>
      <c r="K434">
        <v>28.7</v>
      </c>
      <c r="L434">
        <v>1</v>
      </c>
      <c r="M434">
        <v>0</v>
      </c>
      <c r="N434">
        <v>10</v>
      </c>
      <c r="O434">
        <v>12</v>
      </c>
      <c r="P434">
        <v>9.6999999999999993</v>
      </c>
      <c r="Q434">
        <v>11.8</v>
      </c>
      <c r="R434">
        <v>18.7</v>
      </c>
      <c r="S434">
        <v>48.6</v>
      </c>
      <c r="T434">
        <v>29.9</v>
      </c>
      <c r="U434">
        <v>27</v>
      </c>
      <c r="W434">
        <v>0</v>
      </c>
      <c r="X434">
        <v>1.5</v>
      </c>
      <c r="AA434" t="s">
        <v>272</v>
      </c>
      <c r="AB434" t="s">
        <v>272</v>
      </c>
      <c r="AG434">
        <v>6</v>
      </c>
      <c r="AH434">
        <v>6</v>
      </c>
      <c r="AI434">
        <v>6</v>
      </c>
      <c r="AJ434">
        <v>1</v>
      </c>
      <c r="AK434" t="s">
        <v>1781</v>
      </c>
      <c r="AL434" t="s">
        <v>1430</v>
      </c>
      <c r="AM434" t="s">
        <v>1782</v>
      </c>
      <c r="AN434">
        <v>3.5</v>
      </c>
      <c r="AO434">
        <v>1</v>
      </c>
      <c r="AP434">
        <v>1</v>
      </c>
      <c r="AQ434">
        <v>2</v>
      </c>
      <c r="AT434">
        <v>0</v>
      </c>
      <c r="AV434">
        <v>0</v>
      </c>
      <c r="AW434">
        <v>0</v>
      </c>
      <c r="BA434">
        <v>1</v>
      </c>
      <c r="BF434" t="s">
        <v>1780</v>
      </c>
      <c r="BH434">
        <v>428</v>
      </c>
      <c r="BJ434">
        <v>0</v>
      </c>
      <c r="BL434">
        <v>28.7</v>
      </c>
      <c r="BO434">
        <v>1</v>
      </c>
      <c r="BP434">
        <v>1</v>
      </c>
      <c r="BQ434">
        <v>0</v>
      </c>
      <c r="BR434">
        <v>0</v>
      </c>
      <c r="BV434">
        <v>1</v>
      </c>
      <c r="BW434">
        <v>727521</v>
      </c>
      <c r="BX434" t="s">
        <v>257</v>
      </c>
      <c r="BZ434">
        <v>0</v>
      </c>
      <c r="CA434" t="s">
        <v>1783</v>
      </c>
      <c r="CF434">
        <v>0</v>
      </c>
      <c r="CP434">
        <v>0</v>
      </c>
      <c r="CS434">
        <v>24.1</v>
      </c>
      <c r="CU434">
        <v>0</v>
      </c>
      <c r="CV434">
        <v>6</v>
      </c>
      <c r="CW434">
        <v>6</v>
      </c>
      <c r="CX434">
        <v>2</v>
      </c>
      <c r="CY434">
        <v>8</v>
      </c>
      <c r="CZ434" t="s">
        <v>246</v>
      </c>
      <c r="DA434">
        <v>0</v>
      </c>
      <c r="DC434" t="s">
        <v>258</v>
      </c>
      <c r="DE434">
        <v>3.1</v>
      </c>
      <c r="DF434">
        <v>1</v>
      </c>
      <c r="DG434">
        <v>1</v>
      </c>
      <c r="DH434">
        <v>1</v>
      </c>
      <c r="DI434">
        <v>1</v>
      </c>
      <c r="DJ434">
        <v>2</v>
      </c>
      <c r="DL434" t="s">
        <v>1784</v>
      </c>
    </row>
    <row r="435" spans="1:116" x14ac:dyDescent="0.3">
      <c r="A435">
        <v>1393</v>
      </c>
      <c r="B435">
        <v>1992</v>
      </c>
      <c r="C435" t="s">
        <v>128</v>
      </c>
      <c r="D435" t="s">
        <v>17747</v>
      </c>
      <c r="E435" t="s">
        <v>119</v>
      </c>
      <c r="F435" t="s">
        <v>1785</v>
      </c>
      <c r="G435">
        <v>10</v>
      </c>
      <c r="H435" t="str" cm="1">
        <f t="array" ref="H435">RemoveNumbers(I435)</f>
        <v>HART</v>
      </c>
      <c r="I435" t="s">
        <v>1761</v>
      </c>
      <c r="J435" t="s">
        <v>340</v>
      </c>
      <c r="K435">
        <v>24</v>
      </c>
      <c r="L435">
        <v>0</v>
      </c>
      <c r="M435">
        <v>0</v>
      </c>
      <c r="N435">
        <v>10</v>
      </c>
      <c r="O435">
        <v>9.8000000000000007</v>
      </c>
      <c r="P435">
        <v>9</v>
      </c>
      <c r="Q435">
        <v>11.3</v>
      </c>
      <c r="R435">
        <v>16.899999999999999</v>
      </c>
      <c r="S435">
        <v>42.5</v>
      </c>
      <c r="T435">
        <v>25.6</v>
      </c>
      <c r="U435">
        <v>24</v>
      </c>
      <c r="W435">
        <v>0</v>
      </c>
      <c r="X435">
        <v>1.5</v>
      </c>
      <c r="AA435" t="s">
        <v>272</v>
      </c>
      <c r="AB435" t="s">
        <v>272</v>
      </c>
      <c r="AG435">
        <v>6</v>
      </c>
      <c r="AH435">
        <v>6</v>
      </c>
      <c r="AI435">
        <v>6</v>
      </c>
      <c r="AJ435">
        <v>1</v>
      </c>
      <c r="AK435" t="s">
        <v>1781</v>
      </c>
      <c r="AL435" t="s">
        <v>1383</v>
      </c>
      <c r="AM435" t="s">
        <v>1786</v>
      </c>
      <c r="AN435">
        <v>3.5</v>
      </c>
      <c r="AO435">
        <v>1</v>
      </c>
      <c r="AP435">
        <v>1</v>
      </c>
      <c r="AQ435">
        <v>2</v>
      </c>
      <c r="AT435">
        <v>0</v>
      </c>
      <c r="AV435">
        <v>0</v>
      </c>
      <c r="AW435">
        <v>0</v>
      </c>
      <c r="BA435">
        <v>1</v>
      </c>
      <c r="BF435" t="s">
        <v>1785</v>
      </c>
      <c r="BG435">
        <v>1</v>
      </c>
      <c r="BH435">
        <v>429</v>
      </c>
      <c r="BJ435">
        <v>0</v>
      </c>
      <c r="BK435">
        <v>1</v>
      </c>
      <c r="BL435">
        <v>24</v>
      </c>
      <c r="BM435">
        <v>1</v>
      </c>
      <c r="BO435">
        <v>1</v>
      </c>
      <c r="BP435">
        <v>1</v>
      </c>
      <c r="BQ435">
        <v>1</v>
      </c>
      <c r="BR435">
        <v>1</v>
      </c>
      <c r="BV435">
        <v>1</v>
      </c>
      <c r="BW435">
        <v>730685</v>
      </c>
      <c r="BX435" t="s">
        <v>257</v>
      </c>
      <c r="BZ435">
        <v>0</v>
      </c>
      <c r="CA435" t="s">
        <v>1787</v>
      </c>
      <c r="CF435">
        <v>0</v>
      </c>
      <c r="CP435" t="s">
        <v>272</v>
      </c>
      <c r="CS435">
        <v>21.6</v>
      </c>
      <c r="CU435">
        <v>0</v>
      </c>
      <c r="CV435">
        <v>6</v>
      </c>
      <c r="CW435">
        <v>6</v>
      </c>
      <c r="CX435">
        <v>2</v>
      </c>
      <c r="CY435">
        <v>8</v>
      </c>
      <c r="CZ435" t="s">
        <v>246</v>
      </c>
      <c r="DA435">
        <v>0</v>
      </c>
      <c r="DC435" t="s">
        <v>258</v>
      </c>
      <c r="DE435">
        <v>3.1</v>
      </c>
      <c r="DF435">
        <v>0</v>
      </c>
      <c r="DG435">
        <v>1</v>
      </c>
      <c r="DH435">
        <v>1</v>
      </c>
      <c r="DI435">
        <v>1</v>
      </c>
      <c r="DJ435">
        <v>1</v>
      </c>
      <c r="DL435" t="s">
        <v>1788</v>
      </c>
    </row>
    <row r="436" spans="1:116" x14ac:dyDescent="0.3">
      <c r="A436">
        <v>1511</v>
      </c>
      <c r="B436">
        <v>1992</v>
      </c>
      <c r="C436" t="s">
        <v>128</v>
      </c>
      <c r="D436" t="s">
        <v>17747</v>
      </c>
      <c r="E436" t="s">
        <v>119</v>
      </c>
      <c r="F436" t="s">
        <v>1789</v>
      </c>
      <c r="G436">
        <v>8</v>
      </c>
      <c r="H436" t="str" cm="1">
        <f t="array" ref="H436">RemoveNumbers(I436)</f>
        <v>SPRU</v>
      </c>
      <c r="I436" t="s">
        <v>1790</v>
      </c>
      <c r="K436">
        <v>27.9</v>
      </c>
      <c r="L436">
        <v>1</v>
      </c>
      <c r="M436">
        <v>0</v>
      </c>
      <c r="N436">
        <v>8</v>
      </c>
      <c r="O436">
        <v>11.4</v>
      </c>
      <c r="P436">
        <v>10.199999999999999</v>
      </c>
      <c r="Q436">
        <v>12.2</v>
      </c>
      <c r="R436">
        <v>19.3</v>
      </c>
      <c r="S436">
        <v>47.6</v>
      </c>
      <c r="T436">
        <v>28.3</v>
      </c>
      <c r="U436">
        <v>0</v>
      </c>
      <c r="W436">
        <v>0</v>
      </c>
      <c r="X436">
        <v>7.5</v>
      </c>
      <c r="AA436" t="s">
        <v>272</v>
      </c>
      <c r="AB436" t="s">
        <v>272</v>
      </c>
      <c r="AG436">
        <v>4</v>
      </c>
      <c r="AH436">
        <v>4</v>
      </c>
      <c r="AI436">
        <v>0</v>
      </c>
      <c r="AJ436">
        <v>2</v>
      </c>
      <c r="AK436" t="s">
        <v>1791</v>
      </c>
      <c r="AM436" t="s">
        <v>1565</v>
      </c>
      <c r="AN436">
        <v>2.5</v>
      </c>
      <c r="AO436">
        <v>2</v>
      </c>
      <c r="AQ436">
        <v>2</v>
      </c>
      <c r="AT436">
        <v>0</v>
      </c>
      <c r="AV436">
        <v>0</v>
      </c>
      <c r="AW436">
        <v>0</v>
      </c>
      <c r="BF436" t="s">
        <v>1789</v>
      </c>
      <c r="BH436">
        <v>430</v>
      </c>
      <c r="BJ436">
        <v>0</v>
      </c>
      <c r="BL436">
        <v>27.9</v>
      </c>
      <c r="BV436">
        <v>0</v>
      </c>
      <c r="BW436">
        <v>0</v>
      </c>
      <c r="BX436" t="s">
        <v>245</v>
      </c>
      <c r="BZ436">
        <v>0</v>
      </c>
      <c r="CF436">
        <v>0</v>
      </c>
      <c r="CP436">
        <v>0</v>
      </c>
      <c r="CS436">
        <v>25.1</v>
      </c>
      <c r="CU436">
        <v>0</v>
      </c>
      <c r="CV436">
        <v>4</v>
      </c>
      <c r="CW436">
        <v>0</v>
      </c>
      <c r="CX436">
        <v>2</v>
      </c>
      <c r="CY436">
        <v>4</v>
      </c>
      <c r="CZ436" t="s">
        <v>246</v>
      </c>
      <c r="DA436">
        <v>0</v>
      </c>
      <c r="DC436" t="s">
        <v>245</v>
      </c>
      <c r="DE436">
        <v>3.1</v>
      </c>
      <c r="DF436">
        <v>1</v>
      </c>
      <c r="DG436">
        <v>0</v>
      </c>
      <c r="DH436">
        <v>0</v>
      </c>
      <c r="DI436">
        <v>0</v>
      </c>
      <c r="DJ436">
        <v>2</v>
      </c>
      <c r="DL436" t="s">
        <v>1792</v>
      </c>
    </row>
    <row r="437" spans="1:116" x14ac:dyDescent="0.3">
      <c r="A437">
        <v>1512</v>
      </c>
      <c r="B437">
        <v>1992</v>
      </c>
      <c r="C437" t="s">
        <v>128</v>
      </c>
      <c r="D437" t="s">
        <v>17747</v>
      </c>
      <c r="E437" t="s">
        <v>119</v>
      </c>
      <c r="F437" t="s">
        <v>1793</v>
      </c>
      <c r="G437">
        <v>8</v>
      </c>
      <c r="H437" t="str" cm="1">
        <f t="array" ref="H437">RemoveNumbers(I437)</f>
        <v>SPRU</v>
      </c>
      <c r="I437" t="s">
        <v>1790</v>
      </c>
      <c r="K437">
        <v>26.9</v>
      </c>
      <c r="L437">
        <v>0</v>
      </c>
      <c r="M437">
        <v>0</v>
      </c>
      <c r="N437">
        <v>8</v>
      </c>
      <c r="O437">
        <v>10.5</v>
      </c>
      <c r="P437">
        <v>9.9</v>
      </c>
      <c r="Q437">
        <v>12.7</v>
      </c>
      <c r="R437">
        <v>18.100000000000001</v>
      </c>
      <c r="S437">
        <v>45</v>
      </c>
      <c r="T437">
        <v>26.9</v>
      </c>
      <c r="U437">
        <v>0</v>
      </c>
      <c r="W437">
        <v>0</v>
      </c>
      <c r="X437">
        <v>7.5</v>
      </c>
      <c r="AA437" t="s">
        <v>272</v>
      </c>
      <c r="AB437" t="s">
        <v>272</v>
      </c>
      <c r="AG437">
        <v>4</v>
      </c>
      <c r="AH437">
        <v>4</v>
      </c>
      <c r="AI437">
        <v>0</v>
      </c>
      <c r="AJ437">
        <v>2</v>
      </c>
      <c r="AK437" t="s">
        <v>1794</v>
      </c>
      <c r="AM437" t="s">
        <v>340</v>
      </c>
      <c r="AN437">
        <v>2.5</v>
      </c>
      <c r="AO437">
        <v>2</v>
      </c>
      <c r="AQ437">
        <v>2</v>
      </c>
      <c r="AT437">
        <v>0</v>
      </c>
      <c r="AV437">
        <v>0</v>
      </c>
      <c r="AW437">
        <v>0</v>
      </c>
      <c r="BF437" t="s">
        <v>1793</v>
      </c>
      <c r="BH437">
        <v>431</v>
      </c>
      <c r="BJ437">
        <v>0</v>
      </c>
      <c r="BL437">
        <v>26.9</v>
      </c>
      <c r="BV437">
        <v>0</v>
      </c>
      <c r="BW437">
        <v>0</v>
      </c>
      <c r="BX437" t="s">
        <v>245</v>
      </c>
      <c r="BZ437">
        <v>0</v>
      </c>
      <c r="CF437">
        <v>0</v>
      </c>
      <c r="CP437" t="s">
        <v>272</v>
      </c>
      <c r="CS437">
        <v>24.1</v>
      </c>
      <c r="CU437">
        <v>0</v>
      </c>
      <c r="CV437">
        <v>4</v>
      </c>
      <c r="CW437">
        <v>0</v>
      </c>
      <c r="CX437">
        <v>2</v>
      </c>
      <c r="CY437">
        <v>4</v>
      </c>
      <c r="CZ437" t="s">
        <v>246</v>
      </c>
      <c r="DA437">
        <v>0</v>
      </c>
      <c r="DC437" t="s">
        <v>245</v>
      </c>
      <c r="DE437">
        <v>3.1</v>
      </c>
      <c r="DF437">
        <v>0</v>
      </c>
      <c r="DG437">
        <v>0</v>
      </c>
      <c r="DH437">
        <v>0</v>
      </c>
      <c r="DI437">
        <v>0</v>
      </c>
      <c r="DJ437">
        <v>2</v>
      </c>
      <c r="DL437" t="s">
        <v>1795</v>
      </c>
    </row>
    <row r="438" spans="1:116" x14ac:dyDescent="0.3">
      <c r="A438">
        <v>1510</v>
      </c>
      <c r="B438">
        <v>1992</v>
      </c>
      <c r="C438" t="s">
        <v>128</v>
      </c>
      <c r="D438" t="s">
        <v>17747</v>
      </c>
      <c r="E438" t="s">
        <v>119</v>
      </c>
      <c r="F438" t="s">
        <v>1796</v>
      </c>
      <c r="G438">
        <v>8</v>
      </c>
      <c r="H438" t="str" cm="1">
        <f t="array" ref="H438">RemoveNumbers(I438)</f>
        <v>SPRU</v>
      </c>
      <c r="I438" t="s">
        <v>1790</v>
      </c>
      <c r="K438">
        <v>25.7</v>
      </c>
      <c r="L438">
        <v>0</v>
      </c>
      <c r="M438">
        <v>0</v>
      </c>
      <c r="N438">
        <v>8</v>
      </c>
      <c r="O438">
        <v>10.8</v>
      </c>
      <c r="P438">
        <v>10.199999999999999</v>
      </c>
      <c r="Q438">
        <v>11.7</v>
      </c>
      <c r="R438">
        <v>17.7</v>
      </c>
      <c r="S438">
        <v>46</v>
      </c>
      <c r="T438">
        <v>28.3</v>
      </c>
      <c r="U438">
        <v>0</v>
      </c>
      <c r="W438">
        <v>0</v>
      </c>
      <c r="X438">
        <v>7.5</v>
      </c>
      <c r="AA438" t="s">
        <v>272</v>
      </c>
      <c r="AB438" t="s">
        <v>272</v>
      </c>
      <c r="AG438">
        <v>4</v>
      </c>
      <c r="AH438">
        <v>4</v>
      </c>
      <c r="AI438">
        <v>0</v>
      </c>
      <c r="AJ438">
        <v>2</v>
      </c>
      <c r="AK438" t="s">
        <v>1797</v>
      </c>
      <c r="AM438" t="s">
        <v>1372</v>
      </c>
      <c r="AN438">
        <v>2.5</v>
      </c>
      <c r="AO438">
        <v>2</v>
      </c>
      <c r="AQ438">
        <v>2</v>
      </c>
      <c r="AT438">
        <v>0</v>
      </c>
      <c r="AV438">
        <v>0</v>
      </c>
      <c r="AW438">
        <v>0</v>
      </c>
      <c r="BF438" t="s">
        <v>1796</v>
      </c>
      <c r="BH438">
        <v>432</v>
      </c>
      <c r="BJ438">
        <v>0</v>
      </c>
      <c r="BL438">
        <v>25.7</v>
      </c>
      <c r="BV438">
        <v>0</v>
      </c>
      <c r="BW438">
        <v>0</v>
      </c>
      <c r="BX438" t="s">
        <v>245</v>
      </c>
      <c r="BZ438">
        <v>0</v>
      </c>
      <c r="CF438">
        <v>0</v>
      </c>
      <c r="CP438" t="s">
        <v>272</v>
      </c>
      <c r="CS438">
        <v>24.8</v>
      </c>
      <c r="CU438">
        <v>0</v>
      </c>
      <c r="CV438">
        <v>4</v>
      </c>
      <c r="CW438">
        <v>0</v>
      </c>
      <c r="CX438">
        <v>2</v>
      </c>
      <c r="CY438">
        <v>4</v>
      </c>
      <c r="CZ438" t="s">
        <v>246</v>
      </c>
      <c r="DA438">
        <v>0</v>
      </c>
      <c r="DC438" t="s">
        <v>245</v>
      </c>
      <c r="DE438">
        <v>3.1</v>
      </c>
      <c r="DF438">
        <v>0</v>
      </c>
      <c r="DG438">
        <v>0</v>
      </c>
      <c r="DH438">
        <v>0</v>
      </c>
      <c r="DI438">
        <v>0</v>
      </c>
      <c r="DJ438">
        <v>2</v>
      </c>
      <c r="DL438" t="s">
        <v>1798</v>
      </c>
    </row>
    <row r="439" spans="1:116" x14ac:dyDescent="0.3">
      <c r="A439">
        <v>1513</v>
      </c>
      <c r="B439">
        <v>1992</v>
      </c>
      <c r="C439" t="s">
        <v>128</v>
      </c>
      <c r="D439" t="s">
        <v>17747</v>
      </c>
      <c r="E439" t="s">
        <v>119</v>
      </c>
      <c r="F439" t="s">
        <v>1799</v>
      </c>
      <c r="G439">
        <v>8</v>
      </c>
      <c r="H439" t="str" cm="1">
        <f t="array" ref="H439">RemoveNumbers(I439)</f>
        <v>SPRU</v>
      </c>
      <c r="I439" t="s">
        <v>1790</v>
      </c>
      <c r="K439">
        <v>29.2</v>
      </c>
      <c r="L439">
        <v>2</v>
      </c>
      <c r="M439">
        <v>0</v>
      </c>
      <c r="N439">
        <v>8</v>
      </c>
      <c r="O439">
        <v>11.6</v>
      </c>
      <c r="P439">
        <v>10.6</v>
      </c>
      <c r="Q439">
        <v>12</v>
      </c>
      <c r="R439">
        <v>19.100000000000001</v>
      </c>
      <c r="S439">
        <v>50</v>
      </c>
      <c r="T439">
        <v>30.9</v>
      </c>
      <c r="U439">
        <v>0</v>
      </c>
      <c r="W439">
        <v>0</v>
      </c>
      <c r="X439">
        <v>7.5</v>
      </c>
      <c r="AA439" t="s">
        <v>272</v>
      </c>
      <c r="AB439" t="s">
        <v>272</v>
      </c>
      <c r="AG439">
        <v>4</v>
      </c>
      <c r="AH439">
        <v>4</v>
      </c>
      <c r="AI439">
        <v>0</v>
      </c>
      <c r="AJ439">
        <v>2</v>
      </c>
      <c r="AK439" t="s">
        <v>1797</v>
      </c>
      <c r="AM439" t="s">
        <v>1553</v>
      </c>
      <c r="AN439">
        <v>2.5</v>
      </c>
      <c r="AO439">
        <v>2</v>
      </c>
      <c r="AQ439">
        <v>2</v>
      </c>
      <c r="AT439">
        <v>0</v>
      </c>
      <c r="AV439">
        <v>0</v>
      </c>
      <c r="AW439">
        <v>0</v>
      </c>
      <c r="BF439" t="s">
        <v>1799</v>
      </c>
      <c r="BH439">
        <v>433</v>
      </c>
      <c r="BJ439">
        <v>0</v>
      </c>
      <c r="BL439">
        <v>29.2</v>
      </c>
      <c r="BV439">
        <v>0</v>
      </c>
      <c r="BW439">
        <v>0</v>
      </c>
      <c r="BX439" t="s">
        <v>245</v>
      </c>
      <c r="BZ439">
        <v>0</v>
      </c>
      <c r="CF439">
        <v>0</v>
      </c>
      <c r="CP439">
        <v>0</v>
      </c>
      <c r="CS439">
        <v>28.3</v>
      </c>
      <c r="CU439">
        <v>0</v>
      </c>
      <c r="CV439">
        <v>4</v>
      </c>
      <c r="CW439">
        <v>0</v>
      </c>
      <c r="CX439">
        <v>2</v>
      </c>
      <c r="CY439">
        <v>4</v>
      </c>
      <c r="CZ439" t="s">
        <v>246</v>
      </c>
      <c r="DA439">
        <v>0</v>
      </c>
      <c r="DC439" t="s">
        <v>245</v>
      </c>
      <c r="DE439">
        <v>3.1</v>
      </c>
      <c r="DF439">
        <v>4</v>
      </c>
      <c r="DG439">
        <v>0</v>
      </c>
      <c r="DH439">
        <v>0</v>
      </c>
      <c r="DI439">
        <v>0</v>
      </c>
      <c r="DJ439">
        <v>2</v>
      </c>
      <c r="DL439" t="s">
        <v>1800</v>
      </c>
    </row>
    <row r="440" spans="1:116" x14ac:dyDescent="0.3">
      <c r="A440">
        <v>1554</v>
      </c>
      <c r="B440">
        <v>1992</v>
      </c>
      <c r="C440" t="s">
        <v>128</v>
      </c>
      <c r="D440" t="s">
        <v>17747</v>
      </c>
      <c r="E440" t="s">
        <v>119</v>
      </c>
      <c r="F440" t="s">
        <v>1801</v>
      </c>
      <c r="G440">
        <v>9</v>
      </c>
      <c r="H440" t="str" cm="1">
        <f t="array" ref="H440">RemoveNumbers(I440)</f>
        <v>WEGO</v>
      </c>
      <c r="I440" t="s">
        <v>1802</v>
      </c>
      <c r="K440">
        <v>30.7</v>
      </c>
      <c r="L440">
        <v>3</v>
      </c>
      <c r="M440">
        <v>0</v>
      </c>
      <c r="N440">
        <v>9</v>
      </c>
      <c r="O440">
        <v>14</v>
      </c>
      <c r="P440">
        <v>10.5</v>
      </c>
      <c r="Q440">
        <v>12</v>
      </c>
      <c r="R440">
        <v>21</v>
      </c>
      <c r="S440">
        <v>52</v>
      </c>
      <c r="T440">
        <v>31</v>
      </c>
      <c r="U440">
        <v>0</v>
      </c>
      <c r="W440">
        <v>0</v>
      </c>
      <c r="X440">
        <v>1.5</v>
      </c>
      <c r="Y440" s="1">
        <v>33731</v>
      </c>
      <c r="Z440">
        <v>128</v>
      </c>
      <c r="AA440" s="1">
        <v>33722</v>
      </c>
      <c r="AB440">
        <v>119</v>
      </c>
      <c r="AG440">
        <v>6</v>
      </c>
      <c r="AH440">
        <v>6</v>
      </c>
      <c r="AI440">
        <v>5</v>
      </c>
      <c r="AJ440">
        <v>1</v>
      </c>
      <c r="AK440" t="s">
        <v>1803</v>
      </c>
      <c r="AM440" t="s">
        <v>340</v>
      </c>
      <c r="AN440">
        <v>3.5</v>
      </c>
      <c r="AO440">
        <v>1</v>
      </c>
      <c r="AP440">
        <v>1</v>
      </c>
      <c r="AQ440">
        <v>2</v>
      </c>
      <c r="AT440">
        <v>0</v>
      </c>
      <c r="AV440">
        <v>0</v>
      </c>
      <c r="AW440">
        <v>0</v>
      </c>
      <c r="AZ440">
        <v>1</v>
      </c>
      <c r="BA440">
        <v>1</v>
      </c>
      <c r="BF440" t="s">
        <v>1801</v>
      </c>
      <c r="BH440">
        <v>434</v>
      </c>
      <c r="BJ440">
        <v>0</v>
      </c>
      <c r="BL440">
        <v>30.7</v>
      </c>
      <c r="BV440">
        <v>0</v>
      </c>
      <c r="BW440">
        <v>-727316</v>
      </c>
      <c r="BX440" t="s">
        <v>257</v>
      </c>
      <c r="BZ440">
        <v>0</v>
      </c>
      <c r="CF440">
        <v>0</v>
      </c>
      <c r="CI440" s="1">
        <v>33731</v>
      </c>
      <c r="CP440">
        <v>0</v>
      </c>
      <c r="CS440">
        <v>30.1</v>
      </c>
      <c r="CU440">
        <v>0</v>
      </c>
      <c r="CV440">
        <v>6</v>
      </c>
      <c r="CW440">
        <v>5</v>
      </c>
      <c r="CX440">
        <v>2</v>
      </c>
      <c r="CY440">
        <v>5</v>
      </c>
      <c r="CZ440" t="s">
        <v>246</v>
      </c>
      <c r="DA440">
        <v>0</v>
      </c>
      <c r="DC440" t="s">
        <v>258</v>
      </c>
      <c r="DE440">
        <v>3.1</v>
      </c>
      <c r="DF440">
        <v>9</v>
      </c>
      <c r="DG440">
        <v>0</v>
      </c>
      <c r="DH440">
        <v>0</v>
      </c>
      <c r="DI440">
        <v>0</v>
      </c>
      <c r="DJ440">
        <v>2</v>
      </c>
      <c r="DL440" t="s">
        <v>1804</v>
      </c>
    </row>
    <row r="441" spans="1:116" x14ac:dyDescent="0.3">
      <c r="A441">
        <v>1556</v>
      </c>
      <c r="B441">
        <v>1992</v>
      </c>
      <c r="C441" t="s">
        <v>128</v>
      </c>
      <c r="D441" t="s">
        <v>17747</v>
      </c>
      <c r="E441" t="s">
        <v>119</v>
      </c>
      <c r="F441" t="s">
        <v>1805</v>
      </c>
      <c r="G441">
        <v>9</v>
      </c>
      <c r="H441" t="str" cm="1">
        <f t="array" ref="H441">RemoveNumbers(I441)</f>
        <v>WEGO</v>
      </c>
      <c r="I441" t="s">
        <v>1802</v>
      </c>
      <c r="K441">
        <v>35.4</v>
      </c>
      <c r="L441">
        <v>4</v>
      </c>
      <c r="M441">
        <v>0</v>
      </c>
      <c r="N441">
        <v>9</v>
      </c>
      <c r="O441">
        <v>14.9</v>
      </c>
      <c r="P441">
        <v>10.7</v>
      </c>
      <c r="Q441">
        <v>13.5</v>
      </c>
      <c r="R441">
        <v>22.4</v>
      </c>
      <c r="S441">
        <v>55.5</v>
      </c>
      <c r="T441">
        <v>33.1</v>
      </c>
      <c r="U441">
        <v>0</v>
      </c>
      <c r="W441">
        <v>0</v>
      </c>
      <c r="X441">
        <v>1.5</v>
      </c>
      <c r="Y441" s="1">
        <v>33731</v>
      </c>
      <c r="Z441">
        <v>128</v>
      </c>
      <c r="AA441" s="1">
        <v>33722</v>
      </c>
      <c r="AB441">
        <v>119</v>
      </c>
      <c r="AG441">
        <v>6</v>
      </c>
      <c r="AH441">
        <v>6</v>
      </c>
      <c r="AI441">
        <v>5</v>
      </c>
      <c r="AJ441">
        <v>1</v>
      </c>
      <c r="AK441" t="s">
        <v>1803</v>
      </c>
      <c r="AL441" t="s">
        <v>1383</v>
      </c>
      <c r="AM441" t="s">
        <v>1806</v>
      </c>
      <c r="AN441">
        <v>3.5</v>
      </c>
      <c r="AO441">
        <v>1</v>
      </c>
      <c r="AP441">
        <v>1</v>
      </c>
      <c r="AQ441">
        <v>2</v>
      </c>
      <c r="AT441">
        <v>0</v>
      </c>
      <c r="AV441">
        <v>0</v>
      </c>
      <c r="AW441">
        <v>0</v>
      </c>
      <c r="AZ441">
        <v>1</v>
      </c>
      <c r="BA441">
        <v>1</v>
      </c>
      <c r="BF441" t="s">
        <v>1805</v>
      </c>
      <c r="BH441">
        <v>435</v>
      </c>
      <c r="BJ441">
        <v>0</v>
      </c>
      <c r="BL441">
        <v>35.4</v>
      </c>
      <c r="BO441">
        <v>1</v>
      </c>
      <c r="BP441">
        <v>1</v>
      </c>
      <c r="BQ441">
        <v>1</v>
      </c>
      <c r="BR441">
        <v>1</v>
      </c>
      <c r="BV441">
        <v>1</v>
      </c>
      <c r="BW441">
        <v>1793</v>
      </c>
      <c r="BX441" t="s">
        <v>257</v>
      </c>
      <c r="BZ441">
        <v>0</v>
      </c>
      <c r="CA441" t="s">
        <v>1807</v>
      </c>
      <c r="CF441">
        <v>0</v>
      </c>
      <c r="CI441" s="1">
        <v>33731</v>
      </c>
      <c r="CP441">
        <v>0</v>
      </c>
      <c r="CS441">
        <v>37.200000000000003</v>
      </c>
      <c r="CU441">
        <v>0</v>
      </c>
      <c r="CV441">
        <v>6</v>
      </c>
      <c r="CW441">
        <v>5</v>
      </c>
      <c r="CX441">
        <v>2</v>
      </c>
      <c r="CY441">
        <v>5</v>
      </c>
      <c r="CZ441" t="s">
        <v>246</v>
      </c>
      <c r="DA441">
        <v>0</v>
      </c>
      <c r="DC441" t="s">
        <v>258</v>
      </c>
      <c r="DE441">
        <v>3.1</v>
      </c>
      <c r="DF441">
        <v>16</v>
      </c>
      <c r="DG441">
        <v>1</v>
      </c>
      <c r="DH441">
        <v>1</v>
      </c>
      <c r="DI441">
        <v>1</v>
      </c>
      <c r="DJ441">
        <v>2</v>
      </c>
      <c r="DL441" t="s">
        <v>1808</v>
      </c>
    </row>
    <row r="442" spans="1:116" x14ac:dyDescent="0.3">
      <c r="A442">
        <v>1555</v>
      </c>
      <c r="B442">
        <v>1992</v>
      </c>
      <c r="C442" t="s">
        <v>128</v>
      </c>
      <c r="D442" t="s">
        <v>17747</v>
      </c>
      <c r="E442" t="s">
        <v>119</v>
      </c>
      <c r="F442" t="s">
        <v>1809</v>
      </c>
      <c r="G442">
        <v>9</v>
      </c>
      <c r="H442" t="str" cm="1">
        <f t="array" ref="H442">RemoveNumbers(I442)</f>
        <v>WEGO</v>
      </c>
      <c r="I442" t="s">
        <v>1802</v>
      </c>
      <c r="K442">
        <v>33.4</v>
      </c>
      <c r="L442">
        <v>4</v>
      </c>
      <c r="M442">
        <v>0</v>
      </c>
      <c r="N442">
        <v>9</v>
      </c>
      <c r="O442">
        <v>13.1</v>
      </c>
      <c r="P442">
        <v>10</v>
      </c>
      <c r="Q442">
        <v>12.8</v>
      </c>
      <c r="R442">
        <v>22.8</v>
      </c>
      <c r="S442">
        <v>53.9</v>
      </c>
      <c r="T442">
        <v>31.1</v>
      </c>
      <c r="U442">
        <v>0</v>
      </c>
      <c r="W442">
        <v>0</v>
      </c>
      <c r="X442">
        <v>1.5</v>
      </c>
      <c r="Y442" s="1">
        <v>33731</v>
      </c>
      <c r="Z442">
        <v>128</v>
      </c>
      <c r="AA442" s="1">
        <v>33722</v>
      </c>
      <c r="AB442">
        <v>119</v>
      </c>
      <c r="AG442">
        <v>6</v>
      </c>
      <c r="AH442">
        <v>6</v>
      </c>
      <c r="AI442">
        <v>5</v>
      </c>
      <c r="AJ442">
        <v>1</v>
      </c>
      <c r="AK442" t="s">
        <v>1803</v>
      </c>
      <c r="AL442" t="s">
        <v>1529</v>
      </c>
      <c r="AM442" t="s">
        <v>1810</v>
      </c>
      <c r="AN442">
        <v>3.5</v>
      </c>
      <c r="AO442">
        <v>1</v>
      </c>
      <c r="AP442">
        <v>1</v>
      </c>
      <c r="AQ442">
        <v>2</v>
      </c>
      <c r="AT442">
        <v>0</v>
      </c>
      <c r="AV442">
        <v>0</v>
      </c>
      <c r="AW442">
        <v>0</v>
      </c>
      <c r="AZ442">
        <v>1</v>
      </c>
      <c r="BA442">
        <v>1</v>
      </c>
      <c r="BF442" t="s">
        <v>1809</v>
      </c>
      <c r="BH442">
        <v>436</v>
      </c>
      <c r="BJ442">
        <v>0</v>
      </c>
      <c r="BL442">
        <v>33.4</v>
      </c>
      <c r="BO442">
        <v>1</v>
      </c>
      <c r="BP442">
        <v>1</v>
      </c>
      <c r="BQ442">
        <v>1</v>
      </c>
      <c r="BR442">
        <v>1</v>
      </c>
      <c r="BV442">
        <v>0</v>
      </c>
      <c r="BW442">
        <v>672</v>
      </c>
      <c r="BX442" t="s">
        <v>257</v>
      </c>
      <c r="BZ442">
        <v>0</v>
      </c>
      <c r="CA442" t="s">
        <v>1811</v>
      </c>
      <c r="CF442">
        <v>0</v>
      </c>
      <c r="CI442" s="1">
        <v>33731</v>
      </c>
      <c r="CP442">
        <v>0</v>
      </c>
      <c r="CS442">
        <v>34.700000000000003</v>
      </c>
      <c r="CU442">
        <v>0</v>
      </c>
      <c r="CV442">
        <v>6</v>
      </c>
      <c r="CW442">
        <v>5</v>
      </c>
      <c r="CX442">
        <v>2</v>
      </c>
      <c r="CY442">
        <v>5</v>
      </c>
      <c r="CZ442" t="s">
        <v>246</v>
      </c>
      <c r="DA442">
        <v>0</v>
      </c>
      <c r="DC442" t="s">
        <v>258</v>
      </c>
      <c r="DE442">
        <v>3.1</v>
      </c>
      <c r="DF442">
        <v>16</v>
      </c>
      <c r="DG442">
        <v>1</v>
      </c>
      <c r="DH442">
        <v>1</v>
      </c>
      <c r="DI442">
        <v>1</v>
      </c>
      <c r="DJ442">
        <v>2</v>
      </c>
      <c r="DL442" t="s">
        <v>1812</v>
      </c>
    </row>
    <row r="443" spans="1:116" x14ac:dyDescent="0.3">
      <c r="A443">
        <v>1557</v>
      </c>
      <c r="B443">
        <v>1992</v>
      </c>
      <c r="C443" t="s">
        <v>128</v>
      </c>
      <c r="D443" t="s">
        <v>17747</v>
      </c>
      <c r="E443" t="s">
        <v>119</v>
      </c>
      <c r="F443" t="s">
        <v>1813</v>
      </c>
      <c r="G443">
        <v>9</v>
      </c>
      <c r="H443" t="str" cm="1">
        <f t="array" ref="H443">RemoveNumbers(I443)</f>
        <v>WEGO</v>
      </c>
      <c r="I443" t="s">
        <v>1802</v>
      </c>
      <c r="K443">
        <v>25.7</v>
      </c>
      <c r="L443">
        <v>1</v>
      </c>
      <c r="M443">
        <v>0</v>
      </c>
      <c r="N443">
        <v>9</v>
      </c>
      <c r="O443">
        <v>11.3</v>
      </c>
      <c r="P443">
        <v>9.9</v>
      </c>
      <c r="Q443">
        <v>11.6</v>
      </c>
      <c r="R443">
        <v>19.600000000000001</v>
      </c>
      <c r="S443">
        <v>49.4</v>
      </c>
      <c r="T443">
        <v>29.8</v>
      </c>
      <c r="U443">
        <v>0</v>
      </c>
      <c r="W443">
        <v>0</v>
      </c>
      <c r="X443">
        <v>1.5</v>
      </c>
      <c r="AA443" t="s">
        <v>272</v>
      </c>
      <c r="AB443" t="s">
        <v>272</v>
      </c>
      <c r="AG443">
        <v>6</v>
      </c>
      <c r="AH443">
        <v>6</v>
      </c>
      <c r="AI443">
        <v>5</v>
      </c>
      <c r="AJ443">
        <v>1</v>
      </c>
      <c r="AK443" t="s">
        <v>1814</v>
      </c>
      <c r="AL443" t="s">
        <v>273</v>
      </c>
      <c r="AM443" t="s">
        <v>1815</v>
      </c>
      <c r="AN443">
        <v>3.5</v>
      </c>
      <c r="AO443">
        <v>1</v>
      </c>
      <c r="AP443">
        <v>1</v>
      </c>
      <c r="AQ443">
        <v>2</v>
      </c>
      <c r="AT443">
        <v>0</v>
      </c>
      <c r="AV443">
        <v>0</v>
      </c>
      <c r="AW443">
        <v>0</v>
      </c>
      <c r="AZ443">
        <v>1</v>
      </c>
      <c r="BA443">
        <v>1</v>
      </c>
      <c r="BF443" t="s">
        <v>1813</v>
      </c>
      <c r="BH443">
        <v>437</v>
      </c>
      <c r="BJ443">
        <v>0</v>
      </c>
      <c r="BL443">
        <v>25.7</v>
      </c>
      <c r="BO443">
        <v>1</v>
      </c>
      <c r="BP443">
        <v>1</v>
      </c>
      <c r="BQ443">
        <v>1</v>
      </c>
      <c r="BR443">
        <v>1</v>
      </c>
      <c r="BV443">
        <v>1</v>
      </c>
      <c r="BW443">
        <v>728713</v>
      </c>
      <c r="BX443" t="s">
        <v>257</v>
      </c>
      <c r="BZ443">
        <v>0</v>
      </c>
      <c r="CA443" t="s">
        <v>1816</v>
      </c>
      <c r="CF443">
        <v>0</v>
      </c>
      <c r="CP443">
        <v>0</v>
      </c>
      <c r="CS443">
        <v>23.3</v>
      </c>
      <c r="CU443">
        <v>0</v>
      </c>
      <c r="CV443">
        <v>6</v>
      </c>
      <c r="CW443">
        <v>5</v>
      </c>
      <c r="CX443">
        <v>2</v>
      </c>
      <c r="CY443">
        <v>5</v>
      </c>
      <c r="CZ443" t="s">
        <v>246</v>
      </c>
      <c r="DA443">
        <v>0</v>
      </c>
      <c r="DC443" t="s">
        <v>258</v>
      </c>
      <c r="DE443">
        <v>3.1</v>
      </c>
      <c r="DF443">
        <v>1</v>
      </c>
      <c r="DG443">
        <v>1</v>
      </c>
      <c r="DH443">
        <v>1</v>
      </c>
      <c r="DI443">
        <v>1</v>
      </c>
      <c r="DJ443">
        <v>2</v>
      </c>
      <c r="DL443" t="s">
        <v>1817</v>
      </c>
    </row>
    <row r="444" spans="1:116" x14ac:dyDescent="0.3">
      <c r="A444">
        <v>1558</v>
      </c>
      <c r="B444">
        <v>1992</v>
      </c>
      <c r="C444" t="s">
        <v>128</v>
      </c>
      <c r="D444" t="s">
        <v>17747</v>
      </c>
      <c r="E444" t="s">
        <v>119</v>
      </c>
      <c r="F444" t="s">
        <v>1818</v>
      </c>
      <c r="G444">
        <v>9</v>
      </c>
      <c r="H444" t="str" cm="1">
        <f t="array" ref="H444">RemoveNumbers(I444)</f>
        <v>WEGO</v>
      </c>
      <c r="I444" t="s">
        <v>1802</v>
      </c>
      <c r="J444" t="s">
        <v>258</v>
      </c>
      <c r="K444">
        <v>28.1</v>
      </c>
      <c r="L444">
        <v>2</v>
      </c>
      <c r="M444">
        <v>0</v>
      </c>
      <c r="N444">
        <v>9</v>
      </c>
      <c r="O444">
        <v>12</v>
      </c>
      <c r="P444">
        <v>9.6999999999999993</v>
      </c>
      <c r="Q444">
        <v>11.4</v>
      </c>
      <c r="R444">
        <v>19.399999999999999</v>
      </c>
      <c r="S444">
        <v>49.4</v>
      </c>
      <c r="T444">
        <v>30</v>
      </c>
      <c r="U444">
        <v>0</v>
      </c>
      <c r="W444">
        <v>0</v>
      </c>
      <c r="X444">
        <v>1.5</v>
      </c>
      <c r="AA444" t="s">
        <v>272</v>
      </c>
      <c r="AB444" t="s">
        <v>272</v>
      </c>
      <c r="AG444">
        <v>6</v>
      </c>
      <c r="AH444">
        <v>6</v>
      </c>
      <c r="AI444">
        <v>5</v>
      </c>
      <c r="AJ444">
        <v>1</v>
      </c>
      <c r="AK444" t="s">
        <v>1814</v>
      </c>
      <c r="AL444" t="s">
        <v>1513</v>
      </c>
      <c r="AM444" t="s">
        <v>1819</v>
      </c>
      <c r="AN444">
        <v>3.5</v>
      </c>
      <c r="AO444">
        <v>1</v>
      </c>
      <c r="AP444">
        <v>1</v>
      </c>
      <c r="AQ444">
        <v>2</v>
      </c>
      <c r="AT444">
        <v>0</v>
      </c>
      <c r="AV444">
        <v>0</v>
      </c>
      <c r="AW444">
        <v>0</v>
      </c>
      <c r="AZ444">
        <v>1</v>
      </c>
      <c r="BA444">
        <v>1</v>
      </c>
      <c r="BF444" t="s">
        <v>1818</v>
      </c>
      <c r="BG444">
        <v>2</v>
      </c>
      <c r="BH444">
        <v>438</v>
      </c>
      <c r="BJ444">
        <v>0</v>
      </c>
      <c r="BK444">
        <v>2</v>
      </c>
      <c r="BL444">
        <v>28.1</v>
      </c>
      <c r="BM444">
        <v>2</v>
      </c>
      <c r="BO444">
        <v>1</v>
      </c>
      <c r="BP444">
        <v>1</v>
      </c>
      <c r="BQ444">
        <v>1</v>
      </c>
      <c r="BR444">
        <v>1</v>
      </c>
      <c r="BV444">
        <v>1</v>
      </c>
      <c r="BW444">
        <v>730215</v>
      </c>
      <c r="BX444" t="s">
        <v>257</v>
      </c>
      <c r="BZ444">
        <v>0</v>
      </c>
      <c r="CA444" t="s">
        <v>1820</v>
      </c>
      <c r="CF444">
        <v>0</v>
      </c>
      <c r="CP444">
        <v>0</v>
      </c>
      <c r="CS444">
        <v>27.3</v>
      </c>
      <c r="CU444">
        <v>0</v>
      </c>
      <c r="CV444">
        <v>6</v>
      </c>
      <c r="CW444">
        <v>5</v>
      </c>
      <c r="CX444">
        <v>2</v>
      </c>
      <c r="CY444">
        <v>5</v>
      </c>
      <c r="CZ444" t="s">
        <v>246</v>
      </c>
      <c r="DA444">
        <v>0</v>
      </c>
      <c r="DC444" t="s">
        <v>258</v>
      </c>
      <c r="DE444">
        <v>3.1</v>
      </c>
      <c r="DF444">
        <v>4</v>
      </c>
      <c r="DG444">
        <v>1</v>
      </c>
      <c r="DH444">
        <v>1</v>
      </c>
      <c r="DI444">
        <v>1</v>
      </c>
      <c r="DJ444">
        <v>1</v>
      </c>
      <c r="DL444" t="s">
        <v>1821</v>
      </c>
    </row>
    <row r="445" spans="1:116" x14ac:dyDescent="0.3">
      <c r="A445">
        <v>1553</v>
      </c>
      <c r="B445">
        <v>1992</v>
      </c>
      <c r="C445" t="s">
        <v>128</v>
      </c>
      <c r="D445" t="s">
        <v>17747</v>
      </c>
      <c r="E445" t="s">
        <v>119</v>
      </c>
      <c r="F445" t="s">
        <v>1822</v>
      </c>
      <c r="G445">
        <v>9</v>
      </c>
      <c r="H445" t="str" cm="1">
        <f t="array" ref="H445">RemoveNumbers(I445)</f>
        <v>WEGO</v>
      </c>
      <c r="I445" t="s">
        <v>1802</v>
      </c>
      <c r="K445">
        <v>22.1</v>
      </c>
      <c r="L445">
        <v>0</v>
      </c>
      <c r="M445">
        <v>0</v>
      </c>
      <c r="N445">
        <v>9</v>
      </c>
      <c r="O445">
        <v>9.9</v>
      </c>
      <c r="P445">
        <v>8.9</v>
      </c>
      <c r="Q445">
        <v>11.3</v>
      </c>
      <c r="R445">
        <v>15.8</v>
      </c>
      <c r="S445">
        <v>40.9</v>
      </c>
      <c r="T445">
        <v>25.1</v>
      </c>
      <c r="U445">
        <v>0</v>
      </c>
      <c r="W445">
        <v>0</v>
      </c>
      <c r="X445">
        <v>1.5</v>
      </c>
      <c r="Y445" s="1">
        <v>33731</v>
      </c>
      <c r="Z445">
        <v>128</v>
      </c>
      <c r="AA445" s="1">
        <v>33722</v>
      </c>
      <c r="AB445">
        <v>119</v>
      </c>
      <c r="AG445">
        <v>6</v>
      </c>
      <c r="AH445">
        <v>6</v>
      </c>
      <c r="AI445">
        <v>5</v>
      </c>
      <c r="AJ445">
        <v>1</v>
      </c>
      <c r="AK445" t="s">
        <v>1823</v>
      </c>
      <c r="AL445" t="s">
        <v>1391</v>
      </c>
      <c r="AM445" t="s">
        <v>1565</v>
      </c>
      <c r="AN445">
        <v>3.5</v>
      </c>
      <c r="AO445">
        <v>1</v>
      </c>
      <c r="AP445">
        <v>1</v>
      </c>
      <c r="AQ445">
        <v>2</v>
      </c>
      <c r="AT445">
        <v>0</v>
      </c>
      <c r="AV445">
        <v>0</v>
      </c>
      <c r="AW445">
        <v>0</v>
      </c>
      <c r="AZ445">
        <v>1</v>
      </c>
      <c r="BA445">
        <v>1</v>
      </c>
      <c r="BF445" t="s">
        <v>1822</v>
      </c>
      <c r="BH445">
        <v>439</v>
      </c>
      <c r="BJ445">
        <v>0</v>
      </c>
      <c r="BL445">
        <v>22.1</v>
      </c>
      <c r="BV445">
        <v>0</v>
      </c>
      <c r="BW445">
        <v>-727316</v>
      </c>
      <c r="BX445" t="s">
        <v>257</v>
      </c>
      <c r="BZ445">
        <v>0</v>
      </c>
      <c r="CF445">
        <v>0</v>
      </c>
      <c r="CI445" s="1">
        <v>33731</v>
      </c>
      <c r="CP445" t="s">
        <v>272</v>
      </c>
      <c r="CS445">
        <v>21</v>
      </c>
      <c r="CU445">
        <v>0</v>
      </c>
      <c r="CV445">
        <v>6</v>
      </c>
      <c r="CW445">
        <v>5</v>
      </c>
      <c r="CX445">
        <v>2</v>
      </c>
      <c r="CY445">
        <v>5</v>
      </c>
      <c r="CZ445" t="s">
        <v>246</v>
      </c>
      <c r="DA445">
        <v>0</v>
      </c>
      <c r="DC445" t="s">
        <v>258</v>
      </c>
      <c r="DE445">
        <v>3.1</v>
      </c>
      <c r="DF445">
        <v>0</v>
      </c>
      <c r="DG445">
        <v>0</v>
      </c>
      <c r="DH445">
        <v>0</v>
      </c>
      <c r="DI445">
        <v>0</v>
      </c>
      <c r="DJ445">
        <v>2</v>
      </c>
      <c r="DL445" t="s">
        <v>1824</v>
      </c>
    </row>
    <row r="446" spans="1:116" x14ac:dyDescent="0.3">
      <c r="A446">
        <v>1509</v>
      </c>
      <c r="B446">
        <v>1992</v>
      </c>
      <c r="C446" t="s">
        <v>128</v>
      </c>
      <c r="D446" t="s">
        <v>17747</v>
      </c>
      <c r="E446" t="s">
        <v>119</v>
      </c>
      <c r="F446" t="s">
        <v>1825</v>
      </c>
      <c r="G446">
        <v>18</v>
      </c>
      <c r="H446" t="str" cm="1">
        <f t="array" ref="H446">RemoveNumbers(I446)</f>
        <v>SHEL</v>
      </c>
      <c r="I446" t="s">
        <v>1826</v>
      </c>
      <c r="K446">
        <v>48.7</v>
      </c>
      <c r="L446">
        <v>37</v>
      </c>
      <c r="M446">
        <v>12</v>
      </c>
      <c r="N446">
        <v>18</v>
      </c>
      <c r="O446">
        <v>17.100000000000001</v>
      </c>
      <c r="P446">
        <v>11.4</v>
      </c>
      <c r="Q446">
        <v>13.2</v>
      </c>
      <c r="R446">
        <v>26</v>
      </c>
      <c r="S446">
        <v>64.5</v>
      </c>
      <c r="T446">
        <v>38.5</v>
      </c>
      <c r="U446">
        <v>82</v>
      </c>
      <c r="W446">
        <v>0</v>
      </c>
      <c r="X446">
        <v>7.5</v>
      </c>
      <c r="AA446" t="s">
        <v>272</v>
      </c>
      <c r="AB446" t="s">
        <v>272</v>
      </c>
      <c r="AG446">
        <v>5</v>
      </c>
      <c r="AH446">
        <v>5</v>
      </c>
      <c r="AI446">
        <v>0</v>
      </c>
      <c r="AJ446">
        <v>2</v>
      </c>
      <c r="AK446" t="s">
        <v>1827</v>
      </c>
      <c r="AM446" t="s">
        <v>1556</v>
      </c>
      <c r="AN446">
        <v>3</v>
      </c>
      <c r="AO446">
        <v>2</v>
      </c>
      <c r="AQ446">
        <v>2</v>
      </c>
      <c r="AT446">
        <v>0</v>
      </c>
      <c r="AV446">
        <v>0</v>
      </c>
      <c r="AW446">
        <v>0</v>
      </c>
      <c r="BF446" t="s">
        <v>1825</v>
      </c>
      <c r="BH446">
        <v>440</v>
      </c>
      <c r="BJ446">
        <v>0</v>
      </c>
      <c r="BL446">
        <v>48.7</v>
      </c>
      <c r="BV446">
        <v>0</v>
      </c>
      <c r="BW446">
        <v>0</v>
      </c>
      <c r="BX446" t="s">
        <v>245</v>
      </c>
      <c r="BZ446">
        <v>144</v>
      </c>
      <c r="CF446">
        <v>0</v>
      </c>
      <c r="CP446">
        <v>0</v>
      </c>
      <c r="CS446">
        <v>48.2</v>
      </c>
      <c r="CU446">
        <v>0</v>
      </c>
      <c r="CV446">
        <v>5</v>
      </c>
      <c r="CW446">
        <v>0</v>
      </c>
      <c r="CX446">
        <v>4</v>
      </c>
      <c r="CY446">
        <v>3</v>
      </c>
      <c r="CZ446" t="s">
        <v>246</v>
      </c>
      <c r="DA446">
        <v>0</v>
      </c>
      <c r="DC446" t="s">
        <v>245</v>
      </c>
      <c r="DE446">
        <v>3.1</v>
      </c>
      <c r="DF446">
        <v>1369</v>
      </c>
      <c r="DG446">
        <v>0</v>
      </c>
      <c r="DH446">
        <v>0</v>
      </c>
      <c r="DI446">
        <v>0</v>
      </c>
      <c r="DJ446">
        <v>2</v>
      </c>
      <c r="DL446" t="s">
        <v>1828</v>
      </c>
    </row>
    <row r="447" spans="1:116" x14ac:dyDescent="0.3">
      <c r="A447">
        <v>1507</v>
      </c>
      <c r="B447">
        <v>1992</v>
      </c>
      <c r="C447" t="s">
        <v>128</v>
      </c>
      <c r="D447" t="s">
        <v>17747</v>
      </c>
      <c r="E447" t="s">
        <v>119</v>
      </c>
      <c r="F447" t="s">
        <v>1829</v>
      </c>
      <c r="G447">
        <v>18</v>
      </c>
      <c r="H447" t="str" cm="1">
        <f t="array" ref="H447">RemoveNumbers(I447)</f>
        <v>SHEL</v>
      </c>
      <c r="I447" t="s">
        <v>1826</v>
      </c>
      <c r="K447">
        <v>50.6</v>
      </c>
      <c r="L447">
        <v>39</v>
      </c>
      <c r="M447">
        <v>14</v>
      </c>
      <c r="N447">
        <v>18</v>
      </c>
      <c r="O447">
        <v>17.899999999999999</v>
      </c>
      <c r="P447">
        <v>10.5</v>
      </c>
      <c r="Q447">
        <v>11.6</v>
      </c>
      <c r="R447">
        <v>28.6</v>
      </c>
      <c r="S447">
        <v>64.400000000000006</v>
      </c>
      <c r="T447">
        <v>35.799999999999997</v>
      </c>
      <c r="U447">
        <v>85</v>
      </c>
      <c r="W447">
        <v>0</v>
      </c>
      <c r="X447">
        <v>7.5</v>
      </c>
      <c r="AA447" t="s">
        <v>272</v>
      </c>
      <c r="AB447" t="s">
        <v>272</v>
      </c>
      <c r="AG447">
        <v>5</v>
      </c>
      <c r="AH447">
        <v>5</v>
      </c>
      <c r="AI447">
        <v>0</v>
      </c>
      <c r="AJ447">
        <v>2</v>
      </c>
      <c r="AK447" t="s">
        <v>1830</v>
      </c>
      <c r="AM447" t="s">
        <v>1368</v>
      </c>
      <c r="AN447">
        <v>3</v>
      </c>
      <c r="AO447">
        <v>2</v>
      </c>
      <c r="AQ447">
        <v>2</v>
      </c>
      <c r="AT447">
        <v>0</v>
      </c>
      <c r="AV447">
        <v>0</v>
      </c>
      <c r="AW447">
        <v>0</v>
      </c>
      <c r="BF447" t="s">
        <v>1829</v>
      </c>
      <c r="BH447">
        <v>441</v>
      </c>
      <c r="BJ447">
        <v>0</v>
      </c>
      <c r="BL447">
        <v>50.6</v>
      </c>
      <c r="BV447">
        <v>0</v>
      </c>
      <c r="BW447">
        <v>0</v>
      </c>
      <c r="BX447" t="s">
        <v>245</v>
      </c>
      <c r="BZ447">
        <v>196</v>
      </c>
      <c r="CF447">
        <v>0</v>
      </c>
      <c r="CP447">
        <v>0</v>
      </c>
      <c r="CS447">
        <v>60</v>
      </c>
      <c r="CU447">
        <v>0</v>
      </c>
      <c r="CV447">
        <v>5</v>
      </c>
      <c r="CW447">
        <v>0</v>
      </c>
      <c r="CX447">
        <v>4</v>
      </c>
      <c r="CY447">
        <v>3</v>
      </c>
      <c r="CZ447" t="s">
        <v>246</v>
      </c>
      <c r="DA447">
        <v>0</v>
      </c>
      <c r="DC447" t="s">
        <v>245</v>
      </c>
      <c r="DE447">
        <v>3.1</v>
      </c>
      <c r="DF447">
        <v>1521</v>
      </c>
      <c r="DG447">
        <v>0</v>
      </c>
      <c r="DH447">
        <v>0</v>
      </c>
      <c r="DI447">
        <v>0</v>
      </c>
      <c r="DJ447">
        <v>2</v>
      </c>
      <c r="DL447" t="s">
        <v>1831</v>
      </c>
    </row>
    <row r="448" spans="1:116" x14ac:dyDescent="0.3">
      <c r="A448">
        <v>1506</v>
      </c>
      <c r="B448">
        <v>1992</v>
      </c>
      <c r="C448" t="s">
        <v>128</v>
      </c>
      <c r="D448" t="s">
        <v>17747</v>
      </c>
      <c r="E448" t="s">
        <v>119</v>
      </c>
      <c r="F448" t="s">
        <v>1832</v>
      </c>
      <c r="G448">
        <v>18</v>
      </c>
      <c r="H448" t="str" cm="1">
        <f t="array" ref="H448">RemoveNumbers(I448)</f>
        <v>SHEL</v>
      </c>
      <c r="I448" t="s">
        <v>1826</v>
      </c>
      <c r="K448">
        <v>51.4</v>
      </c>
      <c r="L448">
        <v>36</v>
      </c>
      <c r="M448">
        <v>12</v>
      </c>
      <c r="N448">
        <v>18</v>
      </c>
      <c r="O448">
        <v>18.3</v>
      </c>
      <c r="P448">
        <v>11.3</v>
      </c>
      <c r="Q448">
        <v>14.5</v>
      </c>
      <c r="R448">
        <v>29.8</v>
      </c>
      <c r="S448">
        <v>67.2</v>
      </c>
      <c r="T448">
        <v>37.4</v>
      </c>
      <c r="U448">
        <v>84</v>
      </c>
      <c r="W448">
        <v>0</v>
      </c>
      <c r="X448">
        <v>7.5</v>
      </c>
      <c r="Y448" s="1">
        <v>33732</v>
      </c>
      <c r="Z448">
        <v>129</v>
      </c>
      <c r="AA448" s="1">
        <v>33714</v>
      </c>
      <c r="AB448">
        <v>111</v>
      </c>
      <c r="AG448">
        <v>5</v>
      </c>
      <c r="AH448">
        <v>5</v>
      </c>
      <c r="AI448">
        <v>0</v>
      </c>
      <c r="AJ448">
        <v>2</v>
      </c>
      <c r="AK448" t="s">
        <v>1833</v>
      </c>
      <c r="AM448" t="s">
        <v>1565</v>
      </c>
      <c r="AN448">
        <v>3</v>
      </c>
      <c r="AO448">
        <v>2</v>
      </c>
      <c r="AQ448">
        <v>2</v>
      </c>
      <c r="AT448">
        <v>0</v>
      </c>
      <c r="AV448">
        <v>0</v>
      </c>
      <c r="AW448">
        <v>0</v>
      </c>
      <c r="BF448" t="s">
        <v>1832</v>
      </c>
      <c r="BH448">
        <v>442</v>
      </c>
      <c r="BJ448">
        <v>0</v>
      </c>
      <c r="BL448">
        <v>51.4</v>
      </c>
      <c r="BV448">
        <v>0</v>
      </c>
      <c r="BW448">
        <v>-727308</v>
      </c>
      <c r="BX448" t="s">
        <v>245</v>
      </c>
      <c r="BZ448">
        <v>144</v>
      </c>
      <c r="CF448">
        <v>0</v>
      </c>
      <c r="CI448" s="1">
        <v>33732</v>
      </c>
      <c r="CP448">
        <v>0</v>
      </c>
      <c r="CS448">
        <v>60.9</v>
      </c>
      <c r="CU448">
        <v>0</v>
      </c>
      <c r="CV448">
        <v>5</v>
      </c>
      <c r="CW448">
        <v>0</v>
      </c>
      <c r="CX448">
        <v>4</v>
      </c>
      <c r="CY448">
        <v>3</v>
      </c>
      <c r="CZ448" t="s">
        <v>246</v>
      </c>
      <c r="DA448">
        <v>0</v>
      </c>
      <c r="DC448" t="s">
        <v>245</v>
      </c>
      <c r="DE448">
        <v>3.1</v>
      </c>
      <c r="DF448">
        <v>1296</v>
      </c>
      <c r="DG448">
        <v>0</v>
      </c>
      <c r="DH448">
        <v>0</v>
      </c>
      <c r="DI448">
        <v>0</v>
      </c>
      <c r="DJ448">
        <v>2</v>
      </c>
      <c r="DL448" t="s">
        <v>1834</v>
      </c>
    </row>
    <row r="449" spans="1:116" x14ac:dyDescent="0.3">
      <c r="A449">
        <v>1508</v>
      </c>
      <c r="B449">
        <v>1992</v>
      </c>
      <c r="C449" t="s">
        <v>128</v>
      </c>
      <c r="D449" t="s">
        <v>17747</v>
      </c>
      <c r="E449" t="s">
        <v>119</v>
      </c>
      <c r="F449" t="s">
        <v>1835</v>
      </c>
      <c r="G449">
        <v>18</v>
      </c>
      <c r="H449" t="str" cm="1">
        <f t="array" ref="H449">RemoveNumbers(I449)</f>
        <v>SHEL</v>
      </c>
      <c r="I449" t="s">
        <v>1826</v>
      </c>
      <c r="K449">
        <v>54</v>
      </c>
      <c r="L449">
        <v>44</v>
      </c>
      <c r="M449">
        <v>16</v>
      </c>
      <c r="N449">
        <v>18</v>
      </c>
      <c r="O449">
        <v>18.5</v>
      </c>
      <c r="P449">
        <v>12</v>
      </c>
      <c r="Q449">
        <v>12.6</v>
      </c>
      <c r="R449">
        <v>30</v>
      </c>
      <c r="S449">
        <v>71</v>
      </c>
      <c r="T449">
        <v>41</v>
      </c>
      <c r="U449">
        <v>98</v>
      </c>
      <c r="W449">
        <v>0</v>
      </c>
      <c r="X449">
        <v>7.5</v>
      </c>
      <c r="Y449" s="1">
        <v>33732</v>
      </c>
      <c r="Z449">
        <v>129</v>
      </c>
      <c r="AA449" s="1">
        <v>33714</v>
      </c>
      <c r="AB449">
        <v>111</v>
      </c>
      <c r="AG449">
        <v>5</v>
      </c>
      <c r="AH449">
        <v>5</v>
      </c>
      <c r="AI449">
        <v>0</v>
      </c>
      <c r="AJ449">
        <v>2</v>
      </c>
      <c r="AK449" t="s">
        <v>1833</v>
      </c>
      <c r="AM449" t="s">
        <v>340</v>
      </c>
      <c r="AN449">
        <v>3</v>
      </c>
      <c r="AO449">
        <v>2</v>
      </c>
      <c r="AQ449">
        <v>2</v>
      </c>
      <c r="AT449">
        <v>0</v>
      </c>
      <c r="AV449">
        <v>0</v>
      </c>
      <c r="AW449">
        <v>0</v>
      </c>
      <c r="BF449" t="s">
        <v>1835</v>
      </c>
      <c r="BH449">
        <v>443</v>
      </c>
      <c r="BJ449">
        <v>0</v>
      </c>
      <c r="BL449">
        <v>54</v>
      </c>
      <c r="BV449">
        <v>0</v>
      </c>
      <c r="BW449">
        <v>-727308</v>
      </c>
      <c r="BX449" t="s">
        <v>245</v>
      </c>
      <c r="BZ449">
        <v>256</v>
      </c>
      <c r="CF449">
        <v>0</v>
      </c>
      <c r="CI449" s="1">
        <v>33732</v>
      </c>
      <c r="CP449">
        <v>0</v>
      </c>
      <c r="CS449">
        <v>61.8</v>
      </c>
      <c r="CU449">
        <v>0</v>
      </c>
      <c r="CV449">
        <v>5</v>
      </c>
      <c r="CW449">
        <v>0</v>
      </c>
      <c r="CX449">
        <v>4</v>
      </c>
      <c r="CY449">
        <v>3</v>
      </c>
      <c r="CZ449" t="s">
        <v>246</v>
      </c>
      <c r="DA449">
        <v>0</v>
      </c>
      <c r="DC449" t="s">
        <v>245</v>
      </c>
      <c r="DE449">
        <v>3.1</v>
      </c>
      <c r="DF449">
        <v>1936</v>
      </c>
      <c r="DG449">
        <v>0</v>
      </c>
      <c r="DH449">
        <v>0</v>
      </c>
      <c r="DI449">
        <v>0</v>
      </c>
      <c r="DJ449">
        <v>2</v>
      </c>
      <c r="DL449" t="s">
        <v>1836</v>
      </c>
    </row>
    <row r="450" spans="1:116" x14ac:dyDescent="0.3">
      <c r="A450">
        <v>1505</v>
      </c>
      <c r="B450">
        <v>1992</v>
      </c>
      <c r="C450" t="s">
        <v>128</v>
      </c>
      <c r="D450" t="s">
        <v>17747</v>
      </c>
      <c r="E450" t="s">
        <v>119</v>
      </c>
      <c r="F450" t="s">
        <v>1837</v>
      </c>
      <c r="G450">
        <v>18</v>
      </c>
      <c r="H450" t="str" cm="1">
        <f t="array" ref="H450">RemoveNumbers(I450)</f>
        <v>SHEL</v>
      </c>
      <c r="I450" t="s">
        <v>1826</v>
      </c>
      <c r="K450">
        <v>43.7</v>
      </c>
      <c r="L450">
        <v>19</v>
      </c>
      <c r="M450">
        <v>8</v>
      </c>
      <c r="N450">
        <v>18</v>
      </c>
      <c r="O450">
        <v>15.8</v>
      </c>
      <c r="P450">
        <v>10.6</v>
      </c>
      <c r="Q450">
        <v>13.9</v>
      </c>
      <c r="R450">
        <v>24.4</v>
      </c>
      <c r="S450">
        <v>60.9</v>
      </c>
      <c r="T450">
        <v>36.5</v>
      </c>
      <c r="U450">
        <v>59</v>
      </c>
      <c r="W450">
        <v>0</v>
      </c>
      <c r="X450">
        <v>7.5</v>
      </c>
      <c r="Y450" s="1">
        <v>33732</v>
      </c>
      <c r="Z450">
        <v>129</v>
      </c>
      <c r="AA450" s="1">
        <v>33714</v>
      </c>
      <c r="AB450">
        <v>111</v>
      </c>
      <c r="AG450">
        <v>5</v>
      </c>
      <c r="AH450">
        <v>5</v>
      </c>
      <c r="AI450">
        <v>0</v>
      </c>
      <c r="AJ450">
        <v>2</v>
      </c>
      <c r="AK450" t="s">
        <v>1838</v>
      </c>
      <c r="AM450" t="s">
        <v>1372</v>
      </c>
      <c r="AN450">
        <v>3</v>
      </c>
      <c r="AO450">
        <v>2</v>
      </c>
      <c r="AQ450">
        <v>2</v>
      </c>
      <c r="AT450">
        <v>0</v>
      </c>
      <c r="AV450">
        <v>0</v>
      </c>
      <c r="AW450">
        <v>0</v>
      </c>
      <c r="BF450" t="s">
        <v>1837</v>
      </c>
      <c r="BH450">
        <v>444</v>
      </c>
      <c r="BJ450">
        <v>0</v>
      </c>
      <c r="BL450">
        <v>43.7</v>
      </c>
      <c r="BV450">
        <v>0</v>
      </c>
      <c r="BW450">
        <v>-727308</v>
      </c>
      <c r="BX450" t="s">
        <v>245</v>
      </c>
      <c r="BZ450">
        <v>64</v>
      </c>
      <c r="CF450">
        <v>0</v>
      </c>
      <c r="CI450" s="1">
        <v>33732</v>
      </c>
      <c r="CP450">
        <v>0</v>
      </c>
      <c r="CS450">
        <v>49.4</v>
      </c>
      <c r="CU450">
        <v>0</v>
      </c>
      <c r="CV450">
        <v>5</v>
      </c>
      <c r="CW450">
        <v>0</v>
      </c>
      <c r="CX450">
        <v>4</v>
      </c>
      <c r="CY450">
        <v>3</v>
      </c>
      <c r="CZ450" t="s">
        <v>246</v>
      </c>
      <c r="DA450">
        <v>0</v>
      </c>
      <c r="DC450" t="s">
        <v>245</v>
      </c>
      <c r="DE450">
        <v>3.1</v>
      </c>
      <c r="DF450">
        <v>361</v>
      </c>
      <c r="DG450">
        <v>0</v>
      </c>
      <c r="DH450">
        <v>0</v>
      </c>
      <c r="DI450">
        <v>0</v>
      </c>
      <c r="DJ450">
        <v>2</v>
      </c>
      <c r="DL450" t="s">
        <v>1839</v>
      </c>
    </row>
    <row r="451" spans="1:116" x14ac:dyDescent="0.3">
      <c r="A451">
        <v>1549</v>
      </c>
      <c r="B451">
        <v>1992</v>
      </c>
      <c r="C451" t="s">
        <v>128</v>
      </c>
      <c r="D451" t="s">
        <v>17747</v>
      </c>
      <c r="E451" t="s">
        <v>119</v>
      </c>
      <c r="F451" t="s">
        <v>1840</v>
      </c>
      <c r="G451">
        <v>12</v>
      </c>
      <c r="H451" t="str" cm="1">
        <f t="array" ref="H451">RemoveNumbers(I451)</f>
        <v>WAIT</v>
      </c>
      <c r="I451" t="s">
        <v>1841</v>
      </c>
      <c r="K451">
        <v>41.7</v>
      </c>
      <c r="L451">
        <v>15</v>
      </c>
      <c r="M451">
        <v>5</v>
      </c>
      <c r="N451">
        <v>12</v>
      </c>
      <c r="O451">
        <v>15.1</v>
      </c>
      <c r="P451">
        <v>10.5</v>
      </c>
      <c r="Q451">
        <v>12.1</v>
      </c>
      <c r="R451">
        <v>24</v>
      </c>
      <c r="S451">
        <v>59</v>
      </c>
      <c r="T451">
        <v>35</v>
      </c>
      <c r="U451">
        <v>56</v>
      </c>
      <c r="W451">
        <v>0</v>
      </c>
      <c r="X451">
        <v>1.5</v>
      </c>
      <c r="Y451" s="1">
        <v>33732</v>
      </c>
      <c r="Z451">
        <v>129</v>
      </c>
      <c r="AA451" s="1">
        <v>33720</v>
      </c>
      <c r="AB451">
        <v>117</v>
      </c>
      <c r="AG451">
        <v>3</v>
      </c>
      <c r="AH451">
        <v>3</v>
      </c>
      <c r="AI451">
        <v>2</v>
      </c>
      <c r="AJ451">
        <v>2</v>
      </c>
      <c r="AK451" t="s">
        <v>1842</v>
      </c>
      <c r="AL451" t="s">
        <v>1364</v>
      </c>
      <c r="AM451" t="s">
        <v>1843</v>
      </c>
      <c r="AN451">
        <v>2</v>
      </c>
      <c r="AO451">
        <v>1</v>
      </c>
      <c r="AP451">
        <v>1</v>
      </c>
      <c r="AQ451">
        <v>2</v>
      </c>
      <c r="AT451">
        <v>0</v>
      </c>
      <c r="AV451">
        <v>0</v>
      </c>
      <c r="AW451">
        <v>0</v>
      </c>
      <c r="BF451" t="s">
        <v>1840</v>
      </c>
      <c r="BH451">
        <v>445</v>
      </c>
      <c r="BJ451">
        <v>0</v>
      </c>
      <c r="BK451">
        <v>1</v>
      </c>
      <c r="BL451">
        <v>41.7</v>
      </c>
      <c r="BO451">
        <v>1</v>
      </c>
      <c r="BP451">
        <v>1</v>
      </c>
      <c r="BQ451">
        <v>1</v>
      </c>
      <c r="BR451">
        <v>1</v>
      </c>
      <c r="BV451">
        <v>0</v>
      </c>
      <c r="BW451">
        <v>648</v>
      </c>
      <c r="BX451" t="s">
        <v>257</v>
      </c>
      <c r="BZ451">
        <v>25</v>
      </c>
      <c r="CA451" t="s">
        <v>1844</v>
      </c>
      <c r="CF451">
        <v>0</v>
      </c>
      <c r="CI451" s="1">
        <v>33732</v>
      </c>
      <c r="CP451">
        <v>0</v>
      </c>
      <c r="CS451">
        <v>27.3</v>
      </c>
      <c r="CU451">
        <v>0</v>
      </c>
      <c r="CV451">
        <v>3</v>
      </c>
      <c r="CW451">
        <v>2</v>
      </c>
      <c r="CX451">
        <v>3</v>
      </c>
      <c r="CY451">
        <v>4</v>
      </c>
      <c r="CZ451" t="s">
        <v>246</v>
      </c>
      <c r="DA451">
        <v>0</v>
      </c>
      <c r="DC451" t="s">
        <v>258</v>
      </c>
      <c r="DE451">
        <v>3.1</v>
      </c>
      <c r="DF451">
        <v>225</v>
      </c>
      <c r="DG451">
        <v>1</v>
      </c>
      <c r="DH451">
        <v>1</v>
      </c>
      <c r="DI451">
        <v>1</v>
      </c>
      <c r="DJ451">
        <v>2</v>
      </c>
      <c r="DL451" t="s">
        <v>1845</v>
      </c>
    </row>
    <row r="452" spans="1:116" x14ac:dyDescent="0.3">
      <c r="A452">
        <v>1550</v>
      </c>
      <c r="B452">
        <v>1992</v>
      </c>
      <c r="C452" t="s">
        <v>128</v>
      </c>
      <c r="D452" t="s">
        <v>17747</v>
      </c>
      <c r="E452" t="s">
        <v>119</v>
      </c>
      <c r="F452" t="s">
        <v>1846</v>
      </c>
      <c r="G452">
        <v>12</v>
      </c>
      <c r="H452" t="str" cm="1">
        <f t="array" ref="H452">RemoveNumbers(I452)</f>
        <v>WAIT</v>
      </c>
      <c r="I452" t="s">
        <v>1841</v>
      </c>
      <c r="K452">
        <v>32.700000000000003</v>
      </c>
      <c r="L452">
        <v>10</v>
      </c>
      <c r="M452">
        <v>3</v>
      </c>
      <c r="N452">
        <v>12</v>
      </c>
      <c r="O452">
        <v>15.3</v>
      </c>
      <c r="P452">
        <v>11.3</v>
      </c>
      <c r="Q452">
        <v>12.2</v>
      </c>
      <c r="R452">
        <v>24.3</v>
      </c>
      <c r="S452">
        <v>57.1</v>
      </c>
      <c r="T452">
        <v>32.799999999999997</v>
      </c>
      <c r="U452">
        <v>45</v>
      </c>
      <c r="W452">
        <v>0</v>
      </c>
      <c r="X452">
        <v>1.5</v>
      </c>
      <c r="AA452" t="s">
        <v>272</v>
      </c>
      <c r="AB452" t="s">
        <v>272</v>
      </c>
      <c r="AG452">
        <v>3</v>
      </c>
      <c r="AH452">
        <v>3</v>
      </c>
      <c r="AI452">
        <v>2</v>
      </c>
      <c r="AJ452">
        <v>2</v>
      </c>
      <c r="AK452" t="s">
        <v>1847</v>
      </c>
      <c r="AM452" t="s">
        <v>340</v>
      </c>
      <c r="AN452">
        <v>2</v>
      </c>
      <c r="AO452">
        <v>1</v>
      </c>
      <c r="AP452">
        <v>1</v>
      </c>
      <c r="AQ452">
        <v>2</v>
      </c>
      <c r="AT452">
        <v>0</v>
      </c>
      <c r="AV452">
        <v>0</v>
      </c>
      <c r="AW452">
        <v>0</v>
      </c>
      <c r="BF452" t="s">
        <v>1846</v>
      </c>
      <c r="BH452">
        <v>446</v>
      </c>
      <c r="BJ452">
        <v>0</v>
      </c>
      <c r="BK452">
        <v>2</v>
      </c>
      <c r="BL452">
        <v>32.700000000000003</v>
      </c>
      <c r="BO452">
        <v>0</v>
      </c>
      <c r="BP452">
        <v>0</v>
      </c>
      <c r="BQ452">
        <v>0</v>
      </c>
      <c r="BR452">
        <v>0</v>
      </c>
      <c r="BV452">
        <v>1</v>
      </c>
      <c r="BW452">
        <v>727340</v>
      </c>
      <c r="BX452" t="s">
        <v>257</v>
      </c>
      <c r="BZ452">
        <v>9</v>
      </c>
      <c r="CF452">
        <v>0</v>
      </c>
      <c r="CP452">
        <v>0</v>
      </c>
      <c r="CS452">
        <v>38.6</v>
      </c>
      <c r="CU452">
        <v>0</v>
      </c>
      <c r="CV452">
        <v>3</v>
      </c>
      <c r="CW452">
        <v>2</v>
      </c>
      <c r="CX452">
        <v>3</v>
      </c>
      <c r="CY452">
        <v>4</v>
      </c>
      <c r="CZ452" t="s">
        <v>246</v>
      </c>
      <c r="DA452">
        <v>0</v>
      </c>
      <c r="DC452" t="s">
        <v>258</v>
      </c>
      <c r="DE452">
        <v>3.1</v>
      </c>
      <c r="DF452">
        <v>100</v>
      </c>
      <c r="DG452">
        <v>1</v>
      </c>
      <c r="DH452">
        <v>1</v>
      </c>
      <c r="DI452">
        <v>1</v>
      </c>
      <c r="DJ452">
        <v>2</v>
      </c>
      <c r="DL452" t="s">
        <v>1848</v>
      </c>
    </row>
    <row r="453" spans="1:116" x14ac:dyDescent="0.3">
      <c r="A453">
        <v>1548</v>
      </c>
      <c r="B453">
        <v>1992</v>
      </c>
      <c r="C453" t="s">
        <v>128</v>
      </c>
      <c r="D453" t="s">
        <v>17747</v>
      </c>
      <c r="E453" t="s">
        <v>119</v>
      </c>
      <c r="F453" t="s">
        <v>1849</v>
      </c>
      <c r="G453">
        <v>12</v>
      </c>
      <c r="H453" t="str" cm="1">
        <f t="array" ref="H453">RemoveNumbers(I453)</f>
        <v>WAIT</v>
      </c>
      <c r="I453" t="s">
        <v>1841</v>
      </c>
      <c r="K453">
        <v>25.3</v>
      </c>
      <c r="L453">
        <v>3</v>
      </c>
      <c r="M453">
        <v>0</v>
      </c>
      <c r="N453">
        <v>12</v>
      </c>
      <c r="O453">
        <v>10.7</v>
      </c>
      <c r="P453">
        <v>9.3000000000000007</v>
      </c>
      <c r="Q453">
        <v>10.1</v>
      </c>
      <c r="R453">
        <v>18.3</v>
      </c>
      <c r="S453">
        <v>45.4</v>
      </c>
      <c r="T453">
        <v>27.1</v>
      </c>
      <c r="U453">
        <v>26</v>
      </c>
      <c r="W453">
        <v>0</v>
      </c>
      <c r="X453">
        <v>1.5</v>
      </c>
      <c r="AA453" t="s">
        <v>272</v>
      </c>
      <c r="AB453" t="s">
        <v>272</v>
      </c>
      <c r="AG453">
        <v>3</v>
      </c>
      <c r="AH453">
        <v>3</v>
      </c>
      <c r="AI453">
        <v>2</v>
      </c>
      <c r="AJ453">
        <v>2</v>
      </c>
      <c r="AK453" t="s">
        <v>1850</v>
      </c>
      <c r="AM453" t="s">
        <v>1565</v>
      </c>
      <c r="AN453">
        <v>2</v>
      </c>
      <c r="AO453">
        <v>1</v>
      </c>
      <c r="AP453">
        <v>1</v>
      </c>
      <c r="AQ453">
        <v>2</v>
      </c>
      <c r="AT453">
        <v>0</v>
      </c>
      <c r="AV453">
        <v>0</v>
      </c>
      <c r="AW453">
        <v>0</v>
      </c>
      <c r="BF453" t="s">
        <v>1849</v>
      </c>
      <c r="BH453">
        <v>447</v>
      </c>
      <c r="BJ453">
        <v>0</v>
      </c>
      <c r="BL453">
        <v>25.3</v>
      </c>
      <c r="BV453">
        <v>0</v>
      </c>
      <c r="BW453">
        <v>0</v>
      </c>
      <c r="BX453" t="s">
        <v>257</v>
      </c>
      <c r="BZ453">
        <v>0</v>
      </c>
      <c r="CF453">
        <v>0</v>
      </c>
      <c r="CP453">
        <v>0</v>
      </c>
      <c r="CS453">
        <v>25.5</v>
      </c>
      <c r="CU453">
        <v>0</v>
      </c>
      <c r="CV453">
        <v>3</v>
      </c>
      <c r="CW453">
        <v>2</v>
      </c>
      <c r="CX453">
        <v>3</v>
      </c>
      <c r="CY453">
        <v>4</v>
      </c>
      <c r="CZ453" t="s">
        <v>246</v>
      </c>
      <c r="DA453">
        <v>0</v>
      </c>
      <c r="DC453" t="s">
        <v>258</v>
      </c>
      <c r="DE453">
        <v>3.1</v>
      </c>
      <c r="DF453">
        <v>9</v>
      </c>
      <c r="DG453">
        <v>0</v>
      </c>
      <c r="DH453">
        <v>0</v>
      </c>
      <c r="DI453">
        <v>0</v>
      </c>
      <c r="DJ453">
        <v>2</v>
      </c>
      <c r="DL453" t="s">
        <v>1851</v>
      </c>
    </row>
    <row r="454" spans="1:116" x14ac:dyDescent="0.3">
      <c r="A454">
        <v>1567</v>
      </c>
      <c r="B454">
        <v>1992</v>
      </c>
      <c r="C454" t="s">
        <v>128</v>
      </c>
      <c r="D454" t="s">
        <v>17747</v>
      </c>
      <c r="E454" t="s">
        <v>119</v>
      </c>
      <c r="F454" t="s">
        <v>1852</v>
      </c>
      <c r="G454">
        <v>3</v>
      </c>
      <c r="H454" t="str" cm="1">
        <f t="array" ref="H454">RemoveNumbers(I454)</f>
        <v>WILG</v>
      </c>
      <c r="I454" t="s">
        <v>1853</v>
      </c>
      <c r="K454">
        <v>13.8</v>
      </c>
      <c r="L454">
        <v>0</v>
      </c>
      <c r="M454">
        <v>0</v>
      </c>
      <c r="N454">
        <v>3</v>
      </c>
      <c r="O454">
        <v>7</v>
      </c>
      <c r="P454">
        <v>6.8</v>
      </c>
      <c r="Q454">
        <v>7.5</v>
      </c>
      <c r="R454">
        <v>10.8</v>
      </c>
      <c r="S454">
        <v>30.8</v>
      </c>
      <c r="T454">
        <v>20</v>
      </c>
      <c r="U454">
        <v>0</v>
      </c>
      <c r="W454">
        <v>26</v>
      </c>
      <c r="X454">
        <v>1</v>
      </c>
      <c r="Y454" s="1">
        <v>33732</v>
      </c>
      <c r="Z454">
        <v>129</v>
      </c>
      <c r="AA454" s="1">
        <v>33729</v>
      </c>
      <c r="AB454">
        <v>126</v>
      </c>
      <c r="AG454">
        <v>4</v>
      </c>
      <c r="AH454">
        <v>4</v>
      </c>
      <c r="AI454">
        <v>4</v>
      </c>
      <c r="AJ454">
        <v>2</v>
      </c>
      <c r="AK454" t="s">
        <v>1854</v>
      </c>
      <c r="AM454">
        <v>1</v>
      </c>
      <c r="AN454">
        <v>2</v>
      </c>
      <c r="AO454">
        <v>1</v>
      </c>
      <c r="AQ454">
        <v>1</v>
      </c>
      <c r="AT454">
        <v>0</v>
      </c>
      <c r="AU454">
        <v>1</v>
      </c>
      <c r="AV454">
        <v>1</v>
      </c>
      <c r="AW454">
        <v>0</v>
      </c>
      <c r="BF454" t="s">
        <v>1852</v>
      </c>
      <c r="BH454">
        <v>448</v>
      </c>
      <c r="BJ454">
        <v>2.96</v>
      </c>
      <c r="BK454">
        <v>1</v>
      </c>
      <c r="BL454">
        <v>13.8</v>
      </c>
      <c r="BV454">
        <v>0</v>
      </c>
      <c r="BW454">
        <v>-727323</v>
      </c>
      <c r="BX454" t="s">
        <v>257</v>
      </c>
      <c r="BZ454">
        <v>0</v>
      </c>
      <c r="CF454">
        <v>0</v>
      </c>
      <c r="CI454" s="1">
        <v>33732</v>
      </c>
      <c r="CP454" t="s">
        <v>272</v>
      </c>
      <c r="CS454">
        <v>13.4</v>
      </c>
      <c r="CU454">
        <v>0.21</v>
      </c>
      <c r="CV454">
        <v>4</v>
      </c>
      <c r="CW454">
        <v>4</v>
      </c>
      <c r="CX454">
        <v>1</v>
      </c>
      <c r="CY454">
        <v>5</v>
      </c>
      <c r="CZ454" t="s">
        <v>273</v>
      </c>
      <c r="DA454">
        <v>0</v>
      </c>
      <c r="DC454" t="s">
        <v>258</v>
      </c>
      <c r="DE454">
        <v>2.1</v>
      </c>
      <c r="DF454">
        <v>0</v>
      </c>
      <c r="DG454">
        <v>0</v>
      </c>
      <c r="DH454">
        <v>0</v>
      </c>
      <c r="DI454">
        <v>0</v>
      </c>
      <c r="DJ454">
        <v>2</v>
      </c>
      <c r="DL454" t="s">
        <v>1855</v>
      </c>
    </row>
    <row r="455" spans="1:116" x14ac:dyDescent="0.3">
      <c r="A455">
        <v>1568</v>
      </c>
      <c r="B455">
        <v>1992</v>
      </c>
      <c r="C455" t="s">
        <v>128</v>
      </c>
      <c r="D455" t="s">
        <v>17747</v>
      </c>
      <c r="E455" t="s">
        <v>119</v>
      </c>
      <c r="F455" t="s">
        <v>1856</v>
      </c>
      <c r="G455">
        <v>3</v>
      </c>
      <c r="H455" t="str" cm="1">
        <f t="array" ref="H455">RemoveNumbers(I455)</f>
        <v>WILG</v>
      </c>
      <c r="I455" t="s">
        <v>1853</v>
      </c>
      <c r="K455">
        <v>13.1</v>
      </c>
      <c r="L455">
        <v>0</v>
      </c>
      <c r="M455">
        <v>0</v>
      </c>
      <c r="N455">
        <v>3</v>
      </c>
      <c r="O455">
        <v>6.2</v>
      </c>
      <c r="P455">
        <v>6.5</v>
      </c>
      <c r="Q455">
        <v>7.3</v>
      </c>
      <c r="R455">
        <v>10.6</v>
      </c>
      <c r="S455">
        <v>28.6</v>
      </c>
      <c r="T455">
        <v>18</v>
      </c>
      <c r="U455">
        <v>0</v>
      </c>
      <c r="W455">
        <v>24</v>
      </c>
      <c r="X455">
        <v>1</v>
      </c>
      <c r="Y455" s="1">
        <v>33732</v>
      </c>
      <c r="Z455">
        <v>129</v>
      </c>
      <c r="AA455" s="1">
        <v>33729</v>
      </c>
      <c r="AB455">
        <v>126</v>
      </c>
      <c r="AG455">
        <v>4</v>
      </c>
      <c r="AH455">
        <v>4</v>
      </c>
      <c r="AI455">
        <v>4</v>
      </c>
      <c r="AJ455">
        <v>2</v>
      </c>
      <c r="AK455" t="s">
        <v>1857</v>
      </c>
      <c r="AM455">
        <v>2</v>
      </c>
      <c r="AN455">
        <v>1</v>
      </c>
      <c r="AO455">
        <v>1</v>
      </c>
      <c r="AQ455">
        <v>1</v>
      </c>
      <c r="AT455">
        <v>0</v>
      </c>
      <c r="AU455">
        <v>2</v>
      </c>
      <c r="AV455">
        <v>2</v>
      </c>
      <c r="AW455">
        <v>0</v>
      </c>
      <c r="BF455" t="s">
        <v>1856</v>
      </c>
      <c r="BH455">
        <v>449</v>
      </c>
      <c r="BJ455">
        <v>2.88</v>
      </c>
      <c r="BL455">
        <v>13.1</v>
      </c>
      <c r="BV455">
        <v>0</v>
      </c>
      <c r="BW455">
        <v>-727323</v>
      </c>
      <c r="BX455" t="s">
        <v>257</v>
      </c>
      <c r="BZ455">
        <v>0</v>
      </c>
      <c r="CF455">
        <v>0</v>
      </c>
      <c r="CI455" s="1">
        <v>33732</v>
      </c>
      <c r="CP455" t="s">
        <v>272</v>
      </c>
      <c r="CS455">
        <v>13.4</v>
      </c>
      <c r="CU455">
        <v>0.22</v>
      </c>
      <c r="CV455">
        <v>4</v>
      </c>
      <c r="CW455">
        <v>4</v>
      </c>
      <c r="CX455">
        <v>1</v>
      </c>
      <c r="CY455">
        <v>5</v>
      </c>
      <c r="CZ455" t="s">
        <v>273</v>
      </c>
      <c r="DA455">
        <v>0</v>
      </c>
      <c r="DC455" t="s">
        <v>258</v>
      </c>
      <c r="DE455">
        <v>2.1</v>
      </c>
      <c r="DF455">
        <v>0</v>
      </c>
      <c r="DG455">
        <v>0</v>
      </c>
      <c r="DH455">
        <v>0</v>
      </c>
      <c r="DI455">
        <v>0</v>
      </c>
      <c r="DJ455">
        <v>2</v>
      </c>
      <c r="DL455" t="s">
        <v>1858</v>
      </c>
    </row>
    <row r="456" spans="1:116" x14ac:dyDescent="0.3">
      <c r="A456">
        <v>1569</v>
      </c>
      <c r="B456">
        <v>1992</v>
      </c>
      <c r="C456" t="s">
        <v>128</v>
      </c>
      <c r="D456" t="s">
        <v>17747</v>
      </c>
      <c r="E456" t="s">
        <v>119</v>
      </c>
      <c r="F456" t="s">
        <v>1859</v>
      </c>
      <c r="G456">
        <v>3</v>
      </c>
      <c r="H456" t="str" cm="1">
        <f t="array" ref="H456">RemoveNumbers(I456)</f>
        <v>WILG</v>
      </c>
      <c r="I456" t="s">
        <v>1853</v>
      </c>
      <c r="K456">
        <v>11.7</v>
      </c>
      <c r="L456">
        <v>0</v>
      </c>
      <c r="M456">
        <v>0</v>
      </c>
      <c r="N456">
        <v>3</v>
      </c>
      <c r="O456">
        <v>5.6</v>
      </c>
      <c r="P456">
        <v>5.5</v>
      </c>
      <c r="Q456">
        <v>5.6</v>
      </c>
      <c r="R456">
        <v>9</v>
      </c>
      <c r="S456">
        <v>26.4</v>
      </c>
      <c r="T456">
        <v>17.399999999999999</v>
      </c>
      <c r="U456">
        <v>0</v>
      </c>
      <c r="W456">
        <v>16</v>
      </c>
      <c r="X456">
        <v>1</v>
      </c>
      <c r="Y456" s="1">
        <v>33732</v>
      </c>
      <c r="Z456">
        <v>129</v>
      </c>
      <c r="AA456" s="1">
        <v>33729</v>
      </c>
      <c r="AB456">
        <v>126</v>
      </c>
      <c r="AG456">
        <v>4</v>
      </c>
      <c r="AH456">
        <v>4</v>
      </c>
      <c r="AI456">
        <v>4</v>
      </c>
      <c r="AJ456">
        <v>2</v>
      </c>
      <c r="AK456" t="s">
        <v>1857</v>
      </c>
      <c r="AM456">
        <v>3</v>
      </c>
      <c r="AN456">
        <v>4</v>
      </c>
      <c r="AO456">
        <v>1</v>
      </c>
      <c r="AQ456">
        <v>1</v>
      </c>
      <c r="AT456">
        <v>0</v>
      </c>
      <c r="AU456">
        <v>4</v>
      </c>
      <c r="AV456">
        <v>4</v>
      </c>
      <c r="AW456">
        <v>0</v>
      </c>
      <c r="BF456" t="s">
        <v>1859</v>
      </c>
      <c r="BH456">
        <v>450</v>
      </c>
      <c r="BJ456">
        <v>2.52</v>
      </c>
      <c r="BK456">
        <v>2</v>
      </c>
      <c r="BL456">
        <v>11.7</v>
      </c>
      <c r="BV456">
        <v>0</v>
      </c>
      <c r="BW456">
        <v>-727323</v>
      </c>
      <c r="BX456" t="s">
        <v>257</v>
      </c>
      <c r="BZ456">
        <v>0</v>
      </c>
      <c r="CF456">
        <v>0</v>
      </c>
      <c r="CI456" s="1">
        <v>33732</v>
      </c>
      <c r="CP456" t="s">
        <v>272</v>
      </c>
      <c r="CS456">
        <v>11.4</v>
      </c>
      <c r="CU456">
        <v>0.22</v>
      </c>
      <c r="CV456">
        <v>4</v>
      </c>
      <c r="CW456">
        <v>4</v>
      </c>
      <c r="CX456">
        <v>1</v>
      </c>
      <c r="CY456">
        <v>5</v>
      </c>
      <c r="CZ456" t="s">
        <v>273</v>
      </c>
      <c r="DA456">
        <v>0</v>
      </c>
      <c r="DC456" t="s">
        <v>258</v>
      </c>
      <c r="DE456">
        <v>2.1</v>
      </c>
      <c r="DF456">
        <v>0</v>
      </c>
      <c r="DG456">
        <v>0</v>
      </c>
      <c r="DH456">
        <v>0</v>
      </c>
      <c r="DI456">
        <v>0</v>
      </c>
      <c r="DJ456">
        <v>2</v>
      </c>
      <c r="DL456" t="s">
        <v>1860</v>
      </c>
    </row>
    <row r="457" spans="1:116" x14ac:dyDescent="0.3">
      <c r="A457">
        <v>1570</v>
      </c>
      <c r="B457">
        <v>1992</v>
      </c>
      <c r="C457" t="s">
        <v>128</v>
      </c>
      <c r="D457" t="s">
        <v>17747</v>
      </c>
      <c r="E457" t="s">
        <v>119</v>
      </c>
      <c r="F457" t="s">
        <v>1861</v>
      </c>
      <c r="G457">
        <v>3</v>
      </c>
      <c r="H457" t="str" cm="1">
        <f t="array" ref="H457">RemoveNumbers(I457)</f>
        <v>WILG</v>
      </c>
      <c r="I457" t="s">
        <v>1853</v>
      </c>
      <c r="K457">
        <v>13.3</v>
      </c>
      <c r="L457">
        <v>0</v>
      </c>
      <c r="M457">
        <v>0</v>
      </c>
      <c r="N457">
        <v>3</v>
      </c>
      <c r="O457">
        <v>6.2</v>
      </c>
      <c r="P457">
        <v>6.9</v>
      </c>
      <c r="Q457">
        <v>7.2</v>
      </c>
      <c r="R457">
        <v>10.8</v>
      </c>
      <c r="S457">
        <v>28.2</v>
      </c>
      <c r="T457">
        <v>17.399999999999999</v>
      </c>
      <c r="U457">
        <v>0</v>
      </c>
      <c r="W457">
        <v>22</v>
      </c>
      <c r="X457">
        <v>1</v>
      </c>
      <c r="Y457" s="1">
        <v>33732</v>
      </c>
      <c r="Z457">
        <v>129</v>
      </c>
      <c r="AA457" s="1">
        <v>33729</v>
      </c>
      <c r="AB457">
        <v>126</v>
      </c>
      <c r="AG457">
        <v>4</v>
      </c>
      <c r="AH457">
        <v>4</v>
      </c>
      <c r="AI457">
        <v>4</v>
      </c>
      <c r="AJ457">
        <v>2</v>
      </c>
      <c r="AK457" t="s">
        <v>1862</v>
      </c>
      <c r="AM457">
        <v>4</v>
      </c>
      <c r="AN457">
        <v>3</v>
      </c>
      <c r="AO457">
        <v>1</v>
      </c>
      <c r="AQ457">
        <v>1</v>
      </c>
      <c r="AT457">
        <v>0</v>
      </c>
      <c r="AU457">
        <v>3</v>
      </c>
      <c r="AV457">
        <v>3</v>
      </c>
      <c r="AW457">
        <v>0</v>
      </c>
      <c r="BF457" t="s">
        <v>1861</v>
      </c>
      <c r="BH457">
        <v>451</v>
      </c>
      <c r="BJ457">
        <v>2.8</v>
      </c>
      <c r="BL457">
        <v>13.3</v>
      </c>
      <c r="BV457">
        <v>0</v>
      </c>
      <c r="BW457">
        <v>-727323</v>
      </c>
      <c r="BX457" t="s">
        <v>257</v>
      </c>
      <c r="BZ457">
        <v>0</v>
      </c>
      <c r="CF457">
        <v>0</v>
      </c>
      <c r="CI457" s="1">
        <v>33732</v>
      </c>
      <c r="CP457" t="s">
        <v>272</v>
      </c>
      <c r="CS457">
        <v>13.4</v>
      </c>
      <c r="CU457">
        <v>0.21</v>
      </c>
      <c r="CV457">
        <v>4</v>
      </c>
      <c r="CW457">
        <v>4</v>
      </c>
      <c r="CX457">
        <v>1</v>
      </c>
      <c r="CY457">
        <v>5</v>
      </c>
      <c r="CZ457" t="s">
        <v>273</v>
      </c>
      <c r="DA457">
        <v>0</v>
      </c>
      <c r="DC457" t="s">
        <v>258</v>
      </c>
      <c r="DE457">
        <v>2.1</v>
      </c>
      <c r="DF457">
        <v>0</v>
      </c>
      <c r="DG457">
        <v>0</v>
      </c>
      <c r="DH457">
        <v>0</v>
      </c>
      <c r="DI457">
        <v>0</v>
      </c>
      <c r="DJ457">
        <v>2</v>
      </c>
      <c r="DL457" t="s">
        <v>1863</v>
      </c>
    </row>
    <row r="458" spans="1:116" x14ac:dyDescent="0.3">
      <c r="A458">
        <v>1375</v>
      </c>
      <c r="B458">
        <v>1992</v>
      </c>
      <c r="C458" t="s">
        <v>128</v>
      </c>
      <c r="D458" t="s">
        <v>17747</v>
      </c>
      <c r="E458" t="s">
        <v>119</v>
      </c>
      <c r="F458" t="s">
        <v>1864</v>
      </c>
      <c r="G458">
        <v>9</v>
      </c>
      <c r="H458" t="str" cm="1">
        <f t="array" ref="H458">RemoveNumbers(I458)</f>
        <v>FLCS</v>
      </c>
      <c r="I458" t="s">
        <v>1865</v>
      </c>
      <c r="K458">
        <v>21.1</v>
      </c>
      <c r="L458">
        <v>0</v>
      </c>
      <c r="M458">
        <v>0</v>
      </c>
      <c r="N458">
        <v>9</v>
      </c>
      <c r="O458">
        <v>9.1</v>
      </c>
      <c r="P458">
        <v>9.4</v>
      </c>
      <c r="Q458">
        <v>11.4</v>
      </c>
      <c r="R458">
        <v>15.4</v>
      </c>
      <c r="S458">
        <v>40</v>
      </c>
      <c r="T458">
        <v>24.6</v>
      </c>
      <c r="U458">
        <v>0</v>
      </c>
      <c r="W458">
        <v>0</v>
      </c>
      <c r="X458">
        <v>7.5</v>
      </c>
      <c r="Y458" s="1">
        <v>33732</v>
      </c>
      <c r="Z458">
        <v>129</v>
      </c>
      <c r="AA458" s="1">
        <v>33723</v>
      </c>
      <c r="AB458">
        <v>120</v>
      </c>
      <c r="AG458">
        <v>4</v>
      </c>
      <c r="AH458">
        <v>4</v>
      </c>
      <c r="AI458">
        <v>0</v>
      </c>
      <c r="AJ458">
        <v>2</v>
      </c>
      <c r="AK458" t="s">
        <v>1823</v>
      </c>
      <c r="AM458" t="s">
        <v>1556</v>
      </c>
      <c r="AN458">
        <v>2.5</v>
      </c>
      <c r="AO458">
        <v>2</v>
      </c>
      <c r="AQ458">
        <v>2</v>
      </c>
      <c r="AT458">
        <v>0</v>
      </c>
      <c r="AV458">
        <v>0</v>
      </c>
      <c r="AW458">
        <v>0</v>
      </c>
      <c r="BF458" t="s">
        <v>1864</v>
      </c>
      <c r="BH458">
        <v>452</v>
      </c>
      <c r="BJ458">
        <v>0</v>
      </c>
      <c r="BL458">
        <v>21.1</v>
      </c>
      <c r="BV458">
        <v>0</v>
      </c>
      <c r="BW458">
        <v>-727317</v>
      </c>
      <c r="BX458" t="s">
        <v>245</v>
      </c>
      <c r="BZ458">
        <v>0</v>
      </c>
      <c r="CF458">
        <v>0</v>
      </c>
      <c r="CI458" s="1">
        <v>33732</v>
      </c>
      <c r="CP458" t="s">
        <v>272</v>
      </c>
      <c r="CS458">
        <v>20.9</v>
      </c>
      <c r="CU458">
        <v>0</v>
      </c>
      <c r="CV458">
        <v>4</v>
      </c>
      <c r="CW458">
        <v>0</v>
      </c>
      <c r="CX458">
        <v>2</v>
      </c>
      <c r="CZ458" t="s">
        <v>273</v>
      </c>
      <c r="DA458">
        <v>0</v>
      </c>
      <c r="DC458" t="s">
        <v>245</v>
      </c>
      <c r="DE458">
        <v>2.1</v>
      </c>
      <c r="DF458">
        <v>0</v>
      </c>
      <c r="DG458">
        <v>0</v>
      </c>
      <c r="DH458">
        <v>0</v>
      </c>
      <c r="DI458">
        <v>0</v>
      </c>
      <c r="DJ458">
        <v>2</v>
      </c>
      <c r="DL458" t="s">
        <v>1866</v>
      </c>
    </row>
    <row r="459" spans="1:116" x14ac:dyDescent="0.3">
      <c r="A459">
        <v>1374</v>
      </c>
      <c r="B459">
        <v>1992</v>
      </c>
      <c r="C459" t="s">
        <v>128</v>
      </c>
      <c r="D459" t="s">
        <v>17747</v>
      </c>
      <c r="E459" t="s">
        <v>119</v>
      </c>
      <c r="F459" t="s">
        <v>1867</v>
      </c>
      <c r="G459">
        <v>9</v>
      </c>
      <c r="H459" t="str" cm="1">
        <f t="array" ref="H459">RemoveNumbers(I459)</f>
        <v>FLCS</v>
      </c>
      <c r="I459" t="s">
        <v>1865</v>
      </c>
      <c r="K459">
        <v>32.200000000000003</v>
      </c>
      <c r="L459">
        <v>3</v>
      </c>
      <c r="M459">
        <v>0</v>
      </c>
      <c r="N459">
        <v>9</v>
      </c>
      <c r="O459">
        <v>13.2</v>
      </c>
      <c r="P459">
        <v>10.6</v>
      </c>
      <c r="Q459">
        <v>13.5</v>
      </c>
      <c r="R459">
        <v>20.9</v>
      </c>
      <c r="S459">
        <v>53.2</v>
      </c>
      <c r="T459">
        <v>32.299999999999997</v>
      </c>
      <c r="U459">
        <v>0</v>
      </c>
      <c r="W459">
        <v>0</v>
      </c>
      <c r="X459">
        <v>7.5</v>
      </c>
      <c r="AA459" t="s">
        <v>272</v>
      </c>
      <c r="AB459" t="s">
        <v>272</v>
      </c>
      <c r="AG459">
        <v>4</v>
      </c>
      <c r="AH459">
        <v>4</v>
      </c>
      <c r="AI459">
        <v>0</v>
      </c>
      <c r="AJ459">
        <v>2</v>
      </c>
      <c r="AK459" t="s">
        <v>1868</v>
      </c>
      <c r="AM459" t="s">
        <v>1440</v>
      </c>
      <c r="AN459">
        <v>2.5</v>
      </c>
      <c r="AO459">
        <v>2</v>
      </c>
      <c r="AQ459">
        <v>2</v>
      </c>
      <c r="AT459">
        <v>0</v>
      </c>
      <c r="AV459">
        <v>0</v>
      </c>
      <c r="AW459">
        <v>0</v>
      </c>
      <c r="BF459" t="s">
        <v>1867</v>
      </c>
      <c r="BH459">
        <v>453</v>
      </c>
      <c r="BJ459">
        <v>0</v>
      </c>
      <c r="BL459">
        <v>32.200000000000003</v>
      </c>
      <c r="BV459">
        <v>0</v>
      </c>
      <c r="BW459">
        <v>0</v>
      </c>
      <c r="BX459" t="s">
        <v>245</v>
      </c>
      <c r="BZ459">
        <v>0</v>
      </c>
      <c r="CF459">
        <v>0</v>
      </c>
      <c r="CP459">
        <v>0</v>
      </c>
      <c r="CS459">
        <v>31.3</v>
      </c>
      <c r="CU459">
        <v>0</v>
      </c>
      <c r="CV459">
        <v>4</v>
      </c>
      <c r="CW459">
        <v>0</v>
      </c>
      <c r="CX459">
        <v>2</v>
      </c>
      <c r="CZ459" t="s">
        <v>273</v>
      </c>
      <c r="DA459">
        <v>0</v>
      </c>
      <c r="DC459" t="s">
        <v>245</v>
      </c>
      <c r="DE459">
        <v>2.1</v>
      </c>
      <c r="DF459">
        <v>9</v>
      </c>
      <c r="DG459">
        <v>0</v>
      </c>
      <c r="DH459">
        <v>0</v>
      </c>
      <c r="DI459">
        <v>0</v>
      </c>
      <c r="DJ459">
        <v>2</v>
      </c>
      <c r="DL459" t="s">
        <v>1869</v>
      </c>
    </row>
    <row r="460" spans="1:116" x14ac:dyDescent="0.3">
      <c r="A460">
        <v>1373</v>
      </c>
      <c r="B460">
        <v>1992</v>
      </c>
      <c r="C460" t="s">
        <v>128</v>
      </c>
      <c r="D460" t="s">
        <v>17747</v>
      </c>
      <c r="E460" t="s">
        <v>119</v>
      </c>
      <c r="F460" t="s">
        <v>1870</v>
      </c>
      <c r="G460">
        <v>9</v>
      </c>
      <c r="H460" t="str" cm="1">
        <f t="array" ref="H460">RemoveNumbers(I460)</f>
        <v>FLCS</v>
      </c>
      <c r="I460" t="s">
        <v>1865</v>
      </c>
      <c r="K460">
        <v>27.8</v>
      </c>
      <c r="L460">
        <v>1</v>
      </c>
      <c r="M460">
        <v>0</v>
      </c>
      <c r="N460">
        <v>9</v>
      </c>
      <c r="O460">
        <v>11.6</v>
      </c>
      <c r="P460">
        <v>10</v>
      </c>
      <c r="Q460">
        <v>12.7</v>
      </c>
      <c r="R460">
        <v>18.600000000000001</v>
      </c>
      <c r="S460">
        <v>46.4</v>
      </c>
      <c r="T460">
        <v>27.8</v>
      </c>
      <c r="U460">
        <v>0</v>
      </c>
      <c r="W460">
        <v>0</v>
      </c>
      <c r="X460">
        <v>7.5</v>
      </c>
      <c r="AA460" t="s">
        <v>272</v>
      </c>
      <c r="AB460" t="s">
        <v>272</v>
      </c>
      <c r="AG460">
        <v>4</v>
      </c>
      <c r="AH460">
        <v>4</v>
      </c>
      <c r="AI460">
        <v>0</v>
      </c>
      <c r="AJ460">
        <v>2</v>
      </c>
      <c r="AK460" t="s">
        <v>1868</v>
      </c>
      <c r="AM460" t="s">
        <v>1565</v>
      </c>
      <c r="AN460">
        <v>2.5</v>
      </c>
      <c r="AO460">
        <v>2</v>
      </c>
      <c r="AQ460">
        <v>2</v>
      </c>
      <c r="AT460">
        <v>0</v>
      </c>
      <c r="AV460">
        <v>0</v>
      </c>
      <c r="AW460">
        <v>0</v>
      </c>
      <c r="BF460" t="s">
        <v>1870</v>
      </c>
      <c r="BH460">
        <v>454</v>
      </c>
      <c r="BJ460">
        <v>0</v>
      </c>
      <c r="BL460">
        <v>27.8</v>
      </c>
      <c r="BV460">
        <v>0</v>
      </c>
      <c r="BW460">
        <v>0</v>
      </c>
      <c r="BX460" t="s">
        <v>245</v>
      </c>
      <c r="BZ460">
        <v>0</v>
      </c>
      <c r="CF460">
        <v>0</v>
      </c>
      <c r="CP460">
        <v>0</v>
      </c>
      <c r="CS460">
        <v>25.2</v>
      </c>
      <c r="CU460">
        <v>0</v>
      </c>
      <c r="CV460">
        <v>4</v>
      </c>
      <c r="CW460">
        <v>0</v>
      </c>
      <c r="CX460">
        <v>2</v>
      </c>
      <c r="CZ460" t="s">
        <v>273</v>
      </c>
      <c r="DA460">
        <v>0</v>
      </c>
      <c r="DC460" t="s">
        <v>245</v>
      </c>
      <c r="DE460">
        <v>2.1</v>
      </c>
      <c r="DF460">
        <v>1</v>
      </c>
      <c r="DG460">
        <v>0</v>
      </c>
      <c r="DH460">
        <v>0</v>
      </c>
      <c r="DI460">
        <v>0</v>
      </c>
      <c r="DJ460">
        <v>2</v>
      </c>
      <c r="DL460" t="s">
        <v>1871</v>
      </c>
    </row>
    <row r="461" spans="1:116" x14ac:dyDescent="0.3">
      <c r="A461">
        <v>1372</v>
      </c>
      <c r="B461">
        <v>1992</v>
      </c>
      <c r="C461" t="s">
        <v>128</v>
      </c>
      <c r="D461" t="s">
        <v>17747</v>
      </c>
      <c r="E461" t="s">
        <v>119</v>
      </c>
      <c r="F461" t="s">
        <v>1872</v>
      </c>
      <c r="G461">
        <v>9</v>
      </c>
      <c r="H461" t="str" cm="1">
        <f t="array" ref="H461">RemoveNumbers(I461)</f>
        <v>FLCS</v>
      </c>
      <c r="I461" t="s">
        <v>1865</v>
      </c>
      <c r="K461">
        <v>32.5</v>
      </c>
      <c r="L461">
        <v>3</v>
      </c>
      <c r="M461">
        <v>0</v>
      </c>
      <c r="N461">
        <v>9</v>
      </c>
      <c r="O461">
        <v>13.2</v>
      </c>
      <c r="P461">
        <v>9.6999999999999993</v>
      </c>
      <c r="Q461">
        <v>13.6</v>
      </c>
      <c r="R461">
        <v>21.2</v>
      </c>
      <c r="S461">
        <v>52.4</v>
      </c>
      <c r="T461">
        <v>31.2</v>
      </c>
      <c r="U461">
        <v>0</v>
      </c>
      <c r="W461">
        <v>0</v>
      </c>
      <c r="X461">
        <v>7.5</v>
      </c>
      <c r="AA461" t="s">
        <v>272</v>
      </c>
      <c r="AB461" t="s">
        <v>272</v>
      </c>
      <c r="AG461">
        <v>4</v>
      </c>
      <c r="AH461">
        <v>4</v>
      </c>
      <c r="AI461">
        <v>0</v>
      </c>
      <c r="AJ461">
        <v>2</v>
      </c>
      <c r="AK461" t="s">
        <v>1873</v>
      </c>
      <c r="AM461" t="s">
        <v>1372</v>
      </c>
      <c r="AN461">
        <v>2.5</v>
      </c>
      <c r="AO461">
        <v>2</v>
      </c>
      <c r="AQ461">
        <v>2</v>
      </c>
      <c r="AT461">
        <v>0</v>
      </c>
      <c r="AV461">
        <v>0</v>
      </c>
      <c r="AW461">
        <v>0</v>
      </c>
      <c r="BF461" t="s">
        <v>1872</v>
      </c>
      <c r="BH461">
        <v>455</v>
      </c>
      <c r="BJ461">
        <v>0</v>
      </c>
      <c r="BL461">
        <v>32.5</v>
      </c>
      <c r="BV461">
        <v>0</v>
      </c>
      <c r="BW461">
        <v>0</v>
      </c>
      <c r="BX461" t="s">
        <v>245</v>
      </c>
      <c r="BZ461">
        <v>0</v>
      </c>
      <c r="CF461">
        <v>0</v>
      </c>
      <c r="CP461">
        <v>0</v>
      </c>
      <c r="CS461">
        <v>31.6</v>
      </c>
      <c r="CU461">
        <v>0</v>
      </c>
      <c r="CV461">
        <v>4</v>
      </c>
      <c r="CW461">
        <v>0</v>
      </c>
      <c r="CX461">
        <v>2</v>
      </c>
      <c r="CZ461" t="s">
        <v>273</v>
      </c>
      <c r="DA461">
        <v>0</v>
      </c>
      <c r="DC461" t="s">
        <v>245</v>
      </c>
      <c r="DE461">
        <v>2.1</v>
      </c>
      <c r="DF461">
        <v>9</v>
      </c>
      <c r="DG461">
        <v>0</v>
      </c>
      <c r="DH461">
        <v>0</v>
      </c>
      <c r="DI461">
        <v>0</v>
      </c>
      <c r="DJ461">
        <v>2</v>
      </c>
      <c r="DL461" t="s">
        <v>1874</v>
      </c>
    </row>
    <row r="462" spans="1:116" x14ac:dyDescent="0.3">
      <c r="A462">
        <v>1410</v>
      </c>
      <c r="B462">
        <v>1992</v>
      </c>
      <c r="C462" t="s">
        <v>128</v>
      </c>
      <c r="D462" t="s">
        <v>17747</v>
      </c>
      <c r="E462" t="s">
        <v>119</v>
      </c>
      <c r="F462" t="s">
        <v>1875</v>
      </c>
      <c r="G462">
        <v>10</v>
      </c>
      <c r="H462" t="str" cm="1">
        <f t="array" ref="H462">RemoveNumbers(I462)</f>
        <v>HAYT</v>
      </c>
      <c r="I462" t="s">
        <v>1580</v>
      </c>
      <c r="K462">
        <v>40.799999999999997</v>
      </c>
      <c r="L462">
        <v>11</v>
      </c>
      <c r="M462">
        <v>3</v>
      </c>
      <c r="N462">
        <v>10</v>
      </c>
      <c r="O462">
        <v>15.9</v>
      </c>
      <c r="P462">
        <v>10.9</v>
      </c>
      <c r="Q462">
        <v>13</v>
      </c>
      <c r="R462">
        <v>25.9</v>
      </c>
      <c r="S462">
        <v>61.6</v>
      </c>
      <c r="T462">
        <v>35.700000000000003</v>
      </c>
      <c r="U462">
        <v>50</v>
      </c>
      <c r="W462">
        <v>215</v>
      </c>
      <c r="X462">
        <v>1.5</v>
      </c>
      <c r="AA462" t="s">
        <v>272</v>
      </c>
      <c r="AB462" t="s">
        <v>272</v>
      </c>
      <c r="AG462">
        <v>6</v>
      </c>
      <c r="AH462">
        <v>6</v>
      </c>
      <c r="AI462">
        <v>6</v>
      </c>
      <c r="AJ462">
        <v>2</v>
      </c>
      <c r="AK462" t="s">
        <v>1876</v>
      </c>
      <c r="AL462" t="s">
        <v>1377</v>
      </c>
      <c r="AM462" t="s">
        <v>1877</v>
      </c>
      <c r="AN462">
        <v>5</v>
      </c>
      <c r="AO462">
        <v>1</v>
      </c>
      <c r="AP462">
        <v>1</v>
      </c>
      <c r="AQ462">
        <v>1</v>
      </c>
      <c r="AT462">
        <v>0</v>
      </c>
      <c r="AV462">
        <v>0</v>
      </c>
      <c r="AW462">
        <v>0</v>
      </c>
      <c r="BA462">
        <v>1</v>
      </c>
      <c r="BF462" t="s">
        <v>1875</v>
      </c>
      <c r="BH462">
        <v>456</v>
      </c>
      <c r="BJ462">
        <v>5.99</v>
      </c>
      <c r="BL462">
        <v>40.799999999999997</v>
      </c>
      <c r="BO462">
        <v>1</v>
      </c>
      <c r="BP462">
        <v>1</v>
      </c>
      <c r="BQ462">
        <v>1</v>
      </c>
      <c r="BR462">
        <v>1</v>
      </c>
      <c r="BS462">
        <v>1</v>
      </c>
      <c r="BV462">
        <v>1</v>
      </c>
      <c r="BW462">
        <v>729222</v>
      </c>
      <c r="BX462" t="s">
        <v>257</v>
      </c>
      <c r="BZ462">
        <v>9</v>
      </c>
      <c r="CA462" t="s">
        <v>1878</v>
      </c>
      <c r="CF462">
        <v>0</v>
      </c>
      <c r="CP462">
        <v>0</v>
      </c>
      <c r="CS462">
        <v>45.1</v>
      </c>
      <c r="CU462">
        <v>0.15</v>
      </c>
      <c r="CV462">
        <v>6</v>
      </c>
      <c r="CW462">
        <v>6</v>
      </c>
      <c r="CX462">
        <v>2</v>
      </c>
      <c r="CY462">
        <v>3</v>
      </c>
      <c r="CZ462" t="s">
        <v>273</v>
      </c>
      <c r="DA462">
        <v>0</v>
      </c>
      <c r="DC462" t="s">
        <v>258</v>
      </c>
      <c r="DE462">
        <v>2.1</v>
      </c>
      <c r="DF462">
        <v>121</v>
      </c>
      <c r="DG462">
        <v>1</v>
      </c>
      <c r="DH462">
        <v>1</v>
      </c>
      <c r="DI462">
        <v>1</v>
      </c>
      <c r="DJ462">
        <v>2</v>
      </c>
      <c r="DL462" t="s">
        <v>1879</v>
      </c>
    </row>
    <row r="463" spans="1:116" x14ac:dyDescent="0.3">
      <c r="A463">
        <v>1406</v>
      </c>
      <c r="B463">
        <v>1992</v>
      </c>
      <c r="C463" t="s">
        <v>128</v>
      </c>
      <c r="D463" t="s">
        <v>17747</v>
      </c>
      <c r="E463" t="s">
        <v>119</v>
      </c>
      <c r="F463" t="s">
        <v>1880</v>
      </c>
      <c r="G463">
        <v>10</v>
      </c>
      <c r="H463" t="str" cm="1">
        <f t="array" ref="H463">RemoveNumbers(I463)</f>
        <v>HAYT</v>
      </c>
      <c r="I463" t="s">
        <v>1580</v>
      </c>
      <c r="K463">
        <v>40.5</v>
      </c>
      <c r="L463">
        <v>12</v>
      </c>
      <c r="M463">
        <v>3</v>
      </c>
      <c r="N463">
        <v>10</v>
      </c>
      <c r="O463">
        <v>15.8</v>
      </c>
      <c r="P463">
        <v>11</v>
      </c>
      <c r="Q463">
        <v>13.6</v>
      </c>
      <c r="R463">
        <v>25.2</v>
      </c>
      <c r="S463">
        <v>61.3</v>
      </c>
      <c r="T463">
        <v>36.1</v>
      </c>
      <c r="U463">
        <v>43</v>
      </c>
      <c r="W463">
        <v>197</v>
      </c>
      <c r="X463">
        <v>1.5</v>
      </c>
      <c r="Y463" s="1">
        <v>33735</v>
      </c>
      <c r="Z463">
        <v>132</v>
      </c>
      <c r="AA463" s="1">
        <v>33725</v>
      </c>
      <c r="AB463">
        <v>122</v>
      </c>
      <c r="AG463">
        <v>6</v>
      </c>
      <c r="AH463">
        <v>6</v>
      </c>
      <c r="AI463">
        <v>6</v>
      </c>
      <c r="AJ463">
        <v>2</v>
      </c>
      <c r="AK463" t="s">
        <v>1881</v>
      </c>
      <c r="AL463" t="s">
        <v>1430</v>
      </c>
      <c r="AM463" t="s">
        <v>1882</v>
      </c>
      <c r="AN463">
        <v>6</v>
      </c>
      <c r="AO463">
        <v>1</v>
      </c>
      <c r="AP463">
        <v>1</v>
      </c>
      <c r="AQ463">
        <v>1</v>
      </c>
      <c r="AT463">
        <v>0</v>
      </c>
      <c r="AV463">
        <v>0</v>
      </c>
      <c r="AW463">
        <v>0</v>
      </c>
      <c r="BA463">
        <v>1</v>
      </c>
      <c r="BF463" t="s">
        <v>1880</v>
      </c>
      <c r="BH463">
        <v>457</v>
      </c>
      <c r="BJ463">
        <v>5.82</v>
      </c>
      <c r="BK463">
        <v>2</v>
      </c>
      <c r="BL463">
        <v>40.5</v>
      </c>
      <c r="BO463">
        <v>0</v>
      </c>
      <c r="BP463">
        <v>0</v>
      </c>
      <c r="BQ463">
        <v>0</v>
      </c>
      <c r="BR463">
        <v>0</v>
      </c>
      <c r="BS463">
        <v>1</v>
      </c>
      <c r="BV463">
        <v>0</v>
      </c>
      <c r="BW463">
        <v>28</v>
      </c>
      <c r="BX463" t="s">
        <v>257</v>
      </c>
      <c r="BZ463">
        <v>9</v>
      </c>
      <c r="CA463" t="s">
        <v>1883</v>
      </c>
      <c r="CF463">
        <v>0</v>
      </c>
      <c r="CI463" s="1">
        <v>33735</v>
      </c>
      <c r="CP463">
        <v>0</v>
      </c>
      <c r="CS463">
        <v>41.4</v>
      </c>
      <c r="CU463">
        <v>0.14000000000000001</v>
      </c>
      <c r="CV463">
        <v>6</v>
      </c>
      <c r="CW463">
        <v>6</v>
      </c>
      <c r="CX463">
        <v>2</v>
      </c>
      <c r="CY463">
        <v>3</v>
      </c>
      <c r="CZ463" t="s">
        <v>273</v>
      </c>
      <c r="DA463">
        <v>0</v>
      </c>
      <c r="DC463" t="s">
        <v>258</v>
      </c>
      <c r="DE463">
        <v>2.1</v>
      </c>
      <c r="DF463">
        <v>144</v>
      </c>
      <c r="DG463">
        <v>0</v>
      </c>
      <c r="DH463">
        <v>0</v>
      </c>
      <c r="DI463">
        <v>0</v>
      </c>
      <c r="DJ463">
        <v>2</v>
      </c>
      <c r="DL463" t="s">
        <v>1884</v>
      </c>
    </row>
    <row r="464" spans="1:116" x14ac:dyDescent="0.3">
      <c r="A464">
        <v>1408</v>
      </c>
      <c r="B464">
        <v>1992</v>
      </c>
      <c r="C464" t="s">
        <v>128</v>
      </c>
      <c r="D464" t="s">
        <v>17747</v>
      </c>
      <c r="E464" t="s">
        <v>119</v>
      </c>
      <c r="F464" t="s">
        <v>1885</v>
      </c>
      <c r="G464">
        <v>10</v>
      </c>
      <c r="H464" t="str" cm="1">
        <f t="array" ref="H464">RemoveNumbers(I464)</f>
        <v>HAYT</v>
      </c>
      <c r="I464" t="s">
        <v>1580</v>
      </c>
      <c r="K464">
        <v>36.799999999999997</v>
      </c>
      <c r="L464">
        <v>6</v>
      </c>
      <c r="M464">
        <v>2</v>
      </c>
      <c r="N464">
        <v>10</v>
      </c>
      <c r="O464">
        <v>15.2</v>
      </c>
      <c r="P464">
        <v>11.1</v>
      </c>
      <c r="Q464">
        <v>12.8</v>
      </c>
      <c r="R464">
        <v>24.2</v>
      </c>
      <c r="S464">
        <v>58.4</v>
      </c>
      <c r="T464">
        <v>34.200000000000003</v>
      </c>
      <c r="U464">
        <v>40</v>
      </c>
      <c r="W464">
        <v>197</v>
      </c>
      <c r="X464">
        <v>1.5</v>
      </c>
      <c r="AA464" t="s">
        <v>272</v>
      </c>
      <c r="AB464" t="s">
        <v>272</v>
      </c>
      <c r="AG464">
        <v>6</v>
      </c>
      <c r="AH464">
        <v>6</v>
      </c>
      <c r="AI464">
        <v>6</v>
      </c>
      <c r="AJ464">
        <v>2</v>
      </c>
      <c r="AK464" t="s">
        <v>1886</v>
      </c>
      <c r="AL464" t="s">
        <v>1383</v>
      </c>
      <c r="AM464" t="s">
        <v>1887</v>
      </c>
      <c r="AN464">
        <v>3</v>
      </c>
      <c r="AO464">
        <v>1</v>
      </c>
      <c r="AP464">
        <v>1</v>
      </c>
      <c r="AQ464">
        <v>1</v>
      </c>
      <c r="AT464">
        <v>0</v>
      </c>
      <c r="AV464">
        <v>0</v>
      </c>
      <c r="AW464">
        <v>0</v>
      </c>
      <c r="BA464">
        <v>1</v>
      </c>
      <c r="BF464" t="s">
        <v>1885</v>
      </c>
      <c r="BH464">
        <v>458</v>
      </c>
      <c r="BJ464">
        <v>5.82</v>
      </c>
      <c r="BK464">
        <v>1</v>
      </c>
      <c r="BL464">
        <v>36.799999999999997</v>
      </c>
      <c r="BO464">
        <v>1</v>
      </c>
      <c r="BP464">
        <v>1</v>
      </c>
      <c r="BQ464">
        <v>1</v>
      </c>
      <c r="BR464">
        <v>1</v>
      </c>
      <c r="BS464">
        <v>1</v>
      </c>
      <c r="BV464">
        <v>1</v>
      </c>
      <c r="BW464">
        <v>728042</v>
      </c>
      <c r="BX464" t="s">
        <v>257</v>
      </c>
      <c r="BZ464">
        <v>4</v>
      </c>
      <c r="CA464" t="s">
        <v>1888</v>
      </c>
      <c r="CF464">
        <v>0</v>
      </c>
      <c r="CP464">
        <v>0</v>
      </c>
      <c r="CS464">
        <v>38.700000000000003</v>
      </c>
      <c r="CU464">
        <v>0.16</v>
      </c>
      <c r="CV464">
        <v>6</v>
      </c>
      <c r="CW464">
        <v>6</v>
      </c>
      <c r="CX464">
        <v>2</v>
      </c>
      <c r="CY464">
        <v>3</v>
      </c>
      <c r="CZ464" t="s">
        <v>273</v>
      </c>
      <c r="DA464">
        <v>0</v>
      </c>
      <c r="DC464" t="s">
        <v>258</v>
      </c>
      <c r="DE464">
        <v>2.1</v>
      </c>
      <c r="DF464">
        <v>36</v>
      </c>
      <c r="DG464">
        <v>1</v>
      </c>
      <c r="DH464">
        <v>1</v>
      </c>
      <c r="DI464">
        <v>1</v>
      </c>
      <c r="DJ464">
        <v>2</v>
      </c>
      <c r="DL464" t="s">
        <v>1889</v>
      </c>
    </row>
    <row r="465" spans="1:116" x14ac:dyDescent="0.3">
      <c r="A465">
        <v>1405</v>
      </c>
      <c r="B465">
        <v>1992</v>
      </c>
      <c r="C465" t="s">
        <v>128</v>
      </c>
      <c r="D465" t="s">
        <v>17747</v>
      </c>
      <c r="E465" t="s">
        <v>119</v>
      </c>
      <c r="F465" t="s">
        <v>1890</v>
      </c>
      <c r="G465">
        <v>10</v>
      </c>
      <c r="H465" t="str" cm="1">
        <f t="array" ref="H465">RemoveNumbers(I465)</f>
        <v>HAYT</v>
      </c>
      <c r="I465" t="s">
        <v>1580</v>
      </c>
      <c r="K465">
        <v>38.1</v>
      </c>
      <c r="L465">
        <v>4</v>
      </c>
      <c r="M465">
        <v>1</v>
      </c>
      <c r="N465">
        <v>10</v>
      </c>
      <c r="O465">
        <v>14.2</v>
      </c>
      <c r="P465">
        <v>10.6</v>
      </c>
      <c r="Q465">
        <v>13.3</v>
      </c>
      <c r="R465">
        <v>24.1</v>
      </c>
      <c r="S465">
        <v>56.7</v>
      </c>
      <c r="T465">
        <v>32.6</v>
      </c>
      <c r="U465">
        <v>40</v>
      </c>
      <c r="W465">
        <v>180</v>
      </c>
      <c r="X465">
        <v>1.5</v>
      </c>
      <c r="Y465" s="1">
        <v>33735</v>
      </c>
      <c r="Z465">
        <v>132</v>
      </c>
      <c r="AA465" s="1">
        <v>33725</v>
      </c>
      <c r="AB465">
        <v>122</v>
      </c>
      <c r="AG465">
        <v>6</v>
      </c>
      <c r="AH465">
        <v>6</v>
      </c>
      <c r="AI465">
        <v>6</v>
      </c>
      <c r="AJ465">
        <v>2</v>
      </c>
      <c r="AK465" t="s">
        <v>1886</v>
      </c>
      <c r="AL465" t="s">
        <v>273</v>
      </c>
      <c r="AM465" t="s">
        <v>1891</v>
      </c>
      <c r="AN465">
        <v>4</v>
      </c>
      <c r="AO465">
        <v>1</v>
      </c>
      <c r="AP465">
        <v>1</v>
      </c>
      <c r="AQ465">
        <v>1</v>
      </c>
      <c r="AT465">
        <v>0</v>
      </c>
      <c r="AV465">
        <v>0</v>
      </c>
      <c r="AW465">
        <v>0</v>
      </c>
      <c r="BA465">
        <v>1</v>
      </c>
      <c r="BF465" t="s">
        <v>1890</v>
      </c>
      <c r="BH465">
        <v>459</v>
      </c>
      <c r="BJ465">
        <v>5.65</v>
      </c>
      <c r="BL465">
        <v>38.1</v>
      </c>
      <c r="BO465">
        <v>1</v>
      </c>
      <c r="BP465">
        <v>1</v>
      </c>
      <c r="BQ465">
        <v>1</v>
      </c>
      <c r="BR465">
        <v>0</v>
      </c>
      <c r="BS465">
        <v>1</v>
      </c>
      <c r="BV465">
        <v>0</v>
      </c>
      <c r="BW465">
        <v>354</v>
      </c>
      <c r="BX465" t="s">
        <v>257</v>
      </c>
      <c r="BZ465">
        <v>1</v>
      </c>
      <c r="CA465" t="s">
        <v>1892</v>
      </c>
      <c r="CF465">
        <v>0</v>
      </c>
      <c r="CI465" s="1">
        <v>33735</v>
      </c>
      <c r="CP465">
        <v>0</v>
      </c>
      <c r="CS465">
        <v>37</v>
      </c>
      <c r="CU465">
        <v>0.15</v>
      </c>
      <c r="CV465">
        <v>6</v>
      </c>
      <c r="CW465">
        <v>6</v>
      </c>
      <c r="CX465">
        <v>2</v>
      </c>
      <c r="CY465">
        <v>3</v>
      </c>
      <c r="CZ465" t="s">
        <v>273</v>
      </c>
      <c r="DA465">
        <v>0</v>
      </c>
      <c r="DC465" t="s">
        <v>258</v>
      </c>
      <c r="DE465">
        <v>2.1</v>
      </c>
      <c r="DF465">
        <v>16</v>
      </c>
      <c r="DG465">
        <v>1</v>
      </c>
      <c r="DH465">
        <v>1</v>
      </c>
      <c r="DI465">
        <v>0</v>
      </c>
      <c r="DJ465">
        <v>2</v>
      </c>
      <c r="DL465" t="s">
        <v>1893</v>
      </c>
    </row>
    <row r="466" spans="1:116" x14ac:dyDescent="0.3">
      <c r="A466">
        <v>1409</v>
      </c>
      <c r="B466">
        <v>1992</v>
      </c>
      <c r="C466" t="s">
        <v>128</v>
      </c>
      <c r="D466" t="s">
        <v>17747</v>
      </c>
      <c r="E466" t="s">
        <v>119</v>
      </c>
      <c r="F466" t="s">
        <v>1894</v>
      </c>
      <c r="G466">
        <v>10</v>
      </c>
      <c r="H466" t="str" cm="1">
        <f t="array" ref="H466">RemoveNumbers(I466)</f>
        <v>HAYT</v>
      </c>
      <c r="I466" t="s">
        <v>1580</v>
      </c>
      <c r="K466">
        <v>28.8</v>
      </c>
      <c r="L466">
        <v>3</v>
      </c>
      <c r="M466">
        <v>0</v>
      </c>
      <c r="N466">
        <v>10</v>
      </c>
      <c r="O466">
        <v>11.5</v>
      </c>
      <c r="P466">
        <v>9.6</v>
      </c>
      <c r="Q466">
        <v>12.1</v>
      </c>
      <c r="R466">
        <v>20</v>
      </c>
      <c r="S466">
        <v>47.9</v>
      </c>
      <c r="T466">
        <v>27.9</v>
      </c>
      <c r="U466">
        <v>31</v>
      </c>
      <c r="W466">
        <v>120</v>
      </c>
      <c r="X466">
        <v>1.5</v>
      </c>
      <c r="Y466" s="1">
        <v>33735</v>
      </c>
      <c r="Z466">
        <v>132</v>
      </c>
      <c r="AA466" s="1">
        <v>33725</v>
      </c>
      <c r="AB466">
        <v>122</v>
      </c>
      <c r="AG466">
        <v>6</v>
      </c>
      <c r="AH466">
        <v>6</v>
      </c>
      <c r="AI466">
        <v>6</v>
      </c>
      <c r="AJ466">
        <v>2</v>
      </c>
      <c r="AK466" t="s">
        <v>1895</v>
      </c>
      <c r="AL466" t="s">
        <v>1391</v>
      </c>
      <c r="AM466" t="s">
        <v>1896</v>
      </c>
      <c r="AN466">
        <v>2</v>
      </c>
      <c r="AO466">
        <v>1</v>
      </c>
      <c r="AP466">
        <v>1</v>
      </c>
      <c r="AQ466">
        <v>1</v>
      </c>
      <c r="AT466">
        <v>0</v>
      </c>
      <c r="AV466">
        <v>0</v>
      </c>
      <c r="AW466">
        <v>0</v>
      </c>
      <c r="BA466">
        <v>1</v>
      </c>
      <c r="BF466" t="s">
        <v>1894</v>
      </c>
      <c r="BH466">
        <v>460</v>
      </c>
      <c r="BJ466">
        <v>4.93</v>
      </c>
      <c r="BL466">
        <v>28.8</v>
      </c>
      <c r="BO466">
        <v>1</v>
      </c>
      <c r="BP466">
        <v>1</v>
      </c>
      <c r="BQ466">
        <v>1</v>
      </c>
      <c r="BR466">
        <v>1</v>
      </c>
      <c r="BS466">
        <v>1</v>
      </c>
      <c r="BV466">
        <v>1</v>
      </c>
      <c r="BW466">
        <v>1420</v>
      </c>
      <c r="BX466" t="s">
        <v>257</v>
      </c>
      <c r="BZ466">
        <v>0</v>
      </c>
      <c r="CA466" t="s">
        <v>1897</v>
      </c>
      <c r="CF466">
        <v>0</v>
      </c>
      <c r="CI466" s="1">
        <v>33735</v>
      </c>
      <c r="CP466">
        <v>0</v>
      </c>
      <c r="CS466">
        <v>30</v>
      </c>
      <c r="CU466">
        <v>0.17</v>
      </c>
      <c r="CV466">
        <v>6</v>
      </c>
      <c r="CW466">
        <v>6</v>
      </c>
      <c r="CX466">
        <v>2</v>
      </c>
      <c r="CY466">
        <v>3</v>
      </c>
      <c r="CZ466" t="s">
        <v>273</v>
      </c>
      <c r="DA466">
        <v>0</v>
      </c>
      <c r="DC466" t="s">
        <v>258</v>
      </c>
      <c r="DE466">
        <v>2.1</v>
      </c>
      <c r="DF466">
        <v>9</v>
      </c>
      <c r="DG466">
        <v>1</v>
      </c>
      <c r="DH466">
        <v>1</v>
      </c>
      <c r="DI466">
        <v>1</v>
      </c>
      <c r="DJ466">
        <v>2</v>
      </c>
      <c r="DL466" t="s">
        <v>1898</v>
      </c>
    </row>
    <row r="467" spans="1:116" x14ac:dyDescent="0.3">
      <c r="A467">
        <v>1407</v>
      </c>
      <c r="B467">
        <v>1992</v>
      </c>
      <c r="C467" t="s">
        <v>128</v>
      </c>
      <c r="D467" t="s">
        <v>17747</v>
      </c>
      <c r="E467" t="s">
        <v>119</v>
      </c>
      <c r="F467" t="s">
        <v>1899</v>
      </c>
      <c r="G467">
        <v>10</v>
      </c>
      <c r="H467" t="str" cm="1">
        <f t="array" ref="H467">RemoveNumbers(I467)</f>
        <v>HAYT</v>
      </c>
      <c r="I467" t="s">
        <v>1580</v>
      </c>
      <c r="K467">
        <v>24.5</v>
      </c>
      <c r="L467">
        <v>1</v>
      </c>
      <c r="M467">
        <v>0</v>
      </c>
      <c r="N467">
        <v>10</v>
      </c>
      <c r="O467">
        <v>10.7</v>
      </c>
      <c r="P467">
        <v>9.3000000000000007</v>
      </c>
      <c r="Q467">
        <v>11</v>
      </c>
      <c r="R467">
        <v>17.5</v>
      </c>
      <c r="S467">
        <v>46</v>
      </c>
      <c r="T467">
        <v>28.5</v>
      </c>
      <c r="U467">
        <v>25</v>
      </c>
      <c r="W467">
        <v>85</v>
      </c>
      <c r="X467">
        <v>1.5</v>
      </c>
      <c r="AA467" t="s">
        <v>272</v>
      </c>
      <c r="AB467" t="s">
        <v>272</v>
      </c>
      <c r="AG467">
        <v>6</v>
      </c>
      <c r="AH467">
        <v>6</v>
      </c>
      <c r="AI467">
        <v>6</v>
      </c>
      <c r="AJ467">
        <v>2</v>
      </c>
      <c r="AK467" t="s">
        <v>1900</v>
      </c>
      <c r="AL467" t="s">
        <v>1388</v>
      </c>
      <c r="AM467" t="s">
        <v>1901</v>
      </c>
      <c r="AN467">
        <v>1</v>
      </c>
      <c r="AO467">
        <v>1</v>
      </c>
      <c r="AP467">
        <v>1</v>
      </c>
      <c r="AQ467">
        <v>1</v>
      </c>
      <c r="AT467">
        <v>0</v>
      </c>
      <c r="AV467">
        <v>0</v>
      </c>
      <c r="AW467">
        <v>0</v>
      </c>
      <c r="BA467">
        <v>1</v>
      </c>
      <c r="BF467" t="s">
        <v>1899</v>
      </c>
      <c r="BH467">
        <v>461</v>
      </c>
      <c r="BJ467">
        <v>4.4000000000000004</v>
      </c>
      <c r="BL467">
        <v>24.5</v>
      </c>
      <c r="BO467">
        <v>0</v>
      </c>
      <c r="BP467">
        <v>0</v>
      </c>
      <c r="BQ467">
        <v>0</v>
      </c>
      <c r="BR467">
        <v>0</v>
      </c>
      <c r="BS467">
        <v>1</v>
      </c>
      <c r="BV467">
        <v>1</v>
      </c>
      <c r="BW467">
        <v>727347</v>
      </c>
      <c r="BX467" t="s">
        <v>257</v>
      </c>
      <c r="BZ467">
        <v>0</v>
      </c>
      <c r="CA467" t="s">
        <v>1902</v>
      </c>
      <c r="CF467">
        <v>0</v>
      </c>
      <c r="CP467">
        <v>0</v>
      </c>
      <c r="CS467">
        <v>23.8</v>
      </c>
      <c r="CU467">
        <v>0.18</v>
      </c>
      <c r="CV467">
        <v>6</v>
      </c>
      <c r="CW467">
        <v>6</v>
      </c>
      <c r="CX467">
        <v>2</v>
      </c>
      <c r="CY467">
        <v>3</v>
      </c>
      <c r="CZ467" t="s">
        <v>273</v>
      </c>
      <c r="DA467">
        <v>0</v>
      </c>
      <c r="DC467" t="s">
        <v>258</v>
      </c>
      <c r="DE467">
        <v>2.1</v>
      </c>
      <c r="DF467">
        <v>1</v>
      </c>
      <c r="DG467">
        <v>1</v>
      </c>
      <c r="DH467">
        <v>1</v>
      </c>
      <c r="DI467">
        <v>1</v>
      </c>
      <c r="DJ467">
        <v>2</v>
      </c>
      <c r="DL467" t="s">
        <v>1903</v>
      </c>
    </row>
    <row r="468" spans="1:116" x14ac:dyDescent="0.3">
      <c r="A468">
        <v>1339</v>
      </c>
      <c r="B468">
        <v>1992</v>
      </c>
      <c r="C468" t="s">
        <v>128</v>
      </c>
      <c r="D468" t="s">
        <v>17747</v>
      </c>
      <c r="E468" t="s">
        <v>119</v>
      </c>
      <c r="F468" t="s">
        <v>1904</v>
      </c>
      <c r="G468">
        <v>15</v>
      </c>
      <c r="H468" t="str" cm="1">
        <f t="array" ref="H468">RemoveNumbers(I468)</f>
        <v>BUFA</v>
      </c>
      <c r="I468" t="s">
        <v>1905</v>
      </c>
      <c r="K468">
        <v>50.3</v>
      </c>
      <c r="L468">
        <v>35</v>
      </c>
      <c r="M468">
        <v>11</v>
      </c>
      <c r="N468">
        <v>15</v>
      </c>
      <c r="O468">
        <v>17.8</v>
      </c>
      <c r="P468">
        <v>12</v>
      </c>
      <c r="Q468">
        <v>13.2</v>
      </c>
      <c r="R468">
        <v>27.6</v>
      </c>
      <c r="S468">
        <v>66.099999999999994</v>
      </c>
      <c r="T468">
        <v>38.5</v>
      </c>
      <c r="U468">
        <v>85</v>
      </c>
      <c r="W468">
        <v>300</v>
      </c>
      <c r="X468">
        <v>1.5</v>
      </c>
      <c r="AA468" t="s">
        <v>272</v>
      </c>
      <c r="AB468" t="s">
        <v>272</v>
      </c>
      <c r="AG468">
        <v>5</v>
      </c>
      <c r="AH468">
        <v>5</v>
      </c>
      <c r="AI468">
        <v>5</v>
      </c>
      <c r="AJ468">
        <v>2</v>
      </c>
      <c r="AK468" t="s">
        <v>1906</v>
      </c>
      <c r="AM468" t="s">
        <v>1907</v>
      </c>
      <c r="AN468">
        <v>4</v>
      </c>
      <c r="AO468">
        <v>1</v>
      </c>
      <c r="AP468">
        <v>1</v>
      </c>
      <c r="AQ468">
        <v>2</v>
      </c>
      <c r="AT468">
        <v>0</v>
      </c>
      <c r="AV468">
        <v>0</v>
      </c>
      <c r="AW468">
        <v>0</v>
      </c>
      <c r="BF468" t="s">
        <v>1904</v>
      </c>
      <c r="BH468">
        <v>462</v>
      </c>
      <c r="BJ468">
        <v>6.69</v>
      </c>
      <c r="BK468">
        <v>1</v>
      </c>
      <c r="BL468">
        <v>50.3</v>
      </c>
      <c r="BO468">
        <v>0</v>
      </c>
      <c r="BP468">
        <v>0</v>
      </c>
      <c r="BQ468">
        <v>0</v>
      </c>
      <c r="BR468">
        <v>0</v>
      </c>
      <c r="BV468">
        <v>1</v>
      </c>
      <c r="BW468">
        <v>727395</v>
      </c>
      <c r="BX468" t="s">
        <v>257</v>
      </c>
      <c r="BZ468">
        <v>121</v>
      </c>
      <c r="CA468" t="s">
        <v>1908</v>
      </c>
      <c r="CF468">
        <v>0</v>
      </c>
      <c r="CP468">
        <v>0</v>
      </c>
      <c r="CS468">
        <v>60.6</v>
      </c>
      <c r="CU468">
        <v>0.13</v>
      </c>
      <c r="CV468">
        <v>5</v>
      </c>
      <c r="CW468">
        <v>5</v>
      </c>
      <c r="CX468">
        <v>3</v>
      </c>
      <c r="CY468">
        <v>4</v>
      </c>
      <c r="CZ468" t="s">
        <v>246</v>
      </c>
      <c r="DA468">
        <v>0</v>
      </c>
      <c r="DC468" t="s">
        <v>258</v>
      </c>
      <c r="DE468">
        <v>3.1</v>
      </c>
      <c r="DF468">
        <v>1225</v>
      </c>
      <c r="DG468">
        <v>1</v>
      </c>
      <c r="DH468">
        <v>1</v>
      </c>
      <c r="DI468">
        <v>1</v>
      </c>
      <c r="DJ468">
        <v>2</v>
      </c>
      <c r="DL468" t="s">
        <v>1909</v>
      </c>
    </row>
    <row r="469" spans="1:116" x14ac:dyDescent="0.3">
      <c r="A469">
        <v>1340</v>
      </c>
      <c r="B469">
        <v>1992</v>
      </c>
      <c r="C469" t="s">
        <v>128</v>
      </c>
      <c r="D469" t="s">
        <v>17747</v>
      </c>
      <c r="E469" t="s">
        <v>119</v>
      </c>
      <c r="F469" t="s">
        <v>1910</v>
      </c>
      <c r="G469">
        <v>15</v>
      </c>
      <c r="H469" t="str" cm="1">
        <f t="array" ref="H469">RemoveNumbers(I469)</f>
        <v>BUFA</v>
      </c>
      <c r="I469" t="s">
        <v>1905</v>
      </c>
      <c r="K469">
        <v>41.2</v>
      </c>
      <c r="L469">
        <v>21</v>
      </c>
      <c r="M469">
        <v>6</v>
      </c>
      <c r="N469">
        <v>15</v>
      </c>
      <c r="O469">
        <v>16</v>
      </c>
      <c r="P469">
        <v>10.5</v>
      </c>
      <c r="Q469">
        <v>11.9</v>
      </c>
      <c r="R469">
        <v>24.6</v>
      </c>
      <c r="S469">
        <v>60.3</v>
      </c>
      <c r="T469">
        <v>35.700000000000003</v>
      </c>
      <c r="U469">
        <v>58</v>
      </c>
      <c r="W469">
        <v>217</v>
      </c>
      <c r="X469">
        <v>1.5</v>
      </c>
      <c r="Y469" s="1">
        <v>33735</v>
      </c>
      <c r="Z469">
        <v>132</v>
      </c>
      <c r="AA469" s="1">
        <v>33720</v>
      </c>
      <c r="AB469">
        <v>117</v>
      </c>
      <c r="AG469">
        <v>5</v>
      </c>
      <c r="AH469">
        <v>5</v>
      </c>
      <c r="AI469">
        <v>5</v>
      </c>
      <c r="AJ469">
        <v>2</v>
      </c>
      <c r="AK469" t="s">
        <v>1911</v>
      </c>
      <c r="AM469" t="s">
        <v>1912</v>
      </c>
      <c r="AN469">
        <v>2</v>
      </c>
      <c r="AO469">
        <v>1</v>
      </c>
      <c r="AP469">
        <v>1</v>
      </c>
      <c r="AQ469">
        <v>2</v>
      </c>
      <c r="AT469">
        <v>0</v>
      </c>
      <c r="AV469">
        <v>0</v>
      </c>
      <c r="AW469">
        <v>0</v>
      </c>
      <c r="BF469" t="s">
        <v>1910</v>
      </c>
      <c r="BH469">
        <v>463</v>
      </c>
      <c r="BJ469">
        <v>6.01</v>
      </c>
      <c r="BL469">
        <v>41.2</v>
      </c>
      <c r="BO469">
        <v>0</v>
      </c>
      <c r="BP469">
        <v>0</v>
      </c>
      <c r="BQ469">
        <v>0</v>
      </c>
      <c r="BR469">
        <v>0</v>
      </c>
      <c r="BV469">
        <v>0</v>
      </c>
      <c r="BW469">
        <v>25</v>
      </c>
      <c r="BX469" t="s">
        <v>257</v>
      </c>
      <c r="BZ469">
        <v>36</v>
      </c>
      <c r="CA469" t="s">
        <v>1913</v>
      </c>
      <c r="CF469">
        <v>0</v>
      </c>
      <c r="CI469" s="1">
        <v>33735</v>
      </c>
      <c r="CP469">
        <v>0</v>
      </c>
      <c r="CS469">
        <v>45.6</v>
      </c>
      <c r="CU469">
        <v>0.15</v>
      </c>
      <c r="CV469">
        <v>5</v>
      </c>
      <c r="CW469">
        <v>5</v>
      </c>
      <c r="CX469">
        <v>3</v>
      </c>
      <c r="CY469">
        <v>4</v>
      </c>
      <c r="CZ469" t="s">
        <v>246</v>
      </c>
      <c r="DA469">
        <v>0</v>
      </c>
      <c r="DC469" t="s">
        <v>258</v>
      </c>
      <c r="DE469">
        <v>3.1</v>
      </c>
      <c r="DF469">
        <v>441</v>
      </c>
      <c r="DG469">
        <v>0</v>
      </c>
      <c r="DH469">
        <v>0</v>
      </c>
      <c r="DI469">
        <v>0</v>
      </c>
      <c r="DJ469">
        <v>2</v>
      </c>
      <c r="DL469" t="s">
        <v>1914</v>
      </c>
    </row>
    <row r="470" spans="1:116" x14ac:dyDescent="0.3">
      <c r="A470">
        <v>1336</v>
      </c>
      <c r="B470">
        <v>1992</v>
      </c>
      <c r="C470" t="s">
        <v>128</v>
      </c>
      <c r="D470" t="s">
        <v>17747</v>
      </c>
      <c r="E470" t="s">
        <v>119</v>
      </c>
      <c r="F470" t="s">
        <v>1915</v>
      </c>
      <c r="G470">
        <v>15</v>
      </c>
      <c r="H470" t="str" cm="1">
        <f t="array" ref="H470">RemoveNumbers(I470)</f>
        <v>BUFA</v>
      </c>
      <c r="I470" t="s">
        <v>1905</v>
      </c>
      <c r="K470">
        <v>39.200000000000003</v>
      </c>
      <c r="L470">
        <v>9</v>
      </c>
      <c r="M470">
        <v>3</v>
      </c>
      <c r="N470">
        <v>15</v>
      </c>
      <c r="O470">
        <v>15.8</v>
      </c>
      <c r="P470">
        <v>10.1</v>
      </c>
      <c r="Q470">
        <v>12.2</v>
      </c>
      <c r="R470">
        <v>23.4</v>
      </c>
      <c r="S470">
        <v>56.9</v>
      </c>
      <c r="T470">
        <v>33.5</v>
      </c>
      <c r="U470">
        <v>47</v>
      </c>
      <c r="W470">
        <v>175</v>
      </c>
      <c r="X470">
        <v>1.5</v>
      </c>
      <c r="AA470" t="s">
        <v>272</v>
      </c>
      <c r="AB470" t="s">
        <v>272</v>
      </c>
      <c r="AG470">
        <v>5</v>
      </c>
      <c r="AH470">
        <v>5</v>
      </c>
      <c r="AI470">
        <v>5</v>
      </c>
      <c r="AJ470">
        <v>2</v>
      </c>
      <c r="AK470" t="s">
        <v>1916</v>
      </c>
      <c r="AM470" t="s">
        <v>1917</v>
      </c>
      <c r="AN470">
        <v>3</v>
      </c>
      <c r="AO470">
        <v>1</v>
      </c>
      <c r="AP470">
        <v>1</v>
      </c>
      <c r="AQ470">
        <v>2</v>
      </c>
      <c r="AT470">
        <v>0</v>
      </c>
      <c r="AV470">
        <v>0</v>
      </c>
      <c r="AW470">
        <v>0</v>
      </c>
      <c r="BF470" t="s">
        <v>1915</v>
      </c>
      <c r="BH470">
        <v>464</v>
      </c>
      <c r="BJ470">
        <v>5.59</v>
      </c>
      <c r="BL470">
        <v>39.200000000000003</v>
      </c>
      <c r="BO470">
        <v>1</v>
      </c>
      <c r="BP470">
        <v>1</v>
      </c>
      <c r="BQ470">
        <v>1</v>
      </c>
      <c r="BR470">
        <v>1</v>
      </c>
      <c r="BV470">
        <v>1</v>
      </c>
      <c r="BW470">
        <v>728022</v>
      </c>
      <c r="BX470" t="s">
        <v>257</v>
      </c>
      <c r="BZ470">
        <v>9</v>
      </c>
      <c r="CA470" t="s">
        <v>1918</v>
      </c>
      <c r="CF470">
        <v>0</v>
      </c>
      <c r="CP470">
        <v>0</v>
      </c>
      <c r="CS470">
        <v>43.8</v>
      </c>
      <c r="CU470">
        <v>0.14000000000000001</v>
      </c>
      <c r="CV470">
        <v>5</v>
      </c>
      <c r="CW470">
        <v>5</v>
      </c>
      <c r="CX470">
        <v>3</v>
      </c>
      <c r="CY470">
        <v>4</v>
      </c>
      <c r="CZ470" t="s">
        <v>246</v>
      </c>
      <c r="DA470">
        <v>0</v>
      </c>
      <c r="DC470" t="s">
        <v>258</v>
      </c>
      <c r="DE470">
        <v>3.1</v>
      </c>
      <c r="DF470">
        <v>81</v>
      </c>
      <c r="DG470">
        <v>1</v>
      </c>
      <c r="DH470">
        <v>1</v>
      </c>
      <c r="DI470">
        <v>1</v>
      </c>
      <c r="DJ470">
        <v>2</v>
      </c>
      <c r="DL470" t="s">
        <v>1919</v>
      </c>
    </row>
    <row r="471" spans="1:116" x14ac:dyDescent="0.3">
      <c r="A471">
        <v>1337</v>
      </c>
      <c r="B471">
        <v>1992</v>
      </c>
      <c r="C471" t="s">
        <v>128</v>
      </c>
      <c r="D471" t="s">
        <v>17747</v>
      </c>
      <c r="E471" t="s">
        <v>119</v>
      </c>
      <c r="F471" t="s">
        <v>1920</v>
      </c>
      <c r="G471">
        <v>15</v>
      </c>
      <c r="H471" t="str" cm="1">
        <f t="array" ref="H471">RemoveNumbers(I471)</f>
        <v>BUFA</v>
      </c>
      <c r="I471" t="s">
        <v>1905</v>
      </c>
      <c r="K471">
        <v>35</v>
      </c>
      <c r="L471">
        <v>7</v>
      </c>
      <c r="M471">
        <v>1</v>
      </c>
      <c r="N471">
        <v>15</v>
      </c>
      <c r="O471">
        <v>13.6</v>
      </c>
      <c r="P471">
        <v>9.6</v>
      </c>
      <c r="Q471">
        <v>12.4</v>
      </c>
      <c r="R471">
        <v>21.2</v>
      </c>
      <c r="S471">
        <v>53.5</v>
      </c>
      <c r="T471">
        <v>32.299999999999997</v>
      </c>
      <c r="U471">
        <v>36</v>
      </c>
      <c r="W471">
        <v>155</v>
      </c>
      <c r="X471">
        <v>1.5</v>
      </c>
      <c r="Y471" s="1">
        <v>33735</v>
      </c>
      <c r="Z471">
        <v>132</v>
      </c>
      <c r="AA471" s="1">
        <v>33720</v>
      </c>
      <c r="AB471">
        <v>117</v>
      </c>
      <c r="AG471">
        <v>5</v>
      </c>
      <c r="AH471">
        <v>5</v>
      </c>
      <c r="AI471">
        <v>5</v>
      </c>
      <c r="AJ471">
        <v>2</v>
      </c>
      <c r="AK471" t="s">
        <v>1921</v>
      </c>
      <c r="AM471" t="s">
        <v>1922</v>
      </c>
      <c r="AN471">
        <v>1</v>
      </c>
      <c r="AO471">
        <v>1</v>
      </c>
      <c r="AP471">
        <v>1</v>
      </c>
      <c r="AQ471">
        <v>2</v>
      </c>
      <c r="AT471">
        <v>0</v>
      </c>
      <c r="AV471">
        <v>0</v>
      </c>
      <c r="AW471">
        <v>0</v>
      </c>
      <c r="BF471" t="s">
        <v>1920</v>
      </c>
      <c r="BH471">
        <v>465</v>
      </c>
      <c r="BJ471">
        <v>5.37</v>
      </c>
      <c r="BK471">
        <v>2</v>
      </c>
      <c r="BL471">
        <v>35</v>
      </c>
      <c r="BO471">
        <v>1</v>
      </c>
      <c r="BP471">
        <v>0</v>
      </c>
      <c r="BQ471">
        <v>0</v>
      </c>
      <c r="BR471">
        <v>0</v>
      </c>
      <c r="BV471">
        <v>0</v>
      </c>
      <c r="BW471">
        <v>50</v>
      </c>
      <c r="BX471" t="s">
        <v>257</v>
      </c>
      <c r="BZ471">
        <v>1</v>
      </c>
      <c r="CA471" t="s">
        <v>1923</v>
      </c>
      <c r="CF471">
        <v>0</v>
      </c>
      <c r="CI471" s="1">
        <v>33735</v>
      </c>
      <c r="CP471">
        <v>0</v>
      </c>
      <c r="CS471">
        <v>33.1</v>
      </c>
      <c r="CU471">
        <v>0.15</v>
      </c>
      <c r="CV471">
        <v>5</v>
      </c>
      <c r="CW471">
        <v>5</v>
      </c>
      <c r="CX471">
        <v>3</v>
      </c>
      <c r="CY471">
        <v>4</v>
      </c>
      <c r="CZ471" t="s">
        <v>246</v>
      </c>
      <c r="DA471">
        <v>0</v>
      </c>
      <c r="DC471" t="s">
        <v>258</v>
      </c>
      <c r="DE471">
        <v>3.1</v>
      </c>
      <c r="DF471">
        <v>49</v>
      </c>
      <c r="DG471">
        <v>0</v>
      </c>
      <c r="DH471">
        <v>0</v>
      </c>
      <c r="DI471">
        <v>0</v>
      </c>
      <c r="DJ471">
        <v>2</v>
      </c>
      <c r="DL471" t="s">
        <v>1924</v>
      </c>
    </row>
    <row r="472" spans="1:116" x14ac:dyDescent="0.3">
      <c r="A472">
        <v>1338</v>
      </c>
      <c r="B472">
        <v>1992</v>
      </c>
      <c r="C472" t="s">
        <v>128</v>
      </c>
      <c r="D472" t="s">
        <v>17747</v>
      </c>
      <c r="E472" t="s">
        <v>119</v>
      </c>
      <c r="F472" t="s">
        <v>1925</v>
      </c>
      <c r="G472">
        <v>15</v>
      </c>
      <c r="H472" t="str" cm="1">
        <f t="array" ref="H472">RemoveNumbers(I472)</f>
        <v>BUFA</v>
      </c>
      <c r="I472" t="s">
        <v>1905</v>
      </c>
      <c r="K472">
        <v>47</v>
      </c>
      <c r="L472">
        <v>23</v>
      </c>
      <c r="M472">
        <v>8</v>
      </c>
      <c r="N472">
        <v>15</v>
      </c>
      <c r="O472">
        <v>16.8</v>
      </c>
      <c r="P472">
        <v>10.9</v>
      </c>
      <c r="Q472">
        <v>12.9</v>
      </c>
      <c r="R472">
        <v>25.3</v>
      </c>
      <c r="S472">
        <v>61.2</v>
      </c>
      <c r="T472">
        <v>35.9</v>
      </c>
      <c r="U472">
        <v>68</v>
      </c>
      <c r="W472">
        <v>220</v>
      </c>
      <c r="X472">
        <v>1.5</v>
      </c>
      <c r="Y472" s="1">
        <v>33735</v>
      </c>
      <c r="Z472">
        <v>132</v>
      </c>
      <c r="AA472" s="1">
        <v>33720</v>
      </c>
      <c r="AB472">
        <v>117</v>
      </c>
      <c r="AG472">
        <v>5</v>
      </c>
      <c r="AH472">
        <v>5</v>
      </c>
      <c r="AI472">
        <v>5</v>
      </c>
      <c r="AJ472">
        <v>2</v>
      </c>
      <c r="AK472" t="s">
        <v>1926</v>
      </c>
      <c r="AM472" t="s">
        <v>1927</v>
      </c>
      <c r="AN472">
        <v>5</v>
      </c>
      <c r="AO472">
        <v>1</v>
      </c>
      <c r="AP472">
        <v>1</v>
      </c>
      <c r="AQ472">
        <v>2</v>
      </c>
      <c r="AT472">
        <v>0</v>
      </c>
      <c r="AV472">
        <v>0</v>
      </c>
      <c r="AW472">
        <v>0</v>
      </c>
      <c r="BF472" t="s">
        <v>1925</v>
      </c>
      <c r="BH472">
        <v>466</v>
      </c>
      <c r="BJ472">
        <v>6.04</v>
      </c>
      <c r="BL472">
        <v>47</v>
      </c>
      <c r="BO472">
        <v>1</v>
      </c>
      <c r="BP472">
        <v>1</v>
      </c>
      <c r="BQ472">
        <v>0</v>
      </c>
      <c r="BR472">
        <v>0</v>
      </c>
      <c r="BV472">
        <v>0</v>
      </c>
      <c r="BW472">
        <v>258</v>
      </c>
      <c r="BX472" t="s">
        <v>257</v>
      </c>
      <c r="BY472">
        <v>1</v>
      </c>
      <c r="BZ472">
        <v>64</v>
      </c>
      <c r="CA472" t="s">
        <v>1928</v>
      </c>
      <c r="CF472">
        <v>0</v>
      </c>
      <c r="CI472" s="1">
        <v>33735</v>
      </c>
      <c r="CP472">
        <v>0</v>
      </c>
      <c r="CS472">
        <v>53.8</v>
      </c>
      <c r="CU472">
        <v>0.13</v>
      </c>
      <c r="CV472">
        <v>5</v>
      </c>
      <c r="CW472">
        <v>5</v>
      </c>
      <c r="CX472">
        <v>3</v>
      </c>
      <c r="CY472">
        <v>4</v>
      </c>
      <c r="CZ472" t="s">
        <v>246</v>
      </c>
      <c r="DA472">
        <v>0</v>
      </c>
      <c r="DC472" t="s">
        <v>258</v>
      </c>
      <c r="DE472">
        <v>3.1</v>
      </c>
      <c r="DF472">
        <v>529</v>
      </c>
      <c r="DG472">
        <v>1</v>
      </c>
      <c r="DH472">
        <v>1</v>
      </c>
      <c r="DI472">
        <v>0</v>
      </c>
      <c r="DJ472">
        <v>2</v>
      </c>
      <c r="DL472" t="s">
        <v>1929</v>
      </c>
    </row>
    <row r="473" spans="1:116" x14ac:dyDescent="0.3">
      <c r="A473">
        <v>1364</v>
      </c>
      <c r="B473">
        <v>1992</v>
      </c>
      <c r="C473" t="s">
        <v>128</v>
      </c>
      <c r="D473" t="s">
        <v>17747</v>
      </c>
      <c r="E473" t="s">
        <v>119</v>
      </c>
      <c r="F473" t="s">
        <v>1390</v>
      </c>
      <c r="G473">
        <v>28</v>
      </c>
      <c r="H473" t="str" cm="1">
        <f t="array" ref="H473">RemoveNumbers(I473)</f>
        <v>CUHA</v>
      </c>
      <c r="I473" t="s">
        <v>1375</v>
      </c>
      <c r="K473">
        <v>61.4</v>
      </c>
      <c r="L473">
        <v>134</v>
      </c>
      <c r="M473">
        <v>82</v>
      </c>
      <c r="N473">
        <v>27.73</v>
      </c>
      <c r="O473">
        <v>23.2</v>
      </c>
      <c r="P473">
        <v>12.7</v>
      </c>
      <c r="Q473">
        <v>12.4</v>
      </c>
      <c r="R473">
        <v>36.4</v>
      </c>
      <c r="S473">
        <v>78.7</v>
      </c>
      <c r="T473">
        <v>42.3</v>
      </c>
      <c r="U473">
        <v>193</v>
      </c>
      <c r="W473">
        <v>370</v>
      </c>
      <c r="X473">
        <v>3</v>
      </c>
      <c r="Y473" s="1">
        <v>33735</v>
      </c>
      <c r="Z473">
        <v>132</v>
      </c>
      <c r="AA473" s="1">
        <v>33707</v>
      </c>
      <c r="AB473">
        <v>104</v>
      </c>
      <c r="AC473" s="1">
        <v>33735</v>
      </c>
      <c r="AD473" s="1">
        <v>33735</v>
      </c>
      <c r="AE473">
        <v>132</v>
      </c>
      <c r="AG473">
        <v>3</v>
      </c>
      <c r="AH473">
        <v>4</v>
      </c>
      <c r="AI473">
        <v>3</v>
      </c>
      <c r="AJ473">
        <v>2</v>
      </c>
      <c r="AK473" t="s">
        <v>1930</v>
      </c>
      <c r="AL473" t="s">
        <v>1391</v>
      </c>
      <c r="AM473" t="s">
        <v>1392</v>
      </c>
      <c r="AN473">
        <v>3</v>
      </c>
      <c r="AO473">
        <v>1</v>
      </c>
      <c r="AP473">
        <v>1</v>
      </c>
      <c r="AQ473">
        <v>2</v>
      </c>
      <c r="AS473">
        <v>1</v>
      </c>
      <c r="AT473">
        <v>0</v>
      </c>
      <c r="AU473">
        <v>1</v>
      </c>
      <c r="AV473">
        <v>0</v>
      </c>
      <c r="AW473">
        <v>1</v>
      </c>
      <c r="AY473" t="s">
        <v>347</v>
      </c>
      <c r="BA473" t="s">
        <v>348</v>
      </c>
      <c r="BB473">
        <v>1</v>
      </c>
      <c r="BD473">
        <v>3.43</v>
      </c>
      <c r="BE473">
        <v>-36.58</v>
      </c>
      <c r="BF473" t="s">
        <v>1390</v>
      </c>
      <c r="BH473">
        <v>467</v>
      </c>
      <c r="BI473">
        <v>1</v>
      </c>
      <c r="BJ473">
        <v>7.18</v>
      </c>
      <c r="BK473">
        <v>1</v>
      </c>
      <c r="BL473">
        <v>61.4</v>
      </c>
      <c r="BO473">
        <v>1</v>
      </c>
      <c r="BP473">
        <v>1</v>
      </c>
      <c r="BQ473">
        <v>1</v>
      </c>
      <c r="BR473">
        <v>0</v>
      </c>
      <c r="BV473">
        <v>1</v>
      </c>
      <c r="BW473">
        <v>2167</v>
      </c>
      <c r="BX473" t="s">
        <v>257</v>
      </c>
      <c r="BZ473">
        <v>6724</v>
      </c>
      <c r="CA473" t="s">
        <v>1393</v>
      </c>
      <c r="CF473">
        <v>-0.27</v>
      </c>
      <c r="CP473">
        <v>0</v>
      </c>
      <c r="CS473">
        <v>0</v>
      </c>
      <c r="CU473">
        <v>0.12</v>
      </c>
      <c r="CV473">
        <v>4</v>
      </c>
      <c r="CW473">
        <v>4</v>
      </c>
      <c r="CX473">
        <v>6</v>
      </c>
      <c r="CY473">
        <v>3</v>
      </c>
      <c r="CZ473" t="s">
        <v>246</v>
      </c>
      <c r="DA473">
        <v>1</v>
      </c>
      <c r="DC473" t="s">
        <v>258</v>
      </c>
      <c r="DE473">
        <v>3.1</v>
      </c>
      <c r="DF473">
        <v>17956</v>
      </c>
      <c r="DG473">
        <v>1</v>
      </c>
      <c r="DH473">
        <v>1</v>
      </c>
      <c r="DI473">
        <v>1</v>
      </c>
      <c r="DJ473">
        <v>2</v>
      </c>
      <c r="DL473" t="s">
        <v>1394</v>
      </c>
    </row>
    <row r="474" spans="1:116" x14ac:dyDescent="0.3">
      <c r="A474">
        <v>1365</v>
      </c>
      <c r="B474">
        <v>1992</v>
      </c>
      <c r="C474" t="s">
        <v>128</v>
      </c>
      <c r="D474" t="s">
        <v>17747</v>
      </c>
      <c r="E474" t="s">
        <v>119</v>
      </c>
      <c r="F474" t="s">
        <v>1374</v>
      </c>
      <c r="G474">
        <v>28</v>
      </c>
      <c r="H474" t="str" cm="1">
        <f t="array" ref="H474">RemoveNumbers(I474)</f>
        <v>CUHA</v>
      </c>
      <c r="I474" t="s">
        <v>1375</v>
      </c>
      <c r="K474">
        <v>59.1</v>
      </c>
      <c r="L474">
        <v>115</v>
      </c>
      <c r="M474">
        <v>55</v>
      </c>
      <c r="N474">
        <v>26.09</v>
      </c>
      <c r="O474">
        <v>21.7</v>
      </c>
      <c r="P474">
        <v>12.2</v>
      </c>
      <c r="Q474">
        <v>13.2</v>
      </c>
      <c r="R474">
        <v>35.799999999999997</v>
      </c>
      <c r="S474">
        <v>75.7</v>
      </c>
      <c r="T474">
        <v>39.9</v>
      </c>
      <c r="U474">
        <v>174</v>
      </c>
      <c r="W474">
        <v>370</v>
      </c>
      <c r="X474">
        <v>3</v>
      </c>
      <c r="AA474" t="s">
        <v>272</v>
      </c>
      <c r="AB474" t="s">
        <v>272</v>
      </c>
      <c r="AD474" s="1">
        <v>33735</v>
      </c>
      <c r="AG474">
        <v>3</v>
      </c>
      <c r="AH474">
        <v>4</v>
      </c>
      <c r="AI474">
        <v>3</v>
      </c>
      <c r="AJ474">
        <v>2</v>
      </c>
      <c r="AK474" t="s">
        <v>1931</v>
      </c>
      <c r="AL474" t="s">
        <v>1377</v>
      </c>
      <c r="AM474" t="s">
        <v>1378</v>
      </c>
      <c r="AN474">
        <v>1</v>
      </c>
      <c r="AO474">
        <v>1</v>
      </c>
      <c r="AP474">
        <v>1</v>
      </c>
      <c r="AQ474">
        <v>2</v>
      </c>
      <c r="AS474">
        <v>1</v>
      </c>
      <c r="AT474">
        <v>0</v>
      </c>
      <c r="AU474">
        <v>2</v>
      </c>
      <c r="AV474">
        <v>0</v>
      </c>
      <c r="AW474">
        <v>2</v>
      </c>
      <c r="AY474" t="s">
        <v>347</v>
      </c>
      <c r="BA474" t="s">
        <v>348</v>
      </c>
      <c r="BB474">
        <v>1</v>
      </c>
      <c r="BD474">
        <v>0.49</v>
      </c>
      <c r="BE474">
        <v>-4.62</v>
      </c>
      <c r="BF474" t="s">
        <v>1374</v>
      </c>
      <c r="BH474">
        <v>468</v>
      </c>
      <c r="BI474">
        <v>1</v>
      </c>
      <c r="BJ474">
        <v>7.18</v>
      </c>
      <c r="BL474">
        <v>59.1</v>
      </c>
      <c r="BO474">
        <v>1</v>
      </c>
      <c r="BP474">
        <v>0</v>
      </c>
      <c r="BQ474">
        <v>0</v>
      </c>
      <c r="BR474">
        <v>0</v>
      </c>
      <c r="BV474">
        <v>1</v>
      </c>
      <c r="BW474">
        <v>727426</v>
      </c>
      <c r="BX474" t="s">
        <v>257</v>
      </c>
      <c r="BZ474">
        <v>3025</v>
      </c>
      <c r="CA474" t="s">
        <v>1379</v>
      </c>
      <c r="CF474">
        <v>-1.91</v>
      </c>
      <c r="CP474">
        <v>0</v>
      </c>
      <c r="CS474">
        <v>0</v>
      </c>
      <c r="CU474">
        <v>0.12</v>
      </c>
      <c r="CV474">
        <v>4</v>
      </c>
      <c r="CW474">
        <v>4</v>
      </c>
      <c r="CX474">
        <v>6</v>
      </c>
      <c r="CY474">
        <v>3</v>
      </c>
      <c r="CZ474" t="s">
        <v>246</v>
      </c>
      <c r="DA474">
        <v>1</v>
      </c>
      <c r="DC474" t="s">
        <v>258</v>
      </c>
      <c r="DE474">
        <v>3.1</v>
      </c>
      <c r="DF474">
        <v>13225</v>
      </c>
      <c r="DG474">
        <v>1</v>
      </c>
      <c r="DH474">
        <v>1</v>
      </c>
      <c r="DI474">
        <v>1</v>
      </c>
      <c r="DJ474">
        <v>2</v>
      </c>
      <c r="DL474" t="s">
        <v>1380</v>
      </c>
    </row>
    <row r="475" spans="1:116" x14ac:dyDescent="0.3">
      <c r="A475">
        <v>1366</v>
      </c>
      <c r="B475">
        <v>1992</v>
      </c>
      <c r="C475" t="s">
        <v>128</v>
      </c>
      <c r="D475" t="s">
        <v>17747</v>
      </c>
      <c r="E475" t="s">
        <v>119</v>
      </c>
      <c r="F475" t="s">
        <v>1381</v>
      </c>
      <c r="G475">
        <v>28</v>
      </c>
      <c r="H475" t="str" cm="1">
        <f t="array" ref="H475">RemoveNumbers(I475)</f>
        <v>CUHA</v>
      </c>
      <c r="I475" t="s">
        <v>1375</v>
      </c>
      <c r="K475">
        <v>58</v>
      </c>
      <c r="L475">
        <v>113</v>
      </c>
      <c r="M475">
        <v>52</v>
      </c>
      <c r="N475">
        <v>25.95</v>
      </c>
      <c r="O475">
        <v>21.8</v>
      </c>
      <c r="P475">
        <v>12.9</v>
      </c>
      <c r="Q475">
        <v>14.3</v>
      </c>
      <c r="R475">
        <v>34.6</v>
      </c>
      <c r="S475">
        <v>75.599999999999994</v>
      </c>
      <c r="T475">
        <v>41</v>
      </c>
      <c r="U475">
        <v>160</v>
      </c>
      <c r="W475">
        <v>315</v>
      </c>
      <c r="X475">
        <v>3</v>
      </c>
      <c r="AA475" t="s">
        <v>272</v>
      </c>
      <c r="AB475" t="s">
        <v>272</v>
      </c>
      <c r="AD475" s="1">
        <v>33735</v>
      </c>
      <c r="AG475">
        <v>3</v>
      </c>
      <c r="AH475">
        <v>4</v>
      </c>
      <c r="AI475">
        <v>3</v>
      </c>
      <c r="AJ475">
        <v>2</v>
      </c>
      <c r="AK475" t="s">
        <v>1932</v>
      </c>
      <c r="AL475" t="s">
        <v>1383</v>
      </c>
      <c r="AM475" t="s">
        <v>1384</v>
      </c>
      <c r="AN475">
        <v>2</v>
      </c>
      <c r="AO475">
        <v>1</v>
      </c>
      <c r="AP475">
        <v>1</v>
      </c>
      <c r="AQ475">
        <v>2</v>
      </c>
      <c r="AS475">
        <v>1</v>
      </c>
      <c r="AT475">
        <v>0</v>
      </c>
      <c r="AU475">
        <v>3</v>
      </c>
      <c r="AV475">
        <v>0</v>
      </c>
      <c r="AW475">
        <v>3</v>
      </c>
      <c r="AY475" t="s">
        <v>347</v>
      </c>
      <c r="BA475" t="s">
        <v>348</v>
      </c>
      <c r="BB475">
        <v>1</v>
      </c>
      <c r="BD475">
        <v>-0.34</v>
      </c>
      <c r="BE475">
        <v>-50.59</v>
      </c>
      <c r="BF475" t="s">
        <v>1381</v>
      </c>
      <c r="BH475">
        <v>469</v>
      </c>
      <c r="BI475">
        <v>1</v>
      </c>
      <c r="BJ475">
        <v>6.8</v>
      </c>
      <c r="BK475">
        <v>2</v>
      </c>
      <c r="BL475">
        <v>58</v>
      </c>
      <c r="BO475">
        <v>0</v>
      </c>
      <c r="BP475">
        <v>0</v>
      </c>
      <c r="BQ475">
        <v>0</v>
      </c>
      <c r="BR475">
        <v>0</v>
      </c>
      <c r="BU475">
        <v>1</v>
      </c>
      <c r="BV475">
        <v>1</v>
      </c>
      <c r="BW475">
        <v>727329</v>
      </c>
      <c r="BX475" t="s">
        <v>257</v>
      </c>
      <c r="BZ475">
        <v>2704</v>
      </c>
      <c r="CF475">
        <v>-2.0499999999999998</v>
      </c>
      <c r="CP475">
        <v>0</v>
      </c>
      <c r="CS475">
        <v>0</v>
      </c>
      <c r="CU475">
        <v>0.12</v>
      </c>
      <c r="CV475">
        <v>4</v>
      </c>
      <c r="CW475">
        <v>4</v>
      </c>
      <c r="CX475">
        <v>6</v>
      </c>
      <c r="CY475">
        <v>3</v>
      </c>
      <c r="CZ475" t="s">
        <v>246</v>
      </c>
      <c r="DA475">
        <v>1</v>
      </c>
      <c r="DC475" t="s">
        <v>258</v>
      </c>
      <c r="DE475">
        <v>3.1</v>
      </c>
      <c r="DF475">
        <v>12769</v>
      </c>
      <c r="DG475">
        <v>1</v>
      </c>
      <c r="DH475">
        <v>1</v>
      </c>
      <c r="DI475">
        <v>1</v>
      </c>
      <c r="DJ475">
        <v>2</v>
      </c>
      <c r="DL475" t="s">
        <v>1385</v>
      </c>
    </row>
    <row r="476" spans="1:116" x14ac:dyDescent="0.3">
      <c r="A476">
        <v>1474</v>
      </c>
      <c r="B476">
        <v>1992</v>
      </c>
      <c r="C476" t="s">
        <v>128</v>
      </c>
      <c r="D476" t="s">
        <v>17747</v>
      </c>
      <c r="E476" t="s">
        <v>119</v>
      </c>
      <c r="F476" t="s">
        <v>1933</v>
      </c>
      <c r="G476">
        <v>4</v>
      </c>
      <c r="H476" t="str" cm="1">
        <f t="array" ref="H476">RemoveNumbers(I476)</f>
        <v>PWOD</v>
      </c>
      <c r="I476" t="s">
        <v>1934</v>
      </c>
      <c r="K476">
        <v>16.8</v>
      </c>
      <c r="L476">
        <v>0</v>
      </c>
      <c r="M476">
        <v>0</v>
      </c>
      <c r="N476">
        <v>4</v>
      </c>
      <c r="O476">
        <v>7.8</v>
      </c>
      <c r="P476">
        <v>8.4</v>
      </c>
      <c r="Q476">
        <v>9.4</v>
      </c>
      <c r="R476">
        <v>13.5</v>
      </c>
      <c r="S476">
        <v>35.6</v>
      </c>
      <c r="T476">
        <v>22.1</v>
      </c>
      <c r="U476">
        <v>0</v>
      </c>
      <c r="W476">
        <v>44</v>
      </c>
      <c r="X476">
        <v>1</v>
      </c>
      <c r="Y476" s="1">
        <v>33736</v>
      </c>
      <c r="Z476">
        <v>133</v>
      </c>
      <c r="AA476" s="1">
        <v>33732</v>
      </c>
      <c r="AB476">
        <v>129</v>
      </c>
      <c r="AG476">
        <v>3</v>
      </c>
      <c r="AH476">
        <v>3</v>
      </c>
      <c r="AI476">
        <v>3</v>
      </c>
      <c r="AJ476">
        <v>2</v>
      </c>
      <c r="AK476" t="s">
        <v>1935</v>
      </c>
      <c r="AM476" t="s">
        <v>1565</v>
      </c>
      <c r="AN476">
        <v>2</v>
      </c>
      <c r="AO476">
        <v>1</v>
      </c>
      <c r="AQ476">
        <v>1</v>
      </c>
      <c r="AT476">
        <v>0</v>
      </c>
      <c r="AU476">
        <v>1</v>
      </c>
      <c r="AV476">
        <v>1</v>
      </c>
      <c r="AW476">
        <v>0</v>
      </c>
      <c r="AX476">
        <v>1</v>
      </c>
      <c r="BF476" t="s">
        <v>1933</v>
      </c>
      <c r="BH476">
        <v>470</v>
      </c>
      <c r="BJ476">
        <v>3.53</v>
      </c>
      <c r="BK476">
        <v>1</v>
      </c>
      <c r="BL476">
        <v>16.8</v>
      </c>
      <c r="BS476">
        <v>1</v>
      </c>
      <c r="BT476">
        <v>1</v>
      </c>
      <c r="BV476">
        <v>0</v>
      </c>
      <c r="BW476">
        <v>-727326</v>
      </c>
      <c r="BX476" t="s">
        <v>257</v>
      </c>
      <c r="BZ476">
        <v>0</v>
      </c>
      <c r="CF476">
        <v>0</v>
      </c>
      <c r="CI476" s="1">
        <v>33736</v>
      </c>
      <c r="CP476" t="s">
        <v>272</v>
      </c>
      <c r="CS476">
        <v>18.2</v>
      </c>
      <c r="CU476">
        <v>0.21</v>
      </c>
      <c r="CV476">
        <v>3</v>
      </c>
      <c r="CW476">
        <v>3</v>
      </c>
      <c r="CX476">
        <v>1</v>
      </c>
      <c r="CY476">
        <v>5</v>
      </c>
      <c r="DA476">
        <v>0</v>
      </c>
      <c r="DC476" t="s">
        <v>258</v>
      </c>
      <c r="DF476">
        <v>0</v>
      </c>
      <c r="DG476">
        <v>0</v>
      </c>
      <c r="DH476">
        <v>0</v>
      </c>
      <c r="DI476">
        <v>0</v>
      </c>
      <c r="DJ476">
        <v>2</v>
      </c>
      <c r="DL476" t="s">
        <v>1936</v>
      </c>
    </row>
    <row r="477" spans="1:116" x14ac:dyDescent="0.3">
      <c r="A477">
        <v>1475</v>
      </c>
      <c r="B477">
        <v>1992</v>
      </c>
      <c r="C477" t="s">
        <v>128</v>
      </c>
      <c r="D477" t="s">
        <v>17747</v>
      </c>
      <c r="E477" t="s">
        <v>119</v>
      </c>
      <c r="F477" t="s">
        <v>1937</v>
      </c>
      <c r="G477">
        <v>4</v>
      </c>
      <c r="H477" t="str" cm="1">
        <f t="array" ref="H477">RemoveNumbers(I477)</f>
        <v>PWOD</v>
      </c>
      <c r="I477" t="s">
        <v>1934</v>
      </c>
      <c r="K477">
        <v>15.7</v>
      </c>
      <c r="L477">
        <v>0</v>
      </c>
      <c r="M477">
        <v>0</v>
      </c>
      <c r="N477">
        <v>4</v>
      </c>
      <c r="O477">
        <v>7.7</v>
      </c>
      <c r="P477">
        <v>7.5</v>
      </c>
      <c r="Q477">
        <v>8.8000000000000007</v>
      </c>
      <c r="R477">
        <v>12.8</v>
      </c>
      <c r="S477">
        <v>32.4</v>
      </c>
      <c r="T477">
        <v>19.600000000000001</v>
      </c>
      <c r="U477">
        <v>0</v>
      </c>
      <c r="W477">
        <v>39</v>
      </c>
      <c r="X477">
        <v>1</v>
      </c>
      <c r="AA477" t="s">
        <v>272</v>
      </c>
      <c r="AB477" t="s">
        <v>272</v>
      </c>
      <c r="AG477">
        <v>3</v>
      </c>
      <c r="AH477">
        <v>3</v>
      </c>
      <c r="AI477">
        <v>3</v>
      </c>
      <c r="AJ477">
        <v>2</v>
      </c>
      <c r="AK477" t="s">
        <v>1935</v>
      </c>
      <c r="AM477" t="s">
        <v>1553</v>
      </c>
      <c r="AN477">
        <v>1</v>
      </c>
      <c r="AO477">
        <v>1</v>
      </c>
      <c r="AQ477">
        <v>1</v>
      </c>
      <c r="AT477">
        <v>0</v>
      </c>
      <c r="AU477">
        <v>2</v>
      </c>
      <c r="AV477">
        <v>2</v>
      </c>
      <c r="AW477">
        <v>0</v>
      </c>
      <c r="AX477">
        <v>1</v>
      </c>
      <c r="BF477" t="s">
        <v>1937</v>
      </c>
      <c r="BH477">
        <v>471</v>
      </c>
      <c r="BJ477">
        <v>3.39</v>
      </c>
      <c r="BL477">
        <v>15.7</v>
      </c>
      <c r="BS477">
        <v>1</v>
      </c>
      <c r="BT477">
        <v>1</v>
      </c>
      <c r="BV477">
        <v>0</v>
      </c>
      <c r="BW477">
        <v>0</v>
      </c>
      <c r="BX477" t="s">
        <v>257</v>
      </c>
      <c r="BZ477">
        <v>0</v>
      </c>
      <c r="CF477">
        <v>0</v>
      </c>
      <c r="CP477" t="s">
        <v>272</v>
      </c>
      <c r="CS477">
        <v>16.2</v>
      </c>
      <c r="CU477">
        <v>0.22</v>
      </c>
      <c r="CV477">
        <v>3</v>
      </c>
      <c r="CW477">
        <v>3</v>
      </c>
      <c r="CX477">
        <v>1</v>
      </c>
      <c r="CY477">
        <v>5</v>
      </c>
      <c r="DA477">
        <v>0</v>
      </c>
      <c r="DC477" t="s">
        <v>258</v>
      </c>
      <c r="DF477">
        <v>0</v>
      </c>
      <c r="DG477">
        <v>0</v>
      </c>
      <c r="DH477">
        <v>0</v>
      </c>
      <c r="DI477">
        <v>0</v>
      </c>
      <c r="DJ477">
        <v>2</v>
      </c>
      <c r="DL477" t="s">
        <v>1938</v>
      </c>
    </row>
    <row r="478" spans="1:116" x14ac:dyDescent="0.3">
      <c r="A478">
        <v>1473</v>
      </c>
      <c r="B478">
        <v>1992</v>
      </c>
      <c r="C478" t="s">
        <v>128</v>
      </c>
      <c r="D478" t="s">
        <v>17747</v>
      </c>
      <c r="E478" t="s">
        <v>119</v>
      </c>
      <c r="F478" t="s">
        <v>1939</v>
      </c>
      <c r="G478">
        <v>4</v>
      </c>
      <c r="H478" t="str" cm="1">
        <f t="array" ref="H478">RemoveNumbers(I478)</f>
        <v>PWOD</v>
      </c>
      <c r="I478" t="s">
        <v>1934</v>
      </c>
      <c r="K478">
        <v>10.6</v>
      </c>
      <c r="L478">
        <v>0</v>
      </c>
      <c r="M478">
        <v>0</v>
      </c>
      <c r="N478">
        <v>4</v>
      </c>
      <c r="O478">
        <v>5.0999999999999996</v>
      </c>
      <c r="P478">
        <v>5</v>
      </c>
      <c r="Q478">
        <v>5.7</v>
      </c>
      <c r="R478">
        <v>9.3000000000000007</v>
      </c>
      <c r="S478">
        <v>23.6</v>
      </c>
      <c r="T478">
        <v>14.3</v>
      </c>
      <c r="U478">
        <v>0</v>
      </c>
      <c r="W478">
        <v>12</v>
      </c>
      <c r="X478">
        <v>1</v>
      </c>
      <c r="AA478" t="s">
        <v>272</v>
      </c>
      <c r="AB478" t="s">
        <v>272</v>
      </c>
      <c r="AG478">
        <v>3</v>
      </c>
      <c r="AH478">
        <v>3</v>
      </c>
      <c r="AI478">
        <v>3</v>
      </c>
      <c r="AJ478">
        <v>2</v>
      </c>
      <c r="AK478" t="s">
        <v>1940</v>
      </c>
      <c r="AM478">
        <v>3</v>
      </c>
      <c r="AN478">
        <v>3</v>
      </c>
      <c r="AO478">
        <v>1</v>
      </c>
      <c r="AQ478">
        <v>1</v>
      </c>
      <c r="AT478">
        <v>0</v>
      </c>
      <c r="AU478">
        <v>3</v>
      </c>
      <c r="AV478">
        <v>3</v>
      </c>
      <c r="AW478">
        <v>0</v>
      </c>
      <c r="AX478">
        <v>1</v>
      </c>
      <c r="BF478" t="s">
        <v>1939</v>
      </c>
      <c r="BH478">
        <v>472</v>
      </c>
      <c r="BJ478">
        <v>2.29</v>
      </c>
      <c r="BK478">
        <v>2</v>
      </c>
      <c r="BL478">
        <v>10.6</v>
      </c>
      <c r="BS478">
        <v>1</v>
      </c>
      <c r="BT478">
        <v>1</v>
      </c>
      <c r="BV478">
        <v>0</v>
      </c>
      <c r="BW478">
        <v>0</v>
      </c>
      <c r="BX478" t="s">
        <v>257</v>
      </c>
      <c r="BZ478">
        <v>0</v>
      </c>
      <c r="CF478">
        <v>0</v>
      </c>
      <c r="CP478" t="s">
        <v>272</v>
      </c>
      <c r="CS478">
        <v>11.8</v>
      </c>
      <c r="CU478">
        <v>0.22</v>
      </c>
      <c r="CV478">
        <v>3</v>
      </c>
      <c r="CW478">
        <v>3</v>
      </c>
      <c r="CX478">
        <v>1</v>
      </c>
      <c r="CY478">
        <v>5</v>
      </c>
      <c r="DA478">
        <v>0</v>
      </c>
      <c r="DC478" t="s">
        <v>258</v>
      </c>
      <c r="DF478">
        <v>0</v>
      </c>
      <c r="DG478">
        <v>0</v>
      </c>
      <c r="DH478">
        <v>0</v>
      </c>
      <c r="DI478">
        <v>0</v>
      </c>
      <c r="DJ478">
        <v>2</v>
      </c>
      <c r="DL478" t="s">
        <v>1941</v>
      </c>
    </row>
    <row r="479" spans="1:116" x14ac:dyDescent="0.3">
      <c r="A479">
        <v>1332</v>
      </c>
      <c r="B479">
        <v>1992</v>
      </c>
      <c r="C479" t="s">
        <v>128</v>
      </c>
      <c r="D479" t="s">
        <v>17747</v>
      </c>
      <c r="E479" t="s">
        <v>119</v>
      </c>
      <c r="F479" t="s">
        <v>1623</v>
      </c>
      <c r="G479">
        <v>24</v>
      </c>
      <c r="H479" t="str" cm="1">
        <f t="array" ref="H479">RemoveNumbers(I479)</f>
        <v>BROT</v>
      </c>
      <c r="I479" t="s">
        <v>1624</v>
      </c>
      <c r="K479">
        <v>63.3</v>
      </c>
      <c r="L479">
        <v>80</v>
      </c>
      <c r="M479">
        <v>34</v>
      </c>
      <c r="N479">
        <v>24.66</v>
      </c>
      <c r="O479">
        <v>23.1</v>
      </c>
      <c r="P479">
        <v>13</v>
      </c>
      <c r="Q479">
        <v>14.7</v>
      </c>
      <c r="R479">
        <v>35.6</v>
      </c>
      <c r="S479">
        <v>77.900000000000006</v>
      </c>
      <c r="T479">
        <v>42.3</v>
      </c>
      <c r="U479">
        <v>138</v>
      </c>
      <c r="W479">
        <v>420</v>
      </c>
      <c r="X479">
        <v>3</v>
      </c>
      <c r="AA479" t="s">
        <v>272</v>
      </c>
      <c r="AB479" t="s">
        <v>272</v>
      </c>
      <c r="AD479" s="1">
        <v>33736</v>
      </c>
      <c r="AG479">
        <v>3</v>
      </c>
      <c r="AH479">
        <v>3</v>
      </c>
      <c r="AI479">
        <v>3</v>
      </c>
      <c r="AJ479">
        <v>1</v>
      </c>
      <c r="AK479" t="s">
        <v>1942</v>
      </c>
      <c r="AL479" t="s">
        <v>1377</v>
      </c>
      <c r="AM479" t="s">
        <v>1626</v>
      </c>
      <c r="AN479">
        <v>3</v>
      </c>
      <c r="AO479">
        <v>1</v>
      </c>
      <c r="AP479">
        <v>1</v>
      </c>
      <c r="AQ479">
        <v>2</v>
      </c>
      <c r="AS479">
        <v>1</v>
      </c>
      <c r="AT479">
        <v>0</v>
      </c>
      <c r="AU479">
        <v>1</v>
      </c>
      <c r="AV479">
        <v>0</v>
      </c>
      <c r="AW479">
        <v>1</v>
      </c>
      <c r="AY479" t="s">
        <v>347</v>
      </c>
      <c r="BA479" t="s">
        <v>348</v>
      </c>
      <c r="BB479">
        <v>1</v>
      </c>
      <c r="BD479">
        <v>4.83</v>
      </c>
      <c r="BE479">
        <v>-1.8</v>
      </c>
      <c r="BF479" t="s">
        <v>1623</v>
      </c>
      <c r="BH479">
        <v>473</v>
      </c>
      <c r="BJ479">
        <v>7.49</v>
      </c>
      <c r="BK479">
        <v>1</v>
      </c>
      <c r="BL479">
        <v>63.3</v>
      </c>
      <c r="BO479">
        <v>1</v>
      </c>
      <c r="BP479">
        <v>1</v>
      </c>
      <c r="BQ479">
        <v>1</v>
      </c>
      <c r="BR479">
        <v>1</v>
      </c>
      <c r="BV479">
        <v>1</v>
      </c>
      <c r="BW479">
        <v>727721</v>
      </c>
      <c r="BX479" t="s">
        <v>257</v>
      </c>
      <c r="BZ479">
        <v>1156</v>
      </c>
      <c r="CA479" t="s">
        <v>1627</v>
      </c>
      <c r="CF479">
        <v>0.66</v>
      </c>
      <c r="CP479">
        <v>0</v>
      </c>
      <c r="CS479">
        <v>0</v>
      </c>
      <c r="CU479">
        <v>0.12</v>
      </c>
      <c r="CV479">
        <v>3</v>
      </c>
      <c r="CW479">
        <v>3</v>
      </c>
      <c r="CX479">
        <v>5</v>
      </c>
      <c r="CY479">
        <v>3</v>
      </c>
      <c r="CZ479" t="s">
        <v>246</v>
      </c>
      <c r="DA479">
        <v>1</v>
      </c>
      <c r="DC479" t="s">
        <v>258</v>
      </c>
      <c r="DE479">
        <v>3.1</v>
      </c>
      <c r="DF479">
        <v>6400</v>
      </c>
      <c r="DG479">
        <v>1</v>
      </c>
      <c r="DH479">
        <v>1</v>
      </c>
      <c r="DI479">
        <v>1</v>
      </c>
      <c r="DJ479">
        <v>2</v>
      </c>
      <c r="DL479" t="s">
        <v>1628</v>
      </c>
    </row>
    <row r="480" spans="1:116" x14ac:dyDescent="0.3">
      <c r="A480">
        <v>1333</v>
      </c>
      <c r="B480">
        <v>1992</v>
      </c>
      <c r="C480" t="s">
        <v>128</v>
      </c>
      <c r="D480" t="s">
        <v>17747</v>
      </c>
      <c r="E480" t="s">
        <v>119</v>
      </c>
      <c r="F480" t="s">
        <v>1633</v>
      </c>
      <c r="G480">
        <v>24</v>
      </c>
      <c r="H480" t="str" cm="1">
        <f t="array" ref="H480">RemoveNumbers(I480)</f>
        <v>BROT</v>
      </c>
      <c r="I480" t="s">
        <v>1624</v>
      </c>
      <c r="J480" t="s">
        <v>258</v>
      </c>
      <c r="K480">
        <v>61.5</v>
      </c>
      <c r="L480">
        <v>87</v>
      </c>
      <c r="M480">
        <v>40</v>
      </c>
      <c r="N480">
        <v>24.93</v>
      </c>
      <c r="O480">
        <v>22.2</v>
      </c>
      <c r="P480">
        <v>12.7</v>
      </c>
      <c r="Q480">
        <v>14</v>
      </c>
      <c r="R480">
        <v>34.1</v>
      </c>
      <c r="S480">
        <v>74.8</v>
      </c>
      <c r="T480">
        <v>40.700000000000003</v>
      </c>
      <c r="U480">
        <v>143</v>
      </c>
      <c r="W480">
        <v>405</v>
      </c>
      <c r="X480">
        <v>3</v>
      </c>
      <c r="Y480" s="1">
        <v>33736</v>
      </c>
      <c r="Z480">
        <v>133</v>
      </c>
      <c r="AA480" s="1">
        <v>33712</v>
      </c>
      <c r="AB480">
        <v>109</v>
      </c>
      <c r="AC480" s="1">
        <v>33736</v>
      </c>
      <c r="AD480" s="1">
        <v>33736</v>
      </c>
      <c r="AE480">
        <v>133</v>
      </c>
      <c r="AF480" s="1">
        <v>34653</v>
      </c>
      <c r="AG480">
        <v>3</v>
      </c>
      <c r="AH480">
        <v>3</v>
      </c>
      <c r="AI480">
        <v>3</v>
      </c>
      <c r="AJ480">
        <v>1</v>
      </c>
      <c r="AK480" t="s">
        <v>1943</v>
      </c>
      <c r="AL480" t="s">
        <v>1518</v>
      </c>
      <c r="AM480" t="s">
        <v>1634</v>
      </c>
      <c r="AN480">
        <v>1</v>
      </c>
      <c r="AO480">
        <v>1</v>
      </c>
      <c r="AP480">
        <v>1</v>
      </c>
      <c r="AQ480">
        <v>2</v>
      </c>
      <c r="AR480">
        <v>1</v>
      </c>
      <c r="AS480">
        <v>1</v>
      </c>
      <c r="AT480">
        <v>0</v>
      </c>
      <c r="AU480">
        <v>2</v>
      </c>
      <c r="AV480">
        <v>0</v>
      </c>
      <c r="AW480">
        <v>2</v>
      </c>
      <c r="AY480" t="s">
        <v>347</v>
      </c>
      <c r="BA480" t="s">
        <v>348</v>
      </c>
      <c r="BB480">
        <v>1</v>
      </c>
      <c r="BD480">
        <v>2.02</v>
      </c>
      <c r="BE480">
        <v>13.71</v>
      </c>
      <c r="BF480" t="s">
        <v>1633</v>
      </c>
      <c r="BG480">
        <v>2</v>
      </c>
      <c r="BH480">
        <v>474</v>
      </c>
      <c r="BJ480">
        <v>7.4</v>
      </c>
      <c r="BL480">
        <v>61.5</v>
      </c>
      <c r="BM480">
        <v>2</v>
      </c>
      <c r="BO480">
        <v>1</v>
      </c>
      <c r="BP480">
        <v>1</v>
      </c>
      <c r="BQ480">
        <v>1</v>
      </c>
      <c r="BR480">
        <v>1</v>
      </c>
      <c r="BV480">
        <v>1</v>
      </c>
      <c r="BW480">
        <v>941</v>
      </c>
      <c r="BX480" t="s">
        <v>257</v>
      </c>
      <c r="BZ480">
        <v>1600</v>
      </c>
      <c r="CA480" t="s">
        <v>1635</v>
      </c>
      <c r="CF480">
        <v>0.93</v>
      </c>
      <c r="CG480">
        <v>941</v>
      </c>
      <c r="CP480">
        <v>0</v>
      </c>
      <c r="CR480">
        <v>2</v>
      </c>
      <c r="CS480">
        <v>0</v>
      </c>
      <c r="CU480">
        <v>0.12</v>
      </c>
      <c r="CV480">
        <v>3</v>
      </c>
      <c r="CW480">
        <v>3</v>
      </c>
      <c r="CX480">
        <v>5</v>
      </c>
      <c r="CY480">
        <v>3</v>
      </c>
      <c r="CZ480" t="s">
        <v>246</v>
      </c>
      <c r="DA480">
        <v>1</v>
      </c>
      <c r="DC480" t="s">
        <v>258</v>
      </c>
      <c r="DE480">
        <v>3.1</v>
      </c>
      <c r="DF480">
        <v>7569</v>
      </c>
      <c r="DG480">
        <v>1</v>
      </c>
      <c r="DH480">
        <v>1</v>
      </c>
      <c r="DI480">
        <v>1</v>
      </c>
      <c r="DJ480">
        <v>1</v>
      </c>
      <c r="DL480" t="s">
        <v>1636</v>
      </c>
    </row>
    <row r="481" spans="1:116" x14ac:dyDescent="0.3">
      <c r="A481">
        <v>1334</v>
      </c>
      <c r="B481">
        <v>1992</v>
      </c>
      <c r="C481" t="s">
        <v>128</v>
      </c>
      <c r="D481" t="s">
        <v>17747</v>
      </c>
      <c r="E481" t="s">
        <v>119</v>
      </c>
      <c r="F481" t="s">
        <v>1629</v>
      </c>
      <c r="G481">
        <v>24</v>
      </c>
      <c r="H481" t="str" cm="1">
        <f t="array" ref="H481">RemoveNumbers(I481)</f>
        <v>BROT</v>
      </c>
      <c r="I481" t="s">
        <v>1624</v>
      </c>
      <c r="K481">
        <v>61.2</v>
      </c>
      <c r="L481">
        <v>84</v>
      </c>
      <c r="M481">
        <v>40</v>
      </c>
      <c r="N481">
        <v>24.86</v>
      </c>
      <c r="O481">
        <v>21.5</v>
      </c>
      <c r="P481">
        <v>13.6</v>
      </c>
      <c r="Q481">
        <v>14</v>
      </c>
      <c r="R481">
        <v>33.4</v>
      </c>
      <c r="S481">
        <v>72.2</v>
      </c>
      <c r="T481">
        <v>38.799999999999997</v>
      </c>
      <c r="U481">
        <v>144</v>
      </c>
      <c r="W481">
        <v>380</v>
      </c>
      <c r="X481">
        <v>3</v>
      </c>
      <c r="Y481" s="1">
        <v>33736</v>
      </c>
      <c r="Z481">
        <v>133</v>
      </c>
      <c r="AA481" s="1">
        <v>33712</v>
      </c>
      <c r="AB481">
        <v>109</v>
      </c>
      <c r="AC481" s="1">
        <v>33736</v>
      </c>
      <c r="AD481" s="1">
        <v>33736</v>
      </c>
      <c r="AE481">
        <v>133</v>
      </c>
      <c r="AG481">
        <v>3</v>
      </c>
      <c r="AH481">
        <v>3</v>
      </c>
      <c r="AI481">
        <v>3</v>
      </c>
      <c r="AJ481">
        <v>1</v>
      </c>
      <c r="AK481" t="s">
        <v>244</v>
      </c>
      <c r="AL481" t="s">
        <v>1529</v>
      </c>
      <c r="AM481" t="s">
        <v>1630</v>
      </c>
      <c r="AN481">
        <v>2</v>
      </c>
      <c r="AO481">
        <v>1</v>
      </c>
      <c r="AP481">
        <v>1</v>
      </c>
      <c r="AQ481">
        <v>2</v>
      </c>
      <c r="AS481">
        <v>1</v>
      </c>
      <c r="AT481">
        <v>0</v>
      </c>
      <c r="AU481">
        <v>3</v>
      </c>
      <c r="AV481">
        <v>0</v>
      </c>
      <c r="AW481">
        <v>3</v>
      </c>
      <c r="AY481" t="s">
        <v>347</v>
      </c>
      <c r="BA481" t="s">
        <v>348</v>
      </c>
      <c r="BB481">
        <v>1</v>
      </c>
      <c r="BD481">
        <v>0.9</v>
      </c>
      <c r="BE481">
        <v>0.9</v>
      </c>
      <c r="BF481" t="s">
        <v>1629</v>
      </c>
      <c r="BH481">
        <v>475</v>
      </c>
      <c r="BJ481">
        <v>7.24</v>
      </c>
      <c r="BK481">
        <v>2</v>
      </c>
      <c r="BL481">
        <v>61.2</v>
      </c>
      <c r="BO481">
        <v>0</v>
      </c>
      <c r="BP481">
        <v>0</v>
      </c>
      <c r="BQ481">
        <v>0</v>
      </c>
      <c r="BR481">
        <v>0</v>
      </c>
      <c r="BV481">
        <v>0</v>
      </c>
      <c r="BW481">
        <v>24</v>
      </c>
      <c r="BX481" t="s">
        <v>257</v>
      </c>
      <c r="BZ481">
        <v>1600</v>
      </c>
      <c r="CA481" t="s">
        <v>1631</v>
      </c>
      <c r="CF481">
        <v>0.86</v>
      </c>
      <c r="CP481">
        <v>0</v>
      </c>
      <c r="CS481">
        <v>0</v>
      </c>
      <c r="CU481">
        <v>0.12</v>
      </c>
      <c r="CV481">
        <v>3</v>
      </c>
      <c r="CW481">
        <v>3</v>
      </c>
      <c r="CX481">
        <v>5</v>
      </c>
      <c r="CY481">
        <v>3</v>
      </c>
      <c r="CZ481" t="s">
        <v>246</v>
      </c>
      <c r="DA481">
        <v>1</v>
      </c>
      <c r="DC481" t="s">
        <v>258</v>
      </c>
      <c r="DE481">
        <v>3.1</v>
      </c>
      <c r="DF481">
        <v>7056</v>
      </c>
      <c r="DG481">
        <v>0</v>
      </c>
      <c r="DH481">
        <v>0</v>
      </c>
      <c r="DI481">
        <v>0</v>
      </c>
      <c r="DJ481">
        <v>2</v>
      </c>
      <c r="DL481" t="s">
        <v>1632</v>
      </c>
    </row>
    <row r="482" spans="1:116" x14ac:dyDescent="0.3">
      <c r="A482">
        <v>1353</v>
      </c>
      <c r="B482">
        <v>1992</v>
      </c>
      <c r="C482" t="s">
        <v>128</v>
      </c>
      <c r="D482" t="s">
        <v>17747</v>
      </c>
      <c r="E482" t="s">
        <v>119</v>
      </c>
      <c r="F482" t="s">
        <v>1424</v>
      </c>
      <c r="G482">
        <v>23</v>
      </c>
      <c r="H482" t="str" cm="1">
        <f t="array" ref="H482">RemoveNumbers(I482)</f>
        <v>BYWY</v>
      </c>
      <c r="I482" t="s">
        <v>1362</v>
      </c>
      <c r="K482">
        <v>57.4</v>
      </c>
      <c r="L482">
        <v>102</v>
      </c>
      <c r="M482">
        <v>53</v>
      </c>
      <c r="N482">
        <v>23</v>
      </c>
      <c r="O482">
        <v>21.4</v>
      </c>
      <c r="P482">
        <v>12.6</v>
      </c>
      <c r="Q482">
        <v>12.9</v>
      </c>
      <c r="R482">
        <v>32.4</v>
      </c>
      <c r="S482">
        <v>70.599999999999994</v>
      </c>
      <c r="T482">
        <v>38.200000000000003</v>
      </c>
      <c r="U482">
        <v>155</v>
      </c>
      <c r="W482">
        <v>340</v>
      </c>
      <c r="X482">
        <v>2</v>
      </c>
      <c r="AA482" t="s">
        <v>272</v>
      </c>
      <c r="AB482" t="s">
        <v>272</v>
      </c>
      <c r="AD482" s="1">
        <v>33736</v>
      </c>
      <c r="AG482">
        <v>2</v>
      </c>
      <c r="AH482">
        <v>3</v>
      </c>
      <c r="AI482">
        <v>2</v>
      </c>
      <c r="AJ482">
        <v>2</v>
      </c>
      <c r="AK482" t="s">
        <v>1944</v>
      </c>
      <c r="AL482" t="s">
        <v>1391</v>
      </c>
      <c r="AM482" t="s">
        <v>1426</v>
      </c>
      <c r="AN482">
        <v>2</v>
      </c>
      <c r="AO482">
        <v>1</v>
      </c>
      <c r="AP482">
        <v>1</v>
      </c>
      <c r="AQ482">
        <v>1</v>
      </c>
      <c r="AS482">
        <v>1</v>
      </c>
      <c r="AT482">
        <v>0</v>
      </c>
      <c r="AU482">
        <v>1</v>
      </c>
      <c r="AV482">
        <v>0</v>
      </c>
      <c r="AW482">
        <v>1</v>
      </c>
      <c r="AX482">
        <v>1</v>
      </c>
      <c r="AY482" t="s">
        <v>347</v>
      </c>
      <c r="BA482" t="s">
        <v>348</v>
      </c>
      <c r="BB482">
        <v>1</v>
      </c>
      <c r="BD482">
        <v>-3.03</v>
      </c>
      <c r="BE482">
        <v>3.62</v>
      </c>
      <c r="BF482" t="s">
        <v>1424</v>
      </c>
      <c r="BH482">
        <v>476</v>
      </c>
      <c r="BJ482">
        <v>6.98</v>
      </c>
      <c r="BK482">
        <v>1</v>
      </c>
      <c r="BL482">
        <v>57.4</v>
      </c>
      <c r="BO482">
        <v>1</v>
      </c>
      <c r="BP482">
        <v>1</v>
      </c>
      <c r="BQ482">
        <v>1</v>
      </c>
      <c r="BR482">
        <v>1</v>
      </c>
      <c r="BT482">
        <v>1</v>
      </c>
      <c r="BV482">
        <v>1</v>
      </c>
      <c r="BW482">
        <v>729042</v>
      </c>
      <c r="BX482" t="s">
        <v>257</v>
      </c>
      <c r="BZ482">
        <v>2809</v>
      </c>
      <c r="CA482" t="s">
        <v>1427</v>
      </c>
      <c r="CF482">
        <v>0</v>
      </c>
      <c r="CP482">
        <v>0</v>
      </c>
      <c r="CS482">
        <v>0</v>
      </c>
      <c r="CU482">
        <v>0.12</v>
      </c>
      <c r="CV482">
        <v>3</v>
      </c>
      <c r="CW482">
        <v>2</v>
      </c>
      <c r="CX482">
        <v>5</v>
      </c>
      <c r="CY482">
        <v>4</v>
      </c>
      <c r="CZ482" t="s">
        <v>246</v>
      </c>
      <c r="DA482">
        <v>1</v>
      </c>
      <c r="DC482" t="s">
        <v>258</v>
      </c>
      <c r="DE482">
        <v>3.1</v>
      </c>
      <c r="DF482">
        <v>10404</v>
      </c>
      <c r="DG482">
        <v>1</v>
      </c>
      <c r="DH482">
        <v>1</v>
      </c>
      <c r="DI482">
        <v>1</v>
      </c>
      <c r="DJ482">
        <v>2</v>
      </c>
      <c r="DL482" t="s">
        <v>1428</v>
      </c>
    </row>
    <row r="483" spans="1:116" x14ac:dyDescent="0.3">
      <c r="A483">
        <v>1354</v>
      </c>
      <c r="B483">
        <v>1992</v>
      </c>
      <c r="C483" t="s">
        <v>128</v>
      </c>
      <c r="D483" t="s">
        <v>17747</v>
      </c>
      <c r="E483" t="s">
        <v>119</v>
      </c>
      <c r="F483" t="s">
        <v>1429</v>
      </c>
      <c r="G483">
        <v>23</v>
      </c>
      <c r="H483" t="str" cm="1">
        <f t="array" ref="H483">RemoveNumbers(I483)</f>
        <v>BYWY</v>
      </c>
      <c r="I483" t="s">
        <v>1362</v>
      </c>
      <c r="K483">
        <v>54.3</v>
      </c>
      <c r="L483">
        <v>101</v>
      </c>
      <c r="M483">
        <v>52</v>
      </c>
      <c r="N483">
        <v>23</v>
      </c>
      <c r="O483">
        <v>19.5</v>
      </c>
      <c r="P483">
        <v>11.7</v>
      </c>
      <c r="Q483">
        <v>11.9</v>
      </c>
      <c r="R483">
        <v>32.200000000000003</v>
      </c>
      <c r="S483">
        <v>69</v>
      </c>
      <c r="T483">
        <v>36.799999999999997</v>
      </c>
      <c r="U483">
        <v>147</v>
      </c>
      <c r="W483">
        <v>315</v>
      </c>
      <c r="X483">
        <v>2</v>
      </c>
      <c r="AA483" t="s">
        <v>272</v>
      </c>
      <c r="AB483" t="s">
        <v>272</v>
      </c>
      <c r="AD483" s="1">
        <v>33736</v>
      </c>
      <c r="AG483">
        <v>2</v>
      </c>
      <c r="AH483">
        <v>3</v>
      </c>
      <c r="AI483">
        <v>2</v>
      </c>
      <c r="AJ483">
        <v>2</v>
      </c>
      <c r="AK483" t="s">
        <v>1945</v>
      </c>
      <c r="AL483" t="s">
        <v>1430</v>
      </c>
      <c r="AM483" t="s">
        <v>1431</v>
      </c>
      <c r="AN483">
        <v>1</v>
      </c>
      <c r="AO483">
        <v>1</v>
      </c>
      <c r="AP483">
        <v>1</v>
      </c>
      <c r="AQ483">
        <v>1</v>
      </c>
      <c r="AS483">
        <v>1</v>
      </c>
      <c r="AT483">
        <v>0</v>
      </c>
      <c r="AU483">
        <v>2</v>
      </c>
      <c r="AV483">
        <v>0</v>
      </c>
      <c r="AW483">
        <v>2</v>
      </c>
      <c r="AX483">
        <v>1</v>
      </c>
      <c r="AY483" t="s">
        <v>347</v>
      </c>
      <c r="BA483" t="s">
        <v>348</v>
      </c>
      <c r="BB483">
        <v>1</v>
      </c>
      <c r="BD483">
        <v>-6.3</v>
      </c>
      <c r="BE483">
        <v>14.11</v>
      </c>
      <c r="BF483" t="s">
        <v>1429</v>
      </c>
      <c r="BH483">
        <v>477</v>
      </c>
      <c r="BJ483">
        <v>6.8</v>
      </c>
      <c r="BK483">
        <v>2</v>
      </c>
      <c r="BL483">
        <v>54.3</v>
      </c>
      <c r="BO483">
        <v>1</v>
      </c>
      <c r="BP483">
        <v>1</v>
      </c>
      <c r="BQ483">
        <v>1</v>
      </c>
      <c r="BR483">
        <v>1</v>
      </c>
      <c r="BT483">
        <v>1</v>
      </c>
      <c r="BV483">
        <v>1</v>
      </c>
      <c r="BW483">
        <v>729298</v>
      </c>
      <c r="BX483" t="s">
        <v>257</v>
      </c>
      <c r="BZ483">
        <v>2704</v>
      </c>
      <c r="CA483" t="s">
        <v>1432</v>
      </c>
      <c r="CF483">
        <v>0</v>
      </c>
      <c r="CP483">
        <v>0</v>
      </c>
      <c r="CS483">
        <v>0</v>
      </c>
      <c r="CU483">
        <v>0.13</v>
      </c>
      <c r="CV483">
        <v>3</v>
      </c>
      <c r="CW483">
        <v>2</v>
      </c>
      <c r="CX483">
        <v>5</v>
      </c>
      <c r="CY483">
        <v>4</v>
      </c>
      <c r="CZ483" t="s">
        <v>246</v>
      </c>
      <c r="DA483">
        <v>1</v>
      </c>
      <c r="DC483" t="s">
        <v>258</v>
      </c>
      <c r="DE483">
        <v>3.1</v>
      </c>
      <c r="DF483">
        <v>10201</v>
      </c>
      <c r="DG483">
        <v>1</v>
      </c>
      <c r="DH483">
        <v>1</v>
      </c>
      <c r="DI483">
        <v>1</v>
      </c>
      <c r="DJ483">
        <v>2</v>
      </c>
      <c r="DL483" t="s">
        <v>1433</v>
      </c>
    </row>
    <row r="484" spans="1:116" x14ac:dyDescent="0.3">
      <c r="A484">
        <v>1445</v>
      </c>
      <c r="B484">
        <v>1992</v>
      </c>
      <c r="C484" t="s">
        <v>128</v>
      </c>
      <c r="D484" t="s">
        <v>17747</v>
      </c>
      <c r="E484" t="s">
        <v>119</v>
      </c>
      <c r="F484" t="s">
        <v>1946</v>
      </c>
      <c r="G484">
        <v>2</v>
      </c>
      <c r="H484" t="str" cm="1">
        <f t="array" ref="H484">RemoveNumbers(I484)</f>
        <v>MCON</v>
      </c>
      <c r="I484" t="s">
        <v>1947</v>
      </c>
      <c r="K484">
        <v>14.3</v>
      </c>
      <c r="L484">
        <v>0</v>
      </c>
      <c r="M484">
        <v>0</v>
      </c>
      <c r="N484">
        <v>2</v>
      </c>
      <c r="O484">
        <v>7.2</v>
      </c>
      <c r="P484">
        <v>6</v>
      </c>
      <c r="Q484">
        <v>6.7</v>
      </c>
      <c r="R484">
        <v>11.8</v>
      </c>
      <c r="S484">
        <v>30.7</v>
      </c>
      <c r="T484">
        <v>18.899999999999999</v>
      </c>
      <c r="U484">
        <v>0</v>
      </c>
      <c r="W484">
        <v>0</v>
      </c>
      <c r="X484">
        <v>7</v>
      </c>
      <c r="Y484" s="1">
        <v>33736</v>
      </c>
      <c r="Z484">
        <v>133</v>
      </c>
      <c r="AA484" s="1">
        <v>33734</v>
      </c>
      <c r="AB484">
        <v>131</v>
      </c>
      <c r="AG484">
        <v>1</v>
      </c>
      <c r="AH484">
        <v>1</v>
      </c>
      <c r="AI484">
        <v>0</v>
      </c>
      <c r="AJ484">
        <v>2</v>
      </c>
      <c r="AK484" t="s">
        <v>1948</v>
      </c>
      <c r="AM484">
        <v>1</v>
      </c>
      <c r="AN484">
        <v>1</v>
      </c>
      <c r="AO484">
        <v>2</v>
      </c>
      <c r="AT484">
        <v>0</v>
      </c>
      <c r="AV484">
        <v>0</v>
      </c>
      <c r="AW484">
        <v>0</v>
      </c>
      <c r="BF484" t="s">
        <v>1946</v>
      </c>
      <c r="BH484">
        <v>478</v>
      </c>
      <c r="BJ484">
        <v>0</v>
      </c>
      <c r="BL484">
        <v>14.3</v>
      </c>
      <c r="BV484">
        <v>0</v>
      </c>
      <c r="BW484">
        <v>-727328</v>
      </c>
      <c r="BX484" t="s">
        <v>245</v>
      </c>
      <c r="BZ484">
        <v>0</v>
      </c>
      <c r="CF484">
        <v>0</v>
      </c>
      <c r="CI484" s="1">
        <v>33736</v>
      </c>
      <c r="CP484" t="s">
        <v>272</v>
      </c>
      <c r="CS484">
        <v>12.2</v>
      </c>
      <c r="CU484">
        <v>0</v>
      </c>
      <c r="CV484">
        <v>0</v>
      </c>
      <c r="CW484">
        <v>0</v>
      </c>
      <c r="CX484">
        <v>1</v>
      </c>
      <c r="CZ484" t="s">
        <v>273</v>
      </c>
      <c r="DA484">
        <v>0</v>
      </c>
      <c r="DC484" t="s">
        <v>245</v>
      </c>
      <c r="DE484">
        <v>2.1</v>
      </c>
      <c r="DF484">
        <v>0</v>
      </c>
      <c r="DG484">
        <v>0</v>
      </c>
      <c r="DH484">
        <v>0</v>
      </c>
      <c r="DI484">
        <v>0</v>
      </c>
      <c r="DJ484">
        <v>2</v>
      </c>
      <c r="DL484" t="s">
        <v>1949</v>
      </c>
    </row>
    <row r="485" spans="1:116" x14ac:dyDescent="0.3">
      <c r="A485">
        <v>1523</v>
      </c>
      <c r="B485">
        <v>1992</v>
      </c>
      <c r="C485" t="s">
        <v>128</v>
      </c>
      <c r="D485" t="s">
        <v>17747</v>
      </c>
      <c r="E485" t="s">
        <v>119</v>
      </c>
      <c r="F485" t="s">
        <v>1674</v>
      </c>
      <c r="G485">
        <v>28</v>
      </c>
      <c r="H485" t="str" cm="1">
        <f t="array" ref="H485">RemoveNumbers(I485)</f>
        <v>SSET</v>
      </c>
      <c r="I485" t="s">
        <v>1396</v>
      </c>
      <c r="K485">
        <v>55.7</v>
      </c>
      <c r="L485">
        <v>101</v>
      </c>
      <c r="M485">
        <v>46</v>
      </c>
      <c r="N485">
        <v>28</v>
      </c>
      <c r="O485">
        <v>21.9</v>
      </c>
      <c r="P485">
        <v>12.4</v>
      </c>
      <c r="Q485">
        <v>12.6</v>
      </c>
      <c r="R485">
        <v>35.1</v>
      </c>
      <c r="S485">
        <v>74.599999999999994</v>
      </c>
      <c r="T485">
        <v>39.5</v>
      </c>
      <c r="U485">
        <v>156</v>
      </c>
      <c r="W485">
        <v>300</v>
      </c>
      <c r="X485">
        <v>2</v>
      </c>
      <c r="AA485" t="s">
        <v>272</v>
      </c>
      <c r="AB485" t="s">
        <v>272</v>
      </c>
      <c r="AD485" s="1">
        <v>33742</v>
      </c>
      <c r="AG485">
        <v>2</v>
      </c>
      <c r="AH485">
        <v>4</v>
      </c>
      <c r="AI485">
        <v>2</v>
      </c>
      <c r="AJ485">
        <v>2</v>
      </c>
      <c r="AK485" t="s">
        <v>1950</v>
      </c>
      <c r="AM485" t="s">
        <v>1676</v>
      </c>
      <c r="AN485">
        <v>2</v>
      </c>
      <c r="AO485">
        <v>1</v>
      </c>
      <c r="AQ485">
        <v>1</v>
      </c>
      <c r="AS485">
        <v>1</v>
      </c>
      <c r="AT485">
        <v>0</v>
      </c>
      <c r="AU485">
        <v>1</v>
      </c>
      <c r="AV485">
        <v>0</v>
      </c>
      <c r="AW485">
        <v>1</v>
      </c>
      <c r="AX485">
        <v>1</v>
      </c>
      <c r="AY485" t="s">
        <v>347</v>
      </c>
      <c r="BA485" t="s">
        <v>348</v>
      </c>
      <c r="BB485">
        <v>1</v>
      </c>
      <c r="BD485">
        <v>-2.7</v>
      </c>
      <c r="BE485">
        <v>-39.96</v>
      </c>
      <c r="BF485" t="s">
        <v>1674</v>
      </c>
      <c r="BH485">
        <v>479</v>
      </c>
      <c r="BJ485">
        <v>6.69</v>
      </c>
      <c r="BK485">
        <v>1</v>
      </c>
      <c r="BL485">
        <v>55.7</v>
      </c>
      <c r="BO485">
        <v>0</v>
      </c>
      <c r="BP485">
        <v>0</v>
      </c>
      <c r="BQ485">
        <v>0</v>
      </c>
      <c r="BR485">
        <v>0</v>
      </c>
      <c r="BS485">
        <v>1</v>
      </c>
      <c r="BT485">
        <v>1</v>
      </c>
      <c r="BV485">
        <v>1</v>
      </c>
      <c r="BW485">
        <v>727336</v>
      </c>
      <c r="BX485" t="s">
        <v>245</v>
      </c>
      <c r="BZ485">
        <v>2116</v>
      </c>
      <c r="CA485" t="s">
        <v>1677</v>
      </c>
      <c r="CF485">
        <v>0</v>
      </c>
      <c r="CP485">
        <v>0</v>
      </c>
      <c r="CS485">
        <v>0</v>
      </c>
      <c r="CU485">
        <v>0.12</v>
      </c>
      <c r="CV485">
        <v>4</v>
      </c>
      <c r="CW485">
        <v>2</v>
      </c>
      <c r="CX485">
        <v>6</v>
      </c>
      <c r="CZ485" t="s">
        <v>246</v>
      </c>
      <c r="DA485">
        <v>1</v>
      </c>
      <c r="DC485" t="s">
        <v>245</v>
      </c>
      <c r="DE485">
        <v>3.1</v>
      </c>
      <c r="DF485">
        <v>10201</v>
      </c>
      <c r="DG485">
        <v>1</v>
      </c>
      <c r="DH485">
        <v>1</v>
      </c>
      <c r="DI485">
        <v>1</v>
      </c>
      <c r="DJ485">
        <v>2</v>
      </c>
      <c r="DL485" t="s">
        <v>1678</v>
      </c>
    </row>
    <row r="486" spans="1:116" x14ac:dyDescent="0.3">
      <c r="A486">
        <v>1524</v>
      </c>
      <c r="B486">
        <v>1992</v>
      </c>
      <c r="C486" t="s">
        <v>128</v>
      </c>
      <c r="D486" t="s">
        <v>17747</v>
      </c>
      <c r="E486" t="s">
        <v>119</v>
      </c>
      <c r="F486" t="s">
        <v>1679</v>
      </c>
      <c r="G486">
        <v>28</v>
      </c>
      <c r="H486" t="str" cm="1">
        <f t="array" ref="H486">RemoveNumbers(I486)</f>
        <v>SSET</v>
      </c>
      <c r="I486" t="s">
        <v>1396</v>
      </c>
      <c r="K486">
        <v>49.7</v>
      </c>
      <c r="L486">
        <v>91</v>
      </c>
      <c r="M486">
        <v>39</v>
      </c>
      <c r="N486">
        <v>28</v>
      </c>
      <c r="O486">
        <v>21.3</v>
      </c>
      <c r="P486">
        <v>10.8</v>
      </c>
      <c r="Q486">
        <v>11.7</v>
      </c>
      <c r="R486">
        <v>32.799999999999997</v>
      </c>
      <c r="S486">
        <v>72.3</v>
      </c>
      <c r="T486">
        <v>39.5</v>
      </c>
      <c r="U486">
        <v>141</v>
      </c>
      <c r="W486">
        <v>297</v>
      </c>
      <c r="X486">
        <v>2</v>
      </c>
      <c r="AA486" t="s">
        <v>272</v>
      </c>
      <c r="AB486" t="s">
        <v>272</v>
      </c>
      <c r="AD486" s="1">
        <v>33742</v>
      </c>
      <c r="AG486">
        <v>2</v>
      </c>
      <c r="AH486">
        <v>4</v>
      </c>
      <c r="AI486">
        <v>2</v>
      </c>
      <c r="AJ486">
        <v>2</v>
      </c>
      <c r="AK486" t="s">
        <v>1951</v>
      </c>
      <c r="AM486" t="s">
        <v>1680</v>
      </c>
      <c r="AN486">
        <v>1</v>
      </c>
      <c r="AO486">
        <v>1</v>
      </c>
      <c r="AQ486">
        <v>1</v>
      </c>
      <c r="AS486">
        <v>1</v>
      </c>
      <c r="AT486">
        <v>0</v>
      </c>
      <c r="AU486">
        <v>2</v>
      </c>
      <c r="AV486">
        <v>0</v>
      </c>
      <c r="AW486">
        <v>2</v>
      </c>
      <c r="AX486">
        <v>1</v>
      </c>
      <c r="AY486" t="s">
        <v>347</v>
      </c>
      <c r="BA486" t="s">
        <v>348</v>
      </c>
      <c r="BB486">
        <v>1</v>
      </c>
      <c r="BD486">
        <v>-8.83</v>
      </c>
      <c r="BE486">
        <v>23.59</v>
      </c>
      <c r="BF486" t="s">
        <v>1679</v>
      </c>
      <c r="BH486">
        <v>480</v>
      </c>
      <c r="BJ486">
        <v>6.67</v>
      </c>
      <c r="BK486">
        <v>2</v>
      </c>
      <c r="BL486">
        <v>49.7</v>
      </c>
      <c r="BO486">
        <v>0</v>
      </c>
      <c r="BP486">
        <v>0</v>
      </c>
      <c r="BQ486">
        <v>0</v>
      </c>
      <c r="BR486">
        <v>0</v>
      </c>
      <c r="BS486">
        <v>1</v>
      </c>
      <c r="BT486">
        <v>1</v>
      </c>
      <c r="BV486">
        <v>1</v>
      </c>
      <c r="BW486">
        <v>727336</v>
      </c>
      <c r="BX486" t="s">
        <v>245</v>
      </c>
      <c r="BZ486">
        <v>1521</v>
      </c>
      <c r="CA486" t="s">
        <v>1681</v>
      </c>
      <c r="CF486">
        <v>0</v>
      </c>
      <c r="CP486">
        <v>0</v>
      </c>
      <c r="CS486">
        <v>0</v>
      </c>
      <c r="CU486">
        <v>0.13</v>
      </c>
      <c r="CV486">
        <v>4</v>
      </c>
      <c r="CW486">
        <v>2</v>
      </c>
      <c r="CX486">
        <v>6</v>
      </c>
      <c r="CZ486" t="s">
        <v>246</v>
      </c>
      <c r="DA486">
        <v>1</v>
      </c>
      <c r="DC486" t="s">
        <v>245</v>
      </c>
      <c r="DE486">
        <v>3.1</v>
      </c>
      <c r="DF486">
        <v>8281</v>
      </c>
      <c r="DG486">
        <v>1</v>
      </c>
      <c r="DH486">
        <v>1</v>
      </c>
      <c r="DI486">
        <v>1</v>
      </c>
      <c r="DJ486">
        <v>2</v>
      </c>
      <c r="DL486" t="s">
        <v>1682</v>
      </c>
    </row>
    <row r="487" spans="1:116" x14ac:dyDescent="0.3">
      <c r="A487">
        <v>1431</v>
      </c>
      <c r="B487">
        <v>1992</v>
      </c>
      <c r="C487" t="s">
        <v>128</v>
      </c>
      <c r="D487" t="s">
        <v>17747</v>
      </c>
      <c r="E487" t="s">
        <v>119</v>
      </c>
      <c r="F487" t="s">
        <v>1406</v>
      </c>
      <c r="G487">
        <v>27</v>
      </c>
      <c r="H487" t="str" cm="1">
        <f t="array" ref="H487">RemoveNumbers(I487)</f>
        <v>KAYS</v>
      </c>
      <c r="I487" t="s">
        <v>1407</v>
      </c>
      <c r="K487">
        <v>64.400000000000006</v>
      </c>
      <c r="L487">
        <v>127</v>
      </c>
      <c r="M487">
        <v>74</v>
      </c>
      <c r="N487">
        <v>27</v>
      </c>
      <c r="O487">
        <v>25.4</v>
      </c>
      <c r="P487">
        <v>12.8</v>
      </c>
      <c r="Q487">
        <v>13.1</v>
      </c>
      <c r="R487">
        <v>38.200000000000003</v>
      </c>
      <c r="S487">
        <v>82.9</v>
      </c>
      <c r="T487">
        <v>44.7</v>
      </c>
      <c r="U487">
        <v>188</v>
      </c>
      <c r="W487">
        <v>435</v>
      </c>
      <c r="X487">
        <v>2</v>
      </c>
      <c r="AA487" t="s">
        <v>272</v>
      </c>
      <c r="AB487" t="s">
        <v>272</v>
      </c>
      <c r="AD487" s="1">
        <v>33743</v>
      </c>
      <c r="AG487">
        <v>2</v>
      </c>
      <c r="AH487">
        <v>3</v>
      </c>
      <c r="AI487">
        <v>2</v>
      </c>
      <c r="AJ487">
        <v>2</v>
      </c>
      <c r="AK487" t="s">
        <v>1952</v>
      </c>
      <c r="AM487" t="s">
        <v>1435</v>
      </c>
      <c r="AN487">
        <v>1</v>
      </c>
      <c r="AO487">
        <v>1</v>
      </c>
      <c r="AQ487">
        <v>1</v>
      </c>
      <c r="AS487">
        <v>1</v>
      </c>
      <c r="AT487">
        <v>0</v>
      </c>
      <c r="AU487">
        <v>1</v>
      </c>
      <c r="AV487">
        <v>1</v>
      </c>
      <c r="AW487">
        <v>1</v>
      </c>
      <c r="AX487">
        <v>1</v>
      </c>
      <c r="AY487" t="s">
        <v>347</v>
      </c>
      <c r="AZ487">
        <v>1</v>
      </c>
      <c r="BA487" t="s">
        <v>348</v>
      </c>
      <c r="BB487">
        <v>1</v>
      </c>
      <c r="BD487">
        <v>7.58</v>
      </c>
      <c r="BE487">
        <v>-16.73</v>
      </c>
      <c r="BF487" t="s">
        <v>1406</v>
      </c>
      <c r="BH487">
        <v>481</v>
      </c>
      <c r="BJ487">
        <v>7.58</v>
      </c>
      <c r="BK487">
        <v>1</v>
      </c>
      <c r="BL487">
        <v>64.400000000000006</v>
      </c>
      <c r="BO487">
        <v>0</v>
      </c>
      <c r="BP487">
        <v>0</v>
      </c>
      <c r="BQ487">
        <v>0</v>
      </c>
      <c r="BR487">
        <v>0</v>
      </c>
      <c r="BS487">
        <v>1</v>
      </c>
      <c r="BT487">
        <v>1</v>
      </c>
      <c r="BV487">
        <v>1</v>
      </c>
      <c r="BW487">
        <v>727403</v>
      </c>
      <c r="BX487" t="s">
        <v>257</v>
      </c>
      <c r="BZ487">
        <v>5476</v>
      </c>
      <c r="CA487" t="s">
        <v>1436</v>
      </c>
      <c r="CF487">
        <v>0</v>
      </c>
      <c r="CP487">
        <v>0</v>
      </c>
      <c r="CS487">
        <v>0</v>
      </c>
      <c r="CU487">
        <v>0.12</v>
      </c>
      <c r="CV487">
        <v>3</v>
      </c>
      <c r="CW487">
        <v>2</v>
      </c>
      <c r="CX487">
        <v>6</v>
      </c>
      <c r="CY487">
        <v>3</v>
      </c>
      <c r="CZ487" t="s">
        <v>246</v>
      </c>
      <c r="DA487">
        <v>1</v>
      </c>
      <c r="DC487" t="s">
        <v>258</v>
      </c>
      <c r="DE487">
        <v>3.1</v>
      </c>
      <c r="DF487">
        <v>16129</v>
      </c>
      <c r="DG487">
        <v>1</v>
      </c>
      <c r="DH487">
        <v>1</v>
      </c>
      <c r="DI487">
        <v>1</v>
      </c>
      <c r="DJ487">
        <v>2</v>
      </c>
      <c r="DL487" t="s">
        <v>1437</v>
      </c>
    </row>
    <row r="488" spans="1:116" x14ac:dyDescent="0.3">
      <c r="A488">
        <v>1432</v>
      </c>
      <c r="B488">
        <v>1992</v>
      </c>
      <c r="C488" t="s">
        <v>128</v>
      </c>
      <c r="D488" t="s">
        <v>17747</v>
      </c>
      <c r="E488" t="s">
        <v>119</v>
      </c>
      <c r="F488" t="s">
        <v>1953</v>
      </c>
      <c r="G488">
        <v>27</v>
      </c>
      <c r="H488" t="str" cm="1">
        <f t="array" ref="H488">RemoveNumbers(I488)</f>
        <v>KAYS</v>
      </c>
      <c r="I488" t="s">
        <v>1407</v>
      </c>
      <c r="K488">
        <v>64.2</v>
      </c>
      <c r="L488">
        <v>116</v>
      </c>
      <c r="M488">
        <v>68</v>
      </c>
      <c r="N488">
        <v>27</v>
      </c>
      <c r="O488">
        <v>25.4</v>
      </c>
      <c r="P488">
        <v>13.6</v>
      </c>
      <c r="Q488">
        <v>13</v>
      </c>
      <c r="R488">
        <v>38</v>
      </c>
      <c r="S488">
        <v>81.7</v>
      </c>
      <c r="T488">
        <v>43.7</v>
      </c>
      <c r="U488">
        <v>175</v>
      </c>
      <c r="W488">
        <v>430</v>
      </c>
      <c r="X488">
        <v>2</v>
      </c>
      <c r="Y488" s="1">
        <v>33743</v>
      </c>
      <c r="Z488">
        <v>140</v>
      </c>
      <c r="AA488" s="1">
        <v>33716</v>
      </c>
      <c r="AB488">
        <v>113</v>
      </c>
      <c r="AC488" s="1">
        <v>33743</v>
      </c>
      <c r="AD488" s="1">
        <v>33743</v>
      </c>
      <c r="AE488">
        <v>140</v>
      </c>
      <c r="AG488">
        <v>2</v>
      </c>
      <c r="AH488">
        <v>3</v>
      </c>
      <c r="AI488">
        <v>2</v>
      </c>
      <c r="AJ488">
        <v>2</v>
      </c>
      <c r="AK488" t="s">
        <v>1954</v>
      </c>
      <c r="AM488" t="s">
        <v>1955</v>
      </c>
      <c r="AN488">
        <v>2</v>
      </c>
      <c r="AO488">
        <v>1</v>
      </c>
      <c r="AQ488">
        <v>1</v>
      </c>
      <c r="AS488">
        <v>1</v>
      </c>
      <c r="AT488">
        <v>0</v>
      </c>
      <c r="AU488">
        <v>2</v>
      </c>
      <c r="AV488">
        <v>0</v>
      </c>
      <c r="AW488">
        <v>2</v>
      </c>
      <c r="AX488">
        <v>1</v>
      </c>
      <c r="AY488" t="s">
        <v>347</v>
      </c>
      <c r="AZ488">
        <v>1</v>
      </c>
      <c r="BA488" t="s">
        <v>348</v>
      </c>
      <c r="BB488">
        <v>1</v>
      </c>
      <c r="BD488">
        <v>7.07</v>
      </c>
      <c r="BE488">
        <v>-16.18</v>
      </c>
      <c r="BF488" t="s">
        <v>1953</v>
      </c>
      <c r="BH488">
        <v>482</v>
      </c>
      <c r="BJ488">
        <v>7.55</v>
      </c>
      <c r="BK488">
        <v>2</v>
      </c>
      <c r="BL488">
        <v>64.2</v>
      </c>
      <c r="BO488">
        <v>0</v>
      </c>
      <c r="BP488">
        <v>0</v>
      </c>
      <c r="BQ488">
        <v>0</v>
      </c>
      <c r="BR488">
        <v>0</v>
      </c>
      <c r="BS488">
        <v>1</v>
      </c>
      <c r="BT488">
        <v>1</v>
      </c>
      <c r="BV488">
        <v>0</v>
      </c>
      <c r="BW488">
        <v>93</v>
      </c>
      <c r="BX488" t="s">
        <v>257</v>
      </c>
      <c r="BZ488">
        <v>4624</v>
      </c>
      <c r="CA488" t="s">
        <v>1956</v>
      </c>
      <c r="CF488">
        <v>0</v>
      </c>
      <c r="CP488">
        <v>0</v>
      </c>
      <c r="CR488">
        <v>5</v>
      </c>
      <c r="CS488">
        <v>0</v>
      </c>
      <c r="CU488">
        <v>0.12</v>
      </c>
      <c r="CV488">
        <v>3</v>
      </c>
      <c r="CW488">
        <v>2</v>
      </c>
      <c r="CX488">
        <v>6</v>
      </c>
      <c r="CY488">
        <v>3</v>
      </c>
      <c r="CZ488" t="s">
        <v>246</v>
      </c>
      <c r="DA488">
        <v>1</v>
      </c>
      <c r="DC488" t="s">
        <v>258</v>
      </c>
      <c r="DE488">
        <v>3.1</v>
      </c>
      <c r="DF488">
        <v>13456</v>
      </c>
      <c r="DG488">
        <v>1</v>
      </c>
      <c r="DH488">
        <v>0</v>
      </c>
      <c r="DI488">
        <v>0</v>
      </c>
      <c r="DJ488">
        <v>2</v>
      </c>
      <c r="DL488" t="s">
        <v>1957</v>
      </c>
    </row>
    <row r="489" spans="1:116" x14ac:dyDescent="0.3">
      <c r="A489">
        <v>1566</v>
      </c>
      <c r="B489">
        <v>1992</v>
      </c>
      <c r="C489" t="s">
        <v>128</v>
      </c>
      <c r="D489" t="s">
        <v>17747</v>
      </c>
      <c r="E489" t="s">
        <v>119</v>
      </c>
      <c r="F489" t="s">
        <v>1958</v>
      </c>
      <c r="G489">
        <v>10</v>
      </c>
      <c r="H489" t="str" cm="1">
        <f t="array" ref="H489">RemoveNumbers(I489)</f>
        <v>WHI</v>
      </c>
      <c r="I489" t="s">
        <v>1959</v>
      </c>
      <c r="K489">
        <v>43.7</v>
      </c>
      <c r="L489">
        <v>16</v>
      </c>
      <c r="M489">
        <v>5</v>
      </c>
      <c r="N489">
        <v>10</v>
      </c>
      <c r="O489">
        <v>16</v>
      </c>
      <c r="P489">
        <v>10.7</v>
      </c>
      <c r="Q489">
        <v>12.1</v>
      </c>
      <c r="R489">
        <v>24</v>
      </c>
      <c r="S489">
        <v>62.4</v>
      </c>
      <c r="T489">
        <v>38.4</v>
      </c>
      <c r="U489">
        <v>56</v>
      </c>
      <c r="W489">
        <v>247</v>
      </c>
      <c r="X489">
        <v>7.5</v>
      </c>
      <c r="Y489" s="1">
        <v>33743</v>
      </c>
      <c r="Z489">
        <v>140</v>
      </c>
      <c r="AA489" s="1">
        <v>33733</v>
      </c>
      <c r="AB489">
        <v>130</v>
      </c>
      <c r="AG489">
        <v>3</v>
      </c>
      <c r="AH489">
        <v>3</v>
      </c>
      <c r="AI489">
        <v>0</v>
      </c>
      <c r="AJ489">
        <v>2</v>
      </c>
      <c r="AK489" t="s">
        <v>1960</v>
      </c>
      <c r="AM489" t="s">
        <v>1553</v>
      </c>
      <c r="AN489">
        <v>3</v>
      </c>
      <c r="AO489">
        <v>2</v>
      </c>
      <c r="AQ489">
        <v>2</v>
      </c>
      <c r="AT489">
        <v>1</v>
      </c>
      <c r="AV489">
        <v>0</v>
      </c>
      <c r="AW489">
        <v>0</v>
      </c>
      <c r="BF489" t="s">
        <v>1958</v>
      </c>
      <c r="BH489">
        <v>483</v>
      </c>
      <c r="BJ489">
        <v>6.27</v>
      </c>
      <c r="BL489">
        <v>43.7</v>
      </c>
      <c r="BV489">
        <v>0</v>
      </c>
      <c r="BW489">
        <v>-727327</v>
      </c>
      <c r="BX489" t="s">
        <v>245</v>
      </c>
      <c r="BZ489">
        <v>25</v>
      </c>
      <c r="CF489">
        <v>0</v>
      </c>
      <c r="CI489" s="1">
        <v>33743</v>
      </c>
      <c r="CP489">
        <v>0</v>
      </c>
      <c r="CS489">
        <v>45.8</v>
      </c>
      <c r="CU489">
        <v>0.14000000000000001</v>
      </c>
      <c r="CV489">
        <v>3</v>
      </c>
      <c r="CW489">
        <v>0</v>
      </c>
      <c r="CX489">
        <v>2</v>
      </c>
      <c r="CY489">
        <v>4</v>
      </c>
      <c r="CZ489" t="s">
        <v>246</v>
      </c>
      <c r="DA489">
        <v>0</v>
      </c>
      <c r="DC489" t="s">
        <v>245</v>
      </c>
      <c r="DE489">
        <v>3.1</v>
      </c>
      <c r="DF489">
        <v>256</v>
      </c>
      <c r="DG489">
        <v>0</v>
      </c>
      <c r="DH489">
        <v>0</v>
      </c>
      <c r="DI489">
        <v>0</v>
      </c>
      <c r="DJ489">
        <v>2</v>
      </c>
      <c r="DL489" t="s">
        <v>1961</v>
      </c>
    </row>
    <row r="490" spans="1:116" x14ac:dyDescent="0.3">
      <c r="A490">
        <v>1564</v>
      </c>
      <c r="B490">
        <v>1992</v>
      </c>
      <c r="C490" t="s">
        <v>128</v>
      </c>
      <c r="D490" t="s">
        <v>17747</v>
      </c>
      <c r="E490" t="s">
        <v>119</v>
      </c>
      <c r="F490" t="s">
        <v>1962</v>
      </c>
      <c r="G490">
        <v>10</v>
      </c>
      <c r="H490" t="str" cm="1">
        <f t="array" ref="H490">RemoveNumbers(I490)</f>
        <v>WHI</v>
      </c>
      <c r="I490" t="s">
        <v>1959</v>
      </c>
      <c r="K490">
        <v>38.200000000000003</v>
      </c>
      <c r="L490">
        <v>8</v>
      </c>
      <c r="M490">
        <v>1</v>
      </c>
      <c r="N490">
        <v>10</v>
      </c>
      <c r="O490">
        <v>14</v>
      </c>
      <c r="P490">
        <v>10.8</v>
      </c>
      <c r="Q490">
        <v>13.1</v>
      </c>
      <c r="R490">
        <v>22.4</v>
      </c>
      <c r="S490">
        <v>59.4</v>
      </c>
      <c r="T490">
        <v>37</v>
      </c>
      <c r="U490">
        <v>42</v>
      </c>
      <c r="W490">
        <v>195</v>
      </c>
      <c r="X490">
        <v>7.5</v>
      </c>
      <c r="AA490" t="s">
        <v>272</v>
      </c>
      <c r="AB490" t="s">
        <v>272</v>
      </c>
      <c r="AG490">
        <v>3</v>
      </c>
      <c r="AH490">
        <v>3</v>
      </c>
      <c r="AI490">
        <v>0</v>
      </c>
      <c r="AJ490">
        <v>2</v>
      </c>
      <c r="AK490" t="s">
        <v>1963</v>
      </c>
      <c r="AM490" t="s">
        <v>1565</v>
      </c>
      <c r="AN490">
        <v>2</v>
      </c>
      <c r="AO490">
        <v>2</v>
      </c>
      <c r="AQ490">
        <v>2</v>
      </c>
      <c r="AT490">
        <v>1</v>
      </c>
      <c r="AV490">
        <v>0</v>
      </c>
      <c r="AW490">
        <v>0</v>
      </c>
      <c r="BF490" t="s">
        <v>1962</v>
      </c>
      <c r="BH490">
        <v>484</v>
      </c>
      <c r="BJ490">
        <v>5.8</v>
      </c>
      <c r="BL490">
        <v>38.200000000000003</v>
      </c>
      <c r="BV490">
        <v>0</v>
      </c>
      <c r="BW490">
        <v>0</v>
      </c>
      <c r="BX490" t="s">
        <v>245</v>
      </c>
      <c r="BZ490">
        <v>1</v>
      </c>
      <c r="CF490">
        <v>0</v>
      </c>
      <c r="CP490">
        <v>0</v>
      </c>
      <c r="CS490">
        <v>40</v>
      </c>
      <c r="CU490">
        <v>0.15</v>
      </c>
      <c r="CV490">
        <v>3</v>
      </c>
      <c r="CW490">
        <v>0</v>
      </c>
      <c r="CX490">
        <v>2</v>
      </c>
      <c r="CY490">
        <v>4</v>
      </c>
      <c r="CZ490" t="s">
        <v>246</v>
      </c>
      <c r="DA490">
        <v>0</v>
      </c>
      <c r="DC490" t="s">
        <v>245</v>
      </c>
      <c r="DE490">
        <v>3.1</v>
      </c>
      <c r="DF490">
        <v>64</v>
      </c>
      <c r="DG490">
        <v>0</v>
      </c>
      <c r="DH490">
        <v>0</v>
      </c>
      <c r="DI490">
        <v>0</v>
      </c>
      <c r="DJ490">
        <v>2</v>
      </c>
      <c r="DL490" t="s">
        <v>1964</v>
      </c>
    </row>
    <row r="491" spans="1:116" x14ac:dyDescent="0.3">
      <c r="A491">
        <v>1565</v>
      </c>
      <c r="B491">
        <v>1992</v>
      </c>
      <c r="C491" t="s">
        <v>128</v>
      </c>
      <c r="D491" t="s">
        <v>17747</v>
      </c>
      <c r="E491" t="s">
        <v>119</v>
      </c>
      <c r="F491" t="s">
        <v>1965</v>
      </c>
      <c r="G491">
        <v>10</v>
      </c>
      <c r="H491" t="str" cm="1">
        <f t="array" ref="H491">RemoveNumbers(I491)</f>
        <v>WHI</v>
      </c>
      <c r="I491" t="s">
        <v>1959</v>
      </c>
      <c r="K491">
        <v>31.2</v>
      </c>
      <c r="L491">
        <v>3</v>
      </c>
      <c r="M491">
        <v>0</v>
      </c>
      <c r="N491">
        <v>10</v>
      </c>
      <c r="O491">
        <v>12.7</v>
      </c>
      <c r="P491">
        <v>10.6</v>
      </c>
      <c r="Q491">
        <v>11.9</v>
      </c>
      <c r="R491">
        <v>19.600000000000001</v>
      </c>
      <c r="S491">
        <v>52.6</v>
      </c>
      <c r="T491">
        <v>33</v>
      </c>
      <c r="U491">
        <v>32</v>
      </c>
      <c r="W491">
        <v>145</v>
      </c>
      <c r="X491">
        <v>7.5</v>
      </c>
      <c r="AA491" t="s">
        <v>272</v>
      </c>
      <c r="AB491" t="s">
        <v>272</v>
      </c>
      <c r="AG491">
        <v>3</v>
      </c>
      <c r="AH491">
        <v>3</v>
      </c>
      <c r="AI491">
        <v>0</v>
      </c>
      <c r="AJ491">
        <v>2</v>
      </c>
      <c r="AK491" t="s">
        <v>1966</v>
      </c>
      <c r="AM491" t="s">
        <v>1368</v>
      </c>
      <c r="AN491">
        <v>1</v>
      </c>
      <c r="AO491">
        <v>2</v>
      </c>
      <c r="AQ491">
        <v>2</v>
      </c>
      <c r="AT491">
        <v>1</v>
      </c>
      <c r="AV491">
        <v>0</v>
      </c>
      <c r="AW491">
        <v>0</v>
      </c>
      <c r="BF491" t="s">
        <v>1965</v>
      </c>
      <c r="BH491">
        <v>485</v>
      </c>
      <c r="BJ491">
        <v>5.25</v>
      </c>
      <c r="BL491">
        <v>31.2</v>
      </c>
      <c r="BV491">
        <v>0</v>
      </c>
      <c r="BW491">
        <v>0</v>
      </c>
      <c r="BX491" t="s">
        <v>245</v>
      </c>
      <c r="BZ491">
        <v>0</v>
      </c>
      <c r="CF491">
        <v>0</v>
      </c>
      <c r="CP491">
        <v>0</v>
      </c>
      <c r="CS491">
        <v>29.4</v>
      </c>
      <c r="CU491">
        <v>0.17</v>
      </c>
      <c r="CV491">
        <v>3</v>
      </c>
      <c r="CW491">
        <v>0</v>
      </c>
      <c r="CX491">
        <v>2</v>
      </c>
      <c r="CY491">
        <v>4</v>
      </c>
      <c r="CZ491" t="s">
        <v>246</v>
      </c>
      <c r="DA491">
        <v>0</v>
      </c>
      <c r="DC491" t="s">
        <v>245</v>
      </c>
      <c r="DE491">
        <v>3.1</v>
      </c>
      <c r="DF491">
        <v>9</v>
      </c>
      <c r="DG491">
        <v>0</v>
      </c>
      <c r="DH491">
        <v>0</v>
      </c>
      <c r="DI491">
        <v>0</v>
      </c>
      <c r="DJ491">
        <v>2</v>
      </c>
      <c r="DL491" t="s">
        <v>1967</v>
      </c>
    </row>
    <row r="492" spans="1:116" x14ac:dyDescent="0.3">
      <c r="A492">
        <v>1530</v>
      </c>
      <c r="B492">
        <v>1992</v>
      </c>
      <c r="C492" t="s">
        <v>128</v>
      </c>
      <c r="D492" t="s">
        <v>17747</v>
      </c>
      <c r="E492" t="s">
        <v>119</v>
      </c>
      <c r="F492" t="s">
        <v>1522</v>
      </c>
      <c r="G492">
        <v>27</v>
      </c>
      <c r="H492" t="str" cm="1">
        <f t="array" ref="H492">RemoveNumbers(I492)</f>
        <v>STAD</v>
      </c>
      <c r="I492" t="s">
        <v>1511</v>
      </c>
      <c r="K492">
        <v>60.1</v>
      </c>
      <c r="L492">
        <v>137</v>
      </c>
      <c r="M492">
        <v>82</v>
      </c>
      <c r="N492">
        <v>27</v>
      </c>
      <c r="O492">
        <v>23.6</v>
      </c>
      <c r="P492">
        <v>12.9</v>
      </c>
      <c r="Q492">
        <v>11.8</v>
      </c>
      <c r="R492">
        <v>36</v>
      </c>
      <c r="S492">
        <v>78.8</v>
      </c>
      <c r="T492">
        <v>42.8</v>
      </c>
      <c r="U492">
        <v>193</v>
      </c>
      <c r="W492">
        <v>440</v>
      </c>
      <c r="X492">
        <v>2</v>
      </c>
      <c r="Y492" s="1">
        <v>33743</v>
      </c>
      <c r="Z492">
        <v>140</v>
      </c>
      <c r="AA492" s="1">
        <v>33716</v>
      </c>
      <c r="AB492">
        <v>113</v>
      </c>
      <c r="AC492" s="1">
        <v>33743</v>
      </c>
      <c r="AD492" s="1">
        <v>33743</v>
      </c>
      <c r="AE492">
        <v>140</v>
      </c>
      <c r="AG492">
        <v>4</v>
      </c>
      <c r="AH492">
        <v>5</v>
      </c>
      <c r="AI492">
        <v>4</v>
      </c>
      <c r="AJ492">
        <v>2</v>
      </c>
      <c r="AK492" t="s">
        <v>1968</v>
      </c>
      <c r="AL492" t="s">
        <v>1391</v>
      </c>
      <c r="AM492" t="s">
        <v>1524</v>
      </c>
      <c r="AN492">
        <v>1</v>
      </c>
      <c r="AO492">
        <v>1</v>
      </c>
      <c r="AP492">
        <v>1</v>
      </c>
      <c r="AQ492">
        <v>1</v>
      </c>
      <c r="AS492">
        <v>1</v>
      </c>
      <c r="AT492">
        <v>0</v>
      </c>
      <c r="AU492">
        <v>2</v>
      </c>
      <c r="AV492">
        <v>1</v>
      </c>
      <c r="AW492">
        <v>2</v>
      </c>
      <c r="AX492">
        <v>1</v>
      </c>
      <c r="AY492" t="s">
        <v>347</v>
      </c>
      <c r="AZ492">
        <v>1</v>
      </c>
      <c r="BA492" t="s">
        <v>348</v>
      </c>
      <c r="BB492">
        <v>1</v>
      </c>
      <c r="BD492">
        <v>2.36</v>
      </c>
      <c r="BE492">
        <v>45.04</v>
      </c>
      <c r="BF492" t="s">
        <v>1522</v>
      </c>
      <c r="BH492">
        <v>486</v>
      </c>
      <c r="BJ492">
        <v>7.61</v>
      </c>
      <c r="BL492">
        <v>60.1</v>
      </c>
      <c r="BO492">
        <v>1</v>
      </c>
      <c r="BP492">
        <v>1</v>
      </c>
      <c r="BQ492">
        <v>1</v>
      </c>
      <c r="BR492">
        <v>1</v>
      </c>
      <c r="BS492">
        <v>1</v>
      </c>
      <c r="BT492">
        <v>1</v>
      </c>
      <c r="BV492">
        <v>1</v>
      </c>
      <c r="BW492">
        <v>878</v>
      </c>
      <c r="BX492" t="s">
        <v>257</v>
      </c>
      <c r="BZ492">
        <v>6724</v>
      </c>
      <c r="CA492" t="s">
        <v>1525</v>
      </c>
      <c r="CF492">
        <v>0</v>
      </c>
      <c r="CP492">
        <v>0</v>
      </c>
      <c r="CR492">
        <v>6</v>
      </c>
      <c r="CS492">
        <v>0</v>
      </c>
      <c r="CU492">
        <v>0.13</v>
      </c>
      <c r="CV492">
        <v>5</v>
      </c>
      <c r="CW492">
        <v>4</v>
      </c>
      <c r="CX492">
        <v>6</v>
      </c>
      <c r="CY492">
        <v>2</v>
      </c>
      <c r="CZ492" t="s">
        <v>246</v>
      </c>
      <c r="DA492">
        <v>1</v>
      </c>
      <c r="DC492" t="s">
        <v>258</v>
      </c>
      <c r="DE492">
        <v>3.1</v>
      </c>
      <c r="DF492">
        <v>18769</v>
      </c>
      <c r="DG492">
        <v>1</v>
      </c>
      <c r="DH492">
        <v>1</v>
      </c>
      <c r="DI492">
        <v>1</v>
      </c>
      <c r="DJ492">
        <v>2</v>
      </c>
      <c r="DL492" t="s">
        <v>1526</v>
      </c>
    </row>
    <row r="493" spans="1:116" x14ac:dyDescent="0.3">
      <c r="A493">
        <v>1531</v>
      </c>
      <c r="B493">
        <v>1992</v>
      </c>
      <c r="C493" t="s">
        <v>128</v>
      </c>
      <c r="D493" t="s">
        <v>17747</v>
      </c>
      <c r="E493" t="s">
        <v>119</v>
      </c>
      <c r="F493" t="s">
        <v>1527</v>
      </c>
      <c r="G493">
        <v>27</v>
      </c>
      <c r="H493" t="str" cm="1">
        <f t="array" ref="H493">RemoveNumbers(I493)</f>
        <v>STAD</v>
      </c>
      <c r="I493" t="s">
        <v>1511</v>
      </c>
      <c r="K493">
        <v>56.2</v>
      </c>
      <c r="L493">
        <v>122</v>
      </c>
      <c r="M493">
        <v>69</v>
      </c>
      <c r="N493">
        <v>27</v>
      </c>
      <c r="O493">
        <v>21.1</v>
      </c>
      <c r="P493">
        <v>12.7</v>
      </c>
      <c r="Q493">
        <v>13.4</v>
      </c>
      <c r="R493">
        <v>33</v>
      </c>
      <c r="S493">
        <v>73.599999999999994</v>
      </c>
      <c r="T493">
        <v>40.6</v>
      </c>
      <c r="U493">
        <v>172</v>
      </c>
      <c r="W493">
        <v>345</v>
      </c>
      <c r="X493">
        <v>2</v>
      </c>
      <c r="AA493" t="s">
        <v>272</v>
      </c>
      <c r="AB493" t="s">
        <v>272</v>
      </c>
      <c r="AD493" s="1">
        <v>33743</v>
      </c>
      <c r="AG493">
        <v>4</v>
      </c>
      <c r="AH493">
        <v>5</v>
      </c>
      <c r="AI493">
        <v>4</v>
      </c>
      <c r="AJ493">
        <v>2</v>
      </c>
      <c r="AK493" t="s">
        <v>1969</v>
      </c>
      <c r="AL493" t="s">
        <v>1529</v>
      </c>
      <c r="AM493" t="s">
        <v>1530</v>
      </c>
      <c r="AN493">
        <v>2</v>
      </c>
      <c r="AO493">
        <v>1</v>
      </c>
      <c r="AP493">
        <v>1</v>
      </c>
      <c r="AQ493">
        <v>1</v>
      </c>
      <c r="AS493">
        <v>1</v>
      </c>
      <c r="AT493">
        <v>0</v>
      </c>
      <c r="AU493">
        <v>4</v>
      </c>
      <c r="AV493">
        <v>3</v>
      </c>
      <c r="AW493">
        <v>4</v>
      </c>
      <c r="AX493">
        <v>1</v>
      </c>
      <c r="AY493" t="s">
        <v>347</v>
      </c>
      <c r="AZ493">
        <v>1</v>
      </c>
      <c r="BA493" t="s">
        <v>348</v>
      </c>
      <c r="BB493">
        <v>1</v>
      </c>
      <c r="BD493">
        <v>-2.78</v>
      </c>
      <c r="BE493">
        <v>5.84</v>
      </c>
      <c r="BF493" t="s">
        <v>1527</v>
      </c>
      <c r="BH493">
        <v>487</v>
      </c>
      <c r="BJ493">
        <v>7.01</v>
      </c>
      <c r="BK493">
        <v>2</v>
      </c>
      <c r="BL493">
        <v>56.2</v>
      </c>
      <c r="BO493">
        <v>0</v>
      </c>
      <c r="BP493">
        <v>0</v>
      </c>
      <c r="BQ493">
        <v>0</v>
      </c>
      <c r="BR493">
        <v>0</v>
      </c>
      <c r="BS493">
        <v>1</v>
      </c>
      <c r="BT493">
        <v>1</v>
      </c>
      <c r="BV493">
        <v>1</v>
      </c>
      <c r="BW493">
        <v>727343</v>
      </c>
      <c r="BX493" t="s">
        <v>257</v>
      </c>
      <c r="BZ493">
        <v>4761</v>
      </c>
      <c r="CA493" t="s">
        <v>1531</v>
      </c>
      <c r="CF493">
        <v>0</v>
      </c>
      <c r="CP493">
        <v>0</v>
      </c>
      <c r="CS493">
        <v>0</v>
      </c>
      <c r="CU493">
        <v>0.12</v>
      </c>
      <c r="CV493">
        <v>5</v>
      </c>
      <c r="CW493">
        <v>4</v>
      </c>
      <c r="CX493">
        <v>6</v>
      </c>
      <c r="CY493">
        <v>2</v>
      </c>
      <c r="CZ493" t="s">
        <v>246</v>
      </c>
      <c r="DA493">
        <v>1</v>
      </c>
      <c r="DC493" t="s">
        <v>258</v>
      </c>
      <c r="DE493">
        <v>3.1</v>
      </c>
      <c r="DF493">
        <v>14884</v>
      </c>
      <c r="DG493">
        <v>1</v>
      </c>
      <c r="DH493">
        <v>1</v>
      </c>
      <c r="DI493">
        <v>1</v>
      </c>
      <c r="DJ493">
        <v>2</v>
      </c>
      <c r="DL493" t="s">
        <v>1532</v>
      </c>
    </row>
    <row r="494" spans="1:116" x14ac:dyDescent="0.3">
      <c r="A494">
        <v>1532</v>
      </c>
      <c r="B494">
        <v>1992</v>
      </c>
      <c r="C494" t="s">
        <v>128</v>
      </c>
      <c r="D494" t="s">
        <v>17747</v>
      </c>
      <c r="E494" t="s">
        <v>119</v>
      </c>
      <c r="F494" t="s">
        <v>1510</v>
      </c>
      <c r="G494">
        <v>27</v>
      </c>
      <c r="H494" t="str" cm="1">
        <f t="array" ref="H494">RemoveNumbers(I494)</f>
        <v>STAD</v>
      </c>
      <c r="I494" t="s">
        <v>1511</v>
      </c>
      <c r="K494">
        <v>60.6</v>
      </c>
      <c r="L494">
        <v>125</v>
      </c>
      <c r="M494">
        <v>72</v>
      </c>
      <c r="N494">
        <v>27</v>
      </c>
      <c r="O494">
        <v>23.6</v>
      </c>
      <c r="P494">
        <v>13.2</v>
      </c>
      <c r="Q494">
        <v>13.7</v>
      </c>
      <c r="R494">
        <v>36.4</v>
      </c>
      <c r="S494">
        <v>79.7</v>
      </c>
      <c r="T494">
        <v>43.3</v>
      </c>
      <c r="U494">
        <v>179</v>
      </c>
      <c r="W494">
        <v>395</v>
      </c>
      <c r="X494">
        <v>2</v>
      </c>
      <c r="Y494" s="1">
        <v>33743</v>
      </c>
      <c r="Z494">
        <v>140</v>
      </c>
      <c r="AA494" s="1">
        <v>33716</v>
      </c>
      <c r="AB494">
        <v>113</v>
      </c>
      <c r="AC494" s="1">
        <v>33743</v>
      </c>
      <c r="AD494" s="1">
        <v>33743</v>
      </c>
      <c r="AE494">
        <v>140</v>
      </c>
      <c r="AG494">
        <v>4</v>
      </c>
      <c r="AH494">
        <v>5</v>
      </c>
      <c r="AI494">
        <v>4</v>
      </c>
      <c r="AJ494">
        <v>2</v>
      </c>
      <c r="AK494" t="s">
        <v>1970</v>
      </c>
      <c r="AL494" t="s">
        <v>1513</v>
      </c>
      <c r="AM494" t="s">
        <v>1514</v>
      </c>
      <c r="AN494">
        <v>3</v>
      </c>
      <c r="AO494">
        <v>1</v>
      </c>
      <c r="AP494">
        <v>1</v>
      </c>
      <c r="AQ494">
        <v>1</v>
      </c>
      <c r="AS494">
        <v>1</v>
      </c>
      <c r="AT494">
        <v>0</v>
      </c>
      <c r="AU494">
        <v>1</v>
      </c>
      <c r="AV494">
        <v>2</v>
      </c>
      <c r="AW494">
        <v>1</v>
      </c>
      <c r="AX494">
        <v>1</v>
      </c>
      <c r="AY494" t="s">
        <v>347</v>
      </c>
      <c r="AZ494">
        <v>1</v>
      </c>
      <c r="BA494" t="s">
        <v>348</v>
      </c>
      <c r="BB494">
        <v>1</v>
      </c>
      <c r="BD494">
        <v>3.35</v>
      </c>
      <c r="BE494">
        <v>-10.78</v>
      </c>
      <c r="BF494" t="s">
        <v>1510</v>
      </c>
      <c r="BH494">
        <v>488</v>
      </c>
      <c r="BJ494">
        <v>7.34</v>
      </c>
      <c r="BK494">
        <v>1</v>
      </c>
      <c r="BL494">
        <v>60.6</v>
      </c>
      <c r="BO494">
        <v>1</v>
      </c>
      <c r="BP494">
        <v>1</v>
      </c>
      <c r="BQ494">
        <v>1</v>
      </c>
      <c r="BR494">
        <v>1</v>
      </c>
      <c r="BS494">
        <v>1</v>
      </c>
      <c r="BT494">
        <v>1</v>
      </c>
      <c r="BV494">
        <v>0</v>
      </c>
      <c r="BW494">
        <v>706</v>
      </c>
      <c r="BX494" t="s">
        <v>257</v>
      </c>
      <c r="BZ494">
        <v>5184</v>
      </c>
      <c r="CA494" t="s">
        <v>1515</v>
      </c>
      <c r="CF494">
        <v>0</v>
      </c>
      <c r="CP494">
        <v>0</v>
      </c>
      <c r="CR494">
        <v>5</v>
      </c>
      <c r="CS494">
        <v>0</v>
      </c>
      <c r="CU494">
        <v>0.12</v>
      </c>
      <c r="CV494">
        <v>5</v>
      </c>
      <c r="CW494">
        <v>4</v>
      </c>
      <c r="CX494">
        <v>6</v>
      </c>
      <c r="CY494">
        <v>2</v>
      </c>
      <c r="CZ494" t="s">
        <v>246</v>
      </c>
      <c r="DA494">
        <v>1</v>
      </c>
      <c r="DC494" t="s">
        <v>258</v>
      </c>
      <c r="DE494">
        <v>3.1</v>
      </c>
      <c r="DF494">
        <v>15625</v>
      </c>
      <c r="DG494">
        <v>1</v>
      </c>
      <c r="DH494">
        <v>1</v>
      </c>
      <c r="DI494">
        <v>1</v>
      </c>
      <c r="DJ494">
        <v>2</v>
      </c>
      <c r="DL494" t="s">
        <v>1516</v>
      </c>
    </row>
    <row r="495" spans="1:116" x14ac:dyDescent="0.3">
      <c r="A495">
        <v>1533</v>
      </c>
      <c r="B495">
        <v>1992</v>
      </c>
      <c r="C495" t="s">
        <v>128</v>
      </c>
      <c r="D495" t="s">
        <v>17747</v>
      </c>
      <c r="E495" t="s">
        <v>119</v>
      </c>
      <c r="F495" t="s">
        <v>1517</v>
      </c>
      <c r="G495">
        <v>27</v>
      </c>
      <c r="H495" t="str" cm="1">
        <f t="array" ref="H495">RemoveNumbers(I495)</f>
        <v>STAD</v>
      </c>
      <c r="I495" t="s">
        <v>1511</v>
      </c>
      <c r="K495">
        <v>56.5</v>
      </c>
      <c r="L495">
        <v>99</v>
      </c>
      <c r="M495">
        <v>44</v>
      </c>
      <c r="N495">
        <v>27</v>
      </c>
      <c r="O495">
        <v>21.1</v>
      </c>
      <c r="P495">
        <v>12.1</v>
      </c>
      <c r="Q495">
        <v>13.1</v>
      </c>
      <c r="R495">
        <v>34.1</v>
      </c>
      <c r="S495">
        <v>74</v>
      </c>
      <c r="T495">
        <v>39.9</v>
      </c>
      <c r="U495">
        <v>151</v>
      </c>
      <c r="W495">
        <v>290</v>
      </c>
      <c r="X495">
        <v>2</v>
      </c>
      <c r="Y495" s="1">
        <v>33743</v>
      </c>
      <c r="Z495">
        <v>140</v>
      </c>
      <c r="AA495" s="1">
        <v>33716</v>
      </c>
      <c r="AB495">
        <v>113</v>
      </c>
      <c r="AC495" s="1">
        <v>33743</v>
      </c>
      <c r="AD495" s="1">
        <v>33743</v>
      </c>
      <c r="AE495">
        <v>140</v>
      </c>
      <c r="AG495">
        <v>4</v>
      </c>
      <c r="AH495">
        <v>5</v>
      </c>
      <c r="AI495">
        <v>4</v>
      </c>
      <c r="AJ495">
        <v>2</v>
      </c>
      <c r="AK495" t="s">
        <v>1971</v>
      </c>
      <c r="AL495" t="s">
        <v>1518</v>
      </c>
      <c r="AM495" t="s">
        <v>1519</v>
      </c>
      <c r="AN495">
        <v>4</v>
      </c>
      <c r="AO495">
        <v>1</v>
      </c>
      <c r="AP495">
        <v>1</v>
      </c>
      <c r="AQ495">
        <v>1</v>
      </c>
      <c r="AS495">
        <v>1</v>
      </c>
      <c r="AT495">
        <v>0</v>
      </c>
      <c r="AU495">
        <v>3</v>
      </c>
      <c r="AV495">
        <v>4</v>
      </c>
      <c r="AW495">
        <v>3</v>
      </c>
      <c r="AX495">
        <v>1</v>
      </c>
      <c r="AY495" t="s">
        <v>347</v>
      </c>
      <c r="AZ495">
        <v>1</v>
      </c>
      <c r="BA495" t="s">
        <v>348</v>
      </c>
      <c r="BB495">
        <v>1</v>
      </c>
      <c r="BD495">
        <v>-2.39</v>
      </c>
      <c r="BE495">
        <v>-53.4</v>
      </c>
      <c r="BF495" t="s">
        <v>1517</v>
      </c>
      <c r="BH495">
        <v>489</v>
      </c>
      <c r="BJ495">
        <v>6.62</v>
      </c>
      <c r="BL495">
        <v>56.5</v>
      </c>
      <c r="BO495">
        <v>0</v>
      </c>
      <c r="BP495">
        <v>0</v>
      </c>
      <c r="BQ495">
        <v>0</v>
      </c>
      <c r="BR495">
        <v>0</v>
      </c>
      <c r="BS495">
        <v>1</v>
      </c>
      <c r="BT495">
        <v>1</v>
      </c>
      <c r="BV495">
        <v>0</v>
      </c>
      <c r="BW495">
        <v>33</v>
      </c>
      <c r="BX495" t="s">
        <v>257</v>
      </c>
      <c r="BZ495">
        <v>1936</v>
      </c>
      <c r="CA495" t="s">
        <v>1520</v>
      </c>
      <c r="CF495">
        <v>0</v>
      </c>
      <c r="CO495">
        <v>6</v>
      </c>
      <c r="CP495">
        <v>0</v>
      </c>
      <c r="CR495">
        <v>6</v>
      </c>
      <c r="CS495">
        <v>0</v>
      </c>
      <c r="CU495">
        <v>0.12</v>
      </c>
      <c r="CV495">
        <v>5</v>
      </c>
      <c r="CW495">
        <v>4</v>
      </c>
      <c r="CX495">
        <v>6</v>
      </c>
      <c r="CY495">
        <v>2</v>
      </c>
      <c r="CZ495" t="s">
        <v>246</v>
      </c>
      <c r="DA495">
        <v>1</v>
      </c>
      <c r="DC495" t="s">
        <v>258</v>
      </c>
      <c r="DE495">
        <v>3.1</v>
      </c>
      <c r="DF495">
        <v>9801</v>
      </c>
      <c r="DG495">
        <v>0</v>
      </c>
      <c r="DH495">
        <v>0</v>
      </c>
      <c r="DI495">
        <v>0</v>
      </c>
      <c r="DJ495">
        <v>2</v>
      </c>
      <c r="DL495" t="s">
        <v>1521</v>
      </c>
    </row>
    <row r="496" spans="1:116" x14ac:dyDescent="0.3">
      <c r="A496">
        <v>1357</v>
      </c>
      <c r="B496">
        <v>1992</v>
      </c>
      <c r="C496" t="s">
        <v>128</v>
      </c>
      <c r="D496" t="s">
        <v>17747</v>
      </c>
      <c r="E496" t="s">
        <v>119</v>
      </c>
      <c r="F496" t="s">
        <v>1972</v>
      </c>
      <c r="G496">
        <v>19</v>
      </c>
      <c r="H496" t="str" cm="1">
        <f t="array" ref="H496">RemoveNumbers(I496)</f>
        <v>CLOV</v>
      </c>
      <c r="I496" t="s">
        <v>1973</v>
      </c>
      <c r="K496">
        <v>52.8</v>
      </c>
      <c r="L496">
        <v>52</v>
      </c>
      <c r="M496">
        <v>18</v>
      </c>
      <c r="N496">
        <v>19</v>
      </c>
      <c r="O496">
        <v>17.100000000000001</v>
      </c>
      <c r="P496">
        <v>10.3</v>
      </c>
      <c r="Q496">
        <v>11.7</v>
      </c>
      <c r="R496">
        <v>27.2</v>
      </c>
      <c r="S496">
        <v>66.400000000000006</v>
      </c>
      <c r="T496">
        <v>39.200000000000003</v>
      </c>
      <c r="U496">
        <v>100</v>
      </c>
      <c r="W496">
        <v>0</v>
      </c>
      <c r="X496">
        <v>7.5</v>
      </c>
      <c r="AA496" t="s">
        <v>272</v>
      </c>
      <c r="AB496" t="s">
        <v>272</v>
      </c>
      <c r="AG496">
        <v>3</v>
      </c>
      <c r="AH496">
        <v>3</v>
      </c>
      <c r="AI496">
        <v>0</v>
      </c>
      <c r="AJ496">
        <v>2</v>
      </c>
      <c r="AK496" t="s">
        <v>1974</v>
      </c>
      <c r="AM496" t="s">
        <v>1372</v>
      </c>
      <c r="AN496">
        <v>2</v>
      </c>
      <c r="AO496">
        <v>2</v>
      </c>
      <c r="AQ496">
        <v>2</v>
      </c>
      <c r="AT496">
        <v>0</v>
      </c>
      <c r="AV496">
        <v>0</v>
      </c>
      <c r="AW496">
        <v>0</v>
      </c>
      <c r="BF496" t="s">
        <v>1972</v>
      </c>
      <c r="BH496">
        <v>490</v>
      </c>
      <c r="BJ496">
        <v>0</v>
      </c>
      <c r="BL496">
        <v>52.8</v>
      </c>
      <c r="BV496">
        <v>0</v>
      </c>
      <c r="BW496">
        <v>0</v>
      </c>
      <c r="BX496" t="s">
        <v>245</v>
      </c>
      <c r="BZ496">
        <v>324</v>
      </c>
      <c r="CF496">
        <v>0</v>
      </c>
      <c r="CP496">
        <v>0</v>
      </c>
      <c r="CS496">
        <v>0</v>
      </c>
      <c r="CU496">
        <v>0</v>
      </c>
      <c r="CV496">
        <v>3</v>
      </c>
      <c r="CW496">
        <v>0</v>
      </c>
      <c r="CX496">
        <v>4</v>
      </c>
      <c r="CY496">
        <v>3</v>
      </c>
      <c r="CZ496" t="s">
        <v>246</v>
      </c>
      <c r="DA496">
        <v>0</v>
      </c>
      <c r="DC496" t="s">
        <v>245</v>
      </c>
      <c r="DE496">
        <v>3.1</v>
      </c>
      <c r="DF496">
        <v>2704</v>
      </c>
      <c r="DG496">
        <v>0</v>
      </c>
      <c r="DH496">
        <v>0</v>
      </c>
      <c r="DI496">
        <v>0</v>
      </c>
      <c r="DJ496">
        <v>2</v>
      </c>
      <c r="DL496" t="s">
        <v>1975</v>
      </c>
    </row>
    <row r="497" spans="1:116" x14ac:dyDescent="0.3">
      <c r="A497">
        <v>1358</v>
      </c>
      <c r="B497">
        <v>1992</v>
      </c>
      <c r="C497" t="s">
        <v>128</v>
      </c>
      <c r="D497" t="s">
        <v>17747</v>
      </c>
      <c r="E497" t="s">
        <v>119</v>
      </c>
      <c r="F497" t="s">
        <v>1976</v>
      </c>
      <c r="G497">
        <v>19</v>
      </c>
      <c r="H497" t="str" cm="1">
        <f t="array" ref="H497">RemoveNumbers(I497)</f>
        <v>CLOV</v>
      </c>
      <c r="I497" t="s">
        <v>1973</v>
      </c>
      <c r="K497">
        <v>53.7</v>
      </c>
      <c r="L497">
        <v>48</v>
      </c>
      <c r="M497">
        <v>20</v>
      </c>
      <c r="N497">
        <v>19</v>
      </c>
      <c r="O497">
        <v>18</v>
      </c>
      <c r="P497">
        <v>11.3</v>
      </c>
      <c r="Q497">
        <v>12.6</v>
      </c>
      <c r="R497">
        <v>29.5</v>
      </c>
      <c r="S497">
        <v>69.099999999999994</v>
      </c>
      <c r="T497">
        <v>39.6</v>
      </c>
      <c r="U497">
        <v>101</v>
      </c>
      <c r="W497">
        <v>0</v>
      </c>
      <c r="X497">
        <v>7.5</v>
      </c>
      <c r="AA497" t="s">
        <v>272</v>
      </c>
      <c r="AB497" t="s">
        <v>272</v>
      </c>
      <c r="AG497">
        <v>3</v>
      </c>
      <c r="AH497">
        <v>3</v>
      </c>
      <c r="AI497">
        <v>0</v>
      </c>
      <c r="AJ497">
        <v>2</v>
      </c>
      <c r="AK497" t="s">
        <v>1977</v>
      </c>
      <c r="AM497" t="s">
        <v>1565</v>
      </c>
      <c r="AN497">
        <v>2</v>
      </c>
      <c r="AO497">
        <v>2</v>
      </c>
      <c r="AQ497">
        <v>2</v>
      </c>
      <c r="AT497">
        <v>0</v>
      </c>
      <c r="AV497">
        <v>0</v>
      </c>
      <c r="AW497">
        <v>0</v>
      </c>
      <c r="BF497" t="s">
        <v>1976</v>
      </c>
      <c r="BH497">
        <v>491</v>
      </c>
      <c r="BJ497">
        <v>0</v>
      </c>
      <c r="BL497">
        <v>53.7</v>
      </c>
      <c r="BV497">
        <v>0</v>
      </c>
      <c r="BW497">
        <v>0</v>
      </c>
      <c r="BX497" t="s">
        <v>245</v>
      </c>
      <c r="BZ497">
        <v>400</v>
      </c>
      <c r="CF497">
        <v>0</v>
      </c>
      <c r="CP497">
        <v>0</v>
      </c>
      <c r="CS497">
        <v>0</v>
      </c>
      <c r="CU497">
        <v>0</v>
      </c>
      <c r="CV497">
        <v>3</v>
      </c>
      <c r="CW497">
        <v>0</v>
      </c>
      <c r="CX497">
        <v>4</v>
      </c>
      <c r="CY497">
        <v>3</v>
      </c>
      <c r="CZ497" t="s">
        <v>246</v>
      </c>
      <c r="DA497">
        <v>0</v>
      </c>
      <c r="DC497" t="s">
        <v>245</v>
      </c>
      <c r="DE497">
        <v>3.1</v>
      </c>
      <c r="DF497">
        <v>2304</v>
      </c>
      <c r="DG497">
        <v>0</v>
      </c>
      <c r="DH497">
        <v>0</v>
      </c>
      <c r="DI497">
        <v>0</v>
      </c>
      <c r="DJ497">
        <v>2</v>
      </c>
      <c r="DL497" t="s">
        <v>1978</v>
      </c>
    </row>
    <row r="498" spans="1:116" x14ac:dyDescent="0.3">
      <c r="A498">
        <v>1359</v>
      </c>
      <c r="B498">
        <v>1992</v>
      </c>
      <c r="C498" t="s">
        <v>128</v>
      </c>
      <c r="D498" t="s">
        <v>17747</v>
      </c>
      <c r="E498" t="s">
        <v>119</v>
      </c>
      <c r="F498" t="s">
        <v>1979</v>
      </c>
      <c r="G498">
        <v>19</v>
      </c>
      <c r="H498" t="str" cm="1">
        <f t="array" ref="H498">RemoveNumbers(I498)</f>
        <v>CLOV</v>
      </c>
      <c r="I498" t="s">
        <v>1973</v>
      </c>
      <c r="K498">
        <v>51.9</v>
      </c>
      <c r="L498">
        <v>46</v>
      </c>
      <c r="M498">
        <v>15</v>
      </c>
      <c r="N498">
        <v>19</v>
      </c>
      <c r="O498">
        <v>17.399999999999999</v>
      </c>
      <c r="P498">
        <v>10.7</v>
      </c>
      <c r="Q498">
        <v>12.5</v>
      </c>
      <c r="R498">
        <v>29</v>
      </c>
      <c r="S498">
        <v>67.5</v>
      </c>
      <c r="T498">
        <v>38.5</v>
      </c>
      <c r="U498">
        <v>98</v>
      </c>
      <c r="W498">
        <v>0</v>
      </c>
      <c r="X498">
        <v>7.5</v>
      </c>
      <c r="AA498" t="s">
        <v>272</v>
      </c>
      <c r="AB498" t="s">
        <v>272</v>
      </c>
      <c r="AG498">
        <v>3</v>
      </c>
      <c r="AH498">
        <v>3</v>
      </c>
      <c r="AI498">
        <v>0</v>
      </c>
      <c r="AJ498">
        <v>2</v>
      </c>
      <c r="AK498" t="s">
        <v>1980</v>
      </c>
      <c r="AM498" t="s">
        <v>1556</v>
      </c>
      <c r="AN498">
        <v>2</v>
      </c>
      <c r="AO498">
        <v>2</v>
      </c>
      <c r="AQ498">
        <v>2</v>
      </c>
      <c r="AT498">
        <v>0</v>
      </c>
      <c r="AV498">
        <v>0</v>
      </c>
      <c r="AW498">
        <v>0</v>
      </c>
      <c r="BF498" t="s">
        <v>1979</v>
      </c>
      <c r="BH498">
        <v>492</v>
      </c>
      <c r="BJ498">
        <v>0</v>
      </c>
      <c r="BL498">
        <v>51.9</v>
      </c>
      <c r="BV498">
        <v>0</v>
      </c>
      <c r="BW498">
        <v>0</v>
      </c>
      <c r="BX498" t="s">
        <v>245</v>
      </c>
      <c r="BZ498">
        <v>225</v>
      </c>
      <c r="CF498">
        <v>0</v>
      </c>
      <c r="CP498">
        <v>0</v>
      </c>
      <c r="CS498">
        <v>0</v>
      </c>
      <c r="CU498">
        <v>0</v>
      </c>
      <c r="CV498">
        <v>3</v>
      </c>
      <c r="CW498">
        <v>0</v>
      </c>
      <c r="CX498">
        <v>4</v>
      </c>
      <c r="CY498">
        <v>3</v>
      </c>
      <c r="CZ498" t="s">
        <v>246</v>
      </c>
      <c r="DA498">
        <v>0</v>
      </c>
      <c r="DC498" t="s">
        <v>245</v>
      </c>
      <c r="DE498">
        <v>3.1</v>
      </c>
      <c r="DF498">
        <v>2116</v>
      </c>
      <c r="DG498">
        <v>0</v>
      </c>
      <c r="DH498">
        <v>0</v>
      </c>
      <c r="DI498">
        <v>0</v>
      </c>
      <c r="DJ498">
        <v>2</v>
      </c>
      <c r="DL498" t="s">
        <v>1981</v>
      </c>
    </row>
    <row r="499" spans="1:116" x14ac:dyDescent="0.3">
      <c r="A499">
        <v>1422</v>
      </c>
      <c r="B499">
        <v>1992</v>
      </c>
      <c r="C499" t="s">
        <v>128</v>
      </c>
      <c r="D499" t="s">
        <v>17747</v>
      </c>
      <c r="E499" t="s">
        <v>119</v>
      </c>
      <c r="F499" t="s">
        <v>1502</v>
      </c>
      <c r="G499">
        <v>26</v>
      </c>
      <c r="H499" t="str" cm="1">
        <f t="array" ref="H499">RemoveNumbers(I499)</f>
        <v>HIHI</v>
      </c>
      <c r="I499" t="s">
        <v>1495</v>
      </c>
      <c r="K499">
        <v>63.2</v>
      </c>
      <c r="L499">
        <v>125</v>
      </c>
      <c r="M499">
        <v>69</v>
      </c>
      <c r="N499">
        <v>26</v>
      </c>
      <c r="O499">
        <v>26.4</v>
      </c>
      <c r="P499">
        <v>13.7</v>
      </c>
      <c r="Q499">
        <v>13.4</v>
      </c>
      <c r="R499">
        <v>40.299999999999997</v>
      </c>
      <c r="S499">
        <v>84.7</v>
      </c>
      <c r="T499">
        <v>44.4</v>
      </c>
      <c r="U499">
        <v>186</v>
      </c>
      <c r="W499">
        <v>465</v>
      </c>
      <c r="X499">
        <v>2</v>
      </c>
      <c r="AA499" t="s">
        <v>272</v>
      </c>
      <c r="AB499" t="s">
        <v>272</v>
      </c>
      <c r="AD499" s="1">
        <v>33744</v>
      </c>
      <c r="AG499">
        <v>4</v>
      </c>
      <c r="AH499">
        <v>5</v>
      </c>
      <c r="AI499">
        <v>4</v>
      </c>
      <c r="AJ499">
        <v>2</v>
      </c>
      <c r="AK499" t="s">
        <v>1982</v>
      </c>
      <c r="AL499" t="s">
        <v>1388</v>
      </c>
      <c r="AM499" t="s">
        <v>1503</v>
      </c>
      <c r="AN499">
        <v>2</v>
      </c>
      <c r="AO499">
        <v>1</v>
      </c>
      <c r="AQ499">
        <v>1</v>
      </c>
      <c r="AS499">
        <v>1</v>
      </c>
      <c r="AT499">
        <v>0</v>
      </c>
      <c r="AU499">
        <v>2</v>
      </c>
      <c r="AV499">
        <v>1</v>
      </c>
      <c r="AW499">
        <v>2</v>
      </c>
      <c r="AX499">
        <v>1</v>
      </c>
      <c r="AY499" t="s">
        <v>347</v>
      </c>
      <c r="AZ499">
        <v>1</v>
      </c>
      <c r="BA499" t="s">
        <v>348</v>
      </c>
      <c r="BB499">
        <v>1</v>
      </c>
      <c r="BD499">
        <v>7.67</v>
      </c>
      <c r="BE499">
        <v>12.38</v>
      </c>
      <c r="BF499" t="s">
        <v>1502</v>
      </c>
      <c r="BH499">
        <v>493</v>
      </c>
      <c r="BJ499">
        <v>7.75</v>
      </c>
      <c r="BL499">
        <v>63.2</v>
      </c>
      <c r="BO499">
        <v>1</v>
      </c>
      <c r="BP499">
        <v>0</v>
      </c>
      <c r="BQ499">
        <v>0</v>
      </c>
      <c r="BR499">
        <v>0</v>
      </c>
      <c r="BS499">
        <v>1</v>
      </c>
      <c r="BT499">
        <v>1</v>
      </c>
      <c r="BV499">
        <v>1</v>
      </c>
      <c r="BW499">
        <v>727374</v>
      </c>
      <c r="BX499" t="s">
        <v>257</v>
      </c>
      <c r="BZ499">
        <v>4761</v>
      </c>
      <c r="CA499" t="s">
        <v>1504</v>
      </c>
      <c r="CF499">
        <v>0</v>
      </c>
      <c r="CP499">
        <v>0</v>
      </c>
      <c r="CS499">
        <v>0</v>
      </c>
      <c r="CU499">
        <v>0.12</v>
      </c>
      <c r="CV499">
        <v>5</v>
      </c>
      <c r="CW499">
        <v>4</v>
      </c>
      <c r="CX499">
        <v>6</v>
      </c>
      <c r="CY499">
        <v>5</v>
      </c>
      <c r="CZ499" t="s">
        <v>246</v>
      </c>
      <c r="DA499">
        <v>1</v>
      </c>
      <c r="DC499" t="s">
        <v>258</v>
      </c>
      <c r="DE499">
        <v>3.1</v>
      </c>
      <c r="DF499">
        <v>15625</v>
      </c>
      <c r="DG499">
        <v>1</v>
      </c>
      <c r="DH499">
        <v>1</v>
      </c>
      <c r="DI499">
        <v>1</v>
      </c>
      <c r="DJ499">
        <v>2</v>
      </c>
      <c r="DL499" t="s">
        <v>1505</v>
      </c>
    </row>
    <row r="500" spans="1:116" x14ac:dyDescent="0.3">
      <c r="A500">
        <v>1423</v>
      </c>
      <c r="B500">
        <v>1992</v>
      </c>
      <c r="C500" t="s">
        <v>128</v>
      </c>
      <c r="D500" t="s">
        <v>17747</v>
      </c>
      <c r="E500" t="s">
        <v>119</v>
      </c>
      <c r="F500" t="s">
        <v>1494</v>
      </c>
      <c r="G500">
        <v>26</v>
      </c>
      <c r="H500" t="str" cm="1">
        <f t="array" ref="H500">RemoveNumbers(I500)</f>
        <v>HIHI</v>
      </c>
      <c r="I500" t="s">
        <v>1495</v>
      </c>
      <c r="K500">
        <v>61</v>
      </c>
      <c r="L500">
        <v>119</v>
      </c>
      <c r="M500">
        <v>69</v>
      </c>
      <c r="N500">
        <v>26</v>
      </c>
      <c r="O500">
        <v>25.1</v>
      </c>
      <c r="P500">
        <v>13</v>
      </c>
      <c r="Q500">
        <v>13.4</v>
      </c>
      <c r="R500">
        <v>37.299999999999997</v>
      </c>
      <c r="S500">
        <v>82.5</v>
      </c>
      <c r="T500">
        <v>45.2</v>
      </c>
      <c r="U500">
        <v>186</v>
      </c>
      <c r="W500">
        <v>415</v>
      </c>
      <c r="X500">
        <v>2</v>
      </c>
      <c r="AA500" t="s">
        <v>272</v>
      </c>
      <c r="AB500" t="s">
        <v>272</v>
      </c>
      <c r="AD500" s="1">
        <v>33744</v>
      </c>
      <c r="AG500">
        <v>4</v>
      </c>
      <c r="AH500">
        <v>5</v>
      </c>
      <c r="AI500">
        <v>4</v>
      </c>
      <c r="AJ500">
        <v>2</v>
      </c>
      <c r="AK500" t="s">
        <v>1983</v>
      </c>
      <c r="AL500" t="s">
        <v>1391</v>
      </c>
      <c r="AM500" t="s">
        <v>1497</v>
      </c>
      <c r="AN500">
        <v>3</v>
      </c>
      <c r="AO500">
        <v>1</v>
      </c>
      <c r="AQ500">
        <v>1</v>
      </c>
      <c r="AS500">
        <v>1</v>
      </c>
      <c r="AT500">
        <v>0</v>
      </c>
      <c r="AU500">
        <v>4</v>
      </c>
      <c r="AV500">
        <v>2</v>
      </c>
      <c r="AW500">
        <v>4</v>
      </c>
      <c r="AX500">
        <v>1</v>
      </c>
      <c r="AY500" t="s">
        <v>347</v>
      </c>
      <c r="AZ500">
        <v>1</v>
      </c>
      <c r="BA500" t="s">
        <v>348</v>
      </c>
      <c r="BB500">
        <v>1</v>
      </c>
      <c r="BD500">
        <v>4.71</v>
      </c>
      <c r="BE500">
        <v>-5.55</v>
      </c>
      <c r="BF500" t="s">
        <v>1494</v>
      </c>
      <c r="BH500">
        <v>494</v>
      </c>
      <c r="BJ500">
        <v>7.46</v>
      </c>
      <c r="BK500">
        <v>2</v>
      </c>
      <c r="BL500">
        <v>61</v>
      </c>
      <c r="BO500">
        <v>1</v>
      </c>
      <c r="BP500">
        <v>0</v>
      </c>
      <c r="BQ500">
        <v>0</v>
      </c>
      <c r="BR500">
        <v>0</v>
      </c>
      <c r="BS500">
        <v>1</v>
      </c>
      <c r="BT500">
        <v>1</v>
      </c>
      <c r="BV500">
        <v>1</v>
      </c>
      <c r="BW500">
        <v>727350</v>
      </c>
      <c r="BX500" t="s">
        <v>257</v>
      </c>
      <c r="BZ500">
        <v>4761</v>
      </c>
      <c r="CA500" t="s">
        <v>1498</v>
      </c>
      <c r="CF500">
        <v>0</v>
      </c>
      <c r="CP500">
        <v>0</v>
      </c>
      <c r="CS500">
        <v>0</v>
      </c>
      <c r="CU500">
        <v>0.12</v>
      </c>
      <c r="CV500">
        <v>5</v>
      </c>
      <c r="CW500">
        <v>4</v>
      </c>
      <c r="CX500">
        <v>6</v>
      </c>
      <c r="CY500">
        <v>5</v>
      </c>
      <c r="CZ500" t="s">
        <v>246</v>
      </c>
      <c r="DA500">
        <v>1</v>
      </c>
      <c r="DC500" t="s">
        <v>258</v>
      </c>
      <c r="DE500">
        <v>3.1</v>
      </c>
      <c r="DF500">
        <v>14161</v>
      </c>
      <c r="DG500">
        <v>1</v>
      </c>
      <c r="DH500">
        <v>1</v>
      </c>
      <c r="DI500">
        <v>1</v>
      </c>
      <c r="DJ500">
        <v>2</v>
      </c>
      <c r="DL500" t="s">
        <v>1499</v>
      </c>
    </row>
    <row r="501" spans="1:116" x14ac:dyDescent="0.3">
      <c r="A501">
        <v>1424</v>
      </c>
      <c r="B501">
        <v>1992</v>
      </c>
      <c r="C501" t="s">
        <v>128</v>
      </c>
      <c r="D501" t="s">
        <v>17747</v>
      </c>
      <c r="E501" t="s">
        <v>119</v>
      </c>
      <c r="F501" t="s">
        <v>1984</v>
      </c>
      <c r="G501">
        <v>26</v>
      </c>
      <c r="H501" t="str" cm="1">
        <f t="array" ref="H501">RemoveNumbers(I501)</f>
        <v>HIHI</v>
      </c>
      <c r="I501" t="s">
        <v>1495</v>
      </c>
      <c r="K501">
        <v>61.5</v>
      </c>
      <c r="L501">
        <v>107</v>
      </c>
      <c r="M501">
        <v>62</v>
      </c>
      <c r="N501">
        <v>26</v>
      </c>
      <c r="O501">
        <v>25.2</v>
      </c>
      <c r="P501">
        <v>13.3</v>
      </c>
      <c r="Q501">
        <v>13.2</v>
      </c>
      <c r="R501">
        <v>38.5</v>
      </c>
      <c r="S501">
        <v>82</v>
      </c>
      <c r="T501">
        <v>43.5</v>
      </c>
      <c r="U501">
        <v>171</v>
      </c>
      <c r="W501">
        <v>445</v>
      </c>
      <c r="X501">
        <v>2</v>
      </c>
      <c r="Y501" s="1">
        <v>33744</v>
      </c>
      <c r="Z501">
        <v>141</v>
      </c>
      <c r="AA501" s="1">
        <v>33718</v>
      </c>
      <c r="AB501">
        <v>115</v>
      </c>
      <c r="AC501" s="1">
        <v>33744</v>
      </c>
      <c r="AD501" s="1">
        <v>33744</v>
      </c>
      <c r="AE501">
        <v>141</v>
      </c>
      <c r="AG501">
        <v>4</v>
      </c>
      <c r="AH501">
        <v>5</v>
      </c>
      <c r="AI501">
        <v>4</v>
      </c>
      <c r="AJ501">
        <v>2</v>
      </c>
      <c r="AK501" t="s">
        <v>1985</v>
      </c>
      <c r="AM501" t="s">
        <v>1986</v>
      </c>
      <c r="AN501">
        <v>1</v>
      </c>
      <c r="AO501">
        <v>1</v>
      </c>
      <c r="AQ501">
        <v>1</v>
      </c>
      <c r="AS501">
        <v>1</v>
      </c>
      <c r="AT501">
        <v>0</v>
      </c>
      <c r="AU501">
        <v>3</v>
      </c>
      <c r="AV501">
        <v>0</v>
      </c>
      <c r="AW501">
        <v>3</v>
      </c>
      <c r="AX501">
        <v>1</v>
      </c>
      <c r="AY501" t="s">
        <v>347</v>
      </c>
      <c r="AZ501">
        <v>1</v>
      </c>
      <c r="BA501" t="s">
        <v>348</v>
      </c>
      <c r="BB501">
        <v>1</v>
      </c>
      <c r="BD501">
        <v>5.08</v>
      </c>
      <c r="BE501">
        <v>20.440000000000001</v>
      </c>
      <c r="BF501" t="s">
        <v>1984</v>
      </c>
      <c r="BH501">
        <v>495</v>
      </c>
      <c r="BJ501">
        <v>7.63</v>
      </c>
      <c r="BL501">
        <v>61.5</v>
      </c>
      <c r="BO501">
        <v>1</v>
      </c>
      <c r="BP501">
        <v>0</v>
      </c>
      <c r="BQ501">
        <v>0</v>
      </c>
      <c r="BR501">
        <v>0</v>
      </c>
      <c r="BS501">
        <v>1</v>
      </c>
      <c r="BT501">
        <v>1</v>
      </c>
      <c r="BV501">
        <v>0</v>
      </c>
      <c r="BW501">
        <v>38</v>
      </c>
      <c r="BX501" t="s">
        <v>257</v>
      </c>
      <c r="BZ501">
        <v>3844</v>
      </c>
      <c r="CA501" t="s">
        <v>1987</v>
      </c>
      <c r="CF501">
        <v>0</v>
      </c>
      <c r="CO501">
        <v>1</v>
      </c>
      <c r="CP501">
        <v>0</v>
      </c>
      <c r="CQ501">
        <v>3</v>
      </c>
      <c r="CR501">
        <v>4</v>
      </c>
      <c r="CS501">
        <v>0</v>
      </c>
      <c r="CU501">
        <v>0.12</v>
      </c>
      <c r="CV501">
        <v>5</v>
      </c>
      <c r="CW501">
        <v>4</v>
      </c>
      <c r="CX501">
        <v>6</v>
      </c>
      <c r="CY501">
        <v>5</v>
      </c>
      <c r="CZ501" t="s">
        <v>246</v>
      </c>
      <c r="DA501">
        <v>1</v>
      </c>
      <c r="DC501" t="s">
        <v>258</v>
      </c>
      <c r="DE501">
        <v>3.1</v>
      </c>
      <c r="DF501">
        <v>11449</v>
      </c>
      <c r="DG501">
        <v>0</v>
      </c>
      <c r="DH501">
        <v>0</v>
      </c>
      <c r="DI501">
        <v>0</v>
      </c>
      <c r="DJ501">
        <v>2</v>
      </c>
      <c r="DL501" t="s">
        <v>1988</v>
      </c>
    </row>
    <row r="502" spans="1:116" x14ac:dyDescent="0.3">
      <c r="A502">
        <v>1425</v>
      </c>
      <c r="B502">
        <v>1992</v>
      </c>
      <c r="C502" t="s">
        <v>128</v>
      </c>
      <c r="D502" t="s">
        <v>17747</v>
      </c>
      <c r="E502" t="s">
        <v>119</v>
      </c>
      <c r="F502" t="s">
        <v>1989</v>
      </c>
      <c r="G502">
        <v>26</v>
      </c>
      <c r="H502" t="str" cm="1">
        <f t="array" ref="H502">RemoveNumbers(I502)</f>
        <v>HIHI</v>
      </c>
      <c r="I502" t="s">
        <v>1495</v>
      </c>
      <c r="K502">
        <v>63.7</v>
      </c>
      <c r="L502">
        <v>120</v>
      </c>
      <c r="M502">
        <v>57</v>
      </c>
      <c r="N502">
        <v>26</v>
      </c>
      <c r="O502">
        <v>25.6</v>
      </c>
      <c r="P502">
        <v>13.3</v>
      </c>
      <c r="Q502">
        <v>13.3</v>
      </c>
      <c r="R502">
        <v>38.6</v>
      </c>
      <c r="S502">
        <v>83.4</v>
      </c>
      <c r="T502">
        <v>44.8</v>
      </c>
      <c r="U502">
        <v>176</v>
      </c>
      <c r="X502">
        <v>2</v>
      </c>
      <c r="AA502" t="s">
        <v>272</v>
      </c>
      <c r="AB502" t="s">
        <v>272</v>
      </c>
      <c r="AD502" s="1">
        <v>33744</v>
      </c>
      <c r="AG502">
        <v>4</v>
      </c>
      <c r="AH502">
        <v>5</v>
      </c>
      <c r="AI502">
        <v>4</v>
      </c>
      <c r="AJ502">
        <v>2</v>
      </c>
      <c r="AK502" t="s">
        <v>244</v>
      </c>
      <c r="AM502" t="s">
        <v>1990</v>
      </c>
      <c r="AN502">
        <v>4</v>
      </c>
      <c r="AO502">
        <v>1</v>
      </c>
      <c r="AQ502">
        <v>1</v>
      </c>
      <c r="AS502">
        <v>1</v>
      </c>
      <c r="AT502">
        <v>0</v>
      </c>
      <c r="AU502">
        <v>1</v>
      </c>
      <c r="AV502">
        <v>0</v>
      </c>
      <c r="AW502">
        <v>1</v>
      </c>
      <c r="AX502">
        <v>1</v>
      </c>
      <c r="AY502" t="s">
        <v>347</v>
      </c>
      <c r="AZ502">
        <v>1</v>
      </c>
      <c r="BA502" t="s">
        <v>348</v>
      </c>
      <c r="BB502">
        <v>1</v>
      </c>
      <c r="BD502">
        <v>7.34</v>
      </c>
      <c r="BF502" t="s">
        <v>1989</v>
      </c>
      <c r="BH502">
        <v>496</v>
      </c>
      <c r="BK502">
        <v>1</v>
      </c>
      <c r="BL502">
        <v>63.7</v>
      </c>
      <c r="BO502">
        <v>0</v>
      </c>
      <c r="BP502">
        <v>0</v>
      </c>
      <c r="BQ502">
        <v>0</v>
      </c>
      <c r="BR502">
        <v>0</v>
      </c>
      <c r="BS502">
        <v>1</v>
      </c>
      <c r="BT502">
        <v>1</v>
      </c>
      <c r="BV502">
        <v>1</v>
      </c>
      <c r="BW502">
        <v>727338</v>
      </c>
      <c r="BX502" t="s">
        <v>257</v>
      </c>
      <c r="BZ502">
        <v>3249</v>
      </c>
      <c r="CA502" t="s">
        <v>1991</v>
      </c>
      <c r="CF502">
        <v>0</v>
      </c>
      <c r="CP502">
        <v>0</v>
      </c>
      <c r="CU502">
        <v>0</v>
      </c>
      <c r="CV502">
        <v>5</v>
      </c>
      <c r="CW502">
        <v>4</v>
      </c>
      <c r="CX502">
        <v>6</v>
      </c>
      <c r="CY502">
        <v>5</v>
      </c>
      <c r="CZ502" t="s">
        <v>246</v>
      </c>
      <c r="DA502">
        <v>1</v>
      </c>
      <c r="DC502" t="s">
        <v>258</v>
      </c>
      <c r="DE502">
        <v>3.1</v>
      </c>
      <c r="DF502">
        <v>14400</v>
      </c>
      <c r="DG502">
        <v>1</v>
      </c>
      <c r="DH502">
        <v>1</v>
      </c>
      <c r="DI502">
        <v>1</v>
      </c>
      <c r="DJ502">
        <v>2</v>
      </c>
      <c r="DL502" t="s">
        <v>1992</v>
      </c>
    </row>
    <row r="503" spans="1:116" x14ac:dyDescent="0.3">
      <c r="A503">
        <v>1441</v>
      </c>
      <c r="B503">
        <v>1992</v>
      </c>
      <c r="C503" t="s">
        <v>128</v>
      </c>
      <c r="D503" t="s">
        <v>17747</v>
      </c>
      <c r="E503" t="s">
        <v>119</v>
      </c>
      <c r="F503" t="s">
        <v>1993</v>
      </c>
      <c r="G503">
        <v>25</v>
      </c>
      <c r="H503" t="str" cm="1">
        <f t="array" ref="H503">RemoveNumbers(I503)</f>
        <v>MART</v>
      </c>
      <c r="I503" t="s">
        <v>1413</v>
      </c>
      <c r="K503">
        <v>60.3</v>
      </c>
      <c r="L503">
        <v>104</v>
      </c>
      <c r="M503">
        <v>49</v>
      </c>
      <c r="N503">
        <v>25</v>
      </c>
      <c r="O503">
        <v>23</v>
      </c>
      <c r="P503">
        <v>13</v>
      </c>
      <c r="Q503">
        <v>13.7</v>
      </c>
      <c r="R503">
        <v>36.200000000000003</v>
      </c>
      <c r="S503">
        <v>78.2</v>
      </c>
      <c r="T503">
        <v>42</v>
      </c>
      <c r="U503">
        <v>168</v>
      </c>
      <c r="W503">
        <v>385</v>
      </c>
      <c r="X503">
        <v>2</v>
      </c>
      <c r="AA503" t="s">
        <v>272</v>
      </c>
      <c r="AB503" t="s">
        <v>272</v>
      </c>
      <c r="AD503" s="1">
        <v>33744</v>
      </c>
      <c r="AG503">
        <v>4</v>
      </c>
      <c r="AH503">
        <v>4</v>
      </c>
      <c r="AI503">
        <v>4</v>
      </c>
      <c r="AJ503">
        <v>2</v>
      </c>
      <c r="AK503" t="s">
        <v>1994</v>
      </c>
      <c r="AM503" t="s">
        <v>1995</v>
      </c>
      <c r="AN503">
        <v>4</v>
      </c>
      <c r="AO503">
        <v>1</v>
      </c>
      <c r="AQ503">
        <v>1</v>
      </c>
      <c r="AS503">
        <v>1</v>
      </c>
      <c r="AT503">
        <v>0</v>
      </c>
      <c r="AU503">
        <v>1</v>
      </c>
      <c r="AV503">
        <v>0</v>
      </c>
      <c r="AW503">
        <v>1</v>
      </c>
      <c r="AX503">
        <v>1</v>
      </c>
      <c r="AY503" t="s">
        <v>347</v>
      </c>
      <c r="BA503" t="s">
        <v>348</v>
      </c>
      <c r="BB503">
        <v>1</v>
      </c>
      <c r="BD503">
        <v>2.5299999999999998</v>
      </c>
      <c r="BE503">
        <v>-11.84</v>
      </c>
      <c r="BF503" t="s">
        <v>1993</v>
      </c>
      <c r="BH503">
        <v>497</v>
      </c>
      <c r="BJ503">
        <v>7.27</v>
      </c>
      <c r="BK503">
        <v>1</v>
      </c>
      <c r="BL503">
        <v>60.3</v>
      </c>
      <c r="BO503">
        <v>1</v>
      </c>
      <c r="BP503">
        <v>0</v>
      </c>
      <c r="BQ503">
        <v>0</v>
      </c>
      <c r="BR503">
        <v>0</v>
      </c>
      <c r="BS503">
        <v>1</v>
      </c>
      <c r="BT503">
        <v>1</v>
      </c>
      <c r="BV503">
        <v>1</v>
      </c>
      <c r="BW503">
        <v>727350</v>
      </c>
      <c r="BX503" t="s">
        <v>245</v>
      </c>
      <c r="BZ503">
        <v>2401</v>
      </c>
      <c r="CA503" t="s">
        <v>1996</v>
      </c>
      <c r="CF503">
        <v>0</v>
      </c>
      <c r="CP503">
        <v>0</v>
      </c>
      <c r="CS503">
        <v>0</v>
      </c>
      <c r="CU503">
        <v>0.12</v>
      </c>
      <c r="CV503">
        <v>4</v>
      </c>
      <c r="CW503">
        <v>4</v>
      </c>
      <c r="CX503">
        <v>6</v>
      </c>
      <c r="CY503">
        <v>2</v>
      </c>
      <c r="CZ503" t="s">
        <v>246</v>
      </c>
      <c r="DA503">
        <v>1</v>
      </c>
      <c r="DC503" t="s">
        <v>245</v>
      </c>
      <c r="DE503">
        <v>3.1</v>
      </c>
      <c r="DF503">
        <v>10816</v>
      </c>
      <c r="DG503">
        <v>1</v>
      </c>
      <c r="DH503">
        <v>1</v>
      </c>
      <c r="DI503">
        <v>1</v>
      </c>
      <c r="DJ503">
        <v>2</v>
      </c>
      <c r="DL503" t="s">
        <v>1997</v>
      </c>
    </row>
    <row r="504" spans="1:116" x14ac:dyDescent="0.3">
      <c r="A504">
        <v>1442</v>
      </c>
      <c r="B504">
        <v>1992</v>
      </c>
      <c r="C504" t="s">
        <v>128</v>
      </c>
      <c r="D504" t="s">
        <v>17747</v>
      </c>
      <c r="E504" t="s">
        <v>119</v>
      </c>
      <c r="F504" t="s">
        <v>1998</v>
      </c>
      <c r="G504">
        <v>25</v>
      </c>
      <c r="H504" t="str" cm="1">
        <f t="array" ref="H504">RemoveNumbers(I504)</f>
        <v>MART</v>
      </c>
      <c r="I504" t="s">
        <v>1413</v>
      </c>
      <c r="K504">
        <v>58.8</v>
      </c>
      <c r="L504">
        <v>101</v>
      </c>
      <c r="M504">
        <v>41</v>
      </c>
      <c r="N504">
        <v>25</v>
      </c>
      <c r="O504">
        <v>21.8</v>
      </c>
      <c r="P504">
        <v>12.7</v>
      </c>
      <c r="Q504">
        <v>12.7</v>
      </c>
      <c r="R504">
        <v>34.200000000000003</v>
      </c>
      <c r="S504">
        <v>75</v>
      </c>
      <c r="T504">
        <v>40.799999999999997</v>
      </c>
      <c r="U504">
        <v>157</v>
      </c>
      <c r="W504">
        <v>377</v>
      </c>
      <c r="X504">
        <v>2</v>
      </c>
      <c r="AA504" t="s">
        <v>272</v>
      </c>
      <c r="AB504" t="s">
        <v>272</v>
      </c>
      <c r="AD504" s="1">
        <v>33744</v>
      </c>
      <c r="AG504">
        <v>4</v>
      </c>
      <c r="AH504">
        <v>4</v>
      </c>
      <c r="AI504">
        <v>4</v>
      </c>
      <c r="AJ504">
        <v>2</v>
      </c>
      <c r="AK504" t="s">
        <v>1999</v>
      </c>
      <c r="AM504" t="s">
        <v>2000</v>
      </c>
      <c r="AN504">
        <v>2</v>
      </c>
      <c r="AO504">
        <v>1</v>
      </c>
      <c r="AQ504">
        <v>1</v>
      </c>
      <c r="AS504">
        <v>1</v>
      </c>
      <c r="AT504">
        <v>0</v>
      </c>
      <c r="AU504">
        <v>2</v>
      </c>
      <c r="AV504">
        <v>0</v>
      </c>
      <c r="AW504">
        <v>2</v>
      </c>
      <c r="AX504">
        <v>1</v>
      </c>
      <c r="AY504" t="s">
        <v>347</v>
      </c>
      <c r="BA504" t="s">
        <v>348</v>
      </c>
      <c r="BB504">
        <v>1</v>
      </c>
      <c r="BD504">
        <v>-0.16</v>
      </c>
      <c r="BE504">
        <v>9.42</v>
      </c>
      <c r="BF504" t="s">
        <v>1998</v>
      </c>
      <c r="BH504">
        <v>498</v>
      </c>
      <c r="BJ504">
        <v>7.22</v>
      </c>
      <c r="BL504">
        <v>58.8</v>
      </c>
      <c r="BO504">
        <v>0</v>
      </c>
      <c r="BP504">
        <v>0</v>
      </c>
      <c r="BQ504">
        <v>0</v>
      </c>
      <c r="BR504">
        <v>0</v>
      </c>
      <c r="BS504">
        <v>1</v>
      </c>
      <c r="BT504">
        <v>1</v>
      </c>
      <c r="BV504">
        <v>1</v>
      </c>
      <c r="BW504">
        <v>727338</v>
      </c>
      <c r="BX504" t="s">
        <v>245</v>
      </c>
      <c r="BZ504">
        <v>1681</v>
      </c>
      <c r="CA504" t="s">
        <v>2001</v>
      </c>
      <c r="CF504">
        <v>0</v>
      </c>
      <c r="CP504">
        <v>0</v>
      </c>
      <c r="CS504">
        <v>0</v>
      </c>
      <c r="CU504">
        <v>0.12</v>
      </c>
      <c r="CV504">
        <v>4</v>
      </c>
      <c r="CW504">
        <v>4</v>
      </c>
      <c r="CX504">
        <v>6</v>
      </c>
      <c r="CY504">
        <v>2</v>
      </c>
      <c r="CZ504" t="s">
        <v>246</v>
      </c>
      <c r="DA504">
        <v>1</v>
      </c>
      <c r="DC504" t="s">
        <v>245</v>
      </c>
      <c r="DE504">
        <v>3.1</v>
      </c>
      <c r="DF504">
        <v>10201</v>
      </c>
      <c r="DG504">
        <v>1</v>
      </c>
      <c r="DH504">
        <v>1</v>
      </c>
      <c r="DI504">
        <v>1</v>
      </c>
      <c r="DJ504">
        <v>2</v>
      </c>
      <c r="DL504" t="s">
        <v>2002</v>
      </c>
    </row>
    <row r="505" spans="1:116" x14ac:dyDescent="0.3">
      <c r="A505">
        <v>1443</v>
      </c>
      <c r="B505">
        <v>1992</v>
      </c>
      <c r="C505" t="s">
        <v>128</v>
      </c>
      <c r="D505" t="s">
        <v>17747</v>
      </c>
      <c r="E505" t="s">
        <v>119</v>
      </c>
      <c r="F505" t="s">
        <v>2003</v>
      </c>
      <c r="G505">
        <v>25</v>
      </c>
      <c r="H505" t="str" cm="1">
        <f t="array" ref="H505">RemoveNumbers(I505)</f>
        <v>MART</v>
      </c>
      <c r="I505" t="s">
        <v>1413</v>
      </c>
      <c r="K505">
        <v>58.5</v>
      </c>
      <c r="L505">
        <v>106</v>
      </c>
      <c r="M505">
        <v>47</v>
      </c>
      <c r="N505">
        <v>25</v>
      </c>
      <c r="O505">
        <v>21.6</v>
      </c>
      <c r="P505">
        <v>12.9</v>
      </c>
      <c r="Q505">
        <v>12.9</v>
      </c>
      <c r="R505">
        <v>33.6</v>
      </c>
      <c r="S505">
        <v>75</v>
      </c>
      <c r="T505">
        <v>41.4</v>
      </c>
      <c r="U505">
        <v>165</v>
      </c>
      <c r="W505">
        <v>370</v>
      </c>
      <c r="X505">
        <v>2</v>
      </c>
      <c r="Y505" s="1">
        <v>33744</v>
      </c>
      <c r="Z505">
        <v>141</v>
      </c>
      <c r="AA505" s="1">
        <v>33719</v>
      </c>
      <c r="AB505">
        <v>116</v>
      </c>
      <c r="AC505" s="1">
        <v>33744</v>
      </c>
      <c r="AD505" s="1">
        <v>33744</v>
      </c>
      <c r="AE505">
        <v>141</v>
      </c>
      <c r="AG505">
        <v>4</v>
      </c>
      <c r="AH505">
        <v>4</v>
      </c>
      <c r="AI505">
        <v>4</v>
      </c>
      <c r="AJ505">
        <v>2</v>
      </c>
      <c r="AK505" t="s">
        <v>2004</v>
      </c>
      <c r="AM505" t="s">
        <v>2005</v>
      </c>
      <c r="AN505">
        <v>3</v>
      </c>
      <c r="AO505">
        <v>1</v>
      </c>
      <c r="AQ505">
        <v>1</v>
      </c>
      <c r="AS505">
        <v>1</v>
      </c>
      <c r="AT505">
        <v>0</v>
      </c>
      <c r="AU505">
        <v>3</v>
      </c>
      <c r="AV505">
        <v>0</v>
      </c>
      <c r="AW505">
        <v>3</v>
      </c>
      <c r="AX505">
        <v>1</v>
      </c>
      <c r="AY505" t="s">
        <v>347</v>
      </c>
      <c r="BA505" t="s">
        <v>348</v>
      </c>
      <c r="BB505">
        <v>1</v>
      </c>
      <c r="BD505">
        <v>-0.42</v>
      </c>
      <c r="BE505">
        <v>5.2</v>
      </c>
      <c r="BF505" t="s">
        <v>2003</v>
      </c>
      <c r="BH505">
        <v>499</v>
      </c>
      <c r="BJ505">
        <v>7.18</v>
      </c>
      <c r="BL505">
        <v>58.5</v>
      </c>
      <c r="BO505">
        <v>1</v>
      </c>
      <c r="BP505">
        <v>0</v>
      </c>
      <c r="BQ505">
        <v>0</v>
      </c>
      <c r="BR505">
        <v>0</v>
      </c>
      <c r="BS505">
        <v>1</v>
      </c>
      <c r="BT505">
        <v>1</v>
      </c>
      <c r="BV505">
        <v>0</v>
      </c>
      <c r="BW505">
        <v>37</v>
      </c>
      <c r="BX505" t="s">
        <v>245</v>
      </c>
      <c r="BZ505">
        <v>2209</v>
      </c>
      <c r="CA505" t="s">
        <v>2006</v>
      </c>
      <c r="CF505">
        <v>0</v>
      </c>
      <c r="CM505">
        <v>6</v>
      </c>
      <c r="CP505">
        <v>0</v>
      </c>
      <c r="CR505">
        <v>6</v>
      </c>
      <c r="CS505">
        <v>0</v>
      </c>
      <c r="CU505">
        <v>0.12</v>
      </c>
      <c r="CV505">
        <v>4</v>
      </c>
      <c r="CW505">
        <v>4</v>
      </c>
      <c r="CX505">
        <v>6</v>
      </c>
      <c r="CY505">
        <v>2</v>
      </c>
      <c r="CZ505" t="s">
        <v>246</v>
      </c>
      <c r="DA505">
        <v>1</v>
      </c>
      <c r="DC505" t="s">
        <v>245</v>
      </c>
      <c r="DE505">
        <v>3.1</v>
      </c>
      <c r="DF505">
        <v>11236</v>
      </c>
      <c r="DG505">
        <v>0</v>
      </c>
      <c r="DH505">
        <v>0</v>
      </c>
      <c r="DI505">
        <v>0</v>
      </c>
      <c r="DJ505">
        <v>2</v>
      </c>
      <c r="DL505" t="s">
        <v>2007</v>
      </c>
    </row>
    <row r="506" spans="1:116" x14ac:dyDescent="0.3">
      <c r="A506">
        <v>1444</v>
      </c>
      <c r="B506">
        <v>1992</v>
      </c>
      <c r="C506" t="s">
        <v>128</v>
      </c>
      <c r="D506" t="s">
        <v>17747</v>
      </c>
      <c r="E506" t="s">
        <v>119</v>
      </c>
      <c r="F506" t="s">
        <v>2008</v>
      </c>
      <c r="G506">
        <v>25</v>
      </c>
      <c r="H506" t="str" cm="1">
        <f t="array" ref="H506">RemoveNumbers(I506)</f>
        <v>MART</v>
      </c>
      <c r="I506" t="s">
        <v>1413</v>
      </c>
      <c r="K506">
        <v>57.1</v>
      </c>
      <c r="L506">
        <v>91</v>
      </c>
      <c r="M506">
        <v>42</v>
      </c>
      <c r="N506">
        <v>25</v>
      </c>
      <c r="O506">
        <v>21</v>
      </c>
      <c r="P506">
        <v>12.1</v>
      </c>
      <c r="Q506">
        <v>12.1</v>
      </c>
      <c r="R506">
        <v>31.9</v>
      </c>
      <c r="S506">
        <v>74</v>
      </c>
      <c r="T506">
        <v>42.1</v>
      </c>
      <c r="U506">
        <v>156</v>
      </c>
      <c r="W506">
        <v>350</v>
      </c>
      <c r="X506">
        <v>2</v>
      </c>
      <c r="Y506" s="1">
        <v>33744</v>
      </c>
      <c r="Z506">
        <v>141</v>
      </c>
      <c r="AA506" s="1">
        <v>33719</v>
      </c>
      <c r="AB506">
        <v>116</v>
      </c>
      <c r="AC506" s="1">
        <v>33744</v>
      </c>
      <c r="AD506" s="1">
        <v>33744</v>
      </c>
      <c r="AE506">
        <v>141</v>
      </c>
      <c r="AG506">
        <v>4</v>
      </c>
      <c r="AH506">
        <v>4</v>
      </c>
      <c r="AI506">
        <v>4</v>
      </c>
      <c r="AJ506">
        <v>2</v>
      </c>
      <c r="AK506" t="s">
        <v>2009</v>
      </c>
      <c r="AM506" t="s">
        <v>2010</v>
      </c>
      <c r="AN506">
        <v>1</v>
      </c>
      <c r="AO506">
        <v>1</v>
      </c>
      <c r="AQ506">
        <v>1</v>
      </c>
      <c r="AS506">
        <v>1</v>
      </c>
      <c r="AT506">
        <v>0</v>
      </c>
      <c r="AU506">
        <v>4</v>
      </c>
      <c r="AV506">
        <v>0</v>
      </c>
      <c r="AW506">
        <v>4</v>
      </c>
      <c r="AX506">
        <v>1</v>
      </c>
      <c r="AY506" t="s">
        <v>347</v>
      </c>
      <c r="BA506" t="s">
        <v>348</v>
      </c>
      <c r="BB506">
        <v>1</v>
      </c>
      <c r="BD506">
        <v>-2.2599999999999998</v>
      </c>
      <c r="BE506">
        <v>5.22</v>
      </c>
      <c r="BF506" t="s">
        <v>2008</v>
      </c>
      <c r="BH506">
        <v>500</v>
      </c>
      <c r="BJ506">
        <v>7.05</v>
      </c>
      <c r="BK506">
        <v>2</v>
      </c>
      <c r="BL506">
        <v>57.1</v>
      </c>
      <c r="BO506">
        <v>0</v>
      </c>
      <c r="BP506">
        <v>0</v>
      </c>
      <c r="BQ506">
        <v>0</v>
      </c>
      <c r="BR506">
        <v>0</v>
      </c>
      <c r="BS506">
        <v>1</v>
      </c>
      <c r="BT506">
        <v>1</v>
      </c>
      <c r="BV506">
        <v>0</v>
      </c>
      <c r="BW506">
        <v>25</v>
      </c>
      <c r="BX506" t="s">
        <v>245</v>
      </c>
      <c r="BZ506">
        <v>1764</v>
      </c>
      <c r="CA506" t="s">
        <v>2011</v>
      </c>
      <c r="CF506">
        <v>0</v>
      </c>
      <c r="CO506">
        <v>4</v>
      </c>
      <c r="CP506">
        <v>0</v>
      </c>
      <c r="CR506">
        <v>7</v>
      </c>
      <c r="CS506">
        <v>0</v>
      </c>
      <c r="CU506">
        <v>0.12</v>
      </c>
      <c r="CV506">
        <v>4</v>
      </c>
      <c r="CW506">
        <v>4</v>
      </c>
      <c r="CX506">
        <v>6</v>
      </c>
      <c r="CY506">
        <v>2</v>
      </c>
      <c r="CZ506" t="s">
        <v>246</v>
      </c>
      <c r="DA506">
        <v>1</v>
      </c>
      <c r="DC506" t="s">
        <v>245</v>
      </c>
      <c r="DE506">
        <v>3.1</v>
      </c>
      <c r="DF506">
        <v>8281</v>
      </c>
      <c r="DG506">
        <v>0</v>
      </c>
      <c r="DH506">
        <v>0</v>
      </c>
      <c r="DI506">
        <v>0</v>
      </c>
      <c r="DJ506">
        <v>2</v>
      </c>
      <c r="DL506" t="s">
        <v>2012</v>
      </c>
    </row>
    <row r="507" spans="1:116" x14ac:dyDescent="0.3">
      <c r="A507">
        <v>1491</v>
      </c>
      <c r="B507">
        <v>1992</v>
      </c>
      <c r="C507" t="s">
        <v>128</v>
      </c>
      <c r="D507" t="s">
        <v>17747</v>
      </c>
      <c r="E507" t="s">
        <v>119</v>
      </c>
      <c r="F507" t="s">
        <v>1558</v>
      </c>
      <c r="G507">
        <v>25</v>
      </c>
      <c r="H507" t="str" cm="1">
        <f t="array" ref="H507">RemoveNumbers(I507)</f>
        <v>SDOT</v>
      </c>
      <c r="I507" t="s">
        <v>1551</v>
      </c>
      <c r="K507">
        <v>60</v>
      </c>
      <c r="L507">
        <v>126</v>
      </c>
      <c r="M507">
        <v>73</v>
      </c>
      <c r="N507">
        <v>25</v>
      </c>
      <c r="O507">
        <v>23.4</v>
      </c>
      <c r="P507">
        <v>13.1</v>
      </c>
      <c r="Q507">
        <v>12.5</v>
      </c>
      <c r="R507">
        <v>35.200000000000003</v>
      </c>
      <c r="S507">
        <v>78.3</v>
      </c>
      <c r="T507">
        <v>43.1</v>
      </c>
      <c r="U507">
        <v>185</v>
      </c>
      <c r="W507">
        <v>405</v>
      </c>
      <c r="X507">
        <v>2</v>
      </c>
      <c r="AA507" t="s">
        <v>272</v>
      </c>
      <c r="AB507" t="s">
        <v>272</v>
      </c>
      <c r="AD507" s="1">
        <v>33745</v>
      </c>
      <c r="AG507">
        <v>1</v>
      </c>
      <c r="AH507">
        <v>4</v>
      </c>
      <c r="AI507">
        <v>1</v>
      </c>
      <c r="AJ507">
        <v>2</v>
      </c>
      <c r="AK507" t="s">
        <v>2013</v>
      </c>
      <c r="AM507" t="s">
        <v>1560</v>
      </c>
      <c r="AN507">
        <v>1</v>
      </c>
      <c r="AO507">
        <v>1</v>
      </c>
      <c r="AP507">
        <v>1</v>
      </c>
      <c r="AQ507">
        <v>1</v>
      </c>
      <c r="AS507">
        <v>1</v>
      </c>
      <c r="AT507">
        <v>0</v>
      </c>
      <c r="AU507">
        <v>1</v>
      </c>
      <c r="AV507">
        <v>3</v>
      </c>
      <c r="AW507">
        <v>1</v>
      </c>
      <c r="AX507">
        <v>1</v>
      </c>
      <c r="AY507" t="s">
        <v>347</v>
      </c>
      <c r="BA507" t="s">
        <v>348</v>
      </c>
      <c r="BB507">
        <v>1</v>
      </c>
      <c r="BD507">
        <v>2.11</v>
      </c>
      <c r="BE507">
        <v>12.73</v>
      </c>
      <c r="BF507" t="s">
        <v>1558</v>
      </c>
      <c r="BH507">
        <v>501</v>
      </c>
      <c r="BJ507">
        <v>7.4</v>
      </c>
      <c r="BK507">
        <v>1</v>
      </c>
      <c r="BL507">
        <v>60</v>
      </c>
      <c r="BO507">
        <v>0</v>
      </c>
      <c r="BP507">
        <v>0</v>
      </c>
      <c r="BQ507">
        <v>0</v>
      </c>
      <c r="BR507">
        <v>0</v>
      </c>
      <c r="BS507">
        <v>1</v>
      </c>
      <c r="BT507">
        <v>1</v>
      </c>
      <c r="BV507">
        <v>1</v>
      </c>
      <c r="BW507">
        <v>727339</v>
      </c>
      <c r="BX507" t="s">
        <v>245</v>
      </c>
      <c r="BZ507">
        <v>5329</v>
      </c>
      <c r="CA507" t="s">
        <v>1561</v>
      </c>
      <c r="CF507">
        <v>0</v>
      </c>
      <c r="CP507">
        <v>0</v>
      </c>
      <c r="CS507">
        <v>0</v>
      </c>
      <c r="CU507">
        <v>0.12</v>
      </c>
      <c r="CV507">
        <v>4</v>
      </c>
      <c r="CW507">
        <v>1</v>
      </c>
      <c r="CX507">
        <v>6</v>
      </c>
      <c r="CY507">
        <v>3</v>
      </c>
      <c r="CZ507" t="s">
        <v>246</v>
      </c>
      <c r="DA507">
        <v>1</v>
      </c>
      <c r="DC507" t="s">
        <v>245</v>
      </c>
      <c r="DE507">
        <v>3.1</v>
      </c>
      <c r="DF507">
        <v>15876</v>
      </c>
      <c r="DG507">
        <v>1</v>
      </c>
      <c r="DH507">
        <v>1</v>
      </c>
      <c r="DI507">
        <v>1</v>
      </c>
      <c r="DJ507">
        <v>2</v>
      </c>
      <c r="DL507" t="s">
        <v>1562</v>
      </c>
    </row>
    <row r="508" spans="1:116" x14ac:dyDescent="0.3">
      <c r="A508">
        <v>1344</v>
      </c>
      <c r="B508">
        <v>1992</v>
      </c>
      <c r="C508" t="s">
        <v>128</v>
      </c>
      <c r="D508" t="s">
        <v>17747</v>
      </c>
      <c r="E508" t="s">
        <v>119</v>
      </c>
      <c r="F508" t="s">
        <v>1904</v>
      </c>
      <c r="G508">
        <v>25</v>
      </c>
      <c r="H508" t="str" cm="1">
        <f t="array" ref="H508">RemoveNumbers(I508)</f>
        <v>BUFA</v>
      </c>
      <c r="I508" t="s">
        <v>1905</v>
      </c>
      <c r="K508">
        <v>61.2</v>
      </c>
      <c r="L508">
        <v>113</v>
      </c>
      <c r="M508">
        <v>59</v>
      </c>
      <c r="N508">
        <v>26.15</v>
      </c>
      <c r="O508">
        <v>22.9</v>
      </c>
      <c r="P508">
        <v>12.7</v>
      </c>
      <c r="Q508">
        <v>12.6</v>
      </c>
      <c r="R508">
        <v>34.200000000000003</v>
      </c>
      <c r="S508">
        <v>76.7</v>
      </c>
      <c r="T508">
        <v>42.5</v>
      </c>
      <c r="U508">
        <v>174</v>
      </c>
      <c r="W508">
        <v>425</v>
      </c>
      <c r="X508">
        <v>3</v>
      </c>
      <c r="AA508" t="s">
        <v>272</v>
      </c>
      <c r="AB508" t="s">
        <v>272</v>
      </c>
      <c r="AD508" s="1">
        <v>33745</v>
      </c>
      <c r="AG508">
        <v>5</v>
      </c>
      <c r="AH508">
        <v>5</v>
      </c>
      <c r="AI508">
        <v>5</v>
      </c>
      <c r="AJ508">
        <v>2</v>
      </c>
      <c r="AK508" t="s">
        <v>2014</v>
      </c>
      <c r="AM508" t="s">
        <v>1907</v>
      </c>
      <c r="AN508">
        <v>3</v>
      </c>
      <c r="AO508">
        <v>1</v>
      </c>
      <c r="AP508">
        <v>1</v>
      </c>
      <c r="AQ508">
        <v>2</v>
      </c>
      <c r="AS508">
        <v>1</v>
      </c>
      <c r="AT508">
        <v>0</v>
      </c>
      <c r="AU508">
        <v>1</v>
      </c>
      <c r="AV508">
        <v>0</v>
      </c>
      <c r="AW508">
        <v>1</v>
      </c>
      <c r="AY508" t="s">
        <v>347</v>
      </c>
      <c r="BA508" t="s">
        <v>348</v>
      </c>
      <c r="BB508">
        <v>1</v>
      </c>
      <c r="BD508">
        <v>2.33</v>
      </c>
      <c r="BE508">
        <v>30.34</v>
      </c>
      <c r="BF508" t="s">
        <v>1904</v>
      </c>
      <c r="BH508">
        <v>502</v>
      </c>
      <c r="BJ508">
        <v>7.52</v>
      </c>
      <c r="BK508">
        <v>1</v>
      </c>
      <c r="BL508">
        <v>61.2</v>
      </c>
      <c r="BO508">
        <v>0</v>
      </c>
      <c r="BP508">
        <v>0</v>
      </c>
      <c r="BQ508">
        <v>0</v>
      </c>
      <c r="BR508">
        <v>0</v>
      </c>
      <c r="BV508">
        <v>1</v>
      </c>
      <c r="BW508">
        <v>727395</v>
      </c>
      <c r="BX508" t="s">
        <v>257</v>
      </c>
      <c r="BZ508">
        <v>3481</v>
      </c>
      <c r="CA508" t="s">
        <v>1908</v>
      </c>
      <c r="CF508">
        <v>1.1499999999999999</v>
      </c>
      <c r="CP508">
        <v>0</v>
      </c>
      <c r="CS508">
        <v>0</v>
      </c>
      <c r="CU508">
        <v>0.12</v>
      </c>
      <c r="CV508">
        <v>5</v>
      </c>
      <c r="CW508">
        <v>5</v>
      </c>
      <c r="CX508">
        <v>6</v>
      </c>
      <c r="CY508">
        <v>4</v>
      </c>
      <c r="CZ508" t="s">
        <v>246</v>
      </c>
      <c r="DA508">
        <v>1</v>
      </c>
      <c r="DC508" t="s">
        <v>258</v>
      </c>
      <c r="DE508">
        <v>3.1</v>
      </c>
      <c r="DF508">
        <v>12769</v>
      </c>
      <c r="DG508">
        <v>1</v>
      </c>
      <c r="DH508">
        <v>1</v>
      </c>
      <c r="DI508">
        <v>1</v>
      </c>
      <c r="DJ508">
        <v>2</v>
      </c>
      <c r="DL508" t="s">
        <v>1909</v>
      </c>
    </row>
    <row r="509" spans="1:116" x14ac:dyDescent="0.3">
      <c r="A509">
        <v>1345</v>
      </c>
      <c r="B509">
        <v>1992</v>
      </c>
      <c r="C509" t="s">
        <v>128</v>
      </c>
      <c r="D509" t="s">
        <v>17747</v>
      </c>
      <c r="E509" t="s">
        <v>119</v>
      </c>
      <c r="F509" t="s">
        <v>1910</v>
      </c>
      <c r="G509">
        <v>25</v>
      </c>
      <c r="H509" t="str" cm="1">
        <f t="array" ref="H509">RemoveNumbers(I509)</f>
        <v>BUFA</v>
      </c>
      <c r="I509" t="s">
        <v>1905</v>
      </c>
      <c r="K509">
        <v>54.6</v>
      </c>
      <c r="L509">
        <v>95</v>
      </c>
      <c r="M509">
        <v>42</v>
      </c>
      <c r="N509">
        <v>25.18</v>
      </c>
      <c r="O509">
        <v>20.6</v>
      </c>
      <c r="P509">
        <v>12</v>
      </c>
      <c r="Q509">
        <v>12.5</v>
      </c>
      <c r="R509">
        <v>31.8</v>
      </c>
      <c r="S509">
        <v>72.099999999999994</v>
      </c>
      <c r="T509">
        <v>40.299999999999997</v>
      </c>
      <c r="U509">
        <v>149</v>
      </c>
      <c r="W509">
        <v>338</v>
      </c>
      <c r="X509">
        <v>3</v>
      </c>
      <c r="AA509" t="s">
        <v>272</v>
      </c>
      <c r="AB509" t="s">
        <v>272</v>
      </c>
      <c r="AD509" s="1">
        <v>33745</v>
      </c>
      <c r="AG509">
        <v>5</v>
      </c>
      <c r="AH509">
        <v>5</v>
      </c>
      <c r="AI509">
        <v>5</v>
      </c>
      <c r="AJ509">
        <v>2</v>
      </c>
      <c r="AK509" t="s">
        <v>2015</v>
      </c>
      <c r="AM509" t="s">
        <v>1912</v>
      </c>
      <c r="AN509">
        <v>2</v>
      </c>
      <c r="AO509">
        <v>1</v>
      </c>
      <c r="AP509">
        <v>1</v>
      </c>
      <c r="AQ509">
        <v>2</v>
      </c>
      <c r="AS509">
        <v>1</v>
      </c>
      <c r="AT509">
        <v>0</v>
      </c>
      <c r="AU509">
        <v>4</v>
      </c>
      <c r="AV509">
        <v>0</v>
      </c>
      <c r="AW509">
        <v>4</v>
      </c>
      <c r="AY509" t="s">
        <v>347</v>
      </c>
      <c r="BA509" t="s">
        <v>348</v>
      </c>
      <c r="BB509">
        <v>1</v>
      </c>
      <c r="BD509">
        <v>-4.9000000000000004</v>
      </c>
      <c r="BE509">
        <v>21.87</v>
      </c>
      <c r="BF509" t="s">
        <v>1910</v>
      </c>
      <c r="BH509">
        <v>503</v>
      </c>
      <c r="BJ509">
        <v>6.97</v>
      </c>
      <c r="BL509">
        <v>54.6</v>
      </c>
      <c r="BO509">
        <v>0</v>
      </c>
      <c r="BP509">
        <v>0</v>
      </c>
      <c r="BQ509">
        <v>0</v>
      </c>
      <c r="BR509">
        <v>0</v>
      </c>
      <c r="BV509">
        <v>1</v>
      </c>
      <c r="BW509">
        <v>727339</v>
      </c>
      <c r="BX509" t="s">
        <v>257</v>
      </c>
      <c r="BZ509">
        <v>1764</v>
      </c>
      <c r="CA509" t="s">
        <v>1913</v>
      </c>
      <c r="CF509">
        <v>0.18</v>
      </c>
      <c r="CP509">
        <v>0</v>
      </c>
      <c r="CS509">
        <v>0</v>
      </c>
      <c r="CU509">
        <v>0.13</v>
      </c>
      <c r="CV509">
        <v>5</v>
      </c>
      <c r="CW509">
        <v>5</v>
      </c>
      <c r="CX509">
        <v>6</v>
      </c>
      <c r="CY509">
        <v>4</v>
      </c>
      <c r="CZ509" t="s">
        <v>246</v>
      </c>
      <c r="DA509">
        <v>1</v>
      </c>
      <c r="DC509" t="s">
        <v>258</v>
      </c>
      <c r="DE509">
        <v>3.1</v>
      </c>
      <c r="DF509">
        <v>9025</v>
      </c>
      <c r="DG509">
        <v>1</v>
      </c>
      <c r="DH509">
        <v>1</v>
      </c>
      <c r="DI509">
        <v>1</v>
      </c>
      <c r="DJ509">
        <v>2</v>
      </c>
      <c r="DL509" t="s">
        <v>1914</v>
      </c>
    </row>
    <row r="510" spans="1:116" x14ac:dyDescent="0.3">
      <c r="A510">
        <v>1343</v>
      </c>
      <c r="B510">
        <v>1992</v>
      </c>
      <c r="C510" t="s">
        <v>128</v>
      </c>
      <c r="D510" t="s">
        <v>17747</v>
      </c>
      <c r="E510" t="s">
        <v>119</v>
      </c>
      <c r="F510" t="s">
        <v>1925</v>
      </c>
      <c r="G510">
        <v>25</v>
      </c>
      <c r="H510" t="str" cm="1">
        <f t="array" ref="H510">RemoveNumbers(I510)</f>
        <v>BUFA</v>
      </c>
      <c r="I510" t="s">
        <v>1905</v>
      </c>
      <c r="K510">
        <v>57.6</v>
      </c>
      <c r="L510">
        <v>90</v>
      </c>
      <c r="M510">
        <v>47</v>
      </c>
      <c r="N510">
        <v>25.17</v>
      </c>
      <c r="O510">
        <v>20.9</v>
      </c>
      <c r="P510">
        <v>11.6</v>
      </c>
      <c r="Q510">
        <v>12.2</v>
      </c>
      <c r="R510">
        <v>31.1</v>
      </c>
      <c r="S510">
        <v>71.400000000000006</v>
      </c>
      <c r="T510">
        <v>40.299999999999997</v>
      </c>
      <c r="U510">
        <v>147</v>
      </c>
      <c r="W510">
        <v>328</v>
      </c>
      <c r="X510">
        <v>3</v>
      </c>
      <c r="AA510" t="s">
        <v>272</v>
      </c>
      <c r="AB510" t="s">
        <v>272</v>
      </c>
      <c r="AD510" s="1">
        <v>33745</v>
      </c>
      <c r="AG510">
        <v>5</v>
      </c>
      <c r="AH510">
        <v>5</v>
      </c>
      <c r="AI510">
        <v>5</v>
      </c>
      <c r="AJ510">
        <v>2</v>
      </c>
      <c r="AK510" t="s">
        <v>2016</v>
      </c>
      <c r="AM510" t="s">
        <v>1927</v>
      </c>
      <c r="AN510">
        <v>5</v>
      </c>
      <c r="AO510">
        <v>1</v>
      </c>
      <c r="AP510">
        <v>1</v>
      </c>
      <c r="AQ510">
        <v>2</v>
      </c>
      <c r="AS510">
        <v>1</v>
      </c>
      <c r="AT510">
        <v>0</v>
      </c>
      <c r="AU510">
        <v>2</v>
      </c>
      <c r="AV510">
        <v>0</v>
      </c>
      <c r="AW510">
        <v>2</v>
      </c>
      <c r="AY510" t="s">
        <v>347</v>
      </c>
      <c r="BA510" t="s">
        <v>348</v>
      </c>
      <c r="BB510">
        <v>1</v>
      </c>
      <c r="BD510">
        <v>-2.94</v>
      </c>
      <c r="BE510">
        <v>-9.3800000000000008</v>
      </c>
      <c r="BF510" t="s">
        <v>1925</v>
      </c>
      <c r="BH510">
        <v>504</v>
      </c>
      <c r="BJ510">
        <v>6.9</v>
      </c>
      <c r="BL510">
        <v>57.6</v>
      </c>
      <c r="BO510">
        <v>1</v>
      </c>
      <c r="BP510">
        <v>1</v>
      </c>
      <c r="BQ510">
        <v>0</v>
      </c>
      <c r="BR510">
        <v>0</v>
      </c>
      <c r="BV510">
        <v>1</v>
      </c>
      <c r="BW510">
        <v>727572</v>
      </c>
      <c r="BX510" t="s">
        <v>257</v>
      </c>
      <c r="BY510">
        <v>1</v>
      </c>
      <c r="BZ510">
        <v>2209</v>
      </c>
      <c r="CA510" t="s">
        <v>1928</v>
      </c>
      <c r="CF510">
        <v>0.17</v>
      </c>
      <c r="CP510">
        <v>0</v>
      </c>
      <c r="CS510">
        <v>0</v>
      </c>
      <c r="CU510">
        <v>0.12</v>
      </c>
      <c r="CV510">
        <v>5</v>
      </c>
      <c r="CW510">
        <v>5</v>
      </c>
      <c r="CX510">
        <v>6</v>
      </c>
      <c r="CY510">
        <v>4</v>
      </c>
      <c r="CZ510" t="s">
        <v>246</v>
      </c>
      <c r="DA510">
        <v>1</v>
      </c>
      <c r="DC510" t="s">
        <v>258</v>
      </c>
      <c r="DE510">
        <v>3.1</v>
      </c>
      <c r="DF510">
        <v>8100</v>
      </c>
      <c r="DG510">
        <v>1</v>
      </c>
      <c r="DH510">
        <v>1</v>
      </c>
      <c r="DI510">
        <v>1</v>
      </c>
      <c r="DJ510">
        <v>2</v>
      </c>
      <c r="DL510" t="s">
        <v>1929</v>
      </c>
    </row>
    <row r="511" spans="1:116" x14ac:dyDescent="0.3">
      <c r="A511">
        <v>1341</v>
      </c>
      <c r="B511">
        <v>1992</v>
      </c>
      <c r="C511" t="s">
        <v>128</v>
      </c>
      <c r="D511" t="s">
        <v>17747</v>
      </c>
      <c r="E511" t="s">
        <v>119</v>
      </c>
      <c r="F511" t="s">
        <v>1915</v>
      </c>
      <c r="G511">
        <v>25</v>
      </c>
      <c r="H511" t="str" cm="1">
        <f t="array" ref="H511">RemoveNumbers(I511)</f>
        <v>BUFA</v>
      </c>
      <c r="I511" t="s">
        <v>1905</v>
      </c>
      <c r="K511">
        <v>55.5</v>
      </c>
      <c r="L511">
        <v>77</v>
      </c>
      <c r="M511">
        <v>33</v>
      </c>
      <c r="N511">
        <v>24.57</v>
      </c>
      <c r="O511">
        <v>19.8</v>
      </c>
      <c r="P511">
        <v>11.9</v>
      </c>
      <c r="Q511">
        <v>12.7</v>
      </c>
      <c r="R511">
        <v>29</v>
      </c>
      <c r="S511">
        <v>70.7</v>
      </c>
      <c r="T511">
        <v>41.7</v>
      </c>
      <c r="U511">
        <v>132</v>
      </c>
      <c r="W511">
        <v>308</v>
      </c>
      <c r="X511">
        <v>3</v>
      </c>
      <c r="Y511" s="1">
        <v>33745</v>
      </c>
      <c r="Z511">
        <v>142</v>
      </c>
      <c r="AA511" s="1">
        <v>33720</v>
      </c>
      <c r="AB511">
        <v>117</v>
      </c>
      <c r="AC511" s="1">
        <v>33745</v>
      </c>
      <c r="AD511" s="1">
        <v>33745</v>
      </c>
      <c r="AE511">
        <v>142</v>
      </c>
      <c r="AG511">
        <v>5</v>
      </c>
      <c r="AH511">
        <v>5</v>
      </c>
      <c r="AI511">
        <v>5</v>
      </c>
      <c r="AJ511">
        <v>2</v>
      </c>
      <c r="AK511" t="s">
        <v>2017</v>
      </c>
      <c r="AM511" t="s">
        <v>1917</v>
      </c>
      <c r="AN511">
        <v>4</v>
      </c>
      <c r="AO511">
        <v>1</v>
      </c>
      <c r="AP511">
        <v>1</v>
      </c>
      <c r="AQ511">
        <v>2</v>
      </c>
      <c r="AS511">
        <v>1</v>
      </c>
      <c r="AT511">
        <v>0</v>
      </c>
      <c r="AU511">
        <v>3</v>
      </c>
      <c r="AV511">
        <v>0</v>
      </c>
      <c r="AW511">
        <v>3</v>
      </c>
      <c r="AY511" t="s">
        <v>347</v>
      </c>
      <c r="BA511" t="s">
        <v>348</v>
      </c>
      <c r="BB511">
        <v>1</v>
      </c>
      <c r="BD511">
        <v>-4.99</v>
      </c>
      <c r="BE511">
        <v>-7.11</v>
      </c>
      <c r="BF511" t="s">
        <v>1915</v>
      </c>
      <c r="BH511">
        <v>505</v>
      </c>
      <c r="BJ511">
        <v>6.75</v>
      </c>
      <c r="BL511">
        <v>55.5</v>
      </c>
      <c r="BO511">
        <v>1</v>
      </c>
      <c r="BP511">
        <v>1</v>
      </c>
      <c r="BQ511">
        <v>1</v>
      </c>
      <c r="BR511">
        <v>1</v>
      </c>
      <c r="BV511">
        <v>0</v>
      </c>
      <c r="BW511">
        <v>708</v>
      </c>
      <c r="BX511" t="s">
        <v>257</v>
      </c>
      <c r="BZ511">
        <v>1089</v>
      </c>
      <c r="CA511" t="s">
        <v>1918</v>
      </c>
      <c r="CF511">
        <v>-0.43</v>
      </c>
      <c r="CP511">
        <v>0</v>
      </c>
      <c r="CR511">
        <v>7</v>
      </c>
      <c r="CS511">
        <v>0</v>
      </c>
      <c r="CU511">
        <v>0.12</v>
      </c>
      <c r="CV511">
        <v>5</v>
      </c>
      <c r="CW511">
        <v>5</v>
      </c>
      <c r="CX511">
        <v>6</v>
      </c>
      <c r="CY511">
        <v>4</v>
      </c>
      <c r="CZ511" t="s">
        <v>246</v>
      </c>
      <c r="DA511">
        <v>1</v>
      </c>
      <c r="DC511" t="s">
        <v>258</v>
      </c>
      <c r="DE511">
        <v>3.1</v>
      </c>
      <c r="DF511">
        <v>5929</v>
      </c>
      <c r="DG511">
        <v>1</v>
      </c>
      <c r="DH511">
        <v>1</v>
      </c>
      <c r="DI511">
        <v>1</v>
      </c>
      <c r="DJ511">
        <v>2</v>
      </c>
      <c r="DL511" t="s">
        <v>1919</v>
      </c>
    </row>
    <row r="512" spans="1:116" x14ac:dyDescent="0.3">
      <c r="A512">
        <v>1342</v>
      </c>
      <c r="B512">
        <v>1992</v>
      </c>
      <c r="C512" t="s">
        <v>128</v>
      </c>
      <c r="D512" t="s">
        <v>17747</v>
      </c>
      <c r="E512" t="s">
        <v>119</v>
      </c>
      <c r="F512" t="s">
        <v>1920</v>
      </c>
      <c r="G512">
        <v>25</v>
      </c>
      <c r="H512" t="str" cm="1">
        <f t="array" ref="H512">RemoveNumbers(I512)</f>
        <v>BUFA</v>
      </c>
      <c r="I512" t="s">
        <v>1905</v>
      </c>
      <c r="K512">
        <v>52.8</v>
      </c>
      <c r="L512">
        <v>65</v>
      </c>
      <c r="M512">
        <v>25</v>
      </c>
      <c r="N512">
        <v>24.21</v>
      </c>
      <c r="O512">
        <v>19.3</v>
      </c>
      <c r="P512">
        <v>11.4</v>
      </c>
      <c r="Q512">
        <v>12.6</v>
      </c>
      <c r="R512">
        <v>29.2</v>
      </c>
      <c r="S512">
        <v>67.2</v>
      </c>
      <c r="T512">
        <v>38</v>
      </c>
      <c r="U512">
        <v>113</v>
      </c>
      <c r="W512">
        <v>315</v>
      </c>
      <c r="X512">
        <v>3</v>
      </c>
      <c r="Y512" s="1">
        <v>33745</v>
      </c>
      <c r="Z512">
        <v>142</v>
      </c>
      <c r="AA512" s="1">
        <v>33720</v>
      </c>
      <c r="AB512">
        <v>117</v>
      </c>
      <c r="AC512" s="1">
        <v>33745</v>
      </c>
      <c r="AD512" s="1">
        <v>33745</v>
      </c>
      <c r="AE512">
        <v>142</v>
      </c>
      <c r="AG512">
        <v>5</v>
      </c>
      <c r="AH512">
        <v>5</v>
      </c>
      <c r="AI512">
        <v>5</v>
      </c>
      <c r="AJ512">
        <v>2</v>
      </c>
      <c r="AK512" t="s">
        <v>2018</v>
      </c>
      <c r="AM512" t="s">
        <v>1922</v>
      </c>
      <c r="AN512">
        <v>1</v>
      </c>
      <c r="AO512">
        <v>1</v>
      </c>
      <c r="AP512">
        <v>1</v>
      </c>
      <c r="AQ512">
        <v>2</v>
      </c>
      <c r="AS512">
        <v>1</v>
      </c>
      <c r="AT512">
        <v>0</v>
      </c>
      <c r="AU512">
        <v>5</v>
      </c>
      <c r="AV512">
        <v>0</v>
      </c>
      <c r="AW512">
        <v>5</v>
      </c>
      <c r="AY512" t="s">
        <v>347</v>
      </c>
      <c r="BA512" t="s">
        <v>348</v>
      </c>
      <c r="BB512">
        <v>1</v>
      </c>
      <c r="BD512">
        <v>-8.43</v>
      </c>
      <c r="BE512">
        <v>37.26</v>
      </c>
      <c r="BF512" t="s">
        <v>1920</v>
      </c>
      <c r="BH512">
        <v>506</v>
      </c>
      <c r="BJ512">
        <v>6.8</v>
      </c>
      <c r="BK512">
        <v>2</v>
      </c>
      <c r="BL512">
        <v>52.8</v>
      </c>
      <c r="BO512">
        <v>1</v>
      </c>
      <c r="BP512">
        <v>0</v>
      </c>
      <c r="BQ512">
        <v>0</v>
      </c>
      <c r="BR512">
        <v>0</v>
      </c>
      <c r="BV512">
        <v>0</v>
      </c>
      <c r="BW512">
        <v>50</v>
      </c>
      <c r="BX512" t="s">
        <v>257</v>
      </c>
      <c r="BZ512">
        <v>625</v>
      </c>
      <c r="CA512" t="s">
        <v>1923</v>
      </c>
      <c r="CF512">
        <v>-0.79</v>
      </c>
      <c r="CP512">
        <v>0</v>
      </c>
      <c r="CR512">
        <v>4</v>
      </c>
      <c r="CS512">
        <v>0</v>
      </c>
      <c r="CU512">
        <v>0.13</v>
      </c>
      <c r="CV512">
        <v>5</v>
      </c>
      <c r="CW512">
        <v>5</v>
      </c>
      <c r="CX512">
        <v>6</v>
      </c>
      <c r="CY512">
        <v>4</v>
      </c>
      <c r="CZ512" t="s">
        <v>246</v>
      </c>
      <c r="DA512">
        <v>1</v>
      </c>
      <c r="DC512" t="s">
        <v>258</v>
      </c>
      <c r="DE512">
        <v>3.1</v>
      </c>
      <c r="DF512">
        <v>4225</v>
      </c>
      <c r="DG512">
        <v>0</v>
      </c>
      <c r="DH512">
        <v>0</v>
      </c>
      <c r="DI512">
        <v>0</v>
      </c>
      <c r="DJ512">
        <v>2</v>
      </c>
      <c r="DL512" t="s">
        <v>1924</v>
      </c>
    </row>
    <row r="513" spans="1:116" x14ac:dyDescent="0.3">
      <c r="A513">
        <v>1501</v>
      </c>
      <c r="B513">
        <v>1992</v>
      </c>
      <c r="C513" t="s">
        <v>128</v>
      </c>
      <c r="D513" t="s">
        <v>17747</v>
      </c>
      <c r="E513" t="s">
        <v>119</v>
      </c>
      <c r="F513" t="s">
        <v>2019</v>
      </c>
      <c r="G513">
        <v>25</v>
      </c>
      <c r="H513" t="str" cm="1">
        <f t="array" ref="H513">RemoveNumbers(I513)</f>
        <v>SEWR</v>
      </c>
      <c r="I513" t="s">
        <v>1568</v>
      </c>
      <c r="K513">
        <v>61.2</v>
      </c>
      <c r="L513">
        <v>89</v>
      </c>
      <c r="M513">
        <v>41</v>
      </c>
      <c r="N513">
        <v>25</v>
      </c>
      <c r="O513">
        <v>21.8</v>
      </c>
      <c r="P513">
        <v>13.3</v>
      </c>
      <c r="Q513">
        <v>13.8</v>
      </c>
      <c r="R513">
        <v>32.9</v>
      </c>
      <c r="S513">
        <v>75.400000000000006</v>
      </c>
      <c r="T513">
        <v>42.5</v>
      </c>
      <c r="U513">
        <v>146</v>
      </c>
      <c r="W513">
        <v>410</v>
      </c>
      <c r="X513">
        <v>2</v>
      </c>
      <c r="AA513" t="s">
        <v>272</v>
      </c>
      <c r="AB513" t="s">
        <v>272</v>
      </c>
      <c r="AD513" s="1">
        <v>33745</v>
      </c>
      <c r="AG513">
        <v>3</v>
      </c>
      <c r="AH513">
        <v>3</v>
      </c>
      <c r="AI513">
        <v>3</v>
      </c>
      <c r="AJ513">
        <v>1</v>
      </c>
      <c r="AK513" t="s">
        <v>2020</v>
      </c>
      <c r="AM513" t="s">
        <v>2021</v>
      </c>
      <c r="AN513">
        <v>3</v>
      </c>
      <c r="AO513">
        <v>1</v>
      </c>
      <c r="AQ513">
        <v>1</v>
      </c>
      <c r="AS513">
        <v>1</v>
      </c>
      <c r="AT513">
        <v>0</v>
      </c>
      <c r="AU513">
        <v>2</v>
      </c>
      <c r="AV513">
        <v>0</v>
      </c>
      <c r="AW513">
        <v>2</v>
      </c>
      <c r="AX513">
        <v>1</v>
      </c>
      <c r="AY513" t="s">
        <v>347</v>
      </c>
      <c r="BA513" t="s">
        <v>348</v>
      </c>
      <c r="BB513">
        <v>1</v>
      </c>
      <c r="BD513">
        <v>1.93</v>
      </c>
      <c r="BE513">
        <v>19.739999999999998</v>
      </c>
      <c r="BF513" t="s">
        <v>2019</v>
      </c>
      <c r="BH513">
        <v>507</v>
      </c>
      <c r="BJ513">
        <v>7.43</v>
      </c>
      <c r="BL513">
        <v>61.2</v>
      </c>
      <c r="BO513">
        <v>0</v>
      </c>
      <c r="BP513">
        <v>0</v>
      </c>
      <c r="BQ513">
        <v>0</v>
      </c>
      <c r="BR513">
        <v>0</v>
      </c>
      <c r="BS513">
        <v>1</v>
      </c>
      <c r="BT513">
        <v>1</v>
      </c>
      <c r="BV513">
        <v>1</v>
      </c>
      <c r="BW513">
        <v>727391</v>
      </c>
      <c r="BX513" t="s">
        <v>257</v>
      </c>
      <c r="BZ513">
        <v>1681</v>
      </c>
      <c r="CA513" t="s">
        <v>2022</v>
      </c>
      <c r="CF513">
        <v>0</v>
      </c>
      <c r="CP513">
        <v>0</v>
      </c>
      <c r="CS513">
        <v>0</v>
      </c>
      <c r="CU513">
        <v>0.12</v>
      </c>
      <c r="CV513">
        <v>3</v>
      </c>
      <c r="CW513">
        <v>3</v>
      </c>
      <c r="CX513">
        <v>6</v>
      </c>
      <c r="CY513">
        <v>3</v>
      </c>
      <c r="CZ513" t="s">
        <v>246</v>
      </c>
      <c r="DA513">
        <v>1</v>
      </c>
      <c r="DC513" t="s">
        <v>258</v>
      </c>
      <c r="DE513">
        <v>3.1</v>
      </c>
      <c r="DF513">
        <v>7921</v>
      </c>
      <c r="DG513">
        <v>1</v>
      </c>
      <c r="DH513">
        <v>1</v>
      </c>
      <c r="DI513">
        <v>1</v>
      </c>
      <c r="DJ513">
        <v>2</v>
      </c>
      <c r="DL513" t="s">
        <v>2023</v>
      </c>
    </row>
    <row r="514" spans="1:116" x14ac:dyDescent="0.3">
      <c r="A514">
        <v>1502</v>
      </c>
      <c r="B514">
        <v>1992</v>
      </c>
      <c r="C514" t="s">
        <v>128</v>
      </c>
      <c r="D514" t="s">
        <v>17747</v>
      </c>
      <c r="E514" t="s">
        <v>119</v>
      </c>
      <c r="F514" t="s">
        <v>1567</v>
      </c>
      <c r="G514">
        <v>25</v>
      </c>
      <c r="H514" t="str" cm="1">
        <f t="array" ref="H514">RemoveNumbers(I514)</f>
        <v>SEWR</v>
      </c>
      <c r="I514" t="s">
        <v>1568</v>
      </c>
      <c r="K514">
        <v>62.4</v>
      </c>
      <c r="L514">
        <v>114</v>
      </c>
      <c r="M514">
        <v>62</v>
      </c>
      <c r="N514">
        <v>25</v>
      </c>
      <c r="O514">
        <v>23.5</v>
      </c>
      <c r="P514">
        <v>14.3</v>
      </c>
      <c r="Q514">
        <v>12.9</v>
      </c>
      <c r="R514">
        <v>33.6</v>
      </c>
      <c r="S514">
        <v>79.400000000000006</v>
      </c>
      <c r="T514">
        <v>45.8</v>
      </c>
      <c r="U514">
        <v>169</v>
      </c>
      <c r="W514">
        <v>444</v>
      </c>
      <c r="X514">
        <v>2</v>
      </c>
      <c r="AA514" t="s">
        <v>272</v>
      </c>
      <c r="AB514" t="s">
        <v>272</v>
      </c>
      <c r="AD514" s="1">
        <v>33745</v>
      </c>
      <c r="AG514">
        <v>3</v>
      </c>
      <c r="AH514">
        <v>3</v>
      </c>
      <c r="AI514">
        <v>3</v>
      </c>
      <c r="AJ514">
        <v>1</v>
      </c>
      <c r="AK514" t="s">
        <v>2024</v>
      </c>
      <c r="AM514" t="s">
        <v>1570</v>
      </c>
      <c r="AN514">
        <v>2</v>
      </c>
      <c r="AO514">
        <v>1</v>
      </c>
      <c r="AQ514">
        <v>1</v>
      </c>
      <c r="AS514">
        <v>1</v>
      </c>
      <c r="AT514">
        <v>0</v>
      </c>
      <c r="AU514">
        <v>1</v>
      </c>
      <c r="AV514">
        <v>1</v>
      </c>
      <c r="AW514">
        <v>1</v>
      </c>
      <c r="AX514">
        <v>1</v>
      </c>
      <c r="AY514" t="s">
        <v>347</v>
      </c>
      <c r="BA514" t="s">
        <v>348</v>
      </c>
      <c r="BB514">
        <v>1</v>
      </c>
      <c r="BD514">
        <v>4.43</v>
      </c>
      <c r="BE514">
        <v>26.58</v>
      </c>
      <c r="BF514" t="s">
        <v>1567</v>
      </c>
      <c r="BH514">
        <v>508</v>
      </c>
      <c r="BJ514">
        <v>7.63</v>
      </c>
      <c r="BK514">
        <v>1</v>
      </c>
      <c r="BL514">
        <v>62.4</v>
      </c>
      <c r="BO514">
        <v>1</v>
      </c>
      <c r="BP514">
        <v>0</v>
      </c>
      <c r="BQ514">
        <v>0</v>
      </c>
      <c r="BR514">
        <v>0</v>
      </c>
      <c r="BS514">
        <v>1</v>
      </c>
      <c r="BT514">
        <v>1</v>
      </c>
      <c r="BV514">
        <v>1</v>
      </c>
      <c r="BW514">
        <v>727359</v>
      </c>
      <c r="BX514" t="s">
        <v>257</v>
      </c>
      <c r="BZ514">
        <v>3844</v>
      </c>
      <c r="CA514" t="s">
        <v>1571</v>
      </c>
      <c r="CF514">
        <v>0</v>
      </c>
      <c r="CP514">
        <v>0</v>
      </c>
      <c r="CU514">
        <v>0.12</v>
      </c>
      <c r="CV514">
        <v>3</v>
      </c>
      <c r="CW514">
        <v>3</v>
      </c>
      <c r="CX514">
        <v>6</v>
      </c>
      <c r="CY514">
        <v>3</v>
      </c>
      <c r="CZ514" t="s">
        <v>246</v>
      </c>
      <c r="DA514">
        <v>1</v>
      </c>
      <c r="DC514" t="s">
        <v>258</v>
      </c>
      <c r="DE514">
        <v>3.1</v>
      </c>
      <c r="DF514">
        <v>12996</v>
      </c>
      <c r="DG514">
        <v>1</v>
      </c>
      <c r="DH514">
        <v>1</v>
      </c>
      <c r="DI514">
        <v>1</v>
      </c>
      <c r="DJ514">
        <v>2</v>
      </c>
      <c r="DL514" t="s">
        <v>1572</v>
      </c>
    </row>
    <row r="515" spans="1:116" x14ac:dyDescent="0.3">
      <c r="A515">
        <v>1503</v>
      </c>
      <c r="B515">
        <v>1992</v>
      </c>
      <c r="C515" t="s">
        <v>128</v>
      </c>
      <c r="D515" t="s">
        <v>17747</v>
      </c>
      <c r="E515" t="s">
        <v>119</v>
      </c>
      <c r="F515" t="s">
        <v>2025</v>
      </c>
      <c r="G515">
        <v>25</v>
      </c>
      <c r="H515" t="str" cm="1">
        <f t="array" ref="H515">RemoveNumbers(I515)</f>
        <v>SEWR</v>
      </c>
      <c r="I515" t="s">
        <v>1568</v>
      </c>
      <c r="J515" t="s">
        <v>258</v>
      </c>
      <c r="K515">
        <v>58.4</v>
      </c>
      <c r="L515">
        <v>96</v>
      </c>
      <c r="M515">
        <v>47</v>
      </c>
      <c r="N515">
        <v>25</v>
      </c>
      <c r="O515">
        <v>21.5</v>
      </c>
      <c r="P515">
        <v>13.1</v>
      </c>
      <c r="Q515">
        <v>14.1</v>
      </c>
      <c r="R515">
        <v>32.799999999999997</v>
      </c>
      <c r="S515">
        <v>73.7</v>
      </c>
      <c r="T515">
        <v>40.9</v>
      </c>
      <c r="U515">
        <v>156</v>
      </c>
      <c r="W515">
        <v>375</v>
      </c>
      <c r="X515">
        <v>2</v>
      </c>
      <c r="AA515" t="s">
        <v>272</v>
      </c>
      <c r="AB515" t="s">
        <v>272</v>
      </c>
      <c r="AD515" s="1">
        <v>33745</v>
      </c>
      <c r="AG515">
        <v>3</v>
      </c>
      <c r="AH515">
        <v>3</v>
      </c>
      <c r="AI515">
        <v>3</v>
      </c>
      <c r="AJ515">
        <v>1</v>
      </c>
      <c r="AK515" t="s">
        <v>2026</v>
      </c>
      <c r="AM515" t="s">
        <v>2027</v>
      </c>
      <c r="AN515">
        <v>1</v>
      </c>
      <c r="AO515">
        <v>1</v>
      </c>
      <c r="AQ515">
        <v>1</v>
      </c>
      <c r="AS515">
        <v>1</v>
      </c>
      <c r="AT515">
        <v>0</v>
      </c>
      <c r="AU515">
        <v>3</v>
      </c>
      <c r="AV515">
        <v>0</v>
      </c>
      <c r="AW515">
        <v>3</v>
      </c>
      <c r="AX515">
        <v>1</v>
      </c>
      <c r="AY515" t="s">
        <v>347</v>
      </c>
      <c r="BA515" t="s">
        <v>348</v>
      </c>
      <c r="BB515">
        <v>1</v>
      </c>
      <c r="BD515">
        <v>-0.9</v>
      </c>
      <c r="BE515">
        <v>15.45</v>
      </c>
      <c r="BF515" t="s">
        <v>2025</v>
      </c>
      <c r="BG515">
        <v>2</v>
      </c>
      <c r="BH515">
        <v>509</v>
      </c>
      <c r="BJ515">
        <v>7.21</v>
      </c>
      <c r="BK515">
        <v>2</v>
      </c>
      <c r="BL515">
        <v>58.4</v>
      </c>
      <c r="BM515">
        <v>2</v>
      </c>
      <c r="BO515">
        <v>1</v>
      </c>
      <c r="BP515">
        <v>1</v>
      </c>
      <c r="BQ515">
        <v>1</v>
      </c>
      <c r="BR515">
        <v>1</v>
      </c>
      <c r="BS515">
        <v>1</v>
      </c>
      <c r="BT515">
        <v>1</v>
      </c>
      <c r="BV515">
        <v>1</v>
      </c>
      <c r="BW515">
        <v>728752</v>
      </c>
      <c r="BX515" t="s">
        <v>257</v>
      </c>
      <c r="BZ515">
        <v>2209</v>
      </c>
      <c r="CA515" t="s">
        <v>2028</v>
      </c>
      <c r="CF515">
        <v>0</v>
      </c>
      <c r="CP515">
        <v>0</v>
      </c>
      <c r="CS515">
        <v>0</v>
      </c>
      <c r="CU515">
        <v>0.12</v>
      </c>
      <c r="CV515">
        <v>3</v>
      </c>
      <c r="CW515">
        <v>3</v>
      </c>
      <c r="CX515">
        <v>6</v>
      </c>
      <c r="CY515">
        <v>3</v>
      </c>
      <c r="CZ515" t="s">
        <v>246</v>
      </c>
      <c r="DA515">
        <v>1</v>
      </c>
      <c r="DC515" t="s">
        <v>258</v>
      </c>
      <c r="DE515">
        <v>3.1</v>
      </c>
      <c r="DF515">
        <v>9216</v>
      </c>
      <c r="DG515">
        <v>1</v>
      </c>
      <c r="DH515">
        <v>1</v>
      </c>
      <c r="DI515">
        <v>1</v>
      </c>
      <c r="DJ515">
        <v>1</v>
      </c>
      <c r="DL515" t="s">
        <v>2029</v>
      </c>
    </row>
    <row r="516" spans="1:116" x14ac:dyDescent="0.3">
      <c r="A516">
        <v>1455</v>
      </c>
      <c r="B516">
        <v>1992</v>
      </c>
      <c r="C516" t="s">
        <v>128</v>
      </c>
      <c r="D516" t="s">
        <v>17747</v>
      </c>
      <c r="E516" t="s">
        <v>119</v>
      </c>
      <c r="F516" t="s">
        <v>2030</v>
      </c>
      <c r="G516">
        <v>26</v>
      </c>
      <c r="H516" t="str" cm="1">
        <f t="array" ref="H516">RemoveNumbers(I516)</f>
        <v>PAHA</v>
      </c>
      <c r="I516" t="s">
        <v>1479</v>
      </c>
      <c r="J516" t="s">
        <v>340</v>
      </c>
      <c r="K516">
        <v>63.3</v>
      </c>
      <c r="L516">
        <v>125</v>
      </c>
      <c r="M516">
        <v>73</v>
      </c>
      <c r="N516">
        <v>26</v>
      </c>
      <c r="O516">
        <v>23.9</v>
      </c>
      <c r="P516">
        <v>12.7</v>
      </c>
      <c r="Q516">
        <v>12.6</v>
      </c>
      <c r="R516">
        <v>36.200000000000003</v>
      </c>
      <c r="S516">
        <v>78.7</v>
      </c>
      <c r="T516">
        <v>42.5</v>
      </c>
      <c r="U516">
        <v>173</v>
      </c>
      <c r="W516">
        <v>362</v>
      </c>
      <c r="X516">
        <v>2</v>
      </c>
      <c r="AA516" t="s">
        <v>272</v>
      </c>
      <c r="AB516" t="s">
        <v>272</v>
      </c>
      <c r="AD516" s="1">
        <v>33746</v>
      </c>
      <c r="AG516">
        <v>5</v>
      </c>
      <c r="AH516">
        <v>5</v>
      </c>
      <c r="AI516">
        <v>5</v>
      </c>
      <c r="AJ516">
        <v>1</v>
      </c>
      <c r="AK516" t="s">
        <v>2031</v>
      </c>
      <c r="AM516" t="s">
        <v>2032</v>
      </c>
      <c r="AN516">
        <v>4</v>
      </c>
      <c r="AO516">
        <v>1</v>
      </c>
      <c r="AQ516">
        <v>1</v>
      </c>
      <c r="AS516">
        <v>1</v>
      </c>
      <c r="AT516">
        <v>0</v>
      </c>
      <c r="AU516">
        <v>2</v>
      </c>
      <c r="AV516">
        <v>0</v>
      </c>
      <c r="AW516">
        <v>2</v>
      </c>
      <c r="AX516">
        <v>1</v>
      </c>
      <c r="AY516" t="s">
        <v>347</v>
      </c>
      <c r="BA516" t="s">
        <v>348</v>
      </c>
      <c r="BB516">
        <v>1</v>
      </c>
      <c r="BD516">
        <v>4.93</v>
      </c>
      <c r="BE516">
        <v>-60.87</v>
      </c>
      <c r="BF516" t="s">
        <v>2030</v>
      </c>
      <c r="BG516">
        <v>1</v>
      </c>
      <c r="BH516">
        <v>510</v>
      </c>
      <c r="BI516">
        <v>1</v>
      </c>
      <c r="BJ516">
        <v>7.13</v>
      </c>
      <c r="BL516">
        <v>63.3</v>
      </c>
      <c r="BM516">
        <v>1</v>
      </c>
      <c r="BO516">
        <v>1</v>
      </c>
      <c r="BP516">
        <v>1</v>
      </c>
      <c r="BQ516">
        <v>1</v>
      </c>
      <c r="BR516">
        <v>1</v>
      </c>
      <c r="BS516">
        <v>1</v>
      </c>
      <c r="BT516">
        <v>1</v>
      </c>
      <c r="BV516">
        <v>1</v>
      </c>
      <c r="BW516">
        <v>729902</v>
      </c>
      <c r="BX516" t="s">
        <v>257</v>
      </c>
      <c r="BZ516">
        <v>5329</v>
      </c>
      <c r="CA516" t="s">
        <v>2033</v>
      </c>
      <c r="CF516">
        <v>0</v>
      </c>
      <c r="CP516">
        <v>0</v>
      </c>
      <c r="CS516">
        <v>0</v>
      </c>
      <c r="CU516">
        <v>0.11</v>
      </c>
      <c r="CV516">
        <v>5</v>
      </c>
      <c r="CW516">
        <v>5</v>
      </c>
      <c r="CX516">
        <v>6</v>
      </c>
      <c r="CY516">
        <v>3</v>
      </c>
      <c r="CZ516" t="s">
        <v>246</v>
      </c>
      <c r="DA516">
        <v>1</v>
      </c>
      <c r="DC516" t="s">
        <v>258</v>
      </c>
      <c r="DE516">
        <v>3.1</v>
      </c>
      <c r="DF516">
        <v>15625</v>
      </c>
      <c r="DG516">
        <v>1</v>
      </c>
      <c r="DH516">
        <v>1</v>
      </c>
      <c r="DI516">
        <v>1</v>
      </c>
      <c r="DJ516">
        <v>1</v>
      </c>
      <c r="DL516" t="s">
        <v>2034</v>
      </c>
    </row>
    <row r="517" spans="1:116" x14ac:dyDescent="0.3">
      <c r="A517">
        <v>1456</v>
      </c>
      <c r="B517">
        <v>1992</v>
      </c>
      <c r="C517" t="s">
        <v>128</v>
      </c>
      <c r="D517" t="s">
        <v>17747</v>
      </c>
      <c r="E517" t="s">
        <v>119</v>
      </c>
      <c r="F517" t="s">
        <v>2035</v>
      </c>
      <c r="G517">
        <v>26</v>
      </c>
      <c r="H517" t="str" cm="1">
        <f t="array" ref="H517">RemoveNumbers(I517)</f>
        <v>PAHA</v>
      </c>
      <c r="I517" t="s">
        <v>1479</v>
      </c>
      <c r="K517">
        <v>60.9</v>
      </c>
      <c r="L517">
        <v>105</v>
      </c>
      <c r="M517">
        <v>50</v>
      </c>
      <c r="N517">
        <v>26</v>
      </c>
      <c r="O517">
        <v>23.3</v>
      </c>
      <c r="P517">
        <v>12.4</v>
      </c>
      <c r="Q517">
        <v>13.6</v>
      </c>
      <c r="R517">
        <v>36.1</v>
      </c>
      <c r="S517">
        <v>77.400000000000006</v>
      </c>
      <c r="T517">
        <v>41.3</v>
      </c>
      <c r="U517">
        <v>161</v>
      </c>
      <c r="W517">
        <v>360</v>
      </c>
      <c r="X517">
        <v>2</v>
      </c>
      <c r="AA517" t="s">
        <v>272</v>
      </c>
      <c r="AB517" t="s">
        <v>272</v>
      </c>
      <c r="AD517" s="1">
        <v>33746</v>
      </c>
      <c r="AG517">
        <v>5</v>
      </c>
      <c r="AH517">
        <v>5</v>
      </c>
      <c r="AI517">
        <v>5</v>
      </c>
      <c r="AJ517">
        <v>1</v>
      </c>
      <c r="AK517" t="s">
        <v>2036</v>
      </c>
      <c r="AM517" t="s">
        <v>2037</v>
      </c>
      <c r="AN517">
        <v>1</v>
      </c>
      <c r="AO517">
        <v>1</v>
      </c>
      <c r="AQ517">
        <v>1</v>
      </c>
      <c r="AS517">
        <v>1</v>
      </c>
      <c r="AT517">
        <v>0</v>
      </c>
      <c r="AU517">
        <v>4</v>
      </c>
      <c r="AV517">
        <v>0</v>
      </c>
      <c r="AW517">
        <v>4</v>
      </c>
      <c r="AX517">
        <v>1</v>
      </c>
      <c r="AY517" t="s">
        <v>347</v>
      </c>
      <c r="BA517" t="s">
        <v>348</v>
      </c>
      <c r="BB517">
        <v>1</v>
      </c>
      <c r="BD517">
        <v>2.62</v>
      </c>
      <c r="BE517">
        <v>-37.770000000000003</v>
      </c>
      <c r="BF517" t="s">
        <v>2035</v>
      </c>
      <c r="BH517">
        <v>511</v>
      </c>
      <c r="BJ517">
        <v>7.11</v>
      </c>
      <c r="BL517">
        <v>60.9</v>
      </c>
      <c r="BO517">
        <v>1</v>
      </c>
      <c r="BP517">
        <v>1</v>
      </c>
      <c r="BQ517">
        <v>1</v>
      </c>
      <c r="BR517">
        <v>0</v>
      </c>
      <c r="BS517">
        <v>1</v>
      </c>
      <c r="BT517">
        <v>1</v>
      </c>
      <c r="BV517">
        <v>1</v>
      </c>
      <c r="BW517">
        <v>727667</v>
      </c>
      <c r="BX517" t="s">
        <v>257</v>
      </c>
      <c r="BZ517">
        <v>2500</v>
      </c>
      <c r="CA517" t="s">
        <v>2038</v>
      </c>
      <c r="CF517">
        <v>0</v>
      </c>
      <c r="CP517">
        <v>0</v>
      </c>
      <c r="CS517">
        <v>0</v>
      </c>
      <c r="CU517">
        <v>0.12</v>
      </c>
      <c r="CV517">
        <v>5</v>
      </c>
      <c r="CW517">
        <v>5</v>
      </c>
      <c r="CX517">
        <v>6</v>
      </c>
      <c r="CY517">
        <v>3</v>
      </c>
      <c r="CZ517" t="s">
        <v>246</v>
      </c>
      <c r="DA517">
        <v>1</v>
      </c>
      <c r="DC517" t="s">
        <v>258</v>
      </c>
      <c r="DE517">
        <v>3.1</v>
      </c>
      <c r="DF517">
        <v>11025</v>
      </c>
      <c r="DG517">
        <v>1</v>
      </c>
      <c r="DH517">
        <v>1</v>
      </c>
      <c r="DI517">
        <v>1</v>
      </c>
      <c r="DJ517">
        <v>2</v>
      </c>
      <c r="DL517" t="s">
        <v>2039</v>
      </c>
    </row>
    <row r="518" spans="1:116" x14ac:dyDescent="0.3">
      <c r="A518">
        <v>1457</v>
      </c>
      <c r="B518">
        <v>1992</v>
      </c>
      <c r="C518" t="s">
        <v>128</v>
      </c>
      <c r="D518" t="s">
        <v>17747</v>
      </c>
      <c r="E518" t="s">
        <v>119</v>
      </c>
      <c r="F518" t="s">
        <v>2040</v>
      </c>
      <c r="G518">
        <v>26</v>
      </c>
      <c r="H518" t="str" cm="1">
        <f t="array" ref="H518">RemoveNumbers(I518)</f>
        <v>PAHA</v>
      </c>
      <c r="I518" t="s">
        <v>1479</v>
      </c>
      <c r="K518">
        <v>63.4</v>
      </c>
      <c r="L518">
        <v>108</v>
      </c>
      <c r="M518">
        <v>54</v>
      </c>
      <c r="N518">
        <v>26</v>
      </c>
      <c r="O518">
        <v>22.7</v>
      </c>
      <c r="P518">
        <v>13</v>
      </c>
      <c r="Q518">
        <v>13.5</v>
      </c>
      <c r="R518">
        <v>35.9</v>
      </c>
      <c r="S518">
        <v>78.900000000000006</v>
      </c>
      <c r="T518">
        <v>43</v>
      </c>
      <c r="U518">
        <v>163</v>
      </c>
      <c r="W518">
        <v>344</v>
      </c>
      <c r="X518">
        <v>2</v>
      </c>
      <c r="AA518" t="s">
        <v>272</v>
      </c>
      <c r="AB518" t="s">
        <v>272</v>
      </c>
      <c r="AD518" s="1">
        <v>33746</v>
      </c>
      <c r="AG518">
        <v>5</v>
      </c>
      <c r="AH518">
        <v>5</v>
      </c>
      <c r="AI518">
        <v>5</v>
      </c>
      <c r="AJ518">
        <v>1</v>
      </c>
      <c r="AK518" t="s">
        <v>2041</v>
      </c>
      <c r="AM518" t="s">
        <v>2042</v>
      </c>
      <c r="AN518">
        <v>5</v>
      </c>
      <c r="AO518">
        <v>1</v>
      </c>
      <c r="AQ518">
        <v>1</v>
      </c>
      <c r="AS518">
        <v>1</v>
      </c>
      <c r="AT518">
        <v>0</v>
      </c>
      <c r="AU518">
        <v>1</v>
      </c>
      <c r="AV518">
        <v>0</v>
      </c>
      <c r="AW518">
        <v>1</v>
      </c>
      <c r="AX518">
        <v>1</v>
      </c>
      <c r="AY518" t="s">
        <v>347</v>
      </c>
      <c r="BA518" t="s">
        <v>348</v>
      </c>
      <c r="BB518">
        <v>1</v>
      </c>
      <c r="BD518">
        <v>5.18</v>
      </c>
      <c r="BE518">
        <v>-81.58</v>
      </c>
      <c r="BF518" t="s">
        <v>2040</v>
      </c>
      <c r="BH518">
        <v>512</v>
      </c>
      <c r="BJ518">
        <v>7.01</v>
      </c>
      <c r="BK518">
        <v>1</v>
      </c>
      <c r="BL518">
        <v>63.4</v>
      </c>
      <c r="BO518">
        <v>0</v>
      </c>
      <c r="BP518">
        <v>0</v>
      </c>
      <c r="BQ518">
        <v>0</v>
      </c>
      <c r="BR518">
        <v>0</v>
      </c>
      <c r="BS518">
        <v>1</v>
      </c>
      <c r="BT518">
        <v>1</v>
      </c>
      <c r="BV518">
        <v>1</v>
      </c>
      <c r="BW518">
        <v>727340</v>
      </c>
      <c r="BX518" t="s">
        <v>257</v>
      </c>
      <c r="BZ518">
        <v>2916</v>
      </c>
      <c r="CA518" t="s">
        <v>2043</v>
      </c>
      <c r="CF518">
        <v>0</v>
      </c>
      <c r="CP518">
        <v>0</v>
      </c>
      <c r="CS518">
        <v>0</v>
      </c>
      <c r="CU518">
        <v>0.11</v>
      </c>
      <c r="CV518">
        <v>5</v>
      </c>
      <c r="CW518">
        <v>5</v>
      </c>
      <c r="CX518">
        <v>6</v>
      </c>
      <c r="CY518">
        <v>3</v>
      </c>
      <c r="CZ518" t="s">
        <v>246</v>
      </c>
      <c r="DA518">
        <v>1</v>
      </c>
      <c r="DC518" t="s">
        <v>258</v>
      </c>
      <c r="DE518">
        <v>3.1</v>
      </c>
      <c r="DF518">
        <v>11664</v>
      </c>
      <c r="DG518">
        <v>1</v>
      </c>
      <c r="DH518">
        <v>1</v>
      </c>
      <c r="DI518">
        <v>1</v>
      </c>
      <c r="DJ518">
        <v>2</v>
      </c>
      <c r="DL518" t="s">
        <v>2044</v>
      </c>
    </row>
    <row r="519" spans="1:116" x14ac:dyDescent="0.3">
      <c r="A519">
        <v>1458</v>
      </c>
      <c r="B519">
        <v>1992</v>
      </c>
      <c r="C519" t="s">
        <v>128</v>
      </c>
      <c r="D519" t="s">
        <v>17747</v>
      </c>
      <c r="E519" t="s">
        <v>119</v>
      </c>
      <c r="F519" t="s">
        <v>2045</v>
      </c>
      <c r="G519">
        <v>26</v>
      </c>
      <c r="H519" t="str" cm="1">
        <f t="array" ref="H519">RemoveNumbers(I519)</f>
        <v>PAHA</v>
      </c>
      <c r="I519" t="s">
        <v>1479</v>
      </c>
      <c r="K519">
        <v>63</v>
      </c>
      <c r="L519">
        <v>110</v>
      </c>
      <c r="M519">
        <v>61</v>
      </c>
      <c r="N519">
        <v>26</v>
      </c>
      <c r="O519">
        <v>24.3</v>
      </c>
      <c r="P519">
        <v>12.6</v>
      </c>
      <c r="Q519">
        <v>13</v>
      </c>
      <c r="R519">
        <v>36.9</v>
      </c>
      <c r="S519">
        <v>77.5</v>
      </c>
      <c r="T519">
        <v>40.6</v>
      </c>
      <c r="U519">
        <v>169</v>
      </c>
      <c r="W519">
        <v>357</v>
      </c>
      <c r="X519">
        <v>2</v>
      </c>
      <c r="Y519" s="1">
        <v>33746</v>
      </c>
      <c r="Z519">
        <v>143</v>
      </c>
      <c r="AA519" s="1">
        <v>33720</v>
      </c>
      <c r="AB519">
        <v>117</v>
      </c>
      <c r="AC519" s="1">
        <v>33746</v>
      </c>
      <c r="AD519" s="1">
        <v>33746</v>
      </c>
      <c r="AE519">
        <v>143</v>
      </c>
      <c r="AG519">
        <v>5</v>
      </c>
      <c r="AH519">
        <v>5</v>
      </c>
      <c r="AI519">
        <v>5</v>
      </c>
      <c r="AJ519">
        <v>1</v>
      </c>
      <c r="AK519" t="s">
        <v>2046</v>
      </c>
      <c r="AM519" t="s">
        <v>2047</v>
      </c>
      <c r="AN519">
        <v>3</v>
      </c>
      <c r="AO519">
        <v>1</v>
      </c>
      <c r="AQ519">
        <v>1</v>
      </c>
      <c r="AS519">
        <v>1</v>
      </c>
      <c r="AT519">
        <v>0</v>
      </c>
      <c r="AU519">
        <v>3</v>
      </c>
      <c r="AV519">
        <v>0</v>
      </c>
      <c r="AW519">
        <v>3</v>
      </c>
      <c r="AX519">
        <v>1</v>
      </c>
      <c r="AY519" t="s">
        <v>347</v>
      </c>
      <c r="BA519" t="s">
        <v>348</v>
      </c>
      <c r="BB519">
        <v>1</v>
      </c>
      <c r="BD519">
        <v>4.37</v>
      </c>
      <c r="BE519">
        <v>-59.77</v>
      </c>
      <c r="BF519" t="s">
        <v>2045</v>
      </c>
      <c r="BH519">
        <v>513</v>
      </c>
      <c r="BJ519">
        <v>7.09</v>
      </c>
      <c r="BL519">
        <v>63</v>
      </c>
      <c r="BO519">
        <v>0</v>
      </c>
      <c r="BP519">
        <v>0</v>
      </c>
      <c r="BQ519">
        <v>0</v>
      </c>
      <c r="BR519">
        <v>0</v>
      </c>
      <c r="BS519">
        <v>1</v>
      </c>
      <c r="BT519">
        <v>1</v>
      </c>
      <c r="BV519">
        <v>0</v>
      </c>
      <c r="BW519">
        <v>26</v>
      </c>
      <c r="BX519" t="s">
        <v>257</v>
      </c>
      <c r="BZ519">
        <v>3721</v>
      </c>
      <c r="CA519" t="s">
        <v>2048</v>
      </c>
      <c r="CF519">
        <v>0</v>
      </c>
      <c r="CM519">
        <v>0</v>
      </c>
      <c r="CN519">
        <v>0</v>
      </c>
      <c r="CO519">
        <v>0</v>
      </c>
      <c r="CP519">
        <v>0</v>
      </c>
      <c r="CQ519">
        <v>0</v>
      </c>
      <c r="CR519">
        <v>0</v>
      </c>
      <c r="CS519">
        <v>0</v>
      </c>
      <c r="CU519">
        <v>0.11</v>
      </c>
      <c r="CV519">
        <v>5</v>
      </c>
      <c r="CW519">
        <v>5</v>
      </c>
      <c r="CX519">
        <v>6</v>
      </c>
      <c r="CY519">
        <v>3</v>
      </c>
      <c r="CZ519" t="s">
        <v>246</v>
      </c>
      <c r="DA519">
        <v>1</v>
      </c>
      <c r="DC519" t="s">
        <v>258</v>
      </c>
      <c r="DE519">
        <v>3.1</v>
      </c>
      <c r="DF519">
        <v>12100</v>
      </c>
      <c r="DG519">
        <v>0</v>
      </c>
      <c r="DH519">
        <v>0</v>
      </c>
      <c r="DI519">
        <v>0</v>
      </c>
      <c r="DJ519">
        <v>2</v>
      </c>
      <c r="DL519" t="s">
        <v>2049</v>
      </c>
    </row>
    <row r="520" spans="1:116" x14ac:dyDescent="0.3">
      <c r="A520">
        <v>1459</v>
      </c>
      <c r="B520">
        <v>1992</v>
      </c>
      <c r="C520" t="s">
        <v>128</v>
      </c>
      <c r="D520" t="s">
        <v>17747</v>
      </c>
      <c r="E520" t="s">
        <v>119</v>
      </c>
      <c r="F520" t="s">
        <v>2050</v>
      </c>
      <c r="G520">
        <v>26</v>
      </c>
      <c r="H520" t="str" cm="1">
        <f t="array" ref="H520">RemoveNumbers(I520)</f>
        <v>PAHA</v>
      </c>
      <c r="I520" t="s">
        <v>1479</v>
      </c>
      <c r="K520">
        <v>60.3</v>
      </c>
      <c r="L520">
        <v>118</v>
      </c>
      <c r="M520">
        <v>68</v>
      </c>
      <c r="N520">
        <v>26</v>
      </c>
      <c r="O520">
        <v>23.1</v>
      </c>
      <c r="P520">
        <v>12.6</v>
      </c>
      <c r="Q520">
        <v>13.9</v>
      </c>
      <c r="R520">
        <v>35.299999999999997</v>
      </c>
      <c r="S520">
        <v>79.5</v>
      </c>
      <c r="T520">
        <v>44.2</v>
      </c>
      <c r="U520">
        <v>175</v>
      </c>
      <c r="W520">
        <v>340</v>
      </c>
      <c r="X520">
        <v>2</v>
      </c>
      <c r="AA520" t="s">
        <v>272</v>
      </c>
      <c r="AB520" t="s">
        <v>272</v>
      </c>
      <c r="AD520" s="1">
        <v>33746</v>
      </c>
      <c r="AG520">
        <v>5</v>
      </c>
      <c r="AH520">
        <v>5</v>
      </c>
      <c r="AI520">
        <v>5</v>
      </c>
      <c r="AJ520">
        <v>1</v>
      </c>
      <c r="AK520" t="s">
        <v>2051</v>
      </c>
      <c r="AM520" t="s">
        <v>2052</v>
      </c>
      <c r="AN520">
        <v>2</v>
      </c>
      <c r="AO520">
        <v>1</v>
      </c>
      <c r="AQ520">
        <v>1</v>
      </c>
      <c r="AS520">
        <v>1</v>
      </c>
      <c r="AT520">
        <v>0</v>
      </c>
      <c r="AU520">
        <v>5</v>
      </c>
      <c r="AV520">
        <v>0</v>
      </c>
      <c r="AW520">
        <v>5</v>
      </c>
      <c r="AX520">
        <v>1</v>
      </c>
      <c r="AY520" t="s">
        <v>347</v>
      </c>
      <c r="BA520" t="s">
        <v>348</v>
      </c>
      <c r="BB520">
        <v>1</v>
      </c>
      <c r="BD520">
        <v>2.86</v>
      </c>
      <c r="BE520">
        <v>-60.44</v>
      </c>
      <c r="BF520" t="s">
        <v>2050</v>
      </c>
      <c r="BH520">
        <v>514</v>
      </c>
      <c r="BJ520">
        <v>6.98</v>
      </c>
      <c r="BK520">
        <v>2</v>
      </c>
      <c r="BL520">
        <v>60.3</v>
      </c>
      <c r="BO520">
        <v>1</v>
      </c>
      <c r="BP520">
        <v>1</v>
      </c>
      <c r="BQ520">
        <v>1</v>
      </c>
      <c r="BR520">
        <v>1</v>
      </c>
      <c r="BS520">
        <v>1</v>
      </c>
      <c r="BT520">
        <v>1</v>
      </c>
      <c r="BV520">
        <v>1</v>
      </c>
      <c r="BW520">
        <v>729325</v>
      </c>
      <c r="BX520" t="s">
        <v>257</v>
      </c>
      <c r="BZ520">
        <v>4624</v>
      </c>
      <c r="CA520" t="s">
        <v>2053</v>
      </c>
      <c r="CF520">
        <v>0</v>
      </c>
      <c r="CP520">
        <v>0</v>
      </c>
      <c r="CS520">
        <v>0</v>
      </c>
      <c r="CU520">
        <v>0.12</v>
      </c>
      <c r="CV520">
        <v>5</v>
      </c>
      <c r="CW520">
        <v>5</v>
      </c>
      <c r="CX520">
        <v>6</v>
      </c>
      <c r="CY520">
        <v>3</v>
      </c>
      <c r="CZ520" t="s">
        <v>246</v>
      </c>
      <c r="DA520">
        <v>1</v>
      </c>
      <c r="DC520" t="s">
        <v>258</v>
      </c>
      <c r="DE520">
        <v>3.1</v>
      </c>
      <c r="DF520">
        <v>13924</v>
      </c>
      <c r="DG520">
        <v>1</v>
      </c>
      <c r="DH520">
        <v>1</v>
      </c>
      <c r="DI520">
        <v>1</v>
      </c>
      <c r="DJ520">
        <v>2</v>
      </c>
      <c r="DL520" t="s">
        <v>2054</v>
      </c>
    </row>
    <row r="521" spans="1:116" x14ac:dyDescent="0.3">
      <c r="A521">
        <v>1552</v>
      </c>
      <c r="B521">
        <v>1992</v>
      </c>
      <c r="C521" t="s">
        <v>128</v>
      </c>
      <c r="D521" t="s">
        <v>17747</v>
      </c>
      <c r="E521" t="s">
        <v>119</v>
      </c>
      <c r="F521" t="s">
        <v>1846</v>
      </c>
      <c r="G521">
        <v>26</v>
      </c>
      <c r="H521" t="str" cm="1">
        <f t="array" ref="H521">RemoveNumbers(I521)</f>
        <v>WAIT</v>
      </c>
      <c r="I521" t="s">
        <v>1841</v>
      </c>
      <c r="K521">
        <v>48.6</v>
      </c>
      <c r="L521">
        <v>79</v>
      </c>
      <c r="M521">
        <v>23</v>
      </c>
      <c r="N521">
        <v>24.47</v>
      </c>
      <c r="O521">
        <v>20.399999999999999</v>
      </c>
      <c r="P521">
        <v>11.9</v>
      </c>
      <c r="Q521">
        <v>11.8</v>
      </c>
      <c r="R521">
        <v>30.8</v>
      </c>
      <c r="S521">
        <v>70.900000000000006</v>
      </c>
      <c r="T521">
        <v>40.1</v>
      </c>
      <c r="U521">
        <v>129</v>
      </c>
      <c r="W521">
        <v>215</v>
      </c>
      <c r="X521">
        <v>3</v>
      </c>
      <c r="AA521" t="s">
        <v>272</v>
      </c>
      <c r="AB521" t="s">
        <v>272</v>
      </c>
      <c r="AD521" s="1">
        <v>33746</v>
      </c>
      <c r="AG521">
        <v>2</v>
      </c>
      <c r="AH521">
        <v>3</v>
      </c>
      <c r="AI521">
        <v>2</v>
      </c>
      <c r="AJ521">
        <v>2</v>
      </c>
      <c r="AK521" t="s">
        <v>2055</v>
      </c>
      <c r="AM521" t="s">
        <v>340</v>
      </c>
      <c r="AN521">
        <v>1</v>
      </c>
      <c r="AO521">
        <v>1</v>
      </c>
      <c r="AP521">
        <v>1</v>
      </c>
      <c r="AQ521">
        <v>2</v>
      </c>
      <c r="AS521">
        <v>1</v>
      </c>
      <c r="AT521">
        <v>0</v>
      </c>
      <c r="AU521">
        <v>2</v>
      </c>
      <c r="AV521">
        <v>0</v>
      </c>
      <c r="AW521">
        <v>2</v>
      </c>
      <c r="AY521" t="s">
        <v>347</v>
      </c>
      <c r="BA521" t="s">
        <v>348</v>
      </c>
      <c r="BB521">
        <v>1</v>
      </c>
      <c r="BD521">
        <v>-10.26</v>
      </c>
      <c r="BE521">
        <v>-42.85</v>
      </c>
      <c r="BF521" t="s">
        <v>1846</v>
      </c>
      <c r="BH521">
        <v>515</v>
      </c>
      <c r="BI521">
        <v>1</v>
      </c>
      <c r="BJ521">
        <v>5.99</v>
      </c>
      <c r="BK521">
        <v>2</v>
      </c>
      <c r="BL521">
        <v>48.6</v>
      </c>
      <c r="BO521">
        <v>0</v>
      </c>
      <c r="BP521">
        <v>0</v>
      </c>
      <c r="BQ521">
        <v>0</v>
      </c>
      <c r="BR521">
        <v>0</v>
      </c>
      <c r="BU521">
        <v>1</v>
      </c>
      <c r="BV521">
        <v>1</v>
      </c>
      <c r="BW521">
        <v>727340</v>
      </c>
      <c r="BX521" t="s">
        <v>257</v>
      </c>
      <c r="BZ521">
        <v>529</v>
      </c>
      <c r="CF521">
        <v>-1.53</v>
      </c>
      <c r="CP521">
        <v>0</v>
      </c>
      <c r="CS521">
        <v>0</v>
      </c>
      <c r="CU521">
        <v>0.12</v>
      </c>
      <c r="CV521">
        <v>3</v>
      </c>
      <c r="CW521">
        <v>2</v>
      </c>
      <c r="CX521">
        <v>6</v>
      </c>
      <c r="CY521">
        <v>4</v>
      </c>
      <c r="CZ521" t="s">
        <v>246</v>
      </c>
      <c r="DA521">
        <v>1</v>
      </c>
      <c r="DC521" t="s">
        <v>258</v>
      </c>
      <c r="DE521">
        <v>3.1</v>
      </c>
      <c r="DF521">
        <v>6241</v>
      </c>
      <c r="DG521">
        <v>1</v>
      </c>
      <c r="DH521">
        <v>1</v>
      </c>
      <c r="DI521">
        <v>1</v>
      </c>
      <c r="DJ521">
        <v>2</v>
      </c>
      <c r="DL521" t="s">
        <v>1848</v>
      </c>
    </row>
    <row r="522" spans="1:116" x14ac:dyDescent="0.3">
      <c r="A522">
        <v>1551</v>
      </c>
      <c r="B522">
        <v>1992</v>
      </c>
      <c r="C522" t="s">
        <v>128</v>
      </c>
      <c r="D522" t="s">
        <v>17747</v>
      </c>
      <c r="E522" t="s">
        <v>119</v>
      </c>
      <c r="F522" t="s">
        <v>1840</v>
      </c>
      <c r="G522">
        <v>26</v>
      </c>
      <c r="H522" t="str" cm="1">
        <f t="array" ref="H522">RemoveNumbers(I522)</f>
        <v>WAIT</v>
      </c>
      <c r="I522" t="s">
        <v>1841</v>
      </c>
      <c r="K522">
        <v>57</v>
      </c>
      <c r="L522">
        <v>104</v>
      </c>
      <c r="M522">
        <v>50</v>
      </c>
      <c r="N522">
        <v>25.62</v>
      </c>
      <c r="O522">
        <v>21.1</v>
      </c>
      <c r="P522">
        <v>12.3</v>
      </c>
      <c r="Q522">
        <v>11.8</v>
      </c>
      <c r="R522">
        <v>33.5</v>
      </c>
      <c r="S522">
        <v>73.400000000000006</v>
      </c>
      <c r="T522">
        <v>39.9</v>
      </c>
      <c r="U522">
        <v>161</v>
      </c>
      <c r="W522">
        <v>308</v>
      </c>
      <c r="X522">
        <v>3</v>
      </c>
      <c r="AA522" t="s">
        <v>272</v>
      </c>
      <c r="AB522" t="s">
        <v>272</v>
      </c>
      <c r="AD522" s="1">
        <v>33746</v>
      </c>
      <c r="AG522">
        <v>2</v>
      </c>
      <c r="AH522">
        <v>3</v>
      </c>
      <c r="AI522">
        <v>2</v>
      </c>
      <c r="AJ522">
        <v>2</v>
      </c>
      <c r="AK522" t="s">
        <v>2020</v>
      </c>
      <c r="AL522" t="s">
        <v>1364</v>
      </c>
      <c r="AM522" t="s">
        <v>1843</v>
      </c>
      <c r="AN522">
        <v>2</v>
      </c>
      <c r="AO522">
        <v>1</v>
      </c>
      <c r="AP522">
        <v>1</v>
      </c>
      <c r="AQ522">
        <v>2</v>
      </c>
      <c r="AS522">
        <v>1</v>
      </c>
      <c r="AT522">
        <v>0</v>
      </c>
      <c r="AU522">
        <v>1</v>
      </c>
      <c r="AV522">
        <v>0</v>
      </c>
      <c r="AW522">
        <v>1</v>
      </c>
      <c r="AY522" t="s">
        <v>347</v>
      </c>
      <c r="BA522" t="s">
        <v>348</v>
      </c>
      <c r="BB522">
        <v>1</v>
      </c>
      <c r="BD522">
        <v>-2.38</v>
      </c>
      <c r="BE522">
        <v>-35.49</v>
      </c>
      <c r="BF522" t="s">
        <v>1840</v>
      </c>
      <c r="BH522">
        <v>516</v>
      </c>
      <c r="BJ522">
        <v>6.75</v>
      </c>
      <c r="BK522">
        <v>1</v>
      </c>
      <c r="BL522">
        <v>57</v>
      </c>
      <c r="BO522">
        <v>1</v>
      </c>
      <c r="BP522">
        <v>1</v>
      </c>
      <c r="BQ522">
        <v>1</v>
      </c>
      <c r="BR522">
        <v>1</v>
      </c>
      <c r="BV522">
        <v>1</v>
      </c>
      <c r="BW522">
        <v>727962</v>
      </c>
      <c r="BX522" t="s">
        <v>257</v>
      </c>
      <c r="BZ522">
        <v>2500</v>
      </c>
      <c r="CA522" t="s">
        <v>1844</v>
      </c>
      <c r="CF522">
        <v>-0.38</v>
      </c>
      <c r="CP522">
        <v>0</v>
      </c>
      <c r="CS522">
        <v>0</v>
      </c>
      <c r="CU522">
        <v>0.12</v>
      </c>
      <c r="CV522">
        <v>3</v>
      </c>
      <c r="CW522">
        <v>2</v>
      </c>
      <c r="CX522">
        <v>6</v>
      </c>
      <c r="CY522">
        <v>4</v>
      </c>
      <c r="CZ522" t="s">
        <v>246</v>
      </c>
      <c r="DA522">
        <v>1</v>
      </c>
      <c r="DC522" t="s">
        <v>258</v>
      </c>
      <c r="DE522">
        <v>3.1</v>
      </c>
      <c r="DF522">
        <v>10816</v>
      </c>
      <c r="DG522">
        <v>1</v>
      </c>
      <c r="DH522">
        <v>1</v>
      </c>
      <c r="DI522">
        <v>1</v>
      </c>
      <c r="DJ522">
        <v>2</v>
      </c>
      <c r="DL522" t="s">
        <v>1845</v>
      </c>
    </row>
    <row r="523" spans="1:116" x14ac:dyDescent="0.3">
      <c r="A523">
        <v>1446</v>
      </c>
      <c r="B523">
        <v>1992</v>
      </c>
      <c r="C523" t="s">
        <v>128</v>
      </c>
      <c r="D523" t="s">
        <v>17747</v>
      </c>
      <c r="E523" t="s">
        <v>119</v>
      </c>
      <c r="F523" t="s">
        <v>2056</v>
      </c>
      <c r="G523">
        <v>28</v>
      </c>
      <c r="H523" t="str" cm="1">
        <f t="array" ref="H523">RemoveNumbers(I523)</f>
        <v>NWOD</v>
      </c>
      <c r="I523" t="s">
        <v>2057</v>
      </c>
      <c r="K523">
        <v>62.5</v>
      </c>
      <c r="L523">
        <v>126</v>
      </c>
      <c r="M523">
        <v>75</v>
      </c>
      <c r="N523">
        <v>27.15</v>
      </c>
      <c r="O523">
        <v>24.5</v>
      </c>
      <c r="P523">
        <v>13.1</v>
      </c>
      <c r="Q523">
        <v>14.6</v>
      </c>
      <c r="R523">
        <v>36.6</v>
      </c>
      <c r="S523">
        <v>79.900000000000006</v>
      </c>
      <c r="T523">
        <v>43.3</v>
      </c>
      <c r="U523">
        <v>190</v>
      </c>
      <c r="W523">
        <v>427</v>
      </c>
      <c r="X523">
        <v>5</v>
      </c>
      <c r="AA523" t="s">
        <v>272</v>
      </c>
      <c r="AB523" t="s">
        <v>272</v>
      </c>
      <c r="AD523" s="1">
        <v>33746</v>
      </c>
      <c r="AG523">
        <v>4</v>
      </c>
      <c r="AI523">
        <v>4</v>
      </c>
      <c r="AJ523">
        <v>1</v>
      </c>
      <c r="AK523" t="s">
        <v>2020</v>
      </c>
      <c r="AM523" t="s">
        <v>2058</v>
      </c>
      <c r="AN523">
        <v>4</v>
      </c>
      <c r="AO523">
        <v>2</v>
      </c>
      <c r="AS523">
        <v>1</v>
      </c>
      <c r="AT523">
        <v>0</v>
      </c>
      <c r="AU523">
        <v>2</v>
      </c>
      <c r="AV523">
        <v>0</v>
      </c>
      <c r="AW523">
        <v>2</v>
      </c>
      <c r="AY523" t="s">
        <v>347</v>
      </c>
      <c r="BA523" t="s">
        <v>348</v>
      </c>
      <c r="BB523">
        <v>1</v>
      </c>
      <c r="BD523">
        <v>5.03</v>
      </c>
      <c r="BE523">
        <v>3.05</v>
      </c>
      <c r="BF523" t="s">
        <v>2056</v>
      </c>
      <c r="BH523">
        <v>517</v>
      </c>
      <c r="BJ523">
        <v>7.53</v>
      </c>
      <c r="BL523">
        <v>62.5</v>
      </c>
      <c r="BO523">
        <v>0</v>
      </c>
      <c r="BP523">
        <v>0</v>
      </c>
      <c r="BQ523">
        <v>0</v>
      </c>
      <c r="BR523">
        <v>0</v>
      </c>
      <c r="BV523">
        <v>1</v>
      </c>
      <c r="BW523">
        <v>727340</v>
      </c>
      <c r="BX523" t="s">
        <v>257</v>
      </c>
      <c r="BZ523">
        <v>5625</v>
      </c>
      <c r="CA523" t="s">
        <v>2059</v>
      </c>
      <c r="CF523">
        <v>-0.85</v>
      </c>
      <c r="CP523">
        <v>0</v>
      </c>
      <c r="CS523">
        <v>0</v>
      </c>
      <c r="CU523">
        <v>0.12</v>
      </c>
      <c r="CV523">
        <v>0</v>
      </c>
      <c r="CW523">
        <v>4</v>
      </c>
      <c r="CX523">
        <v>6</v>
      </c>
      <c r="CY523">
        <v>5</v>
      </c>
      <c r="DA523">
        <v>1</v>
      </c>
      <c r="DC523" t="s">
        <v>258</v>
      </c>
      <c r="DF523">
        <v>15876</v>
      </c>
      <c r="DG523">
        <v>1</v>
      </c>
      <c r="DH523">
        <v>1</v>
      </c>
      <c r="DI523">
        <v>1</v>
      </c>
      <c r="DJ523">
        <v>2</v>
      </c>
      <c r="DL523" t="s">
        <v>2060</v>
      </c>
    </row>
    <row r="524" spans="1:116" x14ac:dyDescent="0.3">
      <c r="A524">
        <v>1447</v>
      </c>
      <c r="B524">
        <v>1992</v>
      </c>
      <c r="C524" t="s">
        <v>128</v>
      </c>
      <c r="D524" t="s">
        <v>17747</v>
      </c>
      <c r="E524" t="s">
        <v>119</v>
      </c>
      <c r="F524" t="s">
        <v>2061</v>
      </c>
      <c r="G524">
        <v>28</v>
      </c>
      <c r="H524" t="str" cm="1">
        <f t="array" ref="H524">RemoveNumbers(I524)</f>
        <v>NWOD</v>
      </c>
      <c r="I524" t="s">
        <v>2057</v>
      </c>
      <c r="K524">
        <v>59.4</v>
      </c>
      <c r="L524">
        <v>108</v>
      </c>
      <c r="M524">
        <v>58</v>
      </c>
      <c r="N524">
        <v>25.97</v>
      </c>
      <c r="O524">
        <v>21.6</v>
      </c>
      <c r="P524">
        <v>12</v>
      </c>
      <c r="Q524">
        <v>13.3</v>
      </c>
      <c r="R524">
        <v>32.200000000000003</v>
      </c>
      <c r="S524">
        <v>73</v>
      </c>
      <c r="T524">
        <v>40.799999999999997</v>
      </c>
      <c r="U524">
        <v>170</v>
      </c>
      <c r="W524">
        <v>380</v>
      </c>
      <c r="X524">
        <v>5</v>
      </c>
      <c r="AA524" t="s">
        <v>272</v>
      </c>
      <c r="AB524" t="s">
        <v>272</v>
      </c>
      <c r="AD524" s="1">
        <v>33746</v>
      </c>
      <c r="AG524">
        <v>4</v>
      </c>
      <c r="AI524">
        <v>4</v>
      </c>
      <c r="AJ524">
        <v>1</v>
      </c>
      <c r="AK524" t="s">
        <v>2062</v>
      </c>
      <c r="AM524" t="s">
        <v>2063</v>
      </c>
      <c r="AN524">
        <v>2</v>
      </c>
      <c r="AO524">
        <v>2</v>
      </c>
      <c r="AS524">
        <v>1</v>
      </c>
      <c r="AT524">
        <v>0</v>
      </c>
      <c r="AU524">
        <v>4</v>
      </c>
      <c r="AV524">
        <v>0</v>
      </c>
      <c r="AW524">
        <v>4</v>
      </c>
      <c r="AY524" t="s">
        <v>347</v>
      </c>
      <c r="BA524" t="s">
        <v>348</v>
      </c>
      <c r="BB524">
        <v>1</v>
      </c>
      <c r="BD524">
        <v>-0.66</v>
      </c>
      <c r="BE524">
        <v>17.82</v>
      </c>
      <c r="BF524" t="s">
        <v>2061</v>
      </c>
      <c r="BH524">
        <v>518</v>
      </c>
      <c r="BJ524">
        <v>7.24</v>
      </c>
      <c r="BK524">
        <v>2</v>
      </c>
      <c r="BL524">
        <v>59.4</v>
      </c>
      <c r="BO524">
        <v>0</v>
      </c>
      <c r="BP524">
        <v>0</v>
      </c>
      <c r="BQ524">
        <v>0</v>
      </c>
      <c r="BR524">
        <v>0</v>
      </c>
      <c r="BV524">
        <v>1</v>
      </c>
      <c r="BW524">
        <v>727340</v>
      </c>
      <c r="BX524" t="s">
        <v>257</v>
      </c>
      <c r="BZ524">
        <v>3364</v>
      </c>
      <c r="CA524" t="s">
        <v>2064</v>
      </c>
      <c r="CF524">
        <v>-2.0299999999999998</v>
      </c>
      <c r="CP524">
        <v>0</v>
      </c>
      <c r="CS524">
        <v>0</v>
      </c>
      <c r="CU524">
        <v>0.12</v>
      </c>
      <c r="CV524">
        <v>0</v>
      </c>
      <c r="CW524">
        <v>4</v>
      </c>
      <c r="CX524">
        <v>6</v>
      </c>
      <c r="CY524">
        <v>5</v>
      </c>
      <c r="DA524">
        <v>1</v>
      </c>
      <c r="DC524" t="s">
        <v>258</v>
      </c>
      <c r="DF524">
        <v>11664</v>
      </c>
      <c r="DG524">
        <v>1</v>
      </c>
      <c r="DH524">
        <v>1</v>
      </c>
      <c r="DI524">
        <v>1</v>
      </c>
      <c r="DJ524">
        <v>2</v>
      </c>
      <c r="DL524" t="s">
        <v>2065</v>
      </c>
    </row>
    <row r="525" spans="1:116" x14ac:dyDescent="0.3">
      <c r="A525">
        <v>1448</v>
      </c>
      <c r="B525">
        <v>1992</v>
      </c>
      <c r="C525" t="s">
        <v>128</v>
      </c>
      <c r="D525" t="s">
        <v>17747</v>
      </c>
      <c r="E525" t="s">
        <v>119</v>
      </c>
      <c r="F525" t="s">
        <v>2066</v>
      </c>
      <c r="G525">
        <v>28</v>
      </c>
      <c r="H525" t="str" cm="1">
        <f t="array" ref="H525">RemoveNumbers(I525)</f>
        <v>NWOD</v>
      </c>
      <c r="I525" t="s">
        <v>2057</v>
      </c>
      <c r="K525">
        <v>59.9</v>
      </c>
      <c r="L525">
        <v>133</v>
      </c>
      <c r="M525">
        <v>71</v>
      </c>
      <c r="N525">
        <v>27.25</v>
      </c>
      <c r="O525">
        <v>22.9</v>
      </c>
      <c r="P525">
        <v>12.2</v>
      </c>
      <c r="Q525">
        <v>12.5</v>
      </c>
      <c r="R525">
        <v>34</v>
      </c>
      <c r="S525">
        <v>76.7</v>
      </c>
      <c r="T525">
        <v>42.7</v>
      </c>
      <c r="U525">
        <v>180</v>
      </c>
      <c r="W525">
        <v>390</v>
      </c>
      <c r="X525">
        <v>5</v>
      </c>
      <c r="Y525" s="1">
        <v>33746</v>
      </c>
      <c r="Z525">
        <v>143</v>
      </c>
      <c r="AA525" s="1">
        <v>33718</v>
      </c>
      <c r="AB525">
        <v>115</v>
      </c>
      <c r="AC525" s="1">
        <v>33746</v>
      </c>
      <c r="AD525" s="1">
        <v>33746</v>
      </c>
      <c r="AE525">
        <v>143</v>
      </c>
      <c r="AG525">
        <v>4</v>
      </c>
      <c r="AI525">
        <v>4</v>
      </c>
      <c r="AJ525">
        <v>1</v>
      </c>
      <c r="AK525" t="s">
        <v>2067</v>
      </c>
      <c r="AM525" t="s">
        <v>2068</v>
      </c>
      <c r="AN525">
        <v>1</v>
      </c>
      <c r="AO525">
        <v>2</v>
      </c>
      <c r="AS525">
        <v>1</v>
      </c>
      <c r="AT525">
        <v>0</v>
      </c>
      <c r="AU525">
        <v>3</v>
      </c>
      <c r="AV525">
        <v>0</v>
      </c>
      <c r="AW525">
        <v>3</v>
      </c>
      <c r="AY525" t="s">
        <v>347</v>
      </c>
      <c r="BA525" t="s">
        <v>348</v>
      </c>
      <c r="BB525">
        <v>1</v>
      </c>
      <c r="BD525">
        <v>1.2</v>
      </c>
      <c r="BE525">
        <v>7.58</v>
      </c>
      <c r="BF525" t="s">
        <v>2066</v>
      </c>
      <c r="BH525">
        <v>519</v>
      </c>
      <c r="BJ525">
        <v>7.31</v>
      </c>
      <c r="BL525">
        <v>59.9</v>
      </c>
      <c r="BO525">
        <v>0</v>
      </c>
      <c r="BP525">
        <v>0</v>
      </c>
      <c r="BQ525">
        <v>0</v>
      </c>
      <c r="BR525">
        <v>0</v>
      </c>
      <c r="BV525">
        <v>0</v>
      </c>
      <c r="BW525">
        <v>28</v>
      </c>
      <c r="BX525" t="s">
        <v>257</v>
      </c>
      <c r="BZ525">
        <v>5041</v>
      </c>
      <c r="CA525" t="s">
        <v>2069</v>
      </c>
      <c r="CF525">
        <v>-0.75</v>
      </c>
      <c r="CP525">
        <v>0</v>
      </c>
      <c r="CR525">
        <v>4</v>
      </c>
      <c r="CS525">
        <v>0</v>
      </c>
      <c r="CU525">
        <v>0.12</v>
      </c>
      <c r="CV525">
        <v>0</v>
      </c>
      <c r="CW525">
        <v>4</v>
      </c>
      <c r="CX525">
        <v>6</v>
      </c>
      <c r="CY525">
        <v>5</v>
      </c>
      <c r="DA525">
        <v>1</v>
      </c>
      <c r="DC525" t="s">
        <v>258</v>
      </c>
      <c r="DF525">
        <v>17689</v>
      </c>
      <c r="DG525">
        <v>0</v>
      </c>
      <c r="DH525">
        <v>0</v>
      </c>
      <c r="DI525">
        <v>0</v>
      </c>
      <c r="DJ525">
        <v>2</v>
      </c>
      <c r="DL525" t="s">
        <v>2070</v>
      </c>
    </row>
    <row r="526" spans="1:116" x14ac:dyDescent="0.3">
      <c r="A526">
        <v>1449</v>
      </c>
      <c r="B526">
        <v>1992</v>
      </c>
      <c r="C526" t="s">
        <v>128</v>
      </c>
      <c r="D526" t="s">
        <v>17747</v>
      </c>
      <c r="E526" t="s">
        <v>119</v>
      </c>
      <c r="F526" t="s">
        <v>2071</v>
      </c>
      <c r="G526">
        <v>28</v>
      </c>
      <c r="H526" t="str" cm="1">
        <f t="array" ref="H526">RemoveNumbers(I526)</f>
        <v>NWOD</v>
      </c>
      <c r="I526" t="s">
        <v>2057</v>
      </c>
      <c r="J526" t="s">
        <v>340</v>
      </c>
      <c r="K526">
        <v>63.6</v>
      </c>
      <c r="L526">
        <v>121</v>
      </c>
      <c r="M526">
        <v>66</v>
      </c>
      <c r="N526">
        <v>26.64</v>
      </c>
      <c r="O526">
        <v>23.2</v>
      </c>
      <c r="P526">
        <v>13.3</v>
      </c>
      <c r="Q526">
        <v>13.4</v>
      </c>
      <c r="R526">
        <v>35</v>
      </c>
      <c r="S526">
        <v>78.900000000000006</v>
      </c>
      <c r="T526">
        <v>43.9</v>
      </c>
      <c r="U526">
        <v>180</v>
      </c>
      <c r="W526">
        <v>455</v>
      </c>
      <c r="X526">
        <v>5</v>
      </c>
      <c r="AA526" t="s">
        <v>272</v>
      </c>
      <c r="AB526" t="s">
        <v>272</v>
      </c>
      <c r="AD526" s="1">
        <v>33746</v>
      </c>
      <c r="AG526">
        <v>4</v>
      </c>
      <c r="AI526">
        <v>4</v>
      </c>
      <c r="AJ526">
        <v>1</v>
      </c>
      <c r="AK526" t="s">
        <v>2072</v>
      </c>
      <c r="AM526" t="s">
        <v>2073</v>
      </c>
      <c r="AN526">
        <v>3</v>
      </c>
      <c r="AO526">
        <v>2</v>
      </c>
      <c r="AS526">
        <v>1</v>
      </c>
      <c r="AT526">
        <v>0</v>
      </c>
      <c r="AU526">
        <v>1</v>
      </c>
      <c r="AV526">
        <v>0</v>
      </c>
      <c r="AW526">
        <v>1</v>
      </c>
      <c r="AY526" t="s">
        <v>347</v>
      </c>
      <c r="BA526" t="s">
        <v>348</v>
      </c>
      <c r="BB526">
        <v>1</v>
      </c>
      <c r="BD526">
        <v>5.26</v>
      </c>
      <c r="BE526">
        <v>28.46</v>
      </c>
      <c r="BF526" t="s">
        <v>2071</v>
      </c>
      <c r="BG526">
        <v>1</v>
      </c>
      <c r="BH526">
        <v>520</v>
      </c>
      <c r="BJ526">
        <v>7.69</v>
      </c>
      <c r="BK526">
        <v>1</v>
      </c>
      <c r="BL526">
        <v>63.6</v>
      </c>
      <c r="BM526">
        <v>1</v>
      </c>
      <c r="BO526">
        <v>1</v>
      </c>
      <c r="BP526">
        <v>1</v>
      </c>
      <c r="BQ526">
        <v>1</v>
      </c>
      <c r="BR526">
        <v>1</v>
      </c>
      <c r="BV526">
        <v>1</v>
      </c>
      <c r="BW526">
        <v>730474</v>
      </c>
      <c r="BX526" t="s">
        <v>257</v>
      </c>
      <c r="BZ526">
        <v>4356</v>
      </c>
      <c r="CA526" t="s">
        <v>2074</v>
      </c>
      <c r="CF526">
        <v>-1.36</v>
      </c>
      <c r="CP526">
        <v>0</v>
      </c>
      <c r="CS526">
        <v>0</v>
      </c>
      <c r="CU526">
        <v>0.12</v>
      </c>
      <c r="CV526">
        <v>0</v>
      </c>
      <c r="CW526">
        <v>4</v>
      </c>
      <c r="CX526">
        <v>6</v>
      </c>
      <c r="CY526">
        <v>5</v>
      </c>
      <c r="DA526">
        <v>1</v>
      </c>
      <c r="DC526" t="s">
        <v>258</v>
      </c>
      <c r="DF526">
        <v>14641</v>
      </c>
      <c r="DG526">
        <v>1</v>
      </c>
      <c r="DH526">
        <v>1</v>
      </c>
      <c r="DI526">
        <v>1</v>
      </c>
      <c r="DJ526">
        <v>1</v>
      </c>
      <c r="DL526" t="s">
        <v>2075</v>
      </c>
    </row>
    <row r="527" spans="1:116" x14ac:dyDescent="0.3">
      <c r="A527">
        <v>1534</v>
      </c>
      <c r="B527">
        <v>1992</v>
      </c>
      <c r="C527" t="s">
        <v>128</v>
      </c>
      <c r="D527" t="s">
        <v>17747</v>
      </c>
      <c r="E527" t="s">
        <v>119</v>
      </c>
      <c r="F527" t="s">
        <v>1522</v>
      </c>
      <c r="G527">
        <v>33</v>
      </c>
      <c r="H527" t="str" cm="1">
        <f t="array" ref="H527">RemoveNumbers(I527)</f>
        <v>STAD</v>
      </c>
      <c r="I527" t="s">
        <v>1511</v>
      </c>
      <c r="K527">
        <v>60.3</v>
      </c>
      <c r="L527">
        <v>166</v>
      </c>
      <c r="M527">
        <v>104</v>
      </c>
      <c r="N527">
        <v>33</v>
      </c>
      <c r="O527">
        <v>24.6</v>
      </c>
      <c r="P527">
        <v>13.2</v>
      </c>
      <c r="Q527">
        <v>12.7</v>
      </c>
      <c r="R527">
        <v>36</v>
      </c>
      <c r="S527">
        <v>79.3</v>
      </c>
      <c r="T527">
        <v>43.3</v>
      </c>
      <c r="U527">
        <v>209</v>
      </c>
      <c r="W527">
        <v>300</v>
      </c>
      <c r="X527">
        <v>6</v>
      </c>
      <c r="Y527" s="1">
        <v>33749</v>
      </c>
      <c r="Z527">
        <v>146</v>
      </c>
      <c r="AA527" s="1">
        <v>33716</v>
      </c>
      <c r="AB527">
        <v>113</v>
      </c>
      <c r="AH527">
        <v>5</v>
      </c>
      <c r="AI527">
        <v>4</v>
      </c>
      <c r="AJ527">
        <v>2</v>
      </c>
      <c r="AK527" t="s">
        <v>2076</v>
      </c>
      <c r="AL527" t="s">
        <v>1391</v>
      </c>
      <c r="AM527" t="s">
        <v>1524</v>
      </c>
      <c r="AN527">
        <v>1</v>
      </c>
      <c r="AO527">
        <v>1</v>
      </c>
      <c r="AP527">
        <v>1</v>
      </c>
      <c r="AQ527">
        <v>1</v>
      </c>
      <c r="AT527">
        <v>0</v>
      </c>
      <c r="AV527">
        <v>1</v>
      </c>
      <c r="AW527">
        <v>0</v>
      </c>
      <c r="AZ527">
        <v>1</v>
      </c>
      <c r="BA527">
        <v>1</v>
      </c>
      <c r="BF527" t="s">
        <v>1522</v>
      </c>
      <c r="BH527">
        <v>521</v>
      </c>
      <c r="BJ527">
        <v>6.69</v>
      </c>
      <c r="BL527">
        <v>60.3</v>
      </c>
      <c r="BO527">
        <v>1</v>
      </c>
      <c r="BP527">
        <v>1</v>
      </c>
      <c r="BQ527">
        <v>1</v>
      </c>
      <c r="BR527">
        <v>1</v>
      </c>
      <c r="BV527">
        <v>1</v>
      </c>
      <c r="BW527">
        <v>878</v>
      </c>
      <c r="BX527" t="s">
        <v>257</v>
      </c>
      <c r="BZ527">
        <v>10816</v>
      </c>
      <c r="CA527" t="s">
        <v>1525</v>
      </c>
      <c r="CF527">
        <v>0</v>
      </c>
      <c r="CP527">
        <v>0</v>
      </c>
      <c r="CS527">
        <v>0</v>
      </c>
      <c r="CU527">
        <v>0.11</v>
      </c>
      <c r="CV527">
        <v>5</v>
      </c>
      <c r="CW527">
        <v>4</v>
      </c>
      <c r="CX527">
        <v>7</v>
      </c>
      <c r="CY527">
        <v>2</v>
      </c>
      <c r="CZ527" t="s">
        <v>246</v>
      </c>
      <c r="DA527">
        <v>3</v>
      </c>
      <c r="DC527" t="s">
        <v>258</v>
      </c>
      <c r="DE527">
        <v>3.1</v>
      </c>
      <c r="DF527">
        <v>27556</v>
      </c>
      <c r="DG527">
        <v>1</v>
      </c>
      <c r="DH527">
        <v>1</v>
      </c>
      <c r="DI527">
        <v>1</v>
      </c>
      <c r="DJ527">
        <v>2</v>
      </c>
      <c r="DL527" t="s">
        <v>1526</v>
      </c>
    </row>
    <row r="528" spans="1:116" x14ac:dyDescent="0.3">
      <c r="A528">
        <v>1397</v>
      </c>
      <c r="B528">
        <v>1992</v>
      </c>
      <c r="C528" t="s">
        <v>128</v>
      </c>
      <c r="D528" t="s">
        <v>17747</v>
      </c>
      <c r="E528" t="s">
        <v>119</v>
      </c>
      <c r="F528" t="s">
        <v>1766</v>
      </c>
      <c r="G528">
        <v>28</v>
      </c>
      <c r="H528" t="str" cm="1">
        <f t="array" ref="H528">RemoveNumbers(I528)</f>
        <v>HART</v>
      </c>
      <c r="I528" t="s">
        <v>1761</v>
      </c>
      <c r="J528" t="s">
        <v>258</v>
      </c>
      <c r="K528">
        <v>59.9</v>
      </c>
      <c r="L528">
        <v>125</v>
      </c>
      <c r="M528">
        <v>77</v>
      </c>
      <c r="N528">
        <v>27.2</v>
      </c>
      <c r="O528">
        <v>23.7</v>
      </c>
      <c r="P528">
        <v>13</v>
      </c>
      <c r="Q528">
        <v>13</v>
      </c>
      <c r="R528">
        <v>35.799999999999997</v>
      </c>
      <c r="S528">
        <v>79.5</v>
      </c>
      <c r="T528">
        <v>43.7</v>
      </c>
      <c r="U528">
        <v>181</v>
      </c>
      <c r="W528">
        <v>405</v>
      </c>
      <c r="X528">
        <v>3</v>
      </c>
      <c r="AA528" t="s">
        <v>272</v>
      </c>
      <c r="AB528" t="s">
        <v>272</v>
      </c>
      <c r="AD528" s="1">
        <v>33749</v>
      </c>
      <c r="AG528">
        <v>6</v>
      </c>
      <c r="AH528">
        <v>6</v>
      </c>
      <c r="AI528">
        <v>6</v>
      </c>
      <c r="AJ528">
        <v>1</v>
      </c>
      <c r="AK528" t="s">
        <v>2077</v>
      </c>
      <c r="AL528" t="s">
        <v>1391</v>
      </c>
      <c r="AM528" t="s">
        <v>1768</v>
      </c>
      <c r="AN528">
        <v>2</v>
      </c>
      <c r="AO528">
        <v>1</v>
      </c>
      <c r="AP528">
        <v>1</v>
      </c>
      <c r="AQ528">
        <v>2</v>
      </c>
      <c r="AS528">
        <v>1</v>
      </c>
      <c r="AT528">
        <v>0</v>
      </c>
      <c r="AU528">
        <v>4</v>
      </c>
      <c r="AV528">
        <v>0</v>
      </c>
      <c r="AW528">
        <v>4</v>
      </c>
      <c r="AY528" t="s">
        <v>347</v>
      </c>
      <c r="BA528" t="s">
        <v>348</v>
      </c>
      <c r="BB528">
        <v>1</v>
      </c>
      <c r="BD528">
        <v>2.56</v>
      </c>
      <c r="BE528">
        <v>7.8</v>
      </c>
      <c r="BF528" t="s">
        <v>1766</v>
      </c>
      <c r="BG528">
        <v>2</v>
      </c>
      <c r="BH528">
        <v>522</v>
      </c>
      <c r="BJ528">
        <v>7.4</v>
      </c>
      <c r="BL528">
        <v>59.9</v>
      </c>
      <c r="BM528">
        <v>2</v>
      </c>
      <c r="BO528">
        <v>1</v>
      </c>
      <c r="BP528">
        <v>1</v>
      </c>
      <c r="BQ528">
        <v>1</v>
      </c>
      <c r="BR528">
        <v>1</v>
      </c>
      <c r="BV528">
        <v>1</v>
      </c>
      <c r="BW528">
        <v>729838</v>
      </c>
      <c r="BX528" t="s">
        <v>257</v>
      </c>
      <c r="BZ528">
        <v>5929</v>
      </c>
      <c r="CA528" t="s">
        <v>1769</v>
      </c>
      <c r="CF528">
        <v>-0.8</v>
      </c>
      <c r="CP528">
        <v>0</v>
      </c>
      <c r="CS528">
        <v>0</v>
      </c>
      <c r="CU528">
        <v>0.12</v>
      </c>
      <c r="CV528">
        <v>6</v>
      </c>
      <c r="CW528">
        <v>6</v>
      </c>
      <c r="CX528">
        <v>6</v>
      </c>
      <c r="CY528">
        <v>8</v>
      </c>
      <c r="CZ528" t="s">
        <v>246</v>
      </c>
      <c r="DA528">
        <v>1</v>
      </c>
      <c r="DC528" t="s">
        <v>258</v>
      </c>
      <c r="DE528">
        <v>3.1</v>
      </c>
      <c r="DF528">
        <v>15625</v>
      </c>
      <c r="DG528">
        <v>1</v>
      </c>
      <c r="DH528">
        <v>1</v>
      </c>
      <c r="DI528">
        <v>1</v>
      </c>
      <c r="DJ528">
        <v>1</v>
      </c>
      <c r="DL528" t="s">
        <v>1770</v>
      </c>
    </row>
    <row r="529" spans="1:116" x14ac:dyDescent="0.3">
      <c r="A529">
        <v>1398</v>
      </c>
      <c r="B529">
        <v>1992</v>
      </c>
      <c r="C529" t="s">
        <v>128</v>
      </c>
      <c r="D529" t="s">
        <v>17747</v>
      </c>
      <c r="E529" t="s">
        <v>119</v>
      </c>
      <c r="F529" t="s">
        <v>1780</v>
      </c>
      <c r="G529">
        <v>28</v>
      </c>
      <c r="H529" t="str" cm="1">
        <f t="array" ref="H529">RemoveNumbers(I529)</f>
        <v>HART</v>
      </c>
      <c r="I529" t="s">
        <v>1761</v>
      </c>
      <c r="K529">
        <v>61.1</v>
      </c>
      <c r="L529">
        <v>117</v>
      </c>
      <c r="M529">
        <v>70</v>
      </c>
      <c r="N529">
        <v>26.65</v>
      </c>
      <c r="O529">
        <v>23.4</v>
      </c>
      <c r="P529">
        <v>12.9</v>
      </c>
      <c r="Q529">
        <v>12.3</v>
      </c>
      <c r="R529">
        <v>37.1</v>
      </c>
      <c r="S529">
        <v>79.2</v>
      </c>
      <c r="T529">
        <v>42.1</v>
      </c>
      <c r="U529">
        <v>173</v>
      </c>
      <c r="W529">
        <v>397</v>
      </c>
      <c r="X529">
        <v>3</v>
      </c>
      <c r="Y529" s="1">
        <v>33749</v>
      </c>
      <c r="Z529">
        <v>146</v>
      </c>
      <c r="AA529" s="1">
        <v>33721</v>
      </c>
      <c r="AB529">
        <v>118</v>
      </c>
      <c r="AC529" s="1">
        <v>33749</v>
      </c>
      <c r="AD529" s="1">
        <v>33749</v>
      </c>
      <c r="AE529">
        <v>146</v>
      </c>
      <c r="AG529">
        <v>6</v>
      </c>
      <c r="AH529">
        <v>6</v>
      </c>
      <c r="AI529">
        <v>6</v>
      </c>
      <c r="AJ529">
        <v>1</v>
      </c>
      <c r="AK529" t="s">
        <v>2078</v>
      </c>
      <c r="AL529" t="s">
        <v>1430</v>
      </c>
      <c r="AM529" t="s">
        <v>1782</v>
      </c>
      <c r="AN529">
        <v>4</v>
      </c>
      <c r="AO529">
        <v>1</v>
      </c>
      <c r="AP529">
        <v>1</v>
      </c>
      <c r="AQ529">
        <v>2</v>
      </c>
      <c r="AS529">
        <v>1</v>
      </c>
      <c r="AT529">
        <v>0</v>
      </c>
      <c r="AU529">
        <v>2</v>
      </c>
      <c r="AV529">
        <v>0</v>
      </c>
      <c r="AW529">
        <v>2</v>
      </c>
      <c r="AY529" t="s">
        <v>347</v>
      </c>
      <c r="BA529" t="s">
        <v>348</v>
      </c>
      <c r="BB529">
        <v>1</v>
      </c>
      <c r="BD529">
        <v>3.46</v>
      </c>
      <c r="BE529">
        <v>-9.98</v>
      </c>
      <c r="BF529" t="s">
        <v>1780</v>
      </c>
      <c r="BH529">
        <v>523</v>
      </c>
      <c r="BJ529">
        <v>7.35</v>
      </c>
      <c r="BL529">
        <v>61.1</v>
      </c>
      <c r="BO529">
        <v>1</v>
      </c>
      <c r="BP529">
        <v>1</v>
      </c>
      <c r="BQ529">
        <v>0</v>
      </c>
      <c r="BR529">
        <v>0</v>
      </c>
      <c r="BV529">
        <v>0</v>
      </c>
      <c r="BW529">
        <v>206</v>
      </c>
      <c r="BX529" t="s">
        <v>257</v>
      </c>
      <c r="BZ529">
        <v>4900</v>
      </c>
      <c r="CA529" t="s">
        <v>1783</v>
      </c>
      <c r="CF529">
        <v>-1.35</v>
      </c>
      <c r="CP529">
        <v>0</v>
      </c>
      <c r="CR529">
        <v>10</v>
      </c>
      <c r="CS529">
        <v>0</v>
      </c>
      <c r="CU529">
        <v>0.12</v>
      </c>
      <c r="CV529">
        <v>6</v>
      </c>
      <c r="CW529">
        <v>6</v>
      </c>
      <c r="CX529">
        <v>6</v>
      </c>
      <c r="CY529">
        <v>8</v>
      </c>
      <c r="CZ529" t="s">
        <v>246</v>
      </c>
      <c r="DA529">
        <v>1</v>
      </c>
      <c r="DC529" t="s">
        <v>258</v>
      </c>
      <c r="DE529">
        <v>3.1</v>
      </c>
      <c r="DF529">
        <v>13689</v>
      </c>
      <c r="DG529">
        <v>1</v>
      </c>
      <c r="DH529">
        <v>1</v>
      </c>
      <c r="DI529">
        <v>0</v>
      </c>
      <c r="DJ529">
        <v>2</v>
      </c>
      <c r="DL529" t="s">
        <v>1784</v>
      </c>
    </row>
    <row r="530" spans="1:116" x14ac:dyDescent="0.3">
      <c r="A530">
        <v>1399</v>
      </c>
      <c r="B530">
        <v>1992</v>
      </c>
      <c r="C530" t="s">
        <v>128</v>
      </c>
      <c r="D530" t="s">
        <v>17747</v>
      </c>
      <c r="E530" t="s">
        <v>119</v>
      </c>
      <c r="F530" t="s">
        <v>1785</v>
      </c>
      <c r="G530">
        <v>28</v>
      </c>
      <c r="H530" t="str" cm="1">
        <f t="array" ref="H530">RemoveNumbers(I530)</f>
        <v>HART</v>
      </c>
      <c r="I530" t="s">
        <v>1761</v>
      </c>
      <c r="J530" t="s">
        <v>340</v>
      </c>
      <c r="K530">
        <v>62.1</v>
      </c>
      <c r="L530">
        <v>106</v>
      </c>
      <c r="M530">
        <v>49</v>
      </c>
      <c r="N530">
        <v>25.65</v>
      </c>
      <c r="O530">
        <v>22.2</v>
      </c>
      <c r="P530">
        <v>12.3</v>
      </c>
      <c r="Q530">
        <v>12.4</v>
      </c>
      <c r="R530">
        <v>36</v>
      </c>
      <c r="S530">
        <v>78.2</v>
      </c>
      <c r="T530">
        <v>42.2</v>
      </c>
      <c r="U530">
        <v>159</v>
      </c>
      <c r="W530">
        <v>390</v>
      </c>
      <c r="X530">
        <v>3</v>
      </c>
      <c r="Y530" s="1">
        <v>33749</v>
      </c>
      <c r="Z530">
        <v>146</v>
      </c>
      <c r="AA530" s="1">
        <v>33721</v>
      </c>
      <c r="AB530">
        <v>118</v>
      </c>
      <c r="AC530" s="1">
        <v>33749</v>
      </c>
      <c r="AD530" s="1">
        <v>33749</v>
      </c>
      <c r="AE530">
        <v>146</v>
      </c>
      <c r="AG530">
        <v>6</v>
      </c>
      <c r="AH530">
        <v>6</v>
      </c>
      <c r="AI530">
        <v>6</v>
      </c>
      <c r="AJ530">
        <v>1</v>
      </c>
      <c r="AK530" t="s">
        <v>2079</v>
      </c>
      <c r="AL530" t="s">
        <v>1383</v>
      </c>
      <c r="AM530" t="s">
        <v>1786</v>
      </c>
      <c r="AN530">
        <v>6</v>
      </c>
      <c r="AO530">
        <v>1</v>
      </c>
      <c r="AP530">
        <v>1</v>
      </c>
      <c r="AQ530">
        <v>2</v>
      </c>
      <c r="AS530">
        <v>1</v>
      </c>
      <c r="AT530">
        <v>0</v>
      </c>
      <c r="AU530">
        <v>1</v>
      </c>
      <c r="AV530">
        <v>0</v>
      </c>
      <c r="AW530">
        <v>1</v>
      </c>
      <c r="AY530" t="s">
        <v>347</v>
      </c>
      <c r="BA530" t="s">
        <v>348</v>
      </c>
      <c r="BB530">
        <v>1</v>
      </c>
      <c r="BD530">
        <v>3.7</v>
      </c>
      <c r="BE530">
        <v>-19.57</v>
      </c>
      <c r="BF530" t="s">
        <v>1785</v>
      </c>
      <c r="BG530">
        <v>1</v>
      </c>
      <c r="BH530">
        <v>524</v>
      </c>
      <c r="BJ530">
        <v>7.31</v>
      </c>
      <c r="BK530">
        <v>1</v>
      </c>
      <c r="BL530">
        <v>62.1</v>
      </c>
      <c r="BM530">
        <v>1</v>
      </c>
      <c r="BO530">
        <v>1</v>
      </c>
      <c r="BP530">
        <v>1</v>
      </c>
      <c r="BQ530">
        <v>1</v>
      </c>
      <c r="BR530">
        <v>1</v>
      </c>
      <c r="BV530">
        <v>1</v>
      </c>
      <c r="BW530">
        <v>3370</v>
      </c>
      <c r="BX530" t="s">
        <v>257</v>
      </c>
      <c r="BZ530">
        <v>2401</v>
      </c>
      <c r="CA530" t="s">
        <v>1787</v>
      </c>
      <c r="CF530">
        <v>-2.35</v>
      </c>
      <c r="CP530">
        <v>0</v>
      </c>
      <c r="CR530">
        <v>8</v>
      </c>
      <c r="CS530">
        <v>0</v>
      </c>
      <c r="CU530">
        <v>0.12</v>
      </c>
      <c r="CV530">
        <v>6</v>
      </c>
      <c r="CW530">
        <v>6</v>
      </c>
      <c r="CX530">
        <v>6</v>
      </c>
      <c r="CY530">
        <v>8</v>
      </c>
      <c r="CZ530" t="s">
        <v>246</v>
      </c>
      <c r="DA530">
        <v>1</v>
      </c>
      <c r="DC530" t="s">
        <v>258</v>
      </c>
      <c r="DE530">
        <v>3.1</v>
      </c>
      <c r="DF530">
        <v>11236</v>
      </c>
      <c r="DG530">
        <v>1</v>
      </c>
      <c r="DH530">
        <v>1</v>
      </c>
      <c r="DI530">
        <v>1</v>
      </c>
      <c r="DJ530">
        <v>1</v>
      </c>
      <c r="DL530" t="s">
        <v>1788</v>
      </c>
    </row>
    <row r="531" spans="1:116" x14ac:dyDescent="0.3">
      <c r="A531">
        <v>1400</v>
      </c>
      <c r="B531">
        <v>1992</v>
      </c>
      <c r="C531" t="s">
        <v>128</v>
      </c>
      <c r="D531" t="s">
        <v>17747</v>
      </c>
      <c r="E531" t="s">
        <v>119</v>
      </c>
      <c r="F531" t="s">
        <v>1771</v>
      </c>
      <c r="G531">
        <v>28</v>
      </c>
      <c r="H531" t="str" cm="1">
        <f t="array" ref="H531">RemoveNumbers(I531)</f>
        <v>HART</v>
      </c>
      <c r="I531" t="s">
        <v>1761</v>
      </c>
      <c r="K531">
        <v>60.6</v>
      </c>
      <c r="L531">
        <v>116</v>
      </c>
      <c r="M531">
        <v>64</v>
      </c>
      <c r="N531">
        <v>26.41</v>
      </c>
      <c r="O531">
        <v>24.2</v>
      </c>
      <c r="P531">
        <v>12.6</v>
      </c>
      <c r="Q531">
        <v>12.3</v>
      </c>
      <c r="R531">
        <v>37.200000000000003</v>
      </c>
      <c r="S531">
        <v>79.900000000000006</v>
      </c>
      <c r="T531">
        <v>42.7</v>
      </c>
      <c r="U531">
        <v>177</v>
      </c>
      <c r="W531">
        <v>385</v>
      </c>
      <c r="X531">
        <v>3</v>
      </c>
      <c r="AA531" t="s">
        <v>272</v>
      </c>
      <c r="AB531" t="s">
        <v>272</v>
      </c>
      <c r="AD531" s="1">
        <v>33749</v>
      </c>
      <c r="AG531">
        <v>6</v>
      </c>
      <c r="AH531">
        <v>6</v>
      </c>
      <c r="AI531">
        <v>6</v>
      </c>
      <c r="AJ531">
        <v>1</v>
      </c>
      <c r="AK531" t="s">
        <v>2080</v>
      </c>
      <c r="AL531" t="s">
        <v>1388</v>
      </c>
      <c r="AM531" t="s">
        <v>1773</v>
      </c>
      <c r="AN531">
        <v>5</v>
      </c>
      <c r="AO531">
        <v>1</v>
      </c>
      <c r="AP531">
        <v>1</v>
      </c>
      <c r="AQ531">
        <v>2</v>
      </c>
      <c r="AS531">
        <v>1</v>
      </c>
      <c r="AT531">
        <v>0</v>
      </c>
      <c r="AU531">
        <v>3</v>
      </c>
      <c r="AV531">
        <v>0</v>
      </c>
      <c r="AW531">
        <v>3</v>
      </c>
      <c r="AY531" t="s">
        <v>347</v>
      </c>
      <c r="BA531" t="s">
        <v>348</v>
      </c>
      <c r="BB531">
        <v>1</v>
      </c>
      <c r="BD531">
        <v>3.29</v>
      </c>
      <c r="BE531">
        <v>-20.09</v>
      </c>
      <c r="BF531" t="s">
        <v>1771</v>
      </c>
      <c r="BH531">
        <v>525</v>
      </c>
      <c r="BJ531">
        <v>7.27</v>
      </c>
      <c r="BL531">
        <v>60.6</v>
      </c>
      <c r="BO531">
        <v>0</v>
      </c>
      <c r="BP531">
        <v>0</v>
      </c>
      <c r="BQ531">
        <v>0</v>
      </c>
      <c r="BR531">
        <v>0</v>
      </c>
      <c r="BV531">
        <v>1</v>
      </c>
      <c r="BW531">
        <v>727343</v>
      </c>
      <c r="BX531" t="s">
        <v>257</v>
      </c>
      <c r="BZ531">
        <v>4096</v>
      </c>
      <c r="CA531" t="s">
        <v>1774</v>
      </c>
      <c r="CF531">
        <v>-1.59</v>
      </c>
      <c r="CP531">
        <v>0</v>
      </c>
      <c r="CS531">
        <v>0</v>
      </c>
      <c r="CU531">
        <v>0.12</v>
      </c>
      <c r="CV531">
        <v>6</v>
      </c>
      <c r="CW531">
        <v>6</v>
      </c>
      <c r="CX531">
        <v>6</v>
      </c>
      <c r="CY531">
        <v>8</v>
      </c>
      <c r="CZ531" t="s">
        <v>246</v>
      </c>
      <c r="DA531">
        <v>1</v>
      </c>
      <c r="DC531" t="s">
        <v>258</v>
      </c>
      <c r="DE531">
        <v>3.1</v>
      </c>
      <c r="DF531">
        <v>13456</v>
      </c>
      <c r="DG531">
        <v>1</v>
      </c>
      <c r="DH531">
        <v>1</v>
      </c>
      <c r="DI531">
        <v>1</v>
      </c>
      <c r="DJ531">
        <v>2</v>
      </c>
      <c r="DL531" t="s">
        <v>1775</v>
      </c>
    </row>
    <row r="532" spans="1:116" x14ac:dyDescent="0.3">
      <c r="A532">
        <v>1401</v>
      </c>
      <c r="B532">
        <v>1992</v>
      </c>
      <c r="C532" t="s">
        <v>128</v>
      </c>
      <c r="D532" t="s">
        <v>17747</v>
      </c>
      <c r="E532" t="s">
        <v>119</v>
      </c>
      <c r="F532" t="s">
        <v>1776</v>
      </c>
      <c r="G532">
        <v>28</v>
      </c>
      <c r="H532" t="str" cm="1">
        <f t="array" ref="H532">RemoveNumbers(I532)</f>
        <v>HART</v>
      </c>
      <c r="I532" t="s">
        <v>1761</v>
      </c>
      <c r="K532">
        <v>59.8</v>
      </c>
      <c r="L532">
        <v>125</v>
      </c>
      <c r="M532">
        <v>69</v>
      </c>
      <c r="N532">
        <v>26.89</v>
      </c>
      <c r="O532">
        <v>23.2</v>
      </c>
      <c r="P532">
        <v>12.5</v>
      </c>
      <c r="Q532">
        <v>11.9</v>
      </c>
      <c r="R532">
        <v>35.9</v>
      </c>
      <c r="S532">
        <v>77</v>
      </c>
      <c r="T532">
        <v>41.1</v>
      </c>
      <c r="U532">
        <v>177</v>
      </c>
      <c r="W532">
        <v>380</v>
      </c>
      <c r="X532">
        <v>3</v>
      </c>
      <c r="Y532" s="1">
        <v>33749</v>
      </c>
      <c r="Z532">
        <v>146</v>
      </c>
      <c r="AA532" s="1">
        <v>33721</v>
      </c>
      <c r="AB532">
        <v>118</v>
      </c>
      <c r="AC532" s="1">
        <v>33749</v>
      </c>
      <c r="AD532" s="1">
        <v>33749</v>
      </c>
      <c r="AE532">
        <v>146</v>
      </c>
      <c r="AG532">
        <v>6</v>
      </c>
      <c r="AH532">
        <v>6</v>
      </c>
      <c r="AI532">
        <v>6</v>
      </c>
      <c r="AJ532">
        <v>1</v>
      </c>
      <c r="AK532" t="s">
        <v>2081</v>
      </c>
      <c r="AL532" t="s">
        <v>1377</v>
      </c>
      <c r="AM532" t="s">
        <v>1777</v>
      </c>
      <c r="AN532">
        <v>3</v>
      </c>
      <c r="AO532">
        <v>1</v>
      </c>
      <c r="AP532">
        <v>1</v>
      </c>
      <c r="AQ532">
        <v>2</v>
      </c>
      <c r="AS532">
        <v>1</v>
      </c>
      <c r="AT532">
        <v>0</v>
      </c>
      <c r="AU532">
        <v>5</v>
      </c>
      <c r="AV532">
        <v>0</v>
      </c>
      <c r="AW532">
        <v>5</v>
      </c>
      <c r="AY532" t="s">
        <v>347</v>
      </c>
      <c r="BA532" t="s">
        <v>348</v>
      </c>
      <c r="BB532">
        <v>1</v>
      </c>
      <c r="BD532">
        <v>1.42</v>
      </c>
      <c r="BE532">
        <v>-4.8</v>
      </c>
      <c r="BF532" t="s">
        <v>1776</v>
      </c>
      <c r="BH532">
        <v>526</v>
      </c>
      <c r="BJ532">
        <v>7.24</v>
      </c>
      <c r="BL532">
        <v>59.8</v>
      </c>
      <c r="BO532">
        <v>1</v>
      </c>
      <c r="BP532">
        <v>1</v>
      </c>
      <c r="BQ532">
        <v>1</v>
      </c>
      <c r="BR532">
        <v>1</v>
      </c>
      <c r="BV532">
        <v>0</v>
      </c>
      <c r="BW532">
        <v>399</v>
      </c>
      <c r="BX532" t="s">
        <v>257</v>
      </c>
      <c r="BZ532">
        <v>4761</v>
      </c>
      <c r="CA532" t="s">
        <v>1778</v>
      </c>
      <c r="CF532">
        <v>-1.1100000000000001</v>
      </c>
      <c r="CP532">
        <v>0</v>
      </c>
      <c r="CR532">
        <v>10</v>
      </c>
      <c r="CS532">
        <v>0</v>
      </c>
      <c r="CU532">
        <v>0.12</v>
      </c>
      <c r="CV532">
        <v>6</v>
      </c>
      <c r="CW532">
        <v>6</v>
      </c>
      <c r="CX532">
        <v>6</v>
      </c>
      <c r="CY532">
        <v>8</v>
      </c>
      <c r="CZ532" t="s">
        <v>246</v>
      </c>
      <c r="DA532">
        <v>1</v>
      </c>
      <c r="DC532" t="s">
        <v>258</v>
      </c>
      <c r="DE532">
        <v>3.1</v>
      </c>
      <c r="DF532">
        <v>15625</v>
      </c>
      <c r="DG532">
        <v>1</v>
      </c>
      <c r="DH532">
        <v>1</v>
      </c>
      <c r="DI532">
        <v>1</v>
      </c>
      <c r="DJ532">
        <v>2</v>
      </c>
      <c r="DL532" t="s">
        <v>1779</v>
      </c>
    </row>
    <row r="533" spans="1:116" x14ac:dyDescent="0.3">
      <c r="A533">
        <v>1402</v>
      </c>
      <c r="B533">
        <v>1992</v>
      </c>
      <c r="C533" t="s">
        <v>128</v>
      </c>
      <c r="D533" t="s">
        <v>17747</v>
      </c>
      <c r="E533" t="s">
        <v>119</v>
      </c>
      <c r="F533" t="s">
        <v>1760</v>
      </c>
      <c r="G533">
        <v>28</v>
      </c>
      <c r="H533" t="str" cm="1">
        <f t="array" ref="H533">RemoveNumbers(I533)</f>
        <v>HART</v>
      </c>
      <c r="I533" t="s">
        <v>1761</v>
      </c>
      <c r="K533">
        <v>59.4</v>
      </c>
      <c r="L533">
        <v>135</v>
      </c>
      <c r="M533">
        <v>78</v>
      </c>
      <c r="N533">
        <v>27.6</v>
      </c>
      <c r="O533">
        <v>24.8</v>
      </c>
      <c r="P533">
        <v>12.7</v>
      </c>
      <c r="Q533">
        <v>12.4</v>
      </c>
      <c r="R533">
        <v>35.700000000000003</v>
      </c>
      <c r="S533">
        <v>79.7</v>
      </c>
      <c r="T533">
        <v>44</v>
      </c>
      <c r="U533">
        <v>188</v>
      </c>
      <c r="W533">
        <v>405</v>
      </c>
      <c r="X533">
        <v>3</v>
      </c>
      <c r="AA533" t="s">
        <v>272</v>
      </c>
      <c r="AB533" t="s">
        <v>272</v>
      </c>
      <c r="AD533" s="1">
        <v>33749</v>
      </c>
      <c r="AG533">
        <v>6</v>
      </c>
      <c r="AH533">
        <v>6</v>
      </c>
      <c r="AI533">
        <v>6</v>
      </c>
      <c r="AJ533">
        <v>1</v>
      </c>
      <c r="AK533" t="s">
        <v>2082</v>
      </c>
      <c r="AL533" t="s">
        <v>1648</v>
      </c>
      <c r="AM533" t="s">
        <v>1763</v>
      </c>
      <c r="AN533">
        <v>1</v>
      </c>
      <c r="AO533">
        <v>1</v>
      </c>
      <c r="AP533">
        <v>1</v>
      </c>
      <c r="AQ533">
        <v>2</v>
      </c>
      <c r="AS533">
        <v>1</v>
      </c>
      <c r="AT533">
        <v>0</v>
      </c>
      <c r="AU533">
        <v>6</v>
      </c>
      <c r="AV533">
        <v>0</v>
      </c>
      <c r="AW533">
        <v>6</v>
      </c>
      <c r="AY533" t="s">
        <v>347</v>
      </c>
      <c r="BA533" t="s">
        <v>348</v>
      </c>
      <c r="BB533">
        <v>1</v>
      </c>
      <c r="BD533">
        <v>2.13</v>
      </c>
      <c r="BE533">
        <v>12.54</v>
      </c>
      <c r="BF533" t="s">
        <v>1760</v>
      </c>
      <c r="BH533">
        <v>527</v>
      </c>
      <c r="BJ533">
        <v>7.4</v>
      </c>
      <c r="BK533">
        <v>2</v>
      </c>
      <c r="BL533">
        <v>59.4</v>
      </c>
      <c r="BO533">
        <v>0</v>
      </c>
      <c r="BP533">
        <v>0</v>
      </c>
      <c r="BQ533">
        <v>0</v>
      </c>
      <c r="BR533">
        <v>0</v>
      </c>
      <c r="BV533">
        <v>1</v>
      </c>
      <c r="BW533">
        <v>727388</v>
      </c>
      <c r="BX533" t="s">
        <v>257</v>
      </c>
      <c r="BZ533">
        <v>6084</v>
      </c>
      <c r="CA533" t="s">
        <v>1764</v>
      </c>
      <c r="CF533">
        <v>-0.4</v>
      </c>
      <c r="CP533">
        <v>0</v>
      </c>
      <c r="CS533">
        <v>0</v>
      </c>
      <c r="CU533">
        <v>0.12</v>
      </c>
      <c r="CV533">
        <v>6</v>
      </c>
      <c r="CW533">
        <v>6</v>
      </c>
      <c r="CX533">
        <v>6</v>
      </c>
      <c r="CY533">
        <v>8</v>
      </c>
      <c r="CZ533" t="s">
        <v>246</v>
      </c>
      <c r="DA533">
        <v>1</v>
      </c>
      <c r="DC533" t="s">
        <v>258</v>
      </c>
      <c r="DE533">
        <v>3.1</v>
      </c>
      <c r="DF533">
        <v>18225</v>
      </c>
      <c r="DG533">
        <v>1</v>
      </c>
      <c r="DH533">
        <v>1</v>
      </c>
      <c r="DI533">
        <v>1</v>
      </c>
      <c r="DJ533">
        <v>2</v>
      </c>
      <c r="DL533" t="s">
        <v>1765</v>
      </c>
    </row>
    <row r="534" spans="1:116" x14ac:dyDescent="0.3">
      <c r="A534">
        <v>1593</v>
      </c>
      <c r="B534">
        <v>1992</v>
      </c>
      <c r="C534" t="s">
        <v>128</v>
      </c>
      <c r="D534" t="s">
        <v>17747</v>
      </c>
      <c r="E534" t="s">
        <v>119</v>
      </c>
      <c r="F534" t="s">
        <v>1693</v>
      </c>
      <c r="G534">
        <v>28</v>
      </c>
      <c r="H534" t="str" cm="1">
        <f t="array" ref="H534">RemoveNumbers(I534)</f>
        <v>WINK</v>
      </c>
      <c r="I534" t="s">
        <v>1468</v>
      </c>
      <c r="K534">
        <v>59.7</v>
      </c>
      <c r="L534">
        <v>128</v>
      </c>
      <c r="M534">
        <v>80</v>
      </c>
      <c r="N534">
        <v>28</v>
      </c>
      <c r="O534">
        <v>24.4</v>
      </c>
      <c r="P534">
        <v>11.9</v>
      </c>
      <c r="Q534">
        <v>12.1</v>
      </c>
      <c r="R534">
        <v>36.4</v>
      </c>
      <c r="S534">
        <v>76.599999999999994</v>
      </c>
      <c r="T534">
        <v>40.200000000000003</v>
      </c>
      <c r="U534">
        <v>180</v>
      </c>
      <c r="W534">
        <v>355</v>
      </c>
      <c r="X534">
        <v>2</v>
      </c>
      <c r="AA534" t="s">
        <v>272</v>
      </c>
      <c r="AB534" t="s">
        <v>272</v>
      </c>
      <c r="AD534" s="1">
        <v>33749</v>
      </c>
      <c r="AG534">
        <v>5</v>
      </c>
      <c r="AH534">
        <v>5</v>
      </c>
      <c r="AI534">
        <v>5</v>
      </c>
      <c r="AJ534">
        <v>1</v>
      </c>
      <c r="AK534" t="s">
        <v>2083</v>
      </c>
      <c r="AL534" t="s">
        <v>1383</v>
      </c>
      <c r="AM534" t="s">
        <v>1695</v>
      </c>
      <c r="AN534">
        <v>3</v>
      </c>
      <c r="AO534">
        <v>1</v>
      </c>
      <c r="AP534">
        <v>1</v>
      </c>
      <c r="AQ534">
        <v>1</v>
      </c>
      <c r="AS534">
        <v>1</v>
      </c>
      <c r="AT534">
        <v>0</v>
      </c>
      <c r="AU534">
        <v>4</v>
      </c>
      <c r="AV534">
        <v>0</v>
      </c>
      <c r="AW534">
        <v>4</v>
      </c>
      <c r="AX534">
        <v>1</v>
      </c>
      <c r="AY534" t="s">
        <v>347</v>
      </c>
      <c r="AZ534">
        <v>1</v>
      </c>
      <c r="BA534" t="s">
        <v>348</v>
      </c>
      <c r="BB534">
        <v>1</v>
      </c>
      <c r="BD534">
        <v>1.2</v>
      </c>
      <c r="BE534">
        <v>-27.33</v>
      </c>
      <c r="BF534" t="s">
        <v>1693</v>
      </c>
      <c r="BH534">
        <v>528</v>
      </c>
      <c r="BI534">
        <v>1</v>
      </c>
      <c r="BJ534">
        <v>7.08</v>
      </c>
      <c r="BL534">
        <v>59.7</v>
      </c>
      <c r="BO534">
        <v>1</v>
      </c>
      <c r="BP534">
        <v>1</v>
      </c>
      <c r="BQ534">
        <v>1</v>
      </c>
      <c r="BR534">
        <v>1</v>
      </c>
      <c r="BS534">
        <v>1</v>
      </c>
      <c r="BT534">
        <v>1</v>
      </c>
      <c r="BV534">
        <v>1</v>
      </c>
      <c r="BW534">
        <v>728792</v>
      </c>
      <c r="BX534" t="s">
        <v>257</v>
      </c>
      <c r="BZ534">
        <v>6400</v>
      </c>
      <c r="CA534" t="s">
        <v>1696</v>
      </c>
      <c r="CF534">
        <v>0</v>
      </c>
      <c r="CP534">
        <v>0</v>
      </c>
      <c r="CS534">
        <v>0</v>
      </c>
      <c r="CU534">
        <v>0.12</v>
      </c>
      <c r="CV534">
        <v>6</v>
      </c>
      <c r="CW534">
        <v>5</v>
      </c>
      <c r="CX534">
        <v>6</v>
      </c>
      <c r="CY534">
        <v>5</v>
      </c>
      <c r="CZ534" t="s">
        <v>246</v>
      </c>
      <c r="DA534">
        <v>1</v>
      </c>
      <c r="DC534" t="s">
        <v>258</v>
      </c>
      <c r="DE534">
        <v>3.1</v>
      </c>
      <c r="DF534">
        <v>16384</v>
      </c>
      <c r="DG534">
        <v>1</v>
      </c>
      <c r="DH534">
        <v>1</v>
      </c>
      <c r="DI534">
        <v>1</v>
      </c>
      <c r="DJ534">
        <v>2</v>
      </c>
      <c r="DL534" t="s">
        <v>1697</v>
      </c>
    </row>
    <row r="535" spans="1:116" x14ac:dyDescent="0.3">
      <c r="A535">
        <v>1594</v>
      </c>
      <c r="B535">
        <v>1992</v>
      </c>
      <c r="C535" t="s">
        <v>128</v>
      </c>
      <c r="D535" t="s">
        <v>17747</v>
      </c>
      <c r="E535" t="s">
        <v>119</v>
      </c>
      <c r="F535" t="s">
        <v>1702</v>
      </c>
      <c r="G535">
        <v>28</v>
      </c>
      <c r="H535" t="str" cm="1">
        <f t="array" ref="H535">RemoveNumbers(I535)</f>
        <v>WINK</v>
      </c>
      <c r="I535" t="s">
        <v>1468</v>
      </c>
      <c r="K535">
        <v>57.2</v>
      </c>
      <c r="L535">
        <v>105</v>
      </c>
      <c r="M535">
        <v>64</v>
      </c>
      <c r="N535">
        <v>28</v>
      </c>
      <c r="O535">
        <v>23.8</v>
      </c>
      <c r="P535">
        <v>12.1</v>
      </c>
      <c r="Q535">
        <v>12.7</v>
      </c>
      <c r="R535">
        <v>34.6</v>
      </c>
      <c r="S535">
        <v>75</v>
      </c>
      <c r="T535">
        <v>40.4</v>
      </c>
      <c r="U535">
        <v>167</v>
      </c>
      <c r="W535">
        <v>315</v>
      </c>
      <c r="X535">
        <v>2</v>
      </c>
      <c r="Y535" s="1">
        <v>33749</v>
      </c>
      <c r="Z535">
        <v>146</v>
      </c>
      <c r="AA535" s="1">
        <v>33721</v>
      </c>
      <c r="AB535">
        <v>118</v>
      </c>
      <c r="AC535" s="1">
        <v>33749</v>
      </c>
      <c r="AD535" s="1">
        <v>33749</v>
      </c>
      <c r="AE535">
        <v>146</v>
      </c>
      <c r="AG535">
        <v>5</v>
      </c>
      <c r="AH535">
        <v>5</v>
      </c>
      <c r="AI535">
        <v>5</v>
      </c>
      <c r="AJ535">
        <v>1</v>
      </c>
      <c r="AK535" t="s">
        <v>2084</v>
      </c>
      <c r="AL535" t="s">
        <v>1388</v>
      </c>
      <c r="AM535" t="s">
        <v>1704</v>
      </c>
      <c r="AN535">
        <v>2</v>
      </c>
      <c r="AO535">
        <v>1</v>
      </c>
      <c r="AP535">
        <v>1</v>
      </c>
      <c r="AQ535">
        <v>1</v>
      </c>
      <c r="AS535">
        <v>1</v>
      </c>
      <c r="AT535">
        <v>0</v>
      </c>
      <c r="AU535">
        <v>5</v>
      </c>
      <c r="AV535">
        <v>0</v>
      </c>
      <c r="AW535">
        <v>5</v>
      </c>
      <c r="AX535">
        <v>1</v>
      </c>
      <c r="AY535" t="s">
        <v>347</v>
      </c>
      <c r="AZ535">
        <v>1</v>
      </c>
      <c r="BA535" t="s">
        <v>348</v>
      </c>
      <c r="BB535">
        <v>1</v>
      </c>
      <c r="BD535">
        <v>-1.46</v>
      </c>
      <c r="BE535">
        <v>-38.450000000000003</v>
      </c>
      <c r="BF535" t="s">
        <v>1702</v>
      </c>
      <c r="BH535">
        <v>529</v>
      </c>
      <c r="BJ535">
        <v>6.8</v>
      </c>
      <c r="BK535">
        <v>2</v>
      </c>
      <c r="BL535">
        <v>57.2</v>
      </c>
      <c r="BO535">
        <v>1</v>
      </c>
      <c r="BP535">
        <v>1</v>
      </c>
      <c r="BQ535">
        <v>1</v>
      </c>
      <c r="BR535">
        <v>1</v>
      </c>
      <c r="BS535">
        <v>1</v>
      </c>
      <c r="BT535">
        <v>1</v>
      </c>
      <c r="BV535">
        <v>0</v>
      </c>
      <c r="BW535">
        <v>400</v>
      </c>
      <c r="BX535" t="s">
        <v>257</v>
      </c>
      <c r="BZ535">
        <v>4096</v>
      </c>
      <c r="CA535" t="s">
        <v>1705</v>
      </c>
      <c r="CF535">
        <v>0</v>
      </c>
      <c r="CP535">
        <v>0</v>
      </c>
      <c r="CR535">
        <v>5</v>
      </c>
      <c r="CS535">
        <v>0</v>
      </c>
      <c r="CU535">
        <v>0.12</v>
      </c>
      <c r="CV535">
        <v>6</v>
      </c>
      <c r="CW535">
        <v>5</v>
      </c>
      <c r="CX535">
        <v>6</v>
      </c>
      <c r="CY535">
        <v>5</v>
      </c>
      <c r="CZ535" t="s">
        <v>246</v>
      </c>
      <c r="DA535">
        <v>1</v>
      </c>
      <c r="DC535" t="s">
        <v>258</v>
      </c>
      <c r="DE535">
        <v>3.1</v>
      </c>
      <c r="DF535">
        <v>11025</v>
      </c>
      <c r="DG535">
        <v>1</v>
      </c>
      <c r="DH535">
        <v>1</v>
      </c>
      <c r="DI535">
        <v>1</v>
      </c>
      <c r="DJ535">
        <v>2</v>
      </c>
      <c r="DL535" t="s">
        <v>1706</v>
      </c>
    </row>
    <row r="536" spans="1:116" x14ac:dyDescent="0.3">
      <c r="A536">
        <v>1595</v>
      </c>
      <c r="B536">
        <v>1992</v>
      </c>
      <c r="C536" t="s">
        <v>128</v>
      </c>
      <c r="D536" t="s">
        <v>17747</v>
      </c>
      <c r="E536" t="s">
        <v>119</v>
      </c>
      <c r="F536" t="s">
        <v>1698</v>
      </c>
      <c r="G536">
        <v>28</v>
      </c>
      <c r="H536" t="str" cm="1">
        <f t="array" ref="H536">RemoveNumbers(I536)</f>
        <v>WINK</v>
      </c>
      <c r="I536" t="s">
        <v>1468</v>
      </c>
      <c r="K536">
        <v>63.2</v>
      </c>
      <c r="L536">
        <v>142</v>
      </c>
      <c r="M536">
        <v>90</v>
      </c>
      <c r="N536">
        <v>28</v>
      </c>
      <c r="O536">
        <v>25</v>
      </c>
      <c r="P536">
        <v>13.4</v>
      </c>
      <c r="Q536">
        <v>12.1</v>
      </c>
      <c r="R536">
        <v>38.4</v>
      </c>
      <c r="S536">
        <v>81.599999999999994</v>
      </c>
      <c r="T536">
        <v>43.2</v>
      </c>
      <c r="U536">
        <v>202</v>
      </c>
      <c r="W536">
        <v>435</v>
      </c>
      <c r="X536">
        <v>2</v>
      </c>
      <c r="AA536" t="s">
        <v>272</v>
      </c>
      <c r="AB536" t="s">
        <v>272</v>
      </c>
      <c r="AD536" s="1">
        <v>33749</v>
      </c>
      <c r="AG536">
        <v>5</v>
      </c>
      <c r="AH536">
        <v>5</v>
      </c>
      <c r="AI536">
        <v>5</v>
      </c>
      <c r="AJ536">
        <v>1</v>
      </c>
      <c r="AK536" t="s">
        <v>2085</v>
      </c>
      <c r="AL536" t="s">
        <v>1377</v>
      </c>
      <c r="AM536" t="s">
        <v>1699</v>
      </c>
      <c r="AN536">
        <v>1</v>
      </c>
      <c r="AO536">
        <v>1</v>
      </c>
      <c r="AP536">
        <v>1</v>
      </c>
      <c r="AQ536">
        <v>1</v>
      </c>
      <c r="AS536">
        <v>1</v>
      </c>
      <c r="AT536">
        <v>0</v>
      </c>
      <c r="AU536">
        <v>2</v>
      </c>
      <c r="AV536">
        <v>0</v>
      </c>
      <c r="AW536">
        <v>2</v>
      </c>
      <c r="AX536">
        <v>1</v>
      </c>
      <c r="AY536" t="s">
        <v>347</v>
      </c>
      <c r="AZ536">
        <v>1</v>
      </c>
      <c r="BA536" t="s">
        <v>348</v>
      </c>
      <c r="BB536">
        <v>1</v>
      </c>
      <c r="BD536">
        <v>6.17</v>
      </c>
      <c r="BE536">
        <v>-1.4</v>
      </c>
      <c r="BF536" t="s">
        <v>1698</v>
      </c>
      <c r="BH536">
        <v>530</v>
      </c>
      <c r="BI536">
        <v>1</v>
      </c>
      <c r="BJ536">
        <v>7.58</v>
      </c>
      <c r="BL536">
        <v>63.2</v>
      </c>
      <c r="BO536">
        <v>1</v>
      </c>
      <c r="BP536">
        <v>1</v>
      </c>
      <c r="BQ536">
        <v>1</v>
      </c>
      <c r="BR536">
        <v>1</v>
      </c>
      <c r="BS536">
        <v>1</v>
      </c>
      <c r="BT536">
        <v>1</v>
      </c>
      <c r="BV536">
        <v>1</v>
      </c>
      <c r="BW536">
        <v>729107</v>
      </c>
      <c r="BX536" t="s">
        <v>257</v>
      </c>
      <c r="BZ536">
        <v>8100</v>
      </c>
      <c r="CA536" t="s">
        <v>1700</v>
      </c>
      <c r="CF536">
        <v>0</v>
      </c>
      <c r="CP536">
        <v>0</v>
      </c>
      <c r="CS536">
        <v>0</v>
      </c>
      <c r="CU536">
        <v>0.12</v>
      </c>
      <c r="CV536">
        <v>6</v>
      </c>
      <c r="CW536">
        <v>5</v>
      </c>
      <c r="CX536">
        <v>6</v>
      </c>
      <c r="CY536">
        <v>5</v>
      </c>
      <c r="CZ536" t="s">
        <v>246</v>
      </c>
      <c r="DA536">
        <v>1</v>
      </c>
      <c r="DC536" t="s">
        <v>258</v>
      </c>
      <c r="DE536">
        <v>3.1</v>
      </c>
      <c r="DF536">
        <v>20164</v>
      </c>
      <c r="DG536">
        <v>1</v>
      </c>
      <c r="DH536">
        <v>1</v>
      </c>
      <c r="DI536">
        <v>1</v>
      </c>
      <c r="DJ536">
        <v>1</v>
      </c>
      <c r="DL536" t="s">
        <v>1701</v>
      </c>
    </row>
    <row r="537" spans="1:116" x14ac:dyDescent="0.3">
      <c r="A537">
        <v>1596</v>
      </c>
      <c r="B537">
        <v>1992</v>
      </c>
      <c r="C537" t="s">
        <v>128</v>
      </c>
      <c r="D537" t="s">
        <v>17747</v>
      </c>
      <c r="E537" t="s">
        <v>119</v>
      </c>
      <c r="F537" t="s">
        <v>1683</v>
      </c>
      <c r="G537">
        <v>28</v>
      </c>
      <c r="H537" t="str" cm="1">
        <f t="array" ref="H537">RemoveNumbers(I537)</f>
        <v>WINK</v>
      </c>
      <c r="I537" t="s">
        <v>1468</v>
      </c>
      <c r="K537">
        <v>60.1</v>
      </c>
      <c r="L537">
        <v>146</v>
      </c>
      <c r="M537">
        <v>90</v>
      </c>
      <c r="N537">
        <v>28</v>
      </c>
      <c r="O537">
        <v>24.3</v>
      </c>
      <c r="P537">
        <v>12</v>
      </c>
      <c r="Q537">
        <v>11.8</v>
      </c>
      <c r="R537">
        <v>36.200000000000003</v>
      </c>
      <c r="S537">
        <v>78.3</v>
      </c>
      <c r="T537">
        <v>42.1</v>
      </c>
      <c r="U537">
        <v>192</v>
      </c>
      <c r="W537">
        <v>350</v>
      </c>
      <c r="X537">
        <v>2</v>
      </c>
      <c r="AA537" t="s">
        <v>272</v>
      </c>
      <c r="AB537" t="s">
        <v>272</v>
      </c>
      <c r="AD537" s="1">
        <v>33749</v>
      </c>
      <c r="AG537">
        <v>5</v>
      </c>
      <c r="AH537">
        <v>5</v>
      </c>
      <c r="AI537">
        <v>5</v>
      </c>
      <c r="AJ537">
        <v>1</v>
      </c>
      <c r="AK537" t="s">
        <v>2086</v>
      </c>
      <c r="AL537" t="s">
        <v>1391</v>
      </c>
      <c r="AM537" t="s">
        <v>1685</v>
      </c>
      <c r="AN537">
        <v>4</v>
      </c>
      <c r="AO537">
        <v>1</v>
      </c>
      <c r="AP537">
        <v>1</v>
      </c>
      <c r="AQ537">
        <v>1</v>
      </c>
      <c r="AS537">
        <v>1</v>
      </c>
      <c r="AT537">
        <v>0</v>
      </c>
      <c r="AU537">
        <v>3</v>
      </c>
      <c r="AV537">
        <v>0</v>
      </c>
      <c r="AW537">
        <v>3</v>
      </c>
      <c r="AX537">
        <v>1</v>
      </c>
      <c r="AY537" t="s">
        <v>347</v>
      </c>
      <c r="AZ537">
        <v>1</v>
      </c>
      <c r="BA537" t="s">
        <v>348</v>
      </c>
      <c r="BB537">
        <v>1</v>
      </c>
      <c r="BD537">
        <v>2.08</v>
      </c>
      <c r="BE537">
        <v>-41.94</v>
      </c>
      <c r="BF537" t="s">
        <v>1683</v>
      </c>
      <c r="BH537">
        <v>531</v>
      </c>
      <c r="BI537">
        <v>1</v>
      </c>
      <c r="BJ537">
        <v>7.05</v>
      </c>
      <c r="BL537">
        <v>60.1</v>
      </c>
      <c r="BO537">
        <v>1</v>
      </c>
      <c r="BP537">
        <v>0</v>
      </c>
      <c r="BQ537">
        <v>0</v>
      </c>
      <c r="BR537">
        <v>0</v>
      </c>
      <c r="BS537">
        <v>1</v>
      </c>
      <c r="BT537">
        <v>1</v>
      </c>
      <c r="BV537">
        <v>1</v>
      </c>
      <c r="BW537">
        <v>727351</v>
      </c>
      <c r="BX537" t="s">
        <v>257</v>
      </c>
      <c r="BZ537">
        <v>8100</v>
      </c>
      <c r="CA537" t="s">
        <v>1686</v>
      </c>
      <c r="CF537">
        <v>0</v>
      </c>
      <c r="CP537">
        <v>0</v>
      </c>
      <c r="CS537">
        <v>0</v>
      </c>
      <c r="CU537">
        <v>0.12</v>
      </c>
      <c r="CV537">
        <v>6</v>
      </c>
      <c r="CW537">
        <v>5</v>
      </c>
      <c r="CX537">
        <v>6</v>
      </c>
      <c r="CY537">
        <v>5</v>
      </c>
      <c r="CZ537" t="s">
        <v>246</v>
      </c>
      <c r="DA537">
        <v>1</v>
      </c>
      <c r="DC537" t="s">
        <v>258</v>
      </c>
      <c r="DE537">
        <v>3.1</v>
      </c>
      <c r="DF537">
        <v>21316</v>
      </c>
      <c r="DG537">
        <v>1</v>
      </c>
      <c r="DH537">
        <v>1</v>
      </c>
      <c r="DI537">
        <v>1</v>
      </c>
      <c r="DJ537">
        <v>2</v>
      </c>
      <c r="DL537" t="s">
        <v>1687</v>
      </c>
    </row>
    <row r="538" spans="1:116" x14ac:dyDescent="0.3">
      <c r="A538">
        <v>1592</v>
      </c>
      <c r="B538">
        <v>1992</v>
      </c>
      <c r="C538" t="s">
        <v>128</v>
      </c>
      <c r="D538" t="s">
        <v>17747</v>
      </c>
      <c r="E538" t="s">
        <v>119</v>
      </c>
      <c r="F538" t="s">
        <v>1688</v>
      </c>
      <c r="G538">
        <v>28</v>
      </c>
      <c r="H538" t="str" cm="1">
        <f t="array" ref="H538">RemoveNumbers(I538)</f>
        <v>WINK</v>
      </c>
      <c r="I538" t="s">
        <v>1468</v>
      </c>
      <c r="J538" t="s">
        <v>340</v>
      </c>
      <c r="K538">
        <v>65</v>
      </c>
      <c r="L538">
        <v>140</v>
      </c>
      <c r="M538">
        <v>85</v>
      </c>
      <c r="N538">
        <v>28</v>
      </c>
      <c r="O538">
        <v>26</v>
      </c>
      <c r="P538">
        <v>13.8</v>
      </c>
      <c r="Q538">
        <v>12</v>
      </c>
      <c r="R538">
        <v>38.5</v>
      </c>
      <c r="S538">
        <v>83.2</v>
      </c>
      <c r="T538">
        <v>44.7</v>
      </c>
      <c r="U538">
        <v>196</v>
      </c>
      <c r="W538">
        <v>425</v>
      </c>
      <c r="X538">
        <v>2</v>
      </c>
      <c r="Y538" s="1">
        <v>33749</v>
      </c>
      <c r="Z538">
        <v>146</v>
      </c>
      <c r="AA538" s="1">
        <v>33721</v>
      </c>
      <c r="AB538">
        <v>118</v>
      </c>
      <c r="AC538" s="1">
        <v>33749</v>
      </c>
      <c r="AD538" s="1">
        <v>33749</v>
      </c>
      <c r="AE538">
        <v>146</v>
      </c>
      <c r="AG538">
        <v>5</v>
      </c>
      <c r="AH538">
        <v>5</v>
      </c>
      <c r="AI538">
        <v>5</v>
      </c>
      <c r="AJ538">
        <v>1</v>
      </c>
      <c r="AK538" t="s">
        <v>2087</v>
      </c>
      <c r="AL538" t="s">
        <v>1529</v>
      </c>
      <c r="AM538" t="s">
        <v>1690</v>
      </c>
      <c r="AN538">
        <v>5</v>
      </c>
      <c r="AO538">
        <v>1</v>
      </c>
      <c r="AP538">
        <v>1</v>
      </c>
      <c r="AQ538">
        <v>1</v>
      </c>
      <c r="AS538">
        <v>1</v>
      </c>
      <c r="AT538">
        <v>0</v>
      </c>
      <c r="AU538">
        <v>1</v>
      </c>
      <c r="AV538">
        <v>0</v>
      </c>
      <c r="AW538">
        <v>1</v>
      </c>
      <c r="AX538">
        <v>1</v>
      </c>
      <c r="AY538" t="s">
        <v>347</v>
      </c>
      <c r="AZ538">
        <v>1</v>
      </c>
      <c r="BA538" t="s">
        <v>348</v>
      </c>
      <c r="BB538">
        <v>1</v>
      </c>
      <c r="BD538">
        <v>8.2200000000000006</v>
      </c>
      <c r="BE538">
        <v>-33.659999999999997</v>
      </c>
      <c r="BF538" t="s">
        <v>1688</v>
      </c>
      <c r="BG538">
        <v>1</v>
      </c>
      <c r="BH538">
        <v>532</v>
      </c>
      <c r="BI538">
        <v>1</v>
      </c>
      <c r="BJ538">
        <v>7.52</v>
      </c>
      <c r="BK538">
        <v>1</v>
      </c>
      <c r="BL538">
        <v>65</v>
      </c>
      <c r="BM538">
        <v>1</v>
      </c>
      <c r="BO538">
        <v>1</v>
      </c>
      <c r="BP538">
        <v>1</v>
      </c>
      <c r="BQ538">
        <v>1</v>
      </c>
      <c r="BR538">
        <v>1</v>
      </c>
      <c r="BS538">
        <v>1</v>
      </c>
      <c r="BT538">
        <v>1</v>
      </c>
      <c r="BV538">
        <v>1</v>
      </c>
      <c r="BW538">
        <v>4430</v>
      </c>
      <c r="BX538" t="s">
        <v>257</v>
      </c>
      <c r="BZ538">
        <v>7225</v>
      </c>
      <c r="CA538" t="s">
        <v>1691</v>
      </c>
      <c r="CF538">
        <v>0</v>
      </c>
      <c r="CP538">
        <v>0</v>
      </c>
      <c r="CR538">
        <v>8</v>
      </c>
      <c r="CS538">
        <v>0</v>
      </c>
      <c r="CU538">
        <v>0.12</v>
      </c>
      <c r="CV538">
        <v>6</v>
      </c>
      <c r="CW538">
        <v>5</v>
      </c>
      <c r="CX538">
        <v>6</v>
      </c>
      <c r="CY538">
        <v>5</v>
      </c>
      <c r="CZ538" t="s">
        <v>246</v>
      </c>
      <c r="DA538">
        <v>1</v>
      </c>
      <c r="DC538" t="s">
        <v>258</v>
      </c>
      <c r="DE538">
        <v>3.1</v>
      </c>
      <c r="DF538">
        <v>19600</v>
      </c>
      <c r="DG538">
        <v>1</v>
      </c>
      <c r="DH538">
        <v>1</v>
      </c>
      <c r="DI538">
        <v>1</v>
      </c>
      <c r="DJ538">
        <v>1</v>
      </c>
      <c r="DL538" t="s">
        <v>1692</v>
      </c>
    </row>
    <row r="539" spans="1:116" x14ac:dyDescent="0.3">
      <c r="A539">
        <v>1495</v>
      </c>
      <c r="B539">
        <v>1992</v>
      </c>
      <c r="C539" t="s">
        <v>128</v>
      </c>
      <c r="D539" t="s">
        <v>17747</v>
      </c>
      <c r="E539" t="s">
        <v>119</v>
      </c>
      <c r="F539" t="s">
        <v>1608</v>
      </c>
      <c r="G539">
        <v>28</v>
      </c>
      <c r="H539" t="str" cm="1">
        <f t="array" ref="H539">RemoveNumbers(I539)</f>
        <v>SECE</v>
      </c>
      <c r="I539" t="s">
        <v>1603</v>
      </c>
      <c r="K539">
        <v>64</v>
      </c>
      <c r="L539">
        <v>132</v>
      </c>
      <c r="M539">
        <v>82</v>
      </c>
      <c r="N539">
        <v>28</v>
      </c>
      <c r="O539">
        <v>25.9</v>
      </c>
      <c r="P539">
        <v>13.2</v>
      </c>
      <c r="Q539">
        <v>12.4</v>
      </c>
      <c r="R539">
        <v>37.799999999999997</v>
      </c>
      <c r="S539">
        <v>79.900000000000006</v>
      </c>
      <c r="T539">
        <v>42.1</v>
      </c>
      <c r="U539">
        <v>194</v>
      </c>
      <c r="W539">
        <v>385</v>
      </c>
      <c r="X539">
        <v>2</v>
      </c>
      <c r="AA539" t="s">
        <v>272</v>
      </c>
      <c r="AB539" t="s">
        <v>272</v>
      </c>
      <c r="AD539" s="1">
        <v>33750</v>
      </c>
      <c r="AG539">
        <v>3</v>
      </c>
      <c r="AH539">
        <v>3</v>
      </c>
      <c r="AI539">
        <v>3</v>
      </c>
      <c r="AJ539">
        <v>2</v>
      </c>
      <c r="AK539" t="s">
        <v>2088</v>
      </c>
      <c r="AL539" t="s">
        <v>1391</v>
      </c>
      <c r="AM539" t="s">
        <v>1609</v>
      </c>
      <c r="AN539">
        <v>3</v>
      </c>
      <c r="AO539">
        <v>1</v>
      </c>
      <c r="AP539">
        <v>1</v>
      </c>
      <c r="AQ539">
        <v>1</v>
      </c>
      <c r="AS539">
        <v>1</v>
      </c>
      <c r="AT539">
        <v>0</v>
      </c>
      <c r="AU539">
        <v>1</v>
      </c>
      <c r="AV539">
        <v>1</v>
      </c>
      <c r="AW539">
        <v>1</v>
      </c>
      <c r="AX539">
        <v>1</v>
      </c>
      <c r="AY539" t="s">
        <v>347</v>
      </c>
      <c r="AZ539">
        <v>1</v>
      </c>
      <c r="BA539" t="s">
        <v>348</v>
      </c>
      <c r="BB539">
        <v>1</v>
      </c>
      <c r="BD539">
        <v>6.13</v>
      </c>
      <c r="BE539">
        <v>-50.98</v>
      </c>
      <c r="BF539" t="s">
        <v>1608</v>
      </c>
      <c r="BH539">
        <v>533</v>
      </c>
      <c r="BI539">
        <v>1</v>
      </c>
      <c r="BJ539">
        <v>7.27</v>
      </c>
      <c r="BK539">
        <v>1</v>
      </c>
      <c r="BL539">
        <v>64</v>
      </c>
      <c r="BO539">
        <v>0</v>
      </c>
      <c r="BP539">
        <v>0</v>
      </c>
      <c r="BQ539">
        <v>0</v>
      </c>
      <c r="BR539">
        <v>0</v>
      </c>
      <c r="BS539">
        <v>1</v>
      </c>
      <c r="BT539">
        <v>1</v>
      </c>
      <c r="BV539">
        <v>1</v>
      </c>
      <c r="BW539">
        <v>727407</v>
      </c>
      <c r="BX539" t="s">
        <v>257</v>
      </c>
      <c r="BZ539">
        <v>6724</v>
      </c>
      <c r="CA539" t="s">
        <v>1610</v>
      </c>
      <c r="CF539">
        <v>0</v>
      </c>
      <c r="CP539">
        <v>0</v>
      </c>
      <c r="CS539">
        <v>0</v>
      </c>
      <c r="CU539">
        <v>0.11</v>
      </c>
      <c r="CV539">
        <v>3</v>
      </c>
      <c r="CW539">
        <v>3</v>
      </c>
      <c r="CX539">
        <v>6</v>
      </c>
      <c r="CY539">
        <v>4</v>
      </c>
      <c r="CZ539" t="s">
        <v>246</v>
      </c>
      <c r="DA539">
        <v>1</v>
      </c>
      <c r="DC539" t="s">
        <v>258</v>
      </c>
      <c r="DE539">
        <v>3.1</v>
      </c>
      <c r="DF539">
        <v>17424</v>
      </c>
      <c r="DG539">
        <v>1</v>
      </c>
      <c r="DH539">
        <v>1</v>
      </c>
      <c r="DI539">
        <v>1</v>
      </c>
      <c r="DJ539">
        <v>2</v>
      </c>
      <c r="DL539" t="s">
        <v>1611</v>
      </c>
    </row>
    <row r="540" spans="1:116" x14ac:dyDescent="0.3">
      <c r="A540">
        <v>1496</v>
      </c>
      <c r="B540">
        <v>1992</v>
      </c>
      <c r="C540" t="s">
        <v>128</v>
      </c>
      <c r="D540" t="s">
        <v>17747</v>
      </c>
      <c r="E540" t="s">
        <v>119</v>
      </c>
      <c r="F540" t="s">
        <v>1602</v>
      </c>
      <c r="G540">
        <v>28</v>
      </c>
      <c r="H540" t="str" cm="1">
        <f t="array" ref="H540">RemoveNumbers(I540)</f>
        <v>SECE</v>
      </c>
      <c r="I540" t="s">
        <v>1603</v>
      </c>
      <c r="K540">
        <v>60.6</v>
      </c>
      <c r="L540">
        <v>133</v>
      </c>
      <c r="M540">
        <v>75</v>
      </c>
      <c r="N540">
        <v>28</v>
      </c>
      <c r="O540">
        <v>23.9</v>
      </c>
      <c r="P540">
        <v>13</v>
      </c>
      <c r="Q540">
        <v>13.2</v>
      </c>
      <c r="R540">
        <v>36.1</v>
      </c>
      <c r="S540">
        <v>78.8</v>
      </c>
      <c r="T540">
        <v>42.7</v>
      </c>
      <c r="U540">
        <v>178</v>
      </c>
      <c r="W540">
        <v>350</v>
      </c>
      <c r="X540">
        <v>2</v>
      </c>
      <c r="Y540" s="1">
        <v>33750</v>
      </c>
      <c r="Z540">
        <v>147</v>
      </c>
      <c r="AA540" s="1">
        <v>33722</v>
      </c>
      <c r="AB540">
        <v>119</v>
      </c>
      <c r="AC540" s="1">
        <v>33750</v>
      </c>
      <c r="AD540" s="1">
        <v>33750</v>
      </c>
      <c r="AE540">
        <v>147</v>
      </c>
      <c r="AG540">
        <v>3</v>
      </c>
      <c r="AH540">
        <v>3</v>
      </c>
      <c r="AI540">
        <v>3</v>
      </c>
      <c r="AJ540">
        <v>2</v>
      </c>
      <c r="AK540" s="2" t="s">
        <v>2089</v>
      </c>
      <c r="AL540" t="s">
        <v>1518</v>
      </c>
      <c r="AM540" t="s">
        <v>1605</v>
      </c>
      <c r="AN540">
        <v>2</v>
      </c>
      <c r="AO540">
        <v>1</v>
      </c>
      <c r="AP540">
        <v>1</v>
      </c>
      <c r="AQ540">
        <v>1</v>
      </c>
      <c r="AS540">
        <v>1</v>
      </c>
      <c r="AT540">
        <v>0</v>
      </c>
      <c r="AU540">
        <v>2</v>
      </c>
      <c r="AV540">
        <v>3</v>
      </c>
      <c r="AW540">
        <v>2</v>
      </c>
      <c r="AX540">
        <v>1</v>
      </c>
      <c r="AY540" t="s">
        <v>347</v>
      </c>
      <c r="AZ540">
        <v>1</v>
      </c>
      <c r="BA540" t="s">
        <v>348</v>
      </c>
      <c r="BB540">
        <v>1</v>
      </c>
      <c r="BD540">
        <v>2.92</v>
      </c>
      <c r="BE540">
        <v>-51.07</v>
      </c>
      <c r="BF540" t="s">
        <v>1602</v>
      </c>
      <c r="BH540">
        <v>534</v>
      </c>
      <c r="BI540">
        <v>1</v>
      </c>
      <c r="BJ540">
        <v>7.05</v>
      </c>
      <c r="BL540">
        <v>60.6</v>
      </c>
      <c r="BO540">
        <v>1</v>
      </c>
      <c r="BP540">
        <v>1</v>
      </c>
      <c r="BQ540">
        <v>1</v>
      </c>
      <c r="BR540">
        <v>1</v>
      </c>
      <c r="BS540">
        <v>1</v>
      </c>
      <c r="BT540">
        <v>1</v>
      </c>
      <c r="BV540">
        <v>0</v>
      </c>
      <c r="BW540">
        <v>654</v>
      </c>
      <c r="BX540" t="s">
        <v>257</v>
      </c>
      <c r="BZ540">
        <v>5625</v>
      </c>
      <c r="CA540" t="s">
        <v>1606</v>
      </c>
      <c r="CF540">
        <v>0</v>
      </c>
      <c r="CP540">
        <v>0</v>
      </c>
      <c r="CR540">
        <v>7</v>
      </c>
      <c r="CS540">
        <v>0</v>
      </c>
      <c r="CU540">
        <v>0.12</v>
      </c>
      <c r="CV540">
        <v>3</v>
      </c>
      <c r="CW540">
        <v>3</v>
      </c>
      <c r="CX540">
        <v>6</v>
      </c>
      <c r="CY540">
        <v>4</v>
      </c>
      <c r="CZ540" t="s">
        <v>246</v>
      </c>
      <c r="DA540">
        <v>1</v>
      </c>
      <c r="DC540" t="s">
        <v>258</v>
      </c>
      <c r="DE540">
        <v>3.1</v>
      </c>
      <c r="DF540">
        <v>17689</v>
      </c>
      <c r="DG540">
        <v>1</v>
      </c>
      <c r="DH540">
        <v>1</v>
      </c>
      <c r="DI540">
        <v>1</v>
      </c>
      <c r="DJ540">
        <v>2</v>
      </c>
      <c r="DL540" t="s">
        <v>1607</v>
      </c>
    </row>
    <row r="541" spans="1:116" x14ac:dyDescent="0.3">
      <c r="A541">
        <v>1497</v>
      </c>
      <c r="B541">
        <v>1992</v>
      </c>
      <c r="C541" t="s">
        <v>128</v>
      </c>
      <c r="D541" t="s">
        <v>17747</v>
      </c>
      <c r="E541" t="s">
        <v>119</v>
      </c>
      <c r="F541" t="s">
        <v>1612</v>
      </c>
      <c r="G541">
        <v>28</v>
      </c>
      <c r="H541" t="str" cm="1">
        <f t="array" ref="H541">RemoveNumbers(I541)</f>
        <v>SECE</v>
      </c>
      <c r="I541" t="s">
        <v>1603</v>
      </c>
      <c r="K541">
        <v>60.6</v>
      </c>
      <c r="L541">
        <v>132</v>
      </c>
      <c r="M541">
        <v>80</v>
      </c>
      <c r="N541">
        <v>28</v>
      </c>
      <c r="O541">
        <v>24</v>
      </c>
      <c r="P541">
        <v>13.3</v>
      </c>
      <c r="Q541">
        <v>12.2</v>
      </c>
      <c r="R541">
        <v>35.799999999999997</v>
      </c>
      <c r="S541">
        <v>78.5</v>
      </c>
      <c r="T541">
        <v>42.7</v>
      </c>
      <c r="U541">
        <v>188</v>
      </c>
      <c r="W541">
        <v>350</v>
      </c>
      <c r="X541">
        <v>2</v>
      </c>
      <c r="AA541" t="s">
        <v>272</v>
      </c>
      <c r="AB541" t="s">
        <v>272</v>
      </c>
      <c r="AD541" s="1">
        <v>33750</v>
      </c>
      <c r="AG541">
        <v>3</v>
      </c>
      <c r="AH541">
        <v>3</v>
      </c>
      <c r="AI541">
        <v>3</v>
      </c>
      <c r="AJ541">
        <v>2</v>
      </c>
      <c r="AK541" t="s">
        <v>2090</v>
      </c>
      <c r="AL541" t="s">
        <v>272</v>
      </c>
      <c r="AM541" t="s">
        <v>1613</v>
      </c>
      <c r="AN541">
        <v>3</v>
      </c>
      <c r="AO541">
        <v>1</v>
      </c>
      <c r="AP541">
        <v>1</v>
      </c>
      <c r="AQ541">
        <v>1</v>
      </c>
      <c r="AS541">
        <v>1</v>
      </c>
      <c r="AT541">
        <v>0</v>
      </c>
      <c r="AU541">
        <v>3</v>
      </c>
      <c r="AV541">
        <v>2</v>
      </c>
      <c r="AW541">
        <v>3</v>
      </c>
      <c r="AX541">
        <v>1</v>
      </c>
      <c r="AY541" t="s">
        <v>347</v>
      </c>
      <c r="AZ541">
        <v>1</v>
      </c>
      <c r="BA541" t="s">
        <v>348</v>
      </c>
      <c r="BB541">
        <v>1</v>
      </c>
      <c r="BD541">
        <v>2.72</v>
      </c>
      <c r="BE541">
        <v>-48.88</v>
      </c>
      <c r="BF541" t="s">
        <v>1612</v>
      </c>
      <c r="BH541">
        <v>535</v>
      </c>
      <c r="BI541">
        <v>1</v>
      </c>
      <c r="BJ541">
        <v>7.05</v>
      </c>
      <c r="BK541">
        <v>2</v>
      </c>
      <c r="BL541">
        <v>60.6</v>
      </c>
      <c r="BO541">
        <v>1</v>
      </c>
      <c r="BP541">
        <v>1</v>
      </c>
      <c r="BQ541">
        <v>1</v>
      </c>
      <c r="BR541">
        <v>1</v>
      </c>
      <c r="BS541">
        <v>1</v>
      </c>
      <c r="BT541">
        <v>1</v>
      </c>
      <c r="BV541">
        <v>1</v>
      </c>
      <c r="BW541">
        <v>727970</v>
      </c>
      <c r="BX541" t="s">
        <v>257</v>
      </c>
      <c r="BZ541">
        <v>6400</v>
      </c>
      <c r="CA541" t="s">
        <v>1614</v>
      </c>
      <c r="CF541">
        <v>0</v>
      </c>
      <c r="CP541">
        <v>0</v>
      </c>
      <c r="CS541">
        <v>0</v>
      </c>
      <c r="CU541">
        <v>0.12</v>
      </c>
      <c r="CV541">
        <v>3</v>
      </c>
      <c r="CW541">
        <v>3</v>
      </c>
      <c r="CX541">
        <v>6</v>
      </c>
      <c r="CY541">
        <v>4</v>
      </c>
      <c r="CZ541" t="s">
        <v>246</v>
      </c>
      <c r="DA541">
        <v>1</v>
      </c>
      <c r="DC541" t="s">
        <v>258</v>
      </c>
      <c r="DE541">
        <v>3.1</v>
      </c>
      <c r="DF541">
        <v>17424</v>
      </c>
      <c r="DG541">
        <v>1</v>
      </c>
      <c r="DH541">
        <v>1</v>
      </c>
      <c r="DI541">
        <v>1</v>
      </c>
      <c r="DJ541">
        <v>2</v>
      </c>
      <c r="DL541" t="s">
        <v>1615</v>
      </c>
    </row>
    <row r="542" spans="1:116" x14ac:dyDescent="0.3">
      <c r="A542">
        <v>1579</v>
      </c>
      <c r="B542">
        <v>1992</v>
      </c>
      <c r="C542" t="s">
        <v>128</v>
      </c>
      <c r="D542" t="s">
        <v>17747</v>
      </c>
      <c r="E542" t="s">
        <v>119</v>
      </c>
      <c r="F542" t="s">
        <v>1536</v>
      </c>
      <c r="G542">
        <v>28</v>
      </c>
      <c r="H542" t="str" cm="1">
        <f t="array" ref="H542">RemoveNumbers(I542)</f>
        <v>WILO</v>
      </c>
      <c r="I542" t="s">
        <v>1537</v>
      </c>
      <c r="K542">
        <v>61.2</v>
      </c>
      <c r="L542">
        <v>131</v>
      </c>
      <c r="M542">
        <v>85</v>
      </c>
      <c r="N542">
        <v>28</v>
      </c>
      <c r="O542">
        <v>25.6</v>
      </c>
      <c r="P542">
        <v>12.8</v>
      </c>
      <c r="Q542">
        <v>12.4</v>
      </c>
      <c r="R542">
        <v>38.299999999999997</v>
      </c>
      <c r="S542">
        <v>80.599999999999994</v>
      </c>
      <c r="T542">
        <v>42.3</v>
      </c>
      <c r="U542">
        <v>195</v>
      </c>
      <c r="W542">
        <v>440</v>
      </c>
      <c r="X542">
        <v>2</v>
      </c>
      <c r="AA542" t="s">
        <v>272</v>
      </c>
      <c r="AB542" t="s">
        <v>272</v>
      </c>
      <c r="AD542" s="1">
        <v>33750</v>
      </c>
      <c r="AG542">
        <v>4</v>
      </c>
      <c r="AH542">
        <v>4</v>
      </c>
      <c r="AI542">
        <v>4</v>
      </c>
      <c r="AJ542">
        <v>1</v>
      </c>
      <c r="AK542" t="s">
        <v>2091</v>
      </c>
      <c r="AL542" t="s">
        <v>1513</v>
      </c>
      <c r="AM542" t="s">
        <v>1539</v>
      </c>
      <c r="AN542">
        <v>2</v>
      </c>
      <c r="AO542">
        <v>1</v>
      </c>
      <c r="AQ542">
        <v>1</v>
      </c>
      <c r="AS542">
        <v>1</v>
      </c>
      <c r="AT542">
        <v>0</v>
      </c>
      <c r="AU542">
        <v>2</v>
      </c>
      <c r="AV542">
        <v>1</v>
      </c>
      <c r="AW542">
        <v>2</v>
      </c>
      <c r="AX542">
        <v>1</v>
      </c>
      <c r="AY542" t="s">
        <v>347</v>
      </c>
      <c r="AZ542">
        <v>1</v>
      </c>
      <c r="BA542" t="s">
        <v>348</v>
      </c>
      <c r="BB542">
        <v>1</v>
      </c>
      <c r="BD542">
        <v>4.17</v>
      </c>
      <c r="BE542">
        <v>25.31</v>
      </c>
      <c r="BF542" t="s">
        <v>1536</v>
      </c>
      <c r="BH542">
        <v>536</v>
      </c>
      <c r="BI542">
        <v>1</v>
      </c>
      <c r="BJ542">
        <v>7.61</v>
      </c>
      <c r="BL542">
        <v>61.2</v>
      </c>
      <c r="BO542">
        <v>1</v>
      </c>
      <c r="BP542">
        <v>1</v>
      </c>
      <c r="BQ542">
        <v>1</v>
      </c>
      <c r="BR542">
        <v>1</v>
      </c>
      <c r="BS542">
        <v>1</v>
      </c>
      <c r="BT542">
        <v>1</v>
      </c>
      <c r="BV542">
        <v>1</v>
      </c>
      <c r="BW542">
        <v>729685</v>
      </c>
      <c r="BX542" t="s">
        <v>257</v>
      </c>
      <c r="BZ542">
        <v>7225</v>
      </c>
      <c r="CA542" t="s">
        <v>1540</v>
      </c>
      <c r="CF542">
        <v>0</v>
      </c>
      <c r="CP542">
        <v>0</v>
      </c>
      <c r="CS542">
        <v>0</v>
      </c>
      <c r="CU542">
        <v>0.12</v>
      </c>
      <c r="CV542">
        <v>4</v>
      </c>
      <c r="CW542">
        <v>4</v>
      </c>
      <c r="CX542">
        <v>6</v>
      </c>
      <c r="CY542">
        <v>2</v>
      </c>
      <c r="CZ542" t="s">
        <v>246</v>
      </c>
      <c r="DA542">
        <v>1</v>
      </c>
      <c r="DC542" t="s">
        <v>258</v>
      </c>
      <c r="DE542">
        <v>3.1</v>
      </c>
      <c r="DF542">
        <v>17161</v>
      </c>
      <c r="DG542">
        <v>1</v>
      </c>
      <c r="DH542">
        <v>1</v>
      </c>
      <c r="DI542">
        <v>1</v>
      </c>
      <c r="DJ542">
        <v>2</v>
      </c>
      <c r="DL542" t="s">
        <v>1541</v>
      </c>
    </row>
    <row r="543" spans="1:116" x14ac:dyDescent="0.3">
      <c r="A543">
        <v>1580</v>
      </c>
      <c r="B543">
        <v>1992</v>
      </c>
      <c r="C543" t="s">
        <v>128</v>
      </c>
      <c r="D543" t="s">
        <v>17747</v>
      </c>
      <c r="E543" t="s">
        <v>119</v>
      </c>
      <c r="F543" t="s">
        <v>2092</v>
      </c>
      <c r="G543">
        <v>28</v>
      </c>
      <c r="H543" t="str" cm="1">
        <f t="array" ref="H543">RemoveNumbers(I543)</f>
        <v>WILO</v>
      </c>
      <c r="I543" t="s">
        <v>1537</v>
      </c>
      <c r="J543" t="s">
        <v>340</v>
      </c>
      <c r="K543">
        <v>62.2</v>
      </c>
      <c r="L543">
        <v>136</v>
      </c>
      <c r="M543">
        <v>86</v>
      </c>
      <c r="N543">
        <v>28</v>
      </c>
      <c r="O543">
        <v>22.8</v>
      </c>
      <c r="P543">
        <v>12.4</v>
      </c>
      <c r="Q543">
        <v>13.2</v>
      </c>
      <c r="R543">
        <v>35.299999999999997</v>
      </c>
      <c r="S543">
        <v>79.599999999999994</v>
      </c>
      <c r="T543">
        <v>44.3</v>
      </c>
      <c r="U543">
        <v>192</v>
      </c>
      <c r="W543">
        <v>435</v>
      </c>
      <c r="X543">
        <v>2</v>
      </c>
      <c r="AA543" t="s">
        <v>272</v>
      </c>
      <c r="AB543" t="s">
        <v>272</v>
      </c>
      <c r="AD543" s="1">
        <v>33750</v>
      </c>
      <c r="AG543">
        <v>4</v>
      </c>
      <c r="AH543">
        <v>4</v>
      </c>
      <c r="AI543">
        <v>4</v>
      </c>
      <c r="AJ543">
        <v>1</v>
      </c>
      <c r="AK543" t="s">
        <v>2093</v>
      </c>
      <c r="AM543" t="s">
        <v>2094</v>
      </c>
      <c r="AN543">
        <v>3</v>
      </c>
      <c r="AO543">
        <v>1</v>
      </c>
      <c r="AQ543">
        <v>1</v>
      </c>
      <c r="AS543">
        <v>1</v>
      </c>
      <c r="AT543">
        <v>0</v>
      </c>
      <c r="AU543">
        <v>1</v>
      </c>
      <c r="AV543">
        <v>0</v>
      </c>
      <c r="AW543">
        <v>1</v>
      </c>
      <c r="AX543">
        <v>1</v>
      </c>
      <c r="AY543" t="s">
        <v>347</v>
      </c>
      <c r="AZ543">
        <v>1</v>
      </c>
      <c r="BA543" t="s">
        <v>348</v>
      </c>
      <c r="BB543">
        <v>1</v>
      </c>
      <c r="BD543">
        <v>4.3</v>
      </c>
      <c r="BE543">
        <v>18.940000000000001</v>
      </c>
      <c r="BF543" t="s">
        <v>2092</v>
      </c>
      <c r="BG543">
        <v>1</v>
      </c>
      <c r="BH543">
        <v>537</v>
      </c>
      <c r="BI543">
        <v>1</v>
      </c>
      <c r="BJ543">
        <v>7.58</v>
      </c>
      <c r="BK543">
        <v>1</v>
      </c>
      <c r="BL543">
        <v>62.2</v>
      </c>
      <c r="BM543">
        <v>1</v>
      </c>
      <c r="BO543">
        <v>1</v>
      </c>
      <c r="BP543">
        <v>1</v>
      </c>
      <c r="BQ543">
        <v>1</v>
      </c>
      <c r="BR543">
        <v>1</v>
      </c>
      <c r="BS543">
        <v>1</v>
      </c>
      <c r="BT543">
        <v>1</v>
      </c>
      <c r="BV543">
        <v>1</v>
      </c>
      <c r="BW543">
        <v>731457</v>
      </c>
      <c r="BX543" t="s">
        <v>257</v>
      </c>
      <c r="BZ543">
        <v>7396</v>
      </c>
      <c r="CA543" t="s">
        <v>2095</v>
      </c>
      <c r="CF543">
        <v>0</v>
      </c>
      <c r="CP543">
        <v>0</v>
      </c>
      <c r="CS543">
        <v>0</v>
      </c>
      <c r="CU543">
        <v>0.12</v>
      </c>
      <c r="CV543">
        <v>4</v>
      </c>
      <c r="CW543">
        <v>4</v>
      </c>
      <c r="CX543">
        <v>6</v>
      </c>
      <c r="CY543">
        <v>2</v>
      </c>
      <c r="CZ543" t="s">
        <v>246</v>
      </c>
      <c r="DA543">
        <v>1</v>
      </c>
      <c r="DC543" t="s">
        <v>258</v>
      </c>
      <c r="DE543">
        <v>3.1</v>
      </c>
      <c r="DF543">
        <v>18496</v>
      </c>
      <c r="DG543">
        <v>1</v>
      </c>
      <c r="DH543">
        <v>1</v>
      </c>
      <c r="DI543">
        <v>1</v>
      </c>
      <c r="DJ543">
        <v>1</v>
      </c>
      <c r="DL543" t="s">
        <v>2096</v>
      </c>
    </row>
    <row r="544" spans="1:116" x14ac:dyDescent="0.3">
      <c r="A544">
        <v>1581</v>
      </c>
      <c r="B544">
        <v>1992</v>
      </c>
      <c r="C544" t="s">
        <v>128</v>
      </c>
      <c r="D544" t="s">
        <v>17747</v>
      </c>
      <c r="E544" t="s">
        <v>119</v>
      </c>
      <c r="F544" t="s">
        <v>2097</v>
      </c>
      <c r="G544">
        <v>28</v>
      </c>
      <c r="H544" t="str" cm="1">
        <f t="array" ref="H544">RemoveNumbers(I544)</f>
        <v>WILO</v>
      </c>
      <c r="I544" t="s">
        <v>1537</v>
      </c>
      <c r="K544">
        <v>55.4</v>
      </c>
      <c r="L544">
        <v>91</v>
      </c>
      <c r="M544">
        <v>37</v>
      </c>
      <c r="N544">
        <v>28</v>
      </c>
      <c r="O544">
        <v>19.7</v>
      </c>
      <c r="P544">
        <v>11.6</v>
      </c>
      <c r="Q544">
        <v>11.8</v>
      </c>
      <c r="R544">
        <v>31.3</v>
      </c>
      <c r="S544">
        <v>69.8</v>
      </c>
      <c r="T544">
        <v>38.5</v>
      </c>
      <c r="U544">
        <v>141</v>
      </c>
      <c r="W544">
        <v>227</v>
      </c>
      <c r="X544">
        <v>2</v>
      </c>
      <c r="Y544" s="1">
        <v>33750</v>
      </c>
      <c r="Z544">
        <v>147</v>
      </c>
      <c r="AA544" s="1">
        <v>33722</v>
      </c>
      <c r="AB544">
        <v>119</v>
      </c>
      <c r="AC544" s="1">
        <v>33750</v>
      </c>
      <c r="AD544" s="1">
        <v>33750</v>
      </c>
      <c r="AE544">
        <v>147</v>
      </c>
      <c r="AG544">
        <v>4</v>
      </c>
      <c r="AH544">
        <v>4</v>
      </c>
      <c r="AI544">
        <v>4</v>
      </c>
      <c r="AJ544">
        <v>1</v>
      </c>
      <c r="AK544" t="s">
        <v>2098</v>
      </c>
      <c r="AM544" t="s">
        <v>2099</v>
      </c>
      <c r="AN544">
        <v>4</v>
      </c>
      <c r="AO544">
        <v>1</v>
      </c>
      <c r="AQ544">
        <v>1</v>
      </c>
      <c r="AS544">
        <v>1</v>
      </c>
      <c r="AT544">
        <v>0</v>
      </c>
      <c r="AU544">
        <v>4</v>
      </c>
      <c r="AV544">
        <v>0</v>
      </c>
      <c r="AW544">
        <v>4</v>
      </c>
      <c r="AX544">
        <v>1</v>
      </c>
      <c r="AY544" t="s">
        <v>347</v>
      </c>
      <c r="AZ544">
        <v>1</v>
      </c>
      <c r="BA544" t="s">
        <v>348</v>
      </c>
      <c r="BB544">
        <v>1</v>
      </c>
      <c r="BD544">
        <v>-5.27</v>
      </c>
      <c r="BE544">
        <v>-85.09</v>
      </c>
      <c r="BF544" t="s">
        <v>2097</v>
      </c>
      <c r="BH544">
        <v>538</v>
      </c>
      <c r="BJ544">
        <v>6.1</v>
      </c>
      <c r="BK544">
        <v>2</v>
      </c>
      <c r="BL544">
        <v>55.4</v>
      </c>
      <c r="BO544">
        <v>1</v>
      </c>
      <c r="BP544">
        <v>0</v>
      </c>
      <c r="BQ544">
        <v>0</v>
      </c>
      <c r="BR544">
        <v>0</v>
      </c>
      <c r="BS544">
        <v>1</v>
      </c>
      <c r="BT544">
        <v>1</v>
      </c>
      <c r="BV544">
        <v>0</v>
      </c>
      <c r="BW544">
        <v>34</v>
      </c>
      <c r="BX544" t="s">
        <v>257</v>
      </c>
      <c r="BZ544">
        <v>1369</v>
      </c>
      <c r="CA544" t="s">
        <v>2100</v>
      </c>
      <c r="CF544">
        <v>0</v>
      </c>
      <c r="CM544">
        <v>2</v>
      </c>
      <c r="CP544">
        <v>0</v>
      </c>
      <c r="CR544">
        <v>7</v>
      </c>
      <c r="CS544">
        <v>0</v>
      </c>
      <c r="CU544">
        <v>0.11</v>
      </c>
      <c r="CV544">
        <v>4</v>
      </c>
      <c r="CW544">
        <v>4</v>
      </c>
      <c r="CX544">
        <v>6</v>
      </c>
      <c r="CY544">
        <v>2</v>
      </c>
      <c r="CZ544" t="s">
        <v>246</v>
      </c>
      <c r="DA544">
        <v>1</v>
      </c>
      <c r="DC544" t="s">
        <v>258</v>
      </c>
      <c r="DE544">
        <v>3.1</v>
      </c>
      <c r="DF544">
        <v>8281</v>
      </c>
      <c r="DG544">
        <v>0</v>
      </c>
      <c r="DH544">
        <v>0</v>
      </c>
      <c r="DI544">
        <v>0</v>
      </c>
      <c r="DJ544">
        <v>2</v>
      </c>
      <c r="DL544" t="s">
        <v>2101</v>
      </c>
    </row>
    <row r="545" spans="1:116" x14ac:dyDescent="0.3">
      <c r="A545">
        <v>1582</v>
      </c>
      <c r="B545">
        <v>1992</v>
      </c>
      <c r="C545" t="s">
        <v>128</v>
      </c>
      <c r="D545" t="s">
        <v>17747</v>
      </c>
      <c r="E545" t="s">
        <v>119</v>
      </c>
      <c r="F545" t="s">
        <v>2102</v>
      </c>
      <c r="G545">
        <v>28</v>
      </c>
      <c r="H545" t="str" cm="1">
        <f t="array" ref="H545">RemoveNumbers(I545)</f>
        <v>WILO</v>
      </c>
      <c r="I545" t="s">
        <v>1537</v>
      </c>
      <c r="K545">
        <v>59.5</v>
      </c>
      <c r="L545">
        <v>124</v>
      </c>
      <c r="M545">
        <v>70</v>
      </c>
      <c r="N545">
        <v>28</v>
      </c>
      <c r="O545">
        <v>23.6</v>
      </c>
      <c r="P545">
        <v>13</v>
      </c>
      <c r="Q545">
        <v>13</v>
      </c>
      <c r="R545">
        <v>35.4</v>
      </c>
      <c r="S545">
        <v>77.099999999999994</v>
      </c>
      <c r="T545">
        <v>41.7</v>
      </c>
      <c r="U545">
        <v>178</v>
      </c>
      <c r="W545">
        <v>432</v>
      </c>
      <c r="X545">
        <v>2</v>
      </c>
      <c r="AA545" t="s">
        <v>272</v>
      </c>
      <c r="AB545" t="s">
        <v>272</v>
      </c>
      <c r="AD545" s="1">
        <v>33750</v>
      </c>
      <c r="AG545">
        <v>4</v>
      </c>
      <c r="AH545">
        <v>4</v>
      </c>
      <c r="AI545">
        <v>4</v>
      </c>
      <c r="AJ545">
        <v>1</v>
      </c>
      <c r="AK545" t="s">
        <v>2103</v>
      </c>
      <c r="AM545" t="s">
        <v>2104</v>
      </c>
      <c r="AN545">
        <v>1</v>
      </c>
      <c r="AO545">
        <v>1</v>
      </c>
      <c r="AQ545">
        <v>1</v>
      </c>
      <c r="AS545">
        <v>1</v>
      </c>
      <c r="AT545">
        <v>0</v>
      </c>
      <c r="AU545">
        <v>3</v>
      </c>
      <c r="AV545">
        <v>0</v>
      </c>
      <c r="AW545">
        <v>3</v>
      </c>
      <c r="AX545">
        <v>1</v>
      </c>
      <c r="AY545" t="s">
        <v>347</v>
      </c>
      <c r="AZ545">
        <v>1</v>
      </c>
      <c r="BA545" t="s">
        <v>348</v>
      </c>
      <c r="BB545">
        <v>1</v>
      </c>
      <c r="BD545">
        <v>1.35</v>
      </c>
      <c r="BE545">
        <v>48.04</v>
      </c>
      <c r="BF545" t="s">
        <v>2102</v>
      </c>
      <c r="BH545">
        <v>539</v>
      </c>
      <c r="BJ545">
        <v>7.56</v>
      </c>
      <c r="BL545">
        <v>59.5</v>
      </c>
      <c r="BO545">
        <v>1</v>
      </c>
      <c r="BP545">
        <v>0</v>
      </c>
      <c r="BQ545">
        <v>0</v>
      </c>
      <c r="BR545">
        <v>0</v>
      </c>
      <c r="BS545">
        <v>1</v>
      </c>
      <c r="BT545">
        <v>1</v>
      </c>
      <c r="BV545">
        <v>1</v>
      </c>
      <c r="BW545">
        <v>727417</v>
      </c>
      <c r="BX545" t="s">
        <v>257</v>
      </c>
      <c r="BZ545">
        <v>4900</v>
      </c>
      <c r="CA545" t="s">
        <v>2105</v>
      </c>
      <c r="CF545">
        <v>0</v>
      </c>
      <c r="CP545">
        <v>0</v>
      </c>
      <c r="CS545">
        <v>0</v>
      </c>
      <c r="CU545">
        <v>0.13</v>
      </c>
      <c r="CV545">
        <v>4</v>
      </c>
      <c r="CW545">
        <v>4</v>
      </c>
      <c r="CX545">
        <v>6</v>
      </c>
      <c r="CY545">
        <v>2</v>
      </c>
      <c r="CZ545" t="s">
        <v>246</v>
      </c>
      <c r="DA545">
        <v>1</v>
      </c>
      <c r="DC545" t="s">
        <v>258</v>
      </c>
      <c r="DE545">
        <v>3.1</v>
      </c>
      <c r="DF545">
        <v>15376</v>
      </c>
      <c r="DG545">
        <v>1</v>
      </c>
      <c r="DH545">
        <v>1</v>
      </c>
      <c r="DI545">
        <v>1</v>
      </c>
      <c r="DJ545">
        <v>2</v>
      </c>
      <c r="DL545" t="s">
        <v>2106</v>
      </c>
    </row>
    <row r="546" spans="1:116" x14ac:dyDescent="0.3">
      <c r="A546">
        <v>1466</v>
      </c>
      <c r="B546">
        <v>1992</v>
      </c>
      <c r="C546" t="s">
        <v>128</v>
      </c>
      <c r="D546" t="s">
        <v>17747</v>
      </c>
      <c r="E546" t="s">
        <v>119</v>
      </c>
      <c r="F546" t="s">
        <v>1592</v>
      </c>
      <c r="G546">
        <v>28</v>
      </c>
      <c r="H546" t="str" cm="1">
        <f t="array" ref="H546">RemoveNumbers(I546)</f>
        <v>PIGS</v>
      </c>
      <c r="I546" t="s">
        <v>1587</v>
      </c>
      <c r="K546">
        <v>61.1</v>
      </c>
      <c r="L546">
        <v>122</v>
      </c>
      <c r="M546">
        <v>88</v>
      </c>
      <c r="N546">
        <v>28</v>
      </c>
      <c r="O546">
        <v>24.6</v>
      </c>
      <c r="P546">
        <v>13.6</v>
      </c>
      <c r="Q546">
        <v>12.8</v>
      </c>
      <c r="R546">
        <v>37</v>
      </c>
      <c r="S546">
        <v>79.900000000000006</v>
      </c>
      <c r="T546">
        <v>42.9</v>
      </c>
      <c r="U546">
        <v>188</v>
      </c>
      <c r="W546">
        <v>425</v>
      </c>
      <c r="X546">
        <v>2</v>
      </c>
      <c r="AA546" t="s">
        <v>272</v>
      </c>
      <c r="AB546" t="s">
        <v>272</v>
      </c>
      <c r="AD546" s="1">
        <v>33750</v>
      </c>
      <c r="AG546">
        <v>3</v>
      </c>
      <c r="AH546">
        <v>3</v>
      </c>
      <c r="AI546">
        <v>3</v>
      </c>
      <c r="AJ546">
        <v>2</v>
      </c>
      <c r="AK546" t="s">
        <v>2107</v>
      </c>
      <c r="AL546" t="s">
        <v>1529</v>
      </c>
      <c r="AM546" t="s">
        <v>1593</v>
      </c>
      <c r="AN546">
        <v>2</v>
      </c>
      <c r="AO546">
        <v>1</v>
      </c>
      <c r="AP546">
        <v>1</v>
      </c>
      <c r="AQ546">
        <v>1</v>
      </c>
      <c r="AT546">
        <v>0</v>
      </c>
      <c r="AU546">
        <v>2</v>
      </c>
      <c r="AV546">
        <v>1</v>
      </c>
      <c r="AW546">
        <v>2</v>
      </c>
      <c r="AY546" t="s">
        <v>133</v>
      </c>
      <c r="AZ546">
        <v>1</v>
      </c>
      <c r="BA546">
        <v>1</v>
      </c>
      <c r="BF546" t="s">
        <v>1592</v>
      </c>
      <c r="BH546">
        <v>540</v>
      </c>
      <c r="BI546">
        <v>1</v>
      </c>
      <c r="BJ546">
        <v>7.52</v>
      </c>
      <c r="BL546">
        <v>61.1</v>
      </c>
      <c r="BO546">
        <v>0</v>
      </c>
      <c r="BP546">
        <v>0</v>
      </c>
      <c r="BQ546">
        <v>0</v>
      </c>
      <c r="BR546">
        <v>0</v>
      </c>
      <c r="BS546">
        <v>1</v>
      </c>
      <c r="BV546">
        <v>1</v>
      </c>
      <c r="BW546">
        <v>727344</v>
      </c>
      <c r="BX546" t="s">
        <v>257</v>
      </c>
      <c r="BZ546">
        <v>7744</v>
      </c>
      <c r="CA546" t="s">
        <v>1594</v>
      </c>
      <c r="CF546">
        <v>0</v>
      </c>
      <c r="CP546">
        <v>0</v>
      </c>
      <c r="CS546">
        <v>0</v>
      </c>
      <c r="CU546">
        <v>0.12</v>
      </c>
      <c r="CV546">
        <v>3</v>
      </c>
      <c r="CW546">
        <v>3</v>
      </c>
      <c r="CX546">
        <v>6</v>
      </c>
      <c r="CY546">
        <v>3</v>
      </c>
      <c r="CZ546" t="s">
        <v>273</v>
      </c>
      <c r="DA546">
        <v>1</v>
      </c>
      <c r="DC546" t="s">
        <v>258</v>
      </c>
      <c r="DE546">
        <v>2.1</v>
      </c>
      <c r="DF546">
        <v>14884</v>
      </c>
      <c r="DG546">
        <v>1</v>
      </c>
      <c r="DH546">
        <v>1</v>
      </c>
      <c r="DI546">
        <v>1</v>
      </c>
      <c r="DJ546">
        <v>2</v>
      </c>
      <c r="DL546" t="s">
        <v>1595</v>
      </c>
    </row>
    <row r="547" spans="1:116" x14ac:dyDescent="0.3">
      <c r="A547">
        <v>1467</v>
      </c>
      <c r="B547">
        <v>1992</v>
      </c>
      <c r="C547" t="s">
        <v>128</v>
      </c>
      <c r="D547" t="s">
        <v>17747</v>
      </c>
      <c r="E547" t="s">
        <v>119</v>
      </c>
      <c r="F547" t="s">
        <v>1586</v>
      </c>
      <c r="G547">
        <v>28</v>
      </c>
      <c r="H547" t="str" cm="1">
        <f t="array" ref="H547">RemoveNumbers(I547)</f>
        <v>PIGS</v>
      </c>
      <c r="I547" t="s">
        <v>1587</v>
      </c>
      <c r="K547">
        <v>64</v>
      </c>
      <c r="L547">
        <v>131</v>
      </c>
      <c r="M547">
        <v>89</v>
      </c>
      <c r="N547">
        <v>28</v>
      </c>
      <c r="O547">
        <v>26.8</v>
      </c>
      <c r="P547">
        <v>14.8</v>
      </c>
      <c r="Q547">
        <v>13.5</v>
      </c>
      <c r="R547">
        <v>39.9</v>
      </c>
      <c r="S547">
        <v>84.2</v>
      </c>
      <c r="T547">
        <v>44.3</v>
      </c>
      <c r="U547">
        <v>205</v>
      </c>
      <c r="W547">
        <v>472</v>
      </c>
      <c r="X547">
        <v>2</v>
      </c>
      <c r="Y547" s="1">
        <v>33750</v>
      </c>
      <c r="Z547">
        <v>147</v>
      </c>
      <c r="AA547" s="1">
        <v>33722</v>
      </c>
      <c r="AB547">
        <v>119</v>
      </c>
      <c r="AC547" s="1">
        <v>33750</v>
      </c>
      <c r="AD547" s="1">
        <v>33750</v>
      </c>
      <c r="AE547">
        <v>147</v>
      </c>
      <c r="AG547">
        <v>3</v>
      </c>
      <c r="AH547">
        <v>3</v>
      </c>
      <c r="AI547">
        <v>3</v>
      </c>
      <c r="AJ547">
        <v>2</v>
      </c>
      <c r="AK547" t="s">
        <v>2108</v>
      </c>
      <c r="AL547" t="s">
        <v>1430</v>
      </c>
      <c r="AM547" t="s">
        <v>1589</v>
      </c>
      <c r="AN547">
        <v>3</v>
      </c>
      <c r="AO547">
        <v>1</v>
      </c>
      <c r="AP547">
        <v>1</v>
      </c>
      <c r="AQ547">
        <v>1</v>
      </c>
      <c r="AT547">
        <v>0</v>
      </c>
      <c r="AU547">
        <v>1</v>
      </c>
      <c r="AV547">
        <v>2</v>
      </c>
      <c r="AW547">
        <v>1</v>
      </c>
      <c r="AY547" t="s">
        <v>133</v>
      </c>
      <c r="AZ547">
        <v>1</v>
      </c>
      <c r="BA547">
        <v>1</v>
      </c>
      <c r="BF547" t="s">
        <v>1586</v>
      </c>
      <c r="BH547">
        <v>541</v>
      </c>
      <c r="BI547">
        <v>1</v>
      </c>
      <c r="BJ547">
        <v>7.79</v>
      </c>
      <c r="BK547">
        <v>1</v>
      </c>
      <c r="BL547">
        <v>64</v>
      </c>
      <c r="BO547">
        <v>0</v>
      </c>
      <c r="BP547">
        <v>0</v>
      </c>
      <c r="BQ547">
        <v>0</v>
      </c>
      <c r="BR547">
        <v>0</v>
      </c>
      <c r="BS547">
        <v>1</v>
      </c>
      <c r="BV547">
        <v>0</v>
      </c>
      <c r="BW547">
        <v>28</v>
      </c>
      <c r="BX547" t="s">
        <v>257</v>
      </c>
      <c r="BZ547">
        <v>7921</v>
      </c>
      <c r="CA547" t="s">
        <v>1590</v>
      </c>
      <c r="CF547">
        <v>0</v>
      </c>
      <c r="CP547">
        <v>0</v>
      </c>
      <c r="CR547">
        <v>7</v>
      </c>
      <c r="CS547">
        <v>0</v>
      </c>
      <c r="CU547">
        <v>0.12</v>
      </c>
      <c r="CV547">
        <v>3</v>
      </c>
      <c r="CW547">
        <v>3</v>
      </c>
      <c r="CX547">
        <v>6</v>
      </c>
      <c r="CY547">
        <v>3</v>
      </c>
      <c r="CZ547" t="s">
        <v>273</v>
      </c>
      <c r="DA547">
        <v>1</v>
      </c>
      <c r="DC547" t="s">
        <v>258</v>
      </c>
      <c r="DE547">
        <v>2.1</v>
      </c>
      <c r="DF547">
        <v>17161</v>
      </c>
      <c r="DG547">
        <v>0</v>
      </c>
      <c r="DH547">
        <v>0</v>
      </c>
      <c r="DI547">
        <v>0</v>
      </c>
      <c r="DJ547">
        <v>2</v>
      </c>
      <c r="DL547" t="s">
        <v>1591</v>
      </c>
    </row>
    <row r="548" spans="1:116" x14ac:dyDescent="0.3">
      <c r="A548">
        <v>1468</v>
      </c>
      <c r="B548">
        <v>1992</v>
      </c>
      <c r="C548" t="s">
        <v>128</v>
      </c>
      <c r="D548" t="s">
        <v>17747</v>
      </c>
      <c r="E548" t="s">
        <v>119</v>
      </c>
      <c r="F548" t="s">
        <v>1596</v>
      </c>
      <c r="G548">
        <v>28</v>
      </c>
      <c r="H548" t="str" cm="1">
        <f t="array" ref="H548">RemoveNumbers(I548)</f>
        <v>PIGS</v>
      </c>
      <c r="I548" t="s">
        <v>1587</v>
      </c>
      <c r="K548">
        <v>60.2</v>
      </c>
      <c r="L548">
        <v>121</v>
      </c>
      <c r="M548">
        <v>72</v>
      </c>
      <c r="N548">
        <v>28</v>
      </c>
      <c r="O548">
        <v>22.8</v>
      </c>
      <c r="P548">
        <v>13.2</v>
      </c>
      <c r="Q548">
        <v>14</v>
      </c>
      <c r="R548">
        <v>35.299999999999997</v>
      </c>
      <c r="S548">
        <v>77</v>
      </c>
      <c r="T548">
        <v>41.7</v>
      </c>
      <c r="U548">
        <v>187</v>
      </c>
      <c r="W548">
        <v>417</v>
      </c>
      <c r="X548">
        <v>2</v>
      </c>
      <c r="AA548" t="s">
        <v>272</v>
      </c>
      <c r="AB548" t="s">
        <v>272</v>
      </c>
      <c r="AD548" s="1">
        <v>33750</v>
      </c>
      <c r="AG548">
        <v>3</v>
      </c>
      <c r="AH548">
        <v>3</v>
      </c>
      <c r="AI548">
        <v>3</v>
      </c>
      <c r="AJ548">
        <v>2</v>
      </c>
      <c r="AK548" t="s">
        <v>2109</v>
      </c>
      <c r="AL548" t="s">
        <v>1598</v>
      </c>
      <c r="AM548" t="s">
        <v>1599</v>
      </c>
      <c r="AN548">
        <v>1</v>
      </c>
      <c r="AO548">
        <v>1</v>
      </c>
      <c r="AP548">
        <v>1</v>
      </c>
      <c r="AQ548">
        <v>1</v>
      </c>
      <c r="AT548">
        <v>0</v>
      </c>
      <c r="AU548">
        <v>3</v>
      </c>
      <c r="AV548">
        <v>3</v>
      </c>
      <c r="AW548">
        <v>3</v>
      </c>
      <c r="AY548" t="s">
        <v>133</v>
      </c>
      <c r="AZ548">
        <v>1</v>
      </c>
      <c r="BA548">
        <v>1</v>
      </c>
      <c r="BF548" t="s">
        <v>1596</v>
      </c>
      <c r="BH548">
        <v>542</v>
      </c>
      <c r="BJ548">
        <v>7.47</v>
      </c>
      <c r="BK548">
        <v>2</v>
      </c>
      <c r="BL548">
        <v>60.2</v>
      </c>
      <c r="BO548">
        <v>0</v>
      </c>
      <c r="BP548">
        <v>0</v>
      </c>
      <c r="BQ548">
        <v>0</v>
      </c>
      <c r="BR548">
        <v>0</v>
      </c>
      <c r="BS548">
        <v>1</v>
      </c>
      <c r="BV548">
        <v>1</v>
      </c>
      <c r="BW548">
        <v>727344</v>
      </c>
      <c r="BX548" t="s">
        <v>257</v>
      </c>
      <c r="BZ548">
        <v>5184</v>
      </c>
      <c r="CA548" t="s">
        <v>1600</v>
      </c>
      <c r="CF548">
        <v>0</v>
      </c>
      <c r="CP548">
        <v>0</v>
      </c>
      <c r="CS548">
        <v>0</v>
      </c>
      <c r="CU548">
        <v>0.12</v>
      </c>
      <c r="CV548">
        <v>3</v>
      </c>
      <c r="CW548">
        <v>3</v>
      </c>
      <c r="CX548">
        <v>6</v>
      </c>
      <c r="CY548">
        <v>3</v>
      </c>
      <c r="CZ548" t="s">
        <v>273</v>
      </c>
      <c r="DA548">
        <v>1</v>
      </c>
      <c r="DC548" t="s">
        <v>258</v>
      </c>
      <c r="DE548">
        <v>2.1</v>
      </c>
      <c r="DF548">
        <v>14641</v>
      </c>
      <c r="DG548">
        <v>1</v>
      </c>
      <c r="DH548">
        <v>1</v>
      </c>
      <c r="DI548">
        <v>1</v>
      </c>
      <c r="DJ548">
        <v>2</v>
      </c>
      <c r="DL548" t="s">
        <v>1601</v>
      </c>
    </row>
    <row r="549" spans="1:116" x14ac:dyDescent="0.3">
      <c r="A549">
        <v>1385</v>
      </c>
      <c r="B549">
        <v>1992</v>
      </c>
      <c r="C549" t="s">
        <v>128</v>
      </c>
      <c r="D549" t="s">
        <v>17747</v>
      </c>
      <c r="E549" t="s">
        <v>119</v>
      </c>
      <c r="F549" t="s">
        <v>1666</v>
      </c>
      <c r="G549">
        <v>29</v>
      </c>
      <c r="H549" t="str" cm="1">
        <f t="array" ref="H549">RemoveNumbers(I549)</f>
        <v>GENR</v>
      </c>
      <c r="I549" t="s">
        <v>1460</v>
      </c>
      <c r="K549">
        <v>58.2</v>
      </c>
      <c r="L549">
        <v>122</v>
      </c>
      <c r="M549">
        <v>72</v>
      </c>
      <c r="N549">
        <v>29</v>
      </c>
      <c r="O549">
        <v>23.2</v>
      </c>
      <c r="P549">
        <v>12.5</v>
      </c>
      <c r="Q549">
        <v>12.4</v>
      </c>
      <c r="R549">
        <v>35.200000000000003</v>
      </c>
      <c r="S549">
        <v>77.400000000000006</v>
      </c>
      <c r="T549">
        <v>42.2</v>
      </c>
      <c r="U549">
        <v>184</v>
      </c>
      <c r="W549">
        <v>347</v>
      </c>
      <c r="X549">
        <v>2</v>
      </c>
      <c r="AA549" t="s">
        <v>272</v>
      </c>
      <c r="AB549" t="s">
        <v>272</v>
      </c>
      <c r="AD549" s="1">
        <v>33751</v>
      </c>
      <c r="AG549">
        <v>6</v>
      </c>
      <c r="AH549">
        <v>6</v>
      </c>
      <c r="AI549">
        <v>6</v>
      </c>
      <c r="AJ549">
        <v>1</v>
      </c>
      <c r="AK549" t="s">
        <v>2110</v>
      </c>
      <c r="AL549" t="s">
        <v>1529</v>
      </c>
      <c r="AM549" t="s">
        <v>1667</v>
      </c>
      <c r="AN549">
        <v>6</v>
      </c>
      <c r="AO549">
        <v>1</v>
      </c>
      <c r="AP549">
        <v>1</v>
      </c>
      <c r="AQ549">
        <v>1</v>
      </c>
      <c r="AT549">
        <v>0</v>
      </c>
      <c r="AU549">
        <v>3</v>
      </c>
      <c r="AV549">
        <v>0</v>
      </c>
      <c r="AW549">
        <v>3</v>
      </c>
      <c r="AY549" t="s">
        <v>133</v>
      </c>
      <c r="AZ549">
        <v>1</v>
      </c>
      <c r="BA549">
        <v>1</v>
      </c>
      <c r="BF549" t="s">
        <v>1666</v>
      </c>
      <c r="BH549">
        <v>543</v>
      </c>
      <c r="BI549">
        <v>1</v>
      </c>
      <c r="BJ549">
        <v>7.03</v>
      </c>
      <c r="BL549">
        <v>58.2</v>
      </c>
      <c r="BO549">
        <v>1</v>
      </c>
      <c r="BP549">
        <v>0</v>
      </c>
      <c r="BQ549">
        <v>0</v>
      </c>
      <c r="BR549">
        <v>0</v>
      </c>
      <c r="BS549">
        <v>1</v>
      </c>
      <c r="BV549">
        <v>1</v>
      </c>
      <c r="BW549">
        <v>727483</v>
      </c>
      <c r="BX549" t="s">
        <v>257</v>
      </c>
      <c r="BZ549">
        <v>5184</v>
      </c>
      <c r="CA549" t="s">
        <v>1668</v>
      </c>
      <c r="CF549">
        <v>0</v>
      </c>
      <c r="CP549">
        <v>0</v>
      </c>
      <c r="CS549">
        <v>0</v>
      </c>
      <c r="CU549">
        <v>0.12</v>
      </c>
      <c r="CV549">
        <v>6</v>
      </c>
      <c r="CW549">
        <v>6</v>
      </c>
      <c r="CX549">
        <v>6</v>
      </c>
      <c r="CY549">
        <v>4</v>
      </c>
      <c r="CZ549" t="s">
        <v>273</v>
      </c>
      <c r="DA549">
        <v>1</v>
      </c>
      <c r="DC549" t="s">
        <v>258</v>
      </c>
      <c r="DE549">
        <v>2.1</v>
      </c>
      <c r="DF549">
        <v>14884</v>
      </c>
      <c r="DG549">
        <v>1</v>
      </c>
      <c r="DH549">
        <v>1</v>
      </c>
      <c r="DI549">
        <v>1</v>
      </c>
      <c r="DJ549">
        <v>2</v>
      </c>
      <c r="DL549" t="s">
        <v>1669</v>
      </c>
    </row>
    <row r="550" spans="1:116" x14ac:dyDescent="0.3">
      <c r="A550">
        <v>1386</v>
      </c>
      <c r="B550">
        <v>1992</v>
      </c>
      <c r="C550" t="s">
        <v>128</v>
      </c>
      <c r="D550" t="s">
        <v>17747</v>
      </c>
      <c r="E550" t="s">
        <v>119</v>
      </c>
      <c r="F550" t="s">
        <v>1656</v>
      </c>
      <c r="G550">
        <v>29</v>
      </c>
      <c r="H550" t="str" cm="1">
        <f t="array" ref="H550">RemoveNumbers(I550)</f>
        <v>GENR</v>
      </c>
      <c r="I550" t="s">
        <v>1460</v>
      </c>
      <c r="K550">
        <v>60.6</v>
      </c>
      <c r="L550">
        <v>123</v>
      </c>
      <c r="M550">
        <v>69</v>
      </c>
      <c r="N550">
        <v>29</v>
      </c>
      <c r="O550">
        <v>23.7</v>
      </c>
      <c r="P550">
        <v>13.3</v>
      </c>
      <c r="Q550">
        <v>12.6</v>
      </c>
      <c r="R550">
        <v>37.299999999999997</v>
      </c>
      <c r="S550">
        <v>79.599999999999994</v>
      </c>
      <c r="T550">
        <v>42.3</v>
      </c>
      <c r="U550">
        <v>190</v>
      </c>
      <c r="W550">
        <v>398</v>
      </c>
      <c r="X550">
        <v>2</v>
      </c>
      <c r="AA550" t="s">
        <v>272</v>
      </c>
      <c r="AB550" t="s">
        <v>272</v>
      </c>
      <c r="AD550" s="1">
        <v>33751</v>
      </c>
      <c r="AG550">
        <v>6</v>
      </c>
      <c r="AH550">
        <v>6</v>
      </c>
      <c r="AI550">
        <v>6</v>
      </c>
      <c r="AJ550">
        <v>1</v>
      </c>
      <c r="AK550" t="s">
        <v>2111</v>
      </c>
      <c r="AL550" t="s">
        <v>1383</v>
      </c>
      <c r="AM550" t="s">
        <v>1658</v>
      </c>
      <c r="AN550">
        <v>5</v>
      </c>
      <c r="AO550">
        <v>1</v>
      </c>
      <c r="AP550">
        <v>1</v>
      </c>
      <c r="AQ550">
        <v>1</v>
      </c>
      <c r="AT550">
        <v>0</v>
      </c>
      <c r="AU550">
        <v>1</v>
      </c>
      <c r="AV550">
        <v>0</v>
      </c>
      <c r="AW550">
        <v>1</v>
      </c>
      <c r="AY550" t="s">
        <v>133</v>
      </c>
      <c r="AZ550">
        <v>1</v>
      </c>
      <c r="BA550">
        <v>1</v>
      </c>
      <c r="BF550" t="s">
        <v>1656</v>
      </c>
      <c r="BH550">
        <v>544</v>
      </c>
      <c r="BI550">
        <v>1</v>
      </c>
      <c r="BJ550">
        <v>7.36</v>
      </c>
      <c r="BK550">
        <v>1</v>
      </c>
      <c r="BL550">
        <v>60.6</v>
      </c>
      <c r="BO550">
        <v>1</v>
      </c>
      <c r="BP550">
        <v>1</v>
      </c>
      <c r="BQ550">
        <v>1</v>
      </c>
      <c r="BR550">
        <v>1</v>
      </c>
      <c r="BS550">
        <v>1</v>
      </c>
      <c r="BV550">
        <v>1</v>
      </c>
      <c r="BW550">
        <v>727876</v>
      </c>
      <c r="BX550" t="s">
        <v>257</v>
      </c>
      <c r="BZ550">
        <v>4761</v>
      </c>
      <c r="CA550" t="s">
        <v>1659</v>
      </c>
      <c r="CF550">
        <v>0</v>
      </c>
      <c r="CP550">
        <v>0</v>
      </c>
      <c r="CS550">
        <v>0</v>
      </c>
      <c r="CU550">
        <v>0.12</v>
      </c>
      <c r="CV550">
        <v>6</v>
      </c>
      <c r="CW550">
        <v>6</v>
      </c>
      <c r="CX550">
        <v>6</v>
      </c>
      <c r="CY550">
        <v>4</v>
      </c>
      <c r="CZ550" t="s">
        <v>273</v>
      </c>
      <c r="DA550">
        <v>1</v>
      </c>
      <c r="DC550" t="s">
        <v>258</v>
      </c>
      <c r="DE550">
        <v>2.1</v>
      </c>
      <c r="DF550">
        <v>15129</v>
      </c>
      <c r="DG550">
        <v>1</v>
      </c>
      <c r="DH550">
        <v>1</v>
      </c>
      <c r="DI550">
        <v>1</v>
      </c>
      <c r="DJ550">
        <v>2</v>
      </c>
      <c r="DL550" t="s">
        <v>1660</v>
      </c>
    </row>
    <row r="551" spans="1:116" x14ac:dyDescent="0.3">
      <c r="A551">
        <v>1387</v>
      </c>
      <c r="B551">
        <v>1992</v>
      </c>
      <c r="C551" t="s">
        <v>128</v>
      </c>
      <c r="D551" t="s">
        <v>17747</v>
      </c>
      <c r="E551" t="s">
        <v>119</v>
      </c>
      <c r="F551" t="s">
        <v>1646</v>
      </c>
      <c r="G551">
        <v>29</v>
      </c>
      <c r="H551" t="str" cm="1">
        <f t="array" ref="H551">RemoveNumbers(I551)</f>
        <v>GENR</v>
      </c>
      <c r="I551" t="s">
        <v>1460</v>
      </c>
      <c r="K551">
        <v>57.1</v>
      </c>
      <c r="L551">
        <v>129</v>
      </c>
      <c r="M551">
        <v>88</v>
      </c>
      <c r="N551">
        <v>29</v>
      </c>
      <c r="O551">
        <v>23.8</v>
      </c>
      <c r="P551">
        <v>12.6</v>
      </c>
      <c r="Q551">
        <v>12.6</v>
      </c>
      <c r="R551">
        <v>36.6</v>
      </c>
      <c r="S551">
        <v>78.7</v>
      </c>
      <c r="T551">
        <v>42.1</v>
      </c>
      <c r="U551">
        <v>205</v>
      </c>
      <c r="W551">
        <v>380</v>
      </c>
      <c r="X551">
        <v>2</v>
      </c>
      <c r="Y551" s="1">
        <v>33751</v>
      </c>
      <c r="Z551">
        <v>148</v>
      </c>
      <c r="AA551" s="1">
        <v>33722</v>
      </c>
      <c r="AB551">
        <v>119</v>
      </c>
      <c r="AC551" s="1">
        <v>33751</v>
      </c>
      <c r="AD551" s="1">
        <v>33751</v>
      </c>
      <c r="AE551">
        <v>148</v>
      </c>
      <c r="AG551">
        <v>6</v>
      </c>
      <c r="AH551">
        <v>6</v>
      </c>
      <c r="AI551">
        <v>6</v>
      </c>
      <c r="AJ551">
        <v>1</v>
      </c>
      <c r="AK551" t="s">
        <v>2112</v>
      </c>
      <c r="AL551" t="s">
        <v>1648</v>
      </c>
      <c r="AM551" t="s">
        <v>1649</v>
      </c>
      <c r="AN551">
        <v>2</v>
      </c>
      <c r="AO551">
        <v>1</v>
      </c>
      <c r="AP551">
        <v>1</v>
      </c>
      <c r="AQ551">
        <v>1</v>
      </c>
      <c r="AT551">
        <v>0</v>
      </c>
      <c r="AU551">
        <v>5</v>
      </c>
      <c r="AV551">
        <v>0</v>
      </c>
      <c r="AW551">
        <v>5</v>
      </c>
      <c r="AY551" t="s">
        <v>133</v>
      </c>
      <c r="AZ551">
        <v>1</v>
      </c>
      <c r="BA551">
        <v>1</v>
      </c>
      <c r="BF551" t="s">
        <v>1646</v>
      </c>
      <c r="BH551">
        <v>545</v>
      </c>
      <c r="BI551">
        <v>1</v>
      </c>
      <c r="BJ551">
        <v>7.24</v>
      </c>
      <c r="BL551">
        <v>57.1</v>
      </c>
      <c r="BO551">
        <v>1</v>
      </c>
      <c r="BP551">
        <v>0</v>
      </c>
      <c r="BQ551">
        <v>0</v>
      </c>
      <c r="BR551">
        <v>0</v>
      </c>
      <c r="BS551">
        <v>1</v>
      </c>
      <c r="BV551">
        <v>0</v>
      </c>
      <c r="BW551">
        <v>160</v>
      </c>
      <c r="BX551" t="s">
        <v>257</v>
      </c>
      <c r="BZ551">
        <v>7744</v>
      </c>
      <c r="CA551" t="s">
        <v>1650</v>
      </c>
      <c r="CF551">
        <v>0</v>
      </c>
      <c r="CP551">
        <v>0</v>
      </c>
      <c r="CR551">
        <v>6</v>
      </c>
      <c r="CS551">
        <v>0</v>
      </c>
      <c r="CU551">
        <v>0.13</v>
      </c>
      <c r="CV551">
        <v>6</v>
      </c>
      <c r="CW551">
        <v>6</v>
      </c>
      <c r="CX551">
        <v>6</v>
      </c>
      <c r="CY551">
        <v>4</v>
      </c>
      <c r="CZ551" t="s">
        <v>273</v>
      </c>
      <c r="DA551">
        <v>1</v>
      </c>
      <c r="DC551" t="s">
        <v>258</v>
      </c>
      <c r="DE551">
        <v>2.1</v>
      </c>
      <c r="DF551">
        <v>16641</v>
      </c>
      <c r="DG551">
        <v>1</v>
      </c>
      <c r="DH551">
        <v>1</v>
      </c>
      <c r="DI551">
        <v>0</v>
      </c>
      <c r="DJ551">
        <v>2</v>
      </c>
      <c r="DL551" t="s">
        <v>1651</v>
      </c>
    </row>
    <row r="552" spans="1:116" x14ac:dyDescent="0.3">
      <c r="A552">
        <v>1388</v>
      </c>
      <c r="B552">
        <v>1992</v>
      </c>
      <c r="C552" t="s">
        <v>128</v>
      </c>
      <c r="D552" t="s">
        <v>17747</v>
      </c>
      <c r="E552" t="s">
        <v>119</v>
      </c>
      <c r="F552" t="s">
        <v>1670</v>
      </c>
      <c r="G552">
        <v>29</v>
      </c>
      <c r="H552" t="str" cm="1">
        <f t="array" ref="H552">RemoveNumbers(I552)</f>
        <v>GENR</v>
      </c>
      <c r="I552" t="s">
        <v>1460</v>
      </c>
      <c r="K552">
        <v>56.9</v>
      </c>
      <c r="L552">
        <v>128</v>
      </c>
      <c r="M552">
        <v>77</v>
      </c>
      <c r="N552">
        <v>29</v>
      </c>
      <c r="O552">
        <v>24.4</v>
      </c>
      <c r="P552">
        <v>12.8</v>
      </c>
      <c r="Q552">
        <v>12.6</v>
      </c>
      <c r="R552">
        <v>36.9</v>
      </c>
      <c r="S552">
        <v>78.5</v>
      </c>
      <c r="T552">
        <v>41.6</v>
      </c>
      <c r="U552">
        <v>196</v>
      </c>
      <c r="W552">
        <v>355</v>
      </c>
      <c r="X552">
        <v>2</v>
      </c>
      <c r="Y552" s="1">
        <v>33751</v>
      </c>
      <c r="Z552">
        <v>148</v>
      </c>
      <c r="AA552" s="1">
        <v>33722</v>
      </c>
      <c r="AB552">
        <v>119</v>
      </c>
      <c r="AC552" s="1">
        <v>33751</v>
      </c>
      <c r="AD552" s="1">
        <v>33751</v>
      </c>
      <c r="AE552">
        <v>148</v>
      </c>
      <c r="AG552">
        <v>6</v>
      </c>
      <c r="AH552">
        <v>6</v>
      </c>
      <c r="AI552">
        <v>6</v>
      </c>
      <c r="AJ552">
        <v>1</v>
      </c>
      <c r="AK552" t="s">
        <v>2113</v>
      </c>
      <c r="AL552" t="s">
        <v>273</v>
      </c>
      <c r="AM552" t="s">
        <v>1671</v>
      </c>
      <c r="AN552">
        <v>3</v>
      </c>
      <c r="AO552">
        <v>1</v>
      </c>
      <c r="AP552">
        <v>1</v>
      </c>
      <c r="AQ552">
        <v>1</v>
      </c>
      <c r="AT552">
        <v>0</v>
      </c>
      <c r="AU552">
        <v>6</v>
      </c>
      <c r="AV552">
        <v>0</v>
      </c>
      <c r="AW552">
        <v>6</v>
      </c>
      <c r="AY552" t="s">
        <v>133</v>
      </c>
      <c r="AZ552">
        <v>1</v>
      </c>
      <c r="BA552">
        <v>1</v>
      </c>
      <c r="BF552" t="s">
        <v>1670</v>
      </c>
      <c r="BH552">
        <v>546</v>
      </c>
      <c r="BI552">
        <v>1</v>
      </c>
      <c r="BJ552">
        <v>7.08</v>
      </c>
      <c r="BK552">
        <v>2</v>
      </c>
      <c r="BL552">
        <v>56.9</v>
      </c>
      <c r="BO552">
        <v>1</v>
      </c>
      <c r="BP552">
        <v>0</v>
      </c>
      <c r="BQ552">
        <v>0</v>
      </c>
      <c r="BR552">
        <v>0</v>
      </c>
      <c r="BS552">
        <v>1</v>
      </c>
      <c r="BV552">
        <v>0</v>
      </c>
      <c r="BW552">
        <v>167</v>
      </c>
      <c r="BX552" t="s">
        <v>257</v>
      </c>
      <c r="BZ552">
        <v>5929</v>
      </c>
      <c r="CA552" t="s">
        <v>1672</v>
      </c>
      <c r="CF552">
        <v>0</v>
      </c>
      <c r="CP552">
        <v>0</v>
      </c>
      <c r="CR552">
        <v>10</v>
      </c>
      <c r="CS552">
        <v>0</v>
      </c>
      <c r="CU552">
        <v>0.12</v>
      </c>
      <c r="CV552">
        <v>6</v>
      </c>
      <c r="CW552">
        <v>6</v>
      </c>
      <c r="CX552">
        <v>6</v>
      </c>
      <c r="CY552">
        <v>4</v>
      </c>
      <c r="CZ552" t="s">
        <v>273</v>
      </c>
      <c r="DA552">
        <v>1</v>
      </c>
      <c r="DC552" t="s">
        <v>258</v>
      </c>
      <c r="DE552">
        <v>2.1</v>
      </c>
      <c r="DF552">
        <v>16384</v>
      </c>
      <c r="DG552">
        <v>1</v>
      </c>
      <c r="DH552">
        <v>1</v>
      </c>
      <c r="DI552">
        <v>0</v>
      </c>
      <c r="DJ552">
        <v>2</v>
      </c>
      <c r="DL552" t="s">
        <v>1673</v>
      </c>
    </row>
    <row r="553" spans="1:116" x14ac:dyDescent="0.3">
      <c r="A553">
        <v>1389</v>
      </c>
      <c r="B553">
        <v>1992</v>
      </c>
      <c r="C553" t="s">
        <v>128</v>
      </c>
      <c r="D553" t="s">
        <v>17747</v>
      </c>
      <c r="E553" t="s">
        <v>119</v>
      </c>
      <c r="F553" t="s">
        <v>1661</v>
      </c>
      <c r="G553">
        <v>29</v>
      </c>
      <c r="H553" t="str" cm="1">
        <f t="array" ref="H553">RemoveNumbers(I553)</f>
        <v>GENR</v>
      </c>
      <c r="I553" t="s">
        <v>1460</v>
      </c>
      <c r="J553" t="s">
        <v>258</v>
      </c>
      <c r="K553">
        <v>57.9</v>
      </c>
      <c r="L553">
        <v>133</v>
      </c>
      <c r="M553">
        <v>87</v>
      </c>
      <c r="N553">
        <v>29</v>
      </c>
      <c r="O553">
        <v>23.4</v>
      </c>
      <c r="P553">
        <v>13</v>
      </c>
      <c r="Q553">
        <v>12.7</v>
      </c>
      <c r="R553">
        <v>35.200000000000003</v>
      </c>
      <c r="S553">
        <v>76.599999999999994</v>
      </c>
      <c r="T553">
        <v>41.4</v>
      </c>
      <c r="U553">
        <v>198</v>
      </c>
      <c r="W553">
        <v>400</v>
      </c>
      <c r="X553">
        <v>2</v>
      </c>
      <c r="AA553" t="s">
        <v>272</v>
      </c>
      <c r="AB553" t="s">
        <v>272</v>
      </c>
      <c r="AD553" s="1">
        <v>33751</v>
      </c>
      <c r="AG553">
        <v>6</v>
      </c>
      <c r="AH553">
        <v>6</v>
      </c>
      <c r="AI553">
        <v>6</v>
      </c>
      <c r="AJ553">
        <v>1</v>
      </c>
      <c r="AK553" t="s">
        <v>2114</v>
      </c>
      <c r="AL553" t="s">
        <v>1388</v>
      </c>
      <c r="AM553" t="s">
        <v>1663</v>
      </c>
      <c r="AN553">
        <v>1</v>
      </c>
      <c r="AO553">
        <v>1</v>
      </c>
      <c r="AP553">
        <v>1</v>
      </c>
      <c r="AQ553">
        <v>1</v>
      </c>
      <c r="AT553">
        <v>0</v>
      </c>
      <c r="AU553">
        <v>4</v>
      </c>
      <c r="AV553">
        <v>0</v>
      </c>
      <c r="AW553">
        <v>4</v>
      </c>
      <c r="AY553" t="s">
        <v>133</v>
      </c>
      <c r="AZ553">
        <v>1</v>
      </c>
      <c r="BA553">
        <v>1</v>
      </c>
      <c r="BF553" t="s">
        <v>1661</v>
      </c>
      <c r="BG553">
        <v>2</v>
      </c>
      <c r="BH553">
        <v>547</v>
      </c>
      <c r="BI553">
        <v>1</v>
      </c>
      <c r="BJ553">
        <v>7.37</v>
      </c>
      <c r="BL553">
        <v>57.9</v>
      </c>
      <c r="BM553">
        <v>2</v>
      </c>
      <c r="BO553">
        <v>1</v>
      </c>
      <c r="BP553">
        <v>1</v>
      </c>
      <c r="BQ553">
        <v>1</v>
      </c>
      <c r="BR553">
        <v>1</v>
      </c>
      <c r="BS553">
        <v>1</v>
      </c>
      <c r="BV553">
        <v>1</v>
      </c>
      <c r="BW553">
        <v>728417</v>
      </c>
      <c r="BX553" t="s">
        <v>257</v>
      </c>
      <c r="BZ553">
        <v>7569</v>
      </c>
      <c r="CA553" t="s">
        <v>1664</v>
      </c>
      <c r="CF553">
        <v>0</v>
      </c>
      <c r="CP553">
        <v>0</v>
      </c>
      <c r="CS553">
        <v>0</v>
      </c>
      <c r="CU553">
        <v>0.13</v>
      </c>
      <c r="CV553">
        <v>6</v>
      </c>
      <c r="CW553">
        <v>6</v>
      </c>
      <c r="CX553">
        <v>6</v>
      </c>
      <c r="CY553">
        <v>4</v>
      </c>
      <c r="CZ553" t="s">
        <v>273</v>
      </c>
      <c r="DA553">
        <v>1</v>
      </c>
      <c r="DC553" t="s">
        <v>258</v>
      </c>
      <c r="DE553">
        <v>2.1</v>
      </c>
      <c r="DF553">
        <v>17689</v>
      </c>
      <c r="DG553">
        <v>1</v>
      </c>
      <c r="DH553">
        <v>1</v>
      </c>
      <c r="DI553">
        <v>1</v>
      </c>
      <c r="DJ553">
        <v>1</v>
      </c>
      <c r="DL553" t="s">
        <v>1665</v>
      </c>
    </row>
    <row r="554" spans="1:116" x14ac:dyDescent="0.3">
      <c r="A554">
        <v>1390</v>
      </c>
      <c r="B554">
        <v>1992</v>
      </c>
      <c r="C554" t="s">
        <v>128</v>
      </c>
      <c r="D554" t="s">
        <v>17747</v>
      </c>
      <c r="E554" t="s">
        <v>119</v>
      </c>
      <c r="F554" t="s">
        <v>1652</v>
      </c>
      <c r="G554">
        <v>29</v>
      </c>
      <c r="H554" t="str" cm="1">
        <f t="array" ref="H554">RemoveNumbers(I554)</f>
        <v>GENR</v>
      </c>
      <c r="I554" t="s">
        <v>1460</v>
      </c>
      <c r="K554">
        <v>59.1</v>
      </c>
      <c r="L554">
        <v>146</v>
      </c>
      <c r="M554">
        <v>89</v>
      </c>
      <c r="N554">
        <v>29</v>
      </c>
      <c r="O554">
        <v>24</v>
      </c>
      <c r="P554">
        <v>13</v>
      </c>
      <c r="Q554">
        <v>13.1</v>
      </c>
      <c r="R554">
        <v>36.4</v>
      </c>
      <c r="S554">
        <v>79</v>
      </c>
      <c r="T554">
        <v>42.6</v>
      </c>
      <c r="U554">
        <v>205</v>
      </c>
      <c r="W554">
        <v>390</v>
      </c>
      <c r="X554">
        <v>2</v>
      </c>
      <c r="Y554" s="1">
        <v>33751</v>
      </c>
      <c r="Z554">
        <v>148</v>
      </c>
      <c r="AA554" s="1">
        <v>33722</v>
      </c>
      <c r="AB554">
        <v>119</v>
      </c>
      <c r="AC554" s="1">
        <v>33751</v>
      </c>
      <c r="AD554" s="1">
        <v>33751</v>
      </c>
      <c r="AE554">
        <v>148</v>
      </c>
      <c r="AG554">
        <v>6</v>
      </c>
      <c r="AH554">
        <v>6</v>
      </c>
      <c r="AI554">
        <v>6</v>
      </c>
      <c r="AJ554">
        <v>1</v>
      </c>
      <c r="AK554" t="s">
        <v>2115</v>
      </c>
      <c r="AL554" t="s">
        <v>1518</v>
      </c>
      <c r="AM554" t="s">
        <v>1653</v>
      </c>
      <c r="AN554">
        <v>4</v>
      </c>
      <c r="AO554">
        <v>1</v>
      </c>
      <c r="AP554">
        <v>1</v>
      </c>
      <c r="AQ554">
        <v>1</v>
      </c>
      <c r="AT554">
        <v>0</v>
      </c>
      <c r="AU554">
        <v>2</v>
      </c>
      <c r="AV554">
        <v>0</v>
      </c>
      <c r="AW554">
        <v>2</v>
      </c>
      <c r="AY554" t="s">
        <v>133</v>
      </c>
      <c r="AZ554">
        <v>1</v>
      </c>
      <c r="BA554">
        <v>1</v>
      </c>
      <c r="BF554" t="s">
        <v>1652</v>
      </c>
      <c r="BH554">
        <v>548</v>
      </c>
      <c r="BI554">
        <v>1</v>
      </c>
      <c r="BJ554">
        <v>7.31</v>
      </c>
      <c r="BL554">
        <v>59.1</v>
      </c>
      <c r="BO554">
        <v>1</v>
      </c>
      <c r="BP554">
        <v>0</v>
      </c>
      <c r="BQ554">
        <v>0</v>
      </c>
      <c r="BR554">
        <v>0</v>
      </c>
      <c r="BS554">
        <v>1</v>
      </c>
      <c r="BV554">
        <v>0</v>
      </c>
      <c r="BW554">
        <v>35</v>
      </c>
      <c r="BX554" t="s">
        <v>257</v>
      </c>
      <c r="BZ554">
        <v>7921</v>
      </c>
      <c r="CA554" t="s">
        <v>1654</v>
      </c>
      <c r="CF554">
        <v>0</v>
      </c>
      <c r="CP554">
        <v>0</v>
      </c>
      <c r="CR554">
        <v>7</v>
      </c>
      <c r="CS554">
        <v>0</v>
      </c>
      <c r="CU554">
        <v>0.12</v>
      </c>
      <c r="CV554">
        <v>6</v>
      </c>
      <c r="CW554">
        <v>6</v>
      </c>
      <c r="CX554">
        <v>6</v>
      </c>
      <c r="CY554">
        <v>4</v>
      </c>
      <c r="CZ554" t="s">
        <v>273</v>
      </c>
      <c r="DA554">
        <v>1</v>
      </c>
      <c r="DC554" t="s">
        <v>258</v>
      </c>
      <c r="DE554">
        <v>2.1</v>
      </c>
      <c r="DF554">
        <v>21316</v>
      </c>
      <c r="DG554">
        <v>0</v>
      </c>
      <c r="DH554">
        <v>0</v>
      </c>
      <c r="DI554">
        <v>0</v>
      </c>
      <c r="DJ554">
        <v>2</v>
      </c>
      <c r="DL554" t="s">
        <v>1655</v>
      </c>
    </row>
    <row r="555" spans="1:116" x14ac:dyDescent="0.3">
      <c r="A555">
        <v>1559</v>
      </c>
      <c r="B555">
        <v>1992</v>
      </c>
      <c r="C555" t="s">
        <v>128</v>
      </c>
      <c r="D555" t="s">
        <v>17747</v>
      </c>
      <c r="E555" t="s">
        <v>119</v>
      </c>
      <c r="F555" t="s">
        <v>1809</v>
      </c>
      <c r="G555">
        <v>29</v>
      </c>
      <c r="H555" t="str" cm="1">
        <f t="array" ref="H555">RemoveNumbers(I555)</f>
        <v>WEGO</v>
      </c>
      <c r="I555" t="s">
        <v>1802</v>
      </c>
      <c r="K555">
        <v>60.2</v>
      </c>
      <c r="L555">
        <v>134</v>
      </c>
      <c r="M555">
        <v>87</v>
      </c>
      <c r="N555">
        <v>27.95</v>
      </c>
      <c r="O555">
        <v>26</v>
      </c>
      <c r="P555">
        <v>13.2</v>
      </c>
      <c r="Q555">
        <v>14</v>
      </c>
      <c r="R555">
        <v>38.799999999999997</v>
      </c>
      <c r="S555">
        <v>83.8</v>
      </c>
      <c r="T555">
        <v>45</v>
      </c>
      <c r="U555">
        <v>204</v>
      </c>
      <c r="W555">
        <v>420</v>
      </c>
      <c r="X555">
        <v>3</v>
      </c>
      <c r="AA555" t="s">
        <v>272</v>
      </c>
      <c r="AB555" t="s">
        <v>272</v>
      </c>
      <c r="AD555" s="1">
        <v>33751</v>
      </c>
      <c r="AG555">
        <v>5</v>
      </c>
      <c r="AH555">
        <v>6</v>
      </c>
      <c r="AI555">
        <v>5</v>
      </c>
      <c r="AJ555">
        <v>1</v>
      </c>
      <c r="AK555" t="s">
        <v>2116</v>
      </c>
      <c r="AL555" t="s">
        <v>1529</v>
      </c>
      <c r="AM555" t="s">
        <v>1810</v>
      </c>
      <c r="AN555">
        <v>2</v>
      </c>
      <c r="AO555">
        <v>1</v>
      </c>
      <c r="AP555">
        <v>1</v>
      </c>
      <c r="AQ555">
        <v>2</v>
      </c>
      <c r="AS555">
        <v>1</v>
      </c>
      <c r="AT555">
        <v>0</v>
      </c>
      <c r="AU555">
        <v>3</v>
      </c>
      <c r="AV555">
        <v>0</v>
      </c>
      <c r="AW555">
        <v>3</v>
      </c>
      <c r="AY555" t="s">
        <v>347</v>
      </c>
      <c r="AZ555">
        <v>1</v>
      </c>
      <c r="BA555" t="s">
        <v>348</v>
      </c>
      <c r="BB555">
        <v>1</v>
      </c>
      <c r="BD555">
        <v>4.8</v>
      </c>
      <c r="BE555">
        <v>-1.5</v>
      </c>
      <c r="BF555" t="s">
        <v>1809</v>
      </c>
      <c r="BH555">
        <v>549</v>
      </c>
      <c r="BI555">
        <v>1</v>
      </c>
      <c r="BJ555">
        <v>7.49</v>
      </c>
      <c r="BL555">
        <v>60.2</v>
      </c>
      <c r="BO555">
        <v>1</v>
      </c>
      <c r="BP555">
        <v>1</v>
      </c>
      <c r="BQ555">
        <v>1</v>
      </c>
      <c r="BR555">
        <v>1</v>
      </c>
      <c r="BV555">
        <v>1</v>
      </c>
      <c r="BW555">
        <v>727988</v>
      </c>
      <c r="BX555" t="s">
        <v>257</v>
      </c>
      <c r="BZ555">
        <v>7569</v>
      </c>
      <c r="CA555" t="s">
        <v>1811</v>
      </c>
      <c r="CF555">
        <v>-1.05</v>
      </c>
      <c r="CP555">
        <v>0</v>
      </c>
      <c r="CS555">
        <v>0</v>
      </c>
      <c r="CU555">
        <v>0.12</v>
      </c>
      <c r="CV555">
        <v>6</v>
      </c>
      <c r="CW555">
        <v>5</v>
      </c>
      <c r="CX555">
        <v>6</v>
      </c>
      <c r="CY555">
        <v>5</v>
      </c>
      <c r="CZ555" t="s">
        <v>246</v>
      </c>
      <c r="DA555">
        <v>1</v>
      </c>
      <c r="DC555" t="s">
        <v>258</v>
      </c>
      <c r="DE555">
        <v>3.1</v>
      </c>
      <c r="DF555">
        <v>17956</v>
      </c>
      <c r="DG555">
        <v>1</v>
      </c>
      <c r="DH555">
        <v>1</v>
      </c>
      <c r="DI555">
        <v>1</v>
      </c>
      <c r="DJ555">
        <v>2</v>
      </c>
      <c r="DL555" t="s">
        <v>1812</v>
      </c>
    </row>
    <row r="556" spans="1:116" x14ac:dyDescent="0.3">
      <c r="A556">
        <v>1560</v>
      </c>
      <c r="B556">
        <v>1992</v>
      </c>
      <c r="C556" t="s">
        <v>128</v>
      </c>
      <c r="D556" t="s">
        <v>17747</v>
      </c>
      <c r="E556" t="s">
        <v>119</v>
      </c>
      <c r="F556" t="s">
        <v>2117</v>
      </c>
      <c r="G556">
        <v>29</v>
      </c>
      <c r="H556" t="str" cm="1">
        <f t="array" ref="H556">RemoveNumbers(I556)</f>
        <v>WEGO</v>
      </c>
      <c r="I556" t="s">
        <v>1802</v>
      </c>
      <c r="K556">
        <v>60.8</v>
      </c>
      <c r="L556">
        <v>113</v>
      </c>
      <c r="M556">
        <v>63</v>
      </c>
      <c r="N556">
        <v>26.28</v>
      </c>
      <c r="O556">
        <v>23.2</v>
      </c>
      <c r="P556">
        <v>12.9</v>
      </c>
      <c r="Q556">
        <v>13.8</v>
      </c>
      <c r="R556">
        <v>37.700000000000003</v>
      </c>
      <c r="S556">
        <v>77.400000000000006</v>
      </c>
      <c r="T556">
        <v>39.700000000000003</v>
      </c>
      <c r="U556">
        <v>180</v>
      </c>
      <c r="W556">
        <v>372</v>
      </c>
      <c r="X556">
        <v>3</v>
      </c>
      <c r="AA556" t="s">
        <v>272</v>
      </c>
      <c r="AB556" t="s">
        <v>272</v>
      </c>
      <c r="AD556" s="1">
        <v>33751</v>
      </c>
      <c r="AG556">
        <v>5</v>
      </c>
      <c r="AH556">
        <v>6</v>
      </c>
      <c r="AI556">
        <v>5</v>
      </c>
      <c r="AJ556">
        <v>1</v>
      </c>
      <c r="AK556" t="s">
        <v>2118</v>
      </c>
      <c r="AL556" t="s">
        <v>2119</v>
      </c>
      <c r="AM556" t="s">
        <v>2120</v>
      </c>
      <c r="AN556">
        <v>5</v>
      </c>
      <c r="AO556">
        <v>1</v>
      </c>
      <c r="AP556">
        <v>1</v>
      </c>
      <c r="AQ556">
        <v>2</v>
      </c>
      <c r="AS556">
        <v>1</v>
      </c>
      <c r="AT556">
        <v>0</v>
      </c>
      <c r="AU556">
        <v>1</v>
      </c>
      <c r="AV556">
        <v>0</v>
      </c>
      <c r="AW556">
        <v>1</v>
      </c>
      <c r="AY556" t="s">
        <v>347</v>
      </c>
      <c r="AZ556">
        <v>1</v>
      </c>
      <c r="BA556" t="s">
        <v>348</v>
      </c>
      <c r="BB556">
        <v>1</v>
      </c>
      <c r="BD556">
        <v>2.8</v>
      </c>
      <c r="BE556">
        <v>-27.8</v>
      </c>
      <c r="BF556" t="s">
        <v>2117</v>
      </c>
      <c r="BH556">
        <v>550</v>
      </c>
      <c r="BI556">
        <v>1</v>
      </c>
      <c r="BJ556">
        <v>7.19</v>
      </c>
      <c r="BK556">
        <v>1</v>
      </c>
      <c r="BL556">
        <v>60.8</v>
      </c>
      <c r="BO556">
        <v>1</v>
      </c>
      <c r="BP556">
        <v>1</v>
      </c>
      <c r="BQ556">
        <v>1</v>
      </c>
      <c r="BR556">
        <v>1</v>
      </c>
      <c r="BV556">
        <v>1</v>
      </c>
      <c r="BW556">
        <v>728720</v>
      </c>
      <c r="BX556" t="s">
        <v>257</v>
      </c>
      <c r="BZ556">
        <v>3969</v>
      </c>
      <c r="CA556" t="s">
        <v>2121</v>
      </c>
      <c r="CF556">
        <v>-2.72</v>
      </c>
      <c r="CP556">
        <v>0</v>
      </c>
      <c r="CS556">
        <v>0</v>
      </c>
      <c r="CU556">
        <v>0.12</v>
      </c>
      <c r="CV556">
        <v>6</v>
      </c>
      <c r="CW556">
        <v>5</v>
      </c>
      <c r="CX556">
        <v>6</v>
      </c>
      <c r="CY556">
        <v>5</v>
      </c>
      <c r="CZ556" t="s">
        <v>246</v>
      </c>
      <c r="DA556">
        <v>1</v>
      </c>
      <c r="DC556" t="s">
        <v>258</v>
      </c>
      <c r="DE556">
        <v>3.1</v>
      </c>
      <c r="DF556">
        <v>12769</v>
      </c>
      <c r="DG556">
        <v>1</v>
      </c>
      <c r="DH556">
        <v>1</v>
      </c>
      <c r="DI556">
        <v>1</v>
      </c>
      <c r="DJ556">
        <v>2</v>
      </c>
      <c r="DL556" t="s">
        <v>2122</v>
      </c>
    </row>
    <row r="557" spans="1:116" x14ac:dyDescent="0.3">
      <c r="A557">
        <v>1561</v>
      </c>
      <c r="B557">
        <v>1992</v>
      </c>
      <c r="C557" t="s">
        <v>128</v>
      </c>
      <c r="D557" t="s">
        <v>17747</v>
      </c>
      <c r="E557" t="s">
        <v>119</v>
      </c>
      <c r="F557" t="s">
        <v>1805</v>
      </c>
      <c r="G557">
        <v>29</v>
      </c>
      <c r="H557" t="str" cm="1">
        <f t="array" ref="H557">RemoveNumbers(I557)</f>
        <v>WEGO</v>
      </c>
      <c r="I557" t="s">
        <v>1802</v>
      </c>
      <c r="K557">
        <v>59.9</v>
      </c>
      <c r="L557">
        <v>145</v>
      </c>
      <c r="M557">
        <v>98</v>
      </c>
      <c r="N557">
        <v>28.92</v>
      </c>
      <c r="O557">
        <v>27</v>
      </c>
      <c r="P557">
        <v>13.7</v>
      </c>
      <c r="Q557">
        <v>13.5</v>
      </c>
      <c r="R557">
        <v>40</v>
      </c>
      <c r="S557">
        <v>83.5</v>
      </c>
      <c r="T557">
        <v>43.5</v>
      </c>
      <c r="U557">
        <v>209</v>
      </c>
      <c r="W557">
        <v>428</v>
      </c>
      <c r="X557">
        <v>3</v>
      </c>
      <c r="Y557" s="1">
        <v>33751</v>
      </c>
      <c r="Z557">
        <v>148</v>
      </c>
      <c r="AA557" s="1">
        <v>33722</v>
      </c>
      <c r="AB557">
        <v>119</v>
      </c>
      <c r="AC557" s="1">
        <v>33751</v>
      </c>
      <c r="AD557" s="1">
        <v>33751</v>
      </c>
      <c r="AE557">
        <v>148</v>
      </c>
      <c r="AG557">
        <v>5</v>
      </c>
      <c r="AH557">
        <v>6</v>
      </c>
      <c r="AI557">
        <v>5</v>
      </c>
      <c r="AJ557">
        <v>1</v>
      </c>
      <c r="AK557" t="s">
        <v>2123</v>
      </c>
      <c r="AL557" t="s">
        <v>1383</v>
      </c>
      <c r="AM557" t="s">
        <v>1806</v>
      </c>
      <c r="AN557">
        <v>1</v>
      </c>
      <c r="AO557">
        <v>1</v>
      </c>
      <c r="AP557">
        <v>1</v>
      </c>
      <c r="AQ557">
        <v>2</v>
      </c>
      <c r="AS557">
        <v>1</v>
      </c>
      <c r="AT557">
        <v>0</v>
      </c>
      <c r="AU557">
        <v>4</v>
      </c>
      <c r="AV557">
        <v>0</v>
      </c>
      <c r="AW557">
        <v>4</v>
      </c>
      <c r="AY557" t="s">
        <v>347</v>
      </c>
      <c r="AZ557">
        <v>1</v>
      </c>
      <c r="BA557" t="s">
        <v>348</v>
      </c>
      <c r="BB557">
        <v>1</v>
      </c>
      <c r="BD557">
        <v>4.6100000000000003</v>
      </c>
      <c r="BE557">
        <v>8.61</v>
      </c>
      <c r="BF557" t="s">
        <v>1805</v>
      </c>
      <c r="BH557">
        <v>551</v>
      </c>
      <c r="BJ557">
        <v>7.54</v>
      </c>
      <c r="BL557">
        <v>59.9</v>
      </c>
      <c r="BO557">
        <v>1</v>
      </c>
      <c r="BP557">
        <v>1</v>
      </c>
      <c r="BQ557">
        <v>1</v>
      </c>
      <c r="BR557">
        <v>1</v>
      </c>
      <c r="BV557">
        <v>1</v>
      </c>
      <c r="BW557">
        <v>1793</v>
      </c>
      <c r="BX557" t="s">
        <v>257</v>
      </c>
      <c r="BZ557">
        <v>9604</v>
      </c>
      <c r="CA557" t="s">
        <v>1807</v>
      </c>
      <c r="CF557">
        <v>-0.08</v>
      </c>
      <c r="CP557">
        <v>0</v>
      </c>
      <c r="CQ557">
        <v>3</v>
      </c>
      <c r="CR557">
        <v>3</v>
      </c>
      <c r="CS557">
        <v>0</v>
      </c>
      <c r="CU557">
        <v>0.13</v>
      </c>
      <c r="CV557">
        <v>6</v>
      </c>
      <c r="CW557">
        <v>5</v>
      </c>
      <c r="CX557">
        <v>6</v>
      </c>
      <c r="CY557">
        <v>5</v>
      </c>
      <c r="CZ557" t="s">
        <v>246</v>
      </c>
      <c r="DA557">
        <v>1</v>
      </c>
      <c r="DC557" t="s">
        <v>258</v>
      </c>
      <c r="DE557">
        <v>3.1</v>
      </c>
      <c r="DF557">
        <v>21025</v>
      </c>
      <c r="DG557">
        <v>1</v>
      </c>
      <c r="DH557">
        <v>1</v>
      </c>
      <c r="DI557">
        <v>1</v>
      </c>
      <c r="DJ557">
        <v>2</v>
      </c>
      <c r="DL557" t="s">
        <v>1808</v>
      </c>
    </row>
    <row r="558" spans="1:116" x14ac:dyDescent="0.3">
      <c r="A558">
        <v>1562</v>
      </c>
      <c r="B558">
        <v>1992</v>
      </c>
      <c r="C558" t="s">
        <v>128</v>
      </c>
      <c r="D558" t="s">
        <v>17747</v>
      </c>
      <c r="E558" t="s">
        <v>119</v>
      </c>
      <c r="F558" t="s">
        <v>1813</v>
      </c>
      <c r="G558">
        <v>29</v>
      </c>
      <c r="H558" t="str" cm="1">
        <f t="array" ref="H558">RemoveNumbers(I558)</f>
        <v>WEGO</v>
      </c>
      <c r="I558" t="s">
        <v>1802</v>
      </c>
      <c r="K558">
        <v>60.3</v>
      </c>
      <c r="L558">
        <v>118</v>
      </c>
      <c r="M558">
        <v>75</v>
      </c>
      <c r="N558">
        <v>26.88</v>
      </c>
      <c r="O558">
        <v>23.2</v>
      </c>
      <c r="P558">
        <v>12.6</v>
      </c>
      <c r="Q558">
        <v>12.6</v>
      </c>
      <c r="R558">
        <v>37.5</v>
      </c>
      <c r="S558">
        <v>79</v>
      </c>
      <c r="T558">
        <v>41.5</v>
      </c>
      <c r="U558">
        <v>181</v>
      </c>
      <c r="W558">
        <v>385</v>
      </c>
      <c r="X558">
        <v>3</v>
      </c>
      <c r="Y558" s="1">
        <v>33751</v>
      </c>
      <c r="Z558">
        <v>148</v>
      </c>
      <c r="AA558" s="1">
        <v>33722</v>
      </c>
      <c r="AB558">
        <v>119</v>
      </c>
      <c r="AC558" s="1">
        <v>33751</v>
      </c>
      <c r="AD558" s="1">
        <v>33751</v>
      </c>
      <c r="AE558">
        <v>148</v>
      </c>
      <c r="AG558">
        <v>5</v>
      </c>
      <c r="AH558">
        <v>6</v>
      </c>
      <c r="AI558">
        <v>5</v>
      </c>
      <c r="AJ558">
        <v>1</v>
      </c>
      <c r="AK558" t="s">
        <v>2124</v>
      </c>
      <c r="AL558" t="s">
        <v>273</v>
      </c>
      <c r="AM558" t="s">
        <v>1815</v>
      </c>
      <c r="AN558">
        <v>3</v>
      </c>
      <c r="AO558">
        <v>1</v>
      </c>
      <c r="AP558">
        <v>1</v>
      </c>
      <c r="AQ558">
        <v>2</v>
      </c>
      <c r="AS558">
        <v>1</v>
      </c>
      <c r="AT558">
        <v>0</v>
      </c>
      <c r="AU558">
        <v>2</v>
      </c>
      <c r="AV558">
        <v>0</v>
      </c>
      <c r="AW558">
        <v>2</v>
      </c>
      <c r="AY558" t="s">
        <v>347</v>
      </c>
      <c r="AZ558">
        <v>1</v>
      </c>
      <c r="BA558" t="s">
        <v>348</v>
      </c>
      <c r="BB558">
        <v>1</v>
      </c>
      <c r="BD558">
        <v>2.8</v>
      </c>
      <c r="BE558">
        <v>-14.71</v>
      </c>
      <c r="BF558" t="s">
        <v>1813</v>
      </c>
      <c r="BH558">
        <v>552</v>
      </c>
      <c r="BJ558">
        <v>7.27</v>
      </c>
      <c r="BL558">
        <v>60.3</v>
      </c>
      <c r="BO558">
        <v>1</v>
      </c>
      <c r="BP558">
        <v>1</v>
      </c>
      <c r="BQ558">
        <v>1</v>
      </c>
      <c r="BR558">
        <v>1</v>
      </c>
      <c r="BV558">
        <v>1</v>
      </c>
      <c r="BW558">
        <v>1397</v>
      </c>
      <c r="BX558" t="s">
        <v>257</v>
      </c>
      <c r="BZ558">
        <v>5625</v>
      </c>
      <c r="CA558" t="s">
        <v>1816</v>
      </c>
      <c r="CF558">
        <v>-2.12</v>
      </c>
      <c r="CP558">
        <v>0</v>
      </c>
      <c r="CR558">
        <v>6</v>
      </c>
      <c r="CS558">
        <v>0</v>
      </c>
      <c r="CU558">
        <v>0.12</v>
      </c>
      <c r="CV558">
        <v>6</v>
      </c>
      <c r="CW558">
        <v>5</v>
      </c>
      <c r="CX558">
        <v>6</v>
      </c>
      <c r="CY558">
        <v>5</v>
      </c>
      <c r="CZ558" t="s">
        <v>246</v>
      </c>
      <c r="DA558">
        <v>1</v>
      </c>
      <c r="DC558" t="s">
        <v>258</v>
      </c>
      <c r="DE558">
        <v>3.1</v>
      </c>
      <c r="DF558">
        <v>13924</v>
      </c>
      <c r="DG558">
        <v>1</v>
      </c>
      <c r="DH558">
        <v>1</v>
      </c>
      <c r="DI558">
        <v>1</v>
      </c>
      <c r="DJ558">
        <v>2</v>
      </c>
      <c r="DL558" t="s">
        <v>1817</v>
      </c>
    </row>
    <row r="559" spans="1:116" x14ac:dyDescent="0.3">
      <c r="A559">
        <v>1563</v>
      </c>
      <c r="B559">
        <v>1992</v>
      </c>
      <c r="C559" t="s">
        <v>128</v>
      </c>
      <c r="D559" t="s">
        <v>17747</v>
      </c>
      <c r="E559" t="s">
        <v>119</v>
      </c>
      <c r="F559" t="s">
        <v>1818</v>
      </c>
      <c r="G559">
        <v>29</v>
      </c>
      <c r="H559" t="str" cm="1">
        <f t="array" ref="H559">RemoveNumbers(I559)</f>
        <v>WEGO</v>
      </c>
      <c r="I559" t="s">
        <v>1802</v>
      </c>
      <c r="J559" t="s">
        <v>258</v>
      </c>
      <c r="K559">
        <v>59.1</v>
      </c>
      <c r="L559">
        <v>123</v>
      </c>
      <c r="M559">
        <v>80</v>
      </c>
      <c r="N559">
        <v>27.25</v>
      </c>
      <c r="O559">
        <v>24.8</v>
      </c>
      <c r="P559">
        <v>12.4</v>
      </c>
      <c r="Q559">
        <v>13.4</v>
      </c>
      <c r="R559">
        <v>38.799999999999997</v>
      </c>
      <c r="S559">
        <v>79.400000000000006</v>
      </c>
      <c r="T559">
        <v>40.6</v>
      </c>
      <c r="U559">
        <v>193</v>
      </c>
      <c r="W559">
        <v>350</v>
      </c>
      <c r="X559">
        <v>3</v>
      </c>
      <c r="AA559" t="s">
        <v>272</v>
      </c>
      <c r="AB559" t="s">
        <v>272</v>
      </c>
      <c r="AD559" s="1">
        <v>33751</v>
      </c>
      <c r="AG559">
        <v>5</v>
      </c>
      <c r="AH559">
        <v>6</v>
      </c>
      <c r="AI559">
        <v>5</v>
      </c>
      <c r="AJ559">
        <v>1</v>
      </c>
      <c r="AK559" t="s">
        <v>2125</v>
      </c>
      <c r="AL559" t="s">
        <v>1513</v>
      </c>
      <c r="AM559" t="s">
        <v>1819</v>
      </c>
      <c r="AN559">
        <v>4</v>
      </c>
      <c r="AO559">
        <v>1</v>
      </c>
      <c r="AP559">
        <v>1</v>
      </c>
      <c r="AQ559">
        <v>2</v>
      </c>
      <c r="AS559">
        <v>1</v>
      </c>
      <c r="AT559">
        <v>0</v>
      </c>
      <c r="AU559">
        <v>5</v>
      </c>
      <c r="AV559">
        <v>0</v>
      </c>
      <c r="AW559">
        <v>5</v>
      </c>
      <c r="AY559" t="s">
        <v>347</v>
      </c>
      <c r="AZ559">
        <v>1</v>
      </c>
      <c r="BA559" t="s">
        <v>348</v>
      </c>
      <c r="BB559">
        <v>1</v>
      </c>
      <c r="BD559">
        <v>2.19</v>
      </c>
      <c r="BE559">
        <v>-43.13</v>
      </c>
      <c r="BF559" t="s">
        <v>1818</v>
      </c>
      <c r="BG559">
        <v>2</v>
      </c>
      <c r="BH559">
        <v>553</v>
      </c>
      <c r="BI559">
        <v>1</v>
      </c>
      <c r="BJ559">
        <v>7.05</v>
      </c>
      <c r="BK559">
        <v>2</v>
      </c>
      <c r="BL559">
        <v>59.1</v>
      </c>
      <c r="BM559">
        <v>2</v>
      </c>
      <c r="BO559">
        <v>1</v>
      </c>
      <c r="BP559">
        <v>1</v>
      </c>
      <c r="BQ559">
        <v>1</v>
      </c>
      <c r="BR559">
        <v>1</v>
      </c>
      <c r="BV559">
        <v>1</v>
      </c>
      <c r="BW559">
        <v>730215</v>
      </c>
      <c r="BX559" t="s">
        <v>257</v>
      </c>
      <c r="BZ559">
        <v>6400</v>
      </c>
      <c r="CA559" t="s">
        <v>1820</v>
      </c>
      <c r="CF559">
        <v>-1.75</v>
      </c>
      <c r="CP559">
        <v>0</v>
      </c>
      <c r="CS559">
        <v>0</v>
      </c>
      <c r="CU559">
        <v>0.12</v>
      </c>
      <c r="CV559">
        <v>6</v>
      </c>
      <c r="CW559">
        <v>5</v>
      </c>
      <c r="CX559">
        <v>6</v>
      </c>
      <c r="CY559">
        <v>5</v>
      </c>
      <c r="CZ559" t="s">
        <v>246</v>
      </c>
      <c r="DA559">
        <v>1</v>
      </c>
      <c r="DC559" t="s">
        <v>258</v>
      </c>
      <c r="DE559">
        <v>3.1</v>
      </c>
      <c r="DF559">
        <v>15129</v>
      </c>
      <c r="DG559">
        <v>1</v>
      </c>
      <c r="DH559">
        <v>1</v>
      </c>
      <c r="DI559">
        <v>1</v>
      </c>
      <c r="DJ559">
        <v>1</v>
      </c>
      <c r="DL559" t="s">
        <v>1821</v>
      </c>
    </row>
    <row r="560" spans="1:116" x14ac:dyDescent="0.3">
      <c r="A560">
        <v>1544</v>
      </c>
      <c r="B560">
        <v>1992</v>
      </c>
      <c r="C560" t="s">
        <v>128</v>
      </c>
      <c r="D560" t="s">
        <v>17747</v>
      </c>
      <c r="E560" t="s">
        <v>119</v>
      </c>
      <c r="F560" t="s">
        <v>1739</v>
      </c>
      <c r="G560">
        <v>27</v>
      </c>
      <c r="H560" t="str" cm="1">
        <f t="array" ref="H560">RemoveNumbers(I560)</f>
        <v>WAHA</v>
      </c>
      <c r="I560" t="s">
        <v>1740</v>
      </c>
      <c r="K560">
        <v>60.5</v>
      </c>
      <c r="L560">
        <v>119</v>
      </c>
      <c r="M560">
        <v>63</v>
      </c>
      <c r="N560">
        <v>27</v>
      </c>
      <c r="O560">
        <v>25.2</v>
      </c>
      <c r="P560">
        <v>13.4</v>
      </c>
      <c r="Q560">
        <v>14.5</v>
      </c>
      <c r="R560">
        <v>38.6</v>
      </c>
      <c r="S560">
        <v>82.1</v>
      </c>
      <c r="T560">
        <v>43.5</v>
      </c>
      <c r="U560">
        <v>182</v>
      </c>
      <c r="W560">
        <v>420</v>
      </c>
      <c r="X560">
        <v>2</v>
      </c>
      <c r="Y560" s="1">
        <v>33752</v>
      </c>
      <c r="Z560">
        <v>149</v>
      </c>
      <c r="AA560" s="1">
        <v>33725</v>
      </c>
      <c r="AB560">
        <v>122</v>
      </c>
      <c r="AC560" s="1">
        <v>33752</v>
      </c>
      <c r="AD560" s="1">
        <v>33752</v>
      </c>
      <c r="AE560">
        <v>149</v>
      </c>
      <c r="AG560">
        <v>4</v>
      </c>
      <c r="AH560">
        <v>4</v>
      </c>
      <c r="AI560">
        <v>4</v>
      </c>
      <c r="AJ560">
        <v>2</v>
      </c>
      <c r="AK560" t="s">
        <v>2126</v>
      </c>
      <c r="AL560" t="s">
        <v>1430</v>
      </c>
      <c r="AM560" t="s">
        <v>1742</v>
      </c>
      <c r="AN560">
        <v>1</v>
      </c>
      <c r="AO560">
        <v>1</v>
      </c>
      <c r="AP560">
        <v>1</v>
      </c>
      <c r="AQ560">
        <v>1</v>
      </c>
      <c r="AS560">
        <v>1</v>
      </c>
      <c r="AT560">
        <v>0</v>
      </c>
      <c r="AU560">
        <v>2</v>
      </c>
      <c r="AV560">
        <v>2</v>
      </c>
      <c r="AW560">
        <v>2</v>
      </c>
      <c r="AX560">
        <v>1</v>
      </c>
      <c r="AY560" t="s">
        <v>347</v>
      </c>
      <c r="AZ560">
        <v>1</v>
      </c>
      <c r="BA560" t="s">
        <v>348</v>
      </c>
      <c r="BB560">
        <v>1</v>
      </c>
      <c r="BD560">
        <v>4.49</v>
      </c>
      <c r="BE560">
        <v>1.92</v>
      </c>
      <c r="BF560" t="s">
        <v>1739</v>
      </c>
      <c r="BH560">
        <v>555</v>
      </c>
      <c r="BJ560">
        <v>7.49</v>
      </c>
      <c r="BL560">
        <v>60.5</v>
      </c>
      <c r="BO560">
        <v>1</v>
      </c>
      <c r="BP560">
        <v>0</v>
      </c>
      <c r="BQ560">
        <v>0</v>
      </c>
      <c r="BR560">
        <v>0</v>
      </c>
      <c r="BS560">
        <v>1</v>
      </c>
      <c r="BT560">
        <v>1</v>
      </c>
      <c r="BV560">
        <v>0</v>
      </c>
      <c r="BW560">
        <v>174</v>
      </c>
      <c r="BX560" t="s">
        <v>257</v>
      </c>
      <c r="BZ560">
        <v>3969</v>
      </c>
      <c r="CA560" t="s">
        <v>1743</v>
      </c>
      <c r="CF560">
        <v>0</v>
      </c>
      <c r="CP560">
        <v>0</v>
      </c>
      <c r="CR560">
        <v>6</v>
      </c>
      <c r="CS560">
        <v>0</v>
      </c>
      <c r="CU560">
        <v>0.12</v>
      </c>
      <c r="CV560">
        <v>4</v>
      </c>
      <c r="CW560">
        <v>4</v>
      </c>
      <c r="CX560">
        <v>6</v>
      </c>
      <c r="CY560">
        <v>3</v>
      </c>
      <c r="CZ560" t="s">
        <v>246</v>
      </c>
      <c r="DA560">
        <v>1</v>
      </c>
      <c r="DC560" t="s">
        <v>258</v>
      </c>
      <c r="DE560">
        <v>3.1</v>
      </c>
      <c r="DF560">
        <v>14161</v>
      </c>
      <c r="DG560">
        <v>1</v>
      </c>
      <c r="DH560">
        <v>1</v>
      </c>
      <c r="DI560">
        <v>0</v>
      </c>
      <c r="DJ560">
        <v>2</v>
      </c>
      <c r="DL560" t="s">
        <v>1744</v>
      </c>
    </row>
    <row r="561" spans="1:116" x14ac:dyDescent="0.3">
      <c r="A561">
        <v>1545</v>
      </c>
      <c r="B561">
        <v>1992</v>
      </c>
      <c r="C561" t="s">
        <v>128</v>
      </c>
      <c r="D561" t="s">
        <v>17747</v>
      </c>
      <c r="E561" t="s">
        <v>119</v>
      </c>
      <c r="F561" t="s">
        <v>1749</v>
      </c>
      <c r="G561">
        <v>27</v>
      </c>
      <c r="H561" t="str" cm="1">
        <f t="array" ref="H561">RemoveNumbers(I561)</f>
        <v>WAHA</v>
      </c>
      <c r="I561" t="s">
        <v>1740</v>
      </c>
      <c r="K561">
        <v>60.5</v>
      </c>
      <c r="L561">
        <v>120</v>
      </c>
      <c r="M561">
        <v>70</v>
      </c>
      <c r="N561">
        <v>27</v>
      </c>
      <c r="O561">
        <v>24.4</v>
      </c>
      <c r="P561">
        <v>13.4</v>
      </c>
      <c r="Q561">
        <v>13.7</v>
      </c>
      <c r="R561">
        <v>35.6</v>
      </c>
      <c r="S561">
        <v>78.2</v>
      </c>
      <c r="T561">
        <v>42.6</v>
      </c>
      <c r="U561">
        <v>185</v>
      </c>
      <c r="W561">
        <v>375</v>
      </c>
      <c r="X561">
        <v>2</v>
      </c>
      <c r="Y561" s="1">
        <v>33752</v>
      </c>
      <c r="Z561">
        <v>149</v>
      </c>
      <c r="AA561" s="1">
        <v>33725</v>
      </c>
      <c r="AB561">
        <v>122</v>
      </c>
      <c r="AC561" s="1">
        <v>33752</v>
      </c>
      <c r="AD561" s="1">
        <v>33752</v>
      </c>
      <c r="AE561">
        <v>149</v>
      </c>
      <c r="AF561" s="1">
        <v>35180</v>
      </c>
      <c r="AG561">
        <v>4</v>
      </c>
      <c r="AH561">
        <v>4</v>
      </c>
      <c r="AI561">
        <v>4</v>
      </c>
      <c r="AJ561">
        <v>2</v>
      </c>
      <c r="AK561" t="s">
        <v>2127</v>
      </c>
      <c r="AL561" t="s">
        <v>1377</v>
      </c>
      <c r="AM561" t="s">
        <v>1751</v>
      </c>
      <c r="AN561">
        <v>3</v>
      </c>
      <c r="AO561">
        <v>1</v>
      </c>
      <c r="AP561">
        <v>1</v>
      </c>
      <c r="AQ561">
        <v>1</v>
      </c>
      <c r="AR561">
        <v>1</v>
      </c>
      <c r="AS561">
        <v>1</v>
      </c>
      <c r="AT561">
        <v>0</v>
      </c>
      <c r="AU561">
        <v>2</v>
      </c>
      <c r="AV561">
        <v>1</v>
      </c>
      <c r="AW561">
        <v>2</v>
      </c>
      <c r="AX561">
        <v>1</v>
      </c>
      <c r="AY561" t="s">
        <v>347</v>
      </c>
      <c r="AZ561">
        <v>1</v>
      </c>
      <c r="BA561" t="s">
        <v>348</v>
      </c>
      <c r="BB561">
        <v>1</v>
      </c>
      <c r="BD561">
        <v>2.68</v>
      </c>
      <c r="BE561">
        <v>-23.42</v>
      </c>
      <c r="BF561" t="s">
        <v>1749</v>
      </c>
      <c r="BH561">
        <v>556</v>
      </c>
      <c r="BI561">
        <v>1</v>
      </c>
      <c r="BJ561">
        <v>7.21</v>
      </c>
      <c r="BL561">
        <v>60.5</v>
      </c>
      <c r="BO561">
        <v>1</v>
      </c>
      <c r="BP561">
        <v>1</v>
      </c>
      <c r="BQ561">
        <v>1</v>
      </c>
      <c r="BR561">
        <v>1</v>
      </c>
      <c r="BS561">
        <v>1</v>
      </c>
      <c r="BT561">
        <v>1</v>
      </c>
      <c r="BV561">
        <v>1</v>
      </c>
      <c r="BW561">
        <v>1302</v>
      </c>
      <c r="BX561" t="s">
        <v>257</v>
      </c>
      <c r="BZ561">
        <v>4900</v>
      </c>
      <c r="CA561" t="s">
        <v>1752</v>
      </c>
      <c r="CF561">
        <v>0</v>
      </c>
      <c r="CG561">
        <v>1455</v>
      </c>
      <c r="CP561">
        <v>0</v>
      </c>
      <c r="CR561">
        <v>6</v>
      </c>
      <c r="CS561">
        <v>0</v>
      </c>
      <c r="CU561">
        <v>0.12</v>
      </c>
      <c r="CV561">
        <v>4</v>
      </c>
      <c r="CW561">
        <v>4</v>
      </c>
      <c r="CX561">
        <v>6</v>
      </c>
      <c r="CY561">
        <v>3</v>
      </c>
      <c r="CZ561" t="s">
        <v>246</v>
      </c>
      <c r="DA561">
        <v>1</v>
      </c>
      <c r="DC561" t="s">
        <v>258</v>
      </c>
      <c r="DE561">
        <v>3.1</v>
      </c>
      <c r="DF561">
        <v>14400</v>
      </c>
      <c r="DG561">
        <v>1</v>
      </c>
      <c r="DH561">
        <v>1</v>
      </c>
      <c r="DI561">
        <v>1</v>
      </c>
      <c r="DJ561">
        <v>2</v>
      </c>
      <c r="DL561" t="s">
        <v>1753</v>
      </c>
    </row>
    <row r="562" spans="1:116" x14ac:dyDescent="0.3">
      <c r="A562">
        <v>1546</v>
      </c>
      <c r="B562">
        <v>1992</v>
      </c>
      <c r="C562" t="s">
        <v>128</v>
      </c>
      <c r="D562" t="s">
        <v>17747</v>
      </c>
      <c r="E562" t="s">
        <v>119</v>
      </c>
      <c r="F562" t="s">
        <v>1745</v>
      </c>
      <c r="G562">
        <v>27</v>
      </c>
      <c r="H562" t="str" cm="1">
        <f t="array" ref="H562">RemoveNumbers(I562)</f>
        <v>WAHA</v>
      </c>
      <c r="I562" t="s">
        <v>1740</v>
      </c>
      <c r="K562">
        <v>59.9</v>
      </c>
      <c r="L562">
        <v>118</v>
      </c>
      <c r="M562">
        <v>71</v>
      </c>
      <c r="N562">
        <v>27</v>
      </c>
      <c r="O562">
        <v>23.5</v>
      </c>
      <c r="P562">
        <v>12.7</v>
      </c>
      <c r="Q562">
        <v>13.3</v>
      </c>
      <c r="R562">
        <v>35</v>
      </c>
      <c r="S562">
        <v>76</v>
      </c>
      <c r="T562">
        <v>41</v>
      </c>
      <c r="U562">
        <v>179</v>
      </c>
      <c r="W562">
        <v>372</v>
      </c>
      <c r="X562">
        <v>2</v>
      </c>
      <c r="Y562" s="1">
        <v>33752</v>
      </c>
      <c r="Z562">
        <v>149</v>
      </c>
      <c r="AA562" s="1">
        <v>33725</v>
      </c>
      <c r="AB562">
        <v>122</v>
      </c>
      <c r="AC562" s="1">
        <v>33752</v>
      </c>
      <c r="AD562" s="1">
        <v>33752</v>
      </c>
      <c r="AE562">
        <v>149</v>
      </c>
      <c r="AG562">
        <v>4</v>
      </c>
      <c r="AH562">
        <v>4</v>
      </c>
      <c r="AI562">
        <v>4</v>
      </c>
      <c r="AJ562">
        <v>2</v>
      </c>
      <c r="AK562" t="s">
        <v>2127</v>
      </c>
      <c r="AL562" t="s">
        <v>273</v>
      </c>
      <c r="AM562" t="s">
        <v>1746</v>
      </c>
      <c r="AN562">
        <v>2</v>
      </c>
      <c r="AO562">
        <v>1</v>
      </c>
      <c r="AP562">
        <v>1</v>
      </c>
      <c r="AQ562">
        <v>1</v>
      </c>
      <c r="AS562">
        <v>1</v>
      </c>
      <c r="AT562">
        <v>0</v>
      </c>
      <c r="AU562">
        <v>4</v>
      </c>
      <c r="AV562">
        <v>3</v>
      </c>
      <c r="AW562">
        <v>4</v>
      </c>
      <c r="AX562">
        <v>1</v>
      </c>
      <c r="AY562" t="s">
        <v>347</v>
      </c>
      <c r="AZ562">
        <v>1</v>
      </c>
      <c r="BA562" t="s">
        <v>348</v>
      </c>
      <c r="BB562">
        <v>1</v>
      </c>
      <c r="BD562">
        <v>1.21</v>
      </c>
      <c r="BE562">
        <v>-10.53</v>
      </c>
      <c r="BF562" t="s">
        <v>1745</v>
      </c>
      <c r="BH562">
        <v>557</v>
      </c>
      <c r="BI562">
        <v>1</v>
      </c>
      <c r="BJ562">
        <v>7.19</v>
      </c>
      <c r="BK562">
        <v>2</v>
      </c>
      <c r="BL562">
        <v>59.9</v>
      </c>
      <c r="BO562">
        <v>1</v>
      </c>
      <c r="BP562">
        <v>1</v>
      </c>
      <c r="BQ562">
        <v>1</v>
      </c>
      <c r="BR562">
        <v>1</v>
      </c>
      <c r="BS562">
        <v>1</v>
      </c>
      <c r="BT562">
        <v>1</v>
      </c>
      <c r="BV562">
        <v>1</v>
      </c>
      <c r="BW562">
        <v>993</v>
      </c>
      <c r="BX562" t="s">
        <v>257</v>
      </c>
      <c r="BZ562">
        <v>5041</v>
      </c>
      <c r="CA562" t="s">
        <v>1747</v>
      </c>
      <c r="CF562">
        <v>0</v>
      </c>
      <c r="CP562">
        <v>0</v>
      </c>
      <c r="CR562">
        <v>6</v>
      </c>
      <c r="CS562">
        <v>0</v>
      </c>
      <c r="CU562">
        <v>0.12</v>
      </c>
      <c r="CV562">
        <v>4</v>
      </c>
      <c r="CW562">
        <v>4</v>
      </c>
      <c r="CX562">
        <v>6</v>
      </c>
      <c r="CY562">
        <v>3</v>
      </c>
      <c r="CZ562" t="s">
        <v>246</v>
      </c>
      <c r="DA562">
        <v>1</v>
      </c>
      <c r="DC562" t="s">
        <v>258</v>
      </c>
      <c r="DE562">
        <v>3.1</v>
      </c>
      <c r="DF562">
        <v>13924</v>
      </c>
      <c r="DG562">
        <v>1</v>
      </c>
      <c r="DH562">
        <v>1</v>
      </c>
      <c r="DI562">
        <v>1</v>
      </c>
      <c r="DJ562">
        <v>2</v>
      </c>
      <c r="DL562" t="s">
        <v>1748</v>
      </c>
    </row>
    <row r="563" spans="1:116" x14ac:dyDescent="0.3">
      <c r="A563">
        <v>1547</v>
      </c>
      <c r="B563">
        <v>1992</v>
      </c>
      <c r="C563" t="s">
        <v>128</v>
      </c>
      <c r="D563" t="s">
        <v>17747</v>
      </c>
      <c r="E563" t="s">
        <v>119</v>
      </c>
      <c r="F563" t="s">
        <v>1754</v>
      </c>
      <c r="G563">
        <v>27</v>
      </c>
      <c r="H563" t="str" cm="1">
        <f t="array" ref="H563">RemoveNumbers(I563)</f>
        <v>WAHA</v>
      </c>
      <c r="I563" t="s">
        <v>1740</v>
      </c>
      <c r="K563">
        <v>60.9</v>
      </c>
      <c r="L563">
        <v>97</v>
      </c>
      <c r="M563">
        <v>46</v>
      </c>
      <c r="N563">
        <v>27</v>
      </c>
      <c r="O563">
        <v>20.7</v>
      </c>
      <c r="P563">
        <v>12.8</v>
      </c>
      <c r="Q563">
        <v>13.2</v>
      </c>
      <c r="R563">
        <v>32.6</v>
      </c>
      <c r="S563">
        <v>74.599999999999994</v>
      </c>
      <c r="T563">
        <v>42</v>
      </c>
      <c r="U563">
        <v>152</v>
      </c>
      <c r="W563">
        <v>370</v>
      </c>
      <c r="X563">
        <v>2</v>
      </c>
      <c r="AA563" t="s">
        <v>272</v>
      </c>
      <c r="AB563" t="s">
        <v>272</v>
      </c>
      <c r="AD563" s="1">
        <v>33752</v>
      </c>
      <c r="AG563">
        <v>4</v>
      </c>
      <c r="AH563">
        <v>4</v>
      </c>
      <c r="AI563">
        <v>4</v>
      </c>
      <c r="AJ563">
        <v>2</v>
      </c>
      <c r="AK563" t="s">
        <v>2128</v>
      </c>
      <c r="AL563" t="s">
        <v>1756</v>
      </c>
      <c r="AM563" t="s">
        <v>1757</v>
      </c>
      <c r="AN563">
        <v>4</v>
      </c>
      <c r="AO563">
        <v>1</v>
      </c>
      <c r="AP563">
        <v>1</v>
      </c>
      <c r="AQ563">
        <v>1</v>
      </c>
      <c r="AS563">
        <v>1</v>
      </c>
      <c r="AT563">
        <v>0</v>
      </c>
      <c r="AU563">
        <v>1</v>
      </c>
      <c r="AV563">
        <v>4</v>
      </c>
      <c r="AW563">
        <v>1</v>
      </c>
      <c r="AX563">
        <v>1</v>
      </c>
      <c r="AY563" t="s">
        <v>347</v>
      </c>
      <c r="AZ563">
        <v>1</v>
      </c>
      <c r="BA563" t="s">
        <v>348</v>
      </c>
      <c r="BB563">
        <v>1</v>
      </c>
      <c r="BD563">
        <v>1.24</v>
      </c>
      <c r="BE563">
        <v>-12.81</v>
      </c>
      <c r="BF563" t="s">
        <v>1754</v>
      </c>
      <c r="BH563">
        <v>558</v>
      </c>
      <c r="BJ563">
        <v>7.18</v>
      </c>
      <c r="BK563">
        <v>1</v>
      </c>
      <c r="BL563">
        <v>60.9</v>
      </c>
      <c r="BO563">
        <v>1</v>
      </c>
      <c r="BP563">
        <v>0</v>
      </c>
      <c r="BQ563">
        <v>0</v>
      </c>
      <c r="BR563">
        <v>0</v>
      </c>
      <c r="BS563">
        <v>1</v>
      </c>
      <c r="BT563">
        <v>1</v>
      </c>
      <c r="BV563">
        <v>1</v>
      </c>
      <c r="BW563">
        <v>727366</v>
      </c>
      <c r="BX563" t="s">
        <v>257</v>
      </c>
      <c r="BZ563">
        <v>2116</v>
      </c>
      <c r="CA563" t="s">
        <v>1758</v>
      </c>
      <c r="CF563">
        <v>0</v>
      </c>
      <c r="CP563">
        <v>0</v>
      </c>
      <c r="CS563">
        <v>0</v>
      </c>
      <c r="CU563">
        <v>0.12</v>
      </c>
      <c r="CV563">
        <v>4</v>
      </c>
      <c r="CW563">
        <v>4</v>
      </c>
      <c r="CX563">
        <v>6</v>
      </c>
      <c r="CY563">
        <v>3</v>
      </c>
      <c r="CZ563" t="s">
        <v>246</v>
      </c>
      <c r="DA563">
        <v>1</v>
      </c>
      <c r="DC563" t="s">
        <v>258</v>
      </c>
      <c r="DE563">
        <v>3.1</v>
      </c>
      <c r="DF563">
        <v>9409</v>
      </c>
      <c r="DG563">
        <v>1</v>
      </c>
      <c r="DH563">
        <v>1</v>
      </c>
      <c r="DI563">
        <v>1</v>
      </c>
      <c r="DJ563">
        <v>2</v>
      </c>
      <c r="DL563" t="s">
        <v>1759</v>
      </c>
    </row>
    <row r="564" spans="1:116" x14ac:dyDescent="0.3">
      <c r="A564">
        <v>1411</v>
      </c>
      <c r="B564">
        <v>1992</v>
      </c>
      <c r="C564" t="s">
        <v>128</v>
      </c>
      <c r="D564" t="s">
        <v>17747</v>
      </c>
      <c r="E564" t="s">
        <v>119</v>
      </c>
      <c r="F564" t="s">
        <v>1890</v>
      </c>
      <c r="G564">
        <v>28</v>
      </c>
      <c r="H564" t="str" cm="1">
        <f t="array" ref="H564">RemoveNumbers(I564)</f>
        <v>HAYT</v>
      </c>
      <c r="I564" t="s">
        <v>1580</v>
      </c>
      <c r="K564">
        <v>62</v>
      </c>
      <c r="L564">
        <v>130</v>
      </c>
      <c r="M564">
        <v>79</v>
      </c>
      <c r="N564">
        <v>28</v>
      </c>
      <c r="O564">
        <v>24.5</v>
      </c>
      <c r="P564">
        <v>13.1</v>
      </c>
      <c r="Q564">
        <v>12.7</v>
      </c>
      <c r="R564">
        <v>37.9</v>
      </c>
      <c r="S564">
        <v>79.8</v>
      </c>
      <c r="T564">
        <v>41.9</v>
      </c>
      <c r="U564">
        <v>188</v>
      </c>
      <c r="W564">
        <v>420</v>
      </c>
      <c r="X564">
        <v>2</v>
      </c>
      <c r="Y564" s="1">
        <v>33753</v>
      </c>
      <c r="Z564">
        <v>150</v>
      </c>
      <c r="AA564" s="1">
        <v>33725</v>
      </c>
      <c r="AB564">
        <v>122</v>
      </c>
      <c r="AC564" s="1">
        <v>33753</v>
      </c>
      <c r="AD564" s="1">
        <v>33753</v>
      </c>
      <c r="AE564">
        <v>150</v>
      </c>
      <c r="AG564">
        <v>6</v>
      </c>
      <c r="AH564">
        <v>6</v>
      </c>
      <c r="AI564">
        <v>6</v>
      </c>
      <c r="AJ564">
        <v>2</v>
      </c>
      <c r="AK564" t="s">
        <v>2129</v>
      </c>
      <c r="AL564" t="s">
        <v>273</v>
      </c>
      <c r="AM564" t="s">
        <v>1891</v>
      </c>
      <c r="AN564">
        <v>3</v>
      </c>
      <c r="AO564">
        <v>1</v>
      </c>
      <c r="AP564">
        <v>1</v>
      </c>
      <c r="AQ564">
        <v>1</v>
      </c>
      <c r="AT564">
        <v>0</v>
      </c>
      <c r="AU564">
        <v>3</v>
      </c>
      <c r="AV564">
        <v>0</v>
      </c>
      <c r="AW564">
        <v>3</v>
      </c>
      <c r="AY564" t="s">
        <v>133</v>
      </c>
      <c r="BA564">
        <v>1</v>
      </c>
      <c r="BF564" t="s">
        <v>1890</v>
      </c>
      <c r="BH564">
        <v>559</v>
      </c>
      <c r="BI564">
        <v>1</v>
      </c>
      <c r="BJ564">
        <v>7.49</v>
      </c>
      <c r="BL564">
        <v>62</v>
      </c>
      <c r="BO564">
        <v>1</v>
      </c>
      <c r="BP564">
        <v>1</v>
      </c>
      <c r="BQ564">
        <v>1</v>
      </c>
      <c r="BR564">
        <v>0</v>
      </c>
      <c r="BS564">
        <v>1</v>
      </c>
      <c r="BV564">
        <v>0</v>
      </c>
      <c r="BW564">
        <v>354</v>
      </c>
      <c r="BX564" t="s">
        <v>257</v>
      </c>
      <c r="BZ564">
        <v>6241</v>
      </c>
      <c r="CA564" t="s">
        <v>1892</v>
      </c>
      <c r="CF564">
        <v>0</v>
      </c>
      <c r="CP564">
        <v>0</v>
      </c>
      <c r="CR564">
        <v>7</v>
      </c>
      <c r="CS564">
        <v>0</v>
      </c>
      <c r="CU564">
        <v>0.12</v>
      </c>
      <c r="CV564">
        <v>6</v>
      </c>
      <c r="CW564">
        <v>6</v>
      </c>
      <c r="CX564">
        <v>6</v>
      </c>
      <c r="CY564">
        <v>3</v>
      </c>
      <c r="CZ564" t="s">
        <v>273</v>
      </c>
      <c r="DA564">
        <v>1</v>
      </c>
      <c r="DC564" t="s">
        <v>258</v>
      </c>
      <c r="DE564">
        <v>2.1</v>
      </c>
      <c r="DF564">
        <v>16900</v>
      </c>
      <c r="DG564">
        <v>1</v>
      </c>
      <c r="DH564">
        <v>1</v>
      </c>
      <c r="DI564">
        <v>0</v>
      </c>
      <c r="DJ564">
        <v>2</v>
      </c>
      <c r="DL564" t="s">
        <v>1893</v>
      </c>
    </row>
    <row r="565" spans="1:116" x14ac:dyDescent="0.3">
      <c r="A565">
        <v>1412</v>
      </c>
      <c r="B565">
        <v>1992</v>
      </c>
      <c r="C565" t="s">
        <v>128</v>
      </c>
      <c r="D565" t="s">
        <v>17747</v>
      </c>
      <c r="E565" t="s">
        <v>119</v>
      </c>
      <c r="F565" t="s">
        <v>1880</v>
      </c>
      <c r="G565">
        <v>28</v>
      </c>
      <c r="H565" t="str" cm="1">
        <f t="array" ref="H565">RemoveNumbers(I565)</f>
        <v>HAYT</v>
      </c>
      <c r="I565" t="s">
        <v>1580</v>
      </c>
      <c r="K565">
        <v>58.3</v>
      </c>
      <c r="L565">
        <v>138</v>
      </c>
      <c r="M565">
        <v>80</v>
      </c>
      <c r="N565">
        <v>28</v>
      </c>
      <c r="O565">
        <v>24.7</v>
      </c>
      <c r="P565">
        <v>12.8</v>
      </c>
      <c r="Q565">
        <v>13.3</v>
      </c>
      <c r="R565">
        <v>37.200000000000003</v>
      </c>
      <c r="S565">
        <v>78.5</v>
      </c>
      <c r="T565">
        <v>41.3</v>
      </c>
      <c r="U565">
        <v>195</v>
      </c>
      <c r="W565">
        <v>362</v>
      </c>
      <c r="X565">
        <v>2</v>
      </c>
      <c r="AA565" t="s">
        <v>272</v>
      </c>
      <c r="AB565" t="s">
        <v>272</v>
      </c>
      <c r="AD565" s="1">
        <v>33753</v>
      </c>
      <c r="AG565">
        <v>6</v>
      </c>
      <c r="AH565">
        <v>6</v>
      </c>
      <c r="AI565">
        <v>6</v>
      </c>
      <c r="AJ565">
        <v>2</v>
      </c>
      <c r="AK565" t="s">
        <v>2130</v>
      </c>
      <c r="AL565" t="s">
        <v>1430</v>
      </c>
      <c r="AM565" t="s">
        <v>1882</v>
      </c>
      <c r="AN565">
        <v>2</v>
      </c>
      <c r="AO565">
        <v>1</v>
      </c>
      <c r="AP565">
        <v>1</v>
      </c>
      <c r="AQ565">
        <v>1</v>
      </c>
      <c r="AT565">
        <v>0</v>
      </c>
      <c r="AU565">
        <v>6</v>
      </c>
      <c r="AV565">
        <v>0</v>
      </c>
      <c r="AW565">
        <v>6</v>
      </c>
      <c r="AY565" t="s">
        <v>133</v>
      </c>
      <c r="BA565">
        <v>1</v>
      </c>
      <c r="BF565" t="s">
        <v>1880</v>
      </c>
      <c r="BH565">
        <v>560</v>
      </c>
      <c r="BI565">
        <v>1</v>
      </c>
      <c r="BJ565">
        <v>7.13</v>
      </c>
      <c r="BK565">
        <v>2</v>
      </c>
      <c r="BL565">
        <v>58.3</v>
      </c>
      <c r="BO565">
        <v>0</v>
      </c>
      <c r="BP565">
        <v>0</v>
      </c>
      <c r="BQ565">
        <v>0</v>
      </c>
      <c r="BR565">
        <v>0</v>
      </c>
      <c r="BS565">
        <v>1</v>
      </c>
      <c r="BV565">
        <v>1</v>
      </c>
      <c r="BW565">
        <v>727347</v>
      </c>
      <c r="BX565" t="s">
        <v>257</v>
      </c>
      <c r="BZ565">
        <v>6400</v>
      </c>
      <c r="CA565" t="s">
        <v>1883</v>
      </c>
      <c r="CF565">
        <v>0</v>
      </c>
      <c r="CP565">
        <v>0</v>
      </c>
      <c r="CS565">
        <v>0</v>
      </c>
      <c r="CU565">
        <v>0.12</v>
      </c>
      <c r="CV565">
        <v>6</v>
      </c>
      <c r="CW565">
        <v>6</v>
      </c>
      <c r="CX565">
        <v>6</v>
      </c>
      <c r="CY565">
        <v>3</v>
      </c>
      <c r="CZ565" t="s">
        <v>273</v>
      </c>
      <c r="DA565">
        <v>1</v>
      </c>
      <c r="DC565" t="s">
        <v>258</v>
      </c>
      <c r="DE565">
        <v>2.1</v>
      </c>
      <c r="DF565">
        <v>19044</v>
      </c>
      <c r="DG565">
        <v>1</v>
      </c>
      <c r="DH565">
        <v>1</v>
      </c>
      <c r="DI565">
        <v>1</v>
      </c>
      <c r="DJ565">
        <v>2</v>
      </c>
      <c r="DL565" t="s">
        <v>1884</v>
      </c>
    </row>
    <row r="566" spans="1:116" x14ac:dyDescent="0.3">
      <c r="A566">
        <v>1413</v>
      </c>
      <c r="B566">
        <v>1992</v>
      </c>
      <c r="C566" t="s">
        <v>128</v>
      </c>
      <c r="D566" t="s">
        <v>17747</v>
      </c>
      <c r="E566" t="s">
        <v>119</v>
      </c>
      <c r="F566" t="s">
        <v>1899</v>
      </c>
      <c r="G566">
        <v>28</v>
      </c>
      <c r="H566" t="str" cm="1">
        <f t="array" ref="H566">RemoveNumbers(I566)</f>
        <v>HAYT</v>
      </c>
      <c r="I566" t="s">
        <v>1580</v>
      </c>
      <c r="K566">
        <v>61.8</v>
      </c>
      <c r="L566">
        <v>100</v>
      </c>
      <c r="M566">
        <v>45</v>
      </c>
      <c r="N566">
        <v>28</v>
      </c>
      <c r="O566">
        <v>21.5</v>
      </c>
      <c r="P566">
        <v>12.6</v>
      </c>
      <c r="Q566">
        <v>13.8</v>
      </c>
      <c r="R566">
        <v>33.5</v>
      </c>
      <c r="S566">
        <v>76.900000000000006</v>
      </c>
      <c r="T566">
        <v>43.4</v>
      </c>
      <c r="U566">
        <v>157</v>
      </c>
      <c r="W566">
        <v>395</v>
      </c>
      <c r="X566">
        <v>2</v>
      </c>
      <c r="AA566" t="s">
        <v>272</v>
      </c>
      <c r="AB566" t="s">
        <v>272</v>
      </c>
      <c r="AD566" s="1">
        <v>33753</v>
      </c>
      <c r="AG566">
        <v>6</v>
      </c>
      <c r="AH566">
        <v>6</v>
      </c>
      <c r="AI566">
        <v>6</v>
      </c>
      <c r="AJ566">
        <v>2</v>
      </c>
      <c r="AK566" t="s">
        <v>2131</v>
      </c>
      <c r="AL566" t="s">
        <v>1388</v>
      </c>
      <c r="AM566" t="s">
        <v>1901</v>
      </c>
      <c r="AN566">
        <v>6</v>
      </c>
      <c r="AO566">
        <v>1</v>
      </c>
      <c r="AP566">
        <v>1</v>
      </c>
      <c r="AQ566">
        <v>1</v>
      </c>
      <c r="AT566">
        <v>0</v>
      </c>
      <c r="AU566">
        <v>4</v>
      </c>
      <c r="AV566">
        <v>0</v>
      </c>
      <c r="AW566">
        <v>4</v>
      </c>
      <c r="AY566" t="s">
        <v>133</v>
      </c>
      <c r="BA566">
        <v>1</v>
      </c>
      <c r="BF566" t="s">
        <v>1899</v>
      </c>
      <c r="BH566">
        <v>561</v>
      </c>
      <c r="BJ566">
        <v>7.34</v>
      </c>
      <c r="BL566">
        <v>61.8</v>
      </c>
      <c r="BO566">
        <v>0</v>
      </c>
      <c r="BP566">
        <v>0</v>
      </c>
      <c r="BQ566">
        <v>0</v>
      </c>
      <c r="BR566">
        <v>0</v>
      </c>
      <c r="BS566">
        <v>1</v>
      </c>
      <c r="BV566">
        <v>1</v>
      </c>
      <c r="BW566">
        <v>727347</v>
      </c>
      <c r="BX566" t="s">
        <v>257</v>
      </c>
      <c r="BZ566">
        <v>2025</v>
      </c>
      <c r="CA566" t="s">
        <v>1902</v>
      </c>
      <c r="CF566">
        <v>0</v>
      </c>
      <c r="CP566">
        <v>0</v>
      </c>
      <c r="CS566">
        <v>0</v>
      </c>
      <c r="CU566">
        <v>0.12</v>
      </c>
      <c r="CV566">
        <v>6</v>
      </c>
      <c r="CW566">
        <v>6</v>
      </c>
      <c r="CX566">
        <v>6</v>
      </c>
      <c r="CY566">
        <v>3</v>
      </c>
      <c r="CZ566" t="s">
        <v>273</v>
      </c>
      <c r="DA566">
        <v>1</v>
      </c>
      <c r="DC566" t="s">
        <v>258</v>
      </c>
      <c r="DE566">
        <v>2.1</v>
      </c>
      <c r="DF566">
        <v>10000</v>
      </c>
      <c r="DG566">
        <v>1</v>
      </c>
      <c r="DH566">
        <v>1</v>
      </c>
      <c r="DI566">
        <v>1</v>
      </c>
      <c r="DJ566">
        <v>2</v>
      </c>
      <c r="DL566" t="s">
        <v>1903</v>
      </c>
    </row>
    <row r="567" spans="1:116" x14ac:dyDescent="0.3">
      <c r="A567">
        <v>1414</v>
      </c>
      <c r="B567">
        <v>1992</v>
      </c>
      <c r="C567" t="s">
        <v>128</v>
      </c>
      <c r="D567" t="s">
        <v>17747</v>
      </c>
      <c r="E567" t="s">
        <v>119</v>
      </c>
      <c r="F567" t="s">
        <v>1885</v>
      </c>
      <c r="G567">
        <v>28</v>
      </c>
      <c r="H567" t="str" cm="1">
        <f t="array" ref="H567">RemoveNumbers(I567)</f>
        <v>HAYT</v>
      </c>
      <c r="I567" t="s">
        <v>1580</v>
      </c>
      <c r="K567">
        <v>63.8</v>
      </c>
      <c r="L567">
        <v>131</v>
      </c>
      <c r="M567">
        <v>82</v>
      </c>
      <c r="N567">
        <v>28</v>
      </c>
      <c r="O567">
        <v>26</v>
      </c>
      <c r="P567">
        <v>14.3</v>
      </c>
      <c r="Q567">
        <v>14.2</v>
      </c>
      <c r="R567">
        <v>39.299999999999997</v>
      </c>
      <c r="S567">
        <v>82.4</v>
      </c>
      <c r="T567">
        <v>43.1</v>
      </c>
      <c r="U567">
        <v>198</v>
      </c>
      <c r="W567">
        <v>448</v>
      </c>
      <c r="X567">
        <v>2</v>
      </c>
      <c r="AA567" t="s">
        <v>272</v>
      </c>
      <c r="AB567" t="s">
        <v>272</v>
      </c>
      <c r="AD567" s="1">
        <v>33753</v>
      </c>
      <c r="AG567">
        <v>6</v>
      </c>
      <c r="AH567">
        <v>6</v>
      </c>
      <c r="AI567">
        <v>6</v>
      </c>
      <c r="AJ567">
        <v>2</v>
      </c>
      <c r="AK567" t="s">
        <v>2132</v>
      </c>
      <c r="AL567" t="s">
        <v>1383</v>
      </c>
      <c r="AM567" t="s">
        <v>1887</v>
      </c>
      <c r="AN567">
        <v>5</v>
      </c>
      <c r="AO567">
        <v>1</v>
      </c>
      <c r="AP567">
        <v>1</v>
      </c>
      <c r="AQ567">
        <v>1</v>
      </c>
      <c r="AT567">
        <v>0</v>
      </c>
      <c r="AU567">
        <v>1</v>
      </c>
      <c r="AV567">
        <v>0</v>
      </c>
      <c r="AW567">
        <v>1</v>
      </c>
      <c r="AY567" t="s">
        <v>133</v>
      </c>
      <c r="BA567">
        <v>1</v>
      </c>
      <c r="BF567" t="s">
        <v>1885</v>
      </c>
      <c r="BH567">
        <v>562</v>
      </c>
      <c r="BJ567">
        <v>7.65</v>
      </c>
      <c r="BK567">
        <v>1</v>
      </c>
      <c r="BL567">
        <v>63.8</v>
      </c>
      <c r="BO567">
        <v>1</v>
      </c>
      <c r="BP567">
        <v>1</v>
      </c>
      <c r="BQ567">
        <v>1</v>
      </c>
      <c r="BR567">
        <v>1</v>
      </c>
      <c r="BS567">
        <v>1</v>
      </c>
      <c r="BV567">
        <v>1</v>
      </c>
      <c r="BW567">
        <v>728042</v>
      </c>
      <c r="BX567" t="s">
        <v>257</v>
      </c>
      <c r="BZ567">
        <v>6724</v>
      </c>
      <c r="CA567" t="s">
        <v>1888</v>
      </c>
      <c r="CF567">
        <v>0</v>
      </c>
      <c r="CP567">
        <v>0</v>
      </c>
      <c r="CS567">
        <v>0</v>
      </c>
      <c r="CU567">
        <v>0.12</v>
      </c>
      <c r="CV567">
        <v>6</v>
      </c>
      <c r="CW567">
        <v>6</v>
      </c>
      <c r="CX567">
        <v>6</v>
      </c>
      <c r="CY567">
        <v>3</v>
      </c>
      <c r="CZ567" t="s">
        <v>273</v>
      </c>
      <c r="DA567">
        <v>1</v>
      </c>
      <c r="DC567" t="s">
        <v>258</v>
      </c>
      <c r="DE567">
        <v>2.1</v>
      </c>
      <c r="DF567">
        <v>17161</v>
      </c>
      <c r="DG567">
        <v>1</v>
      </c>
      <c r="DH567">
        <v>1</v>
      </c>
      <c r="DI567">
        <v>1</v>
      </c>
      <c r="DJ567">
        <v>2</v>
      </c>
      <c r="DL567" t="s">
        <v>1889</v>
      </c>
    </row>
    <row r="568" spans="1:116" x14ac:dyDescent="0.3">
      <c r="A568">
        <v>1415</v>
      </c>
      <c r="B568">
        <v>1992</v>
      </c>
      <c r="C568" t="s">
        <v>128</v>
      </c>
      <c r="D568" t="s">
        <v>17747</v>
      </c>
      <c r="E568" t="s">
        <v>119</v>
      </c>
      <c r="F568" t="s">
        <v>1894</v>
      </c>
      <c r="G568">
        <v>28</v>
      </c>
      <c r="H568" t="str" cm="1">
        <f t="array" ref="H568">RemoveNumbers(I568)</f>
        <v>HAYT</v>
      </c>
      <c r="I568" t="s">
        <v>1580</v>
      </c>
      <c r="K568">
        <v>61.2</v>
      </c>
      <c r="L568">
        <v>112</v>
      </c>
      <c r="M568">
        <v>70</v>
      </c>
      <c r="N568">
        <v>28</v>
      </c>
      <c r="O568">
        <v>22.6</v>
      </c>
      <c r="P568">
        <v>13.7</v>
      </c>
      <c r="Q568">
        <v>13.6</v>
      </c>
      <c r="R568">
        <v>36.6</v>
      </c>
      <c r="S568">
        <v>78.8</v>
      </c>
      <c r="T568">
        <v>42.2</v>
      </c>
      <c r="U568">
        <v>181</v>
      </c>
      <c r="W568">
        <v>430</v>
      </c>
      <c r="X568">
        <v>2</v>
      </c>
      <c r="Y568" s="1">
        <v>33753</v>
      </c>
      <c r="Z568">
        <v>150</v>
      </c>
      <c r="AA568" s="1">
        <v>33725</v>
      </c>
      <c r="AB568">
        <v>122</v>
      </c>
      <c r="AC568" s="1">
        <v>33753</v>
      </c>
      <c r="AD568" s="1">
        <v>33753</v>
      </c>
      <c r="AE568">
        <v>150</v>
      </c>
      <c r="AG568">
        <v>6</v>
      </c>
      <c r="AH568">
        <v>6</v>
      </c>
      <c r="AI568">
        <v>6</v>
      </c>
      <c r="AJ568">
        <v>2</v>
      </c>
      <c r="AK568" t="s">
        <v>2133</v>
      </c>
      <c r="AL568" t="s">
        <v>1391</v>
      </c>
      <c r="AM568" t="s">
        <v>1896</v>
      </c>
      <c r="AN568">
        <v>1</v>
      </c>
      <c r="AO568">
        <v>1</v>
      </c>
      <c r="AP568">
        <v>1</v>
      </c>
      <c r="AQ568">
        <v>1</v>
      </c>
      <c r="AT568">
        <v>0</v>
      </c>
      <c r="AU568">
        <v>5</v>
      </c>
      <c r="AV568">
        <v>0</v>
      </c>
      <c r="AW568">
        <v>5</v>
      </c>
      <c r="AY568" t="s">
        <v>133</v>
      </c>
      <c r="BA568">
        <v>1</v>
      </c>
      <c r="BF568" t="s">
        <v>1894</v>
      </c>
      <c r="BH568">
        <v>563</v>
      </c>
      <c r="BJ568">
        <v>7.55</v>
      </c>
      <c r="BL568">
        <v>61.2</v>
      </c>
      <c r="BO568">
        <v>1</v>
      </c>
      <c r="BP568">
        <v>1</v>
      </c>
      <c r="BQ568">
        <v>1</v>
      </c>
      <c r="BR568">
        <v>1</v>
      </c>
      <c r="BS568">
        <v>1</v>
      </c>
      <c r="BV568">
        <v>1</v>
      </c>
      <c r="BW568">
        <v>1420</v>
      </c>
      <c r="BX568" t="s">
        <v>257</v>
      </c>
      <c r="BZ568">
        <v>4900</v>
      </c>
      <c r="CA568" t="s">
        <v>1897</v>
      </c>
      <c r="CF568">
        <v>0</v>
      </c>
      <c r="CM568">
        <v>1</v>
      </c>
      <c r="CO568">
        <v>4</v>
      </c>
      <c r="CP568">
        <v>0</v>
      </c>
      <c r="CR568">
        <v>5</v>
      </c>
      <c r="CS568">
        <v>0</v>
      </c>
      <c r="CU568">
        <v>0.12</v>
      </c>
      <c r="CV568">
        <v>6</v>
      </c>
      <c r="CW568">
        <v>6</v>
      </c>
      <c r="CX568">
        <v>6</v>
      </c>
      <c r="CY568">
        <v>3</v>
      </c>
      <c r="CZ568" t="s">
        <v>273</v>
      </c>
      <c r="DA568">
        <v>1</v>
      </c>
      <c r="DC568" t="s">
        <v>258</v>
      </c>
      <c r="DE568">
        <v>2.1</v>
      </c>
      <c r="DF568">
        <v>12544</v>
      </c>
      <c r="DG568">
        <v>1</v>
      </c>
      <c r="DH568">
        <v>1</v>
      </c>
      <c r="DI568">
        <v>1</v>
      </c>
      <c r="DJ568">
        <v>2</v>
      </c>
      <c r="DL568" t="s">
        <v>1898</v>
      </c>
    </row>
    <row r="569" spans="1:116" x14ac:dyDescent="0.3">
      <c r="A569">
        <v>1416</v>
      </c>
      <c r="B569">
        <v>1992</v>
      </c>
      <c r="C569" t="s">
        <v>128</v>
      </c>
      <c r="D569" t="s">
        <v>17747</v>
      </c>
      <c r="E569" t="s">
        <v>119</v>
      </c>
      <c r="F569" t="s">
        <v>1875</v>
      </c>
      <c r="G569">
        <v>28</v>
      </c>
      <c r="H569" t="str" cm="1">
        <f t="array" ref="H569">RemoveNumbers(I569)</f>
        <v>HAYT</v>
      </c>
      <c r="I569" t="s">
        <v>1580</v>
      </c>
      <c r="K569">
        <v>62.5</v>
      </c>
      <c r="L569">
        <v>137</v>
      </c>
      <c r="M569">
        <v>81</v>
      </c>
      <c r="N569">
        <v>28</v>
      </c>
      <c r="O569">
        <v>25.8</v>
      </c>
      <c r="P569">
        <v>13.6</v>
      </c>
      <c r="Q569">
        <v>14.8</v>
      </c>
      <c r="R569">
        <v>40.799999999999997</v>
      </c>
      <c r="S569">
        <v>84.3</v>
      </c>
      <c r="T569">
        <v>43.5</v>
      </c>
      <c r="U569">
        <v>196</v>
      </c>
      <c r="W569">
        <v>430</v>
      </c>
      <c r="X569">
        <v>2</v>
      </c>
      <c r="AA569" t="s">
        <v>272</v>
      </c>
      <c r="AB569" t="s">
        <v>272</v>
      </c>
      <c r="AD569" s="1">
        <v>33753</v>
      </c>
      <c r="AG569">
        <v>6</v>
      </c>
      <c r="AH569">
        <v>6</v>
      </c>
      <c r="AI569">
        <v>6</v>
      </c>
      <c r="AJ569">
        <v>2</v>
      </c>
      <c r="AK569" t="s">
        <v>2134</v>
      </c>
      <c r="AL569" t="s">
        <v>1377</v>
      </c>
      <c r="AM569" t="s">
        <v>1877</v>
      </c>
      <c r="AN569">
        <v>4</v>
      </c>
      <c r="AO569">
        <v>1</v>
      </c>
      <c r="AP569">
        <v>1</v>
      </c>
      <c r="AQ569">
        <v>1</v>
      </c>
      <c r="AT569">
        <v>0</v>
      </c>
      <c r="AU569">
        <v>2</v>
      </c>
      <c r="AV569">
        <v>0</v>
      </c>
      <c r="AW569">
        <v>2</v>
      </c>
      <c r="AY569" t="s">
        <v>133</v>
      </c>
      <c r="BA569">
        <v>1</v>
      </c>
      <c r="BF569" t="s">
        <v>1875</v>
      </c>
      <c r="BH569">
        <v>564</v>
      </c>
      <c r="BI569">
        <v>1</v>
      </c>
      <c r="BJ569">
        <v>7.55</v>
      </c>
      <c r="BL569">
        <v>62.5</v>
      </c>
      <c r="BO569">
        <v>1</v>
      </c>
      <c r="BP569">
        <v>1</v>
      </c>
      <c r="BQ569">
        <v>1</v>
      </c>
      <c r="BR569">
        <v>1</v>
      </c>
      <c r="BS569">
        <v>1</v>
      </c>
      <c r="BV569">
        <v>1</v>
      </c>
      <c r="BW569">
        <v>729222</v>
      </c>
      <c r="BX569" t="s">
        <v>257</v>
      </c>
      <c r="BZ569">
        <v>6561</v>
      </c>
      <c r="CA569" t="s">
        <v>1878</v>
      </c>
      <c r="CF569">
        <v>0</v>
      </c>
      <c r="CP569">
        <v>0</v>
      </c>
      <c r="CS569">
        <v>0</v>
      </c>
      <c r="CU569">
        <v>0.12</v>
      </c>
      <c r="CV569">
        <v>6</v>
      </c>
      <c r="CW569">
        <v>6</v>
      </c>
      <c r="CX569">
        <v>6</v>
      </c>
      <c r="CY569">
        <v>3</v>
      </c>
      <c r="CZ569" t="s">
        <v>273</v>
      </c>
      <c r="DA569">
        <v>1</v>
      </c>
      <c r="DC569" t="s">
        <v>258</v>
      </c>
      <c r="DE569">
        <v>2.1</v>
      </c>
      <c r="DF569">
        <v>18769</v>
      </c>
      <c r="DG569">
        <v>1</v>
      </c>
      <c r="DH569">
        <v>1</v>
      </c>
      <c r="DI569">
        <v>1</v>
      </c>
      <c r="DJ569">
        <v>2</v>
      </c>
      <c r="DL569" t="s">
        <v>1879</v>
      </c>
    </row>
    <row r="570" spans="1:116" x14ac:dyDescent="0.3">
      <c r="A570">
        <v>1436</v>
      </c>
      <c r="B570">
        <v>1992</v>
      </c>
      <c r="C570" t="s">
        <v>128</v>
      </c>
      <c r="D570" t="s">
        <v>17747</v>
      </c>
      <c r="E570" t="s">
        <v>119</v>
      </c>
      <c r="F570" t="s">
        <v>2135</v>
      </c>
      <c r="G570">
        <v>5</v>
      </c>
      <c r="H570" t="str" cm="1">
        <f t="array" ref="H570">RemoveNumbers(I570)</f>
        <v>LANG</v>
      </c>
      <c r="I570" t="s">
        <v>2136</v>
      </c>
      <c r="K570">
        <v>21.6</v>
      </c>
      <c r="L570">
        <v>0</v>
      </c>
      <c r="M570">
        <v>0</v>
      </c>
      <c r="N570">
        <v>5</v>
      </c>
      <c r="O570">
        <v>9.6999999999999993</v>
      </c>
      <c r="P570">
        <v>9.1999999999999993</v>
      </c>
      <c r="Q570">
        <v>10.1</v>
      </c>
      <c r="R570">
        <v>17.2</v>
      </c>
      <c r="S570">
        <v>41.4</v>
      </c>
      <c r="T570">
        <v>24.2</v>
      </c>
      <c r="U570">
        <v>0</v>
      </c>
      <c r="W570">
        <v>60</v>
      </c>
      <c r="X570">
        <v>7</v>
      </c>
      <c r="AA570" t="s">
        <v>272</v>
      </c>
      <c r="AB570" t="s">
        <v>272</v>
      </c>
      <c r="AG570">
        <v>4</v>
      </c>
      <c r="AH570">
        <v>4</v>
      </c>
      <c r="AI570">
        <v>0</v>
      </c>
      <c r="AJ570">
        <v>2</v>
      </c>
      <c r="AK570" t="s">
        <v>2137</v>
      </c>
      <c r="AM570" t="s">
        <v>257</v>
      </c>
      <c r="AN570">
        <v>2</v>
      </c>
      <c r="AO570">
        <v>2</v>
      </c>
      <c r="AT570">
        <v>0</v>
      </c>
      <c r="AV570">
        <v>0</v>
      </c>
      <c r="AW570">
        <v>0</v>
      </c>
      <c r="BF570" t="s">
        <v>2135</v>
      </c>
      <c r="BH570">
        <v>565</v>
      </c>
      <c r="BJ570">
        <v>3.91</v>
      </c>
      <c r="BL570">
        <v>21.6</v>
      </c>
      <c r="BV570">
        <v>0</v>
      </c>
      <c r="BW570">
        <v>0</v>
      </c>
      <c r="BX570" t="s">
        <v>245</v>
      </c>
      <c r="BZ570">
        <v>0</v>
      </c>
      <c r="CF570">
        <v>0</v>
      </c>
      <c r="CP570" t="s">
        <v>272</v>
      </c>
      <c r="CS570">
        <v>21.1</v>
      </c>
      <c r="CU570">
        <v>0.18</v>
      </c>
      <c r="CV570">
        <v>4</v>
      </c>
      <c r="CW570">
        <v>0</v>
      </c>
      <c r="CX570">
        <v>1</v>
      </c>
      <c r="CY570">
        <v>4</v>
      </c>
      <c r="DA570">
        <v>0</v>
      </c>
      <c r="DC570" t="s">
        <v>245</v>
      </c>
      <c r="DF570">
        <v>0</v>
      </c>
      <c r="DG570">
        <v>0</v>
      </c>
      <c r="DH570">
        <v>0</v>
      </c>
      <c r="DI570">
        <v>0</v>
      </c>
      <c r="DJ570">
        <v>2</v>
      </c>
      <c r="DL570" t="s">
        <v>2138</v>
      </c>
    </row>
    <row r="571" spans="1:116" x14ac:dyDescent="0.3">
      <c r="A571">
        <v>1435</v>
      </c>
      <c r="B571">
        <v>1992</v>
      </c>
      <c r="C571" t="s">
        <v>128</v>
      </c>
      <c r="D571" t="s">
        <v>17747</v>
      </c>
      <c r="E571" t="s">
        <v>119</v>
      </c>
      <c r="F571" t="s">
        <v>2139</v>
      </c>
      <c r="G571">
        <v>5</v>
      </c>
      <c r="H571" t="str" cm="1">
        <f t="array" ref="H571">RemoveNumbers(I571)</f>
        <v>LANG</v>
      </c>
      <c r="I571" t="s">
        <v>2136</v>
      </c>
      <c r="K571">
        <v>22.4</v>
      </c>
      <c r="L571">
        <v>0</v>
      </c>
      <c r="M571">
        <v>0</v>
      </c>
      <c r="N571">
        <v>5</v>
      </c>
      <c r="O571">
        <v>9.9</v>
      </c>
      <c r="P571">
        <v>8.8000000000000007</v>
      </c>
      <c r="Q571">
        <v>10.5</v>
      </c>
      <c r="R571">
        <v>15.5</v>
      </c>
      <c r="S571">
        <v>41.1</v>
      </c>
      <c r="T571">
        <v>25.6</v>
      </c>
      <c r="U571">
        <v>0</v>
      </c>
      <c r="W571">
        <v>60</v>
      </c>
      <c r="X571">
        <v>7</v>
      </c>
      <c r="AA571" t="s">
        <v>272</v>
      </c>
      <c r="AB571" t="s">
        <v>272</v>
      </c>
      <c r="AG571">
        <v>4</v>
      </c>
      <c r="AH571">
        <v>4</v>
      </c>
      <c r="AI571">
        <v>0</v>
      </c>
      <c r="AJ571">
        <v>2</v>
      </c>
      <c r="AK571" t="s">
        <v>2137</v>
      </c>
      <c r="AM571" t="s">
        <v>340</v>
      </c>
      <c r="AN571">
        <v>3</v>
      </c>
      <c r="AO571">
        <v>2</v>
      </c>
      <c r="AT571">
        <v>0</v>
      </c>
      <c r="AV571">
        <v>0</v>
      </c>
      <c r="AW571">
        <v>0</v>
      </c>
      <c r="BF571" t="s">
        <v>2139</v>
      </c>
      <c r="BH571">
        <v>566</v>
      </c>
      <c r="BJ571">
        <v>3.91</v>
      </c>
      <c r="BL571">
        <v>22.4</v>
      </c>
      <c r="BV571">
        <v>0</v>
      </c>
      <c r="BW571">
        <v>0</v>
      </c>
      <c r="BX571" t="s">
        <v>245</v>
      </c>
      <c r="BZ571">
        <v>0</v>
      </c>
      <c r="CF571">
        <v>0</v>
      </c>
      <c r="CP571" t="s">
        <v>272</v>
      </c>
      <c r="CS571">
        <v>18.5</v>
      </c>
      <c r="CU571">
        <v>0.17</v>
      </c>
      <c r="CV571">
        <v>4</v>
      </c>
      <c r="CW571">
        <v>0</v>
      </c>
      <c r="CX571">
        <v>1</v>
      </c>
      <c r="CY571">
        <v>4</v>
      </c>
      <c r="DA571">
        <v>0</v>
      </c>
      <c r="DC571" t="s">
        <v>245</v>
      </c>
      <c r="DF571">
        <v>0</v>
      </c>
      <c r="DG571">
        <v>0</v>
      </c>
      <c r="DH571">
        <v>0</v>
      </c>
      <c r="DI571">
        <v>0</v>
      </c>
      <c r="DJ571">
        <v>2</v>
      </c>
      <c r="DL571" t="s">
        <v>2140</v>
      </c>
    </row>
    <row r="572" spans="1:116" x14ac:dyDescent="0.3">
      <c r="A572">
        <v>1433</v>
      </c>
      <c r="B572">
        <v>1992</v>
      </c>
      <c r="C572" t="s">
        <v>128</v>
      </c>
      <c r="D572" t="s">
        <v>17747</v>
      </c>
      <c r="E572" t="s">
        <v>119</v>
      </c>
      <c r="F572" t="s">
        <v>2141</v>
      </c>
      <c r="G572">
        <v>5</v>
      </c>
      <c r="H572" t="str" cm="1">
        <f t="array" ref="H572">RemoveNumbers(I572)</f>
        <v>LANG</v>
      </c>
      <c r="I572" t="s">
        <v>2136</v>
      </c>
      <c r="K572">
        <v>20.8</v>
      </c>
      <c r="L572">
        <v>0</v>
      </c>
      <c r="M572">
        <v>0</v>
      </c>
      <c r="N572">
        <v>5</v>
      </c>
      <c r="O572">
        <v>8.5</v>
      </c>
      <c r="P572">
        <v>7.6</v>
      </c>
      <c r="Q572">
        <v>9.1</v>
      </c>
      <c r="R572">
        <v>15.6</v>
      </c>
      <c r="S572">
        <v>40.5</v>
      </c>
      <c r="T572">
        <v>24.9</v>
      </c>
      <c r="U572">
        <v>0</v>
      </c>
      <c r="W572">
        <v>48</v>
      </c>
      <c r="X572">
        <v>7</v>
      </c>
      <c r="Y572" s="1">
        <v>33753</v>
      </c>
      <c r="Z572">
        <v>150</v>
      </c>
      <c r="AA572" s="1">
        <v>33748</v>
      </c>
      <c r="AB572">
        <v>145</v>
      </c>
      <c r="AG572">
        <v>4</v>
      </c>
      <c r="AH572">
        <v>4</v>
      </c>
      <c r="AI572">
        <v>0</v>
      </c>
      <c r="AJ572">
        <v>2</v>
      </c>
      <c r="AK572" t="s">
        <v>2137</v>
      </c>
      <c r="AM572" t="s">
        <v>1565</v>
      </c>
      <c r="AN572">
        <v>4</v>
      </c>
      <c r="AO572">
        <v>2</v>
      </c>
      <c r="AT572">
        <v>0</v>
      </c>
      <c r="AV572">
        <v>0</v>
      </c>
      <c r="AW572">
        <v>0</v>
      </c>
      <c r="BF572" t="s">
        <v>2141</v>
      </c>
      <c r="BH572">
        <v>567</v>
      </c>
      <c r="BJ572">
        <v>3.63</v>
      </c>
      <c r="BL572">
        <v>20.8</v>
      </c>
      <c r="BV572">
        <v>0</v>
      </c>
      <c r="BW572">
        <v>-727342</v>
      </c>
      <c r="BX572" t="s">
        <v>245</v>
      </c>
      <c r="BZ572">
        <v>0</v>
      </c>
      <c r="CF572">
        <v>0</v>
      </c>
      <c r="CI572" s="1">
        <v>33753</v>
      </c>
      <c r="CP572" t="s">
        <v>272</v>
      </c>
      <c r="CS572">
        <v>19.5</v>
      </c>
      <c r="CU572">
        <v>0.17</v>
      </c>
      <c r="CV572">
        <v>4</v>
      </c>
      <c r="CW572">
        <v>0</v>
      </c>
      <c r="CX572">
        <v>1</v>
      </c>
      <c r="CY572">
        <v>4</v>
      </c>
      <c r="DA572">
        <v>0</v>
      </c>
      <c r="DC572" t="s">
        <v>245</v>
      </c>
      <c r="DF572">
        <v>0</v>
      </c>
      <c r="DG572">
        <v>0</v>
      </c>
      <c r="DH572">
        <v>0</v>
      </c>
      <c r="DI572">
        <v>0</v>
      </c>
      <c r="DJ572">
        <v>2</v>
      </c>
      <c r="DL572" t="s">
        <v>2142</v>
      </c>
    </row>
    <row r="573" spans="1:116" x14ac:dyDescent="0.3">
      <c r="A573">
        <v>1434</v>
      </c>
      <c r="B573">
        <v>1992</v>
      </c>
      <c r="C573" t="s">
        <v>128</v>
      </c>
      <c r="D573" t="s">
        <v>17747</v>
      </c>
      <c r="E573" t="s">
        <v>119</v>
      </c>
      <c r="F573" t="s">
        <v>2143</v>
      </c>
      <c r="G573">
        <v>5</v>
      </c>
      <c r="H573" t="str" cm="1">
        <f t="array" ref="H573">RemoveNumbers(I573)</f>
        <v>LANG</v>
      </c>
      <c r="I573" t="s">
        <v>2136</v>
      </c>
      <c r="K573">
        <v>16.3</v>
      </c>
      <c r="L573">
        <v>0</v>
      </c>
      <c r="M573">
        <v>0</v>
      </c>
      <c r="N573">
        <v>5</v>
      </c>
      <c r="O573">
        <v>7.5</v>
      </c>
      <c r="P573">
        <v>6.9</v>
      </c>
      <c r="Q573">
        <v>8.5</v>
      </c>
      <c r="R573">
        <v>13.9</v>
      </c>
      <c r="S573">
        <v>35</v>
      </c>
      <c r="T573">
        <v>21.1</v>
      </c>
      <c r="U573">
        <v>0</v>
      </c>
      <c r="W573">
        <v>48</v>
      </c>
      <c r="X573">
        <v>7</v>
      </c>
      <c r="Y573" s="1">
        <v>33753</v>
      </c>
      <c r="Z573">
        <v>150</v>
      </c>
      <c r="AA573" s="1">
        <v>33748</v>
      </c>
      <c r="AB573">
        <v>145</v>
      </c>
      <c r="AG573">
        <v>4</v>
      </c>
      <c r="AH573">
        <v>4</v>
      </c>
      <c r="AI573">
        <v>0</v>
      </c>
      <c r="AJ573">
        <v>2</v>
      </c>
      <c r="AK573" t="s">
        <v>2144</v>
      </c>
      <c r="AM573" t="s">
        <v>1368</v>
      </c>
      <c r="AN573">
        <v>1</v>
      </c>
      <c r="AO573">
        <v>2</v>
      </c>
      <c r="AT573">
        <v>0</v>
      </c>
      <c r="AV573">
        <v>0</v>
      </c>
      <c r="AW573">
        <v>0</v>
      </c>
      <c r="BF573" t="s">
        <v>2143</v>
      </c>
      <c r="BH573">
        <v>568</v>
      </c>
      <c r="BJ573">
        <v>3.63</v>
      </c>
      <c r="BL573">
        <v>16.3</v>
      </c>
      <c r="BV573">
        <v>0</v>
      </c>
      <c r="BW573">
        <v>-727342</v>
      </c>
      <c r="BX573" t="s">
        <v>245</v>
      </c>
      <c r="BZ573">
        <v>0</v>
      </c>
      <c r="CF573">
        <v>0</v>
      </c>
      <c r="CI573" s="1">
        <v>33753</v>
      </c>
      <c r="CP573" t="s">
        <v>272</v>
      </c>
      <c r="CS573">
        <v>14.6</v>
      </c>
      <c r="CU573">
        <v>0.22</v>
      </c>
      <c r="CV573">
        <v>4</v>
      </c>
      <c r="CW573">
        <v>0</v>
      </c>
      <c r="CX573">
        <v>1</v>
      </c>
      <c r="CY573">
        <v>4</v>
      </c>
      <c r="DA573">
        <v>0</v>
      </c>
      <c r="DC573" t="s">
        <v>245</v>
      </c>
      <c r="DF573">
        <v>0</v>
      </c>
      <c r="DG573">
        <v>0</v>
      </c>
      <c r="DH573">
        <v>0</v>
      </c>
      <c r="DI573">
        <v>0</v>
      </c>
      <c r="DJ573">
        <v>2</v>
      </c>
      <c r="DL573" t="s">
        <v>2145</v>
      </c>
    </row>
    <row r="574" spans="1:116" x14ac:dyDescent="0.3">
      <c r="A574">
        <v>1574</v>
      </c>
      <c r="B574">
        <v>1992</v>
      </c>
      <c r="C574" t="s">
        <v>128</v>
      </c>
      <c r="D574" t="s">
        <v>17747</v>
      </c>
      <c r="E574" t="s">
        <v>119</v>
      </c>
      <c r="F574" t="s">
        <v>2146</v>
      </c>
      <c r="G574">
        <v>28</v>
      </c>
      <c r="H574" t="str" cm="1">
        <f t="array" ref="H574">RemoveNumbers(I574)</f>
        <v>WILG</v>
      </c>
      <c r="I574" t="s">
        <v>1853</v>
      </c>
      <c r="K574">
        <v>63.1</v>
      </c>
      <c r="L574">
        <v>112</v>
      </c>
      <c r="M574">
        <v>61</v>
      </c>
      <c r="N574">
        <v>28</v>
      </c>
      <c r="O574">
        <v>24</v>
      </c>
      <c r="P574">
        <v>13.9</v>
      </c>
      <c r="Q574">
        <v>14.6</v>
      </c>
      <c r="R574">
        <v>37.1</v>
      </c>
      <c r="S574">
        <v>79.900000000000006</v>
      </c>
      <c r="T574">
        <v>42.8</v>
      </c>
      <c r="U574">
        <v>179</v>
      </c>
      <c r="W574">
        <v>450</v>
      </c>
      <c r="X574">
        <v>2</v>
      </c>
      <c r="AA574" t="s">
        <v>272</v>
      </c>
      <c r="AB574" t="s">
        <v>272</v>
      </c>
      <c r="AD574" s="1">
        <v>33757</v>
      </c>
      <c r="AG574">
        <v>4</v>
      </c>
      <c r="AH574">
        <v>4</v>
      </c>
      <c r="AI574">
        <v>4</v>
      </c>
      <c r="AJ574">
        <v>2</v>
      </c>
      <c r="AK574" t="s">
        <v>2147</v>
      </c>
      <c r="AM574" t="s">
        <v>2148</v>
      </c>
      <c r="AN574">
        <v>3</v>
      </c>
      <c r="AO574">
        <v>1</v>
      </c>
      <c r="AQ574">
        <v>1</v>
      </c>
      <c r="AT574">
        <v>0</v>
      </c>
      <c r="AU574">
        <v>2</v>
      </c>
      <c r="AV574">
        <v>0</v>
      </c>
      <c r="AW574">
        <v>2</v>
      </c>
      <c r="AY574" t="s">
        <v>133</v>
      </c>
      <c r="BF574" t="s">
        <v>2146</v>
      </c>
      <c r="BH574">
        <v>569</v>
      </c>
      <c r="BI574">
        <v>1</v>
      </c>
      <c r="BJ574">
        <v>7.66</v>
      </c>
      <c r="BL574">
        <v>63.1</v>
      </c>
      <c r="BO574">
        <v>1</v>
      </c>
      <c r="BP574">
        <v>0</v>
      </c>
      <c r="BQ574">
        <v>0</v>
      </c>
      <c r="BR574">
        <v>0</v>
      </c>
      <c r="BV574">
        <v>1</v>
      </c>
      <c r="BW574">
        <v>727351</v>
      </c>
      <c r="BX574" t="s">
        <v>257</v>
      </c>
      <c r="BZ574">
        <v>3721</v>
      </c>
      <c r="CA574" t="s">
        <v>2149</v>
      </c>
      <c r="CF574">
        <v>0</v>
      </c>
      <c r="CP574">
        <v>0</v>
      </c>
      <c r="CS574">
        <v>0</v>
      </c>
      <c r="CU574">
        <v>0.12</v>
      </c>
      <c r="CV574">
        <v>4</v>
      </c>
      <c r="CW574">
        <v>4</v>
      </c>
      <c r="CX574">
        <v>6</v>
      </c>
      <c r="CY574">
        <v>5</v>
      </c>
      <c r="CZ574" t="s">
        <v>273</v>
      </c>
      <c r="DA574">
        <v>1</v>
      </c>
      <c r="DC574" t="s">
        <v>258</v>
      </c>
      <c r="DE574">
        <v>2.1</v>
      </c>
      <c r="DF574">
        <v>12544</v>
      </c>
      <c r="DG574">
        <v>1</v>
      </c>
      <c r="DH574">
        <v>1</v>
      </c>
      <c r="DI574">
        <v>1</v>
      </c>
      <c r="DJ574">
        <v>2</v>
      </c>
      <c r="DL574" t="s">
        <v>2150</v>
      </c>
    </row>
    <row r="575" spans="1:116" x14ac:dyDescent="0.3">
      <c r="A575">
        <v>1573</v>
      </c>
      <c r="B575">
        <v>1992</v>
      </c>
      <c r="C575" t="s">
        <v>128</v>
      </c>
      <c r="D575" t="s">
        <v>17747</v>
      </c>
      <c r="E575" t="s">
        <v>119</v>
      </c>
      <c r="F575" t="s">
        <v>2151</v>
      </c>
      <c r="G575">
        <v>28</v>
      </c>
      <c r="H575" t="str" cm="1">
        <f t="array" ref="H575">RemoveNumbers(I575)</f>
        <v>WILG</v>
      </c>
      <c r="I575" t="s">
        <v>1853</v>
      </c>
      <c r="K575">
        <v>62.5</v>
      </c>
      <c r="L575">
        <v>122</v>
      </c>
      <c r="M575">
        <v>72</v>
      </c>
      <c r="N575">
        <v>28</v>
      </c>
      <c r="O575">
        <v>25</v>
      </c>
      <c r="P575">
        <v>13.8</v>
      </c>
      <c r="Q575">
        <v>14.3</v>
      </c>
      <c r="R575">
        <v>38.5</v>
      </c>
      <c r="S575">
        <v>82.5</v>
      </c>
      <c r="T575">
        <v>44</v>
      </c>
      <c r="U575">
        <v>185</v>
      </c>
      <c r="W575">
        <v>465</v>
      </c>
      <c r="X575">
        <v>2</v>
      </c>
      <c r="Y575" s="1">
        <v>33757</v>
      </c>
      <c r="Z575">
        <v>154</v>
      </c>
      <c r="AA575" s="1">
        <v>33729</v>
      </c>
      <c r="AB575">
        <v>126</v>
      </c>
      <c r="AC575" s="1">
        <v>33757</v>
      </c>
      <c r="AD575" s="1">
        <v>33757</v>
      </c>
      <c r="AE575">
        <v>154</v>
      </c>
      <c r="AG575">
        <v>4</v>
      </c>
      <c r="AH575">
        <v>4</v>
      </c>
      <c r="AI575">
        <v>4</v>
      </c>
      <c r="AJ575">
        <v>2</v>
      </c>
      <c r="AK575" t="s">
        <v>2152</v>
      </c>
      <c r="AM575" t="s">
        <v>2153</v>
      </c>
      <c r="AN575">
        <v>2</v>
      </c>
      <c r="AO575">
        <v>1</v>
      </c>
      <c r="AQ575">
        <v>1</v>
      </c>
      <c r="AT575">
        <v>0</v>
      </c>
      <c r="AU575">
        <v>3</v>
      </c>
      <c r="AV575">
        <v>0</v>
      </c>
      <c r="AW575">
        <v>3</v>
      </c>
      <c r="AY575" t="s">
        <v>133</v>
      </c>
      <c r="BF575" t="s">
        <v>2151</v>
      </c>
      <c r="BH575">
        <v>570</v>
      </c>
      <c r="BI575">
        <v>1</v>
      </c>
      <c r="BJ575">
        <v>7.75</v>
      </c>
      <c r="BL575">
        <v>62.5</v>
      </c>
      <c r="BO575">
        <v>1</v>
      </c>
      <c r="BP575">
        <v>1</v>
      </c>
      <c r="BQ575">
        <v>1</v>
      </c>
      <c r="BR575">
        <v>1</v>
      </c>
      <c r="BV575">
        <v>1</v>
      </c>
      <c r="BW575">
        <v>938</v>
      </c>
      <c r="BX575" t="s">
        <v>257</v>
      </c>
      <c r="BZ575">
        <v>5184</v>
      </c>
      <c r="CA575" t="s">
        <v>2154</v>
      </c>
      <c r="CF575">
        <v>0</v>
      </c>
      <c r="CP575">
        <v>0</v>
      </c>
      <c r="CR575">
        <v>5</v>
      </c>
      <c r="CS575">
        <v>0</v>
      </c>
      <c r="CU575">
        <v>0.12</v>
      </c>
      <c r="CV575">
        <v>4</v>
      </c>
      <c r="CW575">
        <v>4</v>
      </c>
      <c r="CX575">
        <v>6</v>
      </c>
      <c r="CY575">
        <v>5</v>
      </c>
      <c r="CZ575" t="s">
        <v>273</v>
      </c>
      <c r="DA575">
        <v>1</v>
      </c>
      <c r="DC575" t="s">
        <v>258</v>
      </c>
      <c r="DE575">
        <v>2.1</v>
      </c>
      <c r="DF575">
        <v>14884</v>
      </c>
      <c r="DG575">
        <v>1</v>
      </c>
      <c r="DH575">
        <v>1</v>
      </c>
      <c r="DI575">
        <v>1</v>
      </c>
      <c r="DJ575">
        <v>2</v>
      </c>
      <c r="DL575" t="s">
        <v>2155</v>
      </c>
    </row>
    <row r="576" spans="1:116" x14ac:dyDescent="0.3">
      <c r="A576">
        <v>1572</v>
      </c>
      <c r="B576">
        <v>1992</v>
      </c>
      <c r="C576" t="s">
        <v>128</v>
      </c>
      <c r="D576" t="s">
        <v>17747</v>
      </c>
      <c r="E576" t="s">
        <v>119</v>
      </c>
      <c r="F576" t="s">
        <v>2156</v>
      </c>
      <c r="G576">
        <v>28</v>
      </c>
      <c r="H576" t="str" cm="1">
        <f t="array" ref="H576">RemoveNumbers(I576)</f>
        <v>WILG</v>
      </c>
      <c r="I576" t="s">
        <v>1853</v>
      </c>
      <c r="K576">
        <v>63.6</v>
      </c>
      <c r="L576">
        <v>128</v>
      </c>
      <c r="M576">
        <v>69</v>
      </c>
      <c r="N576">
        <v>28</v>
      </c>
      <c r="O576">
        <v>25.9</v>
      </c>
      <c r="P576">
        <v>13.8</v>
      </c>
      <c r="Q576">
        <v>14.3</v>
      </c>
      <c r="R576">
        <v>39.299999999999997</v>
      </c>
      <c r="S576">
        <v>86.4</v>
      </c>
      <c r="T576">
        <v>47.1</v>
      </c>
      <c r="U576">
        <v>190</v>
      </c>
      <c r="W576">
        <v>440</v>
      </c>
      <c r="X576">
        <v>2</v>
      </c>
      <c r="AA576" t="s">
        <v>272</v>
      </c>
      <c r="AB576" t="s">
        <v>272</v>
      </c>
      <c r="AD576" s="1">
        <v>33757</v>
      </c>
      <c r="AG576">
        <v>4</v>
      </c>
      <c r="AH576">
        <v>4</v>
      </c>
      <c r="AI576">
        <v>4</v>
      </c>
      <c r="AJ576">
        <v>2</v>
      </c>
      <c r="AK576" t="s">
        <v>2157</v>
      </c>
      <c r="AM576" t="s">
        <v>2158</v>
      </c>
      <c r="AN576">
        <v>4</v>
      </c>
      <c r="AO576">
        <v>1</v>
      </c>
      <c r="AQ576">
        <v>1</v>
      </c>
      <c r="AT576">
        <v>0</v>
      </c>
      <c r="AU576">
        <v>1</v>
      </c>
      <c r="AV576">
        <v>0</v>
      </c>
      <c r="AW576">
        <v>1</v>
      </c>
      <c r="AY576" t="s">
        <v>133</v>
      </c>
      <c r="BF576" t="s">
        <v>2156</v>
      </c>
      <c r="BH576">
        <v>571</v>
      </c>
      <c r="BI576">
        <v>1</v>
      </c>
      <c r="BJ576">
        <v>7.61</v>
      </c>
      <c r="BK576">
        <v>1</v>
      </c>
      <c r="BL576">
        <v>63.6</v>
      </c>
      <c r="BO576">
        <v>1</v>
      </c>
      <c r="BP576">
        <v>0</v>
      </c>
      <c r="BQ576">
        <v>0</v>
      </c>
      <c r="BR576">
        <v>0</v>
      </c>
      <c r="BV576">
        <v>1</v>
      </c>
      <c r="BW576">
        <v>727351</v>
      </c>
      <c r="BX576" t="s">
        <v>257</v>
      </c>
      <c r="BZ576">
        <v>4761</v>
      </c>
      <c r="CA576" t="s">
        <v>2159</v>
      </c>
      <c r="CF576">
        <v>0</v>
      </c>
      <c r="CP576">
        <v>0</v>
      </c>
      <c r="CS576">
        <v>0</v>
      </c>
      <c r="CU576">
        <v>0.12</v>
      </c>
      <c r="CV576">
        <v>4</v>
      </c>
      <c r="CW576">
        <v>4</v>
      </c>
      <c r="CX576">
        <v>6</v>
      </c>
      <c r="CY576">
        <v>5</v>
      </c>
      <c r="CZ576" t="s">
        <v>273</v>
      </c>
      <c r="DA576">
        <v>1</v>
      </c>
      <c r="DC576" t="s">
        <v>258</v>
      </c>
      <c r="DE576">
        <v>2.1</v>
      </c>
      <c r="DF576">
        <v>16384</v>
      </c>
      <c r="DG576">
        <v>1</v>
      </c>
      <c r="DH576">
        <v>1</v>
      </c>
      <c r="DI576">
        <v>1</v>
      </c>
      <c r="DJ576">
        <v>2</v>
      </c>
      <c r="DL576" t="s">
        <v>2160</v>
      </c>
    </row>
    <row r="577" spans="1:116" x14ac:dyDescent="0.3">
      <c r="A577">
        <v>1571</v>
      </c>
      <c r="B577">
        <v>1992</v>
      </c>
      <c r="C577" t="s">
        <v>128</v>
      </c>
      <c r="D577" t="s">
        <v>17747</v>
      </c>
      <c r="E577" t="s">
        <v>119</v>
      </c>
      <c r="F577" t="s">
        <v>2161</v>
      </c>
      <c r="G577">
        <v>28</v>
      </c>
      <c r="H577" t="str" cm="1">
        <f t="array" ref="H577">RemoveNumbers(I577)</f>
        <v>WILG</v>
      </c>
      <c r="I577" t="s">
        <v>1853</v>
      </c>
      <c r="K577">
        <v>58.1</v>
      </c>
      <c r="L577">
        <v>127</v>
      </c>
      <c r="M577">
        <v>80</v>
      </c>
      <c r="N577">
        <v>28</v>
      </c>
      <c r="O577">
        <v>23.3</v>
      </c>
      <c r="P577">
        <v>12.2</v>
      </c>
      <c r="Q577">
        <v>14.2</v>
      </c>
      <c r="R577">
        <v>35.6</v>
      </c>
      <c r="S577">
        <v>79.599999999999994</v>
      </c>
      <c r="T577">
        <v>44</v>
      </c>
      <c r="U577">
        <v>185</v>
      </c>
      <c r="W577">
        <v>406</v>
      </c>
      <c r="X577">
        <v>2</v>
      </c>
      <c r="AA577" t="s">
        <v>272</v>
      </c>
      <c r="AB577" t="s">
        <v>272</v>
      </c>
      <c r="AD577" s="1">
        <v>33757</v>
      </c>
      <c r="AG577">
        <v>4</v>
      </c>
      <c r="AH577">
        <v>4</v>
      </c>
      <c r="AI577">
        <v>4</v>
      </c>
      <c r="AJ577">
        <v>2</v>
      </c>
      <c r="AK577" t="s">
        <v>2162</v>
      </c>
      <c r="AM577" t="s">
        <v>802</v>
      </c>
      <c r="AN577">
        <v>1</v>
      </c>
      <c r="AO577">
        <v>1</v>
      </c>
      <c r="AQ577">
        <v>1</v>
      </c>
      <c r="AT577">
        <v>0</v>
      </c>
      <c r="AU577">
        <v>4</v>
      </c>
      <c r="AV577">
        <v>0</v>
      </c>
      <c r="AW577">
        <v>4</v>
      </c>
      <c r="AY577" t="s">
        <v>133</v>
      </c>
      <c r="BF577" t="s">
        <v>2161</v>
      </c>
      <c r="BH577">
        <v>572</v>
      </c>
      <c r="BI577">
        <v>1</v>
      </c>
      <c r="BJ577">
        <v>7.4</v>
      </c>
      <c r="BK577">
        <v>2</v>
      </c>
      <c r="BL577">
        <v>58.1</v>
      </c>
      <c r="BO577">
        <v>1</v>
      </c>
      <c r="BP577">
        <v>0</v>
      </c>
      <c r="BQ577">
        <v>0</v>
      </c>
      <c r="BR577">
        <v>0</v>
      </c>
      <c r="BU577">
        <v>1</v>
      </c>
      <c r="BV577">
        <v>1</v>
      </c>
      <c r="BW577">
        <v>727351</v>
      </c>
      <c r="BX577" t="s">
        <v>257</v>
      </c>
      <c r="BZ577">
        <v>6400</v>
      </c>
      <c r="CF577">
        <v>0</v>
      </c>
      <c r="CP577">
        <v>0</v>
      </c>
      <c r="CS577">
        <v>0</v>
      </c>
      <c r="CU577">
        <v>0.13</v>
      </c>
      <c r="CV577">
        <v>4</v>
      </c>
      <c r="CW577">
        <v>4</v>
      </c>
      <c r="CX577">
        <v>6</v>
      </c>
      <c r="CY577">
        <v>5</v>
      </c>
      <c r="CZ577" t="s">
        <v>273</v>
      </c>
      <c r="DA577">
        <v>1</v>
      </c>
      <c r="DC577" t="s">
        <v>258</v>
      </c>
      <c r="DE577">
        <v>2.1</v>
      </c>
      <c r="DF577">
        <v>16129</v>
      </c>
      <c r="DG577">
        <v>1</v>
      </c>
      <c r="DH577">
        <v>1</v>
      </c>
      <c r="DI577">
        <v>1</v>
      </c>
      <c r="DJ577">
        <v>2</v>
      </c>
      <c r="DL577" t="s">
        <v>2163</v>
      </c>
    </row>
    <row r="578" spans="1:116" x14ac:dyDescent="0.3">
      <c r="A578">
        <v>1479</v>
      </c>
      <c r="B578">
        <v>1992</v>
      </c>
      <c r="C578" t="s">
        <v>128</v>
      </c>
      <c r="D578" t="s">
        <v>17747</v>
      </c>
      <c r="E578" t="s">
        <v>119</v>
      </c>
      <c r="F578" t="s">
        <v>2164</v>
      </c>
      <c r="G578">
        <v>28</v>
      </c>
      <c r="H578" t="str" cm="1">
        <f t="array" ref="H578">RemoveNumbers(I578)</f>
        <v>REIS</v>
      </c>
      <c r="I578" t="s">
        <v>2165</v>
      </c>
      <c r="K578">
        <v>57</v>
      </c>
      <c r="L578">
        <v>128</v>
      </c>
      <c r="M578">
        <v>75</v>
      </c>
      <c r="N578">
        <v>27.22</v>
      </c>
      <c r="O578">
        <v>23.5</v>
      </c>
      <c r="P578">
        <v>13.1</v>
      </c>
      <c r="Q578">
        <v>12.6</v>
      </c>
      <c r="R578">
        <v>36.1</v>
      </c>
      <c r="S578">
        <v>76.400000000000006</v>
      </c>
      <c r="T578">
        <v>40.299999999999997</v>
      </c>
      <c r="U578">
        <v>185</v>
      </c>
      <c r="W578">
        <v>340</v>
      </c>
      <c r="X578">
        <v>5</v>
      </c>
      <c r="AA578" t="s">
        <v>272</v>
      </c>
      <c r="AB578" t="s">
        <v>272</v>
      </c>
      <c r="AD578" s="1">
        <v>33758</v>
      </c>
      <c r="AG578">
        <v>4</v>
      </c>
      <c r="AI578">
        <v>4</v>
      </c>
      <c r="AJ578">
        <v>1</v>
      </c>
      <c r="AK578" t="s">
        <v>2166</v>
      </c>
      <c r="AM578" t="s">
        <v>2167</v>
      </c>
      <c r="AN578">
        <v>3</v>
      </c>
      <c r="AO578">
        <v>2</v>
      </c>
      <c r="AT578">
        <v>0</v>
      </c>
      <c r="AU578">
        <v>3</v>
      </c>
      <c r="AV578">
        <v>0</v>
      </c>
      <c r="AW578">
        <v>3</v>
      </c>
      <c r="AY578" t="s">
        <v>133</v>
      </c>
      <c r="BF578" t="s">
        <v>2164</v>
      </c>
      <c r="BH578">
        <v>573</v>
      </c>
      <c r="BI578">
        <v>1</v>
      </c>
      <c r="BJ578">
        <v>6.98</v>
      </c>
      <c r="BL578">
        <v>57</v>
      </c>
      <c r="BO578">
        <v>1</v>
      </c>
      <c r="BP578">
        <v>0</v>
      </c>
      <c r="BQ578">
        <v>0</v>
      </c>
      <c r="BR578">
        <v>0</v>
      </c>
      <c r="BV578">
        <v>1</v>
      </c>
      <c r="BW578">
        <v>727373</v>
      </c>
      <c r="BX578" t="s">
        <v>257</v>
      </c>
      <c r="BZ578">
        <v>5625</v>
      </c>
      <c r="CA578" t="s">
        <v>2168</v>
      </c>
      <c r="CF578">
        <v>-0.78</v>
      </c>
      <c r="CP578">
        <v>0</v>
      </c>
      <c r="CS578">
        <v>0</v>
      </c>
      <c r="CU578">
        <v>0.12</v>
      </c>
      <c r="CV578">
        <v>0</v>
      </c>
      <c r="CW578">
        <v>4</v>
      </c>
      <c r="CX578">
        <v>6</v>
      </c>
      <c r="CY578">
        <v>3</v>
      </c>
      <c r="CZ578" t="s">
        <v>273</v>
      </c>
      <c r="DA578">
        <v>1</v>
      </c>
      <c r="DC578" t="s">
        <v>258</v>
      </c>
      <c r="DE578">
        <v>2.1</v>
      </c>
      <c r="DF578">
        <v>16384</v>
      </c>
      <c r="DG578">
        <v>1</v>
      </c>
      <c r="DH578">
        <v>1</v>
      </c>
      <c r="DI578">
        <v>1</v>
      </c>
      <c r="DJ578">
        <v>2</v>
      </c>
      <c r="DL578" t="s">
        <v>2169</v>
      </c>
    </row>
    <row r="579" spans="1:116" x14ac:dyDescent="0.3">
      <c r="A579">
        <v>1480</v>
      </c>
      <c r="B579">
        <v>1992</v>
      </c>
      <c r="C579" t="s">
        <v>128</v>
      </c>
      <c r="D579" t="s">
        <v>17747</v>
      </c>
      <c r="E579" t="s">
        <v>119</v>
      </c>
      <c r="F579" t="s">
        <v>2170</v>
      </c>
      <c r="G579">
        <v>28</v>
      </c>
      <c r="H579" t="str" cm="1">
        <f t="array" ref="H579">RemoveNumbers(I579)</f>
        <v>REIS</v>
      </c>
      <c r="I579" t="s">
        <v>2165</v>
      </c>
      <c r="K579">
        <v>60.4</v>
      </c>
      <c r="L579">
        <v>126</v>
      </c>
      <c r="M579">
        <v>73</v>
      </c>
      <c r="N579">
        <v>27.07</v>
      </c>
      <c r="O579">
        <v>24.6</v>
      </c>
      <c r="P579">
        <v>13.6</v>
      </c>
      <c r="Q579">
        <v>14.7</v>
      </c>
      <c r="R579">
        <v>37.1</v>
      </c>
      <c r="S579">
        <v>81.7</v>
      </c>
      <c r="T579">
        <v>44.6</v>
      </c>
      <c r="U579">
        <v>183</v>
      </c>
      <c r="W579">
        <v>400</v>
      </c>
      <c r="X579">
        <v>5</v>
      </c>
      <c r="Y579" s="1">
        <v>33758</v>
      </c>
      <c r="Z579">
        <v>155</v>
      </c>
      <c r="AA579" s="1">
        <v>33730</v>
      </c>
      <c r="AB579">
        <v>127</v>
      </c>
      <c r="AC579" s="1">
        <v>33758</v>
      </c>
      <c r="AD579" s="1">
        <v>33758</v>
      </c>
      <c r="AE579">
        <v>155</v>
      </c>
      <c r="AG579">
        <v>4</v>
      </c>
      <c r="AI579">
        <v>4</v>
      </c>
      <c r="AJ579">
        <v>1</v>
      </c>
      <c r="AK579" t="s">
        <v>2171</v>
      </c>
      <c r="AM579" t="s">
        <v>2172</v>
      </c>
      <c r="AN579">
        <v>4</v>
      </c>
      <c r="AO579">
        <v>2</v>
      </c>
      <c r="AT579">
        <v>0</v>
      </c>
      <c r="AU579">
        <v>1</v>
      </c>
      <c r="AV579">
        <v>0</v>
      </c>
      <c r="AW579">
        <v>1</v>
      </c>
      <c r="AY579" t="s">
        <v>133</v>
      </c>
      <c r="BF579" t="s">
        <v>2170</v>
      </c>
      <c r="BH579">
        <v>574</v>
      </c>
      <c r="BJ579">
        <v>7.37</v>
      </c>
      <c r="BK579">
        <v>1</v>
      </c>
      <c r="BL579">
        <v>60.4</v>
      </c>
      <c r="BO579">
        <v>1</v>
      </c>
      <c r="BP579">
        <v>0</v>
      </c>
      <c r="BQ579">
        <v>0</v>
      </c>
      <c r="BR579">
        <v>0</v>
      </c>
      <c r="BV579">
        <v>0</v>
      </c>
      <c r="BW579">
        <v>51</v>
      </c>
      <c r="BX579" t="s">
        <v>257</v>
      </c>
      <c r="BZ579">
        <v>5329</v>
      </c>
      <c r="CA579" t="s">
        <v>2173</v>
      </c>
      <c r="CF579">
        <v>-0.93</v>
      </c>
      <c r="CP579">
        <v>0</v>
      </c>
      <c r="CR579">
        <v>5</v>
      </c>
      <c r="CS579">
        <v>0</v>
      </c>
      <c r="CU579">
        <v>0.12</v>
      </c>
      <c r="CV579">
        <v>0</v>
      </c>
      <c r="CW579">
        <v>4</v>
      </c>
      <c r="CX579">
        <v>6</v>
      </c>
      <c r="CY579">
        <v>3</v>
      </c>
      <c r="CZ579" t="s">
        <v>273</v>
      </c>
      <c r="DA579">
        <v>1</v>
      </c>
      <c r="DC579" t="s">
        <v>258</v>
      </c>
      <c r="DE579">
        <v>2.1</v>
      </c>
      <c r="DF579">
        <v>15876</v>
      </c>
      <c r="DG579">
        <v>0</v>
      </c>
      <c r="DH579">
        <v>0</v>
      </c>
      <c r="DI579">
        <v>0</v>
      </c>
      <c r="DJ579">
        <v>2</v>
      </c>
      <c r="DL579" t="s">
        <v>2174</v>
      </c>
    </row>
    <row r="580" spans="1:116" x14ac:dyDescent="0.3">
      <c r="A580">
        <v>1481</v>
      </c>
      <c r="B580">
        <v>1992</v>
      </c>
      <c r="C580" t="s">
        <v>128</v>
      </c>
      <c r="D580" t="s">
        <v>17747</v>
      </c>
      <c r="E580" t="s">
        <v>119</v>
      </c>
      <c r="F580" t="s">
        <v>2175</v>
      </c>
      <c r="G580">
        <v>28</v>
      </c>
      <c r="H580" t="str" cm="1">
        <f t="array" ref="H580">RemoveNumbers(I580)</f>
        <v>REIS</v>
      </c>
      <c r="I580" t="s">
        <v>2165</v>
      </c>
      <c r="J580" t="s">
        <v>258</v>
      </c>
      <c r="K580">
        <v>59.6</v>
      </c>
      <c r="L580">
        <v>125</v>
      </c>
      <c r="M580">
        <v>68</v>
      </c>
      <c r="N580">
        <v>26.85</v>
      </c>
      <c r="O580">
        <v>23.9</v>
      </c>
      <c r="P580">
        <v>12.8</v>
      </c>
      <c r="Q580">
        <v>13</v>
      </c>
      <c r="R580">
        <v>36.9</v>
      </c>
      <c r="S580">
        <v>79.900000000000006</v>
      </c>
      <c r="T580">
        <v>43</v>
      </c>
      <c r="U580">
        <v>189</v>
      </c>
      <c r="W580">
        <v>398</v>
      </c>
      <c r="X580">
        <v>5</v>
      </c>
      <c r="AA580" t="s">
        <v>272</v>
      </c>
      <c r="AB580" t="s">
        <v>272</v>
      </c>
      <c r="AD580" s="1">
        <v>33758</v>
      </c>
      <c r="AG580">
        <v>4</v>
      </c>
      <c r="AI580">
        <v>4</v>
      </c>
      <c r="AJ580">
        <v>1</v>
      </c>
      <c r="AK580" t="s">
        <v>2176</v>
      </c>
      <c r="AM580" t="s">
        <v>2177</v>
      </c>
      <c r="AN580">
        <v>2</v>
      </c>
      <c r="AO580">
        <v>2</v>
      </c>
      <c r="AT580">
        <v>0</v>
      </c>
      <c r="AU580">
        <v>2</v>
      </c>
      <c r="AV580">
        <v>0</v>
      </c>
      <c r="AW580">
        <v>2</v>
      </c>
      <c r="AY580" t="s">
        <v>133</v>
      </c>
      <c r="BF580" t="s">
        <v>2175</v>
      </c>
      <c r="BG580">
        <v>2</v>
      </c>
      <c r="BH580">
        <v>575</v>
      </c>
      <c r="BJ580">
        <v>7.36</v>
      </c>
      <c r="BL580">
        <v>59.6</v>
      </c>
      <c r="BM580">
        <v>2.5</v>
      </c>
      <c r="BO580">
        <v>1</v>
      </c>
      <c r="BP580">
        <v>1</v>
      </c>
      <c r="BQ580">
        <v>1</v>
      </c>
      <c r="BR580">
        <v>1</v>
      </c>
      <c r="BV580">
        <v>1</v>
      </c>
      <c r="BW580">
        <v>729918</v>
      </c>
      <c r="BX580" t="s">
        <v>257</v>
      </c>
      <c r="BZ580">
        <v>4624</v>
      </c>
      <c r="CA580" t="s">
        <v>2178</v>
      </c>
      <c r="CF580">
        <v>-1.1499999999999999</v>
      </c>
      <c r="CP580">
        <v>0</v>
      </c>
      <c r="CS580">
        <v>0</v>
      </c>
      <c r="CU580">
        <v>0.12</v>
      </c>
      <c r="CV580">
        <v>0</v>
      </c>
      <c r="CW580">
        <v>4</v>
      </c>
      <c r="CX580">
        <v>6</v>
      </c>
      <c r="CY580">
        <v>3</v>
      </c>
      <c r="CZ580" t="s">
        <v>273</v>
      </c>
      <c r="DA580">
        <v>1</v>
      </c>
      <c r="DC580" t="s">
        <v>258</v>
      </c>
      <c r="DE580">
        <v>2.1</v>
      </c>
      <c r="DF580">
        <v>15625</v>
      </c>
      <c r="DG580">
        <v>1</v>
      </c>
      <c r="DH580">
        <v>1</v>
      </c>
      <c r="DI580">
        <v>1</v>
      </c>
      <c r="DJ580">
        <v>1</v>
      </c>
      <c r="DL580" t="s">
        <v>2179</v>
      </c>
    </row>
    <row r="581" spans="1:116" x14ac:dyDescent="0.3">
      <c r="A581">
        <v>1482</v>
      </c>
      <c r="B581">
        <v>1992</v>
      </c>
      <c r="C581" t="s">
        <v>128</v>
      </c>
      <c r="D581" t="s">
        <v>17747</v>
      </c>
      <c r="E581" t="s">
        <v>119</v>
      </c>
      <c r="F581" t="s">
        <v>2180</v>
      </c>
      <c r="G581">
        <v>28</v>
      </c>
      <c r="H581" t="str" cm="1">
        <f t="array" ref="H581">RemoveNumbers(I581)</f>
        <v>REIS</v>
      </c>
      <c r="I581" t="s">
        <v>2165</v>
      </c>
      <c r="K581">
        <v>55.9</v>
      </c>
      <c r="L581">
        <v>105</v>
      </c>
      <c r="M581">
        <v>50</v>
      </c>
      <c r="N581">
        <v>25.65</v>
      </c>
      <c r="O581">
        <v>22.2</v>
      </c>
      <c r="P581">
        <v>11.7</v>
      </c>
      <c r="Q581">
        <v>12.7</v>
      </c>
      <c r="R581">
        <v>34.299999999999997</v>
      </c>
      <c r="S581">
        <v>73.599999999999994</v>
      </c>
      <c r="T581">
        <v>39.299999999999997</v>
      </c>
      <c r="U581">
        <v>165</v>
      </c>
      <c r="W581">
        <v>345</v>
      </c>
      <c r="X581">
        <v>5</v>
      </c>
      <c r="AA581" t="s">
        <v>272</v>
      </c>
      <c r="AB581" t="s">
        <v>272</v>
      </c>
      <c r="AD581" s="1">
        <v>33758</v>
      </c>
      <c r="AG581">
        <v>4</v>
      </c>
      <c r="AI581">
        <v>4</v>
      </c>
      <c r="AJ581">
        <v>1</v>
      </c>
      <c r="AK581" t="s">
        <v>2181</v>
      </c>
      <c r="AM581" t="s">
        <v>2182</v>
      </c>
      <c r="AN581">
        <v>1</v>
      </c>
      <c r="AO581">
        <v>2</v>
      </c>
      <c r="AT581">
        <v>0</v>
      </c>
      <c r="AU581">
        <v>4</v>
      </c>
      <c r="AV581">
        <v>0</v>
      </c>
      <c r="AW581">
        <v>4</v>
      </c>
      <c r="AY581" t="s">
        <v>133</v>
      </c>
      <c r="BF581" t="s">
        <v>2180</v>
      </c>
      <c r="BH581">
        <v>576</v>
      </c>
      <c r="BJ581">
        <v>7.01</v>
      </c>
      <c r="BK581">
        <v>2</v>
      </c>
      <c r="BL581">
        <v>55.9</v>
      </c>
      <c r="BO581">
        <v>1</v>
      </c>
      <c r="BP581">
        <v>0</v>
      </c>
      <c r="BQ581">
        <v>0</v>
      </c>
      <c r="BR581">
        <v>0</v>
      </c>
      <c r="BV581">
        <v>1</v>
      </c>
      <c r="BW581">
        <v>727375</v>
      </c>
      <c r="BX581" t="s">
        <v>257</v>
      </c>
      <c r="BZ581">
        <v>2500</v>
      </c>
      <c r="CA581" t="s">
        <v>2183</v>
      </c>
      <c r="CF581">
        <v>-2.35</v>
      </c>
      <c r="CP581">
        <v>0</v>
      </c>
      <c r="CS581">
        <v>0</v>
      </c>
      <c r="CU581">
        <v>0.13</v>
      </c>
      <c r="CV581">
        <v>0</v>
      </c>
      <c r="CW581">
        <v>4</v>
      </c>
      <c r="CX581">
        <v>6</v>
      </c>
      <c r="CY581">
        <v>3</v>
      </c>
      <c r="CZ581" t="s">
        <v>273</v>
      </c>
      <c r="DA581">
        <v>1</v>
      </c>
      <c r="DC581" t="s">
        <v>258</v>
      </c>
      <c r="DE581">
        <v>2.1</v>
      </c>
      <c r="DF581">
        <v>11025</v>
      </c>
      <c r="DG581">
        <v>1</v>
      </c>
      <c r="DH581">
        <v>1</v>
      </c>
      <c r="DI581">
        <v>1</v>
      </c>
      <c r="DJ581">
        <v>2</v>
      </c>
      <c r="DL581" t="s">
        <v>2184</v>
      </c>
    </row>
    <row r="582" spans="1:116" x14ac:dyDescent="0.3">
      <c r="A582">
        <v>1535</v>
      </c>
      <c r="B582">
        <v>1992</v>
      </c>
      <c r="C582" t="s">
        <v>128</v>
      </c>
      <c r="D582" t="s">
        <v>17747</v>
      </c>
      <c r="E582" t="s">
        <v>119</v>
      </c>
      <c r="F582" t="s">
        <v>2185</v>
      </c>
      <c r="G582">
        <v>28</v>
      </c>
      <c r="H582" t="str" cm="1">
        <f t="array" ref="H582">RemoveNumbers(I582)</f>
        <v>SWEG</v>
      </c>
      <c r="I582" t="s">
        <v>2186</v>
      </c>
      <c r="K582">
        <v>60.4</v>
      </c>
      <c r="L582">
        <v>125</v>
      </c>
      <c r="M582">
        <v>72</v>
      </c>
      <c r="N582">
        <v>27</v>
      </c>
      <c r="O582">
        <v>24.2</v>
      </c>
      <c r="P582">
        <v>14.4</v>
      </c>
      <c r="Q582">
        <v>14.4</v>
      </c>
      <c r="R582">
        <v>37.6</v>
      </c>
      <c r="S582">
        <v>80.099999999999994</v>
      </c>
      <c r="T582">
        <v>42.5</v>
      </c>
      <c r="U582">
        <v>192</v>
      </c>
      <c r="W582">
        <v>425</v>
      </c>
      <c r="X582">
        <v>5</v>
      </c>
      <c r="AA582" t="s">
        <v>272</v>
      </c>
      <c r="AB582" t="s">
        <v>272</v>
      </c>
      <c r="AD582" s="1">
        <v>33764</v>
      </c>
      <c r="AG582">
        <v>2</v>
      </c>
      <c r="AH582">
        <v>2</v>
      </c>
      <c r="AI582">
        <v>2</v>
      </c>
      <c r="AJ582">
        <v>2</v>
      </c>
      <c r="AK582" t="s">
        <v>2127</v>
      </c>
      <c r="AM582" t="s">
        <v>2187</v>
      </c>
      <c r="AN582">
        <v>1</v>
      </c>
      <c r="AO582">
        <v>2</v>
      </c>
      <c r="AS582">
        <v>1</v>
      </c>
      <c r="AT582">
        <v>0</v>
      </c>
      <c r="AU582">
        <v>1</v>
      </c>
      <c r="AV582">
        <v>0</v>
      </c>
      <c r="AW582">
        <v>1</v>
      </c>
      <c r="AY582" t="s">
        <v>347</v>
      </c>
      <c r="BA582" t="s">
        <v>348</v>
      </c>
      <c r="BB582">
        <v>1</v>
      </c>
      <c r="BD582">
        <v>3.71</v>
      </c>
      <c r="BE582">
        <v>15.39</v>
      </c>
      <c r="BF582" t="s">
        <v>2185</v>
      </c>
      <c r="BH582">
        <v>580</v>
      </c>
      <c r="BI582">
        <v>1</v>
      </c>
      <c r="BJ582">
        <v>7.52</v>
      </c>
      <c r="BK582">
        <v>1</v>
      </c>
      <c r="BL582">
        <v>60.4</v>
      </c>
      <c r="BO582">
        <v>1</v>
      </c>
      <c r="BP582">
        <v>1</v>
      </c>
      <c r="BQ582">
        <v>1</v>
      </c>
      <c r="BR582">
        <v>1</v>
      </c>
      <c r="BV582">
        <v>1</v>
      </c>
      <c r="BW582">
        <v>728764</v>
      </c>
      <c r="BX582" t="s">
        <v>257</v>
      </c>
      <c r="BZ582">
        <v>5184</v>
      </c>
      <c r="CA582" t="s">
        <v>2188</v>
      </c>
      <c r="CF582">
        <v>-1</v>
      </c>
      <c r="CP582">
        <v>0</v>
      </c>
      <c r="CS582">
        <v>0</v>
      </c>
      <c r="CU582">
        <v>0.12</v>
      </c>
      <c r="CV582">
        <v>0</v>
      </c>
      <c r="CW582">
        <v>2</v>
      </c>
      <c r="CX582">
        <v>6</v>
      </c>
      <c r="CY582">
        <v>2</v>
      </c>
      <c r="CZ582" t="s">
        <v>246</v>
      </c>
      <c r="DA582">
        <v>1</v>
      </c>
      <c r="DC582" t="s">
        <v>258</v>
      </c>
      <c r="DE582">
        <v>3.1</v>
      </c>
      <c r="DF582">
        <v>15625</v>
      </c>
      <c r="DG582">
        <v>1</v>
      </c>
      <c r="DH582">
        <v>1</v>
      </c>
      <c r="DI582">
        <v>1</v>
      </c>
      <c r="DJ582">
        <v>2</v>
      </c>
      <c r="DL582" t="s">
        <v>2189</v>
      </c>
    </row>
    <row r="583" spans="1:116" x14ac:dyDescent="0.3">
      <c r="A583">
        <v>1536</v>
      </c>
      <c r="B583">
        <v>1992</v>
      </c>
      <c r="C583" t="s">
        <v>128</v>
      </c>
      <c r="D583" t="s">
        <v>17747</v>
      </c>
      <c r="E583" t="s">
        <v>119</v>
      </c>
      <c r="F583" t="s">
        <v>2190</v>
      </c>
      <c r="G583">
        <v>28</v>
      </c>
      <c r="H583" t="str" cm="1">
        <f t="array" ref="H583">RemoveNumbers(I583)</f>
        <v>SWEG</v>
      </c>
      <c r="I583" t="s">
        <v>2186</v>
      </c>
      <c r="K583">
        <v>56.2</v>
      </c>
      <c r="L583">
        <v>99</v>
      </c>
      <c r="M583">
        <v>50</v>
      </c>
      <c r="N583">
        <v>25.48</v>
      </c>
      <c r="O583">
        <v>20.6</v>
      </c>
      <c r="P583">
        <v>12.5</v>
      </c>
      <c r="Q583">
        <v>13.1</v>
      </c>
      <c r="R583">
        <v>32.6</v>
      </c>
      <c r="S583">
        <v>72</v>
      </c>
      <c r="T583">
        <v>39.4</v>
      </c>
      <c r="U583">
        <v>150</v>
      </c>
      <c r="W583">
        <v>325</v>
      </c>
      <c r="X583">
        <v>5</v>
      </c>
      <c r="Y583" s="1">
        <v>33764</v>
      </c>
      <c r="Z583">
        <v>161</v>
      </c>
      <c r="AA583" s="1">
        <v>33736</v>
      </c>
      <c r="AB583">
        <v>133</v>
      </c>
      <c r="AC583" s="1">
        <v>33764</v>
      </c>
      <c r="AD583" s="1">
        <v>33764</v>
      </c>
      <c r="AE583">
        <v>161</v>
      </c>
      <c r="AG583">
        <v>2</v>
      </c>
      <c r="AH583">
        <v>2</v>
      </c>
      <c r="AI583">
        <v>2</v>
      </c>
      <c r="AJ583">
        <v>2</v>
      </c>
      <c r="AK583" t="s">
        <v>2191</v>
      </c>
      <c r="AM583" t="s">
        <v>2192</v>
      </c>
      <c r="AN583">
        <v>2</v>
      </c>
      <c r="AO583">
        <v>2</v>
      </c>
      <c r="AS583">
        <v>1</v>
      </c>
      <c r="AT583">
        <v>0</v>
      </c>
      <c r="AU583">
        <v>2</v>
      </c>
      <c r="AV583">
        <v>0</v>
      </c>
      <c r="AW583">
        <v>2</v>
      </c>
      <c r="AY583" t="s">
        <v>347</v>
      </c>
      <c r="BA583" t="s">
        <v>348</v>
      </c>
      <c r="BB583">
        <v>1</v>
      </c>
      <c r="BD583">
        <v>-3.45</v>
      </c>
      <c r="BE583">
        <v>-6.83</v>
      </c>
      <c r="BF583" t="s">
        <v>2190</v>
      </c>
      <c r="BH583">
        <v>581</v>
      </c>
      <c r="BJ583">
        <v>6.88</v>
      </c>
      <c r="BK583">
        <v>2</v>
      </c>
      <c r="BL583">
        <v>56.2</v>
      </c>
      <c r="BO583">
        <v>1</v>
      </c>
      <c r="BP583">
        <v>1</v>
      </c>
      <c r="BQ583">
        <v>1</v>
      </c>
      <c r="BR583">
        <v>1</v>
      </c>
      <c r="BV583">
        <v>0</v>
      </c>
      <c r="BW583">
        <v>686</v>
      </c>
      <c r="BX583" t="s">
        <v>257</v>
      </c>
      <c r="BZ583">
        <v>2500</v>
      </c>
      <c r="CA583" t="s">
        <v>2193</v>
      </c>
      <c r="CF583">
        <v>-2.52</v>
      </c>
      <c r="CP583">
        <v>0</v>
      </c>
      <c r="CR583">
        <v>5</v>
      </c>
      <c r="CS583">
        <v>0</v>
      </c>
      <c r="CU583">
        <v>0.12</v>
      </c>
      <c r="CV583">
        <v>0</v>
      </c>
      <c r="CW583">
        <v>2</v>
      </c>
      <c r="CX583">
        <v>6</v>
      </c>
      <c r="CY583">
        <v>2</v>
      </c>
      <c r="CZ583" t="s">
        <v>246</v>
      </c>
      <c r="DA583">
        <v>1</v>
      </c>
      <c r="DC583" t="s">
        <v>258</v>
      </c>
      <c r="DE583">
        <v>3.1</v>
      </c>
      <c r="DF583">
        <v>9801</v>
      </c>
      <c r="DG583">
        <v>1</v>
      </c>
      <c r="DH583">
        <v>1</v>
      </c>
      <c r="DI583">
        <v>1</v>
      </c>
      <c r="DJ583">
        <v>2</v>
      </c>
      <c r="DL583" t="s">
        <v>2194</v>
      </c>
    </row>
    <row r="584" spans="1:116" x14ac:dyDescent="0.3">
      <c r="A584">
        <v>1346</v>
      </c>
      <c r="B584">
        <v>1992</v>
      </c>
      <c r="C584" t="s">
        <v>128</v>
      </c>
      <c r="D584" t="s">
        <v>17747</v>
      </c>
      <c r="E584" t="s">
        <v>119</v>
      </c>
      <c r="F584" t="s">
        <v>1920</v>
      </c>
      <c r="G584">
        <v>50</v>
      </c>
      <c r="H584" t="str" cm="1">
        <f t="array" ref="H584">RemoveNumbers(I584)</f>
        <v>BUFA</v>
      </c>
      <c r="I584" t="s">
        <v>1905</v>
      </c>
      <c r="K584">
        <v>53.4</v>
      </c>
      <c r="L584">
        <v>180</v>
      </c>
      <c r="M584">
        <v>131</v>
      </c>
      <c r="N584">
        <v>50</v>
      </c>
      <c r="O584">
        <v>24.8</v>
      </c>
      <c r="P584">
        <v>13.8</v>
      </c>
      <c r="Q584">
        <v>12.7</v>
      </c>
      <c r="R584">
        <v>35.799999999999997</v>
      </c>
      <c r="S584">
        <v>78.5</v>
      </c>
      <c r="T584">
        <v>42.7</v>
      </c>
      <c r="U584">
        <v>238</v>
      </c>
      <c r="W584">
        <v>364</v>
      </c>
      <c r="X584">
        <v>6</v>
      </c>
      <c r="AA584" t="s">
        <v>272</v>
      </c>
      <c r="AB584" t="s">
        <v>272</v>
      </c>
      <c r="AH584">
        <v>5</v>
      </c>
      <c r="AI584">
        <v>5</v>
      </c>
      <c r="AJ584">
        <v>2</v>
      </c>
      <c r="AK584" t="s">
        <v>2195</v>
      </c>
      <c r="AM584" t="s">
        <v>1922</v>
      </c>
      <c r="AN584">
        <v>1</v>
      </c>
      <c r="AO584">
        <v>1</v>
      </c>
      <c r="AP584">
        <v>1</v>
      </c>
      <c r="AQ584">
        <v>2</v>
      </c>
      <c r="AT584">
        <v>0</v>
      </c>
      <c r="AV584">
        <v>0</v>
      </c>
      <c r="AW584">
        <v>0</v>
      </c>
      <c r="BF584" t="s">
        <v>1920</v>
      </c>
      <c r="BH584">
        <v>582</v>
      </c>
      <c r="BJ584">
        <v>7.14</v>
      </c>
      <c r="BK584">
        <v>2</v>
      </c>
      <c r="BL584">
        <v>53.4</v>
      </c>
      <c r="BO584">
        <v>1</v>
      </c>
      <c r="BP584">
        <v>0</v>
      </c>
      <c r="BQ584">
        <v>0</v>
      </c>
      <c r="BR584">
        <v>0</v>
      </c>
      <c r="BV584">
        <v>1</v>
      </c>
      <c r="BW584">
        <v>727364</v>
      </c>
      <c r="BX584" t="s">
        <v>257</v>
      </c>
      <c r="BZ584">
        <v>17161</v>
      </c>
      <c r="CA584" t="s">
        <v>1923</v>
      </c>
      <c r="CF584">
        <v>0</v>
      </c>
      <c r="CP584">
        <v>0</v>
      </c>
      <c r="CS584">
        <v>0</v>
      </c>
      <c r="CU584">
        <v>0.13</v>
      </c>
      <c r="CV584">
        <v>5</v>
      </c>
      <c r="CW584">
        <v>5</v>
      </c>
      <c r="CX584">
        <v>8</v>
      </c>
      <c r="CY584">
        <v>4</v>
      </c>
      <c r="CZ584" t="s">
        <v>246</v>
      </c>
      <c r="DA584">
        <v>3</v>
      </c>
      <c r="DC584" t="s">
        <v>258</v>
      </c>
      <c r="DE584">
        <v>3.1</v>
      </c>
      <c r="DF584">
        <v>32400</v>
      </c>
      <c r="DG584">
        <v>1</v>
      </c>
      <c r="DH584">
        <v>1</v>
      </c>
      <c r="DI584">
        <v>1</v>
      </c>
      <c r="DJ584">
        <v>2</v>
      </c>
      <c r="DL584" t="s">
        <v>1924</v>
      </c>
    </row>
    <row r="585" spans="1:116" x14ac:dyDescent="0.3">
      <c r="A585">
        <v>1538</v>
      </c>
      <c r="B585">
        <v>1992</v>
      </c>
      <c r="C585" t="s">
        <v>128</v>
      </c>
      <c r="D585" t="s">
        <v>17747</v>
      </c>
      <c r="E585" t="s">
        <v>119</v>
      </c>
      <c r="F585" t="s">
        <v>2196</v>
      </c>
      <c r="G585">
        <v>28</v>
      </c>
      <c r="H585" t="str" cm="1">
        <f t="array" ref="H585">RemoveNumbers(I585)</f>
        <v>TORG</v>
      </c>
      <c r="I585" t="s">
        <v>2197</v>
      </c>
      <c r="K585">
        <v>60.7</v>
      </c>
      <c r="L585">
        <v>128</v>
      </c>
      <c r="M585">
        <v>72</v>
      </c>
      <c r="N585">
        <v>27.1</v>
      </c>
      <c r="O585">
        <v>25.6</v>
      </c>
      <c r="P585">
        <v>14.4</v>
      </c>
      <c r="Q585">
        <v>13.8</v>
      </c>
      <c r="R585">
        <v>39.799999999999997</v>
      </c>
      <c r="S585">
        <v>83.7</v>
      </c>
      <c r="T585">
        <v>43.9</v>
      </c>
      <c r="U585">
        <v>200</v>
      </c>
      <c r="W585">
        <v>357</v>
      </c>
      <c r="X585">
        <v>5</v>
      </c>
      <c r="AA585" t="s">
        <v>272</v>
      </c>
      <c r="AB585" t="s">
        <v>272</v>
      </c>
      <c r="AD585" s="1">
        <v>33772</v>
      </c>
      <c r="AG585">
        <v>1</v>
      </c>
      <c r="AI585">
        <v>1</v>
      </c>
      <c r="AJ585">
        <v>2</v>
      </c>
      <c r="AK585" t="s">
        <v>2198</v>
      </c>
      <c r="AM585" t="s">
        <v>2199</v>
      </c>
      <c r="AN585">
        <v>1</v>
      </c>
      <c r="AO585">
        <v>2</v>
      </c>
      <c r="AS585">
        <v>1</v>
      </c>
      <c r="AT585">
        <v>0</v>
      </c>
      <c r="AU585">
        <v>1</v>
      </c>
      <c r="AV585">
        <v>0</v>
      </c>
      <c r="AW585">
        <v>1</v>
      </c>
      <c r="AY585" t="s">
        <v>347</v>
      </c>
      <c r="BA585" t="s">
        <v>348</v>
      </c>
      <c r="BB585">
        <v>1</v>
      </c>
      <c r="BD585">
        <v>5.41</v>
      </c>
      <c r="BE585">
        <v>-71.16</v>
      </c>
      <c r="BF585" t="s">
        <v>2196</v>
      </c>
      <c r="BH585">
        <v>583</v>
      </c>
      <c r="BI585">
        <v>1</v>
      </c>
      <c r="BJ585">
        <v>7.09</v>
      </c>
      <c r="BK585">
        <v>1</v>
      </c>
      <c r="BL585">
        <v>60.7</v>
      </c>
      <c r="BO585">
        <v>1</v>
      </c>
      <c r="BP585">
        <v>0</v>
      </c>
      <c r="BQ585">
        <v>0</v>
      </c>
      <c r="BR585">
        <v>0</v>
      </c>
      <c r="BV585">
        <v>1</v>
      </c>
      <c r="BW585">
        <v>729111</v>
      </c>
      <c r="BX585" t="s">
        <v>257</v>
      </c>
      <c r="BZ585">
        <v>5184</v>
      </c>
      <c r="CA585" t="s">
        <v>2200</v>
      </c>
      <c r="CF585">
        <v>-0.9</v>
      </c>
      <c r="CP585">
        <v>0</v>
      </c>
      <c r="CS585">
        <v>0</v>
      </c>
      <c r="CU585">
        <v>0.12</v>
      </c>
      <c r="CV585">
        <v>0</v>
      </c>
      <c r="CW585">
        <v>1</v>
      </c>
      <c r="CX585">
        <v>6</v>
      </c>
      <c r="CY585">
        <v>4</v>
      </c>
      <c r="CZ585" t="s">
        <v>246</v>
      </c>
      <c r="DA585">
        <v>1</v>
      </c>
      <c r="DC585" t="s">
        <v>258</v>
      </c>
      <c r="DE585">
        <v>3.1</v>
      </c>
      <c r="DF585">
        <v>16384</v>
      </c>
      <c r="DG585">
        <v>1</v>
      </c>
      <c r="DH585">
        <v>1</v>
      </c>
      <c r="DI585">
        <v>1</v>
      </c>
      <c r="DJ585">
        <v>2</v>
      </c>
      <c r="DL585" t="s">
        <v>2201</v>
      </c>
    </row>
    <row r="586" spans="1:116" x14ac:dyDescent="0.3">
      <c r="A586">
        <v>1347</v>
      </c>
      <c r="B586">
        <v>1992</v>
      </c>
      <c r="C586" t="s">
        <v>128</v>
      </c>
      <c r="D586" t="s">
        <v>17747</v>
      </c>
      <c r="E586" t="s">
        <v>119</v>
      </c>
      <c r="F586" t="s">
        <v>1925</v>
      </c>
      <c r="G586">
        <v>52</v>
      </c>
      <c r="H586" t="str" cm="1">
        <f t="array" ref="H586">RemoveNumbers(I586)</f>
        <v>BUFA</v>
      </c>
      <c r="I586" t="s">
        <v>1905</v>
      </c>
      <c r="K586">
        <v>57.7</v>
      </c>
      <c r="L586">
        <v>194</v>
      </c>
      <c r="M586">
        <v>138</v>
      </c>
      <c r="N586">
        <v>52</v>
      </c>
      <c r="O586">
        <v>25.6</v>
      </c>
      <c r="P586">
        <v>13.8</v>
      </c>
      <c r="Q586">
        <v>13</v>
      </c>
      <c r="R586">
        <v>37.700000000000003</v>
      </c>
      <c r="S586">
        <v>79.5</v>
      </c>
      <c r="T586">
        <v>41.8</v>
      </c>
      <c r="U586">
        <v>247</v>
      </c>
      <c r="W586">
        <v>0</v>
      </c>
      <c r="X586">
        <v>6</v>
      </c>
      <c r="AA586" t="s">
        <v>272</v>
      </c>
      <c r="AB586" t="s">
        <v>272</v>
      </c>
      <c r="AH586">
        <v>5</v>
      </c>
      <c r="AI586">
        <v>5</v>
      </c>
      <c r="AJ586">
        <v>2</v>
      </c>
      <c r="AK586" t="s">
        <v>2202</v>
      </c>
      <c r="AM586" t="s">
        <v>1927</v>
      </c>
      <c r="AN586">
        <v>2</v>
      </c>
      <c r="AO586">
        <v>1</v>
      </c>
      <c r="AP586">
        <v>1</v>
      </c>
      <c r="AQ586">
        <v>2</v>
      </c>
      <c r="AT586">
        <v>0</v>
      </c>
      <c r="AV586">
        <v>0</v>
      </c>
      <c r="AW586">
        <v>0</v>
      </c>
      <c r="BF586" t="s">
        <v>1925</v>
      </c>
      <c r="BH586">
        <v>584</v>
      </c>
      <c r="BJ586">
        <v>0</v>
      </c>
      <c r="BL586">
        <v>57.7</v>
      </c>
      <c r="BO586">
        <v>1</v>
      </c>
      <c r="BP586">
        <v>1</v>
      </c>
      <c r="BQ586">
        <v>0</v>
      </c>
      <c r="BR586">
        <v>0</v>
      </c>
      <c r="BV586">
        <v>1</v>
      </c>
      <c r="BW586">
        <v>727572</v>
      </c>
      <c r="BX586" t="s">
        <v>257</v>
      </c>
      <c r="BY586">
        <v>1</v>
      </c>
      <c r="BZ586">
        <v>19044</v>
      </c>
      <c r="CA586" t="s">
        <v>1928</v>
      </c>
      <c r="CF586">
        <v>0</v>
      </c>
      <c r="CP586">
        <v>0</v>
      </c>
      <c r="CS586">
        <v>0</v>
      </c>
      <c r="CU586">
        <v>0</v>
      </c>
      <c r="CV586">
        <v>5</v>
      </c>
      <c r="CW586">
        <v>5</v>
      </c>
      <c r="CX586">
        <v>8</v>
      </c>
      <c r="CY586">
        <v>4</v>
      </c>
      <c r="CZ586" t="s">
        <v>246</v>
      </c>
      <c r="DA586">
        <v>3</v>
      </c>
      <c r="DC586" t="s">
        <v>258</v>
      </c>
      <c r="DE586">
        <v>3.1</v>
      </c>
      <c r="DF586">
        <v>37636</v>
      </c>
      <c r="DG586">
        <v>1</v>
      </c>
      <c r="DH586">
        <v>1</v>
      </c>
      <c r="DI586">
        <v>1</v>
      </c>
      <c r="DJ586">
        <v>2</v>
      </c>
      <c r="DL586" t="s">
        <v>1929</v>
      </c>
    </row>
    <row r="587" spans="1:116" x14ac:dyDescent="0.3">
      <c r="A587">
        <v>1597</v>
      </c>
      <c r="B587">
        <v>1992</v>
      </c>
      <c r="C587" t="s">
        <v>128</v>
      </c>
      <c r="D587" t="s">
        <v>17747</v>
      </c>
      <c r="E587" t="s">
        <v>119</v>
      </c>
      <c r="F587" t="s">
        <v>2203</v>
      </c>
      <c r="H587" t="str" cm="1">
        <f t="array" ref="H587">RemoveNumbers(I587)</f>
        <v>WOOD</v>
      </c>
      <c r="I587" t="s">
        <v>2204</v>
      </c>
      <c r="K587">
        <v>62.8</v>
      </c>
      <c r="L587">
        <v>185</v>
      </c>
      <c r="M587">
        <v>135</v>
      </c>
      <c r="O587">
        <v>30.6</v>
      </c>
      <c r="P587">
        <v>15.8</v>
      </c>
      <c r="Q587">
        <v>15</v>
      </c>
      <c r="R587">
        <v>43.6</v>
      </c>
      <c r="S587">
        <v>89.8</v>
      </c>
      <c r="T587">
        <v>46.2</v>
      </c>
      <c r="U587">
        <v>264</v>
      </c>
      <c r="W587">
        <v>0</v>
      </c>
      <c r="X587">
        <v>6</v>
      </c>
      <c r="Y587" s="1">
        <v>33772</v>
      </c>
      <c r="Z587">
        <v>169</v>
      </c>
      <c r="AA587" t="s">
        <v>272</v>
      </c>
      <c r="AB587" t="s">
        <v>272</v>
      </c>
      <c r="AG587">
        <v>1</v>
      </c>
      <c r="AH587">
        <v>1</v>
      </c>
      <c r="AI587">
        <v>0</v>
      </c>
      <c r="AJ587">
        <v>2</v>
      </c>
      <c r="AK587" t="s">
        <v>2205</v>
      </c>
      <c r="AM587" t="s">
        <v>2206</v>
      </c>
      <c r="AN587">
        <v>1</v>
      </c>
      <c r="AO587">
        <v>2</v>
      </c>
      <c r="AT587">
        <v>0</v>
      </c>
      <c r="AW587">
        <v>0</v>
      </c>
      <c r="BF587" t="s">
        <v>2203</v>
      </c>
      <c r="BH587">
        <v>585</v>
      </c>
      <c r="BJ587">
        <v>0</v>
      </c>
      <c r="BL587">
        <v>62.8</v>
      </c>
      <c r="BO587">
        <v>0</v>
      </c>
      <c r="BP587">
        <v>1</v>
      </c>
      <c r="BQ587">
        <v>0</v>
      </c>
      <c r="BR587">
        <v>0</v>
      </c>
      <c r="BV587">
        <v>1</v>
      </c>
      <c r="BW587">
        <v>727442</v>
      </c>
      <c r="BZ587">
        <v>18225</v>
      </c>
      <c r="CA587" t="s">
        <v>2207</v>
      </c>
      <c r="CP587">
        <v>0</v>
      </c>
      <c r="CS587">
        <v>0</v>
      </c>
      <c r="CU587">
        <v>0</v>
      </c>
      <c r="CX587">
        <v>7</v>
      </c>
      <c r="DA587">
        <v>3</v>
      </c>
      <c r="DF587">
        <v>34225</v>
      </c>
      <c r="DG587">
        <v>1</v>
      </c>
      <c r="DH587">
        <v>1</v>
      </c>
      <c r="DI587">
        <v>1</v>
      </c>
      <c r="DJ587">
        <v>2</v>
      </c>
      <c r="DL587" t="s">
        <v>2208</v>
      </c>
    </row>
    <row r="588" spans="1:116" x14ac:dyDescent="0.3">
      <c r="A588">
        <v>1426</v>
      </c>
      <c r="B588">
        <v>1992</v>
      </c>
      <c r="C588" t="s">
        <v>128</v>
      </c>
      <c r="D588" t="s">
        <v>17747</v>
      </c>
      <c r="E588" t="s">
        <v>119</v>
      </c>
      <c r="F588" t="s">
        <v>1502</v>
      </c>
      <c r="G588">
        <v>62</v>
      </c>
      <c r="H588" t="str" cm="1">
        <f t="array" ref="H588">RemoveNumbers(I588)</f>
        <v>HIHI</v>
      </c>
      <c r="I588" t="s">
        <v>1495</v>
      </c>
      <c r="K588">
        <v>62.8</v>
      </c>
      <c r="L588">
        <v>237</v>
      </c>
      <c r="M588">
        <v>168</v>
      </c>
      <c r="N588">
        <v>62</v>
      </c>
      <c r="O588">
        <v>27.4</v>
      </c>
      <c r="P588">
        <v>15.6</v>
      </c>
      <c r="Q588">
        <v>13.4</v>
      </c>
      <c r="R588">
        <v>45.2</v>
      </c>
      <c r="S588">
        <v>88.3</v>
      </c>
      <c r="T588">
        <v>43.1</v>
      </c>
      <c r="U588">
        <v>294</v>
      </c>
      <c r="X588">
        <v>6</v>
      </c>
      <c r="Y588" s="1">
        <v>33780</v>
      </c>
      <c r="Z588">
        <v>177</v>
      </c>
      <c r="AA588" s="1">
        <v>33718</v>
      </c>
      <c r="AB588">
        <v>115</v>
      </c>
      <c r="AH588">
        <v>5</v>
      </c>
      <c r="AI588">
        <v>4</v>
      </c>
      <c r="AJ588">
        <v>2</v>
      </c>
      <c r="AK588" t="s">
        <v>2209</v>
      </c>
      <c r="AL588" t="s">
        <v>1388</v>
      </c>
      <c r="AM588" t="s">
        <v>1503</v>
      </c>
      <c r="AN588">
        <v>1</v>
      </c>
      <c r="AO588">
        <v>1</v>
      </c>
      <c r="AQ588">
        <v>1</v>
      </c>
      <c r="AT588">
        <v>0</v>
      </c>
      <c r="AV588">
        <v>1</v>
      </c>
      <c r="AW588">
        <v>0</v>
      </c>
      <c r="AZ588">
        <v>1</v>
      </c>
      <c r="BA588">
        <v>1</v>
      </c>
      <c r="BF588" t="s">
        <v>1502</v>
      </c>
      <c r="BH588">
        <v>586</v>
      </c>
      <c r="BL588">
        <v>62.8</v>
      </c>
      <c r="BO588">
        <v>1</v>
      </c>
      <c r="BP588">
        <v>0</v>
      </c>
      <c r="BQ588">
        <v>0</v>
      </c>
      <c r="BR588">
        <v>0</v>
      </c>
      <c r="BV588">
        <v>0</v>
      </c>
      <c r="BW588">
        <v>62</v>
      </c>
      <c r="BX588" t="s">
        <v>257</v>
      </c>
      <c r="BZ588">
        <v>28224</v>
      </c>
      <c r="CA588" t="s">
        <v>1504</v>
      </c>
      <c r="CF588">
        <v>0</v>
      </c>
      <c r="CP588">
        <v>0</v>
      </c>
      <c r="CU588">
        <v>0</v>
      </c>
      <c r="CV588">
        <v>5</v>
      </c>
      <c r="CW588">
        <v>4</v>
      </c>
      <c r="CX588">
        <v>8</v>
      </c>
      <c r="CY588">
        <v>5</v>
      </c>
      <c r="CZ588" t="s">
        <v>246</v>
      </c>
      <c r="DA588">
        <v>3</v>
      </c>
      <c r="DC588" t="s">
        <v>258</v>
      </c>
      <c r="DE588">
        <v>3.1</v>
      </c>
      <c r="DF588">
        <v>56169</v>
      </c>
      <c r="DG588">
        <v>1</v>
      </c>
      <c r="DH588">
        <v>0</v>
      </c>
      <c r="DI588">
        <v>0</v>
      </c>
      <c r="DJ588">
        <v>2</v>
      </c>
      <c r="DL588" t="s">
        <v>1505</v>
      </c>
    </row>
    <row r="589" spans="1:116" x14ac:dyDescent="0.3">
      <c r="A589">
        <v>1537</v>
      </c>
      <c r="B589">
        <v>1992</v>
      </c>
      <c r="C589" t="s">
        <v>128</v>
      </c>
      <c r="D589" t="s">
        <v>17747</v>
      </c>
      <c r="E589" t="s">
        <v>119</v>
      </c>
      <c r="F589" t="s">
        <v>2185</v>
      </c>
      <c r="G589">
        <v>57</v>
      </c>
      <c r="H589" t="str" cm="1">
        <f t="array" ref="H589">RemoveNumbers(I589)</f>
        <v>SWEG</v>
      </c>
      <c r="I589" t="s">
        <v>2186</v>
      </c>
      <c r="K589">
        <v>59.8</v>
      </c>
      <c r="L589">
        <v>239</v>
      </c>
      <c r="M589">
        <v>150</v>
      </c>
      <c r="N589">
        <v>57</v>
      </c>
      <c r="O589">
        <v>31.2</v>
      </c>
      <c r="P589">
        <v>16.5</v>
      </c>
      <c r="Q589">
        <v>14</v>
      </c>
      <c r="R589">
        <v>43.5</v>
      </c>
      <c r="S589">
        <v>89.3</v>
      </c>
      <c r="T589">
        <v>45.8</v>
      </c>
      <c r="U589">
        <v>288</v>
      </c>
      <c r="X589">
        <v>6</v>
      </c>
      <c r="Y589" s="1">
        <v>33793</v>
      </c>
      <c r="Z589">
        <v>190</v>
      </c>
      <c r="AA589" s="1">
        <v>33736</v>
      </c>
      <c r="AB589">
        <v>133</v>
      </c>
      <c r="AJ589">
        <v>2</v>
      </c>
      <c r="AK589" t="s">
        <v>2210</v>
      </c>
      <c r="AM589" t="s">
        <v>2187</v>
      </c>
      <c r="AN589">
        <v>1</v>
      </c>
      <c r="AO589">
        <v>2</v>
      </c>
      <c r="AT589">
        <v>0</v>
      </c>
      <c r="AV589">
        <v>0</v>
      </c>
      <c r="AW589">
        <v>0</v>
      </c>
      <c r="BF589" t="s">
        <v>2185</v>
      </c>
      <c r="BH589">
        <v>587</v>
      </c>
      <c r="BK589">
        <v>1</v>
      </c>
      <c r="BL589">
        <v>59.8</v>
      </c>
      <c r="BO589">
        <v>1</v>
      </c>
      <c r="BP589">
        <v>1</v>
      </c>
      <c r="BQ589">
        <v>1</v>
      </c>
      <c r="BR589">
        <v>1</v>
      </c>
      <c r="BV589">
        <v>1</v>
      </c>
      <c r="BW589">
        <v>1434</v>
      </c>
      <c r="BX589" t="s">
        <v>257</v>
      </c>
      <c r="BZ589">
        <v>22500</v>
      </c>
      <c r="CA589" t="s">
        <v>2188</v>
      </c>
      <c r="CF589">
        <v>0</v>
      </c>
      <c r="CP589">
        <v>0</v>
      </c>
      <c r="CU589">
        <v>0</v>
      </c>
      <c r="CV589">
        <v>0</v>
      </c>
      <c r="CW589">
        <v>2</v>
      </c>
      <c r="CX589">
        <v>8</v>
      </c>
      <c r="CY589">
        <v>2</v>
      </c>
      <c r="CZ589" t="s">
        <v>246</v>
      </c>
      <c r="DA589">
        <v>3</v>
      </c>
      <c r="DC589" t="s">
        <v>258</v>
      </c>
      <c r="DE589">
        <v>3.1</v>
      </c>
      <c r="DF589">
        <v>57121</v>
      </c>
      <c r="DG589">
        <v>1</v>
      </c>
      <c r="DH589">
        <v>1</v>
      </c>
      <c r="DI589">
        <v>1</v>
      </c>
      <c r="DJ589">
        <v>2</v>
      </c>
      <c r="DL589" t="s">
        <v>2189</v>
      </c>
    </row>
    <row r="590" spans="1:116" x14ac:dyDescent="0.3">
      <c r="A590">
        <v>1504</v>
      </c>
      <c r="B590">
        <v>1992</v>
      </c>
      <c r="C590" t="s">
        <v>128</v>
      </c>
      <c r="D590" t="s">
        <v>17747</v>
      </c>
      <c r="E590" t="s">
        <v>119</v>
      </c>
      <c r="F590" t="s">
        <v>2019</v>
      </c>
      <c r="G590">
        <v>77</v>
      </c>
      <c r="H590" t="str" cm="1">
        <f t="array" ref="H590">RemoveNumbers(I590)</f>
        <v>SEWR</v>
      </c>
      <c r="I590" t="s">
        <v>1568</v>
      </c>
      <c r="K590">
        <v>59.1</v>
      </c>
      <c r="L590">
        <v>235</v>
      </c>
      <c r="M590">
        <v>167</v>
      </c>
      <c r="N590">
        <v>77</v>
      </c>
      <c r="O590">
        <v>33.700000000000003</v>
      </c>
      <c r="P590">
        <v>17.3</v>
      </c>
      <c r="Q590">
        <v>13.1</v>
      </c>
      <c r="R590">
        <v>47.5</v>
      </c>
      <c r="S590">
        <v>91</v>
      </c>
      <c r="T590">
        <v>43.5</v>
      </c>
      <c r="U590">
        <v>295</v>
      </c>
      <c r="W590">
        <v>429</v>
      </c>
      <c r="X590">
        <v>6</v>
      </c>
      <c r="AA590" t="s">
        <v>272</v>
      </c>
      <c r="AB590" t="s">
        <v>272</v>
      </c>
      <c r="AH590">
        <v>3</v>
      </c>
      <c r="AI590">
        <v>3</v>
      </c>
      <c r="AJ590">
        <v>1</v>
      </c>
      <c r="AK590" t="s">
        <v>2211</v>
      </c>
      <c r="AM590" t="s">
        <v>2021</v>
      </c>
      <c r="AN590">
        <v>1</v>
      </c>
      <c r="AO590">
        <v>1</v>
      </c>
      <c r="AQ590">
        <v>1</v>
      </c>
      <c r="AT590">
        <v>0</v>
      </c>
      <c r="AV590">
        <v>0</v>
      </c>
      <c r="AW590">
        <v>0</v>
      </c>
      <c r="BF590" t="s">
        <v>2019</v>
      </c>
      <c r="BH590">
        <v>588</v>
      </c>
      <c r="BJ590">
        <v>7.54</v>
      </c>
      <c r="BL590">
        <v>59.1</v>
      </c>
      <c r="BO590">
        <v>0</v>
      </c>
      <c r="BP590">
        <v>0</v>
      </c>
      <c r="BQ590">
        <v>0</v>
      </c>
      <c r="BR590">
        <v>0</v>
      </c>
      <c r="BV590">
        <v>1</v>
      </c>
      <c r="BW590">
        <v>727391</v>
      </c>
      <c r="BX590" t="s">
        <v>257</v>
      </c>
      <c r="BZ590">
        <v>27889</v>
      </c>
      <c r="CA590" t="s">
        <v>2022</v>
      </c>
      <c r="CF590">
        <v>0</v>
      </c>
      <c r="CP590">
        <v>0</v>
      </c>
      <c r="CU590">
        <v>0.13</v>
      </c>
      <c r="CV590">
        <v>3</v>
      </c>
      <c r="CW590">
        <v>3</v>
      </c>
      <c r="CX590">
        <v>8</v>
      </c>
      <c r="CY590">
        <v>3</v>
      </c>
      <c r="CZ590" t="s">
        <v>246</v>
      </c>
      <c r="DA590">
        <v>3</v>
      </c>
      <c r="DC590" t="s">
        <v>258</v>
      </c>
      <c r="DE590">
        <v>3.1</v>
      </c>
      <c r="DF590">
        <v>55225</v>
      </c>
      <c r="DG590">
        <v>1</v>
      </c>
      <c r="DH590">
        <v>1</v>
      </c>
      <c r="DI590">
        <v>1</v>
      </c>
      <c r="DJ590">
        <v>2</v>
      </c>
      <c r="DL590" t="s">
        <v>2023</v>
      </c>
    </row>
    <row r="591" spans="1:116" x14ac:dyDescent="0.3">
      <c r="A591">
        <v>1476</v>
      </c>
      <c r="B591">
        <v>1992</v>
      </c>
      <c r="C591" t="s">
        <v>128</v>
      </c>
      <c r="D591" t="s">
        <v>17747</v>
      </c>
      <c r="E591" t="s">
        <v>119</v>
      </c>
      <c r="F591" t="s">
        <v>2212</v>
      </c>
      <c r="G591">
        <v>26</v>
      </c>
      <c r="H591" t="str" cm="1">
        <f t="array" ref="H591">RemoveNumbers(I591)</f>
        <v>PWOD</v>
      </c>
      <c r="I591" t="s">
        <v>1934</v>
      </c>
      <c r="K591">
        <v>60.2</v>
      </c>
      <c r="L591">
        <v>114</v>
      </c>
      <c r="M591">
        <v>59</v>
      </c>
      <c r="N591">
        <v>26</v>
      </c>
      <c r="O591">
        <v>23</v>
      </c>
      <c r="P591">
        <v>14</v>
      </c>
      <c r="Q591">
        <v>14.6</v>
      </c>
      <c r="R591">
        <v>36.4</v>
      </c>
      <c r="S591">
        <v>80.400000000000006</v>
      </c>
      <c r="T591">
        <v>44</v>
      </c>
      <c r="U591">
        <v>180</v>
      </c>
      <c r="W591">
        <v>410</v>
      </c>
      <c r="X591">
        <v>2</v>
      </c>
      <c r="AA591" t="s">
        <v>272</v>
      </c>
      <c r="AB591" t="s">
        <v>272</v>
      </c>
      <c r="AD591" s="1">
        <v>33758</v>
      </c>
      <c r="AG591">
        <v>3</v>
      </c>
      <c r="AH591">
        <v>3</v>
      </c>
      <c r="AI591">
        <v>3</v>
      </c>
      <c r="AJ591">
        <v>2</v>
      </c>
      <c r="AK591" t="s">
        <v>2213</v>
      </c>
      <c r="AM591" t="s">
        <v>2214</v>
      </c>
      <c r="AN591">
        <v>2</v>
      </c>
      <c r="AO591">
        <v>1</v>
      </c>
      <c r="AQ591">
        <v>1</v>
      </c>
      <c r="AS591">
        <v>1</v>
      </c>
      <c r="AT591">
        <v>0</v>
      </c>
      <c r="AU591">
        <v>1</v>
      </c>
      <c r="AV591">
        <v>0</v>
      </c>
      <c r="AW591">
        <v>1</v>
      </c>
      <c r="AX591">
        <v>1</v>
      </c>
      <c r="AY591" t="s">
        <v>347</v>
      </c>
      <c r="BA591" t="s">
        <v>348</v>
      </c>
      <c r="BB591">
        <v>1</v>
      </c>
      <c r="BD591">
        <v>3.49</v>
      </c>
      <c r="BE591">
        <v>2.76</v>
      </c>
      <c r="BF591" t="s">
        <v>2212</v>
      </c>
      <c r="BH591">
        <v>743</v>
      </c>
      <c r="BJ591">
        <v>7.43</v>
      </c>
      <c r="BK591">
        <v>1</v>
      </c>
      <c r="BL591">
        <v>60.2</v>
      </c>
      <c r="BO591">
        <v>1</v>
      </c>
      <c r="BP591">
        <v>0</v>
      </c>
      <c r="BQ591">
        <v>0</v>
      </c>
      <c r="BR591">
        <v>0</v>
      </c>
      <c r="BS591">
        <v>1</v>
      </c>
      <c r="BT591">
        <v>1</v>
      </c>
      <c r="BV591">
        <v>1</v>
      </c>
      <c r="BW591">
        <v>727352</v>
      </c>
      <c r="BX591" t="s">
        <v>257</v>
      </c>
      <c r="BZ591">
        <v>3481</v>
      </c>
      <c r="CA591" t="s">
        <v>2215</v>
      </c>
      <c r="CF591">
        <v>0</v>
      </c>
      <c r="CP591">
        <v>0</v>
      </c>
      <c r="CS591">
        <v>0</v>
      </c>
      <c r="CU591">
        <v>0.12</v>
      </c>
      <c r="CV591">
        <v>3</v>
      </c>
      <c r="CW591">
        <v>3</v>
      </c>
      <c r="CX591">
        <v>6</v>
      </c>
      <c r="CY591">
        <v>5</v>
      </c>
      <c r="DA591">
        <v>1</v>
      </c>
      <c r="DC591" t="s">
        <v>258</v>
      </c>
      <c r="DF591">
        <v>12996</v>
      </c>
      <c r="DG591">
        <v>1</v>
      </c>
      <c r="DH591">
        <v>1</v>
      </c>
      <c r="DI591">
        <v>1</v>
      </c>
      <c r="DJ591">
        <v>2</v>
      </c>
      <c r="DL591" t="s">
        <v>2216</v>
      </c>
    </row>
    <row r="592" spans="1:116" x14ac:dyDescent="0.3">
      <c r="A592">
        <v>1477</v>
      </c>
      <c r="B592">
        <v>1992</v>
      </c>
      <c r="C592" t="s">
        <v>128</v>
      </c>
      <c r="D592" t="s">
        <v>17747</v>
      </c>
      <c r="E592" t="s">
        <v>119</v>
      </c>
      <c r="F592" t="s">
        <v>2217</v>
      </c>
      <c r="G592">
        <v>26</v>
      </c>
      <c r="H592" t="str" cm="1">
        <f t="array" ref="H592">RemoveNumbers(I592)</f>
        <v>PWOD</v>
      </c>
      <c r="I592" t="s">
        <v>1934</v>
      </c>
      <c r="K592">
        <v>58.6</v>
      </c>
      <c r="L592">
        <v>115</v>
      </c>
      <c r="M592">
        <v>65</v>
      </c>
      <c r="N592">
        <v>26</v>
      </c>
      <c r="O592">
        <v>21.3</v>
      </c>
      <c r="P592">
        <v>12.6</v>
      </c>
      <c r="Q592">
        <v>13.3</v>
      </c>
      <c r="R592">
        <v>34.4</v>
      </c>
      <c r="S592">
        <v>75</v>
      </c>
      <c r="T592">
        <v>40.6</v>
      </c>
      <c r="U592">
        <v>179</v>
      </c>
      <c r="W592">
        <v>365</v>
      </c>
      <c r="X592">
        <v>2</v>
      </c>
      <c r="Y592" s="1">
        <v>33758</v>
      </c>
      <c r="Z592">
        <v>155</v>
      </c>
      <c r="AA592" s="1">
        <v>33732</v>
      </c>
      <c r="AB592">
        <v>129</v>
      </c>
      <c r="AC592" s="1">
        <v>33758</v>
      </c>
      <c r="AD592" s="1">
        <v>33758</v>
      </c>
      <c r="AE592">
        <v>155</v>
      </c>
      <c r="AG592">
        <v>3</v>
      </c>
      <c r="AH592">
        <v>3</v>
      </c>
      <c r="AI592">
        <v>3</v>
      </c>
      <c r="AJ592">
        <v>2</v>
      </c>
      <c r="AK592" t="s">
        <v>2218</v>
      </c>
      <c r="AM592" t="s">
        <v>2219</v>
      </c>
      <c r="AN592">
        <v>3</v>
      </c>
      <c r="AO592">
        <v>1</v>
      </c>
      <c r="AQ592">
        <v>1</v>
      </c>
      <c r="AS592">
        <v>1</v>
      </c>
      <c r="AT592">
        <v>0</v>
      </c>
      <c r="AU592">
        <v>2</v>
      </c>
      <c r="AV592">
        <v>0</v>
      </c>
      <c r="AW592">
        <v>2</v>
      </c>
      <c r="AX592">
        <v>1</v>
      </c>
      <c r="AY592" t="s">
        <v>347</v>
      </c>
      <c r="BA592" t="s">
        <v>348</v>
      </c>
      <c r="BB592">
        <v>1</v>
      </c>
      <c r="BD592">
        <v>-0.25</v>
      </c>
      <c r="BE592">
        <v>-1.62</v>
      </c>
      <c r="BF592" t="s">
        <v>2217</v>
      </c>
      <c r="BH592">
        <v>744</v>
      </c>
      <c r="BJ592">
        <v>7.15</v>
      </c>
      <c r="BL592">
        <v>58.6</v>
      </c>
      <c r="BO592">
        <v>1</v>
      </c>
      <c r="BP592">
        <v>1</v>
      </c>
      <c r="BQ592">
        <v>1</v>
      </c>
      <c r="BR592">
        <v>1</v>
      </c>
      <c r="BS592">
        <v>1</v>
      </c>
      <c r="BT592">
        <v>1</v>
      </c>
      <c r="BV592">
        <v>1</v>
      </c>
      <c r="BW592">
        <v>1166</v>
      </c>
      <c r="BX592" t="s">
        <v>257</v>
      </c>
      <c r="BZ592">
        <v>4225</v>
      </c>
      <c r="CA592" t="s">
        <v>2220</v>
      </c>
      <c r="CF592">
        <v>0</v>
      </c>
      <c r="CP592">
        <v>0</v>
      </c>
      <c r="CS592">
        <v>0</v>
      </c>
      <c r="CU592">
        <v>0.12</v>
      </c>
      <c r="CV592">
        <v>3</v>
      </c>
      <c r="CW592">
        <v>3</v>
      </c>
      <c r="CX592">
        <v>6</v>
      </c>
      <c r="CY592">
        <v>5</v>
      </c>
      <c r="DA592">
        <v>1</v>
      </c>
      <c r="DC592" t="s">
        <v>258</v>
      </c>
      <c r="DF592">
        <v>13225</v>
      </c>
      <c r="DG592">
        <v>1</v>
      </c>
      <c r="DH592">
        <v>1</v>
      </c>
      <c r="DI592">
        <v>1</v>
      </c>
      <c r="DJ592">
        <v>2</v>
      </c>
      <c r="DL592" t="s">
        <v>2221</v>
      </c>
    </row>
    <row r="593" spans="1:116" x14ac:dyDescent="0.3">
      <c r="A593">
        <v>1478</v>
      </c>
      <c r="B593">
        <v>1992</v>
      </c>
      <c r="C593" t="s">
        <v>128</v>
      </c>
      <c r="D593" t="s">
        <v>17747</v>
      </c>
      <c r="E593" t="s">
        <v>119</v>
      </c>
      <c r="F593" t="s">
        <v>2222</v>
      </c>
      <c r="G593">
        <v>26</v>
      </c>
      <c r="H593" t="str" cm="1">
        <f t="array" ref="H593">RemoveNumbers(I593)</f>
        <v>PWOD</v>
      </c>
      <c r="I593" t="s">
        <v>1934</v>
      </c>
      <c r="K593">
        <v>49.2</v>
      </c>
      <c r="L593">
        <v>68</v>
      </c>
      <c r="M593">
        <v>20</v>
      </c>
      <c r="N593">
        <v>26</v>
      </c>
      <c r="O593">
        <v>17.8</v>
      </c>
      <c r="P593">
        <v>11.6</v>
      </c>
      <c r="Q593">
        <v>13</v>
      </c>
      <c r="R593">
        <v>29.6</v>
      </c>
      <c r="S593">
        <v>66.3</v>
      </c>
      <c r="T593">
        <v>36.700000000000003</v>
      </c>
      <c r="U593">
        <v>115</v>
      </c>
      <c r="W593">
        <v>260</v>
      </c>
      <c r="X593">
        <v>2</v>
      </c>
      <c r="Y593" s="1">
        <v>33758</v>
      </c>
      <c r="Z593">
        <v>155</v>
      </c>
      <c r="AA593" s="1">
        <v>33732</v>
      </c>
      <c r="AB593">
        <v>129</v>
      </c>
      <c r="AC593" s="1">
        <v>33758</v>
      </c>
      <c r="AD593" s="1">
        <v>33758</v>
      </c>
      <c r="AE593">
        <v>155</v>
      </c>
      <c r="AG593">
        <v>3</v>
      </c>
      <c r="AH593">
        <v>3</v>
      </c>
      <c r="AI593">
        <v>3</v>
      </c>
      <c r="AJ593">
        <v>2</v>
      </c>
      <c r="AK593" t="s">
        <v>2223</v>
      </c>
      <c r="AM593" t="s">
        <v>2224</v>
      </c>
      <c r="AN593">
        <v>1</v>
      </c>
      <c r="AO593">
        <v>1</v>
      </c>
      <c r="AQ593">
        <v>1</v>
      </c>
      <c r="AS593">
        <v>1</v>
      </c>
      <c r="AT593">
        <v>0</v>
      </c>
      <c r="AU593">
        <v>3</v>
      </c>
      <c r="AV593">
        <v>0</v>
      </c>
      <c r="AW593">
        <v>3</v>
      </c>
      <c r="AX593">
        <v>1</v>
      </c>
      <c r="AY593" t="s">
        <v>347</v>
      </c>
      <c r="BA593" t="s">
        <v>348</v>
      </c>
      <c r="BB593">
        <v>1</v>
      </c>
      <c r="BD593">
        <v>-11.48</v>
      </c>
      <c r="BE593">
        <v>15.43</v>
      </c>
      <c r="BF593" t="s">
        <v>2222</v>
      </c>
      <c r="BH593">
        <v>745</v>
      </c>
      <c r="BJ593">
        <v>6.38</v>
      </c>
      <c r="BK593">
        <v>2</v>
      </c>
      <c r="BL593">
        <v>49.2</v>
      </c>
      <c r="BO593">
        <v>1</v>
      </c>
      <c r="BP593">
        <v>0</v>
      </c>
      <c r="BQ593">
        <v>0</v>
      </c>
      <c r="BR593">
        <v>0</v>
      </c>
      <c r="BS593">
        <v>1</v>
      </c>
      <c r="BT593">
        <v>1</v>
      </c>
      <c r="BV593">
        <v>0</v>
      </c>
      <c r="BW593">
        <v>26</v>
      </c>
      <c r="BX593" t="s">
        <v>257</v>
      </c>
      <c r="BZ593">
        <v>400</v>
      </c>
      <c r="CA593" t="s">
        <v>2225</v>
      </c>
      <c r="CF593">
        <v>0</v>
      </c>
      <c r="CP593">
        <v>0</v>
      </c>
      <c r="CS593">
        <v>0</v>
      </c>
      <c r="CU593">
        <v>0.13</v>
      </c>
      <c r="CV593">
        <v>3</v>
      </c>
      <c r="CW593">
        <v>3</v>
      </c>
      <c r="CX593">
        <v>6</v>
      </c>
      <c r="CY593">
        <v>5</v>
      </c>
      <c r="DA593">
        <v>1</v>
      </c>
      <c r="DC593" t="s">
        <v>258</v>
      </c>
      <c r="DF593">
        <v>4624</v>
      </c>
      <c r="DG593">
        <v>0</v>
      </c>
      <c r="DH593">
        <v>0</v>
      </c>
      <c r="DI593">
        <v>0</v>
      </c>
      <c r="DJ593">
        <v>2</v>
      </c>
      <c r="DL593" t="s">
        <v>2226</v>
      </c>
    </row>
    <row r="594" spans="1:116" x14ac:dyDescent="0.3">
      <c r="A594">
        <v>1335</v>
      </c>
      <c r="B594">
        <v>1992</v>
      </c>
      <c r="C594" t="s">
        <v>128</v>
      </c>
      <c r="D594" t="s">
        <v>17747</v>
      </c>
      <c r="E594" t="s">
        <v>119</v>
      </c>
      <c r="F594" t="s">
        <v>1633</v>
      </c>
      <c r="G594">
        <v>941</v>
      </c>
      <c r="H594" t="str" cm="1">
        <f t="array" ref="H594">RemoveNumbers(I594)</f>
        <v>BROT</v>
      </c>
      <c r="I594" t="s">
        <v>1624</v>
      </c>
      <c r="J594" t="s">
        <v>258</v>
      </c>
      <c r="K594">
        <v>61.4</v>
      </c>
      <c r="L594">
        <v>239</v>
      </c>
      <c r="M594">
        <v>172</v>
      </c>
      <c r="N594">
        <v>941</v>
      </c>
      <c r="O594">
        <v>33.9</v>
      </c>
      <c r="P594">
        <v>17.600000000000001</v>
      </c>
      <c r="Q594">
        <v>13.8</v>
      </c>
      <c r="R594">
        <v>46.3</v>
      </c>
      <c r="S594">
        <v>92.2</v>
      </c>
      <c r="T594">
        <v>45.9</v>
      </c>
      <c r="U594">
        <v>307</v>
      </c>
      <c r="W594">
        <v>410</v>
      </c>
      <c r="X594">
        <v>6</v>
      </c>
      <c r="Y594" s="1">
        <v>34653</v>
      </c>
      <c r="Z594">
        <v>319</v>
      </c>
      <c r="AA594" s="1">
        <v>33712</v>
      </c>
      <c r="AB594">
        <v>109</v>
      </c>
      <c r="AF594" s="1">
        <v>34653</v>
      </c>
      <c r="AH594">
        <v>3</v>
      </c>
      <c r="AI594">
        <v>3</v>
      </c>
      <c r="AJ594">
        <v>1</v>
      </c>
      <c r="AK594" t="s">
        <v>2227</v>
      </c>
      <c r="AL594" t="s">
        <v>1518</v>
      </c>
      <c r="AM594" t="s">
        <v>1634</v>
      </c>
      <c r="AN594">
        <v>1</v>
      </c>
      <c r="AO594">
        <v>1</v>
      </c>
      <c r="AP594">
        <v>1</v>
      </c>
      <c r="AQ594">
        <v>2</v>
      </c>
      <c r="AR594">
        <v>1</v>
      </c>
      <c r="AT594">
        <v>0</v>
      </c>
      <c r="AV594">
        <v>0</v>
      </c>
      <c r="AW594">
        <v>0</v>
      </c>
      <c r="BA594">
        <v>1</v>
      </c>
      <c r="BF594" t="s">
        <v>1633</v>
      </c>
      <c r="BG594">
        <v>2</v>
      </c>
      <c r="BH594">
        <v>952</v>
      </c>
      <c r="BJ594">
        <v>7.43</v>
      </c>
      <c r="BL594">
        <v>61.4</v>
      </c>
      <c r="BM594">
        <v>2</v>
      </c>
      <c r="BO594">
        <v>1</v>
      </c>
      <c r="BP594">
        <v>1</v>
      </c>
      <c r="BQ594">
        <v>1</v>
      </c>
      <c r="BR594">
        <v>1</v>
      </c>
      <c r="BV594">
        <v>1</v>
      </c>
      <c r="BW594">
        <v>941</v>
      </c>
      <c r="BX594" t="s">
        <v>257</v>
      </c>
      <c r="BZ594">
        <v>29584</v>
      </c>
      <c r="CA594" t="s">
        <v>1635</v>
      </c>
      <c r="CF594">
        <v>0</v>
      </c>
      <c r="CG594">
        <v>941</v>
      </c>
      <c r="CP594">
        <v>0</v>
      </c>
      <c r="CU594">
        <v>0.12</v>
      </c>
      <c r="CV594">
        <v>3</v>
      </c>
      <c r="CW594">
        <v>3</v>
      </c>
      <c r="CX594">
        <v>8</v>
      </c>
      <c r="CY594">
        <v>3</v>
      </c>
      <c r="CZ594" t="s">
        <v>246</v>
      </c>
      <c r="DA594">
        <v>3</v>
      </c>
      <c r="DC594" t="s">
        <v>258</v>
      </c>
      <c r="DE594">
        <v>3.1</v>
      </c>
      <c r="DF594">
        <v>57121</v>
      </c>
      <c r="DG594">
        <v>1</v>
      </c>
      <c r="DH594">
        <v>1</v>
      </c>
      <c r="DI594">
        <v>1</v>
      </c>
      <c r="DJ594">
        <v>1</v>
      </c>
      <c r="DL594" t="s">
        <v>1636</v>
      </c>
    </row>
    <row r="595" spans="1:116" x14ac:dyDescent="0.3">
      <c r="A595">
        <v>1539</v>
      </c>
      <c r="B595">
        <v>1992</v>
      </c>
      <c r="C595" t="s">
        <v>128</v>
      </c>
      <c r="D595" t="s">
        <v>17747</v>
      </c>
      <c r="E595" t="s">
        <v>119</v>
      </c>
      <c r="F595" t="s">
        <v>1749</v>
      </c>
      <c r="H595" t="str" cm="1">
        <f t="array" ref="H595">RemoveNumbers(I595)</f>
        <v>WAHA</v>
      </c>
      <c r="I595" t="s">
        <v>1740</v>
      </c>
      <c r="L595">
        <v>242</v>
      </c>
      <c r="M595">
        <v>171</v>
      </c>
      <c r="O595">
        <v>33.700000000000003</v>
      </c>
      <c r="P595">
        <v>17.8</v>
      </c>
      <c r="Q595">
        <v>13.8</v>
      </c>
      <c r="R595">
        <v>43.1</v>
      </c>
      <c r="S595">
        <v>90.1</v>
      </c>
      <c r="T595">
        <v>47</v>
      </c>
      <c r="U595">
        <v>298</v>
      </c>
      <c r="W595">
        <v>501</v>
      </c>
      <c r="X595">
        <v>6</v>
      </c>
      <c r="Y595" s="1">
        <v>35180</v>
      </c>
      <c r="Z595">
        <v>116</v>
      </c>
      <c r="AA595" t="s">
        <v>272</v>
      </c>
      <c r="AB595" t="s">
        <v>272</v>
      </c>
      <c r="AF595" s="1">
        <v>35180</v>
      </c>
      <c r="AH595">
        <v>4</v>
      </c>
      <c r="AI595">
        <v>4</v>
      </c>
      <c r="AJ595">
        <v>2</v>
      </c>
      <c r="AK595" t="s">
        <v>2228</v>
      </c>
      <c r="AL595" t="s">
        <v>1377</v>
      </c>
      <c r="AM595" t="s">
        <v>1751</v>
      </c>
      <c r="AO595">
        <v>2</v>
      </c>
      <c r="AR595">
        <v>1</v>
      </c>
      <c r="AT595">
        <v>0</v>
      </c>
      <c r="AV595">
        <v>1</v>
      </c>
      <c r="AW595">
        <v>0</v>
      </c>
      <c r="AZ595">
        <v>1</v>
      </c>
      <c r="BA595" t="s">
        <v>348</v>
      </c>
      <c r="BD595">
        <v>2.68</v>
      </c>
      <c r="BE595">
        <v>-23.42</v>
      </c>
      <c r="BF595" t="s">
        <v>1749</v>
      </c>
      <c r="BH595">
        <v>1141</v>
      </c>
      <c r="BJ595">
        <v>7.94</v>
      </c>
      <c r="BO595">
        <v>1</v>
      </c>
      <c r="BP595">
        <v>1</v>
      </c>
      <c r="BQ595">
        <v>1</v>
      </c>
      <c r="BR595">
        <v>1</v>
      </c>
      <c r="BV595">
        <v>1</v>
      </c>
      <c r="BW595">
        <v>728621</v>
      </c>
      <c r="BX595" t="s">
        <v>257</v>
      </c>
      <c r="BZ595">
        <v>29241</v>
      </c>
      <c r="CA595" t="s">
        <v>1752</v>
      </c>
      <c r="CG595">
        <v>728774</v>
      </c>
      <c r="CP595">
        <v>0</v>
      </c>
      <c r="CU595" t="s">
        <v>272</v>
      </c>
      <c r="CV595">
        <v>4</v>
      </c>
      <c r="CW595">
        <v>4</v>
      </c>
      <c r="CX595">
        <v>8</v>
      </c>
      <c r="CY595">
        <v>3</v>
      </c>
      <c r="CZ595" t="s">
        <v>246</v>
      </c>
      <c r="DA595">
        <v>3</v>
      </c>
      <c r="DC595" t="s">
        <v>258</v>
      </c>
      <c r="DE595">
        <v>3.1</v>
      </c>
      <c r="DF595">
        <v>58564</v>
      </c>
      <c r="DG595">
        <v>1</v>
      </c>
      <c r="DH595">
        <v>1</v>
      </c>
      <c r="DI595">
        <v>1</v>
      </c>
      <c r="DJ595">
        <v>2</v>
      </c>
      <c r="DL595" t="s">
        <v>1753</v>
      </c>
    </row>
    <row r="596" spans="1:116" x14ac:dyDescent="0.3">
      <c r="A596">
        <v>1767</v>
      </c>
      <c r="B596">
        <v>1993</v>
      </c>
      <c r="C596" t="s">
        <v>128</v>
      </c>
      <c r="D596" t="s">
        <v>17747</v>
      </c>
      <c r="E596" t="s">
        <v>119</v>
      </c>
      <c r="F596" t="s">
        <v>2229</v>
      </c>
      <c r="G596">
        <v>30</v>
      </c>
      <c r="H596" t="str" cm="1">
        <f t="array" ref="H596">RemoveNumbers(I596)</f>
        <v>WHIT</v>
      </c>
      <c r="I596" t="s">
        <v>2230</v>
      </c>
      <c r="K596">
        <v>55.7</v>
      </c>
      <c r="L596">
        <v>139</v>
      </c>
      <c r="M596">
        <v>93</v>
      </c>
      <c r="N596">
        <v>28.43</v>
      </c>
      <c r="O596">
        <v>21.9</v>
      </c>
      <c r="P596">
        <v>13.5</v>
      </c>
      <c r="Q596">
        <v>12.7</v>
      </c>
      <c r="R596">
        <v>33.4</v>
      </c>
      <c r="S596">
        <v>76.3</v>
      </c>
      <c r="T596">
        <v>42.9</v>
      </c>
      <c r="U596">
        <v>196</v>
      </c>
      <c r="W596">
        <v>350</v>
      </c>
      <c r="X596">
        <v>5</v>
      </c>
      <c r="Y596" s="1">
        <v>34110</v>
      </c>
      <c r="Z596">
        <v>141</v>
      </c>
      <c r="AA596" s="1">
        <v>34080</v>
      </c>
      <c r="AB596">
        <v>111</v>
      </c>
      <c r="AC596" s="1">
        <v>34110</v>
      </c>
      <c r="AD596" s="1">
        <v>34110</v>
      </c>
      <c r="AE596">
        <v>141</v>
      </c>
      <c r="AG596">
        <v>3</v>
      </c>
      <c r="AI596">
        <v>3</v>
      </c>
      <c r="AJ596">
        <v>2</v>
      </c>
      <c r="AK596" t="s">
        <v>2231</v>
      </c>
      <c r="AM596" t="s">
        <v>2232</v>
      </c>
      <c r="AN596">
        <v>1</v>
      </c>
      <c r="AO596">
        <v>2</v>
      </c>
      <c r="AS596">
        <v>1</v>
      </c>
      <c r="AT596">
        <v>0</v>
      </c>
      <c r="AU596">
        <v>3</v>
      </c>
      <c r="AV596">
        <v>0</v>
      </c>
      <c r="AW596">
        <v>3</v>
      </c>
      <c r="AY596" t="s">
        <v>347</v>
      </c>
      <c r="BA596" t="s">
        <v>348</v>
      </c>
      <c r="BB596">
        <v>1</v>
      </c>
      <c r="BD596">
        <v>-2.13</v>
      </c>
      <c r="BE596">
        <v>3.76</v>
      </c>
      <c r="BF596" t="s">
        <v>2229</v>
      </c>
      <c r="BH596">
        <v>1</v>
      </c>
      <c r="BI596">
        <v>1</v>
      </c>
      <c r="BJ596">
        <v>7.05</v>
      </c>
      <c r="BK596">
        <v>2</v>
      </c>
      <c r="BL596">
        <v>55.7</v>
      </c>
      <c r="BO596">
        <v>0</v>
      </c>
      <c r="BP596">
        <v>0</v>
      </c>
      <c r="BQ596">
        <v>0</v>
      </c>
      <c r="BR596">
        <v>0</v>
      </c>
      <c r="BV596">
        <v>0</v>
      </c>
      <c r="BW596">
        <v>30</v>
      </c>
      <c r="BX596" t="s">
        <v>245</v>
      </c>
      <c r="BZ596">
        <v>8649</v>
      </c>
      <c r="CA596" t="s">
        <v>2233</v>
      </c>
      <c r="CF596">
        <v>-1.57</v>
      </c>
      <c r="CP596">
        <v>0</v>
      </c>
      <c r="CS596">
        <v>0</v>
      </c>
      <c r="CU596">
        <v>0.13</v>
      </c>
      <c r="CX596">
        <v>6</v>
      </c>
      <c r="CY596">
        <v>4</v>
      </c>
      <c r="CZ596" t="s">
        <v>246</v>
      </c>
      <c r="DA596">
        <v>1</v>
      </c>
      <c r="DC596" t="s">
        <v>245</v>
      </c>
      <c r="DE596">
        <v>3.1</v>
      </c>
      <c r="DF596">
        <v>19321</v>
      </c>
      <c r="DG596">
        <v>0</v>
      </c>
      <c r="DH596">
        <v>0</v>
      </c>
      <c r="DI596">
        <v>0</v>
      </c>
      <c r="DJ596">
        <v>2</v>
      </c>
      <c r="DL596" t="s">
        <v>2234</v>
      </c>
    </row>
    <row r="597" spans="1:116" x14ac:dyDescent="0.3">
      <c r="A597">
        <v>1619</v>
      </c>
      <c r="B597">
        <v>1993</v>
      </c>
      <c r="C597" t="s">
        <v>128</v>
      </c>
      <c r="D597" t="s">
        <v>17747</v>
      </c>
      <c r="E597" t="s">
        <v>119</v>
      </c>
      <c r="F597" t="s">
        <v>2235</v>
      </c>
      <c r="G597">
        <v>26</v>
      </c>
      <c r="H597" t="str" cm="1">
        <f t="array" ref="H597">RemoveNumbers(I597)</f>
        <v>CARD</v>
      </c>
      <c r="I597" t="s">
        <v>2236</v>
      </c>
      <c r="J597" t="s">
        <v>340</v>
      </c>
      <c r="K597">
        <v>59.4</v>
      </c>
      <c r="L597">
        <v>117</v>
      </c>
      <c r="M597">
        <v>65</v>
      </c>
      <c r="N597">
        <v>26.48</v>
      </c>
      <c r="O597">
        <v>23.5</v>
      </c>
      <c r="P597">
        <v>13.3</v>
      </c>
      <c r="Q597">
        <v>13.1</v>
      </c>
      <c r="R597">
        <v>35.700000000000003</v>
      </c>
      <c r="S597">
        <v>78.099999999999994</v>
      </c>
      <c r="T597">
        <v>42.4</v>
      </c>
      <c r="U597">
        <v>172</v>
      </c>
      <c r="W597">
        <v>445</v>
      </c>
      <c r="X597">
        <v>5</v>
      </c>
      <c r="AA597" t="s">
        <v>272</v>
      </c>
      <c r="AB597" t="s">
        <v>272</v>
      </c>
      <c r="AD597" s="1">
        <v>34116</v>
      </c>
      <c r="AG597">
        <v>4</v>
      </c>
      <c r="AI597">
        <v>4</v>
      </c>
      <c r="AJ597">
        <v>1</v>
      </c>
      <c r="AK597" t="s">
        <v>2237</v>
      </c>
      <c r="AM597" t="s">
        <v>2238</v>
      </c>
      <c r="AN597">
        <v>3</v>
      </c>
      <c r="AO597">
        <v>2</v>
      </c>
      <c r="AS597">
        <v>1</v>
      </c>
      <c r="AT597">
        <v>0</v>
      </c>
      <c r="AU597">
        <v>1</v>
      </c>
      <c r="AV597">
        <v>0</v>
      </c>
      <c r="AW597">
        <v>1</v>
      </c>
      <c r="AY597" t="s">
        <v>347</v>
      </c>
      <c r="BA597" t="s">
        <v>348</v>
      </c>
      <c r="BB597">
        <v>1</v>
      </c>
      <c r="BD597">
        <v>1.71</v>
      </c>
      <c r="BE597">
        <v>57.09</v>
      </c>
      <c r="BF597" t="s">
        <v>2235</v>
      </c>
      <c r="BG597">
        <v>1</v>
      </c>
      <c r="BH597">
        <v>554</v>
      </c>
      <c r="BJ597">
        <v>7.63</v>
      </c>
      <c r="BK597">
        <v>1</v>
      </c>
      <c r="BL597">
        <v>59.4</v>
      </c>
      <c r="BM597">
        <v>1</v>
      </c>
      <c r="BO597">
        <v>1</v>
      </c>
      <c r="BP597">
        <v>1</v>
      </c>
      <c r="BQ597">
        <v>1</v>
      </c>
      <c r="BR597">
        <v>1</v>
      </c>
      <c r="BV597">
        <v>1</v>
      </c>
      <c r="BW597">
        <v>731478</v>
      </c>
      <c r="BX597" t="s">
        <v>257</v>
      </c>
      <c r="BZ597">
        <v>4225</v>
      </c>
      <c r="CA597" t="s">
        <v>2239</v>
      </c>
      <c r="CF597">
        <v>0.48</v>
      </c>
      <c r="CP597">
        <v>0</v>
      </c>
      <c r="CS597">
        <v>0</v>
      </c>
      <c r="CU597">
        <v>0.13</v>
      </c>
      <c r="CV597">
        <v>0</v>
      </c>
      <c r="CW597">
        <v>4</v>
      </c>
      <c r="CX597">
        <v>6</v>
      </c>
      <c r="CY597">
        <v>3</v>
      </c>
      <c r="DA597">
        <v>1</v>
      </c>
      <c r="DC597" t="s">
        <v>258</v>
      </c>
      <c r="DF597">
        <v>13689</v>
      </c>
      <c r="DG597">
        <v>1</v>
      </c>
      <c r="DH597">
        <v>1</v>
      </c>
      <c r="DI597">
        <v>1</v>
      </c>
      <c r="DJ597">
        <v>1</v>
      </c>
      <c r="DL597" t="s">
        <v>2240</v>
      </c>
    </row>
    <row r="598" spans="1:116" x14ac:dyDescent="0.3">
      <c r="A598">
        <v>1704</v>
      </c>
      <c r="B598">
        <v>1993</v>
      </c>
      <c r="C598" t="s">
        <v>128</v>
      </c>
      <c r="D598" t="s">
        <v>17747</v>
      </c>
      <c r="E598" t="s">
        <v>119</v>
      </c>
      <c r="F598" t="s">
        <v>2241</v>
      </c>
      <c r="G598">
        <v>11</v>
      </c>
      <c r="H598" t="str" cm="1">
        <f t="array" ref="H598">RemoveNumbers(I598)</f>
        <v>NWOD</v>
      </c>
      <c r="I598" t="s">
        <v>2242</v>
      </c>
      <c r="K598">
        <v>35.200000000000003</v>
      </c>
      <c r="L598">
        <v>5</v>
      </c>
      <c r="M598">
        <v>1</v>
      </c>
      <c r="N598">
        <v>11</v>
      </c>
      <c r="O598">
        <v>13.5</v>
      </c>
      <c r="P598">
        <v>11.1</v>
      </c>
      <c r="Q598">
        <v>13.3</v>
      </c>
      <c r="R598">
        <v>20</v>
      </c>
      <c r="U598">
        <v>45</v>
      </c>
      <c r="X598">
        <v>7.5</v>
      </c>
      <c r="AA598" t="s">
        <v>272</v>
      </c>
      <c r="AB598" t="s">
        <v>272</v>
      </c>
      <c r="AG598">
        <v>3</v>
      </c>
      <c r="AH598">
        <v>3</v>
      </c>
      <c r="AI598">
        <v>0</v>
      </c>
      <c r="AJ598">
        <v>2</v>
      </c>
      <c r="AK598" t="s">
        <v>2243</v>
      </c>
      <c r="AM598" t="s">
        <v>2244</v>
      </c>
      <c r="AN598">
        <v>2</v>
      </c>
      <c r="AO598">
        <v>2</v>
      </c>
      <c r="AQ598">
        <v>2</v>
      </c>
      <c r="AT598">
        <v>0</v>
      </c>
      <c r="AV598">
        <v>0</v>
      </c>
      <c r="AW598">
        <v>0</v>
      </c>
      <c r="BF598" t="s">
        <v>2245</v>
      </c>
      <c r="BH598">
        <v>577</v>
      </c>
      <c r="BL598">
        <v>35.200000000000003</v>
      </c>
      <c r="BV598">
        <v>0</v>
      </c>
      <c r="BW598">
        <v>0</v>
      </c>
      <c r="BX598" t="s">
        <v>245</v>
      </c>
      <c r="BZ598">
        <v>1</v>
      </c>
      <c r="CF598">
        <v>0</v>
      </c>
      <c r="CP598">
        <v>0</v>
      </c>
      <c r="CS598">
        <v>40.6</v>
      </c>
      <c r="CU598">
        <v>0</v>
      </c>
      <c r="CX598">
        <v>3</v>
      </c>
      <c r="CY598">
        <v>5</v>
      </c>
      <c r="DA598">
        <v>0</v>
      </c>
      <c r="DF598">
        <v>25</v>
      </c>
      <c r="DG598">
        <v>0</v>
      </c>
      <c r="DH598">
        <v>0</v>
      </c>
      <c r="DI598">
        <v>0</v>
      </c>
      <c r="DJ598">
        <v>2</v>
      </c>
      <c r="DL598" t="s">
        <v>2246</v>
      </c>
    </row>
    <row r="599" spans="1:116" x14ac:dyDescent="0.3">
      <c r="A599">
        <v>1703</v>
      </c>
      <c r="B599">
        <v>1993</v>
      </c>
      <c r="C599" t="s">
        <v>128</v>
      </c>
      <c r="D599" t="s">
        <v>17747</v>
      </c>
      <c r="E599" t="s">
        <v>119</v>
      </c>
      <c r="F599" t="s">
        <v>2247</v>
      </c>
      <c r="G599">
        <v>11</v>
      </c>
      <c r="H599" t="str" cm="1">
        <f t="array" ref="H599">RemoveNumbers(I599)</f>
        <v>NWOD</v>
      </c>
      <c r="I599" t="s">
        <v>2242</v>
      </c>
      <c r="K599">
        <v>38.9</v>
      </c>
      <c r="L599">
        <v>10</v>
      </c>
      <c r="M599">
        <v>2</v>
      </c>
      <c r="N599">
        <v>11</v>
      </c>
      <c r="O599">
        <v>14.7</v>
      </c>
      <c r="P599">
        <v>12</v>
      </c>
      <c r="Q599">
        <v>12.6</v>
      </c>
      <c r="R599">
        <v>20.2</v>
      </c>
      <c r="U599">
        <v>48</v>
      </c>
      <c r="X599">
        <v>7.5</v>
      </c>
      <c r="Y599" s="1">
        <v>34123</v>
      </c>
      <c r="Z599">
        <v>154</v>
      </c>
      <c r="AA599" s="1">
        <v>34112</v>
      </c>
      <c r="AB599">
        <v>143</v>
      </c>
      <c r="AG599">
        <v>3</v>
      </c>
      <c r="AH599">
        <v>3</v>
      </c>
      <c r="AI599">
        <v>0</v>
      </c>
      <c r="AJ599">
        <v>2</v>
      </c>
      <c r="AK599" t="s">
        <v>2248</v>
      </c>
      <c r="AM599" t="s">
        <v>2249</v>
      </c>
      <c r="AN599">
        <v>2</v>
      </c>
      <c r="AO599">
        <v>2</v>
      </c>
      <c r="AQ599">
        <v>2</v>
      </c>
      <c r="AT599">
        <v>0</v>
      </c>
      <c r="AV599">
        <v>0</v>
      </c>
      <c r="AW599">
        <v>0</v>
      </c>
      <c r="BF599" t="s">
        <v>2250</v>
      </c>
      <c r="BH599">
        <v>578</v>
      </c>
      <c r="BL599">
        <v>38.9</v>
      </c>
      <c r="BV599">
        <v>0</v>
      </c>
      <c r="BW599">
        <v>-727706</v>
      </c>
      <c r="BX599" t="s">
        <v>245</v>
      </c>
      <c r="BZ599">
        <v>4</v>
      </c>
      <c r="CF599">
        <v>0</v>
      </c>
      <c r="CI599" s="1">
        <v>34123</v>
      </c>
      <c r="CP599">
        <v>0</v>
      </c>
      <c r="CS599">
        <v>43.2</v>
      </c>
      <c r="CU599">
        <v>0</v>
      </c>
      <c r="CX599">
        <v>3</v>
      </c>
      <c r="CY599">
        <v>5</v>
      </c>
      <c r="DA599">
        <v>0</v>
      </c>
      <c r="DF599">
        <v>100</v>
      </c>
      <c r="DG599">
        <v>0</v>
      </c>
      <c r="DH599">
        <v>0</v>
      </c>
      <c r="DI599">
        <v>0</v>
      </c>
      <c r="DJ599">
        <v>2</v>
      </c>
      <c r="DL599" t="s">
        <v>2251</v>
      </c>
    </row>
    <row r="600" spans="1:116" x14ac:dyDescent="0.3">
      <c r="A600">
        <v>1705</v>
      </c>
      <c r="B600">
        <v>1993</v>
      </c>
      <c r="C600" t="s">
        <v>128</v>
      </c>
      <c r="D600" t="s">
        <v>17747</v>
      </c>
      <c r="E600" t="s">
        <v>119</v>
      </c>
      <c r="F600" t="s">
        <v>2252</v>
      </c>
      <c r="G600">
        <v>11</v>
      </c>
      <c r="H600" t="str" cm="1">
        <f t="array" ref="H600">RemoveNumbers(I600)</f>
        <v>NWOD</v>
      </c>
      <c r="I600" t="s">
        <v>2242</v>
      </c>
      <c r="K600">
        <v>33.799999999999997</v>
      </c>
      <c r="L600">
        <v>4</v>
      </c>
      <c r="M600">
        <v>0</v>
      </c>
      <c r="N600">
        <v>11</v>
      </c>
      <c r="O600">
        <v>12.3</v>
      </c>
      <c r="P600">
        <v>10.7</v>
      </c>
      <c r="Q600">
        <v>12.4</v>
      </c>
      <c r="R600">
        <v>18.5</v>
      </c>
      <c r="S600">
        <v>50.2</v>
      </c>
      <c r="T600">
        <v>31.7</v>
      </c>
      <c r="U600">
        <v>33</v>
      </c>
      <c r="X600">
        <v>7.5</v>
      </c>
      <c r="AA600" t="s">
        <v>272</v>
      </c>
      <c r="AB600" t="s">
        <v>272</v>
      </c>
      <c r="AG600">
        <v>3</v>
      </c>
      <c r="AH600">
        <v>3</v>
      </c>
      <c r="AI600">
        <v>0</v>
      </c>
      <c r="AJ600">
        <v>2</v>
      </c>
      <c r="AK600" t="s">
        <v>2253</v>
      </c>
      <c r="AM600" t="s">
        <v>2254</v>
      </c>
      <c r="AN600">
        <v>2</v>
      </c>
      <c r="AO600">
        <v>2</v>
      </c>
      <c r="AQ600">
        <v>2</v>
      </c>
      <c r="AT600">
        <v>0</v>
      </c>
      <c r="AV600">
        <v>0</v>
      </c>
      <c r="AW600">
        <v>0</v>
      </c>
      <c r="BF600" t="s">
        <v>2255</v>
      </c>
      <c r="BH600">
        <v>579</v>
      </c>
      <c r="BL600">
        <v>33.799999999999997</v>
      </c>
      <c r="BV600">
        <v>0</v>
      </c>
      <c r="BW600">
        <v>0</v>
      </c>
      <c r="BX600" t="s">
        <v>245</v>
      </c>
      <c r="BZ600">
        <v>0</v>
      </c>
      <c r="CF600">
        <v>0</v>
      </c>
      <c r="CP600">
        <v>0</v>
      </c>
      <c r="CS600">
        <v>31.9</v>
      </c>
      <c r="CU600">
        <v>0</v>
      </c>
      <c r="CX600">
        <v>3</v>
      </c>
      <c r="CY600">
        <v>5</v>
      </c>
      <c r="DA600">
        <v>0</v>
      </c>
      <c r="DF600">
        <v>16</v>
      </c>
      <c r="DG600">
        <v>0</v>
      </c>
      <c r="DH600">
        <v>0</v>
      </c>
      <c r="DI600">
        <v>0</v>
      </c>
      <c r="DJ600">
        <v>2</v>
      </c>
      <c r="DL600" t="s">
        <v>2256</v>
      </c>
    </row>
    <row r="601" spans="1:116" x14ac:dyDescent="0.3">
      <c r="A601">
        <v>1665</v>
      </c>
      <c r="B601">
        <v>1993</v>
      </c>
      <c r="C601" t="s">
        <v>128</v>
      </c>
      <c r="D601" t="s">
        <v>17747</v>
      </c>
      <c r="E601" t="s">
        <v>119</v>
      </c>
      <c r="F601" t="s">
        <v>2257</v>
      </c>
      <c r="G601">
        <v>6</v>
      </c>
      <c r="H601" t="str" cm="1">
        <f t="array" ref="H601">RemoveNumbers(I601)</f>
        <v>KNOL</v>
      </c>
      <c r="I601" t="s">
        <v>2258</v>
      </c>
      <c r="K601">
        <v>22.9</v>
      </c>
      <c r="L601">
        <v>1</v>
      </c>
      <c r="M601">
        <v>0</v>
      </c>
      <c r="N601">
        <v>6</v>
      </c>
      <c r="O601">
        <v>9.6</v>
      </c>
      <c r="P601">
        <v>9.6</v>
      </c>
      <c r="Q601">
        <v>10.8</v>
      </c>
      <c r="R601">
        <v>15.7</v>
      </c>
      <c r="S601">
        <v>41.7</v>
      </c>
      <c r="T601">
        <v>26</v>
      </c>
      <c r="U601">
        <v>0</v>
      </c>
      <c r="W601">
        <v>0</v>
      </c>
      <c r="X601">
        <v>1</v>
      </c>
      <c r="Y601" s="1">
        <v>34088</v>
      </c>
      <c r="Z601">
        <v>119</v>
      </c>
      <c r="AA601" s="1">
        <v>34082</v>
      </c>
      <c r="AB601">
        <v>113</v>
      </c>
      <c r="AG601">
        <v>4</v>
      </c>
      <c r="AH601">
        <v>4</v>
      </c>
      <c r="AI601">
        <v>4</v>
      </c>
      <c r="AJ601">
        <v>2</v>
      </c>
      <c r="AK601" t="s">
        <v>2259</v>
      </c>
      <c r="AL601" t="s">
        <v>2260</v>
      </c>
      <c r="AM601" t="s">
        <v>2261</v>
      </c>
      <c r="AN601">
        <v>0</v>
      </c>
      <c r="AO601">
        <v>1</v>
      </c>
      <c r="AP601">
        <v>1</v>
      </c>
      <c r="AQ601">
        <v>1</v>
      </c>
      <c r="AT601">
        <v>0</v>
      </c>
      <c r="AU601">
        <v>1</v>
      </c>
      <c r="AV601">
        <v>1</v>
      </c>
      <c r="AW601">
        <v>0</v>
      </c>
      <c r="AX601">
        <v>1</v>
      </c>
      <c r="AZ601">
        <v>1</v>
      </c>
      <c r="BA601">
        <v>1</v>
      </c>
      <c r="BF601" t="s">
        <v>2257</v>
      </c>
      <c r="BH601">
        <v>589</v>
      </c>
      <c r="BJ601">
        <v>0</v>
      </c>
      <c r="BK601">
        <v>1</v>
      </c>
      <c r="BL601">
        <v>22.9</v>
      </c>
      <c r="BO601">
        <v>1</v>
      </c>
      <c r="BP601">
        <v>0</v>
      </c>
      <c r="BQ601">
        <v>0</v>
      </c>
      <c r="BR601">
        <v>0</v>
      </c>
      <c r="BS601">
        <v>1</v>
      </c>
      <c r="BT601">
        <v>1</v>
      </c>
      <c r="BV601">
        <v>0</v>
      </c>
      <c r="BW601">
        <v>168</v>
      </c>
      <c r="BX601" t="s">
        <v>257</v>
      </c>
      <c r="BZ601">
        <v>0</v>
      </c>
      <c r="CF601">
        <v>0</v>
      </c>
      <c r="CI601" s="1">
        <v>34088</v>
      </c>
      <c r="CP601">
        <v>0</v>
      </c>
      <c r="CS601">
        <v>22.9</v>
      </c>
      <c r="CU601">
        <v>0</v>
      </c>
      <c r="CV601">
        <v>4</v>
      </c>
      <c r="CW601">
        <v>4</v>
      </c>
      <c r="CX601">
        <v>1</v>
      </c>
      <c r="CY601">
        <v>5</v>
      </c>
      <c r="CZ601" t="s">
        <v>246</v>
      </c>
      <c r="DA601">
        <v>0</v>
      </c>
      <c r="DC601" t="s">
        <v>258</v>
      </c>
      <c r="DE601">
        <v>3.1</v>
      </c>
      <c r="DF601">
        <v>1</v>
      </c>
      <c r="DG601">
        <v>1</v>
      </c>
      <c r="DH601">
        <v>1</v>
      </c>
      <c r="DI601">
        <v>0</v>
      </c>
      <c r="DJ601">
        <v>2</v>
      </c>
      <c r="DL601" t="s">
        <v>2262</v>
      </c>
    </row>
    <row r="602" spans="1:116" x14ac:dyDescent="0.3">
      <c r="A602">
        <v>1664</v>
      </c>
      <c r="B602">
        <v>1993</v>
      </c>
      <c r="C602" t="s">
        <v>128</v>
      </c>
      <c r="D602" t="s">
        <v>17747</v>
      </c>
      <c r="E602" t="s">
        <v>119</v>
      </c>
      <c r="F602" t="s">
        <v>2263</v>
      </c>
      <c r="G602">
        <v>6</v>
      </c>
      <c r="H602" t="str" cm="1">
        <f t="array" ref="H602">RemoveNumbers(I602)</f>
        <v>KNOL</v>
      </c>
      <c r="I602" t="s">
        <v>2258</v>
      </c>
      <c r="K602">
        <v>19.899999999999999</v>
      </c>
      <c r="L602">
        <v>1</v>
      </c>
      <c r="M602">
        <v>0</v>
      </c>
      <c r="N602">
        <v>6</v>
      </c>
      <c r="O602">
        <v>10</v>
      </c>
      <c r="P602">
        <v>9.1999999999999993</v>
      </c>
      <c r="Q602">
        <v>11.9</v>
      </c>
      <c r="R602">
        <v>15.7</v>
      </c>
      <c r="S602">
        <v>39</v>
      </c>
      <c r="T602">
        <v>23.3</v>
      </c>
      <c r="U602">
        <v>0</v>
      </c>
      <c r="W602">
        <v>0</v>
      </c>
      <c r="X602">
        <v>1</v>
      </c>
      <c r="AA602" t="s">
        <v>272</v>
      </c>
      <c r="AB602" t="s">
        <v>272</v>
      </c>
      <c r="AG602">
        <v>4</v>
      </c>
      <c r="AH602">
        <v>4</v>
      </c>
      <c r="AI602">
        <v>4</v>
      </c>
      <c r="AJ602">
        <v>2</v>
      </c>
      <c r="AK602" t="s">
        <v>2264</v>
      </c>
      <c r="AL602" t="s">
        <v>2265</v>
      </c>
      <c r="AM602" t="s">
        <v>2266</v>
      </c>
      <c r="AN602">
        <v>0</v>
      </c>
      <c r="AO602">
        <v>1</v>
      </c>
      <c r="AP602">
        <v>1</v>
      </c>
      <c r="AQ602">
        <v>1</v>
      </c>
      <c r="AT602">
        <v>0</v>
      </c>
      <c r="AU602">
        <v>3</v>
      </c>
      <c r="AV602">
        <v>3</v>
      </c>
      <c r="AW602">
        <v>0</v>
      </c>
      <c r="AX602">
        <v>1</v>
      </c>
      <c r="AZ602">
        <v>1</v>
      </c>
      <c r="BA602">
        <v>1</v>
      </c>
      <c r="BF602" t="s">
        <v>2263</v>
      </c>
      <c r="BH602">
        <v>590</v>
      </c>
      <c r="BJ602">
        <v>0</v>
      </c>
      <c r="BL602">
        <v>19.899999999999999</v>
      </c>
      <c r="BO602">
        <v>1</v>
      </c>
      <c r="BP602">
        <v>1</v>
      </c>
      <c r="BQ602">
        <v>1</v>
      </c>
      <c r="BR602">
        <v>1</v>
      </c>
      <c r="BS602">
        <v>1</v>
      </c>
      <c r="BT602">
        <v>1</v>
      </c>
      <c r="BV602">
        <v>1</v>
      </c>
      <c r="BW602">
        <v>728284</v>
      </c>
      <c r="BX602" t="s">
        <v>257</v>
      </c>
      <c r="BZ602">
        <v>0</v>
      </c>
      <c r="CF602">
        <v>0</v>
      </c>
      <c r="CP602">
        <v>0</v>
      </c>
      <c r="CS602">
        <v>19.7</v>
      </c>
      <c r="CU602">
        <v>0</v>
      </c>
      <c r="CV602">
        <v>4</v>
      </c>
      <c r="CW602">
        <v>4</v>
      </c>
      <c r="CX602">
        <v>1</v>
      </c>
      <c r="CY602">
        <v>5</v>
      </c>
      <c r="CZ602" t="s">
        <v>246</v>
      </c>
      <c r="DA602">
        <v>0</v>
      </c>
      <c r="DC602" t="s">
        <v>258</v>
      </c>
      <c r="DE602">
        <v>3.1</v>
      </c>
      <c r="DF602">
        <v>1</v>
      </c>
      <c r="DG602">
        <v>1</v>
      </c>
      <c r="DH602">
        <v>1</v>
      </c>
      <c r="DI602">
        <v>1</v>
      </c>
      <c r="DJ602">
        <v>2</v>
      </c>
      <c r="DL602" t="s">
        <v>2267</v>
      </c>
    </row>
    <row r="603" spans="1:116" x14ac:dyDescent="0.3">
      <c r="A603">
        <v>1663</v>
      </c>
      <c r="B603">
        <v>1993</v>
      </c>
      <c r="C603" t="s">
        <v>128</v>
      </c>
      <c r="D603" t="s">
        <v>17747</v>
      </c>
      <c r="E603" t="s">
        <v>119</v>
      </c>
      <c r="F603" t="s">
        <v>2268</v>
      </c>
      <c r="G603">
        <v>6</v>
      </c>
      <c r="H603" t="str" cm="1">
        <f t="array" ref="H603">RemoveNumbers(I603)</f>
        <v>KNOL</v>
      </c>
      <c r="I603" t="s">
        <v>2258</v>
      </c>
      <c r="K603">
        <v>21.9</v>
      </c>
      <c r="L603">
        <v>1</v>
      </c>
      <c r="M603">
        <v>0</v>
      </c>
      <c r="N603">
        <v>6</v>
      </c>
      <c r="O603">
        <v>10.1</v>
      </c>
      <c r="P603">
        <v>9.5</v>
      </c>
      <c r="Q603">
        <v>12</v>
      </c>
      <c r="R603">
        <v>16.2</v>
      </c>
      <c r="S603">
        <v>40.299999999999997</v>
      </c>
      <c r="T603">
        <v>24.1</v>
      </c>
      <c r="U603">
        <v>0</v>
      </c>
      <c r="W603">
        <v>0</v>
      </c>
      <c r="X603">
        <v>1</v>
      </c>
      <c r="AA603" t="s">
        <v>272</v>
      </c>
      <c r="AB603" t="s">
        <v>272</v>
      </c>
      <c r="AG603">
        <v>4</v>
      </c>
      <c r="AH603">
        <v>4</v>
      </c>
      <c r="AI603">
        <v>4</v>
      </c>
      <c r="AJ603">
        <v>2</v>
      </c>
      <c r="AK603" t="s">
        <v>2269</v>
      </c>
      <c r="AL603" t="s">
        <v>2270</v>
      </c>
      <c r="AM603" t="s">
        <v>2271</v>
      </c>
      <c r="AN603">
        <v>0</v>
      </c>
      <c r="AO603">
        <v>1</v>
      </c>
      <c r="AP603">
        <v>1</v>
      </c>
      <c r="AQ603">
        <v>1</v>
      </c>
      <c r="AT603">
        <v>0</v>
      </c>
      <c r="AU603">
        <v>2</v>
      </c>
      <c r="AV603">
        <v>2</v>
      </c>
      <c r="AW603">
        <v>0</v>
      </c>
      <c r="AX603">
        <v>1</v>
      </c>
      <c r="AZ603">
        <v>1</v>
      </c>
      <c r="BA603">
        <v>1</v>
      </c>
      <c r="BF603" t="s">
        <v>2268</v>
      </c>
      <c r="BH603">
        <v>591</v>
      </c>
      <c r="BJ603">
        <v>0</v>
      </c>
      <c r="BL603">
        <v>21.9</v>
      </c>
      <c r="BO603">
        <v>1</v>
      </c>
      <c r="BP603">
        <v>1</v>
      </c>
      <c r="BQ603">
        <v>1</v>
      </c>
      <c r="BR603">
        <v>1</v>
      </c>
      <c r="BS603">
        <v>1</v>
      </c>
      <c r="BT603">
        <v>1</v>
      </c>
      <c r="BV603">
        <v>1</v>
      </c>
      <c r="BW603">
        <v>728012</v>
      </c>
      <c r="BX603" t="s">
        <v>257</v>
      </c>
      <c r="BZ603">
        <v>0</v>
      </c>
      <c r="CF603">
        <v>0</v>
      </c>
      <c r="CP603">
        <v>0</v>
      </c>
      <c r="CS603">
        <v>22</v>
      </c>
      <c r="CU603">
        <v>0</v>
      </c>
      <c r="CV603">
        <v>4</v>
      </c>
      <c r="CW603">
        <v>4</v>
      </c>
      <c r="CX603">
        <v>1</v>
      </c>
      <c r="CY603">
        <v>5</v>
      </c>
      <c r="CZ603" t="s">
        <v>246</v>
      </c>
      <c r="DA603">
        <v>0</v>
      </c>
      <c r="DC603" t="s">
        <v>258</v>
      </c>
      <c r="DE603">
        <v>3.1</v>
      </c>
      <c r="DF603">
        <v>1</v>
      </c>
      <c r="DG603">
        <v>1</v>
      </c>
      <c r="DH603">
        <v>1</v>
      </c>
      <c r="DI603">
        <v>1</v>
      </c>
      <c r="DJ603">
        <v>2</v>
      </c>
      <c r="DL603" t="s">
        <v>2272</v>
      </c>
    </row>
    <row r="604" spans="1:116" x14ac:dyDescent="0.3">
      <c r="A604">
        <v>1666</v>
      </c>
      <c r="B604">
        <v>1993</v>
      </c>
      <c r="C604" t="s">
        <v>128</v>
      </c>
      <c r="D604" t="s">
        <v>17747</v>
      </c>
      <c r="E604" t="s">
        <v>119</v>
      </c>
      <c r="F604" t="s">
        <v>2273</v>
      </c>
      <c r="G604">
        <v>6</v>
      </c>
      <c r="H604" t="str" cm="1">
        <f t="array" ref="H604">RemoveNumbers(I604)</f>
        <v>KNOL</v>
      </c>
      <c r="I604" t="s">
        <v>2258</v>
      </c>
      <c r="K604">
        <v>14.5</v>
      </c>
      <c r="L604">
        <v>0</v>
      </c>
      <c r="M604">
        <v>0</v>
      </c>
      <c r="N604">
        <v>6</v>
      </c>
      <c r="O604">
        <v>6.6</v>
      </c>
      <c r="P604">
        <v>6.7</v>
      </c>
      <c r="Q604">
        <v>7.5</v>
      </c>
      <c r="R604">
        <v>12</v>
      </c>
      <c r="S604">
        <v>31.5</v>
      </c>
      <c r="T604">
        <v>19.5</v>
      </c>
      <c r="U604">
        <v>0</v>
      </c>
      <c r="W604">
        <v>0</v>
      </c>
      <c r="X604">
        <v>1</v>
      </c>
      <c r="Y604" s="1">
        <v>34088</v>
      </c>
      <c r="Z604">
        <v>119</v>
      </c>
      <c r="AA604" s="1">
        <v>34082</v>
      </c>
      <c r="AB604">
        <v>113</v>
      </c>
      <c r="AG604">
        <v>4</v>
      </c>
      <c r="AH604">
        <v>4</v>
      </c>
      <c r="AI604">
        <v>4</v>
      </c>
      <c r="AJ604">
        <v>2</v>
      </c>
      <c r="AK604" t="s">
        <v>2274</v>
      </c>
      <c r="AL604" t="s">
        <v>2275</v>
      </c>
      <c r="AM604" t="s">
        <v>2276</v>
      </c>
      <c r="AN604">
        <v>0</v>
      </c>
      <c r="AO604">
        <v>1</v>
      </c>
      <c r="AP604">
        <v>1</v>
      </c>
      <c r="AQ604">
        <v>1</v>
      </c>
      <c r="AT604">
        <v>0</v>
      </c>
      <c r="AU604">
        <v>4</v>
      </c>
      <c r="AV604">
        <v>4</v>
      </c>
      <c r="AW604">
        <v>0</v>
      </c>
      <c r="AX604">
        <v>1</v>
      </c>
      <c r="AZ604">
        <v>1</v>
      </c>
      <c r="BA604">
        <v>1</v>
      </c>
      <c r="BF604" t="s">
        <v>2273</v>
      </c>
      <c r="BH604">
        <v>592</v>
      </c>
      <c r="BJ604">
        <v>0</v>
      </c>
      <c r="BK604">
        <v>2</v>
      </c>
      <c r="BL604">
        <v>14.5</v>
      </c>
      <c r="BO604">
        <v>1</v>
      </c>
      <c r="BP604">
        <v>1</v>
      </c>
      <c r="BQ604">
        <v>1</v>
      </c>
      <c r="BR604">
        <v>1</v>
      </c>
      <c r="BS604">
        <v>1</v>
      </c>
      <c r="BT604">
        <v>1</v>
      </c>
      <c r="BV604">
        <v>1</v>
      </c>
      <c r="BW604">
        <v>1083</v>
      </c>
      <c r="BX604" t="s">
        <v>257</v>
      </c>
      <c r="BZ604">
        <v>0</v>
      </c>
      <c r="CF604">
        <v>0</v>
      </c>
      <c r="CI604" s="1">
        <v>34088</v>
      </c>
      <c r="CP604" t="s">
        <v>272</v>
      </c>
      <c r="CS604">
        <v>14</v>
      </c>
      <c r="CU604">
        <v>0</v>
      </c>
      <c r="CV604">
        <v>4</v>
      </c>
      <c r="CW604">
        <v>4</v>
      </c>
      <c r="CX604">
        <v>1</v>
      </c>
      <c r="CY604">
        <v>5</v>
      </c>
      <c r="CZ604" t="s">
        <v>246</v>
      </c>
      <c r="DA604">
        <v>0</v>
      </c>
      <c r="DC604" t="s">
        <v>258</v>
      </c>
      <c r="DE604">
        <v>3.1</v>
      </c>
      <c r="DF604">
        <v>0</v>
      </c>
      <c r="DG604">
        <v>1</v>
      </c>
      <c r="DH604">
        <v>1</v>
      </c>
      <c r="DI604">
        <v>1</v>
      </c>
      <c r="DJ604">
        <v>2</v>
      </c>
      <c r="DL604" t="s">
        <v>2277</v>
      </c>
    </row>
    <row r="605" spans="1:116" x14ac:dyDescent="0.3">
      <c r="A605">
        <v>1640</v>
      </c>
      <c r="B605">
        <v>1993</v>
      </c>
      <c r="C605" t="s">
        <v>128</v>
      </c>
      <c r="D605" t="s">
        <v>17747</v>
      </c>
      <c r="E605" t="s">
        <v>119</v>
      </c>
      <c r="F605" t="s">
        <v>2278</v>
      </c>
      <c r="G605">
        <v>2</v>
      </c>
      <c r="H605" t="str" cm="1">
        <f t="array" ref="H605">RemoveNumbers(I605)</f>
        <v>HART</v>
      </c>
      <c r="I605" t="s">
        <v>2279</v>
      </c>
      <c r="J605" t="s">
        <v>340</v>
      </c>
      <c r="K605">
        <v>10.4</v>
      </c>
      <c r="L605">
        <v>0</v>
      </c>
      <c r="M605">
        <v>0</v>
      </c>
      <c r="N605">
        <v>2</v>
      </c>
      <c r="O605">
        <v>4.7</v>
      </c>
      <c r="P605">
        <v>5.3</v>
      </c>
      <c r="Q605">
        <v>5.6</v>
      </c>
      <c r="R605">
        <v>6.9</v>
      </c>
      <c r="S605">
        <v>23.6</v>
      </c>
      <c r="T605">
        <v>16.7</v>
      </c>
      <c r="U605">
        <v>0</v>
      </c>
      <c r="W605">
        <v>0</v>
      </c>
      <c r="X605">
        <v>1</v>
      </c>
      <c r="Y605" s="1">
        <v>34089</v>
      </c>
      <c r="Z605">
        <v>120</v>
      </c>
      <c r="AA605" s="1">
        <v>34087</v>
      </c>
      <c r="AB605">
        <v>118</v>
      </c>
      <c r="AG605">
        <v>4</v>
      </c>
      <c r="AH605">
        <v>4</v>
      </c>
      <c r="AI605">
        <v>4</v>
      </c>
      <c r="AJ605">
        <v>1</v>
      </c>
      <c r="AK605" t="s">
        <v>2280</v>
      </c>
      <c r="AL605">
        <v>1</v>
      </c>
      <c r="AM605" t="s">
        <v>2281</v>
      </c>
      <c r="AN605">
        <v>0</v>
      </c>
      <c r="AO605">
        <v>1</v>
      </c>
      <c r="AP605">
        <v>1</v>
      </c>
      <c r="AQ605">
        <v>1</v>
      </c>
      <c r="AT605">
        <v>0</v>
      </c>
      <c r="AU605">
        <v>4</v>
      </c>
      <c r="AV605">
        <v>4</v>
      </c>
      <c r="AW605">
        <v>0</v>
      </c>
      <c r="AX605">
        <v>1</v>
      </c>
      <c r="AZ605">
        <v>1</v>
      </c>
      <c r="BA605">
        <v>1</v>
      </c>
      <c r="BF605" t="s">
        <v>2278</v>
      </c>
      <c r="BG605">
        <v>1</v>
      </c>
      <c r="BH605">
        <v>593</v>
      </c>
      <c r="BJ605">
        <v>0</v>
      </c>
      <c r="BK605">
        <v>2</v>
      </c>
      <c r="BL605">
        <v>10.4</v>
      </c>
      <c r="BM605">
        <v>1</v>
      </c>
      <c r="BO605">
        <v>1</v>
      </c>
      <c r="BP605">
        <v>1</v>
      </c>
      <c r="BQ605">
        <v>1</v>
      </c>
      <c r="BR605">
        <v>1</v>
      </c>
      <c r="BS605">
        <v>1</v>
      </c>
      <c r="BT605">
        <v>1</v>
      </c>
      <c r="BV605">
        <v>1</v>
      </c>
      <c r="BW605">
        <v>4943</v>
      </c>
      <c r="BX605" t="s">
        <v>257</v>
      </c>
      <c r="BZ605">
        <v>0</v>
      </c>
      <c r="CF605">
        <v>0</v>
      </c>
      <c r="CI605" s="1">
        <v>34089</v>
      </c>
      <c r="CP605" t="s">
        <v>272</v>
      </c>
      <c r="CS605">
        <v>12</v>
      </c>
      <c r="CU605">
        <v>0</v>
      </c>
      <c r="CV605">
        <v>4</v>
      </c>
      <c r="CW605">
        <v>4</v>
      </c>
      <c r="CX605">
        <v>1</v>
      </c>
      <c r="CY605">
        <v>8</v>
      </c>
      <c r="CZ605" t="s">
        <v>246</v>
      </c>
      <c r="DA605">
        <v>0</v>
      </c>
      <c r="DC605" t="s">
        <v>258</v>
      </c>
      <c r="DE605">
        <v>3.1</v>
      </c>
      <c r="DF605">
        <v>0</v>
      </c>
      <c r="DG605">
        <v>1</v>
      </c>
      <c r="DH605">
        <v>1</v>
      </c>
      <c r="DI605">
        <v>1</v>
      </c>
      <c r="DJ605">
        <v>1</v>
      </c>
      <c r="DL605" t="s">
        <v>2282</v>
      </c>
    </row>
    <row r="606" spans="1:116" x14ac:dyDescent="0.3">
      <c r="A606">
        <v>1643</v>
      </c>
      <c r="B606">
        <v>1993</v>
      </c>
      <c r="C606" t="s">
        <v>128</v>
      </c>
      <c r="D606" t="s">
        <v>17747</v>
      </c>
      <c r="E606" t="s">
        <v>119</v>
      </c>
      <c r="F606" t="s">
        <v>2283</v>
      </c>
      <c r="G606">
        <v>2</v>
      </c>
      <c r="H606" t="str" cm="1">
        <f t="array" ref="H606">RemoveNumbers(I606)</f>
        <v>HART</v>
      </c>
      <c r="I606" t="s">
        <v>2279</v>
      </c>
      <c r="K606">
        <v>13.8</v>
      </c>
      <c r="L606">
        <v>0</v>
      </c>
      <c r="M606">
        <v>0</v>
      </c>
      <c r="N606">
        <v>2</v>
      </c>
      <c r="O606">
        <v>5.7</v>
      </c>
      <c r="P606">
        <v>6.4</v>
      </c>
      <c r="Q606">
        <v>7.2</v>
      </c>
      <c r="R606">
        <v>9.6</v>
      </c>
      <c r="S606">
        <v>27.1</v>
      </c>
      <c r="T606">
        <v>17.5</v>
      </c>
      <c r="U606">
        <v>0</v>
      </c>
      <c r="W606">
        <v>0</v>
      </c>
      <c r="X606">
        <v>1</v>
      </c>
      <c r="Y606" s="1">
        <v>34089</v>
      </c>
      <c r="Z606">
        <v>120</v>
      </c>
      <c r="AA606" s="1">
        <v>34087</v>
      </c>
      <c r="AB606">
        <v>118</v>
      </c>
      <c r="AG606">
        <v>4</v>
      </c>
      <c r="AH606">
        <v>4</v>
      </c>
      <c r="AI606">
        <v>4</v>
      </c>
      <c r="AJ606">
        <v>1</v>
      </c>
      <c r="AK606" t="s">
        <v>2280</v>
      </c>
      <c r="AL606">
        <v>2</v>
      </c>
      <c r="AM606" t="s">
        <v>2284</v>
      </c>
      <c r="AN606">
        <v>0</v>
      </c>
      <c r="AO606">
        <v>1</v>
      </c>
      <c r="AP606">
        <v>1</v>
      </c>
      <c r="AQ606">
        <v>1</v>
      </c>
      <c r="AT606">
        <v>0</v>
      </c>
      <c r="AU606">
        <v>1</v>
      </c>
      <c r="AV606">
        <v>1</v>
      </c>
      <c r="AW606">
        <v>0</v>
      </c>
      <c r="AX606">
        <v>1</v>
      </c>
      <c r="AZ606">
        <v>1</v>
      </c>
      <c r="BA606">
        <v>1</v>
      </c>
      <c r="BF606" t="s">
        <v>2283</v>
      </c>
      <c r="BH606">
        <v>594</v>
      </c>
      <c r="BJ606">
        <v>0</v>
      </c>
      <c r="BK606">
        <v>1</v>
      </c>
      <c r="BL606">
        <v>13.8</v>
      </c>
      <c r="BO606">
        <v>1</v>
      </c>
      <c r="BP606">
        <v>1</v>
      </c>
      <c r="BQ606">
        <v>1</v>
      </c>
      <c r="BR606">
        <v>1</v>
      </c>
      <c r="BS606">
        <v>1</v>
      </c>
      <c r="BT606">
        <v>1</v>
      </c>
      <c r="BV606">
        <v>1</v>
      </c>
      <c r="BW606">
        <v>1673</v>
      </c>
      <c r="BX606" t="s">
        <v>257</v>
      </c>
      <c r="BZ606">
        <v>0</v>
      </c>
      <c r="CF606">
        <v>0</v>
      </c>
      <c r="CI606" s="1">
        <v>34089</v>
      </c>
      <c r="CP606" t="s">
        <v>272</v>
      </c>
      <c r="CS606">
        <v>12.7</v>
      </c>
      <c r="CU606">
        <v>0</v>
      </c>
      <c r="CV606">
        <v>4</v>
      </c>
      <c r="CW606">
        <v>4</v>
      </c>
      <c r="CX606">
        <v>1</v>
      </c>
      <c r="CY606">
        <v>8</v>
      </c>
      <c r="CZ606" t="s">
        <v>246</v>
      </c>
      <c r="DA606">
        <v>0</v>
      </c>
      <c r="DC606" t="s">
        <v>258</v>
      </c>
      <c r="DE606">
        <v>3.1</v>
      </c>
      <c r="DF606">
        <v>0</v>
      </c>
      <c r="DG606">
        <v>1</v>
      </c>
      <c r="DH606">
        <v>1</v>
      </c>
      <c r="DI606">
        <v>1</v>
      </c>
      <c r="DJ606">
        <v>2</v>
      </c>
      <c r="DL606" t="s">
        <v>2285</v>
      </c>
    </row>
    <row r="607" spans="1:116" x14ac:dyDescent="0.3">
      <c r="A607">
        <v>1641</v>
      </c>
      <c r="B607">
        <v>1993</v>
      </c>
      <c r="C607" t="s">
        <v>128</v>
      </c>
      <c r="D607" t="s">
        <v>17747</v>
      </c>
      <c r="E607" t="s">
        <v>119</v>
      </c>
      <c r="F607" t="s">
        <v>2286</v>
      </c>
      <c r="G607">
        <v>2</v>
      </c>
      <c r="H607" t="str" cm="1">
        <f t="array" ref="H607">RemoveNumbers(I607)</f>
        <v>HART</v>
      </c>
      <c r="I607" t="s">
        <v>2279</v>
      </c>
      <c r="K607">
        <v>12.6</v>
      </c>
      <c r="L607">
        <v>0</v>
      </c>
      <c r="M607">
        <v>0</v>
      </c>
      <c r="N607">
        <v>2</v>
      </c>
      <c r="O607">
        <v>5.6</v>
      </c>
      <c r="P607">
        <v>5.9</v>
      </c>
      <c r="Q607">
        <v>6.7</v>
      </c>
      <c r="R607">
        <v>9.6999999999999993</v>
      </c>
      <c r="S607">
        <v>27.2</v>
      </c>
      <c r="T607">
        <v>17.5</v>
      </c>
      <c r="U607">
        <v>0</v>
      </c>
      <c r="W607">
        <v>0</v>
      </c>
      <c r="X607">
        <v>1</v>
      </c>
      <c r="AA607" t="s">
        <v>272</v>
      </c>
      <c r="AB607" t="s">
        <v>272</v>
      </c>
      <c r="AG607">
        <v>4</v>
      </c>
      <c r="AH607">
        <v>4</v>
      </c>
      <c r="AI607">
        <v>4</v>
      </c>
      <c r="AJ607">
        <v>1</v>
      </c>
      <c r="AK607" t="s">
        <v>2280</v>
      </c>
      <c r="AL607">
        <v>3</v>
      </c>
      <c r="AM607" t="s">
        <v>2287</v>
      </c>
      <c r="AN607">
        <v>0</v>
      </c>
      <c r="AO607">
        <v>1</v>
      </c>
      <c r="AP607">
        <v>1</v>
      </c>
      <c r="AQ607">
        <v>1</v>
      </c>
      <c r="AT607">
        <v>0</v>
      </c>
      <c r="AU607">
        <v>3</v>
      </c>
      <c r="AV607">
        <v>3</v>
      </c>
      <c r="AW607">
        <v>0</v>
      </c>
      <c r="AX607">
        <v>1</v>
      </c>
      <c r="AZ607">
        <v>1</v>
      </c>
      <c r="BA607">
        <v>1</v>
      </c>
      <c r="BF607" t="s">
        <v>2286</v>
      </c>
      <c r="BH607">
        <v>595</v>
      </c>
      <c r="BJ607">
        <v>0</v>
      </c>
      <c r="BL607">
        <v>12.6</v>
      </c>
      <c r="BO607">
        <v>1</v>
      </c>
      <c r="BP607">
        <v>1</v>
      </c>
      <c r="BQ607">
        <v>1</v>
      </c>
      <c r="BR607">
        <v>1</v>
      </c>
      <c r="BS607">
        <v>1</v>
      </c>
      <c r="BT607">
        <v>1</v>
      </c>
      <c r="BV607">
        <v>1</v>
      </c>
      <c r="BW607">
        <v>728243</v>
      </c>
      <c r="BX607" t="s">
        <v>257</v>
      </c>
      <c r="BZ607">
        <v>0</v>
      </c>
      <c r="CF607">
        <v>0</v>
      </c>
      <c r="CP607" t="s">
        <v>272</v>
      </c>
      <c r="CS607">
        <v>13.9</v>
      </c>
      <c r="CU607">
        <v>0</v>
      </c>
      <c r="CV607">
        <v>4</v>
      </c>
      <c r="CW607">
        <v>4</v>
      </c>
      <c r="CX607">
        <v>1</v>
      </c>
      <c r="CY607">
        <v>8</v>
      </c>
      <c r="CZ607" t="s">
        <v>246</v>
      </c>
      <c r="DA607">
        <v>0</v>
      </c>
      <c r="DC607" t="s">
        <v>258</v>
      </c>
      <c r="DE607">
        <v>3.1</v>
      </c>
      <c r="DF607">
        <v>0</v>
      </c>
      <c r="DG607">
        <v>1</v>
      </c>
      <c r="DH607">
        <v>1</v>
      </c>
      <c r="DI607">
        <v>1</v>
      </c>
      <c r="DJ607">
        <v>2</v>
      </c>
      <c r="DL607" t="s">
        <v>2288</v>
      </c>
    </row>
    <row r="608" spans="1:116" x14ac:dyDescent="0.3">
      <c r="A608">
        <v>1642</v>
      </c>
      <c r="B608">
        <v>1993</v>
      </c>
      <c r="C608" t="s">
        <v>128</v>
      </c>
      <c r="D608" t="s">
        <v>17747</v>
      </c>
      <c r="E608" t="s">
        <v>119</v>
      </c>
      <c r="F608" t="s">
        <v>2289</v>
      </c>
      <c r="G608">
        <v>2</v>
      </c>
      <c r="H608" t="str" cm="1">
        <f t="array" ref="H608">RemoveNumbers(I608)</f>
        <v>HART</v>
      </c>
      <c r="I608" t="s">
        <v>2279</v>
      </c>
      <c r="K608">
        <v>13.2</v>
      </c>
      <c r="L608">
        <v>0</v>
      </c>
      <c r="M608">
        <v>0</v>
      </c>
      <c r="N608">
        <v>2</v>
      </c>
      <c r="O608">
        <v>5.7</v>
      </c>
      <c r="P608">
        <v>6</v>
      </c>
      <c r="Q608">
        <v>5.9</v>
      </c>
      <c r="R608">
        <v>9.8000000000000007</v>
      </c>
      <c r="S608">
        <v>27.6</v>
      </c>
      <c r="T608">
        <v>17.8</v>
      </c>
      <c r="U608">
        <v>0</v>
      </c>
      <c r="W608">
        <v>0</v>
      </c>
      <c r="X608">
        <v>1</v>
      </c>
      <c r="AA608" t="s">
        <v>272</v>
      </c>
      <c r="AB608" t="s">
        <v>272</v>
      </c>
      <c r="AG608">
        <v>4</v>
      </c>
      <c r="AH608">
        <v>4</v>
      </c>
      <c r="AI608">
        <v>4</v>
      </c>
      <c r="AJ608">
        <v>1</v>
      </c>
      <c r="AK608" t="s">
        <v>2280</v>
      </c>
      <c r="AL608">
        <v>4</v>
      </c>
      <c r="AM608" t="s">
        <v>2290</v>
      </c>
      <c r="AN608">
        <v>0</v>
      </c>
      <c r="AO608">
        <v>1</v>
      </c>
      <c r="AP608">
        <v>1</v>
      </c>
      <c r="AQ608">
        <v>1</v>
      </c>
      <c r="AT608">
        <v>0</v>
      </c>
      <c r="AU608">
        <v>2</v>
      </c>
      <c r="AV608">
        <v>2</v>
      </c>
      <c r="AW608">
        <v>0</v>
      </c>
      <c r="AX608">
        <v>1</v>
      </c>
      <c r="AZ608">
        <v>1</v>
      </c>
      <c r="BA608">
        <v>1</v>
      </c>
      <c r="BF608" t="s">
        <v>2289</v>
      </c>
      <c r="BH608">
        <v>596</v>
      </c>
      <c r="BJ608">
        <v>0</v>
      </c>
      <c r="BL608">
        <v>13.2</v>
      </c>
      <c r="BO608">
        <v>1</v>
      </c>
      <c r="BP608">
        <v>1</v>
      </c>
      <c r="BQ608">
        <v>1</v>
      </c>
      <c r="BR608">
        <v>1</v>
      </c>
      <c r="BS608">
        <v>1</v>
      </c>
      <c r="BT608">
        <v>1</v>
      </c>
      <c r="BV608">
        <v>1</v>
      </c>
      <c r="BW608">
        <v>728720</v>
      </c>
      <c r="BX608" t="s">
        <v>257</v>
      </c>
      <c r="BZ608">
        <v>0</v>
      </c>
      <c r="CF608">
        <v>0</v>
      </c>
      <c r="CP608" t="s">
        <v>272</v>
      </c>
      <c r="CS608">
        <v>12.8</v>
      </c>
      <c r="CU608">
        <v>0</v>
      </c>
      <c r="CV608">
        <v>4</v>
      </c>
      <c r="CW608">
        <v>4</v>
      </c>
      <c r="CX608">
        <v>1</v>
      </c>
      <c r="CY608">
        <v>8</v>
      </c>
      <c r="CZ608" t="s">
        <v>246</v>
      </c>
      <c r="DA608">
        <v>0</v>
      </c>
      <c r="DC608" t="s">
        <v>258</v>
      </c>
      <c r="DE608">
        <v>3.1</v>
      </c>
      <c r="DF608">
        <v>0</v>
      </c>
      <c r="DG608">
        <v>1</v>
      </c>
      <c r="DH608">
        <v>1</v>
      </c>
      <c r="DI608">
        <v>1</v>
      </c>
      <c r="DJ608">
        <v>2</v>
      </c>
      <c r="DL608" t="s">
        <v>2291</v>
      </c>
    </row>
    <row r="609" spans="1:116" x14ac:dyDescent="0.3">
      <c r="A609">
        <v>1728</v>
      </c>
      <c r="B609">
        <v>1993</v>
      </c>
      <c r="C609" t="s">
        <v>128</v>
      </c>
      <c r="D609" t="s">
        <v>17747</v>
      </c>
      <c r="E609" t="s">
        <v>119</v>
      </c>
      <c r="F609" t="s">
        <v>2292</v>
      </c>
      <c r="G609">
        <v>7</v>
      </c>
      <c r="H609" t="str" cm="1">
        <f t="array" ref="H609">RemoveNumbers(I609)</f>
        <v>STAD</v>
      </c>
      <c r="I609" t="s">
        <v>2293</v>
      </c>
      <c r="K609">
        <v>25.4</v>
      </c>
      <c r="L609">
        <v>2</v>
      </c>
      <c r="M609">
        <v>1</v>
      </c>
      <c r="N609">
        <v>7</v>
      </c>
      <c r="O609">
        <v>10.9</v>
      </c>
      <c r="P609">
        <v>10.1</v>
      </c>
      <c r="Q609">
        <v>12.8</v>
      </c>
      <c r="R609">
        <v>17.2</v>
      </c>
      <c r="S609">
        <v>45</v>
      </c>
      <c r="T609">
        <v>27.8</v>
      </c>
      <c r="U609">
        <v>27</v>
      </c>
      <c r="W609">
        <v>0</v>
      </c>
      <c r="X609">
        <v>1</v>
      </c>
      <c r="Y609" s="1">
        <v>34089</v>
      </c>
      <c r="Z609">
        <v>120</v>
      </c>
      <c r="AA609" s="1">
        <v>34082</v>
      </c>
      <c r="AB609">
        <v>113</v>
      </c>
      <c r="AG609">
        <v>5</v>
      </c>
      <c r="AH609">
        <v>5</v>
      </c>
      <c r="AI609">
        <v>5</v>
      </c>
      <c r="AJ609">
        <v>2</v>
      </c>
      <c r="AK609" t="s">
        <v>2294</v>
      </c>
      <c r="AL609" t="s">
        <v>2295</v>
      </c>
      <c r="AM609" t="s">
        <v>2296</v>
      </c>
      <c r="AN609">
        <v>0</v>
      </c>
      <c r="AO609">
        <v>1</v>
      </c>
      <c r="AP609">
        <v>1</v>
      </c>
      <c r="AQ609">
        <v>1</v>
      </c>
      <c r="AT609">
        <v>0</v>
      </c>
      <c r="AU609">
        <v>1</v>
      </c>
      <c r="AV609">
        <v>1</v>
      </c>
      <c r="AW609">
        <v>0</v>
      </c>
      <c r="AX609">
        <v>1</v>
      </c>
      <c r="AZ609">
        <v>1</v>
      </c>
      <c r="BA609">
        <v>1</v>
      </c>
      <c r="BF609" t="s">
        <v>2292</v>
      </c>
      <c r="BH609">
        <v>597</v>
      </c>
      <c r="BJ609">
        <v>0</v>
      </c>
      <c r="BK609">
        <v>1</v>
      </c>
      <c r="BL609">
        <v>25.4</v>
      </c>
      <c r="BO609">
        <v>1</v>
      </c>
      <c r="BP609">
        <v>0</v>
      </c>
      <c r="BQ609">
        <v>0</v>
      </c>
      <c r="BR609">
        <v>0</v>
      </c>
      <c r="BS609">
        <v>1</v>
      </c>
      <c r="BT609">
        <v>1</v>
      </c>
      <c r="BV609">
        <v>0</v>
      </c>
      <c r="BW609">
        <v>67</v>
      </c>
      <c r="BX609" t="s">
        <v>257</v>
      </c>
      <c r="BZ609">
        <v>1</v>
      </c>
      <c r="CF609">
        <v>0</v>
      </c>
      <c r="CI609" s="1">
        <v>34089</v>
      </c>
      <c r="CP609">
        <v>0</v>
      </c>
      <c r="CS609">
        <v>22.5</v>
      </c>
      <c r="CU609">
        <v>0</v>
      </c>
      <c r="CV609">
        <v>5</v>
      </c>
      <c r="CW609">
        <v>5</v>
      </c>
      <c r="CX609">
        <v>1</v>
      </c>
      <c r="CY609">
        <v>4</v>
      </c>
      <c r="CZ609" t="s">
        <v>246</v>
      </c>
      <c r="DA609">
        <v>0</v>
      </c>
      <c r="DC609" t="s">
        <v>258</v>
      </c>
      <c r="DE609">
        <v>3.1</v>
      </c>
      <c r="DF609">
        <v>4</v>
      </c>
      <c r="DG609">
        <v>1</v>
      </c>
      <c r="DH609">
        <v>0</v>
      </c>
      <c r="DI609">
        <v>0</v>
      </c>
      <c r="DJ609">
        <v>2</v>
      </c>
      <c r="DL609" t="s">
        <v>2297</v>
      </c>
    </row>
    <row r="610" spans="1:116" x14ac:dyDescent="0.3">
      <c r="A610">
        <v>1729</v>
      </c>
      <c r="B610">
        <v>1993</v>
      </c>
      <c r="C610" t="s">
        <v>128</v>
      </c>
      <c r="D610" t="s">
        <v>17747</v>
      </c>
      <c r="E610" t="s">
        <v>119</v>
      </c>
      <c r="F610" t="s">
        <v>2298</v>
      </c>
      <c r="G610">
        <v>7</v>
      </c>
      <c r="H610" t="str" cm="1">
        <f t="array" ref="H610">RemoveNumbers(I610)</f>
        <v>STAD</v>
      </c>
      <c r="I610" t="s">
        <v>2293</v>
      </c>
      <c r="K610">
        <v>23.9</v>
      </c>
      <c r="L610">
        <v>1</v>
      </c>
      <c r="M610">
        <v>1</v>
      </c>
      <c r="N610">
        <v>7</v>
      </c>
      <c r="O610">
        <v>9.9</v>
      </c>
      <c r="P610">
        <v>9.1999999999999993</v>
      </c>
      <c r="Q610">
        <v>11.7</v>
      </c>
      <c r="R610">
        <v>16.7</v>
      </c>
      <c r="S610">
        <v>41.6</v>
      </c>
      <c r="T610">
        <v>24.9</v>
      </c>
      <c r="U610">
        <v>24</v>
      </c>
      <c r="W610">
        <v>0</v>
      </c>
      <c r="X610">
        <v>1</v>
      </c>
      <c r="AA610" t="s">
        <v>272</v>
      </c>
      <c r="AB610" t="s">
        <v>272</v>
      </c>
      <c r="AG610">
        <v>5</v>
      </c>
      <c r="AH610">
        <v>5</v>
      </c>
      <c r="AI610">
        <v>5</v>
      </c>
      <c r="AJ610">
        <v>2</v>
      </c>
      <c r="AK610" t="s">
        <v>2294</v>
      </c>
      <c r="AL610" t="s">
        <v>2299</v>
      </c>
      <c r="AM610" t="s">
        <v>2300</v>
      </c>
      <c r="AN610">
        <v>0</v>
      </c>
      <c r="AO610">
        <v>1</v>
      </c>
      <c r="AP610">
        <v>1</v>
      </c>
      <c r="AQ610">
        <v>1</v>
      </c>
      <c r="AT610">
        <v>0</v>
      </c>
      <c r="AU610">
        <v>3</v>
      </c>
      <c r="AV610">
        <v>3</v>
      </c>
      <c r="AW610">
        <v>0</v>
      </c>
      <c r="AX610">
        <v>1</v>
      </c>
      <c r="AZ610">
        <v>1</v>
      </c>
      <c r="BA610">
        <v>1</v>
      </c>
      <c r="BF610" t="s">
        <v>2298</v>
      </c>
      <c r="BH610">
        <v>598</v>
      </c>
      <c r="BJ610">
        <v>0</v>
      </c>
      <c r="BL610">
        <v>23.9</v>
      </c>
      <c r="BO610">
        <v>0</v>
      </c>
      <c r="BP610">
        <v>0</v>
      </c>
      <c r="BQ610">
        <v>0</v>
      </c>
      <c r="BR610">
        <v>0</v>
      </c>
      <c r="BS610">
        <v>1</v>
      </c>
      <c r="BT610">
        <v>1</v>
      </c>
      <c r="BV610">
        <v>1</v>
      </c>
      <c r="BW610">
        <v>727701</v>
      </c>
      <c r="BX610" t="s">
        <v>257</v>
      </c>
      <c r="BZ610">
        <v>1</v>
      </c>
      <c r="CF610">
        <v>0</v>
      </c>
      <c r="CP610">
        <v>0</v>
      </c>
      <c r="CS610">
        <v>20.2</v>
      </c>
      <c r="CU610">
        <v>0</v>
      </c>
      <c r="CV610">
        <v>5</v>
      </c>
      <c r="CW610">
        <v>5</v>
      </c>
      <c r="CX610">
        <v>1</v>
      </c>
      <c r="CY610">
        <v>4</v>
      </c>
      <c r="CZ610" t="s">
        <v>246</v>
      </c>
      <c r="DA610">
        <v>0</v>
      </c>
      <c r="DC610" t="s">
        <v>258</v>
      </c>
      <c r="DE610">
        <v>3.1</v>
      </c>
      <c r="DF610">
        <v>1</v>
      </c>
      <c r="DG610">
        <v>1</v>
      </c>
      <c r="DH610">
        <v>1</v>
      </c>
      <c r="DI610">
        <v>1</v>
      </c>
      <c r="DJ610">
        <v>2</v>
      </c>
      <c r="DL610" t="s">
        <v>2301</v>
      </c>
    </row>
    <row r="611" spans="1:116" x14ac:dyDescent="0.3">
      <c r="A611">
        <v>1731</v>
      </c>
      <c r="B611">
        <v>1993</v>
      </c>
      <c r="C611" t="s">
        <v>128</v>
      </c>
      <c r="D611" t="s">
        <v>17747</v>
      </c>
      <c r="E611" t="s">
        <v>119</v>
      </c>
      <c r="F611" t="s">
        <v>2302</v>
      </c>
      <c r="G611">
        <v>7</v>
      </c>
      <c r="H611" t="str" cm="1">
        <f t="array" ref="H611">RemoveNumbers(I611)</f>
        <v>STAD</v>
      </c>
      <c r="I611" t="s">
        <v>2293</v>
      </c>
      <c r="K611">
        <v>23.1</v>
      </c>
      <c r="L611">
        <v>1</v>
      </c>
      <c r="M611">
        <v>0</v>
      </c>
      <c r="N611">
        <v>7</v>
      </c>
      <c r="O611">
        <v>9.1999999999999993</v>
      </c>
      <c r="P611">
        <v>8.6999999999999993</v>
      </c>
      <c r="Q611">
        <v>10.4</v>
      </c>
      <c r="R611">
        <v>15.7</v>
      </c>
      <c r="S611">
        <v>41.4</v>
      </c>
      <c r="T611">
        <v>25.7</v>
      </c>
      <c r="U611">
        <v>24</v>
      </c>
      <c r="W611">
        <v>0</v>
      </c>
      <c r="X611">
        <v>1</v>
      </c>
      <c r="AA611" t="s">
        <v>272</v>
      </c>
      <c r="AB611" t="s">
        <v>272</v>
      </c>
      <c r="AG611">
        <v>5</v>
      </c>
      <c r="AH611">
        <v>5</v>
      </c>
      <c r="AI611">
        <v>5</v>
      </c>
      <c r="AJ611">
        <v>2</v>
      </c>
      <c r="AK611" t="s">
        <v>2294</v>
      </c>
      <c r="AL611" t="s">
        <v>2303</v>
      </c>
      <c r="AM611" t="s">
        <v>2304</v>
      </c>
      <c r="AN611">
        <v>0</v>
      </c>
      <c r="AO611">
        <v>1</v>
      </c>
      <c r="AP611">
        <v>1</v>
      </c>
      <c r="AQ611">
        <v>1</v>
      </c>
      <c r="AT611">
        <v>0</v>
      </c>
      <c r="AU611">
        <v>4</v>
      </c>
      <c r="AV611">
        <v>4</v>
      </c>
      <c r="AW611">
        <v>0</v>
      </c>
      <c r="AX611">
        <v>1</v>
      </c>
      <c r="AZ611">
        <v>1</v>
      </c>
      <c r="BA611">
        <v>1</v>
      </c>
      <c r="BF611" t="s">
        <v>2302</v>
      </c>
      <c r="BH611">
        <v>599</v>
      </c>
      <c r="BJ611">
        <v>0</v>
      </c>
      <c r="BL611">
        <v>23.1</v>
      </c>
      <c r="BO611">
        <v>0</v>
      </c>
      <c r="BP611">
        <v>0</v>
      </c>
      <c r="BQ611">
        <v>0</v>
      </c>
      <c r="BR611">
        <v>0</v>
      </c>
      <c r="BS611">
        <v>1</v>
      </c>
      <c r="BT611">
        <v>1</v>
      </c>
      <c r="BV611">
        <v>1</v>
      </c>
      <c r="BW611">
        <v>727701</v>
      </c>
      <c r="BX611" t="s">
        <v>257</v>
      </c>
      <c r="BZ611">
        <v>0</v>
      </c>
      <c r="CF611">
        <v>0</v>
      </c>
      <c r="CP611">
        <v>0</v>
      </c>
      <c r="CS611">
        <v>20.6</v>
      </c>
      <c r="CU611">
        <v>0</v>
      </c>
      <c r="CV611">
        <v>5</v>
      </c>
      <c r="CW611">
        <v>5</v>
      </c>
      <c r="CX611">
        <v>1</v>
      </c>
      <c r="CY611">
        <v>4</v>
      </c>
      <c r="CZ611" t="s">
        <v>246</v>
      </c>
      <c r="DA611">
        <v>0</v>
      </c>
      <c r="DC611" t="s">
        <v>258</v>
      </c>
      <c r="DE611">
        <v>3.1</v>
      </c>
      <c r="DF611">
        <v>1</v>
      </c>
      <c r="DG611">
        <v>1</v>
      </c>
      <c r="DH611">
        <v>1</v>
      </c>
      <c r="DI611">
        <v>1</v>
      </c>
      <c r="DJ611">
        <v>2</v>
      </c>
      <c r="DL611" t="s">
        <v>2305</v>
      </c>
    </row>
    <row r="612" spans="1:116" x14ac:dyDescent="0.3">
      <c r="A612">
        <v>1732</v>
      </c>
      <c r="B612">
        <v>1993</v>
      </c>
      <c r="C612" t="s">
        <v>128</v>
      </c>
      <c r="D612" t="s">
        <v>17747</v>
      </c>
      <c r="E612" t="s">
        <v>119</v>
      </c>
      <c r="F612" t="s">
        <v>2306</v>
      </c>
      <c r="G612">
        <v>7</v>
      </c>
      <c r="H612" t="str" cm="1">
        <f t="array" ref="H612">RemoveNumbers(I612)</f>
        <v>STAD</v>
      </c>
      <c r="I612" t="s">
        <v>2293</v>
      </c>
      <c r="K612">
        <v>18.2</v>
      </c>
      <c r="L612">
        <v>0</v>
      </c>
      <c r="M612">
        <v>0</v>
      </c>
      <c r="N612">
        <v>7</v>
      </c>
      <c r="O612">
        <v>8.4</v>
      </c>
      <c r="P612">
        <v>8.4</v>
      </c>
      <c r="Q612">
        <v>9.5</v>
      </c>
      <c r="R612">
        <v>14.4</v>
      </c>
      <c r="S612">
        <v>37.4</v>
      </c>
      <c r="T612">
        <v>23</v>
      </c>
      <c r="U612">
        <v>18</v>
      </c>
      <c r="W612">
        <v>0</v>
      </c>
      <c r="X612">
        <v>1</v>
      </c>
      <c r="Y612" s="1">
        <v>34089</v>
      </c>
      <c r="Z612">
        <v>120</v>
      </c>
      <c r="AA612" s="1">
        <v>34082</v>
      </c>
      <c r="AB612">
        <v>113</v>
      </c>
      <c r="AG612">
        <v>5</v>
      </c>
      <c r="AH612">
        <v>5</v>
      </c>
      <c r="AI612">
        <v>5</v>
      </c>
      <c r="AJ612">
        <v>2</v>
      </c>
      <c r="AK612" t="s">
        <v>2294</v>
      </c>
      <c r="AL612" t="s">
        <v>2307</v>
      </c>
      <c r="AM612" t="s">
        <v>2308</v>
      </c>
      <c r="AN612">
        <v>0</v>
      </c>
      <c r="AO612">
        <v>1</v>
      </c>
      <c r="AP612">
        <v>1</v>
      </c>
      <c r="AQ612">
        <v>1</v>
      </c>
      <c r="AT612">
        <v>0</v>
      </c>
      <c r="AU612">
        <v>5</v>
      </c>
      <c r="AV612">
        <v>5</v>
      </c>
      <c r="AW612">
        <v>0</v>
      </c>
      <c r="AX612">
        <v>1</v>
      </c>
      <c r="AZ612">
        <v>1</v>
      </c>
      <c r="BA612">
        <v>1</v>
      </c>
      <c r="BF612" t="s">
        <v>2306</v>
      </c>
      <c r="BH612">
        <v>600</v>
      </c>
      <c r="BJ612">
        <v>0</v>
      </c>
      <c r="BK612">
        <v>2</v>
      </c>
      <c r="BL612">
        <v>18.2</v>
      </c>
      <c r="BO612">
        <v>0</v>
      </c>
      <c r="BP612">
        <v>0</v>
      </c>
      <c r="BQ612">
        <v>0</v>
      </c>
      <c r="BR612">
        <v>0</v>
      </c>
      <c r="BS612">
        <v>1</v>
      </c>
      <c r="BT612">
        <v>1</v>
      </c>
      <c r="BV612">
        <v>0</v>
      </c>
      <c r="BW612">
        <v>25</v>
      </c>
      <c r="BX612" t="s">
        <v>257</v>
      </c>
      <c r="BZ612">
        <v>0</v>
      </c>
      <c r="CF612">
        <v>0</v>
      </c>
      <c r="CI612" s="1">
        <v>34089</v>
      </c>
      <c r="CP612" t="s">
        <v>272</v>
      </c>
      <c r="CS612">
        <v>17.5</v>
      </c>
      <c r="CU612">
        <v>0</v>
      </c>
      <c r="CV612">
        <v>5</v>
      </c>
      <c r="CW612">
        <v>5</v>
      </c>
      <c r="CX612">
        <v>1</v>
      </c>
      <c r="CY612">
        <v>4</v>
      </c>
      <c r="CZ612" t="s">
        <v>246</v>
      </c>
      <c r="DA612">
        <v>0</v>
      </c>
      <c r="DC612" t="s">
        <v>258</v>
      </c>
      <c r="DE612">
        <v>3.1</v>
      </c>
      <c r="DF612">
        <v>0</v>
      </c>
      <c r="DG612">
        <v>0</v>
      </c>
      <c r="DH612">
        <v>0</v>
      </c>
      <c r="DI612">
        <v>0</v>
      </c>
      <c r="DJ612">
        <v>2</v>
      </c>
      <c r="DL612" t="s">
        <v>2309</v>
      </c>
    </row>
    <row r="613" spans="1:116" x14ac:dyDescent="0.3">
      <c r="A613">
        <v>1730</v>
      </c>
      <c r="B613">
        <v>1993</v>
      </c>
      <c r="C613" t="s">
        <v>128</v>
      </c>
      <c r="D613" t="s">
        <v>17747</v>
      </c>
      <c r="E613" t="s">
        <v>119</v>
      </c>
      <c r="F613" t="s">
        <v>2310</v>
      </c>
      <c r="G613">
        <v>7</v>
      </c>
      <c r="H613" t="str" cm="1">
        <f t="array" ref="H613">RemoveNumbers(I613)</f>
        <v>STAD</v>
      </c>
      <c r="I613" t="s">
        <v>2293</v>
      </c>
      <c r="K613">
        <v>25.7</v>
      </c>
      <c r="L613">
        <v>2</v>
      </c>
      <c r="M613">
        <v>1</v>
      </c>
      <c r="N613">
        <v>7</v>
      </c>
      <c r="O613">
        <v>10.9</v>
      </c>
      <c r="P613">
        <v>9.4</v>
      </c>
      <c r="Q613">
        <v>11.8</v>
      </c>
      <c r="R613">
        <v>17.5</v>
      </c>
      <c r="S613">
        <v>43.6</v>
      </c>
      <c r="T613">
        <v>26.1</v>
      </c>
      <c r="U613">
        <v>26</v>
      </c>
      <c r="W613">
        <v>0</v>
      </c>
      <c r="X613">
        <v>1</v>
      </c>
      <c r="Y613" s="1">
        <v>34089</v>
      </c>
      <c r="Z613">
        <v>120</v>
      </c>
      <c r="AA613" s="1">
        <v>34082</v>
      </c>
      <c r="AB613">
        <v>113</v>
      </c>
      <c r="AG613">
        <v>5</v>
      </c>
      <c r="AH613">
        <v>5</v>
      </c>
      <c r="AI613">
        <v>5</v>
      </c>
      <c r="AJ613">
        <v>2</v>
      </c>
      <c r="AK613" t="s">
        <v>2294</v>
      </c>
      <c r="AL613" t="s">
        <v>2311</v>
      </c>
      <c r="AM613" t="s">
        <v>2312</v>
      </c>
      <c r="AN613">
        <v>0</v>
      </c>
      <c r="AO613">
        <v>1</v>
      </c>
      <c r="AP613">
        <v>1</v>
      </c>
      <c r="AQ613">
        <v>1</v>
      </c>
      <c r="AT613">
        <v>0</v>
      </c>
      <c r="AU613">
        <v>2</v>
      </c>
      <c r="AV613">
        <v>2</v>
      </c>
      <c r="AW613">
        <v>0</v>
      </c>
      <c r="AX613">
        <v>1</v>
      </c>
      <c r="AZ613">
        <v>1</v>
      </c>
      <c r="BA613">
        <v>1</v>
      </c>
      <c r="BF613" t="s">
        <v>2310</v>
      </c>
      <c r="BH613">
        <v>601</v>
      </c>
      <c r="BJ613">
        <v>0</v>
      </c>
      <c r="BK613">
        <v>1</v>
      </c>
      <c r="BL613">
        <v>25.7</v>
      </c>
      <c r="BO613">
        <v>0</v>
      </c>
      <c r="BP613">
        <v>0</v>
      </c>
      <c r="BQ613">
        <v>0</v>
      </c>
      <c r="BR613">
        <v>0</v>
      </c>
      <c r="BS613">
        <v>1</v>
      </c>
      <c r="BT613">
        <v>1</v>
      </c>
      <c r="BV613">
        <v>0</v>
      </c>
      <c r="BW613">
        <v>25</v>
      </c>
      <c r="BX613" t="s">
        <v>257</v>
      </c>
      <c r="BZ613">
        <v>1</v>
      </c>
      <c r="CF613">
        <v>0</v>
      </c>
      <c r="CI613" s="1">
        <v>34089</v>
      </c>
      <c r="CP613">
        <v>0</v>
      </c>
      <c r="CS613">
        <v>22.6</v>
      </c>
      <c r="CU613">
        <v>0</v>
      </c>
      <c r="CV613">
        <v>5</v>
      </c>
      <c r="CW613">
        <v>5</v>
      </c>
      <c r="CX613">
        <v>1</v>
      </c>
      <c r="CY613">
        <v>4</v>
      </c>
      <c r="CZ613" t="s">
        <v>246</v>
      </c>
      <c r="DA613">
        <v>0</v>
      </c>
      <c r="DC613" t="s">
        <v>258</v>
      </c>
      <c r="DE613">
        <v>3.1</v>
      </c>
      <c r="DF613">
        <v>4</v>
      </c>
      <c r="DG613">
        <v>0</v>
      </c>
      <c r="DH613">
        <v>0</v>
      </c>
      <c r="DI613">
        <v>0</v>
      </c>
      <c r="DJ613">
        <v>2</v>
      </c>
      <c r="DL613" t="s">
        <v>2313</v>
      </c>
    </row>
    <row r="614" spans="1:116" x14ac:dyDescent="0.3">
      <c r="A614">
        <v>1773</v>
      </c>
      <c r="B614">
        <v>1993</v>
      </c>
      <c r="C614" t="s">
        <v>128</v>
      </c>
      <c r="D614" t="s">
        <v>17747</v>
      </c>
      <c r="E614" t="s">
        <v>119</v>
      </c>
      <c r="F614" t="s">
        <v>2314</v>
      </c>
      <c r="G614">
        <v>2</v>
      </c>
      <c r="H614" t="str" cm="1">
        <f t="array" ref="H614">RemoveNumbers(I614)</f>
        <v>WILG</v>
      </c>
      <c r="I614" t="s">
        <v>2315</v>
      </c>
      <c r="J614" t="s">
        <v>258</v>
      </c>
      <c r="K614">
        <v>13.8</v>
      </c>
      <c r="L614">
        <v>0</v>
      </c>
      <c r="M614">
        <v>0</v>
      </c>
      <c r="N614">
        <v>2</v>
      </c>
      <c r="O614">
        <v>6.8</v>
      </c>
      <c r="P614">
        <v>6.8</v>
      </c>
      <c r="Q614">
        <v>7</v>
      </c>
      <c r="R614">
        <v>9.8000000000000007</v>
      </c>
      <c r="S614">
        <v>28.8</v>
      </c>
      <c r="T614">
        <v>19</v>
      </c>
      <c r="X614">
        <v>1</v>
      </c>
      <c r="AA614" t="s">
        <v>272</v>
      </c>
      <c r="AB614" t="s">
        <v>272</v>
      </c>
      <c r="AG614">
        <v>4</v>
      </c>
      <c r="AH614">
        <v>4</v>
      </c>
      <c r="AI614">
        <v>3</v>
      </c>
      <c r="AJ614">
        <v>1</v>
      </c>
      <c r="AK614" t="s">
        <v>2316</v>
      </c>
      <c r="AL614">
        <v>1</v>
      </c>
      <c r="AM614" t="s">
        <v>2317</v>
      </c>
      <c r="AN614">
        <v>0</v>
      </c>
      <c r="AO614">
        <v>1</v>
      </c>
      <c r="AP614">
        <v>1</v>
      </c>
      <c r="AQ614">
        <v>1</v>
      </c>
      <c r="AT614">
        <v>0</v>
      </c>
      <c r="AU614">
        <v>3</v>
      </c>
      <c r="AV614">
        <v>3</v>
      </c>
      <c r="AW614">
        <v>0</v>
      </c>
      <c r="AZ614">
        <v>1</v>
      </c>
      <c r="BA614">
        <v>1</v>
      </c>
      <c r="BF614" t="s">
        <v>2314</v>
      </c>
      <c r="BG614">
        <v>2</v>
      </c>
      <c r="BH614">
        <v>602</v>
      </c>
      <c r="BL614">
        <v>13.8</v>
      </c>
      <c r="BM614">
        <v>2</v>
      </c>
      <c r="BO614">
        <v>1</v>
      </c>
      <c r="BP614">
        <v>1</v>
      </c>
      <c r="BQ614">
        <v>1</v>
      </c>
      <c r="BR614">
        <v>1</v>
      </c>
      <c r="BS614">
        <v>1</v>
      </c>
      <c r="BV614">
        <v>1</v>
      </c>
      <c r="BW614">
        <v>731255</v>
      </c>
      <c r="BX614" t="s">
        <v>257</v>
      </c>
      <c r="BZ614">
        <v>0</v>
      </c>
      <c r="CF614">
        <v>0</v>
      </c>
      <c r="CP614" t="s">
        <v>272</v>
      </c>
      <c r="CS614">
        <v>14.6</v>
      </c>
      <c r="CU614">
        <v>0</v>
      </c>
      <c r="CV614">
        <v>4</v>
      </c>
      <c r="CW614">
        <v>3</v>
      </c>
      <c r="CX614">
        <v>1</v>
      </c>
      <c r="CY614">
        <v>4</v>
      </c>
      <c r="CZ614" t="s">
        <v>273</v>
      </c>
      <c r="DA614">
        <v>0</v>
      </c>
      <c r="DC614" t="s">
        <v>258</v>
      </c>
      <c r="DE614">
        <v>2.1</v>
      </c>
      <c r="DF614">
        <v>0</v>
      </c>
      <c r="DG614">
        <v>1</v>
      </c>
      <c r="DH614">
        <v>1</v>
      </c>
      <c r="DI614">
        <v>1</v>
      </c>
      <c r="DJ614">
        <v>1</v>
      </c>
      <c r="DL614" t="s">
        <v>2318</v>
      </c>
    </row>
    <row r="615" spans="1:116" x14ac:dyDescent="0.3">
      <c r="A615">
        <v>1772</v>
      </c>
      <c r="B615">
        <v>1993</v>
      </c>
      <c r="C615" t="s">
        <v>128</v>
      </c>
      <c r="D615" t="s">
        <v>17747</v>
      </c>
      <c r="E615" t="s">
        <v>119</v>
      </c>
      <c r="F615" t="s">
        <v>2319</v>
      </c>
      <c r="G615">
        <v>2</v>
      </c>
      <c r="H615" t="str" cm="1">
        <f t="array" ref="H615">RemoveNumbers(I615)</f>
        <v>WILG</v>
      </c>
      <c r="I615" t="s">
        <v>2315</v>
      </c>
      <c r="K615">
        <v>14.8</v>
      </c>
      <c r="L615">
        <v>0</v>
      </c>
      <c r="M615">
        <v>0</v>
      </c>
      <c r="N615">
        <v>2</v>
      </c>
      <c r="O615">
        <v>7</v>
      </c>
      <c r="P615">
        <v>7</v>
      </c>
      <c r="Q615">
        <v>8</v>
      </c>
      <c r="R615">
        <v>11.8</v>
      </c>
      <c r="S615">
        <v>32.200000000000003</v>
      </c>
      <c r="T615">
        <v>20.399999999999999</v>
      </c>
      <c r="U615">
        <v>0</v>
      </c>
      <c r="X615">
        <v>1</v>
      </c>
      <c r="AA615" t="s">
        <v>272</v>
      </c>
      <c r="AB615" t="s">
        <v>272</v>
      </c>
      <c r="AG615">
        <v>4</v>
      </c>
      <c r="AH615">
        <v>4</v>
      </c>
      <c r="AI615">
        <v>3</v>
      </c>
      <c r="AJ615">
        <v>1</v>
      </c>
      <c r="AK615" t="s">
        <v>2316</v>
      </c>
      <c r="AL615">
        <v>2</v>
      </c>
      <c r="AM615" t="s">
        <v>2320</v>
      </c>
      <c r="AN615">
        <v>0</v>
      </c>
      <c r="AO615">
        <v>1</v>
      </c>
      <c r="AP615">
        <v>1</v>
      </c>
      <c r="AQ615">
        <v>1</v>
      </c>
      <c r="AT615">
        <v>0</v>
      </c>
      <c r="AU615">
        <v>1</v>
      </c>
      <c r="AV615">
        <v>1</v>
      </c>
      <c r="AW615">
        <v>0</v>
      </c>
      <c r="AZ615">
        <v>1</v>
      </c>
      <c r="BA615">
        <v>1</v>
      </c>
      <c r="BF615" t="s">
        <v>2319</v>
      </c>
      <c r="BH615">
        <v>603</v>
      </c>
      <c r="BK615">
        <v>1</v>
      </c>
      <c r="BL615">
        <v>14.8</v>
      </c>
      <c r="BO615">
        <v>1</v>
      </c>
      <c r="BP615">
        <v>1</v>
      </c>
      <c r="BQ615">
        <v>1</v>
      </c>
      <c r="BR615">
        <v>1</v>
      </c>
      <c r="BS615">
        <v>1</v>
      </c>
      <c r="BV615">
        <v>1</v>
      </c>
      <c r="BW615">
        <v>732213</v>
      </c>
      <c r="BX615" t="s">
        <v>257</v>
      </c>
      <c r="BZ615">
        <v>0</v>
      </c>
      <c r="CF615">
        <v>0</v>
      </c>
      <c r="CP615" t="s">
        <v>272</v>
      </c>
      <c r="CS615">
        <v>15.6</v>
      </c>
      <c r="CU615">
        <v>0</v>
      </c>
      <c r="CV615">
        <v>4</v>
      </c>
      <c r="CW615">
        <v>3</v>
      </c>
      <c r="CX615">
        <v>1</v>
      </c>
      <c r="CY615">
        <v>4</v>
      </c>
      <c r="CZ615" t="s">
        <v>273</v>
      </c>
      <c r="DA615">
        <v>0</v>
      </c>
      <c r="DC615" t="s">
        <v>258</v>
      </c>
      <c r="DE615">
        <v>2.1</v>
      </c>
      <c r="DF615">
        <v>0</v>
      </c>
      <c r="DG615">
        <v>1</v>
      </c>
      <c r="DH615">
        <v>1</v>
      </c>
      <c r="DI615">
        <v>1</v>
      </c>
      <c r="DJ615">
        <v>2</v>
      </c>
      <c r="DL615" t="s">
        <v>2321</v>
      </c>
    </row>
    <row r="616" spans="1:116" x14ac:dyDescent="0.3">
      <c r="A616">
        <v>1770</v>
      </c>
      <c r="B616">
        <v>1993</v>
      </c>
      <c r="C616" t="s">
        <v>128</v>
      </c>
      <c r="D616" t="s">
        <v>17747</v>
      </c>
      <c r="E616" t="s">
        <v>119</v>
      </c>
      <c r="F616" t="s">
        <v>2322</v>
      </c>
      <c r="G616">
        <v>2</v>
      </c>
      <c r="H616" t="str" cm="1">
        <f t="array" ref="H616">RemoveNumbers(I616)</f>
        <v>WILG</v>
      </c>
      <c r="I616" t="s">
        <v>2315</v>
      </c>
      <c r="K616">
        <v>14.6</v>
      </c>
      <c r="L616">
        <v>0</v>
      </c>
      <c r="M616">
        <v>0</v>
      </c>
      <c r="N616">
        <v>2</v>
      </c>
      <c r="O616">
        <v>6.9</v>
      </c>
      <c r="P616">
        <v>6.8</v>
      </c>
      <c r="Q616">
        <v>7.3</v>
      </c>
      <c r="R616">
        <v>11.1</v>
      </c>
      <c r="S616">
        <v>31.7</v>
      </c>
      <c r="T616">
        <v>20.6</v>
      </c>
      <c r="U616">
        <v>0</v>
      </c>
      <c r="X616">
        <v>1</v>
      </c>
      <c r="Y616" s="1">
        <v>34092</v>
      </c>
      <c r="Z616">
        <v>123</v>
      </c>
      <c r="AA616" s="1">
        <v>34090</v>
      </c>
      <c r="AB616">
        <v>121</v>
      </c>
      <c r="AG616">
        <v>4</v>
      </c>
      <c r="AH616">
        <v>4</v>
      </c>
      <c r="AI616">
        <v>3</v>
      </c>
      <c r="AJ616">
        <v>1</v>
      </c>
      <c r="AK616" t="s">
        <v>2316</v>
      </c>
      <c r="AL616">
        <v>3</v>
      </c>
      <c r="AM616">
        <v>3</v>
      </c>
      <c r="AN616">
        <v>0</v>
      </c>
      <c r="AO616">
        <v>1</v>
      </c>
      <c r="AP616">
        <v>1</v>
      </c>
      <c r="AQ616">
        <v>1</v>
      </c>
      <c r="AT616">
        <v>0</v>
      </c>
      <c r="AU616">
        <v>2</v>
      </c>
      <c r="AV616">
        <v>2</v>
      </c>
      <c r="AW616">
        <v>0</v>
      </c>
      <c r="AZ616">
        <v>1</v>
      </c>
      <c r="BA616">
        <v>1</v>
      </c>
      <c r="BF616" t="s">
        <v>2322</v>
      </c>
      <c r="BH616">
        <v>604</v>
      </c>
      <c r="BL616">
        <v>14.6</v>
      </c>
      <c r="BS616">
        <v>2</v>
      </c>
      <c r="BV616">
        <v>0</v>
      </c>
      <c r="BW616">
        <v>-727684</v>
      </c>
      <c r="BX616" t="s">
        <v>257</v>
      </c>
      <c r="BZ616">
        <v>0</v>
      </c>
      <c r="CF616">
        <v>0</v>
      </c>
      <c r="CI616" s="1">
        <v>34092</v>
      </c>
      <c r="CP616" t="s">
        <v>272</v>
      </c>
      <c r="CS616">
        <v>15.8</v>
      </c>
      <c r="CU616">
        <v>0</v>
      </c>
      <c r="CV616">
        <v>4</v>
      </c>
      <c r="CW616">
        <v>3</v>
      </c>
      <c r="CX616">
        <v>1</v>
      </c>
      <c r="CY616">
        <v>4</v>
      </c>
      <c r="CZ616" t="s">
        <v>273</v>
      </c>
      <c r="DA616">
        <v>0</v>
      </c>
      <c r="DC616" t="s">
        <v>258</v>
      </c>
      <c r="DE616">
        <v>2.1</v>
      </c>
      <c r="DF616">
        <v>0</v>
      </c>
      <c r="DG616">
        <v>0</v>
      </c>
      <c r="DH616">
        <v>0</v>
      </c>
      <c r="DI616">
        <v>0</v>
      </c>
      <c r="DJ616">
        <v>2</v>
      </c>
      <c r="DL616" t="s">
        <v>2323</v>
      </c>
    </row>
    <row r="617" spans="1:116" x14ac:dyDescent="0.3">
      <c r="A617">
        <v>1771</v>
      </c>
      <c r="B617">
        <v>1993</v>
      </c>
      <c r="C617" t="s">
        <v>128</v>
      </c>
      <c r="D617" t="s">
        <v>17747</v>
      </c>
      <c r="E617" t="s">
        <v>119</v>
      </c>
      <c r="F617" t="s">
        <v>2324</v>
      </c>
      <c r="G617">
        <v>2</v>
      </c>
      <c r="H617" t="str" cm="1">
        <f t="array" ref="H617">RemoveNumbers(I617)</f>
        <v>WILG</v>
      </c>
      <c r="I617" t="s">
        <v>2315</v>
      </c>
      <c r="J617" t="s">
        <v>340</v>
      </c>
      <c r="K617">
        <v>11.8</v>
      </c>
      <c r="L617">
        <v>0</v>
      </c>
      <c r="M617">
        <v>0</v>
      </c>
      <c r="N617">
        <v>2</v>
      </c>
      <c r="O617">
        <v>5.4</v>
      </c>
      <c r="P617">
        <v>4.8</v>
      </c>
      <c r="Q617">
        <v>6.2</v>
      </c>
      <c r="R617">
        <v>8</v>
      </c>
      <c r="S617">
        <v>26.7</v>
      </c>
      <c r="T617">
        <v>18.7</v>
      </c>
      <c r="U617">
        <v>0</v>
      </c>
      <c r="X617">
        <v>1</v>
      </c>
      <c r="Y617" s="1">
        <v>34092</v>
      </c>
      <c r="Z617">
        <v>123</v>
      </c>
      <c r="AA617" s="1">
        <v>34090</v>
      </c>
      <c r="AB617">
        <v>121</v>
      </c>
      <c r="AG617">
        <v>4</v>
      </c>
      <c r="AH617">
        <v>4</v>
      </c>
      <c r="AI617">
        <v>3</v>
      </c>
      <c r="AJ617">
        <v>1</v>
      </c>
      <c r="AK617" t="s">
        <v>2325</v>
      </c>
      <c r="AL617">
        <v>4</v>
      </c>
      <c r="AM617" t="s">
        <v>2326</v>
      </c>
      <c r="AN617">
        <v>0</v>
      </c>
      <c r="AO617">
        <v>1</v>
      </c>
      <c r="AP617">
        <v>1</v>
      </c>
      <c r="AQ617">
        <v>1</v>
      </c>
      <c r="AT617">
        <v>0</v>
      </c>
      <c r="AU617">
        <v>4</v>
      </c>
      <c r="AV617">
        <v>4</v>
      </c>
      <c r="AW617">
        <v>0</v>
      </c>
      <c r="AZ617">
        <v>1</v>
      </c>
      <c r="BA617">
        <v>1</v>
      </c>
      <c r="BF617" t="s">
        <v>2324</v>
      </c>
      <c r="BG617">
        <v>1</v>
      </c>
      <c r="BH617">
        <v>605</v>
      </c>
      <c r="BK617">
        <v>2</v>
      </c>
      <c r="BL617">
        <v>11.8</v>
      </c>
      <c r="BM617">
        <v>1</v>
      </c>
      <c r="BO617">
        <v>1</v>
      </c>
      <c r="BP617">
        <v>1</v>
      </c>
      <c r="BQ617">
        <v>1</v>
      </c>
      <c r="BR617">
        <v>1</v>
      </c>
      <c r="BS617">
        <v>1</v>
      </c>
      <c r="BV617">
        <v>1</v>
      </c>
      <c r="BW617">
        <v>4858</v>
      </c>
      <c r="BX617" t="s">
        <v>257</v>
      </c>
      <c r="BZ617">
        <v>0</v>
      </c>
      <c r="CF617">
        <v>0</v>
      </c>
      <c r="CI617" s="1">
        <v>34092</v>
      </c>
      <c r="CP617" t="s">
        <v>272</v>
      </c>
      <c r="CS617">
        <v>11.8</v>
      </c>
      <c r="CU617">
        <v>0</v>
      </c>
      <c r="CV617">
        <v>4</v>
      </c>
      <c r="CW617">
        <v>3</v>
      </c>
      <c r="CX617">
        <v>1</v>
      </c>
      <c r="CY617">
        <v>4</v>
      </c>
      <c r="CZ617" t="s">
        <v>273</v>
      </c>
      <c r="DA617">
        <v>0</v>
      </c>
      <c r="DC617" t="s">
        <v>258</v>
      </c>
      <c r="DE617">
        <v>2.1</v>
      </c>
      <c r="DF617">
        <v>0</v>
      </c>
      <c r="DG617">
        <v>1</v>
      </c>
      <c r="DH617">
        <v>1</v>
      </c>
      <c r="DI617">
        <v>1</v>
      </c>
      <c r="DJ617">
        <v>1</v>
      </c>
      <c r="DL617" t="s">
        <v>2327</v>
      </c>
    </row>
    <row r="618" spans="1:116" x14ac:dyDescent="0.3">
      <c r="A618">
        <v>1711</v>
      </c>
      <c r="B618">
        <v>1993</v>
      </c>
      <c r="C618" t="s">
        <v>128</v>
      </c>
      <c r="D618" t="s">
        <v>17747</v>
      </c>
      <c r="E618" t="s">
        <v>119</v>
      </c>
      <c r="F618" t="s">
        <v>2328</v>
      </c>
      <c r="G618">
        <v>0</v>
      </c>
      <c r="H618" t="str" cm="1">
        <f t="array" ref="H618">RemoveNumbers(I618)</f>
        <v>PWOD</v>
      </c>
      <c r="I618" t="s">
        <v>2329</v>
      </c>
      <c r="K618">
        <v>12.3</v>
      </c>
      <c r="L618">
        <v>0</v>
      </c>
      <c r="M618">
        <v>0</v>
      </c>
      <c r="N618">
        <v>0</v>
      </c>
      <c r="O618">
        <v>5.8</v>
      </c>
      <c r="P618">
        <v>6.1</v>
      </c>
      <c r="Q618">
        <v>6.4</v>
      </c>
      <c r="R618">
        <v>10</v>
      </c>
      <c r="S618">
        <v>29.2</v>
      </c>
      <c r="T618">
        <v>19.2</v>
      </c>
      <c r="U618">
        <v>0</v>
      </c>
      <c r="X618">
        <v>7</v>
      </c>
      <c r="Y618" s="1">
        <v>34092</v>
      </c>
      <c r="Z618">
        <v>123</v>
      </c>
      <c r="AA618" s="1">
        <v>34092</v>
      </c>
      <c r="AB618">
        <v>123</v>
      </c>
      <c r="AG618">
        <v>2</v>
      </c>
      <c r="AH618">
        <v>3</v>
      </c>
      <c r="AI618">
        <v>0</v>
      </c>
      <c r="AJ618">
        <v>2</v>
      </c>
      <c r="AK618" t="s">
        <v>2330</v>
      </c>
      <c r="AM618">
        <v>1</v>
      </c>
      <c r="AN618">
        <v>4.5</v>
      </c>
      <c r="AO618">
        <v>2</v>
      </c>
      <c r="AT618">
        <v>0</v>
      </c>
      <c r="AV618">
        <v>0</v>
      </c>
      <c r="AW618">
        <v>0</v>
      </c>
      <c r="BF618" t="s">
        <v>2328</v>
      </c>
      <c r="BH618">
        <v>606</v>
      </c>
      <c r="BL618">
        <v>12.3</v>
      </c>
      <c r="BV618">
        <v>0</v>
      </c>
      <c r="BW618">
        <v>-727686</v>
      </c>
      <c r="BX618" t="s">
        <v>245</v>
      </c>
      <c r="BZ618">
        <v>0</v>
      </c>
      <c r="CF618">
        <v>0</v>
      </c>
      <c r="CI618" s="1">
        <v>34092</v>
      </c>
      <c r="CP618" t="s">
        <v>272</v>
      </c>
      <c r="CS618">
        <v>13</v>
      </c>
      <c r="CU618">
        <v>0</v>
      </c>
      <c r="CV618">
        <v>3</v>
      </c>
      <c r="CW618">
        <v>0</v>
      </c>
      <c r="CX618">
        <v>1</v>
      </c>
      <c r="CY618">
        <v>3</v>
      </c>
      <c r="DA618">
        <v>0</v>
      </c>
      <c r="DF618">
        <v>0</v>
      </c>
      <c r="DG618">
        <v>0</v>
      </c>
      <c r="DH618">
        <v>0</v>
      </c>
      <c r="DI618">
        <v>0</v>
      </c>
      <c r="DJ618">
        <v>2</v>
      </c>
      <c r="DL618" t="s">
        <v>2331</v>
      </c>
    </row>
    <row r="619" spans="1:116" x14ac:dyDescent="0.3">
      <c r="A619">
        <v>1712</v>
      </c>
      <c r="B619">
        <v>1993</v>
      </c>
      <c r="C619" t="s">
        <v>128</v>
      </c>
      <c r="D619" t="s">
        <v>17747</v>
      </c>
      <c r="E619" t="s">
        <v>119</v>
      </c>
      <c r="F619" t="s">
        <v>2332</v>
      </c>
      <c r="G619">
        <v>0</v>
      </c>
      <c r="H619" t="str" cm="1">
        <f t="array" ref="H619">RemoveNumbers(I619)</f>
        <v>PWOD</v>
      </c>
      <c r="I619" t="s">
        <v>2329</v>
      </c>
      <c r="K619">
        <v>11.9</v>
      </c>
      <c r="L619">
        <v>0</v>
      </c>
      <c r="M619">
        <v>0</v>
      </c>
      <c r="N619">
        <v>0</v>
      </c>
      <c r="O619">
        <v>5</v>
      </c>
      <c r="P619">
        <v>5.2</v>
      </c>
      <c r="Q619">
        <v>5.9</v>
      </c>
      <c r="R619">
        <v>8.8000000000000007</v>
      </c>
      <c r="S619">
        <v>25.5</v>
      </c>
      <c r="T619">
        <v>16.7</v>
      </c>
      <c r="U619">
        <v>0</v>
      </c>
      <c r="X619">
        <v>7</v>
      </c>
      <c r="AA619" t="s">
        <v>272</v>
      </c>
      <c r="AB619" t="s">
        <v>272</v>
      </c>
      <c r="AG619">
        <v>2</v>
      </c>
      <c r="AH619">
        <v>3</v>
      </c>
      <c r="AI619">
        <v>0</v>
      </c>
      <c r="AJ619">
        <v>2</v>
      </c>
      <c r="AK619" t="s">
        <v>2333</v>
      </c>
      <c r="AM619">
        <v>2</v>
      </c>
      <c r="AN619">
        <v>4.5</v>
      </c>
      <c r="AO619">
        <v>2</v>
      </c>
      <c r="AT619">
        <v>0</v>
      </c>
      <c r="AV619">
        <v>0</v>
      </c>
      <c r="AW619">
        <v>0</v>
      </c>
      <c r="BF619" t="s">
        <v>2332</v>
      </c>
      <c r="BH619">
        <v>607</v>
      </c>
      <c r="BL619">
        <v>11.9</v>
      </c>
      <c r="BV619">
        <v>0</v>
      </c>
      <c r="BW619">
        <v>0</v>
      </c>
      <c r="BX619" t="s">
        <v>245</v>
      </c>
      <c r="BZ619">
        <v>0</v>
      </c>
      <c r="CF619">
        <v>0</v>
      </c>
      <c r="CP619" t="s">
        <v>272</v>
      </c>
      <c r="CS619">
        <v>10.7</v>
      </c>
      <c r="CU619">
        <v>0</v>
      </c>
      <c r="CV619">
        <v>3</v>
      </c>
      <c r="CW619">
        <v>0</v>
      </c>
      <c r="CX619">
        <v>1</v>
      </c>
      <c r="CY619">
        <v>3</v>
      </c>
      <c r="DA619">
        <v>0</v>
      </c>
      <c r="DF619">
        <v>0</v>
      </c>
      <c r="DG619">
        <v>0</v>
      </c>
      <c r="DH619">
        <v>0</v>
      </c>
      <c r="DI619">
        <v>0</v>
      </c>
      <c r="DJ619">
        <v>2</v>
      </c>
      <c r="DL619" t="s">
        <v>2334</v>
      </c>
    </row>
    <row r="620" spans="1:116" x14ac:dyDescent="0.3">
      <c r="A620">
        <v>1600</v>
      </c>
      <c r="B620">
        <v>1993</v>
      </c>
      <c r="C620" t="s">
        <v>128</v>
      </c>
      <c r="D620" t="s">
        <v>17747</v>
      </c>
      <c r="E620" t="s">
        <v>119</v>
      </c>
      <c r="F620" t="s">
        <v>2335</v>
      </c>
      <c r="G620">
        <v>4</v>
      </c>
      <c r="H620" t="str" cm="1">
        <f t="array" ref="H620">RemoveNumbers(I620)</f>
        <v>ALOT</v>
      </c>
      <c r="I620" t="s">
        <v>2336</v>
      </c>
      <c r="K620">
        <v>18.8</v>
      </c>
      <c r="L620">
        <v>0</v>
      </c>
      <c r="M620">
        <v>0</v>
      </c>
      <c r="N620">
        <v>4</v>
      </c>
      <c r="O620">
        <v>7.8</v>
      </c>
      <c r="P620">
        <v>7.7</v>
      </c>
      <c r="Q620">
        <v>9.4</v>
      </c>
      <c r="R620">
        <v>12.9</v>
      </c>
      <c r="S620">
        <v>34.5</v>
      </c>
      <c r="T620">
        <v>21.6</v>
      </c>
      <c r="X620">
        <v>1</v>
      </c>
      <c r="Y620" s="1">
        <v>34092</v>
      </c>
      <c r="Z620">
        <v>123</v>
      </c>
      <c r="AA620" s="1">
        <v>34088</v>
      </c>
      <c r="AB620">
        <v>119</v>
      </c>
      <c r="AG620">
        <v>5</v>
      </c>
      <c r="AH620">
        <v>5</v>
      </c>
      <c r="AI620">
        <v>1</v>
      </c>
      <c r="AJ620">
        <v>2</v>
      </c>
      <c r="AK620" t="s">
        <v>2337</v>
      </c>
      <c r="AL620" t="s">
        <v>2338</v>
      </c>
      <c r="AM620" t="s">
        <v>2339</v>
      </c>
      <c r="AN620">
        <v>0</v>
      </c>
      <c r="AO620">
        <v>1</v>
      </c>
      <c r="AP620">
        <v>1</v>
      </c>
      <c r="AQ620">
        <v>1</v>
      </c>
      <c r="AT620">
        <v>0</v>
      </c>
      <c r="AU620">
        <v>2</v>
      </c>
      <c r="AV620">
        <v>2</v>
      </c>
      <c r="AW620">
        <v>0</v>
      </c>
      <c r="AX620">
        <v>1</v>
      </c>
      <c r="AZ620">
        <v>1</v>
      </c>
      <c r="BA620">
        <v>1</v>
      </c>
      <c r="BF620" t="s">
        <v>2335</v>
      </c>
      <c r="BH620">
        <v>608</v>
      </c>
      <c r="BK620">
        <v>1</v>
      </c>
      <c r="BL620">
        <v>18.8</v>
      </c>
      <c r="BO620">
        <v>0</v>
      </c>
      <c r="BP620">
        <v>0</v>
      </c>
      <c r="BQ620">
        <v>0</v>
      </c>
      <c r="BR620">
        <v>0</v>
      </c>
      <c r="BS620">
        <v>1</v>
      </c>
      <c r="BT620">
        <v>1</v>
      </c>
      <c r="BV620">
        <v>0</v>
      </c>
      <c r="BW620">
        <v>91</v>
      </c>
      <c r="BX620" t="s">
        <v>257</v>
      </c>
      <c r="BZ620">
        <v>0</v>
      </c>
      <c r="CF620">
        <v>0</v>
      </c>
      <c r="CI620" s="1">
        <v>34092</v>
      </c>
      <c r="CP620" t="s">
        <v>272</v>
      </c>
      <c r="CS620">
        <v>16.7</v>
      </c>
      <c r="CU620">
        <v>0</v>
      </c>
      <c r="CV620">
        <v>5</v>
      </c>
      <c r="CW620">
        <v>1</v>
      </c>
      <c r="CX620">
        <v>1</v>
      </c>
      <c r="CY620">
        <v>8</v>
      </c>
      <c r="CZ620" t="s">
        <v>246</v>
      </c>
      <c r="DA620">
        <v>0</v>
      </c>
      <c r="DC620" t="s">
        <v>258</v>
      </c>
      <c r="DE620">
        <v>3.1</v>
      </c>
      <c r="DF620">
        <v>0</v>
      </c>
      <c r="DG620">
        <v>1</v>
      </c>
      <c r="DH620">
        <v>0</v>
      </c>
      <c r="DI620">
        <v>0</v>
      </c>
      <c r="DJ620">
        <v>2</v>
      </c>
      <c r="DL620" t="s">
        <v>2340</v>
      </c>
    </row>
    <row r="621" spans="1:116" x14ac:dyDescent="0.3">
      <c r="A621">
        <v>1601</v>
      </c>
      <c r="B621">
        <v>1993</v>
      </c>
      <c r="C621" t="s">
        <v>128</v>
      </c>
      <c r="D621" t="s">
        <v>17747</v>
      </c>
      <c r="E621" t="s">
        <v>119</v>
      </c>
      <c r="F621" t="s">
        <v>2341</v>
      </c>
      <c r="G621">
        <v>4</v>
      </c>
      <c r="H621" t="str" cm="1">
        <f t="array" ref="H621">RemoveNumbers(I621)</f>
        <v>ALOT</v>
      </c>
      <c r="I621" t="s">
        <v>2336</v>
      </c>
      <c r="K621">
        <v>15.1</v>
      </c>
      <c r="L621">
        <v>0</v>
      </c>
      <c r="M621">
        <v>0</v>
      </c>
      <c r="N621">
        <v>4</v>
      </c>
      <c r="O621">
        <v>7.2</v>
      </c>
      <c r="P621">
        <v>6.8</v>
      </c>
      <c r="Q621">
        <v>7.9</v>
      </c>
      <c r="R621">
        <v>11.8</v>
      </c>
      <c r="S621">
        <v>30.8</v>
      </c>
      <c r="T621">
        <v>19</v>
      </c>
      <c r="X621">
        <v>1</v>
      </c>
      <c r="Y621" s="1">
        <v>34092</v>
      </c>
      <c r="Z621">
        <v>123</v>
      </c>
      <c r="AA621" s="1">
        <v>34088</v>
      </c>
      <c r="AB621">
        <v>119</v>
      </c>
      <c r="AG621">
        <v>5</v>
      </c>
      <c r="AH621">
        <v>5</v>
      </c>
      <c r="AI621">
        <v>1</v>
      </c>
      <c r="AJ621">
        <v>2</v>
      </c>
      <c r="AK621" t="s">
        <v>2337</v>
      </c>
      <c r="AM621" t="s">
        <v>2342</v>
      </c>
      <c r="AN621">
        <v>0</v>
      </c>
      <c r="AO621">
        <v>1</v>
      </c>
      <c r="AP621">
        <v>1</v>
      </c>
      <c r="AQ621">
        <v>1</v>
      </c>
      <c r="AT621">
        <v>0</v>
      </c>
      <c r="AU621">
        <v>4</v>
      </c>
      <c r="AV621">
        <v>4</v>
      </c>
      <c r="AW621">
        <v>0</v>
      </c>
      <c r="AX621">
        <v>1</v>
      </c>
      <c r="AZ621">
        <v>1</v>
      </c>
      <c r="BA621">
        <v>1</v>
      </c>
      <c r="BF621" t="s">
        <v>2343</v>
      </c>
      <c r="BH621">
        <v>609</v>
      </c>
      <c r="BL621">
        <v>15.1</v>
      </c>
      <c r="BS621">
        <v>2</v>
      </c>
      <c r="BT621">
        <v>1</v>
      </c>
      <c r="BV621">
        <v>0</v>
      </c>
      <c r="BW621">
        <v>-727682</v>
      </c>
      <c r="BX621" t="s">
        <v>257</v>
      </c>
      <c r="BZ621">
        <v>0</v>
      </c>
      <c r="CF621">
        <v>0</v>
      </c>
      <c r="CI621" s="1">
        <v>34092</v>
      </c>
      <c r="CP621" t="s">
        <v>272</v>
      </c>
      <c r="CS621">
        <v>14.7</v>
      </c>
      <c r="CU621">
        <v>0</v>
      </c>
      <c r="CV621">
        <v>5</v>
      </c>
      <c r="CW621">
        <v>1</v>
      </c>
      <c r="CX621">
        <v>1</v>
      </c>
      <c r="CY621">
        <v>8</v>
      </c>
      <c r="CZ621" t="s">
        <v>246</v>
      </c>
      <c r="DA621">
        <v>0</v>
      </c>
      <c r="DC621" t="s">
        <v>258</v>
      </c>
      <c r="DE621">
        <v>3.1</v>
      </c>
      <c r="DF621">
        <v>0</v>
      </c>
      <c r="DG621">
        <v>0</v>
      </c>
      <c r="DH621">
        <v>0</v>
      </c>
      <c r="DI621">
        <v>0</v>
      </c>
      <c r="DJ621">
        <v>2</v>
      </c>
      <c r="DL621" t="s">
        <v>2344</v>
      </c>
    </row>
    <row r="622" spans="1:116" x14ac:dyDescent="0.3">
      <c r="A622">
        <v>1599</v>
      </c>
      <c r="B622">
        <v>1993</v>
      </c>
      <c r="C622" t="s">
        <v>128</v>
      </c>
      <c r="D622" t="s">
        <v>17747</v>
      </c>
      <c r="E622" t="s">
        <v>119</v>
      </c>
      <c r="F622" t="s">
        <v>2345</v>
      </c>
      <c r="G622">
        <v>4</v>
      </c>
      <c r="H622" t="str" cm="1">
        <f t="array" ref="H622">RemoveNumbers(I622)</f>
        <v>ALOT</v>
      </c>
      <c r="I622" t="s">
        <v>2336</v>
      </c>
      <c r="K622">
        <v>15.4</v>
      </c>
      <c r="L622">
        <v>0</v>
      </c>
      <c r="M622">
        <v>0</v>
      </c>
      <c r="N622">
        <v>4</v>
      </c>
      <c r="O622">
        <v>7.1</v>
      </c>
      <c r="P622">
        <v>7.3</v>
      </c>
      <c r="Q622">
        <v>8.1999999999999993</v>
      </c>
      <c r="R622">
        <v>12.2</v>
      </c>
      <c r="S622">
        <v>31.8</v>
      </c>
      <c r="T622">
        <v>19.600000000000001</v>
      </c>
      <c r="X622">
        <v>1</v>
      </c>
      <c r="AA622" t="s">
        <v>272</v>
      </c>
      <c r="AB622" t="s">
        <v>272</v>
      </c>
      <c r="AG622">
        <v>5</v>
      </c>
      <c r="AH622">
        <v>5</v>
      </c>
      <c r="AI622">
        <v>1</v>
      </c>
      <c r="AJ622">
        <v>2</v>
      </c>
      <c r="AK622" t="s">
        <v>2337</v>
      </c>
      <c r="AM622" t="s">
        <v>2346</v>
      </c>
      <c r="AN622">
        <v>0</v>
      </c>
      <c r="AO622">
        <v>1</v>
      </c>
      <c r="AP622">
        <v>1</v>
      </c>
      <c r="AQ622">
        <v>1</v>
      </c>
      <c r="AT622">
        <v>0</v>
      </c>
      <c r="AU622">
        <v>3</v>
      </c>
      <c r="AV622">
        <v>3</v>
      </c>
      <c r="AW622">
        <v>0</v>
      </c>
      <c r="AX622">
        <v>1</v>
      </c>
      <c r="AZ622">
        <v>1</v>
      </c>
      <c r="BA622">
        <v>1</v>
      </c>
      <c r="BF622" t="s">
        <v>2347</v>
      </c>
      <c r="BH622">
        <v>610</v>
      </c>
      <c r="BL622">
        <v>15.4</v>
      </c>
      <c r="BS622">
        <v>2</v>
      </c>
      <c r="BT622">
        <v>1</v>
      </c>
      <c r="BV622">
        <v>0</v>
      </c>
      <c r="BW622">
        <v>0</v>
      </c>
      <c r="BX622" t="s">
        <v>257</v>
      </c>
      <c r="BZ622">
        <v>0</v>
      </c>
      <c r="CF622">
        <v>0</v>
      </c>
      <c r="CP622" t="s">
        <v>272</v>
      </c>
      <c r="CS622">
        <v>15.8</v>
      </c>
      <c r="CU622">
        <v>0</v>
      </c>
      <c r="CV622">
        <v>5</v>
      </c>
      <c r="CW622">
        <v>1</v>
      </c>
      <c r="CX622">
        <v>1</v>
      </c>
      <c r="CY622">
        <v>8</v>
      </c>
      <c r="CZ622" t="s">
        <v>246</v>
      </c>
      <c r="DA622">
        <v>0</v>
      </c>
      <c r="DC622" t="s">
        <v>258</v>
      </c>
      <c r="DE622">
        <v>3.1</v>
      </c>
      <c r="DF622">
        <v>0</v>
      </c>
      <c r="DG622">
        <v>0</v>
      </c>
      <c r="DH622">
        <v>0</v>
      </c>
      <c r="DI622">
        <v>0</v>
      </c>
      <c r="DJ622">
        <v>2</v>
      </c>
      <c r="DL622" t="s">
        <v>2348</v>
      </c>
    </row>
    <row r="623" spans="1:116" x14ac:dyDescent="0.3">
      <c r="A623">
        <v>1602</v>
      </c>
      <c r="B623">
        <v>1993</v>
      </c>
      <c r="C623" t="s">
        <v>128</v>
      </c>
      <c r="D623" t="s">
        <v>17747</v>
      </c>
      <c r="E623" t="s">
        <v>119</v>
      </c>
      <c r="F623" t="s">
        <v>2349</v>
      </c>
      <c r="G623">
        <v>4</v>
      </c>
      <c r="H623" t="str" cm="1">
        <f t="array" ref="H623">RemoveNumbers(I623)</f>
        <v>ALOT</v>
      </c>
      <c r="I623" t="s">
        <v>2336</v>
      </c>
      <c r="K623">
        <v>18.600000000000001</v>
      </c>
      <c r="L623">
        <v>0</v>
      </c>
      <c r="M623">
        <v>0</v>
      </c>
      <c r="N623">
        <v>4</v>
      </c>
      <c r="O623">
        <v>8.5</v>
      </c>
      <c r="P623">
        <v>8.3000000000000007</v>
      </c>
      <c r="Q623">
        <v>9.3000000000000007</v>
      </c>
      <c r="R623">
        <v>13.2</v>
      </c>
      <c r="S623">
        <v>36.200000000000003</v>
      </c>
      <c r="T623">
        <v>23</v>
      </c>
      <c r="U623">
        <v>0</v>
      </c>
      <c r="X623">
        <v>1</v>
      </c>
      <c r="AA623" t="s">
        <v>272</v>
      </c>
      <c r="AB623" t="s">
        <v>272</v>
      </c>
      <c r="AG623">
        <v>5</v>
      </c>
      <c r="AH623">
        <v>5</v>
      </c>
      <c r="AI623">
        <v>1</v>
      </c>
      <c r="AJ623">
        <v>2</v>
      </c>
      <c r="AK623" t="s">
        <v>2337</v>
      </c>
      <c r="AM623" t="s">
        <v>2350</v>
      </c>
      <c r="AN623">
        <v>0</v>
      </c>
      <c r="AO623">
        <v>1</v>
      </c>
      <c r="AP623">
        <v>1</v>
      </c>
      <c r="AQ623">
        <v>1</v>
      </c>
      <c r="AT623">
        <v>0</v>
      </c>
      <c r="AU623">
        <v>1</v>
      </c>
      <c r="AV623">
        <v>1</v>
      </c>
      <c r="AW623">
        <v>0</v>
      </c>
      <c r="AX623">
        <v>1</v>
      </c>
      <c r="AZ623">
        <v>1</v>
      </c>
      <c r="BA623">
        <v>1</v>
      </c>
      <c r="BF623" t="s">
        <v>2351</v>
      </c>
      <c r="BH623">
        <v>611</v>
      </c>
      <c r="BK623">
        <v>1</v>
      </c>
      <c r="BL623">
        <v>18.600000000000001</v>
      </c>
      <c r="BS623">
        <v>2</v>
      </c>
      <c r="BT623">
        <v>1</v>
      </c>
      <c r="BV623">
        <v>0</v>
      </c>
      <c r="BW623">
        <v>0</v>
      </c>
      <c r="BX623" t="s">
        <v>257</v>
      </c>
      <c r="BZ623">
        <v>0</v>
      </c>
      <c r="CF623">
        <v>0</v>
      </c>
      <c r="CP623" t="s">
        <v>272</v>
      </c>
      <c r="CS623">
        <v>17.100000000000001</v>
      </c>
      <c r="CU623">
        <v>0</v>
      </c>
      <c r="CV623">
        <v>5</v>
      </c>
      <c r="CW623">
        <v>1</v>
      </c>
      <c r="CX623">
        <v>1</v>
      </c>
      <c r="CY623">
        <v>8</v>
      </c>
      <c r="CZ623" t="s">
        <v>246</v>
      </c>
      <c r="DA623">
        <v>0</v>
      </c>
      <c r="DC623" t="s">
        <v>258</v>
      </c>
      <c r="DE623">
        <v>3.1</v>
      </c>
      <c r="DF623">
        <v>0</v>
      </c>
      <c r="DG623">
        <v>0</v>
      </c>
      <c r="DH623">
        <v>0</v>
      </c>
      <c r="DI623">
        <v>0</v>
      </c>
      <c r="DJ623">
        <v>2</v>
      </c>
      <c r="DL623" t="s">
        <v>2352</v>
      </c>
    </row>
    <row r="624" spans="1:116" x14ac:dyDescent="0.3">
      <c r="A624">
        <v>1598</v>
      </c>
      <c r="B624">
        <v>1993</v>
      </c>
      <c r="C624" t="s">
        <v>128</v>
      </c>
      <c r="D624" t="s">
        <v>17747</v>
      </c>
      <c r="E624" t="s">
        <v>119</v>
      </c>
      <c r="F624" t="s">
        <v>2353</v>
      </c>
      <c r="G624">
        <v>4</v>
      </c>
      <c r="H624" t="str" cm="1">
        <f t="array" ref="H624">RemoveNumbers(I624)</f>
        <v>ALOT</v>
      </c>
      <c r="I624" t="s">
        <v>2336</v>
      </c>
      <c r="K624">
        <v>11.7</v>
      </c>
      <c r="L624">
        <v>0</v>
      </c>
      <c r="M624">
        <v>0</v>
      </c>
      <c r="N624">
        <v>4</v>
      </c>
      <c r="O624">
        <v>5.9</v>
      </c>
      <c r="P624">
        <v>6.2</v>
      </c>
      <c r="Q624">
        <v>7.2</v>
      </c>
      <c r="R624">
        <v>9.6</v>
      </c>
      <c r="S624">
        <v>28.2</v>
      </c>
      <c r="T624">
        <v>18.600000000000001</v>
      </c>
      <c r="U624">
        <v>0</v>
      </c>
      <c r="X624">
        <v>1</v>
      </c>
      <c r="Y624" s="1">
        <v>34092</v>
      </c>
      <c r="Z624">
        <v>123</v>
      </c>
      <c r="AA624" s="1">
        <v>34088</v>
      </c>
      <c r="AB624">
        <v>119</v>
      </c>
      <c r="AG624">
        <v>5</v>
      </c>
      <c r="AH624">
        <v>5</v>
      </c>
      <c r="AI624">
        <v>1</v>
      </c>
      <c r="AJ624">
        <v>2</v>
      </c>
      <c r="AK624" t="s">
        <v>2354</v>
      </c>
      <c r="AM624">
        <v>5</v>
      </c>
      <c r="AN624">
        <v>0</v>
      </c>
      <c r="AO624">
        <v>1</v>
      </c>
      <c r="AP624">
        <v>1</v>
      </c>
      <c r="AQ624">
        <v>1</v>
      </c>
      <c r="AT624">
        <v>0</v>
      </c>
      <c r="AU624">
        <v>5</v>
      </c>
      <c r="AV624">
        <v>5</v>
      </c>
      <c r="AW624">
        <v>0</v>
      </c>
      <c r="AX624">
        <v>1</v>
      </c>
      <c r="AZ624">
        <v>1</v>
      </c>
      <c r="BA624">
        <v>1</v>
      </c>
      <c r="BF624" t="s">
        <v>2353</v>
      </c>
      <c r="BH624">
        <v>612</v>
      </c>
      <c r="BK624">
        <v>2</v>
      </c>
      <c r="BL624">
        <v>11.7</v>
      </c>
      <c r="BS624">
        <v>2</v>
      </c>
      <c r="BT624">
        <v>1</v>
      </c>
      <c r="BV624">
        <v>0</v>
      </c>
      <c r="BW624">
        <v>-727682</v>
      </c>
      <c r="BX624" t="s">
        <v>257</v>
      </c>
      <c r="BZ624">
        <v>0</v>
      </c>
      <c r="CF624">
        <v>0</v>
      </c>
      <c r="CI624" s="1">
        <v>34092</v>
      </c>
      <c r="CP624" t="s">
        <v>272</v>
      </c>
      <c r="CS624">
        <v>12.4</v>
      </c>
      <c r="CU624">
        <v>0</v>
      </c>
      <c r="CV624">
        <v>5</v>
      </c>
      <c r="CW624">
        <v>1</v>
      </c>
      <c r="CX624">
        <v>1</v>
      </c>
      <c r="CY624">
        <v>8</v>
      </c>
      <c r="CZ624" t="s">
        <v>246</v>
      </c>
      <c r="DA624">
        <v>0</v>
      </c>
      <c r="DC624" t="s">
        <v>258</v>
      </c>
      <c r="DE624">
        <v>3.1</v>
      </c>
      <c r="DF624">
        <v>0</v>
      </c>
      <c r="DG624">
        <v>0</v>
      </c>
      <c r="DH624">
        <v>0</v>
      </c>
      <c r="DI624">
        <v>0</v>
      </c>
      <c r="DJ624">
        <v>2</v>
      </c>
      <c r="DL624" t="s">
        <v>2355</v>
      </c>
    </row>
    <row r="625" spans="1:116" x14ac:dyDescent="0.3">
      <c r="A625">
        <v>1763</v>
      </c>
      <c r="B625">
        <v>1993</v>
      </c>
      <c r="C625" t="s">
        <v>128</v>
      </c>
      <c r="D625" t="s">
        <v>17747</v>
      </c>
      <c r="E625" t="s">
        <v>119</v>
      </c>
      <c r="F625" t="s">
        <v>2356</v>
      </c>
      <c r="G625">
        <v>3</v>
      </c>
      <c r="H625" t="str" cm="1">
        <f t="array" ref="H625">RemoveNumbers(I625)</f>
        <v>WEGO</v>
      </c>
      <c r="I625" t="s">
        <v>2357</v>
      </c>
      <c r="K625">
        <v>16.7</v>
      </c>
      <c r="L625">
        <v>0</v>
      </c>
      <c r="M625">
        <v>0</v>
      </c>
      <c r="N625">
        <v>3</v>
      </c>
      <c r="O625">
        <v>7.2</v>
      </c>
      <c r="P625">
        <v>7.1</v>
      </c>
      <c r="Q625">
        <v>9</v>
      </c>
      <c r="R625">
        <v>9.9</v>
      </c>
      <c r="S625">
        <v>32.6</v>
      </c>
      <c r="T625">
        <v>22.7</v>
      </c>
      <c r="U625">
        <v>0</v>
      </c>
      <c r="X625">
        <v>1</v>
      </c>
      <c r="Y625" s="1">
        <v>34092</v>
      </c>
      <c r="Z625">
        <v>123</v>
      </c>
      <c r="AA625" s="1">
        <v>34089</v>
      </c>
      <c r="AB625">
        <v>120</v>
      </c>
      <c r="AG625">
        <v>3</v>
      </c>
      <c r="AH625">
        <v>3</v>
      </c>
      <c r="AI625">
        <v>3</v>
      </c>
      <c r="AJ625">
        <v>1</v>
      </c>
      <c r="AK625" t="s">
        <v>2358</v>
      </c>
      <c r="AL625" t="s">
        <v>2359</v>
      </c>
      <c r="AM625" t="s">
        <v>2360</v>
      </c>
      <c r="AN625">
        <v>0</v>
      </c>
      <c r="AO625">
        <v>1</v>
      </c>
      <c r="AP625">
        <v>1</v>
      </c>
      <c r="AQ625">
        <v>1</v>
      </c>
      <c r="AT625">
        <v>0</v>
      </c>
      <c r="AU625">
        <v>1</v>
      </c>
      <c r="AV625">
        <v>1</v>
      </c>
      <c r="AW625">
        <v>0</v>
      </c>
      <c r="AX625">
        <v>1</v>
      </c>
      <c r="AZ625">
        <v>1</v>
      </c>
      <c r="BA625">
        <v>1</v>
      </c>
      <c r="BF625" t="s">
        <v>2356</v>
      </c>
      <c r="BH625">
        <v>613</v>
      </c>
      <c r="BK625">
        <v>1</v>
      </c>
      <c r="BL625">
        <v>16.7</v>
      </c>
      <c r="BO625">
        <v>1</v>
      </c>
      <c r="BP625">
        <v>1</v>
      </c>
      <c r="BQ625">
        <v>1</v>
      </c>
      <c r="BR625">
        <v>1</v>
      </c>
      <c r="BS625">
        <v>1</v>
      </c>
      <c r="BT625">
        <v>1</v>
      </c>
      <c r="BV625">
        <v>1</v>
      </c>
      <c r="BW625">
        <v>1079</v>
      </c>
      <c r="BX625" t="s">
        <v>257</v>
      </c>
      <c r="BZ625">
        <v>0</v>
      </c>
      <c r="CF625">
        <v>0</v>
      </c>
      <c r="CI625" s="1">
        <v>34092</v>
      </c>
      <c r="CP625" t="s">
        <v>272</v>
      </c>
      <c r="CS625">
        <v>16.7</v>
      </c>
      <c r="CU625">
        <v>0</v>
      </c>
      <c r="CV625">
        <v>3</v>
      </c>
      <c r="CW625">
        <v>3</v>
      </c>
      <c r="CX625">
        <v>1</v>
      </c>
      <c r="CY625">
        <v>2</v>
      </c>
      <c r="CZ625" t="s">
        <v>246</v>
      </c>
      <c r="DA625">
        <v>0</v>
      </c>
      <c r="DC625" t="s">
        <v>258</v>
      </c>
      <c r="DE625">
        <v>3.1</v>
      </c>
      <c r="DF625">
        <v>0</v>
      </c>
      <c r="DG625">
        <v>1</v>
      </c>
      <c r="DH625">
        <v>1</v>
      </c>
      <c r="DI625">
        <v>1</v>
      </c>
      <c r="DJ625">
        <v>2</v>
      </c>
      <c r="DL625" t="s">
        <v>2361</v>
      </c>
    </row>
    <row r="626" spans="1:116" x14ac:dyDescent="0.3">
      <c r="A626">
        <v>1762</v>
      </c>
      <c r="B626">
        <v>1993</v>
      </c>
      <c r="C626" t="s">
        <v>128</v>
      </c>
      <c r="D626" t="s">
        <v>17747</v>
      </c>
      <c r="E626" t="s">
        <v>119</v>
      </c>
      <c r="F626" t="s">
        <v>2362</v>
      </c>
      <c r="G626">
        <v>3</v>
      </c>
      <c r="H626" t="str" cm="1">
        <f t="array" ref="H626">RemoveNumbers(I626)</f>
        <v>WEGO</v>
      </c>
      <c r="I626" t="s">
        <v>2357</v>
      </c>
      <c r="K626">
        <v>16.399999999999999</v>
      </c>
      <c r="L626">
        <v>0</v>
      </c>
      <c r="M626">
        <v>0</v>
      </c>
      <c r="N626">
        <v>3</v>
      </c>
      <c r="O626">
        <v>7.7</v>
      </c>
      <c r="P626">
        <v>7.7</v>
      </c>
      <c r="Q626">
        <v>8.9</v>
      </c>
      <c r="R626">
        <v>10.4</v>
      </c>
      <c r="S626">
        <v>32.4</v>
      </c>
      <c r="T626">
        <v>22</v>
      </c>
      <c r="U626">
        <v>0</v>
      </c>
      <c r="X626">
        <v>1</v>
      </c>
      <c r="AA626" t="s">
        <v>272</v>
      </c>
      <c r="AB626" t="s">
        <v>272</v>
      </c>
      <c r="AG626">
        <v>3</v>
      </c>
      <c r="AH626">
        <v>3</v>
      </c>
      <c r="AI626">
        <v>3</v>
      </c>
      <c r="AJ626">
        <v>1</v>
      </c>
      <c r="AK626" t="s">
        <v>2358</v>
      </c>
      <c r="AL626" t="s">
        <v>2363</v>
      </c>
      <c r="AM626" t="s">
        <v>2364</v>
      </c>
      <c r="AN626">
        <v>0</v>
      </c>
      <c r="AO626">
        <v>1</v>
      </c>
      <c r="AP626">
        <v>1</v>
      </c>
      <c r="AQ626">
        <v>1</v>
      </c>
      <c r="AT626">
        <v>0</v>
      </c>
      <c r="AU626">
        <v>2</v>
      </c>
      <c r="AV626">
        <v>2</v>
      </c>
      <c r="AW626">
        <v>0</v>
      </c>
      <c r="AX626">
        <v>1</v>
      </c>
      <c r="AZ626">
        <v>1</v>
      </c>
      <c r="BA626">
        <v>1</v>
      </c>
      <c r="BF626" t="s">
        <v>2362</v>
      </c>
      <c r="BH626">
        <v>614</v>
      </c>
      <c r="BL626">
        <v>16.399999999999999</v>
      </c>
      <c r="BO626">
        <v>1</v>
      </c>
      <c r="BP626">
        <v>1</v>
      </c>
      <c r="BQ626">
        <v>1</v>
      </c>
      <c r="BR626">
        <v>1</v>
      </c>
      <c r="BS626">
        <v>1</v>
      </c>
      <c r="BT626">
        <v>1</v>
      </c>
      <c r="BV626">
        <v>1</v>
      </c>
      <c r="BW626">
        <v>728235</v>
      </c>
      <c r="BX626" t="s">
        <v>257</v>
      </c>
      <c r="BZ626">
        <v>0</v>
      </c>
      <c r="CF626">
        <v>0</v>
      </c>
      <c r="CP626" t="s">
        <v>272</v>
      </c>
      <c r="CS626">
        <v>15.6</v>
      </c>
      <c r="CU626">
        <v>0</v>
      </c>
      <c r="CV626">
        <v>3</v>
      </c>
      <c r="CW626">
        <v>3</v>
      </c>
      <c r="CX626">
        <v>1</v>
      </c>
      <c r="CY626">
        <v>2</v>
      </c>
      <c r="CZ626" t="s">
        <v>246</v>
      </c>
      <c r="DA626">
        <v>0</v>
      </c>
      <c r="DC626" t="s">
        <v>258</v>
      </c>
      <c r="DE626">
        <v>3.1</v>
      </c>
      <c r="DF626">
        <v>0</v>
      </c>
      <c r="DG626">
        <v>1</v>
      </c>
      <c r="DH626">
        <v>1</v>
      </c>
      <c r="DI626">
        <v>1</v>
      </c>
      <c r="DJ626">
        <v>2</v>
      </c>
      <c r="DL626" t="s">
        <v>2365</v>
      </c>
    </row>
    <row r="627" spans="1:116" x14ac:dyDescent="0.3">
      <c r="A627">
        <v>1761</v>
      </c>
      <c r="B627">
        <v>1993</v>
      </c>
      <c r="C627" t="s">
        <v>128</v>
      </c>
      <c r="D627" t="s">
        <v>17747</v>
      </c>
      <c r="E627" t="s">
        <v>119</v>
      </c>
      <c r="F627" t="s">
        <v>2366</v>
      </c>
      <c r="G627">
        <v>3</v>
      </c>
      <c r="H627" t="str" cm="1">
        <f t="array" ref="H627">RemoveNumbers(I627)</f>
        <v>WEGO</v>
      </c>
      <c r="I627" t="s">
        <v>2357</v>
      </c>
      <c r="J627" t="s">
        <v>340</v>
      </c>
      <c r="K627">
        <v>13.5</v>
      </c>
      <c r="L627">
        <v>0</v>
      </c>
      <c r="M627">
        <v>0</v>
      </c>
      <c r="N627">
        <v>3</v>
      </c>
      <c r="O627">
        <v>6.7</v>
      </c>
      <c r="P627">
        <v>6.4</v>
      </c>
      <c r="Q627">
        <v>7.5</v>
      </c>
      <c r="R627">
        <v>11.3</v>
      </c>
      <c r="S627">
        <v>29.1</v>
      </c>
      <c r="T627">
        <v>17.8</v>
      </c>
      <c r="U627">
        <v>0</v>
      </c>
      <c r="X627">
        <v>1</v>
      </c>
      <c r="Y627" s="1">
        <v>34092</v>
      </c>
      <c r="Z627">
        <v>123</v>
      </c>
      <c r="AA627" s="1">
        <v>34089</v>
      </c>
      <c r="AB627">
        <v>120</v>
      </c>
      <c r="AF627" s="1">
        <v>37530</v>
      </c>
      <c r="AG627">
        <v>3</v>
      </c>
      <c r="AH627">
        <v>3</v>
      </c>
      <c r="AI627">
        <v>3</v>
      </c>
      <c r="AJ627">
        <v>1</v>
      </c>
      <c r="AK627" t="s">
        <v>2367</v>
      </c>
      <c r="AL627" t="s">
        <v>2368</v>
      </c>
      <c r="AM627" t="s">
        <v>2369</v>
      </c>
      <c r="AN627">
        <v>0</v>
      </c>
      <c r="AO627">
        <v>1</v>
      </c>
      <c r="AP627">
        <v>1</v>
      </c>
      <c r="AQ627">
        <v>1</v>
      </c>
      <c r="AR627">
        <v>1</v>
      </c>
      <c r="AT627">
        <v>0</v>
      </c>
      <c r="AU627">
        <v>3</v>
      </c>
      <c r="AV627">
        <v>3</v>
      </c>
      <c r="AW627">
        <v>0</v>
      </c>
      <c r="AX627">
        <v>1</v>
      </c>
      <c r="AZ627">
        <v>1</v>
      </c>
      <c r="BA627">
        <v>1</v>
      </c>
      <c r="BF627" t="s">
        <v>2366</v>
      </c>
      <c r="BG627">
        <v>1</v>
      </c>
      <c r="BH627">
        <v>615</v>
      </c>
      <c r="BK627">
        <v>2</v>
      </c>
      <c r="BL627">
        <v>13.5</v>
      </c>
      <c r="BM627">
        <v>1</v>
      </c>
      <c r="BO627">
        <v>1</v>
      </c>
      <c r="BP627">
        <v>1</v>
      </c>
      <c r="BQ627">
        <v>1</v>
      </c>
      <c r="BR627">
        <v>1</v>
      </c>
      <c r="BS627">
        <v>1</v>
      </c>
      <c r="BT627">
        <v>1</v>
      </c>
      <c r="BV627">
        <v>1</v>
      </c>
      <c r="BW627">
        <v>3448</v>
      </c>
      <c r="BX627" t="s">
        <v>257</v>
      </c>
      <c r="BZ627">
        <v>0</v>
      </c>
      <c r="CE627">
        <v>1</v>
      </c>
      <c r="CF627">
        <v>0</v>
      </c>
      <c r="CG627">
        <v>3441</v>
      </c>
      <c r="CI627" s="1">
        <v>34092</v>
      </c>
      <c r="CP627" t="s">
        <v>272</v>
      </c>
      <c r="CS627">
        <v>14.8</v>
      </c>
      <c r="CU627">
        <v>0</v>
      </c>
      <c r="CV627">
        <v>3</v>
      </c>
      <c r="CW627">
        <v>3</v>
      </c>
      <c r="CX627">
        <v>1</v>
      </c>
      <c r="CY627">
        <v>2</v>
      </c>
      <c r="CZ627" t="s">
        <v>246</v>
      </c>
      <c r="DA627">
        <v>0</v>
      </c>
      <c r="DC627" t="s">
        <v>258</v>
      </c>
      <c r="DE627">
        <v>3.1</v>
      </c>
      <c r="DF627">
        <v>0</v>
      </c>
      <c r="DG627">
        <v>1</v>
      </c>
      <c r="DH627">
        <v>1</v>
      </c>
      <c r="DI627">
        <v>1</v>
      </c>
      <c r="DJ627">
        <v>1</v>
      </c>
      <c r="DL627" t="s">
        <v>2370</v>
      </c>
    </row>
    <row r="628" spans="1:116" x14ac:dyDescent="0.3">
      <c r="A628">
        <v>1741</v>
      </c>
      <c r="B628">
        <v>1993</v>
      </c>
      <c r="C628" t="s">
        <v>128</v>
      </c>
      <c r="D628" t="s">
        <v>17747</v>
      </c>
      <c r="E628" t="s">
        <v>119</v>
      </c>
      <c r="F628" t="s">
        <v>2371</v>
      </c>
      <c r="G628">
        <v>7</v>
      </c>
      <c r="H628" t="str" cm="1">
        <f t="array" ref="H628">RemoveNumbers(I628)</f>
        <v>SWEG</v>
      </c>
      <c r="I628" t="s">
        <v>2372</v>
      </c>
      <c r="K628">
        <v>25.6</v>
      </c>
      <c r="L628">
        <v>2</v>
      </c>
      <c r="M628">
        <v>1</v>
      </c>
      <c r="N628">
        <v>7</v>
      </c>
      <c r="O628">
        <v>10.6</v>
      </c>
      <c r="P628">
        <v>10</v>
      </c>
      <c r="Q628">
        <v>11.4</v>
      </c>
      <c r="R628">
        <v>17.100000000000001</v>
      </c>
      <c r="S628">
        <v>45.3</v>
      </c>
      <c r="T628">
        <v>28.2</v>
      </c>
      <c r="U628">
        <v>25</v>
      </c>
      <c r="X628">
        <v>1</v>
      </c>
      <c r="AA628" t="s">
        <v>272</v>
      </c>
      <c r="AB628" t="s">
        <v>272</v>
      </c>
      <c r="AG628">
        <v>4</v>
      </c>
      <c r="AH628">
        <v>4</v>
      </c>
      <c r="AI628">
        <v>2</v>
      </c>
      <c r="AJ628">
        <v>1</v>
      </c>
      <c r="AK628" t="s">
        <v>2373</v>
      </c>
      <c r="AL628" t="s">
        <v>2338</v>
      </c>
      <c r="AM628" t="s">
        <v>2374</v>
      </c>
      <c r="AN628">
        <v>0</v>
      </c>
      <c r="AO628">
        <v>1</v>
      </c>
      <c r="AP628">
        <v>1</v>
      </c>
      <c r="AQ628">
        <v>1</v>
      </c>
      <c r="AT628">
        <v>0</v>
      </c>
      <c r="AU628">
        <v>1</v>
      </c>
      <c r="AV628">
        <v>1</v>
      </c>
      <c r="AW628">
        <v>0</v>
      </c>
      <c r="AX628">
        <v>1</v>
      </c>
      <c r="BF628" t="s">
        <v>2371</v>
      </c>
      <c r="BH628">
        <v>616</v>
      </c>
      <c r="BK628">
        <v>1</v>
      </c>
      <c r="BL628">
        <v>25.6</v>
      </c>
      <c r="BO628">
        <v>0</v>
      </c>
      <c r="BP628">
        <v>0</v>
      </c>
      <c r="BQ628">
        <v>0</v>
      </c>
      <c r="BR628">
        <v>0</v>
      </c>
      <c r="BS628">
        <v>1</v>
      </c>
      <c r="BT628">
        <v>1</v>
      </c>
      <c r="BV628">
        <v>1</v>
      </c>
      <c r="BW628">
        <v>727703</v>
      </c>
      <c r="BX628" t="s">
        <v>257</v>
      </c>
      <c r="BZ628">
        <v>1</v>
      </c>
      <c r="CF628">
        <v>0</v>
      </c>
      <c r="CP628">
        <v>0</v>
      </c>
      <c r="CS628">
        <v>22.9</v>
      </c>
      <c r="CU628">
        <v>0</v>
      </c>
      <c r="CV628">
        <v>4</v>
      </c>
      <c r="CW628">
        <v>2</v>
      </c>
      <c r="CX628">
        <v>1</v>
      </c>
      <c r="CY628">
        <v>4</v>
      </c>
      <c r="CZ628" t="s">
        <v>246</v>
      </c>
      <c r="DA628">
        <v>0</v>
      </c>
      <c r="DC628" t="s">
        <v>258</v>
      </c>
      <c r="DE628">
        <v>3.1</v>
      </c>
      <c r="DF628">
        <v>4</v>
      </c>
      <c r="DG628">
        <v>1</v>
      </c>
      <c r="DH628">
        <v>1</v>
      </c>
      <c r="DI628">
        <v>1</v>
      </c>
      <c r="DJ628">
        <v>2</v>
      </c>
      <c r="DL628" t="s">
        <v>2375</v>
      </c>
    </row>
    <row r="629" spans="1:116" x14ac:dyDescent="0.3">
      <c r="A629">
        <v>1740</v>
      </c>
      <c r="B629">
        <v>1993</v>
      </c>
      <c r="C629" t="s">
        <v>128</v>
      </c>
      <c r="D629" t="s">
        <v>17747</v>
      </c>
      <c r="E629" t="s">
        <v>119</v>
      </c>
      <c r="F629" t="s">
        <v>2376</v>
      </c>
      <c r="G629">
        <v>7</v>
      </c>
      <c r="H629" t="str" cm="1">
        <f t="array" ref="H629">RemoveNumbers(I629)</f>
        <v>SWEG</v>
      </c>
      <c r="I629" t="s">
        <v>2372</v>
      </c>
      <c r="J629" t="s">
        <v>258</v>
      </c>
      <c r="K629">
        <v>23.3</v>
      </c>
      <c r="L629">
        <v>1</v>
      </c>
      <c r="M629">
        <v>1</v>
      </c>
      <c r="N629">
        <v>7</v>
      </c>
      <c r="O629">
        <v>9.6999999999999993</v>
      </c>
      <c r="P629">
        <v>9</v>
      </c>
      <c r="Q629">
        <v>10.199999999999999</v>
      </c>
      <c r="R629">
        <v>15.6</v>
      </c>
      <c r="S629">
        <v>40.6</v>
      </c>
      <c r="T629">
        <v>25</v>
      </c>
      <c r="U629">
        <v>25</v>
      </c>
      <c r="X629">
        <v>1</v>
      </c>
      <c r="AA629" t="s">
        <v>272</v>
      </c>
      <c r="AB629" t="s">
        <v>272</v>
      </c>
      <c r="AG629">
        <v>4</v>
      </c>
      <c r="AH629">
        <v>4</v>
      </c>
      <c r="AI629">
        <v>2</v>
      </c>
      <c r="AJ629">
        <v>1</v>
      </c>
      <c r="AK629" t="s">
        <v>2377</v>
      </c>
      <c r="AL629" t="s">
        <v>2249</v>
      </c>
      <c r="AM629" t="s">
        <v>2378</v>
      </c>
      <c r="AN629">
        <v>0</v>
      </c>
      <c r="AO629">
        <v>1</v>
      </c>
      <c r="AP629">
        <v>1</v>
      </c>
      <c r="AQ629">
        <v>1</v>
      </c>
      <c r="AT629">
        <v>0</v>
      </c>
      <c r="AU629">
        <v>2</v>
      </c>
      <c r="AV629">
        <v>2</v>
      </c>
      <c r="AW629">
        <v>0</v>
      </c>
      <c r="AX629">
        <v>1</v>
      </c>
      <c r="BF629" t="s">
        <v>2376</v>
      </c>
      <c r="BG629">
        <v>2</v>
      </c>
      <c r="BH629">
        <v>617</v>
      </c>
      <c r="BL629">
        <v>23.3</v>
      </c>
      <c r="BM629">
        <v>2</v>
      </c>
      <c r="BO629">
        <v>1</v>
      </c>
      <c r="BP629">
        <v>1</v>
      </c>
      <c r="BQ629">
        <v>1</v>
      </c>
      <c r="BR629">
        <v>1</v>
      </c>
      <c r="BS629">
        <v>1</v>
      </c>
      <c r="BT629">
        <v>1</v>
      </c>
      <c r="BV629">
        <v>1</v>
      </c>
      <c r="BW629">
        <v>729443</v>
      </c>
      <c r="BX629" t="s">
        <v>257</v>
      </c>
      <c r="BZ629">
        <v>1</v>
      </c>
      <c r="CF629">
        <v>0</v>
      </c>
      <c r="CP629">
        <v>0</v>
      </c>
      <c r="CS629">
        <v>23.3</v>
      </c>
      <c r="CU629">
        <v>0</v>
      </c>
      <c r="CV629">
        <v>4</v>
      </c>
      <c r="CW629">
        <v>2</v>
      </c>
      <c r="CX629">
        <v>1</v>
      </c>
      <c r="CY629">
        <v>4</v>
      </c>
      <c r="CZ629" t="s">
        <v>246</v>
      </c>
      <c r="DA629">
        <v>0</v>
      </c>
      <c r="DC629" t="s">
        <v>258</v>
      </c>
      <c r="DE629">
        <v>3.1</v>
      </c>
      <c r="DF629">
        <v>1</v>
      </c>
      <c r="DG629">
        <v>1</v>
      </c>
      <c r="DH629">
        <v>1</v>
      </c>
      <c r="DI629">
        <v>1</v>
      </c>
      <c r="DJ629">
        <v>1</v>
      </c>
      <c r="DL629" t="s">
        <v>2379</v>
      </c>
    </row>
    <row r="630" spans="1:116" x14ac:dyDescent="0.3">
      <c r="A630">
        <v>1739</v>
      </c>
      <c r="B630">
        <v>1993</v>
      </c>
      <c r="C630" t="s">
        <v>128</v>
      </c>
      <c r="D630" t="s">
        <v>17747</v>
      </c>
      <c r="E630" t="s">
        <v>119</v>
      </c>
      <c r="F630" t="s">
        <v>2380</v>
      </c>
      <c r="G630">
        <v>7</v>
      </c>
      <c r="H630" t="str" cm="1">
        <f t="array" ref="H630">RemoveNumbers(I630)</f>
        <v>SWEG</v>
      </c>
      <c r="I630" t="s">
        <v>2372</v>
      </c>
      <c r="K630">
        <v>20.3</v>
      </c>
      <c r="L630">
        <v>1</v>
      </c>
      <c r="M630">
        <v>1</v>
      </c>
      <c r="N630">
        <v>7</v>
      </c>
      <c r="O630">
        <v>8.8000000000000007</v>
      </c>
      <c r="P630">
        <v>8.5</v>
      </c>
      <c r="Q630">
        <v>10.199999999999999</v>
      </c>
      <c r="R630">
        <v>14.2</v>
      </c>
      <c r="S630">
        <v>38.299999999999997</v>
      </c>
      <c r="T630">
        <v>24.1</v>
      </c>
      <c r="U630">
        <v>20</v>
      </c>
      <c r="X630">
        <v>1</v>
      </c>
      <c r="AA630" t="s">
        <v>272</v>
      </c>
      <c r="AB630" t="s">
        <v>272</v>
      </c>
      <c r="AG630">
        <v>4</v>
      </c>
      <c r="AH630">
        <v>4</v>
      </c>
      <c r="AI630">
        <v>2</v>
      </c>
      <c r="AJ630">
        <v>1</v>
      </c>
      <c r="AK630" t="s">
        <v>2377</v>
      </c>
      <c r="AL630" t="s">
        <v>2254</v>
      </c>
      <c r="AM630" t="s">
        <v>2254</v>
      </c>
      <c r="AN630">
        <v>0</v>
      </c>
      <c r="AO630">
        <v>1</v>
      </c>
      <c r="AP630">
        <v>1</v>
      </c>
      <c r="AQ630">
        <v>1</v>
      </c>
      <c r="AT630">
        <v>0</v>
      </c>
      <c r="AU630">
        <v>3</v>
      </c>
      <c r="AV630">
        <v>3</v>
      </c>
      <c r="AW630">
        <v>0</v>
      </c>
      <c r="AX630">
        <v>1</v>
      </c>
      <c r="BF630" t="s">
        <v>2381</v>
      </c>
      <c r="BH630">
        <v>618</v>
      </c>
      <c r="BL630">
        <v>20.3</v>
      </c>
      <c r="BS630">
        <v>2</v>
      </c>
      <c r="BT630">
        <v>1</v>
      </c>
      <c r="BV630">
        <v>0</v>
      </c>
      <c r="BW630">
        <v>0</v>
      </c>
      <c r="BX630" t="s">
        <v>257</v>
      </c>
      <c r="BZ630">
        <v>1</v>
      </c>
      <c r="CF630">
        <v>0</v>
      </c>
      <c r="CP630">
        <v>0</v>
      </c>
      <c r="CS630">
        <v>18.100000000000001</v>
      </c>
      <c r="CU630">
        <v>0</v>
      </c>
      <c r="CV630">
        <v>4</v>
      </c>
      <c r="CW630">
        <v>2</v>
      </c>
      <c r="CX630">
        <v>1</v>
      </c>
      <c r="CY630">
        <v>4</v>
      </c>
      <c r="CZ630" t="s">
        <v>246</v>
      </c>
      <c r="DA630">
        <v>0</v>
      </c>
      <c r="DC630" t="s">
        <v>258</v>
      </c>
      <c r="DE630">
        <v>3.1</v>
      </c>
      <c r="DF630">
        <v>1</v>
      </c>
      <c r="DG630">
        <v>0</v>
      </c>
      <c r="DH630">
        <v>0</v>
      </c>
      <c r="DI630">
        <v>0</v>
      </c>
      <c r="DJ630">
        <v>2</v>
      </c>
      <c r="DL630" t="s">
        <v>2382</v>
      </c>
    </row>
    <row r="631" spans="1:116" x14ac:dyDescent="0.3">
      <c r="A631">
        <v>1738</v>
      </c>
      <c r="B631">
        <v>1993</v>
      </c>
      <c r="C631" t="s">
        <v>128</v>
      </c>
      <c r="D631" t="s">
        <v>17747</v>
      </c>
      <c r="E631" t="s">
        <v>119</v>
      </c>
      <c r="F631" t="s">
        <v>2383</v>
      </c>
      <c r="G631">
        <v>7</v>
      </c>
      <c r="H631" t="str" cm="1">
        <f t="array" ref="H631">RemoveNumbers(I631)</f>
        <v>SWEG</v>
      </c>
      <c r="I631" t="s">
        <v>2372</v>
      </c>
      <c r="K631">
        <v>13.4</v>
      </c>
      <c r="L631">
        <v>0</v>
      </c>
      <c r="M631">
        <v>0</v>
      </c>
      <c r="N631">
        <v>7</v>
      </c>
      <c r="O631">
        <v>7.3</v>
      </c>
      <c r="P631">
        <v>6</v>
      </c>
      <c r="Q631">
        <v>7.8</v>
      </c>
      <c r="R631">
        <v>11.9</v>
      </c>
      <c r="S631">
        <v>30.3</v>
      </c>
      <c r="T631">
        <v>18.399999999999999</v>
      </c>
      <c r="U631">
        <v>0</v>
      </c>
      <c r="X631">
        <v>1</v>
      </c>
      <c r="Y631" s="1">
        <v>34092</v>
      </c>
      <c r="Z631">
        <v>123</v>
      </c>
      <c r="AA631" s="1">
        <v>34085</v>
      </c>
      <c r="AB631">
        <v>116</v>
      </c>
      <c r="AG631">
        <v>4</v>
      </c>
      <c r="AH631">
        <v>4</v>
      </c>
      <c r="AI631">
        <v>2</v>
      </c>
      <c r="AJ631">
        <v>1</v>
      </c>
      <c r="AK631" t="s">
        <v>2384</v>
      </c>
      <c r="AL631">
        <v>4</v>
      </c>
      <c r="AM631">
        <v>4</v>
      </c>
      <c r="AN631">
        <v>0</v>
      </c>
      <c r="AO631">
        <v>1</v>
      </c>
      <c r="AP631">
        <v>1</v>
      </c>
      <c r="AQ631">
        <v>1</v>
      </c>
      <c r="AT631">
        <v>0</v>
      </c>
      <c r="AU631">
        <v>4</v>
      </c>
      <c r="AV631">
        <v>4</v>
      </c>
      <c r="AW631">
        <v>0</v>
      </c>
      <c r="AX631">
        <v>1</v>
      </c>
      <c r="BF631" t="s">
        <v>2383</v>
      </c>
      <c r="BH631">
        <v>619</v>
      </c>
      <c r="BK631">
        <v>2</v>
      </c>
      <c r="BL631">
        <v>13.4</v>
      </c>
      <c r="BS631">
        <v>2</v>
      </c>
      <c r="BT631">
        <v>1</v>
      </c>
      <c r="BV631">
        <v>0</v>
      </c>
      <c r="BW631">
        <v>-727679</v>
      </c>
      <c r="BX631" t="s">
        <v>257</v>
      </c>
      <c r="BZ631">
        <v>0</v>
      </c>
      <c r="CF631">
        <v>0</v>
      </c>
      <c r="CI631" s="1">
        <v>34092</v>
      </c>
      <c r="CP631" t="s">
        <v>272</v>
      </c>
      <c r="CS631">
        <v>13.1</v>
      </c>
      <c r="CU631">
        <v>0</v>
      </c>
      <c r="CV631">
        <v>4</v>
      </c>
      <c r="CW631">
        <v>2</v>
      </c>
      <c r="CX631">
        <v>1</v>
      </c>
      <c r="CY631">
        <v>4</v>
      </c>
      <c r="CZ631" t="s">
        <v>246</v>
      </c>
      <c r="DA631">
        <v>0</v>
      </c>
      <c r="DC631" t="s">
        <v>258</v>
      </c>
      <c r="DE631">
        <v>3.1</v>
      </c>
      <c r="DF631">
        <v>0</v>
      </c>
      <c r="DG631">
        <v>0</v>
      </c>
      <c r="DH631">
        <v>0</v>
      </c>
      <c r="DI631">
        <v>0</v>
      </c>
      <c r="DJ631">
        <v>2</v>
      </c>
      <c r="DL631" t="s">
        <v>2385</v>
      </c>
    </row>
    <row r="632" spans="1:116" x14ac:dyDescent="0.3">
      <c r="A632">
        <v>1754</v>
      </c>
      <c r="B632">
        <v>1993</v>
      </c>
      <c r="C632" t="s">
        <v>128</v>
      </c>
      <c r="D632" t="s">
        <v>17747</v>
      </c>
      <c r="E632" t="s">
        <v>119</v>
      </c>
      <c r="F632" t="s">
        <v>2386</v>
      </c>
      <c r="G632">
        <v>6</v>
      </c>
      <c r="H632" t="str" cm="1">
        <f t="array" ref="H632">RemoveNumbers(I632)</f>
        <v>WAHA</v>
      </c>
      <c r="I632" t="s">
        <v>2387</v>
      </c>
      <c r="K632">
        <v>24.9</v>
      </c>
      <c r="L632">
        <v>1</v>
      </c>
      <c r="M632">
        <v>0</v>
      </c>
      <c r="N632">
        <v>6</v>
      </c>
      <c r="O632">
        <v>10.3</v>
      </c>
      <c r="P632">
        <v>9.1999999999999993</v>
      </c>
      <c r="Q632">
        <v>11.9</v>
      </c>
      <c r="R632">
        <v>17.100000000000001</v>
      </c>
      <c r="S632">
        <v>44.1</v>
      </c>
      <c r="T632">
        <v>27</v>
      </c>
      <c r="U632">
        <v>27</v>
      </c>
      <c r="W632">
        <v>0</v>
      </c>
      <c r="X632">
        <v>1</v>
      </c>
      <c r="AA632" t="s">
        <v>272</v>
      </c>
      <c r="AB632" t="s">
        <v>272</v>
      </c>
      <c r="AG632">
        <v>5</v>
      </c>
      <c r="AH632">
        <v>5</v>
      </c>
      <c r="AI632">
        <v>5</v>
      </c>
      <c r="AJ632">
        <v>1</v>
      </c>
      <c r="AK632" t="s">
        <v>2388</v>
      </c>
      <c r="AL632" t="s">
        <v>2389</v>
      </c>
      <c r="AM632" t="s">
        <v>2390</v>
      </c>
      <c r="AN632">
        <v>0</v>
      </c>
      <c r="AO632">
        <v>1</v>
      </c>
      <c r="AP632">
        <v>1</v>
      </c>
      <c r="AQ632">
        <v>1</v>
      </c>
      <c r="AT632">
        <v>0</v>
      </c>
      <c r="AU632">
        <v>1</v>
      </c>
      <c r="AV632">
        <v>1</v>
      </c>
      <c r="AW632">
        <v>0</v>
      </c>
      <c r="AX632">
        <v>1</v>
      </c>
      <c r="AZ632">
        <v>1</v>
      </c>
      <c r="BA632">
        <v>1</v>
      </c>
      <c r="BF632" t="s">
        <v>2386</v>
      </c>
      <c r="BH632">
        <v>620</v>
      </c>
      <c r="BJ632">
        <v>0</v>
      </c>
      <c r="BK632">
        <v>1</v>
      </c>
      <c r="BL632">
        <v>24.9</v>
      </c>
      <c r="BO632">
        <v>1</v>
      </c>
      <c r="BP632">
        <v>1</v>
      </c>
      <c r="BQ632">
        <v>1</v>
      </c>
      <c r="BR632">
        <v>1</v>
      </c>
      <c r="BS632">
        <v>1</v>
      </c>
      <c r="BT632">
        <v>1</v>
      </c>
      <c r="BV632">
        <v>1</v>
      </c>
      <c r="BW632">
        <v>729968</v>
      </c>
      <c r="BX632" t="s">
        <v>257</v>
      </c>
      <c r="BZ632">
        <v>0</v>
      </c>
      <c r="CF632">
        <v>0</v>
      </c>
      <c r="CP632">
        <v>0</v>
      </c>
      <c r="CS632">
        <v>21.1</v>
      </c>
      <c r="CU632">
        <v>0</v>
      </c>
      <c r="CV632">
        <v>5</v>
      </c>
      <c r="CW632">
        <v>5</v>
      </c>
      <c r="CX632">
        <v>1</v>
      </c>
      <c r="CY632">
        <v>4</v>
      </c>
      <c r="CZ632" t="s">
        <v>246</v>
      </c>
      <c r="DA632">
        <v>0</v>
      </c>
      <c r="DC632" t="s">
        <v>258</v>
      </c>
      <c r="DE632">
        <v>3.1</v>
      </c>
      <c r="DF632">
        <v>1</v>
      </c>
      <c r="DG632">
        <v>1</v>
      </c>
      <c r="DH632">
        <v>1</v>
      </c>
      <c r="DI632">
        <v>1</v>
      </c>
      <c r="DJ632">
        <v>2</v>
      </c>
      <c r="DL632" t="s">
        <v>2391</v>
      </c>
    </row>
    <row r="633" spans="1:116" x14ac:dyDescent="0.3">
      <c r="A633">
        <v>1755</v>
      </c>
      <c r="B633">
        <v>1993</v>
      </c>
      <c r="C633" t="s">
        <v>128</v>
      </c>
      <c r="D633" t="s">
        <v>17747</v>
      </c>
      <c r="E633" t="s">
        <v>119</v>
      </c>
      <c r="F633" t="s">
        <v>2392</v>
      </c>
      <c r="G633">
        <v>6</v>
      </c>
      <c r="H633" t="str" cm="1">
        <f t="array" ref="H633">RemoveNumbers(I633)</f>
        <v>WAHA</v>
      </c>
      <c r="I633" t="s">
        <v>2387</v>
      </c>
      <c r="K633">
        <v>21.6</v>
      </c>
      <c r="L633">
        <v>0</v>
      </c>
      <c r="M633">
        <v>0</v>
      </c>
      <c r="N633">
        <v>6</v>
      </c>
      <c r="O633">
        <v>9.5</v>
      </c>
      <c r="P633">
        <v>8.6</v>
      </c>
      <c r="Q633">
        <v>11.2</v>
      </c>
      <c r="R633">
        <v>15.2</v>
      </c>
      <c r="S633">
        <v>41.4</v>
      </c>
      <c r="T633">
        <v>26.2</v>
      </c>
      <c r="U633">
        <v>24</v>
      </c>
      <c r="W633">
        <v>0</v>
      </c>
      <c r="X633">
        <v>1</v>
      </c>
      <c r="Y633" s="1">
        <v>34093</v>
      </c>
      <c r="Z633">
        <v>124</v>
      </c>
      <c r="AA633" s="1">
        <v>34087</v>
      </c>
      <c r="AB633">
        <v>118</v>
      </c>
      <c r="AG633">
        <v>5</v>
      </c>
      <c r="AH633">
        <v>5</v>
      </c>
      <c r="AI633">
        <v>5</v>
      </c>
      <c r="AJ633">
        <v>1</v>
      </c>
      <c r="AK633" t="s">
        <v>2393</v>
      </c>
      <c r="AL633" t="s">
        <v>2394</v>
      </c>
      <c r="AM633" t="s">
        <v>2395</v>
      </c>
      <c r="AN633">
        <v>0</v>
      </c>
      <c r="AO633">
        <v>1</v>
      </c>
      <c r="AP633">
        <v>1</v>
      </c>
      <c r="AQ633">
        <v>1</v>
      </c>
      <c r="AT633">
        <v>0</v>
      </c>
      <c r="AU633">
        <v>2</v>
      </c>
      <c r="AV633">
        <v>2</v>
      </c>
      <c r="AW633">
        <v>0</v>
      </c>
      <c r="AX633">
        <v>1</v>
      </c>
      <c r="AZ633">
        <v>1</v>
      </c>
      <c r="BA633">
        <v>1</v>
      </c>
      <c r="BF633" t="s">
        <v>2392</v>
      </c>
      <c r="BH633">
        <v>621</v>
      </c>
      <c r="BJ633">
        <v>0</v>
      </c>
      <c r="BL633">
        <v>21.6</v>
      </c>
      <c r="BO633">
        <v>1</v>
      </c>
      <c r="BP633">
        <v>1</v>
      </c>
      <c r="BQ633">
        <v>1</v>
      </c>
      <c r="BR633">
        <v>1</v>
      </c>
      <c r="BS633">
        <v>1</v>
      </c>
      <c r="BT633">
        <v>1</v>
      </c>
      <c r="BV633">
        <v>1</v>
      </c>
      <c r="BW633">
        <v>2007</v>
      </c>
      <c r="BX633" t="s">
        <v>257</v>
      </c>
      <c r="BZ633">
        <v>0</v>
      </c>
      <c r="CF633">
        <v>0</v>
      </c>
      <c r="CI633" s="1">
        <v>34093</v>
      </c>
      <c r="CP633" t="s">
        <v>272</v>
      </c>
      <c r="CS633">
        <v>22.4</v>
      </c>
      <c r="CU633">
        <v>0</v>
      </c>
      <c r="CV633">
        <v>5</v>
      </c>
      <c r="CW633">
        <v>5</v>
      </c>
      <c r="CX633">
        <v>1</v>
      </c>
      <c r="CY633">
        <v>4</v>
      </c>
      <c r="CZ633" t="s">
        <v>246</v>
      </c>
      <c r="DA633">
        <v>0</v>
      </c>
      <c r="DC633" t="s">
        <v>258</v>
      </c>
      <c r="DE633">
        <v>3.1</v>
      </c>
      <c r="DF633">
        <v>0</v>
      </c>
      <c r="DG633">
        <v>1</v>
      </c>
      <c r="DH633">
        <v>1</v>
      </c>
      <c r="DI633">
        <v>1</v>
      </c>
      <c r="DJ633">
        <v>2</v>
      </c>
      <c r="DL633" t="s">
        <v>2396</v>
      </c>
    </row>
    <row r="634" spans="1:116" x14ac:dyDescent="0.3">
      <c r="A634">
        <v>1752</v>
      </c>
      <c r="B634">
        <v>1993</v>
      </c>
      <c r="C634" t="s">
        <v>128</v>
      </c>
      <c r="D634" t="s">
        <v>17747</v>
      </c>
      <c r="E634" t="s">
        <v>119</v>
      </c>
      <c r="F634" t="s">
        <v>2397</v>
      </c>
      <c r="G634">
        <v>6</v>
      </c>
      <c r="H634" t="str" cm="1">
        <f t="array" ref="H634">RemoveNumbers(I634)</f>
        <v>WAHA</v>
      </c>
      <c r="I634" t="s">
        <v>2387</v>
      </c>
      <c r="K634">
        <v>20.6</v>
      </c>
      <c r="L634">
        <v>0</v>
      </c>
      <c r="M634">
        <v>0</v>
      </c>
      <c r="N634">
        <v>6</v>
      </c>
      <c r="O634">
        <v>8.8000000000000007</v>
      </c>
      <c r="P634">
        <v>7.9</v>
      </c>
      <c r="Q634">
        <v>9.9</v>
      </c>
      <c r="R634">
        <v>15.9</v>
      </c>
      <c r="S634">
        <v>40.6</v>
      </c>
      <c r="T634">
        <v>24.7</v>
      </c>
      <c r="U634">
        <v>22</v>
      </c>
      <c r="W634">
        <v>0</v>
      </c>
      <c r="X634">
        <v>1</v>
      </c>
      <c r="AA634" t="s">
        <v>272</v>
      </c>
      <c r="AB634" t="s">
        <v>272</v>
      </c>
      <c r="AG634">
        <v>5</v>
      </c>
      <c r="AH634">
        <v>5</v>
      </c>
      <c r="AI634">
        <v>5</v>
      </c>
      <c r="AJ634">
        <v>1</v>
      </c>
      <c r="AK634" t="s">
        <v>2398</v>
      </c>
      <c r="AL634" t="s">
        <v>2399</v>
      </c>
      <c r="AM634" t="s">
        <v>2400</v>
      </c>
      <c r="AN634">
        <v>0</v>
      </c>
      <c r="AO634">
        <v>1</v>
      </c>
      <c r="AP634">
        <v>1</v>
      </c>
      <c r="AQ634">
        <v>1</v>
      </c>
      <c r="AT634">
        <v>0</v>
      </c>
      <c r="AU634">
        <v>3</v>
      </c>
      <c r="AV634">
        <v>3</v>
      </c>
      <c r="AW634">
        <v>0</v>
      </c>
      <c r="AX634">
        <v>1</v>
      </c>
      <c r="AZ634">
        <v>1</v>
      </c>
      <c r="BA634">
        <v>1</v>
      </c>
      <c r="BF634" t="s">
        <v>2397</v>
      </c>
      <c r="BH634">
        <v>622</v>
      </c>
      <c r="BJ634">
        <v>0</v>
      </c>
      <c r="BL634">
        <v>20.6</v>
      </c>
      <c r="BO634">
        <v>1</v>
      </c>
      <c r="BP634">
        <v>1</v>
      </c>
      <c r="BQ634">
        <v>1</v>
      </c>
      <c r="BR634">
        <v>1</v>
      </c>
      <c r="BS634">
        <v>1</v>
      </c>
      <c r="BT634">
        <v>1</v>
      </c>
      <c r="BV634">
        <v>1</v>
      </c>
      <c r="BW634">
        <v>728621</v>
      </c>
      <c r="BX634" t="s">
        <v>257</v>
      </c>
      <c r="BZ634">
        <v>0</v>
      </c>
      <c r="CF634">
        <v>0</v>
      </c>
      <c r="CP634" t="s">
        <v>272</v>
      </c>
      <c r="CS634">
        <v>19.7</v>
      </c>
      <c r="CU634">
        <v>0</v>
      </c>
      <c r="CV634">
        <v>5</v>
      </c>
      <c r="CW634">
        <v>5</v>
      </c>
      <c r="CX634">
        <v>1</v>
      </c>
      <c r="CY634">
        <v>4</v>
      </c>
      <c r="CZ634" t="s">
        <v>246</v>
      </c>
      <c r="DA634">
        <v>0</v>
      </c>
      <c r="DC634" t="s">
        <v>258</v>
      </c>
      <c r="DE634">
        <v>3.1</v>
      </c>
      <c r="DF634">
        <v>0</v>
      </c>
      <c r="DG634">
        <v>1</v>
      </c>
      <c r="DH634">
        <v>1</v>
      </c>
      <c r="DI634">
        <v>1</v>
      </c>
      <c r="DJ634">
        <v>2</v>
      </c>
      <c r="DL634" t="s">
        <v>2401</v>
      </c>
    </row>
    <row r="635" spans="1:116" x14ac:dyDescent="0.3">
      <c r="A635">
        <v>1753</v>
      </c>
      <c r="B635">
        <v>1993</v>
      </c>
      <c r="C635" t="s">
        <v>128</v>
      </c>
      <c r="D635" t="s">
        <v>17747</v>
      </c>
      <c r="E635" t="s">
        <v>119</v>
      </c>
      <c r="F635" t="s">
        <v>2402</v>
      </c>
      <c r="G635">
        <v>6</v>
      </c>
      <c r="H635" t="str" cm="1">
        <f t="array" ref="H635">RemoveNumbers(I635)</f>
        <v>WAHA</v>
      </c>
      <c r="I635" t="s">
        <v>2387</v>
      </c>
      <c r="J635" t="s">
        <v>340</v>
      </c>
      <c r="K635">
        <v>20.2</v>
      </c>
      <c r="L635">
        <v>0</v>
      </c>
      <c r="M635">
        <v>0</v>
      </c>
      <c r="N635">
        <v>6</v>
      </c>
      <c r="O635">
        <v>8.6999999999999993</v>
      </c>
      <c r="P635">
        <v>8.6999999999999993</v>
      </c>
      <c r="Q635">
        <v>10.6</v>
      </c>
      <c r="R635">
        <v>15</v>
      </c>
      <c r="S635">
        <v>39.299999999999997</v>
      </c>
      <c r="T635">
        <v>24.3</v>
      </c>
      <c r="U635">
        <v>21</v>
      </c>
      <c r="W635">
        <v>0</v>
      </c>
      <c r="X635">
        <v>1</v>
      </c>
      <c r="AA635" t="s">
        <v>272</v>
      </c>
      <c r="AB635" t="s">
        <v>272</v>
      </c>
      <c r="AG635">
        <v>5</v>
      </c>
      <c r="AH635">
        <v>5</v>
      </c>
      <c r="AI635">
        <v>5</v>
      </c>
      <c r="AJ635">
        <v>1</v>
      </c>
      <c r="AK635" t="s">
        <v>2403</v>
      </c>
      <c r="AL635" t="s">
        <v>2404</v>
      </c>
      <c r="AM635" t="s">
        <v>2405</v>
      </c>
      <c r="AN635">
        <v>0</v>
      </c>
      <c r="AO635">
        <v>1</v>
      </c>
      <c r="AP635">
        <v>1</v>
      </c>
      <c r="AQ635">
        <v>1</v>
      </c>
      <c r="AT635">
        <v>0</v>
      </c>
      <c r="AU635">
        <v>4</v>
      </c>
      <c r="AV635">
        <v>4</v>
      </c>
      <c r="AW635">
        <v>0</v>
      </c>
      <c r="AX635">
        <v>1</v>
      </c>
      <c r="AZ635">
        <v>1</v>
      </c>
      <c r="BA635">
        <v>1</v>
      </c>
      <c r="BF635" t="s">
        <v>2402</v>
      </c>
      <c r="BG635">
        <v>1</v>
      </c>
      <c r="BH635">
        <v>623</v>
      </c>
      <c r="BJ635">
        <v>0</v>
      </c>
      <c r="BL635">
        <v>20.2</v>
      </c>
      <c r="BM635">
        <v>1</v>
      </c>
      <c r="BO635">
        <v>1</v>
      </c>
      <c r="BP635">
        <v>1</v>
      </c>
      <c r="BQ635">
        <v>1</v>
      </c>
      <c r="BR635">
        <v>1</v>
      </c>
      <c r="BS635">
        <v>1</v>
      </c>
      <c r="BT635">
        <v>1</v>
      </c>
      <c r="BV635">
        <v>1</v>
      </c>
      <c r="BW635">
        <v>732580</v>
      </c>
      <c r="BX635" t="s">
        <v>257</v>
      </c>
      <c r="BZ635">
        <v>0</v>
      </c>
      <c r="CF635">
        <v>0</v>
      </c>
      <c r="CP635" t="s">
        <v>272</v>
      </c>
      <c r="CS635">
        <v>18.899999999999999</v>
      </c>
      <c r="CU635">
        <v>0</v>
      </c>
      <c r="CV635">
        <v>5</v>
      </c>
      <c r="CW635">
        <v>5</v>
      </c>
      <c r="CX635">
        <v>1</v>
      </c>
      <c r="CY635">
        <v>4</v>
      </c>
      <c r="CZ635" t="s">
        <v>246</v>
      </c>
      <c r="DA635">
        <v>0</v>
      </c>
      <c r="DC635" t="s">
        <v>258</v>
      </c>
      <c r="DE635">
        <v>3.1</v>
      </c>
      <c r="DF635">
        <v>0</v>
      </c>
      <c r="DG635">
        <v>1</v>
      </c>
      <c r="DH635">
        <v>1</v>
      </c>
      <c r="DI635">
        <v>1</v>
      </c>
      <c r="DJ635">
        <v>1</v>
      </c>
      <c r="DL635" t="s">
        <v>2406</v>
      </c>
    </row>
    <row r="636" spans="1:116" x14ac:dyDescent="0.3">
      <c r="A636">
        <v>1751</v>
      </c>
      <c r="B636">
        <v>1993</v>
      </c>
      <c r="C636" t="s">
        <v>128</v>
      </c>
      <c r="D636" t="s">
        <v>17747</v>
      </c>
      <c r="E636" t="s">
        <v>119</v>
      </c>
      <c r="F636" t="s">
        <v>2407</v>
      </c>
      <c r="G636">
        <v>6</v>
      </c>
      <c r="H636" t="str" cm="1">
        <f t="array" ref="H636">RemoveNumbers(I636)</f>
        <v>WAHA</v>
      </c>
      <c r="I636" t="s">
        <v>2387</v>
      </c>
      <c r="K636">
        <v>16.399999999999999</v>
      </c>
      <c r="L636">
        <v>0</v>
      </c>
      <c r="M636">
        <v>0</v>
      </c>
      <c r="N636">
        <v>6</v>
      </c>
      <c r="O636">
        <v>6.9</v>
      </c>
      <c r="P636">
        <v>7.3</v>
      </c>
      <c r="Q636">
        <v>7.7</v>
      </c>
      <c r="R636">
        <v>12.2</v>
      </c>
      <c r="S636">
        <v>32.4</v>
      </c>
      <c r="T636">
        <v>20.2</v>
      </c>
      <c r="U636">
        <v>17</v>
      </c>
      <c r="W636">
        <v>0</v>
      </c>
      <c r="X636">
        <v>1</v>
      </c>
      <c r="AA636" t="s">
        <v>272</v>
      </c>
      <c r="AB636" t="s">
        <v>272</v>
      </c>
      <c r="AG636">
        <v>5</v>
      </c>
      <c r="AH636">
        <v>5</v>
      </c>
      <c r="AI636">
        <v>5</v>
      </c>
      <c r="AJ636">
        <v>1</v>
      </c>
      <c r="AK636" t="s">
        <v>2408</v>
      </c>
      <c r="AL636" t="s">
        <v>2409</v>
      </c>
      <c r="AM636" t="s">
        <v>2410</v>
      </c>
      <c r="AN636">
        <v>0</v>
      </c>
      <c r="AO636">
        <v>1</v>
      </c>
      <c r="AP636">
        <v>1</v>
      </c>
      <c r="AQ636">
        <v>1</v>
      </c>
      <c r="AT636">
        <v>0</v>
      </c>
      <c r="AU636">
        <v>5</v>
      </c>
      <c r="AV636">
        <v>5</v>
      </c>
      <c r="AW636">
        <v>0</v>
      </c>
      <c r="AX636">
        <v>1</v>
      </c>
      <c r="AZ636">
        <v>1</v>
      </c>
      <c r="BA636">
        <v>1</v>
      </c>
      <c r="BF636" t="s">
        <v>2407</v>
      </c>
      <c r="BH636">
        <v>624</v>
      </c>
      <c r="BJ636">
        <v>0</v>
      </c>
      <c r="BK636">
        <v>2</v>
      </c>
      <c r="BL636">
        <v>16.399999999999999</v>
      </c>
      <c r="BO636">
        <v>0</v>
      </c>
      <c r="BP636">
        <v>0</v>
      </c>
      <c r="BQ636">
        <v>0</v>
      </c>
      <c r="BR636">
        <v>0</v>
      </c>
      <c r="BS636">
        <v>1</v>
      </c>
      <c r="BT636">
        <v>1</v>
      </c>
      <c r="BV636">
        <v>1</v>
      </c>
      <c r="BW636">
        <v>727707</v>
      </c>
      <c r="BX636" t="s">
        <v>257</v>
      </c>
      <c r="BZ636">
        <v>0</v>
      </c>
      <c r="CF636">
        <v>0</v>
      </c>
      <c r="CP636" t="s">
        <v>272</v>
      </c>
      <c r="CS636">
        <v>15.4</v>
      </c>
      <c r="CU636">
        <v>0</v>
      </c>
      <c r="CV636">
        <v>5</v>
      </c>
      <c r="CW636">
        <v>5</v>
      </c>
      <c r="CX636">
        <v>1</v>
      </c>
      <c r="CY636">
        <v>4</v>
      </c>
      <c r="CZ636" t="s">
        <v>246</v>
      </c>
      <c r="DA636">
        <v>0</v>
      </c>
      <c r="DC636" t="s">
        <v>258</v>
      </c>
      <c r="DE636">
        <v>3.1</v>
      </c>
      <c r="DF636">
        <v>0</v>
      </c>
      <c r="DG636">
        <v>1</v>
      </c>
      <c r="DH636">
        <v>1</v>
      </c>
      <c r="DI636">
        <v>1</v>
      </c>
      <c r="DJ636">
        <v>2</v>
      </c>
      <c r="DL636" t="s">
        <v>2411</v>
      </c>
    </row>
    <row r="637" spans="1:116" x14ac:dyDescent="0.3">
      <c r="A637">
        <v>1631</v>
      </c>
      <c r="B637">
        <v>1993</v>
      </c>
      <c r="C637" t="s">
        <v>128</v>
      </c>
      <c r="D637" t="s">
        <v>17747</v>
      </c>
      <c r="E637" t="s">
        <v>119</v>
      </c>
      <c r="F637" t="s">
        <v>2412</v>
      </c>
      <c r="G637">
        <v>4</v>
      </c>
      <c r="H637" t="str" cm="1">
        <f t="array" ref="H637">RemoveNumbers(I637)</f>
        <v>HABL</v>
      </c>
      <c r="I637" t="s">
        <v>2413</v>
      </c>
      <c r="K637">
        <v>17</v>
      </c>
      <c r="L637">
        <v>0</v>
      </c>
      <c r="M637">
        <v>0</v>
      </c>
      <c r="N637">
        <v>4</v>
      </c>
      <c r="O637">
        <v>7.8</v>
      </c>
      <c r="P637">
        <v>8.5</v>
      </c>
      <c r="Q637">
        <v>9.6999999999999993</v>
      </c>
      <c r="R637">
        <v>12.8</v>
      </c>
      <c r="S637">
        <v>36</v>
      </c>
      <c r="T637">
        <v>23.2</v>
      </c>
      <c r="U637">
        <v>0</v>
      </c>
      <c r="W637">
        <v>47</v>
      </c>
      <c r="X637">
        <v>1</v>
      </c>
      <c r="AA637" t="s">
        <v>272</v>
      </c>
      <c r="AB637" t="s">
        <v>272</v>
      </c>
      <c r="AG637">
        <v>5</v>
      </c>
      <c r="AH637">
        <v>5</v>
      </c>
      <c r="AI637">
        <v>5</v>
      </c>
      <c r="AJ637">
        <v>1</v>
      </c>
      <c r="AK637" t="s">
        <v>2414</v>
      </c>
      <c r="AL637" t="s">
        <v>2415</v>
      </c>
      <c r="AM637" t="s">
        <v>2416</v>
      </c>
      <c r="AN637">
        <v>3</v>
      </c>
      <c r="AO637">
        <v>1</v>
      </c>
      <c r="AP637">
        <v>1</v>
      </c>
      <c r="AQ637">
        <v>1</v>
      </c>
      <c r="AT637">
        <v>0</v>
      </c>
      <c r="AU637">
        <v>3</v>
      </c>
      <c r="AV637">
        <v>3</v>
      </c>
      <c r="AW637">
        <v>0</v>
      </c>
      <c r="AX637">
        <v>1</v>
      </c>
      <c r="AZ637">
        <v>1</v>
      </c>
      <c r="BA637">
        <v>1</v>
      </c>
      <c r="BF637" t="s">
        <v>2412</v>
      </c>
      <c r="BH637">
        <v>625</v>
      </c>
      <c r="BJ637">
        <v>3.61</v>
      </c>
      <c r="BL637">
        <v>17</v>
      </c>
      <c r="BO637">
        <v>1</v>
      </c>
      <c r="BP637">
        <v>1</v>
      </c>
      <c r="BQ637">
        <v>0</v>
      </c>
      <c r="BR637">
        <v>0</v>
      </c>
      <c r="BS637">
        <v>1</v>
      </c>
      <c r="BT637">
        <v>1</v>
      </c>
      <c r="BV637">
        <v>1</v>
      </c>
      <c r="BW637">
        <v>727815</v>
      </c>
      <c r="BX637" t="s">
        <v>257</v>
      </c>
      <c r="BZ637">
        <v>0</v>
      </c>
      <c r="CF637">
        <v>0</v>
      </c>
      <c r="CP637" t="s">
        <v>272</v>
      </c>
      <c r="CS637">
        <v>16.2</v>
      </c>
      <c r="CU637">
        <v>0.21</v>
      </c>
      <c r="CV637">
        <v>5</v>
      </c>
      <c r="CW637">
        <v>5</v>
      </c>
      <c r="CX637">
        <v>1</v>
      </c>
      <c r="CY637">
        <v>3</v>
      </c>
      <c r="CZ637" t="s">
        <v>246</v>
      </c>
      <c r="DA637">
        <v>0</v>
      </c>
      <c r="DC637" t="s">
        <v>258</v>
      </c>
      <c r="DE637">
        <v>3.1</v>
      </c>
      <c r="DF637">
        <v>0</v>
      </c>
      <c r="DG637">
        <v>1</v>
      </c>
      <c r="DH637">
        <v>1</v>
      </c>
      <c r="DI637">
        <v>1</v>
      </c>
      <c r="DJ637">
        <v>2</v>
      </c>
      <c r="DL637" t="s">
        <v>2417</v>
      </c>
    </row>
    <row r="638" spans="1:116" x14ac:dyDescent="0.3">
      <c r="A638">
        <v>1633</v>
      </c>
      <c r="B638">
        <v>1993</v>
      </c>
      <c r="C638" t="s">
        <v>128</v>
      </c>
      <c r="D638" t="s">
        <v>17747</v>
      </c>
      <c r="E638" t="s">
        <v>119</v>
      </c>
      <c r="F638" t="s">
        <v>2418</v>
      </c>
      <c r="G638">
        <v>4</v>
      </c>
      <c r="H638" t="str" cm="1">
        <f t="array" ref="H638">RemoveNumbers(I638)</f>
        <v>HABL</v>
      </c>
      <c r="I638" t="s">
        <v>2413</v>
      </c>
      <c r="J638" t="s">
        <v>340</v>
      </c>
      <c r="K638">
        <v>16.399999999999999</v>
      </c>
      <c r="L638">
        <v>0</v>
      </c>
      <c r="M638">
        <v>0</v>
      </c>
      <c r="N638">
        <v>4</v>
      </c>
      <c r="O638">
        <v>7.2</v>
      </c>
      <c r="P638">
        <v>7.8</v>
      </c>
      <c r="Q638">
        <v>9.8000000000000007</v>
      </c>
      <c r="R638">
        <v>13.1</v>
      </c>
      <c r="S638">
        <v>34.799999999999997</v>
      </c>
      <c r="T638">
        <v>21.7</v>
      </c>
      <c r="U638">
        <v>0</v>
      </c>
      <c r="W638">
        <v>47</v>
      </c>
      <c r="X638">
        <v>1</v>
      </c>
      <c r="AA638" t="s">
        <v>272</v>
      </c>
      <c r="AB638" t="s">
        <v>272</v>
      </c>
      <c r="AG638">
        <v>5</v>
      </c>
      <c r="AH638">
        <v>5</v>
      </c>
      <c r="AI638">
        <v>5</v>
      </c>
      <c r="AJ638">
        <v>1</v>
      </c>
      <c r="AK638" t="s">
        <v>2414</v>
      </c>
      <c r="AL638" t="s">
        <v>2419</v>
      </c>
      <c r="AM638" t="s">
        <v>2420</v>
      </c>
      <c r="AN638">
        <v>1</v>
      </c>
      <c r="AO638">
        <v>1</v>
      </c>
      <c r="AP638">
        <v>1</v>
      </c>
      <c r="AQ638">
        <v>1</v>
      </c>
      <c r="AT638">
        <v>0</v>
      </c>
      <c r="AU638">
        <v>4</v>
      </c>
      <c r="AV638">
        <v>4</v>
      </c>
      <c r="AW638">
        <v>0</v>
      </c>
      <c r="AX638">
        <v>1</v>
      </c>
      <c r="AZ638">
        <v>1</v>
      </c>
      <c r="BA638">
        <v>1</v>
      </c>
      <c r="BF638" t="s">
        <v>2418</v>
      </c>
      <c r="BG638">
        <v>1</v>
      </c>
      <c r="BH638">
        <v>626</v>
      </c>
      <c r="BJ638">
        <v>3.61</v>
      </c>
      <c r="BL638">
        <v>16.399999999999999</v>
      </c>
      <c r="BM638">
        <v>1.5</v>
      </c>
      <c r="BO638">
        <v>1</v>
      </c>
      <c r="BP638">
        <v>1</v>
      </c>
      <c r="BQ638">
        <v>1</v>
      </c>
      <c r="BR638">
        <v>1</v>
      </c>
      <c r="BS638">
        <v>1</v>
      </c>
      <c r="BT638">
        <v>1</v>
      </c>
      <c r="BV638">
        <v>1</v>
      </c>
      <c r="BW638">
        <v>729850</v>
      </c>
      <c r="BX638" t="s">
        <v>257</v>
      </c>
      <c r="BZ638">
        <v>0</v>
      </c>
      <c r="CF638">
        <v>0</v>
      </c>
      <c r="CP638" t="s">
        <v>272</v>
      </c>
      <c r="CS638">
        <v>16.3</v>
      </c>
      <c r="CU638">
        <v>0.22</v>
      </c>
      <c r="CV638">
        <v>5</v>
      </c>
      <c r="CW638">
        <v>5</v>
      </c>
      <c r="CX638">
        <v>1</v>
      </c>
      <c r="CY638">
        <v>3</v>
      </c>
      <c r="CZ638" t="s">
        <v>246</v>
      </c>
      <c r="DA638">
        <v>0</v>
      </c>
      <c r="DC638" t="s">
        <v>258</v>
      </c>
      <c r="DE638">
        <v>3.1</v>
      </c>
      <c r="DF638">
        <v>0</v>
      </c>
      <c r="DG638">
        <v>1</v>
      </c>
      <c r="DH638">
        <v>1</v>
      </c>
      <c r="DI638">
        <v>1</v>
      </c>
      <c r="DJ638">
        <v>1</v>
      </c>
      <c r="DL638" t="s">
        <v>2421</v>
      </c>
    </row>
    <row r="639" spans="1:116" x14ac:dyDescent="0.3">
      <c r="A639">
        <v>1634</v>
      </c>
      <c r="B639">
        <v>1993</v>
      </c>
      <c r="C639" t="s">
        <v>128</v>
      </c>
      <c r="D639" t="s">
        <v>17747</v>
      </c>
      <c r="E639" t="s">
        <v>119</v>
      </c>
      <c r="F639" t="s">
        <v>2422</v>
      </c>
      <c r="G639">
        <v>4</v>
      </c>
      <c r="H639" t="str" cm="1">
        <f t="array" ref="H639">RemoveNumbers(I639)</f>
        <v>HABL</v>
      </c>
      <c r="I639" t="s">
        <v>2413</v>
      </c>
      <c r="K639">
        <v>18.3</v>
      </c>
      <c r="L639">
        <v>0</v>
      </c>
      <c r="M639">
        <v>0</v>
      </c>
      <c r="N639">
        <v>4</v>
      </c>
      <c r="O639">
        <v>8</v>
      </c>
      <c r="P639">
        <v>8.6999999999999993</v>
      </c>
      <c r="Q639">
        <v>10.9</v>
      </c>
      <c r="R639">
        <v>13.3</v>
      </c>
      <c r="S639">
        <v>35</v>
      </c>
      <c r="T639">
        <v>21.7</v>
      </c>
      <c r="U639">
        <v>0</v>
      </c>
      <c r="W639">
        <v>54</v>
      </c>
      <c r="X639">
        <v>1</v>
      </c>
      <c r="AA639" t="s">
        <v>272</v>
      </c>
      <c r="AB639" t="s">
        <v>272</v>
      </c>
      <c r="AG639">
        <v>5</v>
      </c>
      <c r="AH639">
        <v>5</v>
      </c>
      <c r="AI639">
        <v>5</v>
      </c>
      <c r="AJ639">
        <v>1</v>
      </c>
      <c r="AK639" t="s">
        <v>2414</v>
      </c>
      <c r="AL639" t="s">
        <v>2423</v>
      </c>
      <c r="AM639" t="s">
        <v>2424</v>
      </c>
      <c r="AN639">
        <v>2</v>
      </c>
      <c r="AO639">
        <v>1</v>
      </c>
      <c r="AP639">
        <v>1</v>
      </c>
      <c r="AQ639">
        <v>1</v>
      </c>
      <c r="AT639">
        <v>0</v>
      </c>
      <c r="AU639">
        <v>2</v>
      </c>
      <c r="AV639">
        <v>2</v>
      </c>
      <c r="AW639">
        <v>0</v>
      </c>
      <c r="AX639">
        <v>1</v>
      </c>
      <c r="AZ639">
        <v>1</v>
      </c>
      <c r="BA639">
        <v>1</v>
      </c>
      <c r="BF639" t="s">
        <v>2422</v>
      </c>
      <c r="BH639">
        <v>627</v>
      </c>
      <c r="BJ639">
        <v>3.78</v>
      </c>
      <c r="BL639">
        <v>18.3</v>
      </c>
      <c r="BO639">
        <v>1</v>
      </c>
      <c r="BP639">
        <v>1</v>
      </c>
      <c r="BQ639">
        <v>1</v>
      </c>
      <c r="BR639">
        <v>1</v>
      </c>
      <c r="BS639">
        <v>1</v>
      </c>
      <c r="BT639">
        <v>1</v>
      </c>
      <c r="BV639">
        <v>1</v>
      </c>
      <c r="BW639">
        <v>730227</v>
      </c>
      <c r="BX639" t="s">
        <v>257</v>
      </c>
      <c r="BZ639">
        <v>0</v>
      </c>
      <c r="CF639">
        <v>0</v>
      </c>
      <c r="CP639" t="s">
        <v>272</v>
      </c>
      <c r="CS639">
        <v>17.5</v>
      </c>
      <c r="CU639">
        <v>0.21</v>
      </c>
      <c r="CV639">
        <v>5</v>
      </c>
      <c r="CW639">
        <v>5</v>
      </c>
      <c r="CX639">
        <v>1</v>
      </c>
      <c r="CY639">
        <v>3</v>
      </c>
      <c r="CZ639" t="s">
        <v>246</v>
      </c>
      <c r="DA639">
        <v>0</v>
      </c>
      <c r="DC639" t="s">
        <v>258</v>
      </c>
      <c r="DE639">
        <v>3.1</v>
      </c>
      <c r="DF639">
        <v>0</v>
      </c>
      <c r="DG639">
        <v>1</v>
      </c>
      <c r="DH639">
        <v>1</v>
      </c>
      <c r="DI639">
        <v>1</v>
      </c>
      <c r="DJ639">
        <v>2</v>
      </c>
      <c r="DL639" t="s">
        <v>2425</v>
      </c>
    </row>
    <row r="640" spans="1:116" x14ac:dyDescent="0.3">
      <c r="A640">
        <v>1630</v>
      </c>
      <c r="B640">
        <v>1993</v>
      </c>
      <c r="C640" t="s">
        <v>128</v>
      </c>
      <c r="D640" t="s">
        <v>17747</v>
      </c>
      <c r="E640" t="s">
        <v>119</v>
      </c>
      <c r="F640" t="s">
        <v>2426</v>
      </c>
      <c r="G640">
        <v>4</v>
      </c>
      <c r="H640" t="str" cm="1">
        <f t="array" ref="H640">RemoveNumbers(I640)</f>
        <v>HABL</v>
      </c>
      <c r="I640" t="s">
        <v>2413</v>
      </c>
      <c r="J640" t="s">
        <v>340</v>
      </c>
      <c r="K640">
        <v>18.899999999999999</v>
      </c>
      <c r="L640">
        <v>0</v>
      </c>
      <c r="M640">
        <v>0</v>
      </c>
      <c r="N640">
        <v>4</v>
      </c>
      <c r="O640">
        <v>8.6999999999999993</v>
      </c>
      <c r="P640">
        <v>8.4</v>
      </c>
      <c r="Q640">
        <v>10.6</v>
      </c>
      <c r="R640">
        <v>13.7</v>
      </c>
      <c r="S640">
        <v>36.6</v>
      </c>
      <c r="T640">
        <v>22.9</v>
      </c>
      <c r="U640">
        <v>0</v>
      </c>
      <c r="W640">
        <v>53</v>
      </c>
      <c r="X640">
        <v>1</v>
      </c>
      <c r="AA640" t="s">
        <v>272</v>
      </c>
      <c r="AB640" t="s">
        <v>272</v>
      </c>
      <c r="AG640">
        <v>5</v>
      </c>
      <c r="AH640">
        <v>5</v>
      </c>
      <c r="AI640">
        <v>5</v>
      </c>
      <c r="AJ640">
        <v>1</v>
      </c>
      <c r="AK640" t="s">
        <v>2414</v>
      </c>
      <c r="AL640" t="s">
        <v>2427</v>
      </c>
      <c r="AM640" t="s">
        <v>2428</v>
      </c>
      <c r="AN640">
        <v>4</v>
      </c>
      <c r="AO640">
        <v>1</v>
      </c>
      <c r="AP640">
        <v>1</v>
      </c>
      <c r="AQ640">
        <v>1</v>
      </c>
      <c r="AT640">
        <v>0</v>
      </c>
      <c r="AU640">
        <v>1</v>
      </c>
      <c r="AV640">
        <v>1</v>
      </c>
      <c r="AW640">
        <v>0</v>
      </c>
      <c r="AX640">
        <v>1</v>
      </c>
      <c r="AZ640">
        <v>1</v>
      </c>
      <c r="BA640">
        <v>1</v>
      </c>
      <c r="BF640" t="s">
        <v>2426</v>
      </c>
      <c r="BG640">
        <v>1</v>
      </c>
      <c r="BH640">
        <v>628</v>
      </c>
      <c r="BJ640">
        <v>3.76</v>
      </c>
      <c r="BK640">
        <v>1</v>
      </c>
      <c r="BL640">
        <v>18.899999999999999</v>
      </c>
      <c r="BM640">
        <v>1</v>
      </c>
      <c r="BO640">
        <v>1</v>
      </c>
      <c r="BP640">
        <v>1</v>
      </c>
      <c r="BQ640">
        <v>1</v>
      </c>
      <c r="BR640">
        <v>1</v>
      </c>
      <c r="BS640">
        <v>1</v>
      </c>
      <c r="BT640">
        <v>1</v>
      </c>
      <c r="BV640">
        <v>1</v>
      </c>
      <c r="BW640">
        <v>730206</v>
      </c>
      <c r="BX640" t="s">
        <v>257</v>
      </c>
      <c r="BZ640">
        <v>0</v>
      </c>
      <c r="CF640">
        <v>0</v>
      </c>
      <c r="CP640" t="s">
        <v>272</v>
      </c>
      <c r="CS640">
        <v>16.5</v>
      </c>
      <c r="CU640">
        <v>0.2</v>
      </c>
      <c r="CV640">
        <v>5</v>
      </c>
      <c r="CW640">
        <v>5</v>
      </c>
      <c r="CX640">
        <v>1</v>
      </c>
      <c r="CY640">
        <v>3</v>
      </c>
      <c r="CZ640" t="s">
        <v>246</v>
      </c>
      <c r="DA640">
        <v>0</v>
      </c>
      <c r="DC640" t="s">
        <v>258</v>
      </c>
      <c r="DE640">
        <v>3.1</v>
      </c>
      <c r="DF640">
        <v>0</v>
      </c>
      <c r="DG640">
        <v>1</v>
      </c>
      <c r="DH640">
        <v>1</v>
      </c>
      <c r="DI640">
        <v>1</v>
      </c>
      <c r="DJ640">
        <v>1</v>
      </c>
      <c r="DL640" t="s">
        <v>2429</v>
      </c>
    </row>
    <row r="641" spans="1:116" x14ac:dyDescent="0.3">
      <c r="A641">
        <v>1632</v>
      </c>
      <c r="B641">
        <v>1993</v>
      </c>
      <c r="C641" t="s">
        <v>128</v>
      </c>
      <c r="D641" t="s">
        <v>17747</v>
      </c>
      <c r="E641" t="s">
        <v>119</v>
      </c>
      <c r="F641" t="s">
        <v>2430</v>
      </c>
      <c r="G641">
        <v>4</v>
      </c>
      <c r="H641" t="str" cm="1">
        <f t="array" ref="H641">RemoveNumbers(I641)</f>
        <v>HABL</v>
      </c>
      <c r="I641" t="s">
        <v>2413</v>
      </c>
      <c r="J641" t="s">
        <v>340</v>
      </c>
      <c r="K641">
        <v>13.8</v>
      </c>
      <c r="L641">
        <v>0</v>
      </c>
      <c r="M641">
        <v>0</v>
      </c>
      <c r="N641">
        <v>4</v>
      </c>
      <c r="O641">
        <v>6.7</v>
      </c>
      <c r="P641">
        <v>7.5</v>
      </c>
      <c r="Q641">
        <v>9.1</v>
      </c>
      <c r="R641">
        <v>12</v>
      </c>
      <c r="S641">
        <v>31</v>
      </c>
      <c r="T641">
        <v>19</v>
      </c>
      <c r="U641">
        <v>0</v>
      </c>
      <c r="W641">
        <v>29</v>
      </c>
      <c r="X641">
        <v>1</v>
      </c>
      <c r="Y641" s="1">
        <v>34093</v>
      </c>
      <c r="Z641">
        <v>124</v>
      </c>
      <c r="AA641" s="1">
        <v>34089</v>
      </c>
      <c r="AB641">
        <v>120</v>
      </c>
      <c r="AF641" s="1">
        <v>37877</v>
      </c>
      <c r="AG641">
        <v>5</v>
      </c>
      <c r="AH641">
        <v>5</v>
      </c>
      <c r="AI641">
        <v>5</v>
      </c>
      <c r="AJ641">
        <v>1</v>
      </c>
      <c r="AK641" t="s">
        <v>2414</v>
      </c>
      <c r="AL641" t="s">
        <v>2431</v>
      </c>
      <c r="AM641" t="s">
        <v>2432</v>
      </c>
      <c r="AN641">
        <v>5</v>
      </c>
      <c r="AO641">
        <v>1</v>
      </c>
      <c r="AP641">
        <v>1</v>
      </c>
      <c r="AQ641">
        <v>1</v>
      </c>
      <c r="AR641">
        <v>1</v>
      </c>
      <c r="AT641">
        <v>0</v>
      </c>
      <c r="AU641">
        <v>5</v>
      </c>
      <c r="AV641">
        <v>5</v>
      </c>
      <c r="AW641">
        <v>0</v>
      </c>
      <c r="AX641">
        <v>1</v>
      </c>
      <c r="AZ641">
        <v>1</v>
      </c>
      <c r="BA641">
        <v>1</v>
      </c>
      <c r="BF641" t="s">
        <v>2430</v>
      </c>
      <c r="BG641">
        <v>1</v>
      </c>
      <c r="BH641">
        <v>629</v>
      </c>
      <c r="BJ641">
        <v>3.07</v>
      </c>
      <c r="BK641">
        <v>2</v>
      </c>
      <c r="BL641">
        <v>13.8</v>
      </c>
      <c r="BM641">
        <v>1</v>
      </c>
      <c r="BO641">
        <v>1</v>
      </c>
      <c r="BP641">
        <v>1</v>
      </c>
      <c r="BQ641">
        <v>1</v>
      </c>
      <c r="BR641">
        <v>1</v>
      </c>
      <c r="BS641">
        <v>1</v>
      </c>
      <c r="BT641">
        <v>1</v>
      </c>
      <c r="BV641">
        <v>1</v>
      </c>
      <c r="BW641">
        <v>3793</v>
      </c>
      <c r="BX641" t="s">
        <v>257</v>
      </c>
      <c r="BZ641">
        <v>0</v>
      </c>
      <c r="CE641">
        <v>1</v>
      </c>
      <c r="CF641">
        <v>0</v>
      </c>
      <c r="CG641">
        <v>3788</v>
      </c>
      <c r="CI641" s="1">
        <v>34093</v>
      </c>
      <c r="CP641" t="s">
        <v>272</v>
      </c>
      <c r="CS641">
        <v>14.5</v>
      </c>
      <c r="CU641">
        <v>0.22</v>
      </c>
      <c r="CV641">
        <v>5</v>
      </c>
      <c r="CW641">
        <v>5</v>
      </c>
      <c r="CX641">
        <v>1</v>
      </c>
      <c r="CY641">
        <v>3</v>
      </c>
      <c r="CZ641" t="s">
        <v>246</v>
      </c>
      <c r="DA641">
        <v>0</v>
      </c>
      <c r="DB641">
        <v>1</v>
      </c>
      <c r="DC641" t="s">
        <v>258</v>
      </c>
      <c r="DE641">
        <v>3.1</v>
      </c>
      <c r="DF641">
        <v>0</v>
      </c>
      <c r="DG641">
        <v>1</v>
      </c>
      <c r="DH641">
        <v>1</v>
      </c>
      <c r="DI641">
        <v>1</v>
      </c>
      <c r="DJ641">
        <v>1</v>
      </c>
      <c r="DL641" t="s">
        <v>2433</v>
      </c>
    </row>
    <row r="642" spans="1:116" x14ac:dyDescent="0.3">
      <c r="A642">
        <v>1629</v>
      </c>
      <c r="B642">
        <v>1993</v>
      </c>
      <c r="C642" t="s">
        <v>128</v>
      </c>
      <c r="D642" t="s">
        <v>17747</v>
      </c>
      <c r="E642" t="s">
        <v>119</v>
      </c>
      <c r="F642" t="s">
        <v>2434</v>
      </c>
      <c r="G642">
        <v>2</v>
      </c>
      <c r="H642" t="str" cm="1">
        <f t="array" ref="H642">RemoveNumbers(I642)</f>
        <v>FALC</v>
      </c>
      <c r="I642" t="s">
        <v>2435</v>
      </c>
      <c r="K642">
        <v>15</v>
      </c>
      <c r="L642">
        <v>0</v>
      </c>
      <c r="M642">
        <v>0</v>
      </c>
      <c r="N642">
        <v>2</v>
      </c>
      <c r="O642">
        <v>7.5</v>
      </c>
      <c r="P642">
        <v>6.5</v>
      </c>
      <c r="Q642">
        <v>7.6</v>
      </c>
      <c r="R642">
        <v>12.2</v>
      </c>
      <c r="S642">
        <v>32.299999999999997</v>
      </c>
      <c r="T642">
        <v>20.100000000000001</v>
      </c>
      <c r="U642">
        <v>0</v>
      </c>
      <c r="W642">
        <v>0</v>
      </c>
      <c r="X642">
        <v>7</v>
      </c>
      <c r="AA642" t="s">
        <v>272</v>
      </c>
      <c r="AB642" t="s">
        <v>272</v>
      </c>
      <c r="AG642">
        <v>2</v>
      </c>
      <c r="AH642">
        <v>2</v>
      </c>
      <c r="AI642">
        <v>0</v>
      </c>
      <c r="AJ642">
        <v>2</v>
      </c>
      <c r="AK642" t="s">
        <v>2436</v>
      </c>
      <c r="AM642" t="s">
        <v>2437</v>
      </c>
      <c r="AN642">
        <v>1.5</v>
      </c>
      <c r="AO642">
        <v>2</v>
      </c>
      <c r="AT642">
        <v>0</v>
      </c>
      <c r="AV642">
        <v>0</v>
      </c>
      <c r="AW642">
        <v>0</v>
      </c>
      <c r="BF642" t="s">
        <v>2438</v>
      </c>
      <c r="BH642">
        <v>630</v>
      </c>
      <c r="BJ642">
        <v>0</v>
      </c>
      <c r="BL642">
        <v>15</v>
      </c>
      <c r="BV642">
        <v>0</v>
      </c>
      <c r="BW642">
        <v>0</v>
      </c>
      <c r="BX642" t="s">
        <v>245</v>
      </c>
      <c r="BZ642">
        <v>0</v>
      </c>
      <c r="CF642">
        <v>0</v>
      </c>
      <c r="CP642" t="s">
        <v>272</v>
      </c>
      <c r="CS642">
        <v>15.3</v>
      </c>
      <c r="CU642">
        <v>0</v>
      </c>
      <c r="CV642">
        <v>2</v>
      </c>
      <c r="CW642">
        <v>0</v>
      </c>
      <c r="CX642">
        <v>1</v>
      </c>
      <c r="CY642">
        <v>6</v>
      </c>
      <c r="CZ642" t="s">
        <v>246</v>
      </c>
      <c r="DA642">
        <v>0</v>
      </c>
      <c r="DE642">
        <v>3.1</v>
      </c>
      <c r="DF642">
        <v>0</v>
      </c>
      <c r="DG642">
        <v>0</v>
      </c>
      <c r="DH642">
        <v>0</v>
      </c>
      <c r="DI642">
        <v>0</v>
      </c>
      <c r="DJ642">
        <v>2</v>
      </c>
      <c r="DL642" t="s">
        <v>2439</v>
      </c>
    </row>
    <row r="643" spans="1:116" x14ac:dyDescent="0.3">
      <c r="A643">
        <v>1628</v>
      </c>
      <c r="B643">
        <v>1993</v>
      </c>
      <c r="C643" t="s">
        <v>128</v>
      </c>
      <c r="D643" t="s">
        <v>17747</v>
      </c>
      <c r="E643" t="s">
        <v>119</v>
      </c>
      <c r="F643" t="s">
        <v>2440</v>
      </c>
      <c r="G643">
        <v>2</v>
      </c>
      <c r="H643" t="str" cm="1">
        <f t="array" ref="H643">RemoveNumbers(I643)</f>
        <v>FALC</v>
      </c>
      <c r="I643" t="s">
        <v>2435</v>
      </c>
      <c r="K643">
        <v>14.2</v>
      </c>
      <c r="L643">
        <v>0</v>
      </c>
      <c r="M643">
        <v>0</v>
      </c>
      <c r="N643">
        <v>2</v>
      </c>
      <c r="O643">
        <v>6.8</v>
      </c>
      <c r="P643">
        <v>5.9</v>
      </c>
      <c r="Q643">
        <v>6.5</v>
      </c>
      <c r="R643">
        <v>11.7</v>
      </c>
      <c r="S643">
        <v>0</v>
      </c>
      <c r="U643">
        <v>0</v>
      </c>
      <c r="W643">
        <v>0</v>
      </c>
      <c r="X643">
        <v>7</v>
      </c>
      <c r="Y643" s="1">
        <v>34096</v>
      </c>
      <c r="Z643">
        <v>127</v>
      </c>
      <c r="AA643" s="1">
        <v>34094</v>
      </c>
      <c r="AB643">
        <v>125</v>
      </c>
      <c r="AG643">
        <v>2</v>
      </c>
      <c r="AH643">
        <v>2</v>
      </c>
      <c r="AI643">
        <v>0</v>
      </c>
      <c r="AJ643">
        <v>2</v>
      </c>
      <c r="AK643" t="s">
        <v>2441</v>
      </c>
      <c r="AM643" t="s">
        <v>2442</v>
      </c>
      <c r="AN643">
        <v>1.5</v>
      </c>
      <c r="AO643">
        <v>2</v>
      </c>
      <c r="AT643">
        <v>0</v>
      </c>
      <c r="AV643">
        <v>0</v>
      </c>
      <c r="AW643">
        <v>0</v>
      </c>
      <c r="BF643" t="s">
        <v>2443</v>
      </c>
      <c r="BH643">
        <v>631</v>
      </c>
      <c r="BJ643">
        <v>0</v>
      </c>
      <c r="BL643">
        <v>14.2</v>
      </c>
      <c r="BV643">
        <v>0</v>
      </c>
      <c r="BW643">
        <v>-727688</v>
      </c>
      <c r="BX643" t="s">
        <v>245</v>
      </c>
      <c r="BZ643">
        <v>0</v>
      </c>
      <c r="CF643">
        <v>0</v>
      </c>
      <c r="CI643" s="1">
        <v>34096</v>
      </c>
      <c r="CP643" t="s">
        <v>272</v>
      </c>
      <c r="CS643">
        <v>14</v>
      </c>
      <c r="CU643">
        <v>0</v>
      </c>
      <c r="CV643">
        <v>2</v>
      </c>
      <c r="CW643">
        <v>0</v>
      </c>
      <c r="CX643">
        <v>1</v>
      </c>
      <c r="CY643">
        <v>6</v>
      </c>
      <c r="CZ643" t="s">
        <v>246</v>
      </c>
      <c r="DA643">
        <v>0</v>
      </c>
      <c r="DE643">
        <v>3.1</v>
      </c>
      <c r="DF643">
        <v>0</v>
      </c>
      <c r="DG643">
        <v>0</v>
      </c>
      <c r="DH643">
        <v>0</v>
      </c>
      <c r="DI643">
        <v>0</v>
      </c>
      <c r="DJ643">
        <v>2</v>
      </c>
      <c r="DL643" t="s">
        <v>2444</v>
      </c>
    </row>
    <row r="644" spans="1:116" x14ac:dyDescent="0.3">
      <c r="A644">
        <v>1702</v>
      </c>
      <c r="B644">
        <v>1993</v>
      </c>
      <c r="C644" t="s">
        <v>128</v>
      </c>
      <c r="D644" t="s">
        <v>17747</v>
      </c>
      <c r="E644" t="s">
        <v>119</v>
      </c>
      <c r="F644" t="s">
        <v>2445</v>
      </c>
      <c r="G644">
        <v>10</v>
      </c>
      <c r="H644" t="str" cm="1">
        <f t="array" ref="H644">RemoveNumbers(I644)</f>
        <v>MART</v>
      </c>
      <c r="I644" t="s">
        <v>2446</v>
      </c>
      <c r="K644">
        <v>35.4</v>
      </c>
      <c r="L644">
        <v>5</v>
      </c>
      <c r="M644">
        <v>0</v>
      </c>
      <c r="N644">
        <v>10</v>
      </c>
      <c r="O644">
        <v>13.2</v>
      </c>
      <c r="P644">
        <v>11.3</v>
      </c>
      <c r="Q644">
        <v>13</v>
      </c>
      <c r="R644">
        <v>21.5</v>
      </c>
      <c r="S644">
        <v>54.1</v>
      </c>
      <c r="T644">
        <v>32.6</v>
      </c>
      <c r="U644">
        <v>39</v>
      </c>
      <c r="X644">
        <v>7.5</v>
      </c>
      <c r="Y644" s="1">
        <v>34096</v>
      </c>
      <c r="Z644">
        <v>127</v>
      </c>
      <c r="AA644" s="1">
        <v>34086</v>
      </c>
      <c r="AB644">
        <v>117</v>
      </c>
      <c r="AG644">
        <v>5</v>
      </c>
      <c r="AH644">
        <v>5</v>
      </c>
      <c r="AI644">
        <v>0</v>
      </c>
      <c r="AJ644">
        <v>2</v>
      </c>
      <c r="AK644" t="s">
        <v>2447</v>
      </c>
      <c r="AM644" t="s">
        <v>2448</v>
      </c>
      <c r="AN644">
        <v>3</v>
      </c>
      <c r="AO644">
        <v>2</v>
      </c>
      <c r="AQ644">
        <v>2</v>
      </c>
      <c r="AT644">
        <v>0</v>
      </c>
      <c r="AV644">
        <v>0</v>
      </c>
      <c r="AW644">
        <v>0</v>
      </c>
      <c r="BF644" t="s">
        <v>2449</v>
      </c>
      <c r="BH644">
        <v>632</v>
      </c>
      <c r="BL644">
        <v>35.4</v>
      </c>
      <c r="BV644">
        <v>0</v>
      </c>
      <c r="BW644">
        <v>-727680</v>
      </c>
      <c r="BX644" t="s">
        <v>245</v>
      </c>
      <c r="BZ644">
        <v>0</v>
      </c>
      <c r="CF644">
        <v>0</v>
      </c>
      <c r="CI644" s="1">
        <v>34096</v>
      </c>
      <c r="CP644">
        <v>0</v>
      </c>
      <c r="CS644">
        <v>35.299999999999997</v>
      </c>
      <c r="CU644">
        <v>0</v>
      </c>
      <c r="CV644">
        <v>5</v>
      </c>
      <c r="CW644">
        <v>0</v>
      </c>
      <c r="CX644">
        <v>2</v>
      </c>
      <c r="CY644">
        <v>2</v>
      </c>
      <c r="CZ644" t="s">
        <v>246</v>
      </c>
      <c r="DA644">
        <v>0</v>
      </c>
      <c r="DE644">
        <v>3.1</v>
      </c>
      <c r="DF644">
        <v>25</v>
      </c>
      <c r="DG644">
        <v>0</v>
      </c>
      <c r="DH644">
        <v>0</v>
      </c>
      <c r="DI644">
        <v>0</v>
      </c>
      <c r="DJ644">
        <v>2</v>
      </c>
      <c r="DL644" t="s">
        <v>2450</v>
      </c>
    </row>
    <row r="645" spans="1:116" x14ac:dyDescent="0.3">
      <c r="A645">
        <v>1700</v>
      </c>
      <c r="B645">
        <v>1993</v>
      </c>
      <c r="C645" t="s">
        <v>128</v>
      </c>
      <c r="D645" t="s">
        <v>17747</v>
      </c>
      <c r="E645" t="s">
        <v>119</v>
      </c>
      <c r="F645" t="s">
        <v>2451</v>
      </c>
      <c r="G645">
        <v>10</v>
      </c>
      <c r="H645" t="str" cm="1">
        <f t="array" ref="H645">RemoveNumbers(I645)</f>
        <v>MART</v>
      </c>
      <c r="I645" t="s">
        <v>2446</v>
      </c>
      <c r="K645">
        <v>36</v>
      </c>
      <c r="L645">
        <v>5</v>
      </c>
      <c r="M645">
        <v>0</v>
      </c>
      <c r="N645">
        <v>10</v>
      </c>
      <c r="O645">
        <v>14.3</v>
      </c>
      <c r="P645">
        <v>12.1</v>
      </c>
      <c r="Q645">
        <v>15.4</v>
      </c>
      <c r="R645">
        <v>22.2</v>
      </c>
      <c r="S645">
        <v>54</v>
      </c>
      <c r="T645">
        <v>31.8</v>
      </c>
      <c r="U645">
        <v>40</v>
      </c>
      <c r="X645">
        <v>7.5</v>
      </c>
      <c r="Y645" s="1">
        <v>34096</v>
      </c>
      <c r="Z645">
        <v>127</v>
      </c>
      <c r="AA645" s="1">
        <v>34086</v>
      </c>
      <c r="AB645">
        <v>117</v>
      </c>
      <c r="AG645">
        <v>5</v>
      </c>
      <c r="AH645">
        <v>5</v>
      </c>
      <c r="AI645">
        <v>0</v>
      </c>
      <c r="AJ645">
        <v>2</v>
      </c>
      <c r="AK645" t="s">
        <v>2447</v>
      </c>
      <c r="AM645" t="s">
        <v>2452</v>
      </c>
      <c r="AN645">
        <v>3</v>
      </c>
      <c r="AO645">
        <v>2</v>
      </c>
      <c r="AQ645">
        <v>2</v>
      </c>
      <c r="AT645">
        <v>0</v>
      </c>
      <c r="AV645">
        <v>0</v>
      </c>
      <c r="AW645">
        <v>0</v>
      </c>
      <c r="BF645" t="s">
        <v>2453</v>
      </c>
      <c r="BH645">
        <v>633</v>
      </c>
      <c r="BL645">
        <v>36</v>
      </c>
      <c r="BV645">
        <v>0</v>
      </c>
      <c r="BW645">
        <v>-727680</v>
      </c>
      <c r="BX645" t="s">
        <v>245</v>
      </c>
      <c r="BZ645">
        <v>0</v>
      </c>
      <c r="CF645">
        <v>0</v>
      </c>
      <c r="CI645" s="1">
        <v>34096</v>
      </c>
      <c r="CP645">
        <v>0</v>
      </c>
      <c r="CS645">
        <v>36</v>
      </c>
      <c r="CU645">
        <v>0</v>
      </c>
      <c r="CV645">
        <v>5</v>
      </c>
      <c r="CW645">
        <v>0</v>
      </c>
      <c r="CX645">
        <v>2</v>
      </c>
      <c r="CY645">
        <v>2</v>
      </c>
      <c r="CZ645" t="s">
        <v>246</v>
      </c>
      <c r="DA645">
        <v>0</v>
      </c>
      <c r="DE645">
        <v>3.1</v>
      </c>
      <c r="DF645">
        <v>25</v>
      </c>
      <c r="DG645">
        <v>0</v>
      </c>
      <c r="DH645">
        <v>0</v>
      </c>
      <c r="DI645">
        <v>0</v>
      </c>
      <c r="DJ645">
        <v>2</v>
      </c>
      <c r="DL645" t="s">
        <v>2454</v>
      </c>
    </row>
    <row r="646" spans="1:116" x14ac:dyDescent="0.3">
      <c r="A646">
        <v>1698</v>
      </c>
      <c r="B646">
        <v>1993</v>
      </c>
      <c r="C646" t="s">
        <v>128</v>
      </c>
      <c r="D646" t="s">
        <v>17747</v>
      </c>
      <c r="E646" t="s">
        <v>119</v>
      </c>
      <c r="F646" t="s">
        <v>2455</v>
      </c>
      <c r="G646">
        <v>10</v>
      </c>
      <c r="H646" t="str" cm="1">
        <f t="array" ref="H646">RemoveNumbers(I646)</f>
        <v>MART</v>
      </c>
      <c r="I646" t="s">
        <v>2446</v>
      </c>
      <c r="K646">
        <v>29.2</v>
      </c>
      <c r="L646">
        <v>2</v>
      </c>
      <c r="M646">
        <v>0</v>
      </c>
      <c r="N646">
        <v>10</v>
      </c>
      <c r="O646">
        <v>12.1</v>
      </c>
      <c r="P646">
        <v>9.6</v>
      </c>
      <c r="Q646">
        <v>12.8</v>
      </c>
      <c r="R646">
        <v>19.2</v>
      </c>
      <c r="S646">
        <v>47.7</v>
      </c>
      <c r="T646">
        <v>28.5</v>
      </c>
      <c r="U646">
        <v>28</v>
      </c>
      <c r="X646">
        <v>7.5</v>
      </c>
      <c r="Y646" s="1">
        <v>34096</v>
      </c>
      <c r="Z646">
        <v>127</v>
      </c>
      <c r="AA646" s="1">
        <v>34086</v>
      </c>
      <c r="AB646">
        <v>117</v>
      </c>
      <c r="AG646">
        <v>5</v>
      </c>
      <c r="AH646">
        <v>5</v>
      </c>
      <c r="AI646">
        <v>0</v>
      </c>
      <c r="AJ646">
        <v>2</v>
      </c>
      <c r="AK646" t="s">
        <v>2456</v>
      </c>
      <c r="AM646" t="s">
        <v>2457</v>
      </c>
      <c r="AN646">
        <v>3</v>
      </c>
      <c r="AO646">
        <v>2</v>
      </c>
      <c r="AQ646">
        <v>2</v>
      </c>
      <c r="AT646">
        <v>0</v>
      </c>
      <c r="AV646">
        <v>0</v>
      </c>
      <c r="AW646">
        <v>0</v>
      </c>
      <c r="BF646" t="s">
        <v>2458</v>
      </c>
      <c r="BH646">
        <v>634</v>
      </c>
      <c r="BL646">
        <v>29.2</v>
      </c>
      <c r="BV646">
        <v>0</v>
      </c>
      <c r="BW646">
        <v>-727680</v>
      </c>
      <c r="BX646" t="s">
        <v>245</v>
      </c>
      <c r="BZ646">
        <v>0</v>
      </c>
      <c r="CF646">
        <v>0</v>
      </c>
      <c r="CI646" s="1">
        <v>34096</v>
      </c>
      <c r="CP646">
        <v>0</v>
      </c>
      <c r="CS646">
        <v>26.4</v>
      </c>
      <c r="CU646">
        <v>0</v>
      </c>
      <c r="CV646">
        <v>5</v>
      </c>
      <c r="CW646">
        <v>0</v>
      </c>
      <c r="CX646">
        <v>2</v>
      </c>
      <c r="CY646">
        <v>2</v>
      </c>
      <c r="CZ646" t="s">
        <v>246</v>
      </c>
      <c r="DA646">
        <v>0</v>
      </c>
      <c r="DE646">
        <v>3.1</v>
      </c>
      <c r="DF646">
        <v>4</v>
      </c>
      <c r="DG646">
        <v>0</v>
      </c>
      <c r="DH646">
        <v>0</v>
      </c>
      <c r="DI646">
        <v>0</v>
      </c>
      <c r="DJ646">
        <v>2</v>
      </c>
      <c r="DL646" t="s">
        <v>2459</v>
      </c>
    </row>
    <row r="647" spans="1:116" x14ac:dyDescent="0.3">
      <c r="A647">
        <v>1701</v>
      </c>
      <c r="B647">
        <v>1993</v>
      </c>
      <c r="C647" t="s">
        <v>128</v>
      </c>
      <c r="D647" t="s">
        <v>17747</v>
      </c>
      <c r="E647" t="s">
        <v>119</v>
      </c>
      <c r="F647" t="s">
        <v>2460</v>
      </c>
      <c r="G647">
        <v>10</v>
      </c>
      <c r="H647" t="str" cm="1">
        <f t="array" ref="H647">RemoveNumbers(I647)</f>
        <v>MART</v>
      </c>
      <c r="I647" t="s">
        <v>2446</v>
      </c>
      <c r="K647">
        <v>31.3</v>
      </c>
      <c r="L647">
        <v>4</v>
      </c>
      <c r="M647">
        <v>0</v>
      </c>
      <c r="N647">
        <v>10</v>
      </c>
      <c r="O647">
        <v>13</v>
      </c>
      <c r="P647">
        <v>10.3</v>
      </c>
      <c r="Q647">
        <v>13.2</v>
      </c>
      <c r="R647">
        <v>19.399999999999999</v>
      </c>
      <c r="S647">
        <v>50.7</v>
      </c>
      <c r="T647">
        <v>31.3</v>
      </c>
      <c r="U647">
        <v>31</v>
      </c>
      <c r="X647">
        <v>7.5</v>
      </c>
      <c r="AA647" t="s">
        <v>272</v>
      </c>
      <c r="AB647" t="s">
        <v>272</v>
      </c>
      <c r="AG647">
        <v>5</v>
      </c>
      <c r="AH647">
        <v>5</v>
      </c>
      <c r="AI647">
        <v>0</v>
      </c>
      <c r="AJ647">
        <v>2</v>
      </c>
      <c r="AK647" t="s">
        <v>2461</v>
      </c>
      <c r="AM647" t="s">
        <v>2462</v>
      </c>
      <c r="AN647">
        <v>3</v>
      </c>
      <c r="AO647">
        <v>2</v>
      </c>
      <c r="AQ647">
        <v>2</v>
      </c>
      <c r="AT647">
        <v>0</v>
      </c>
      <c r="AV647">
        <v>0</v>
      </c>
      <c r="AW647">
        <v>0</v>
      </c>
      <c r="BF647" t="s">
        <v>2463</v>
      </c>
      <c r="BH647">
        <v>635</v>
      </c>
      <c r="BL647">
        <v>31.3</v>
      </c>
      <c r="BV647">
        <v>0</v>
      </c>
      <c r="BW647">
        <v>0</v>
      </c>
      <c r="BX647" t="s">
        <v>245</v>
      </c>
      <c r="BZ647">
        <v>0</v>
      </c>
      <c r="CF647">
        <v>0</v>
      </c>
      <c r="CP647">
        <v>0</v>
      </c>
      <c r="CS647">
        <v>28.8</v>
      </c>
      <c r="CU647">
        <v>0</v>
      </c>
      <c r="CV647">
        <v>5</v>
      </c>
      <c r="CW647">
        <v>0</v>
      </c>
      <c r="CX647">
        <v>2</v>
      </c>
      <c r="CY647">
        <v>2</v>
      </c>
      <c r="CZ647" t="s">
        <v>246</v>
      </c>
      <c r="DA647">
        <v>0</v>
      </c>
      <c r="DE647">
        <v>3.1</v>
      </c>
      <c r="DF647">
        <v>16</v>
      </c>
      <c r="DG647">
        <v>0</v>
      </c>
      <c r="DH647">
        <v>0</v>
      </c>
      <c r="DI647">
        <v>0</v>
      </c>
      <c r="DJ647">
        <v>2</v>
      </c>
      <c r="DL647" t="s">
        <v>2464</v>
      </c>
    </row>
    <row r="648" spans="1:116" x14ac:dyDescent="0.3">
      <c r="A648">
        <v>1699</v>
      </c>
      <c r="B648">
        <v>1993</v>
      </c>
      <c r="C648" t="s">
        <v>128</v>
      </c>
      <c r="D648" t="s">
        <v>17747</v>
      </c>
      <c r="E648" t="s">
        <v>119</v>
      </c>
      <c r="F648" t="s">
        <v>2465</v>
      </c>
      <c r="G648">
        <v>10</v>
      </c>
      <c r="H648" t="str" cm="1">
        <f t="array" ref="H648">RemoveNumbers(I648)</f>
        <v>MART</v>
      </c>
      <c r="I648" t="s">
        <v>2446</v>
      </c>
      <c r="K648">
        <v>35.1</v>
      </c>
      <c r="L648">
        <v>5</v>
      </c>
      <c r="M648">
        <v>0</v>
      </c>
      <c r="N648">
        <v>10</v>
      </c>
      <c r="O648">
        <v>13</v>
      </c>
      <c r="P648">
        <v>11.2</v>
      </c>
      <c r="Q648">
        <v>13.3</v>
      </c>
      <c r="R648">
        <v>20.100000000000001</v>
      </c>
      <c r="S648">
        <v>51.9</v>
      </c>
      <c r="T648">
        <v>31.8</v>
      </c>
      <c r="U648">
        <v>37</v>
      </c>
      <c r="X648">
        <v>7.5</v>
      </c>
      <c r="AA648" t="s">
        <v>272</v>
      </c>
      <c r="AB648" t="s">
        <v>272</v>
      </c>
      <c r="AG648">
        <v>5</v>
      </c>
      <c r="AH648">
        <v>5</v>
      </c>
      <c r="AI648">
        <v>0</v>
      </c>
      <c r="AJ648">
        <v>2</v>
      </c>
      <c r="AK648" t="s">
        <v>2461</v>
      </c>
      <c r="AM648" t="s">
        <v>2466</v>
      </c>
      <c r="AN648">
        <v>3</v>
      </c>
      <c r="AO648">
        <v>2</v>
      </c>
      <c r="AQ648">
        <v>2</v>
      </c>
      <c r="AT648">
        <v>0</v>
      </c>
      <c r="AV648">
        <v>0</v>
      </c>
      <c r="AW648">
        <v>0</v>
      </c>
      <c r="BF648" t="s">
        <v>2467</v>
      </c>
      <c r="BH648">
        <v>636</v>
      </c>
      <c r="BL648">
        <v>35.1</v>
      </c>
      <c r="BV648">
        <v>0</v>
      </c>
      <c r="BW648">
        <v>0</v>
      </c>
      <c r="BX648" t="s">
        <v>245</v>
      </c>
      <c r="BZ648">
        <v>0</v>
      </c>
      <c r="CF648">
        <v>0</v>
      </c>
      <c r="CP648">
        <v>0</v>
      </c>
      <c r="CS648">
        <v>33.9</v>
      </c>
      <c r="CU648">
        <v>0</v>
      </c>
      <c r="CV648">
        <v>5</v>
      </c>
      <c r="CW648">
        <v>0</v>
      </c>
      <c r="CX648">
        <v>2</v>
      </c>
      <c r="CY648">
        <v>2</v>
      </c>
      <c r="CZ648" t="s">
        <v>246</v>
      </c>
      <c r="DA648">
        <v>0</v>
      </c>
      <c r="DE648">
        <v>3.1</v>
      </c>
      <c r="DF648">
        <v>25</v>
      </c>
      <c r="DG648">
        <v>0</v>
      </c>
      <c r="DH648">
        <v>0</v>
      </c>
      <c r="DI648">
        <v>0</v>
      </c>
      <c r="DJ648">
        <v>2</v>
      </c>
      <c r="DL648" t="s">
        <v>2468</v>
      </c>
    </row>
    <row r="649" spans="1:116" x14ac:dyDescent="0.3">
      <c r="A649">
        <v>1714</v>
      </c>
      <c r="B649">
        <v>1993</v>
      </c>
      <c r="C649" t="s">
        <v>128</v>
      </c>
      <c r="D649" t="s">
        <v>17747</v>
      </c>
      <c r="E649" t="s">
        <v>119</v>
      </c>
      <c r="F649" t="s">
        <v>2469</v>
      </c>
      <c r="G649">
        <v>7</v>
      </c>
      <c r="H649" t="str" cm="1">
        <f t="array" ref="H649">RemoveNumbers(I649)</f>
        <v>PWOD</v>
      </c>
      <c r="I649" t="s">
        <v>2329</v>
      </c>
      <c r="K649">
        <v>31.5</v>
      </c>
      <c r="L649">
        <v>3</v>
      </c>
      <c r="M649">
        <v>1</v>
      </c>
      <c r="N649">
        <v>7</v>
      </c>
      <c r="O649">
        <v>12.7</v>
      </c>
      <c r="P649">
        <v>10.7</v>
      </c>
      <c r="Q649">
        <v>12.5</v>
      </c>
      <c r="R649">
        <v>19.7</v>
      </c>
      <c r="S649">
        <v>52.3</v>
      </c>
      <c r="T649">
        <v>32.6</v>
      </c>
      <c r="U649">
        <v>33</v>
      </c>
      <c r="W649">
        <v>142</v>
      </c>
      <c r="X649">
        <v>7</v>
      </c>
      <c r="Y649" s="1">
        <v>34099</v>
      </c>
      <c r="Z649">
        <v>130</v>
      </c>
      <c r="AA649" s="1">
        <v>34092</v>
      </c>
      <c r="AB649">
        <v>123</v>
      </c>
      <c r="AG649">
        <v>3</v>
      </c>
      <c r="AH649">
        <v>3</v>
      </c>
      <c r="AI649">
        <v>0</v>
      </c>
      <c r="AJ649">
        <v>2</v>
      </c>
      <c r="AK649" t="s">
        <v>2470</v>
      </c>
      <c r="AM649" t="s">
        <v>2359</v>
      </c>
      <c r="AN649">
        <v>3</v>
      </c>
      <c r="AO649">
        <v>2</v>
      </c>
      <c r="AT649">
        <v>0</v>
      </c>
      <c r="AV649">
        <v>0</v>
      </c>
      <c r="AW649">
        <v>0</v>
      </c>
      <c r="BF649" t="s">
        <v>2471</v>
      </c>
      <c r="BH649">
        <v>637</v>
      </c>
      <c r="BJ649">
        <v>5.22</v>
      </c>
      <c r="BL649">
        <v>31.5</v>
      </c>
      <c r="BV649">
        <v>0</v>
      </c>
      <c r="BW649">
        <v>-727686</v>
      </c>
      <c r="BX649" t="s">
        <v>245</v>
      </c>
      <c r="BZ649">
        <v>1</v>
      </c>
      <c r="CF649">
        <v>0</v>
      </c>
      <c r="CI649" s="1">
        <v>34099</v>
      </c>
      <c r="CP649">
        <v>0</v>
      </c>
      <c r="CS649">
        <v>31.1</v>
      </c>
      <c r="CU649">
        <v>0.17</v>
      </c>
      <c r="CV649">
        <v>3</v>
      </c>
      <c r="CW649">
        <v>0</v>
      </c>
      <c r="CX649">
        <v>1</v>
      </c>
      <c r="CY649">
        <v>3</v>
      </c>
      <c r="DA649">
        <v>0</v>
      </c>
      <c r="DF649">
        <v>9</v>
      </c>
      <c r="DG649">
        <v>0</v>
      </c>
      <c r="DH649">
        <v>0</v>
      </c>
      <c r="DI649">
        <v>0</v>
      </c>
      <c r="DJ649">
        <v>2</v>
      </c>
      <c r="DL649" t="s">
        <v>2472</v>
      </c>
    </row>
    <row r="650" spans="1:116" x14ac:dyDescent="0.3">
      <c r="A650">
        <v>1715</v>
      </c>
      <c r="B650">
        <v>1993</v>
      </c>
      <c r="C650" t="s">
        <v>128</v>
      </c>
      <c r="D650" t="s">
        <v>17747</v>
      </c>
      <c r="E650" t="s">
        <v>119</v>
      </c>
      <c r="F650" t="s">
        <v>2473</v>
      </c>
      <c r="G650">
        <v>7</v>
      </c>
      <c r="H650" t="str" cm="1">
        <f t="array" ref="H650">RemoveNumbers(I650)</f>
        <v>PWOD</v>
      </c>
      <c r="I650" t="s">
        <v>2329</v>
      </c>
      <c r="K650">
        <v>27.2</v>
      </c>
      <c r="L650">
        <v>2</v>
      </c>
      <c r="M650">
        <v>0</v>
      </c>
      <c r="N650">
        <v>7</v>
      </c>
      <c r="O650">
        <v>11.5</v>
      </c>
      <c r="P650">
        <v>10.1</v>
      </c>
      <c r="Q650">
        <v>12.4</v>
      </c>
      <c r="R650">
        <v>17.399999999999999</v>
      </c>
      <c r="S650">
        <v>47.7</v>
      </c>
      <c r="T650">
        <v>30.3</v>
      </c>
      <c r="U650">
        <v>27</v>
      </c>
      <c r="W650">
        <v>117</v>
      </c>
      <c r="X650">
        <v>7</v>
      </c>
      <c r="AA650" t="s">
        <v>272</v>
      </c>
      <c r="AB650" t="s">
        <v>272</v>
      </c>
      <c r="AG650">
        <v>3</v>
      </c>
      <c r="AH650">
        <v>3</v>
      </c>
      <c r="AI650">
        <v>0</v>
      </c>
      <c r="AJ650">
        <v>2</v>
      </c>
      <c r="AK650" t="s">
        <v>2474</v>
      </c>
      <c r="AM650" t="s">
        <v>2342</v>
      </c>
      <c r="AN650">
        <v>2</v>
      </c>
      <c r="AO650">
        <v>2</v>
      </c>
      <c r="AT650">
        <v>0</v>
      </c>
      <c r="AV650">
        <v>0</v>
      </c>
      <c r="AW650">
        <v>0</v>
      </c>
      <c r="BF650" t="s">
        <v>2475</v>
      </c>
      <c r="BH650">
        <v>638</v>
      </c>
      <c r="BJ650">
        <v>4.8899999999999997</v>
      </c>
      <c r="BL650">
        <v>27.2</v>
      </c>
      <c r="BV650">
        <v>0</v>
      </c>
      <c r="BW650">
        <v>0</v>
      </c>
      <c r="BX650" t="s">
        <v>245</v>
      </c>
      <c r="BZ650">
        <v>0</v>
      </c>
      <c r="CF650">
        <v>0</v>
      </c>
      <c r="CP650">
        <v>0</v>
      </c>
      <c r="CS650">
        <v>26</v>
      </c>
      <c r="CU650">
        <v>0.18</v>
      </c>
      <c r="CV650">
        <v>3</v>
      </c>
      <c r="CW650">
        <v>0</v>
      </c>
      <c r="CX650">
        <v>1</v>
      </c>
      <c r="CY650">
        <v>3</v>
      </c>
      <c r="DA650">
        <v>0</v>
      </c>
      <c r="DF650">
        <v>4</v>
      </c>
      <c r="DG650">
        <v>0</v>
      </c>
      <c r="DH650">
        <v>0</v>
      </c>
      <c r="DI650">
        <v>0</v>
      </c>
      <c r="DJ650">
        <v>2</v>
      </c>
      <c r="DL650" t="s">
        <v>2476</v>
      </c>
    </row>
    <row r="651" spans="1:116" x14ac:dyDescent="0.3">
      <c r="A651">
        <v>1713</v>
      </c>
      <c r="B651">
        <v>1993</v>
      </c>
      <c r="C651" t="s">
        <v>128</v>
      </c>
      <c r="D651" t="s">
        <v>17747</v>
      </c>
      <c r="E651" t="s">
        <v>119</v>
      </c>
      <c r="F651" t="s">
        <v>2477</v>
      </c>
      <c r="G651">
        <v>7</v>
      </c>
      <c r="H651" t="str" cm="1">
        <f t="array" ref="H651">RemoveNumbers(I651)</f>
        <v>PWOD</v>
      </c>
      <c r="I651" t="s">
        <v>2329</v>
      </c>
      <c r="K651">
        <v>19.399999999999999</v>
      </c>
      <c r="L651">
        <v>0</v>
      </c>
      <c r="M651">
        <v>0</v>
      </c>
      <c r="N651">
        <v>7</v>
      </c>
      <c r="O651">
        <v>9.6</v>
      </c>
      <c r="P651">
        <v>8.3000000000000007</v>
      </c>
      <c r="Q651">
        <v>10.7</v>
      </c>
      <c r="R651">
        <v>15.9</v>
      </c>
      <c r="S651">
        <v>38.700000000000003</v>
      </c>
      <c r="T651">
        <v>22.8</v>
      </c>
      <c r="U651">
        <v>0</v>
      </c>
      <c r="W651">
        <v>54</v>
      </c>
      <c r="X651">
        <v>7</v>
      </c>
      <c r="AA651" t="s">
        <v>272</v>
      </c>
      <c r="AB651" t="s">
        <v>272</v>
      </c>
      <c r="AG651">
        <v>3</v>
      </c>
      <c r="AH651">
        <v>3</v>
      </c>
      <c r="AI651">
        <v>0</v>
      </c>
      <c r="AJ651">
        <v>2</v>
      </c>
      <c r="AK651" t="s">
        <v>2478</v>
      </c>
      <c r="AM651" t="s">
        <v>2457</v>
      </c>
      <c r="AN651">
        <v>1</v>
      </c>
      <c r="AO651">
        <v>2</v>
      </c>
      <c r="AT651">
        <v>0</v>
      </c>
      <c r="AV651">
        <v>0</v>
      </c>
      <c r="AW651">
        <v>0</v>
      </c>
      <c r="BF651" t="s">
        <v>2479</v>
      </c>
      <c r="BH651">
        <v>639</v>
      </c>
      <c r="BJ651">
        <v>3.78</v>
      </c>
      <c r="BL651">
        <v>19.399999999999999</v>
      </c>
      <c r="BV651">
        <v>0</v>
      </c>
      <c r="BW651">
        <v>0</v>
      </c>
      <c r="BX651" t="s">
        <v>245</v>
      </c>
      <c r="BZ651">
        <v>0</v>
      </c>
      <c r="CF651">
        <v>0</v>
      </c>
      <c r="CP651" t="s">
        <v>272</v>
      </c>
      <c r="CS651">
        <v>18.2</v>
      </c>
      <c r="CU651">
        <v>0.19</v>
      </c>
      <c r="CV651">
        <v>3</v>
      </c>
      <c r="CW651">
        <v>0</v>
      </c>
      <c r="CX651">
        <v>1</v>
      </c>
      <c r="CY651">
        <v>3</v>
      </c>
      <c r="DA651">
        <v>0</v>
      </c>
      <c r="DF651">
        <v>0</v>
      </c>
      <c r="DG651">
        <v>0</v>
      </c>
      <c r="DH651">
        <v>0</v>
      </c>
      <c r="DI651">
        <v>0</v>
      </c>
      <c r="DJ651">
        <v>2</v>
      </c>
      <c r="DL651" t="s">
        <v>2480</v>
      </c>
    </row>
    <row r="652" spans="1:116" x14ac:dyDescent="0.3">
      <c r="A652">
        <v>1610</v>
      </c>
      <c r="B652">
        <v>1993</v>
      </c>
      <c r="C652" t="s">
        <v>128</v>
      </c>
      <c r="D652" t="s">
        <v>17747</v>
      </c>
      <c r="E652" t="s">
        <v>119</v>
      </c>
      <c r="F652" t="s">
        <v>2481</v>
      </c>
      <c r="G652">
        <v>14</v>
      </c>
      <c r="H652" t="str" cm="1">
        <f t="array" ref="H652">RemoveNumbers(I652)</f>
        <v>BROW</v>
      </c>
      <c r="I652" t="s">
        <v>2482</v>
      </c>
      <c r="K652">
        <v>38.700000000000003</v>
      </c>
      <c r="L652">
        <v>8</v>
      </c>
      <c r="M652">
        <v>1</v>
      </c>
      <c r="N652">
        <v>14</v>
      </c>
      <c r="O652">
        <v>13.9</v>
      </c>
      <c r="P652">
        <v>11</v>
      </c>
      <c r="Q652">
        <v>11.9</v>
      </c>
      <c r="R652">
        <v>22.5</v>
      </c>
      <c r="S652">
        <v>55.5</v>
      </c>
      <c r="T652">
        <v>33</v>
      </c>
      <c r="U652">
        <v>44</v>
      </c>
      <c r="W652">
        <v>0</v>
      </c>
      <c r="X652">
        <v>1.5</v>
      </c>
      <c r="AA652" t="s">
        <v>272</v>
      </c>
      <c r="AB652" t="s">
        <v>272</v>
      </c>
      <c r="AG652">
        <v>3</v>
      </c>
      <c r="AH652">
        <v>3</v>
      </c>
      <c r="AI652">
        <v>3</v>
      </c>
      <c r="AJ652">
        <v>2</v>
      </c>
      <c r="AK652" t="s">
        <v>2483</v>
      </c>
      <c r="AL652" t="s">
        <v>2484</v>
      </c>
      <c r="AM652" t="s">
        <v>2485</v>
      </c>
      <c r="AN652">
        <v>2</v>
      </c>
      <c r="AO652">
        <v>1</v>
      </c>
      <c r="AP652">
        <v>1</v>
      </c>
      <c r="AQ652">
        <v>2</v>
      </c>
      <c r="AT652">
        <v>0</v>
      </c>
      <c r="AV652">
        <v>0</v>
      </c>
      <c r="AW652">
        <v>0</v>
      </c>
      <c r="BA652">
        <v>1</v>
      </c>
      <c r="BF652" t="s">
        <v>2481</v>
      </c>
      <c r="BH652">
        <v>640</v>
      </c>
      <c r="BJ652">
        <v>0</v>
      </c>
      <c r="BL652">
        <v>38.700000000000003</v>
      </c>
      <c r="BO652">
        <v>1</v>
      </c>
      <c r="BP652">
        <v>0</v>
      </c>
      <c r="BQ652">
        <v>0</v>
      </c>
      <c r="BR652">
        <v>0</v>
      </c>
      <c r="BV652">
        <v>1</v>
      </c>
      <c r="BW652">
        <v>727724</v>
      </c>
      <c r="BX652" t="s">
        <v>257</v>
      </c>
      <c r="BZ652">
        <v>1</v>
      </c>
      <c r="CF652">
        <v>0</v>
      </c>
      <c r="CP652">
        <v>0</v>
      </c>
      <c r="CS652">
        <v>40</v>
      </c>
      <c r="CU652">
        <v>0</v>
      </c>
      <c r="CV652">
        <v>3</v>
      </c>
      <c r="CW652">
        <v>3</v>
      </c>
      <c r="CX652">
        <v>3</v>
      </c>
      <c r="CY652">
        <v>6</v>
      </c>
      <c r="CZ652" t="s">
        <v>246</v>
      </c>
      <c r="DA652">
        <v>0</v>
      </c>
      <c r="DC652" t="s">
        <v>258</v>
      </c>
      <c r="DE652">
        <v>3.1</v>
      </c>
      <c r="DF652">
        <v>64</v>
      </c>
      <c r="DG652">
        <v>1</v>
      </c>
      <c r="DH652">
        <v>1</v>
      </c>
      <c r="DI652">
        <v>1</v>
      </c>
      <c r="DJ652">
        <v>2</v>
      </c>
      <c r="DL652" t="s">
        <v>2486</v>
      </c>
    </row>
    <row r="653" spans="1:116" x14ac:dyDescent="0.3">
      <c r="A653">
        <v>1611</v>
      </c>
      <c r="B653">
        <v>1993</v>
      </c>
      <c r="C653" t="s">
        <v>128</v>
      </c>
      <c r="D653" t="s">
        <v>17747</v>
      </c>
      <c r="E653" t="s">
        <v>119</v>
      </c>
      <c r="F653" t="s">
        <v>2487</v>
      </c>
      <c r="G653">
        <v>14</v>
      </c>
      <c r="H653" t="str" cm="1">
        <f t="array" ref="H653">RemoveNumbers(I653)</f>
        <v>BROW</v>
      </c>
      <c r="I653" t="s">
        <v>2482</v>
      </c>
      <c r="K653">
        <v>44.6</v>
      </c>
      <c r="L653">
        <v>16</v>
      </c>
      <c r="M653">
        <v>4</v>
      </c>
      <c r="N653">
        <v>14</v>
      </c>
      <c r="O653">
        <v>15.4</v>
      </c>
      <c r="P653">
        <v>11.1</v>
      </c>
      <c r="Q653">
        <v>13.8</v>
      </c>
      <c r="R653">
        <v>23.6</v>
      </c>
      <c r="S653">
        <v>61.3</v>
      </c>
      <c r="T653">
        <v>37.700000000000003</v>
      </c>
      <c r="U653">
        <v>56</v>
      </c>
      <c r="W653">
        <v>0</v>
      </c>
      <c r="X653">
        <v>1.5</v>
      </c>
      <c r="Y653" s="1">
        <v>34099</v>
      </c>
      <c r="Z653">
        <v>130</v>
      </c>
      <c r="AA653" s="1">
        <v>34085</v>
      </c>
      <c r="AB653">
        <v>116</v>
      </c>
      <c r="AG653">
        <v>3</v>
      </c>
      <c r="AH653">
        <v>3</v>
      </c>
      <c r="AI653">
        <v>3</v>
      </c>
      <c r="AJ653">
        <v>2</v>
      </c>
      <c r="AK653" t="s">
        <v>2488</v>
      </c>
      <c r="AL653" t="s">
        <v>2394</v>
      </c>
      <c r="AM653" t="s">
        <v>2489</v>
      </c>
      <c r="AN653">
        <v>2</v>
      </c>
      <c r="AO653">
        <v>1</v>
      </c>
      <c r="AP653">
        <v>1</v>
      </c>
      <c r="AQ653">
        <v>2</v>
      </c>
      <c r="AT653">
        <v>0</v>
      </c>
      <c r="AV653">
        <v>0</v>
      </c>
      <c r="AW653">
        <v>0</v>
      </c>
      <c r="BA653">
        <v>1</v>
      </c>
      <c r="BF653" t="s">
        <v>2487</v>
      </c>
      <c r="BH653">
        <v>641</v>
      </c>
      <c r="BJ653">
        <v>0</v>
      </c>
      <c r="BK653">
        <v>2</v>
      </c>
      <c r="BL653">
        <v>44.6</v>
      </c>
      <c r="BO653">
        <v>1</v>
      </c>
      <c r="BP653">
        <v>0</v>
      </c>
      <c r="BQ653">
        <v>0</v>
      </c>
      <c r="BR653">
        <v>0</v>
      </c>
      <c r="BV653">
        <v>0</v>
      </c>
      <c r="BW653">
        <v>170</v>
      </c>
      <c r="BX653" t="s">
        <v>257</v>
      </c>
      <c r="BZ653">
        <v>16</v>
      </c>
      <c r="CF653">
        <v>0</v>
      </c>
      <c r="CI653" s="1">
        <v>34099</v>
      </c>
      <c r="CP653">
        <v>0</v>
      </c>
      <c r="CS653">
        <v>46.4</v>
      </c>
      <c r="CU653">
        <v>0</v>
      </c>
      <c r="CV653">
        <v>3</v>
      </c>
      <c r="CW653">
        <v>3</v>
      </c>
      <c r="CX653">
        <v>3</v>
      </c>
      <c r="CY653">
        <v>6</v>
      </c>
      <c r="CZ653" t="s">
        <v>246</v>
      </c>
      <c r="DA653">
        <v>0</v>
      </c>
      <c r="DC653" t="s">
        <v>258</v>
      </c>
      <c r="DE653">
        <v>3.1</v>
      </c>
      <c r="DF653">
        <v>256</v>
      </c>
      <c r="DG653">
        <v>1</v>
      </c>
      <c r="DH653">
        <v>1</v>
      </c>
      <c r="DI653">
        <v>0</v>
      </c>
      <c r="DJ653">
        <v>2</v>
      </c>
      <c r="DL653" t="s">
        <v>2490</v>
      </c>
    </row>
    <row r="654" spans="1:116" x14ac:dyDescent="0.3">
      <c r="A654">
        <v>1609</v>
      </c>
      <c r="B654">
        <v>1993</v>
      </c>
      <c r="C654" t="s">
        <v>128</v>
      </c>
      <c r="D654" t="s">
        <v>17747</v>
      </c>
      <c r="E654" t="s">
        <v>119</v>
      </c>
      <c r="F654" t="s">
        <v>2491</v>
      </c>
      <c r="G654">
        <v>14</v>
      </c>
      <c r="H654" t="str" cm="1">
        <f t="array" ref="H654">RemoveNumbers(I654)</f>
        <v>BROW</v>
      </c>
      <c r="I654" t="s">
        <v>2482</v>
      </c>
      <c r="K654">
        <v>40.299999999999997</v>
      </c>
      <c r="L654">
        <v>9</v>
      </c>
      <c r="M654">
        <v>2</v>
      </c>
      <c r="N654">
        <v>14</v>
      </c>
      <c r="O654">
        <v>14.6</v>
      </c>
      <c r="P654">
        <v>11.1</v>
      </c>
      <c r="Q654">
        <v>13.4</v>
      </c>
      <c r="R654">
        <v>23.1</v>
      </c>
      <c r="S654">
        <v>58.1</v>
      </c>
      <c r="T654">
        <v>35</v>
      </c>
      <c r="U654">
        <v>46</v>
      </c>
      <c r="W654">
        <v>0</v>
      </c>
      <c r="X654">
        <v>1.5</v>
      </c>
      <c r="AA654" t="s">
        <v>272</v>
      </c>
      <c r="AB654" t="s">
        <v>272</v>
      </c>
      <c r="AG654">
        <v>3</v>
      </c>
      <c r="AH654">
        <v>3</v>
      </c>
      <c r="AI654">
        <v>3</v>
      </c>
      <c r="AJ654">
        <v>2</v>
      </c>
      <c r="AK654" t="s">
        <v>2492</v>
      </c>
      <c r="AL654" t="s">
        <v>2493</v>
      </c>
      <c r="AM654" t="s">
        <v>2494</v>
      </c>
      <c r="AN654">
        <v>2</v>
      </c>
      <c r="AO654">
        <v>1</v>
      </c>
      <c r="AP654">
        <v>1</v>
      </c>
      <c r="AQ654">
        <v>2</v>
      </c>
      <c r="AT654">
        <v>0</v>
      </c>
      <c r="AV654">
        <v>0</v>
      </c>
      <c r="AW654">
        <v>0</v>
      </c>
      <c r="BA654">
        <v>1</v>
      </c>
      <c r="BF654" t="s">
        <v>2491</v>
      </c>
      <c r="BH654">
        <v>642</v>
      </c>
      <c r="BJ654">
        <v>0</v>
      </c>
      <c r="BK654">
        <v>1</v>
      </c>
      <c r="BL654">
        <v>40.299999999999997</v>
      </c>
      <c r="BO654">
        <v>1</v>
      </c>
      <c r="BP654">
        <v>0</v>
      </c>
      <c r="BQ654">
        <v>0</v>
      </c>
      <c r="BR654">
        <v>0</v>
      </c>
      <c r="BV654">
        <v>1</v>
      </c>
      <c r="BW654">
        <v>727721</v>
      </c>
      <c r="BX654" t="s">
        <v>257</v>
      </c>
      <c r="BZ654">
        <v>4</v>
      </c>
      <c r="CF654">
        <v>0</v>
      </c>
      <c r="CP654">
        <v>0</v>
      </c>
      <c r="CS654">
        <v>39.5</v>
      </c>
      <c r="CU654">
        <v>0</v>
      </c>
      <c r="CV654">
        <v>3</v>
      </c>
      <c r="CW654">
        <v>3</v>
      </c>
      <c r="CX654">
        <v>3</v>
      </c>
      <c r="CY654">
        <v>6</v>
      </c>
      <c r="CZ654" t="s">
        <v>246</v>
      </c>
      <c r="DA654">
        <v>0</v>
      </c>
      <c r="DC654" t="s">
        <v>258</v>
      </c>
      <c r="DE654">
        <v>3.1</v>
      </c>
      <c r="DF654">
        <v>81</v>
      </c>
      <c r="DG654">
        <v>1</v>
      </c>
      <c r="DH654">
        <v>1</v>
      </c>
      <c r="DI654">
        <v>1</v>
      </c>
      <c r="DJ654">
        <v>2</v>
      </c>
      <c r="DL654" t="s">
        <v>2495</v>
      </c>
    </row>
    <row r="655" spans="1:116" x14ac:dyDescent="0.3">
      <c r="A655">
        <v>1622</v>
      </c>
      <c r="B655">
        <v>1993</v>
      </c>
      <c r="C655" t="s">
        <v>128</v>
      </c>
      <c r="D655" t="s">
        <v>17747</v>
      </c>
      <c r="E655" t="s">
        <v>119</v>
      </c>
      <c r="F655" t="s">
        <v>2496</v>
      </c>
      <c r="G655">
        <v>5</v>
      </c>
      <c r="H655" t="str" cm="1">
        <f t="array" ref="H655">RemoveNumbers(I655)</f>
        <v>CPOS</v>
      </c>
      <c r="I655" t="s">
        <v>2497</v>
      </c>
      <c r="K655">
        <v>20.7</v>
      </c>
      <c r="L655">
        <v>0</v>
      </c>
      <c r="M655">
        <v>0</v>
      </c>
      <c r="N655">
        <v>5</v>
      </c>
      <c r="O655">
        <v>8.1</v>
      </c>
      <c r="P655">
        <v>7.3</v>
      </c>
      <c r="Q655">
        <v>9.4</v>
      </c>
      <c r="R655">
        <v>13.4</v>
      </c>
      <c r="S655">
        <v>36.799999999999997</v>
      </c>
      <c r="T655">
        <v>23.4</v>
      </c>
      <c r="U655">
        <v>0</v>
      </c>
      <c r="W655">
        <v>0</v>
      </c>
      <c r="X655">
        <v>7</v>
      </c>
      <c r="AA655" t="s">
        <v>272</v>
      </c>
      <c r="AB655" t="s">
        <v>272</v>
      </c>
      <c r="AG655">
        <v>5</v>
      </c>
      <c r="AH655">
        <v>5</v>
      </c>
      <c r="AI655">
        <v>0</v>
      </c>
      <c r="AJ655">
        <v>2</v>
      </c>
      <c r="AK655" t="s">
        <v>2498</v>
      </c>
      <c r="AM655" t="s">
        <v>2415</v>
      </c>
      <c r="AN655">
        <v>3</v>
      </c>
      <c r="AO655">
        <v>2</v>
      </c>
      <c r="AT655">
        <v>0</v>
      </c>
      <c r="AV655">
        <v>0</v>
      </c>
      <c r="AW655">
        <v>0</v>
      </c>
      <c r="BF655" t="s">
        <v>2499</v>
      </c>
      <c r="BH655">
        <v>643</v>
      </c>
      <c r="BJ655">
        <v>0</v>
      </c>
      <c r="BL655">
        <v>20.7</v>
      </c>
      <c r="BV655">
        <v>0</v>
      </c>
      <c r="BW655">
        <v>0</v>
      </c>
      <c r="BX655" t="s">
        <v>245</v>
      </c>
      <c r="BZ655">
        <v>0</v>
      </c>
      <c r="CF655">
        <v>0</v>
      </c>
      <c r="CP655" t="s">
        <v>272</v>
      </c>
      <c r="CS655">
        <v>19.600000000000001</v>
      </c>
      <c r="CU655">
        <v>0</v>
      </c>
      <c r="CV655">
        <v>5</v>
      </c>
      <c r="CW655">
        <v>0</v>
      </c>
      <c r="CX655">
        <v>1</v>
      </c>
      <c r="CY655">
        <v>3</v>
      </c>
      <c r="CZ655" t="s">
        <v>273</v>
      </c>
      <c r="DA655">
        <v>0</v>
      </c>
      <c r="DE655">
        <v>2.1</v>
      </c>
      <c r="DF655">
        <v>0</v>
      </c>
      <c r="DG655">
        <v>0</v>
      </c>
      <c r="DH655">
        <v>0</v>
      </c>
      <c r="DI655">
        <v>0</v>
      </c>
      <c r="DJ655">
        <v>2</v>
      </c>
      <c r="DL655" t="s">
        <v>2500</v>
      </c>
    </row>
    <row r="656" spans="1:116" x14ac:dyDescent="0.3">
      <c r="A656">
        <v>1620</v>
      </c>
      <c r="B656">
        <v>1993</v>
      </c>
      <c r="C656" t="s">
        <v>128</v>
      </c>
      <c r="D656" t="s">
        <v>17747</v>
      </c>
      <c r="E656" t="s">
        <v>119</v>
      </c>
      <c r="F656" t="s">
        <v>2501</v>
      </c>
      <c r="G656">
        <v>5</v>
      </c>
      <c r="H656" t="str" cm="1">
        <f t="array" ref="H656">RemoveNumbers(I656)</f>
        <v>CPOS</v>
      </c>
      <c r="I656" t="s">
        <v>2497</v>
      </c>
      <c r="K656">
        <v>22.9</v>
      </c>
      <c r="L656">
        <v>0</v>
      </c>
      <c r="M656">
        <v>0</v>
      </c>
      <c r="N656">
        <v>5</v>
      </c>
      <c r="O656">
        <v>9.6</v>
      </c>
      <c r="P656">
        <v>8.3000000000000007</v>
      </c>
      <c r="Q656">
        <v>11.3</v>
      </c>
      <c r="R656">
        <v>16.2</v>
      </c>
      <c r="S656">
        <v>41</v>
      </c>
      <c r="T656">
        <v>24.8</v>
      </c>
      <c r="U656">
        <v>0</v>
      </c>
      <c r="W656">
        <v>0</v>
      </c>
      <c r="X656">
        <v>7</v>
      </c>
      <c r="AA656" t="s">
        <v>272</v>
      </c>
      <c r="AB656" t="s">
        <v>272</v>
      </c>
      <c r="AG656">
        <v>5</v>
      </c>
      <c r="AH656">
        <v>5</v>
      </c>
      <c r="AI656">
        <v>0</v>
      </c>
      <c r="AJ656">
        <v>2</v>
      </c>
      <c r="AK656" t="s">
        <v>2498</v>
      </c>
      <c r="AM656" t="s">
        <v>2249</v>
      </c>
      <c r="AN656">
        <v>3</v>
      </c>
      <c r="AO656">
        <v>2</v>
      </c>
      <c r="AT656">
        <v>0</v>
      </c>
      <c r="AV656">
        <v>0</v>
      </c>
      <c r="AW656">
        <v>0</v>
      </c>
      <c r="BF656" t="s">
        <v>2502</v>
      </c>
      <c r="BH656">
        <v>644</v>
      </c>
      <c r="BJ656">
        <v>0</v>
      </c>
      <c r="BL656">
        <v>22.9</v>
      </c>
      <c r="BV656">
        <v>0</v>
      </c>
      <c r="BW656">
        <v>0</v>
      </c>
      <c r="BX656" t="s">
        <v>245</v>
      </c>
      <c r="BZ656">
        <v>0</v>
      </c>
      <c r="CF656">
        <v>0</v>
      </c>
      <c r="CP656" t="s">
        <v>272</v>
      </c>
      <c r="CS656">
        <v>21.5</v>
      </c>
      <c r="CU656">
        <v>0</v>
      </c>
      <c r="CV656">
        <v>5</v>
      </c>
      <c r="CW656">
        <v>0</v>
      </c>
      <c r="CX656">
        <v>1</v>
      </c>
      <c r="CY656">
        <v>3</v>
      </c>
      <c r="CZ656" t="s">
        <v>273</v>
      </c>
      <c r="DA656">
        <v>0</v>
      </c>
      <c r="DE656">
        <v>2.1</v>
      </c>
      <c r="DF656">
        <v>0</v>
      </c>
      <c r="DG656">
        <v>0</v>
      </c>
      <c r="DH656">
        <v>0</v>
      </c>
      <c r="DI656">
        <v>0</v>
      </c>
      <c r="DJ656">
        <v>2</v>
      </c>
      <c r="DL656" t="s">
        <v>2503</v>
      </c>
    </row>
    <row r="657" spans="1:116" x14ac:dyDescent="0.3">
      <c r="A657">
        <v>1623</v>
      </c>
      <c r="B657">
        <v>1993</v>
      </c>
      <c r="C657" t="s">
        <v>128</v>
      </c>
      <c r="D657" t="s">
        <v>17747</v>
      </c>
      <c r="E657" t="s">
        <v>119</v>
      </c>
      <c r="F657" t="s">
        <v>2504</v>
      </c>
      <c r="G657">
        <v>5</v>
      </c>
      <c r="H657" t="str" cm="1">
        <f t="array" ref="H657">RemoveNumbers(I657)</f>
        <v>CPOS</v>
      </c>
      <c r="I657" t="s">
        <v>2497</v>
      </c>
      <c r="K657">
        <v>19.8</v>
      </c>
      <c r="L657">
        <v>0</v>
      </c>
      <c r="M657">
        <v>0</v>
      </c>
      <c r="N657">
        <v>5</v>
      </c>
      <c r="O657">
        <v>8.6999999999999993</v>
      </c>
      <c r="P657">
        <v>7.8</v>
      </c>
      <c r="Q657">
        <v>9.9</v>
      </c>
      <c r="R657">
        <v>15.4</v>
      </c>
      <c r="S657">
        <v>38.9</v>
      </c>
      <c r="T657">
        <v>23.5</v>
      </c>
      <c r="U657">
        <v>0</v>
      </c>
      <c r="W657">
        <v>0</v>
      </c>
      <c r="X657">
        <v>7</v>
      </c>
      <c r="AA657" t="s">
        <v>272</v>
      </c>
      <c r="AB657" t="s">
        <v>272</v>
      </c>
      <c r="AG657">
        <v>5</v>
      </c>
      <c r="AH657">
        <v>5</v>
      </c>
      <c r="AI657">
        <v>0</v>
      </c>
      <c r="AJ657">
        <v>2</v>
      </c>
      <c r="AK657" t="s">
        <v>2498</v>
      </c>
      <c r="AM657" t="s">
        <v>2505</v>
      </c>
      <c r="AN657">
        <v>3</v>
      </c>
      <c r="AO657">
        <v>2</v>
      </c>
      <c r="AT657">
        <v>0</v>
      </c>
      <c r="AV657">
        <v>0</v>
      </c>
      <c r="AW657">
        <v>0</v>
      </c>
      <c r="BF657" t="s">
        <v>2506</v>
      </c>
      <c r="BH657">
        <v>645</v>
      </c>
      <c r="BJ657">
        <v>0</v>
      </c>
      <c r="BL657">
        <v>19.8</v>
      </c>
      <c r="BV657">
        <v>0</v>
      </c>
      <c r="BW657">
        <v>0</v>
      </c>
      <c r="BX657" t="s">
        <v>245</v>
      </c>
      <c r="BZ657">
        <v>0</v>
      </c>
      <c r="CF657">
        <v>0</v>
      </c>
      <c r="CP657" t="s">
        <v>272</v>
      </c>
      <c r="CS657">
        <v>18.8</v>
      </c>
      <c r="CU657">
        <v>0</v>
      </c>
      <c r="CV657">
        <v>5</v>
      </c>
      <c r="CW657">
        <v>0</v>
      </c>
      <c r="CX657">
        <v>1</v>
      </c>
      <c r="CY657">
        <v>3</v>
      </c>
      <c r="CZ657" t="s">
        <v>273</v>
      </c>
      <c r="DA657">
        <v>0</v>
      </c>
      <c r="DE657">
        <v>2.1</v>
      </c>
      <c r="DF657">
        <v>0</v>
      </c>
      <c r="DG657">
        <v>0</v>
      </c>
      <c r="DH657">
        <v>0</v>
      </c>
      <c r="DI657">
        <v>0</v>
      </c>
      <c r="DJ657">
        <v>2</v>
      </c>
      <c r="DL657" t="s">
        <v>2507</v>
      </c>
    </row>
    <row r="658" spans="1:116" x14ac:dyDescent="0.3">
      <c r="A658">
        <v>1624</v>
      </c>
      <c r="B658">
        <v>1993</v>
      </c>
      <c r="C658" t="s">
        <v>128</v>
      </c>
      <c r="D658" t="s">
        <v>17747</v>
      </c>
      <c r="E658" t="s">
        <v>119</v>
      </c>
      <c r="F658" t="s">
        <v>2508</v>
      </c>
      <c r="G658">
        <v>5</v>
      </c>
      <c r="H658" t="str" cm="1">
        <f t="array" ref="H658">RemoveNumbers(I658)</f>
        <v>CPOS</v>
      </c>
      <c r="I658" t="s">
        <v>2497</v>
      </c>
      <c r="K658">
        <v>19.8</v>
      </c>
      <c r="L658">
        <v>0</v>
      </c>
      <c r="M658">
        <v>0</v>
      </c>
      <c r="N658">
        <v>5</v>
      </c>
      <c r="O658">
        <v>8.6</v>
      </c>
      <c r="P658">
        <v>7.9</v>
      </c>
      <c r="Q658">
        <v>11</v>
      </c>
      <c r="R658">
        <v>13.6</v>
      </c>
      <c r="S658">
        <v>37.6</v>
      </c>
      <c r="T658">
        <v>24</v>
      </c>
      <c r="U658">
        <v>0</v>
      </c>
      <c r="W658">
        <v>0</v>
      </c>
      <c r="X658">
        <v>7</v>
      </c>
      <c r="Y658" s="1">
        <v>34099</v>
      </c>
      <c r="Z658">
        <v>130</v>
      </c>
      <c r="AA658" s="1">
        <v>34094</v>
      </c>
      <c r="AB658">
        <v>125</v>
      </c>
      <c r="AG658">
        <v>5</v>
      </c>
      <c r="AH658">
        <v>5</v>
      </c>
      <c r="AI658">
        <v>0</v>
      </c>
      <c r="AJ658">
        <v>2</v>
      </c>
      <c r="AK658" t="s">
        <v>2498</v>
      </c>
      <c r="AM658" t="s">
        <v>2427</v>
      </c>
      <c r="AN658">
        <v>3</v>
      </c>
      <c r="AO658">
        <v>2</v>
      </c>
      <c r="AT658">
        <v>0</v>
      </c>
      <c r="AV658">
        <v>0</v>
      </c>
      <c r="AW658">
        <v>0</v>
      </c>
      <c r="BF658" t="s">
        <v>2509</v>
      </c>
      <c r="BH658">
        <v>646</v>
      </c>
      <c r="BJ658">
        <v>0</v>
      </c>
      <c r="BL658">
        <v>19.8</v>
      </c>
      <c r="BV658">
        <v>0</v>
      </c>
      <c r="BW658">
        <v>-727688</v>
      </c>
      <c r="BX658" t="s">
        <v>245</v>
      </c>
      <c r="BZ658">
        <v>0</v>
      </c>
      <c r="CF658">
        <v>0</v>
      </c>
      <c r="CI658" s="1">
        <v>34099</v>
      </c>
      <c r="CP658" t="s">
        <v>272</v>
      </c>
      <c r="CS658">
        <v>18.399999999999999</v>
      </c>
      <c r="CU658">
        <v>0</v>
      </c>
      <c r="CV658">
        <v>5</v>
      </c>
      <c r="CW658">
        <v>0</v>
      </c>
      <c r="CX658">
        <v>1</v>
      </c>
      <c r="CY658">
        <v>3</v>
      </c>
      <c r="CZ658" t="s">
        <v>273</v>
      </c>
      <c r="DA658">
        <v>0</v>
      </c>
      <c r="DE658">
        <v>2.1</v>
      </c>
      <c r="DF658">
        <v>0</v>
      </c>
      <c r="DG658">
        <v>0</v>
      </c>
      <c r="DH658">
        <v>0</v>
      </c>
      <c r="DI658">
        <v>0</v>
      </c>
      <c r="DJ658">
        <v>2</v>
      </c>
      <c r="DL658" t="s">
        <v>2510</v>
      </c>
    </row>
    <row r="659" spans="1:116" x14ac:dyDescent="0.3">
      <c r="A659">
        <v>1621</v>
      </c>
      <c r="B659">
        <v>1993</v>
      </c>
      <c r="C659" t="s">
        <v>128</v>
      </c>
      <c r="D659" t="s">
        <v>17747</v>
      </c>
      <c r="E659" t="s">
        <v>119</v>
      </c>
      <c r="F659" t="s">
        <v>2511</v>
      </c>
      <c r="G659">
        <v>5</v>
      </c>
      <c r="H659" t="str" cm="1">
        <f t="array" ref="H659">RemoveNumbers(I659)</f>
        <v>CPOS</v>
      </c>
      <c r="I659" t="s">
        <v>2497</v>
      </c>
      <c r="K659">
        <v>15.4</v>
      </c>
      <c r="L659">
        <v>0</v>
      </c>
      <c r="M659">
        <v>0</v>
      </c>
      <c r="N659">
        <v>5</v>
      </c>
      <c r="O659">
        <v>7.5</v>
      </c>
      <c r="P659">
        <v>6.7</v>
      </c>
      <c r="Q659">
        <v>8.5</v>
      </c>
      <c r="R659">
        <v>12.4</v>
      </c>
      <c r="S659">
        <v>34</v>
      </c>
      <c r="T659">
        <v>21.6</v>
      </c>
      <c r="U659">
        <v>0</v>
      </c>
      <c r="W659">
        <v>0</v>
      </c>
      <c r="X659">
        <v>7</v>
      </c>
      <c r="Y659" s="1">
        <v>34099</v>
      </c>
      <c r="Z659">
        <v>130</v>
      </c>
      <c r="AA659" s="1">
        <v>34094</v>
      </c>
      <c r="AB659">
        <v>125</v>
      </c>
      <c r="AG659">
        <v>5</v>
      </c>
      <c r="AH659">
        <v>5</v>
      </c>
      <c r="AI659">
        <v>0</v>
      </c>
      <c r="AJ659">
        <v>2</v>
      </c>
      <c r="AK659" t="s">
        <v>2512</v>
      </c>
      <c r="AM659" t="s">
        <v>2431</v>
      </c>
      <c r="AN659">
        <v>3</v>
      </c>
      <c r="AO659">
        <v>2</v>
      </c>
      <c r="AT659">
        <v>0</v>
      </c>
      <c r="AV659">
        <v>0</v>
      </c>
      <c r="AW659">
        <v>0</v>
      </c>
      <c r="BF659" t="s">
        <v>2513</v>
      </c>
      <c r="BH659">
        <v>647</v>
      </c>
      <c r="BJ659">
        <v>0</v>
      </c>
      <c r="BL659">
        <v>15.4</v>
      </c>
      <c r="BV659">
        <v>0</v>
      </c>
      <c r="BW659">
        <v>-727688</v>
      </c>
      <c r="BX659" t="s">
        <v>245</v>
      </c>
      <c r="BZ659">
        <v>0</v>
      </c>
      <c r="CF659">
        <v>0</v>
      </c>
      <c r="CI659" s="1">
        <v>34099</v>
      </c>
      <c r="CP659" t="s">
        <v>272</v>
      </c>
      <c r="CS659">
        <v>15.4</v>
      </c>
      <c r="CU659">
        <v>0</v>
      </c>
      <c r="CV659">
        <v>5</v>
      </c>
      <c r="CW659">
        <v>0</v>
      </c>
      <c r="CX659">
        <v>1</v>
      </c>
      <c r="CY659">
        <v>3</v>
      </c>
      <c r="CZ659" t="s">
        <v>273</v>
      </c>
      <c r="DA659">
        <v>0</v>
      </c>
      <c r="DE659">
        <v>2.1</v>
      </c>
      <c r="DF659">
        <v>0</v>
      </c>
      <c r="DG659">
        <v>0</v>
      </c>
      <c r="DH659">
        <v>0</v>
      </c>
      <c r="DI659">
        <v>0</v>
      </c>
      <c r="DJ659">
        <v>2</v>
      </c>
      <c r="DL659" t="s">
        <v>2514</v>
      </c>
    </row>
    <row r="660" spans="1:116" x14ac:dyDescent="0.3">
      <c r="A660">
        <v>1604</v>
      </c>
      <c r="B660">
        <v>1993</v>
      </c>
      <c r="C660" t="s">
        <v>128</v>
      </c>
      <c r="D660" t="s">
        <v>17747</v>
      </c>
      <c r="E660" t="s">
        <v>119</v>
      </c>
      <c r="F660" t="s">
        <v>2515</v>
      </c>
      <c r="G660">
        <v>20</v>
      </c>
      <c r="H660" t="str" cm="1">
        <f t="array" ref="H660">RemoveNumbers(I660)</f>
        <v>BROT</v>
      </c>
      <c r="I660" t="s">
        <v>2516</v>
      </c>
      <c r="K660">
        <v>51.3</v>
      </c>
      <c r="L660">
        <v>41</v>
      </c>
      <c r="M660">
        <v>15</v>
      </c>
      <c r="N660">
        <v>20</v>
      </c>
      <c r="O660">
        <v>17.7</v>
      </c>
      <c r="P660">
        <v>11.7</v>
      </c>
      <c r="Q660">
        <v>13.5</v>
      </c>
      <c r="R660">
        <v>28.1</v>
      </c>
      <c r="S660">
        <v>66.099999999999994</v>
      </c>
      <c r="T660">
        <v>38</v>
      </c>
      <c r="U660">
        <v>89</v>
      </c>
      <c r="W660">
        <v>258</v>
      </c>
      <c r="X660">
        <v>5</v>
      </c>
      <c r="AA660" t="s">
        <v>272</v>
      </c>
      <c r="AB660" t="s">
        <v>272</v>
      </c>
      <c r="AD660" s="1">
        <v>34099</v>
      </c>
      <c r="AG660">
        <v>4</v>
      </c>
      <c r="AH660">
        <v>4</v>
      </c>
      <c r="AI660">
        <v>4</v>
      </c>
      <c r="AJ660">
        <v>1</v>
      </c>
      <c r="AK660" t="s">
        <v>2517</v>
      </c>
      <c r="AM660" t="s">
        <v>2518</v>
      </c>
      <c r="AN660">
        <v>1</v>
      </c>
      <c r="AO660">
        <v>2</v>
      </c>
      <c r="AS660">
        <v>1</v>
      </c>
      <c r="AT660">
        <v>0</v>
      </c>
      <c r="AU660">
        <v>4</v>
      </c>
      <c r="AV660">
        <v>0</v>
      </c>
      <c r="AW660">
        <v>4</v>
      </c>
      <c r="AY660" t="s">
        <v>347</v>
      </c>
      <c r="BB660">
        <v>1</v>
      </c>
      <c r="BF660" t="s">
        <v>2515</v>
      </c>
      <c r="BH660">
        <v>648</v>
      </c>
      <c r="BJ660">
        <v>6.37</v>
      </c>
      <c r="BL660">
        <v>51.3</v>
      </c>
      <c r="BO660">
        <v>0</v>
      </c>
      <c r="BP660">
        <v>0</v>
      </c>
      <c r="BQ660">
        <v>0</v>
      </c>
      <c r="BR660">
        <v>0</v>
      </c>
      <c r="BV660">
        <v>1</v>
      </c>
      <c r="BW660">
        <v>727765</v>
      </c>
      <c r="BX660" t="s">
        <v>257</v>
      </c>
      <c r="BZ660">
        <v>225</v>
      </c>
      <c r="CA660" t="s">
        <v>2519</v>
      </c>
      <c r="CF660">
        <v>0</v>
      </c>
      <c r="CP660">
        <v>0</v>
      </c>
      <c r="CS660">
        <v>59.7</v>
      </c>
      <c r="CU660">
        <v>0.12</v>
      </c>
      <c r="CV660">
        <v>4</v>
      </c>
      <c r="CW660">
        <v>4</v>
      </c>
      <c r="CX660">
        <v>4</v>
      </c>
      <c r="CY660">
        <v>6</v>
      </c>
      <c r="CZ660" t="s">
        <v>246</v>
      </c>
      <c r="DA660">
        <v>1</v>
      </c>
      <c r="DC660" t="s">
        <v>258</v>
      </c>
      <c r="DE660">
        <v>3.1</v>
      </c>
      <c r="DF660">
        <v>1681</v>
      </c>
      <c r="DG660">
        <v>1</v>
      </c>
      <c r="DH660">
        <v>1</v>
      </c>
      <c r="DI660">
        <v>1</v>
      </c>
      <c r="DJ660">
        <v>2</v>
      </c>
      <c r="DL660" t="s">
        <v>2520</v>
      </c>
    </row>
    <row r="661" spans="1:116" x14ac:dyDescent="0.3">
      <c r="A661">
        <v>1605</v>
      </c>
      <c r="B661">
        <v>1993</v>
      </c>
      <c r="C661" t="s">
        <v>128</v>
      </c>
      <c r="D661" t="s">
        <v>17747</v>
      </c>
      <c r="E661" t="s">
        <v>119</v>
      </c>
      <c r="F661" t="s">
        <v>2521</v>
      </c>
      <c r="G661">
        <v>20</v>
      </c>
      <c r="H661" t="str" cm="1">
        <f t="array" ref="H661">RemoveNumbers(I661)</f>
        <v>BROT</v>
      </c>
      <c r="I661" t="s">
        <v>2516</v>
      </c>
      <c r="K661">
        <v>56.2</v>
      </c>
      <c r="L661">
        <v>58</v>
      </c>
      <c r="M661">
        <v>23</v>
      </c>
      <c r="N661">
        <v>20</v>
      </c>
      <c r="O661">
        <v>19.2</v>
      </c>
      <c r="P661">
        <v>11.4</v>
      </c>
      <c r="Q661">
        <v>14.3</v>
      </c>
      <c r="R661">
        <v>29</v>
      </c>
      <c r="S661">
        <v>70.099999999999994</v>
      </c>
      <c r="T661">
        <v>41.1</v>
      </c>
      <c r="U661">
        <v>107</v>
      </c>
      <c r="W661">
        <v>289</v>
      </c>
      <c r="X661">
        <v>5</v>
      </c>
      <c r="AA661" t="s">
        <v>272</v>
      </c>
      <c r="AB661" t="s">
        <v>272</v>
      </c>
      <c r="AD661" s="1">
        <v>34099</v>
      </c>
      <c r="AG661">
        <v>4</v>
      </c>
      <c r="AH661">
        <v>4</v>
      </c>
      <c r="AI661">
        <v>4</v>
      </c>
      <c r="AJ661">
        <v>1</v>
      </c>
      <c r="AK661" t="s">
        <v>244</v>
      </c>
      <c r="AM661" t="s">
        <v>2522</v>
      </c>
      <c r="AN661">
        <v>4</v>
      </c>
      <c r="AO661">
        <v>2</v>
      </c>
      <c r="AS661">
        <v>1</v>
      </c>
      <c r="AT661">
        <v>0</v>
      </c>
      <c r="AU661">
        <v>1</v>
      </c>
      <c r="AV661">
        <v>0</v>
      </c>
      <c r="AW661">
        <v>1</v>
      </c>
      <c r="AY661" t="s">
        <v>347</v>
      </c>
      <c r="BB661">
        <v>1</v>
      </c>
      <c r="BF661" t="s">
        <v>2521</v>
      </c>
      <c r="BH661">
        <v>649</v>
      </c>
      <c r="BJ661">
        <v>6.61</v>
      </c>
      <c r="BL661">
        <v>56.2</v>
      </c>
      <c r="BO661">
        <v>1</v>
      </c>
      <c r="BP661">
        <v>1</v>
      </c>
      <c r="BQ661">
        <v>1</v>
      </c>
      <c r="BR661">
        <v>1</v>
      </c>
      <c r="BV661">
        <v>1</v>
      </c>
      <c r="BW661">
        <v>729205</v>
      </c>
      <c r="BX661" t="s">
        <v>257</v>
      </c>
      <c r="BZ661">
        <v>529</v>
      </c>
      <c r="CA661" t="s">
        <v>2523</v>
      </c>
      <c r="CF661">
        <v>0</v>
      </c>
      <c r="CP661">
        <v>0</v>
      </c>
      <c r="CS661">
        <v>65</v>
      </c>
      <c r="CU661">
        <v>0.12</v>
      </c>
      <c r="CV661">
        <v>4</v>
      </c>
      <c r="CW661">
        <v>4</v>
      </c>
      <c r="CX661">
        <v>4</v>
      </c>
      <c r="CY661">
        <v>6</v>
      </c>
      <c r="CZ661" t="s">
        <v>246</v>
      </c>
      <c r="DA661">
        <v>1</v>
      </c>
      <c r="DC661" t="s">
        <v>258</v>
      </c>
      <c r="DE661">
        <v>3.1</v>
      </c>
      <c r="DF661">
        <v>3364</v>
      </c>
      <c r="DG661">
        <v>1</v>
      </c>
      <c r="DH661">
        <v>1</v>
      </c>
      <c r="DI661">
        <v>1</v>
      </c>
      <c r="DJ661">
        <v>1</v>
      </c>
      <c r="DL661" t="s">
        <v>2524</v>
      </c>
    </row>
    <row r="662" spans="1:116" x14ac:dyDescent="0.3">
      <c r="A662">
        <v>1606</v>
      </c>
      <c r="B662">
        <v>1993</v>
      </c>
      <c r="C662" t="s">
        <v>128</v>
      </c>
      <c r="D662" t="s">
        <v>17747</v>
      </c>
      <c r="E662" t="s">
        <v>119</v>
      </c>
      <c r="F662" t="s">
        <v>2525</v>
      </c>
      <c r="G662">
        <v>20</v>
      </c>
      <c r="H662" t="str" cm="1">
        <f t="array" ref="H662">RemoveNumbers(I662)</f>
        <v>BROT</v>
      </c>
      <c r="I662" t="s">
        <v>2516</v>
      </c>
      <c r="K662">
        <v>54.3</v>
      </c>
      <c r="L662">
        <v>48</v>
      </c>
      <c r="M662">
        <v>21</v>
      </c>
      <c r="N662">
        <v>20</v>
      </c>
      <c r="O662">
        <v>18.600000000000001</v>
      </c>
      <c r="P662">
        <v>11.6</v>
      </c>
      <c r="Q662">
        <v>14.3</v>
      </c>
      <c r="R662">
        <v>27.6</v>
      </c>
      <c r="S662">
        <v>68.5</v>
      </c>
      <c r="T662">
        <v>40.9</v>
      </c>
      <c r="U662">
        <v>95</v>
      </c>
      <c r="W662">
        <v>286</v>
      </c>
      <c r="X662">
        <v>5</v>
      </c>
      <c r="AA662" t="s">
        <v>272</v>
      </c>
      <c r="AB662" t="s">
        <v>272</v>
      </c>
      <c r="AD662" s="1">
        <v>34099</v>
      </c>
      <c r="AG662">
        <v>4</v>
      </c>
      <c r="AH662">
        <v>4</v>
      </c>
      <c r="AI662">
        <v>4</v>
      </c>
      <c r="AJ662">
        <v>1</v>
      </c>
      <c r="AK662" t="s">
        <v>2526</v>
      </c>
      <c r="AM662" t="s">
        <v>2527</v>
      </c>
      <c r="AN662">
        <v>3</v>
      </c>
      <c r="AO662">
        <v>2</v>
      </c>
      <c r="AS662">
        <v>1</v>
      </c>
      <c r="AT662">
        <v>0</v>
      </c>
      <c r="AU662">
        <v>3</v>
      </c>
      <c r="AV662">
        <v>0</v>
      </c>
      <c r="AW662">
        <v>3</v>
      </c>
      <c r="AY662" t="s">
        <v>347</v>
      </c>
      <c r="BB662">
        <v>1</v>
      </c>
      <c r="BF662" t="s">
        <v>2525</v>
      </c>
      <c r="BH662">
        <v>650</v>
      </c>
      <c r="BJ662">
        <v>6.59</v>
      </c>
      <c r="BL662">
        <v>54.3</v>
      </c>
      <c r="BO662">
        <v>1</v>
      </c>
      <c r="BP662">
        <v>1</v>
      </c>
      <c r="BQ662">
        <v>1</v>
      </c>
      <c r="BR662">
        <v>1</v>
      </c>
      <c r="BV662">
        <v>1</v>
      </c>
      <c r="BW662">
        <v>728397</v>
      </c>
      <c r="BX662" t="s">
        <v>257</v>
      </c>
      <c r="BZ662">
        <v>441</v>
      </c>
      <c r="CA662" t="s">
        <v>2528</v>
      </c>
      <c r="CF662">
        <v>0</v>
      </c>
      <c r="CP662">
        <v>0</v>
      </c>
      <c r="CS662">
        <v>56.5</v>
      </c>
      <c r="CU662">
        <v>0.12</v>
      </c>
      <c r="CV662">
        <v>4</v>
      </c>
      <c r="CW662">
        <v>4</v>
      </c>
      <c r="CX662">
        <v>4</v>
      </c>
      <c r="CY662">
        <v>6</v>
      </c>
      <c r="CZ662" t="s">
        <v>246</v>
      </c>
      <c r="DA662">
        <v>1</v>
      </c>
      <c r="DC662" t="s">
        <v>258</v>
      </c>
      <c r="DE662">
        <v>3.1</v>
      </c>
      <c r="DF662">
        <v>2304</v>
      </c>
      <c r="DG662">
        <v>1</v>
      </c>
      <c r="DH662">
        <v>1</v>
      </c>
      <c r="DI662">
        <v>1</v>
      </c>
      <c r="DJ662">
        <v>2</v>
      </c>
      <c r="DL662" t="s">
        <v>2529</v>
      </c>
    </row>
    <row r="663" spans="1:116" x14ac:dyDescent="0.3">
      <c r="A663">
        <v>1607</v>
      </c>
      <c r="B663">
        <v>1993</v>
      </c>
      <c r="C663" t="s">
        <v>128</v>
      </c>
      <c r="D663" t="s">
        <v>17747</v>
      </c>
      <c r="E663" t="s">
        <v>119</v>
      </c>
      <c r="F663" t="s">
        <v>2530</v>
      </c>
      <c r="G663">
        <v>20</v>
      </c>
      <c r="H663" t="str" cm="1">
        <f t="array" ref="H663">RemoveNumbers(I663)</f>
        <v>BROT</v>
      </c>
      <c r="I663" t="s">
        <v>2516</v>
      </c>
      <c r="J663" t="s">
        <v>340</v>
      </c>
      <c r="K663">
        <v>55</v>
      </c>
      <c r="L663">
        <v>56</v>
      </c>
      <c r="M663">
        <v>16</v>
      </c>
      <c r="N663">
        <v>20</v>
      </c>
      <c r="O663">
        <v>19.8</v>
      </c>
      <c r="P663">
        <v>11.5</v>
      </c>
      <c r="Q663">
        <v>15.1</v>
      </c>
      <c r="R663">
        <v>30.8</v>
      </c>
      <c r="S663">
        <v>73.900000000000006</v>
      </c>
      <c r="T663">
        <v>43.1</v>
      </c>
      <c r="U663">
        <v>99</v>
      </c>
      <c r="W663">
        <v>305</v>
      </c>
      <c r="X663">
        <v>5</v>
      </c>
      <c r="AA663" t="s">
        <v>272</v>
      </c>
      <c r="AB663" t="s">
        <v>272</v>
      </c>
      <c r="AD663" s="1">
        <v>34099</v>
      </c>
      <c r="AG663">
        <v>4</v>
      </c>
      <c r="AH663">
        <v>4</v>
      </c>
      <c r="AI663">
        <v>4</v>
      </c>
      <c r="AJ663">
        <v>1</v>
      </c>
      <c r="AK663" t="s">
        <v>244</v>
      </c>
      <c r="AM663" t="s">
        <v>2531</v>
      </c>
      <c r="AN663">
        <v>2</v>
      </c>
      <c r="AO663">
        <v>2</v>
      </c>
      <c r="AS663">
        <v>1</v>
      </c>
      <c r="AT663">
        <v>0</v>
      </c>
      <c r="AU663">
        <v>2</v>
      </c>
      <c r="AV663">
        <v>0</v>
      </c>
      <c r="AW663">
        <v>2</v>
      </c>
      <c r="AY663" t="s">
        <v>347</v>
      </c>
      <c r="BB663">
        <v>1</v>
      </c>
      <c r="BF663" t="s">
        <v>2530</v>
      </c>
      <c r="BG663">
        <v>1</v>
      </c>
      <c r="BH663">
        <v>651</v>
      </c>
      <c r="BJ663">
        <v>6.73</v>
      </c>
      <c r="BL663">
        <v>55</v>
      </c>
      <c r="BM663">
        <v>1</v>
      </c>
      <c r="BO663">
        <v>1</v>
      </c>
      <c r="BP663">
        <v>1</v>
      </c>
      <c r="BQ663">
        <v>1</v>
      </c>
      <c r="BR663">
        <v>1</v>
      </c>
      <c r="BV663">
        <v>1</v>
      </c>
      <c r="BW663">
        <v>730215</v>
      </c>
      <c r="BX663" t="s">
        <v>257</v>
      </c>
      <c r="BZ663">
        <v>256</v>
      </c>
      <c r="CA663" t="s">
        <v>2532</v>
      </c>
      <c r="CF663">
        <v>0</v>
      </c>
      <c r="CP663">
        <v>0</v>
      </c>
      <c r="CS663">
        <v>64.7</v>
      </c>
      <c r="CU663">
        <v>0.12</v>
      </c>
      <c r="CV663">
        <v>4</v>
      </c>
      <c r="CW663">
        <v>4</v>
      </c>
      <c r="CX663">
        <v>4</v>
      </c>
      <c r="CY663">
        <v>6</v>
      </c>
      <c r="CZ663" t="s">
        <v>246</v>
      </c>
      <c r="DA663">
        <v>1</v>
      </c>
      <c r="DC663" t="s">
        <v>258</v>
      </c>
      <c r="DE663">
        <v>3.1</v>
      </c>
      <c r="DF663">
        <v>3136</v>
      </c>
      <c r="DG663">
        <v>1</v>
      </c>
      <c r="DH663">
        <v>1</v>
      </c>
      <c r="DI663">
        <v>1</v>
      </c>
      <c r="DJ663">
        <v>1</v>
      </c>
      <c r="DL663" t="s">
        <v>2533</v>
      </c>
    </row>
    <row r="664" spans="1:116" x14ac:dyDescent="0.3">
      <c r="A664">
        <v>1691</v>
      </c>
      <c r="B664">
        <v>1993</v>
      </c>
      <c r="C664" t="s">
        <v>128</v>
      </c>
      <c r="D664" t="s">
        <v>17747</v>
      </c>
      <c r="E664" t="s">
        <v>119</v>
      </c>
      <c r="F664" t="s">
        <v>2534</v>
      </c>
      <c r="G664">
        <v>5</v>
      </c>
      <c r="H664" t="str" cm="1">
        <f t="array" ref="H664">RemoveNumbers(I664)</f>
        <v>LISH</v>
      </c>
      <c r="I664" t="s">
        <v>2535</v>
      </c>
      <c r="K664">
        <v>21.3</v>
      </c>
      <c r="L664">
        <v>1</v>
      </c>
      <c r="M664">
        <v>1</v>
      </c>
      <c r="N664">
        <v>5</v>
      </c>
      <c r="O664">
        <v>9.3000000000000007</v>
      </c>
      <c r="P664">
        <v>9.5</v>
      </c>
      <c r="Q664">
        <v>10.3</v>
      </c>
      <c r="R664">
        <v>16</v>
      </c>
      <c r="S664">
        <v>40.5</v>
      </c>
      <c r="T664">
        <v>24.5</v>
      </c>
      <c r="U664">
        <v>0</v>
      </c>
      <c r="W664">
        <v>0</v>
      </c>
      <c r="X664">
        <v>1</v>
      </c>
      <c r="AA664" t="s">
        <v>272</v>
      </c>
      <c r="AB664" t="s">
        <v>272</v>
      </c>
      <c r="AG664">
        <v>4</v>
      </c>
      <c r="AH664">
        <v>4</v>
      </c>
      <c r="AI664">
        <v>2</v>
      </c>
      <c r="AJ664">
        <v>1</v>
      </c>
      <c r="AK664" t="s">
        <v>2536</v>
      </c>
      <c r="AL664" t="s">
        <v>2537</v>
      </c>
      <c r="AM664" t="s">
        <v>2538</v>
      </c>
      <c r="AN664">
        <v>0</v>
      </c>
      <c r="AO664">
        <v>1</v>
      </c>
      <c r="AQ664">
        <v>1</v>
      </c>
      <c r="AT664">
        <v>0</v>
      </c>
      <c r="AU664">
        <v>1</v>
      </c>
      <c r="AV664">
        <v>1</v>
      </c>
      <c r="AW664">
        <v>0</v>
      </c>
      <c r="AX664">
        <v>1</v>
      </c>
      <c r="BF664" t="s">
        <v>2534</v>
      </c>
      <c r="BH664">
        <v>652</v>
      </c>
      <c r="BJ664">
        <v>0</v>
      </c>
      <c r="BK664">
        <v>1</v>
      </c>
      <c r="BL664">
        <v>21.3</v>
      </c>
      <c r="BO664">
        <v>1</v>
      </c>
      <c r="BP664">
        <v>1</v>
      </c>
      <c r="BQ664">
        <v>1</v>
      </c>
      <c r="BR664">
        <v>1</v>
      </c>
      <c r="BS664">
        <v>1</v>
      </c>
      <c r="BT664">
        <v>1</v>
      </c>
      <c r="BV664">
        <v>1</v>
      </c>
      <c r="BW664">
        <v>728243</v>
      </c>
      <c r="BX664" t="s">
        <v>257</v>
      </c>
      <c r="BZ664">
        <v>1</v>
      </c>
      <c r="CF664">
        <v>0</v>
      </c>
      <c r="CP664">
        <v>0</v>
      </c>
      <c r="CS664">
        <v>20.5</v>
      </c>
      <c r="CU664">
        <v>0</v>
      </c>
      <c r="CV664">
        <v>4</v>
      </c>
      <c r="CW664">
        <v>2</v>
      </c>
      <c r="CX664">
        <v>1</v>
      </c>
      <c r="CY664">
        <v>2</v>
      </c>
      <c r="CZ664" t="s">
        <v>246</v>
      </c>
      <c r="DA664">
        <v>0</v>
      </c>
      <c r="DC664" t="s">
        <v>258</v>
      </c>
      <c r="DE664">
        <v>3.1</v>
      </c>
      <c r="DF664">
        <v>1</v>
      </c>
      <c r="DG664">
        <v>1</v>
      </c>
      <c r="DH664">
        <v>1</v>
      </c>
      <c r="DI664">
        <v>1</v>
      </c>
      <c r="DJ664">
        <v>2</v>
      </c>
      <c r="DL664" t="s">
        <v>2539</v>
      </c>
    </row>
    <row r="665" spans="1:116" x14ac:dyDescent="0.3">
      <c r="A665">
        <v>1688</v>
      </c>
      <c r="B665">
        <v>1993</v>
      </c>
      <c r="C665" t="s">
        <v>128</v>
      </c>
      <c r="D665" t="s">
        <v>17747</v>
      </c>
      <c r="E665" t="s">
        <v>119</v>
      </c>
      <c r="F665" t="s">
        <v>2540</v>
      </c>
      <c r="G665">
        <v>5</v>
      </c>
      <c r="H665" t="str" cm="1">
        <f t="array" ref="H665">RemoveNumbers(I665)</f>
        <v>LISH</v>
      </c>
      <c r="I665" t="s">
        <v>2535</v>
      </c>
      <c r="K665">
        <v>16.899999999999999</v>
      </c>
      <c r="L665">
        <v>0</v>
      </c>
      <c r="M665">
        <v>0</v>
      </c>
      <c r="N665">
        <v>5</v>
      </c>
      <c r="O665">
        <v>8.1999999999999993</v>
      </c>
      <c r="P665">
        <v>8.3000000000000007</v>
      </c>
      <c r="Q665">
        <v>8.8000000000000007</v>
      </c>
      <c r="R665">
        <v>13.7</v>
      </c>
      <c r="S665">
        <v>36.1</v>
      </c>
      <c r="T665">
        <v>22.4</v>
      </c>
      <c r="U665">
        <v>0</v>
      </c>
      <c r="W665">
        <v>0</v>
      </c>
      <c r="X665">
        <v>1</v>
      </c>
      <c r="AA665" t="s">
        <v>272</v>
      </c>
      <c r="AB665" t="s">
        <v>272</v>
      </c>
      <c r="AG665">
        <v>4</v>
      </c>
      <c r="AH665">
        <v>4</v>
      </c>
      <c r="AI665">
        <v>2</v>
      </c>
      <c r="AJ665">
        <v>1</v>
      </c>
      <c r="AK665" t="s">
        <v>2541</v>
      </c>
      <c r="AM665" t="s">
        <v>2542</v>
      </c>
      <c r="AN665">
        <v>0</v>
      </c>
      <c r="AO665">
        <v>1</v>
      </c>
      <c r="AQ665">
        <v>1</v>
      </c>
      <c r="AT665">
        <v>0</v>
      </c>
      <c r="AU665">
        <v>2</v>
      </c>
      <c r="AV665">
        <v>2</v>
      </c>
      <c r="AW665">
        <v>0</v>
      </c>
      <c r="AX665">
        <v>1</v>
      </c>
      <c r="BF665" t="s">
        <v>2543</v>
      </c>
      <c r="BH665">
        <v>653</v>
      </c>
      <c r="BJ665">
        <v>0</v>
      </c>
      <c r="BL665">
        <v>16.899999999999999</v>
      </c>
      <c r="BT665">
        <v>1</v>
      </c>
      <c r="BV665">
        <v>0</v>
      </c>
      <c r="BW665">
        <v>0</v>
      </c>
      <c r="BX665" t="s">
        <v>257</v>
      </c>
      <c r="BZ665">
        <v>0</v>
      </c>
      <c r="CF665">
        <v>0</v>
      </c>
      <c r="CP665" t="s">
        <v>272</v>
      </c>
      <c r="CS665">
        <v>17.399999999999999</v>
      </c>
      <c r="CU665">
        <v>0</v>
      </c>
      <c r="CV665">
        <v>4</v>
      </c>
      <c r="CW665">
        <v>2</v>
      </c>
      <c r="CX665">
        <v>1</v>
      </c>
      <c r="CY665">
        <v>2</v>
      </c>
      <c r="CZ665" t="s">
        <v>246</v>
      </c>
      <c r="DA665">
        <v>0</v>
      </c>
      <c r="DC665" t="s">
        <v>258</v>
      </c>
      <c r="DE665">
        <v>3.1</v>
      </c>
      <c r="DF665">
        <v>0</v>
      </c>
      <c r="DG665">
        <v>0</v>
      </c>
      <c r="DH665">
        <v>0</v>
      </c>
      <c r="DI665">
        <v>0</v>
      </c>
      <c r="DJ665">
        <v>2</v>
      </c>
      <c r="DL665" t="s">
        <v>2544</v>
      </c>
    </row>
    <row r="666" spans="1:116" x14ac:dyDescent="0.3">
      <c r="A666">
        <v>1689</v>
      </c>
      <c r="B666">
        <v>1993</v>
      </c>
      <c r="C666" t="s">
        <v>128</v>
      </c>
      <c r="D666" t="s">
        <v>17747</v>
      </c>
      <c r="E666" t="s">
        <v>119</v>
      </c>
      <c r="F666" t="s">
        <v>2545</v>
      </c>
      <c r="G666">
        <v>5</v>
      </c>
      <c r="H666" t="str" cm="1">
        <f t="array" ref="H666">RemoveNumbers(I666)</f>
        <v>LISH</v>
      </c>
      <c r="I666" t="s">
        <v>2535</v>
      </c>
      <c r="K666">
        <v>14.2</v>
      </c>
      <c r="L666">
        <v>0</v>
      </c>
      <c r="M666">
        <v>0</v>
      </c>
      <c r="N666">
        <v>5</v>
      </c>
      <c r="O666">
        <v>6.7</v>
      </c>
      <c r="P666">
        <v>7.4</v>
      </c>
      <c r="Q666">
        <v>7.8</v>
      </c>
      <c r="R666">
        <v>11.5</v>
      </c>
      <c r="S666">
        <v>29.5</v>
      </c>
      <c r="T666">
        <v>18</v>
      </c>
      <c r="U666">
        <v>0</v>
      </c>
      <c r="W666">
        <v>0</v>
      </c>
      <c r="X666">
        <v>1</v>
      </c>
      <c r="Y666" s="1">
        <v>34100</v>
      </c>
      <c r="Z666">
        <v>131</v>
      </c>
      <c r="AA666" s="1">
        <v>34095</v>
      </c>
      <c r="AB666">
        <v>126</v>
      </c>
      <c r="AG666">
        <v>4</v>
      </c>
      <c r="AH666">
        <v>4</v>
      </c>
      <c r="AI666">
        <v>2</v>
      </c>
      <c r="AJ666">
        <v>1</v>
      </c>
      <c r="AK666" t="s">
        <v>2546</v>
      </c>
      <c r="AM666" t="s">
        <v>2547</v>
      </c>
      <c r="AN666">
        <v>0</v>
      </c>
      <c r="AO666">
        <v>1</v>
      </c>
      <c r="AQ666">
        <v>1</v>
      </c>
      <c r="AT666">
        <v>0</v>
      </c>
      <c r="AU666">
        <v>3</v>
      </c>
      <c r="AV666">
        <v>3</v>
      </c>
      <c r="AW666">
        <v>0</v>
      </c>
      <c r="AX666">
        <v>1</v>
      </c>
      <c r="BF666" t="s">
        <v>2548</v>
      </c>
      <c r="BH666">
        <v>654</v>
      </c>
      <c r="BJ666">
        <v>0</v>
      </c>
      <c r="BL666">
        <v>14.2</v>
      </c>
      <c r="BT666">
        <v>1</v>
      </c>
      <c r="BV666">
        <v>0</v>
      </c>
      <c r="BW666">
        <v>-727689</v>
      </c>
      <c r="BX666" t="s">
        <v>257</v>
      </c>
      <c r="BZ666">
        <v>0</v>
      </c>
      <c r="CF666">
        <v>0</v>
      </c>
      <c r="CI666" s="1">
        <v>34100</v>
      </c>
      <c r="CP666" t="s">
        <v>272</v>
      </c>
      <c r="CS666">
        <v>12.7</v>
      </c>
      <c r="CU666">
        <v>0</v>
      </c>
      <c r="CV666">
        <v>4</v>
      </c>
      <c r="CW666">
        <v>2</v>
      </c>
      <c r="CX666">
        <v>1</v>
      </c>
      <c r="CY666">
        <v>2</v>
      </c>
      <c r="CZ666" t="s">
        <v>246</v>
      </c>
      <c r="DA666">
        <v>0</v>
      </c>
      <c r="DC666" t="s">
        <v>258</v>
      </c>
      <c r="DE666">
        <v>3.1</v>
      </c>
      <c r="DF666">
        <v>0</v>
      </c>
      <c r="DG666">
        <v>0</v>
      </c>
      <c r="DH666">
        <v>0</v>
      </c>
      <c r="DI666">
        <v>0</v>
      </c>
      <c r="DJ666">
        <v>2</v>
      </c>
      <c r="DL666" t="s">
        <v>2549</v>
      </c>
    </row>
    <row r="667" spans="1:116" x14ac:dyDescent="0.3">
      <c r="A667">
        <v>1690</v>
      </c>
      <c r="B667">
        <v>1993</v>
      </c>
      <c r="C667" t="s">
        <v>128</v>
      </c>
      <c r="D667" t="s">
        <v>17747</v>
      </c>
      <c r="E667" t="s">
        <v>119</v>
      </c>
      <c r="F667" t="s">
        <v>2550</v>
      </c>
      <c r="G667">
        <v>5</v>
      </c>
      <c r="H667" t="str" cm="1">
        <f t="array" ref="H667">RemoveNumbers(I667)</f>
        <v>LISH</v>
      </c>
      <c r="I667" t="s">
        <v>2535</v>
      </c>
      <c r="K667">
        <v>11.2</v>
      </c>
      <c r="L667">
        <v>0</v>
      </c>
      <c r="M667">
        <v>0</v>
      </c>
      <c r="N667">
        <v>5</v>
      </c>
      <c r="O667">
        <v>5.2</v>
      </c>
      <c r="P667">
        <v>5.5</v>
      </c>
      <c r="Q667">
        <v>6.6</v>
      </c>
      <c r="R667">
        <v>8.5</v>
      </c>
      <c r="S667">
        <v>25.6</v>
      </c>
      <c r="T667">
        <v>17.100000000000001</v>
      </c>
      <c r="U667">
        <v>0</v>
      </c>
      <c r="W667">
        <v>0</v>
      </c>
      <c r="X667">
        <v>1</v>
      </c>
      <c r="Y667" s="1">
        <v>34100</v>
      </c>
      <c r="Z667">
        <v>131</v>
      </c>
      <c r="AA667" s="1">
        <v>34095</v>
      </c>
      <c r="AB667">
        <v>126</v>
      </c>
      <c r="AG667">
        <v>4</v>
      </c>
      <c r="AH667">
        <v>4</v>
      </c>
      <c r="AI667">
        <v>2</v>
      </c>
      <c r="AJ667">
        <v>1</v>
      </c>
      <c r="AK667" t="s">
        <v>2551</v>
      </c>
      <c r="AM667">
        <v>4</v>
      </c>
      <c r="AN667">
        <v>0</v>
      </c>
      <c r="AO667">
        <v>1</v>
      </c>
      <c r="AQ667">
        <v>1</v>
      </c>
      <c r="AT667">
        <v>0</v>
      </c>
      <c r="AU667">
        <v>4</v>
      </c>
      <c r="AV667">
        <v>4</v>
      </c>
      <c r="AW667">
        <v>0</v>
      </c>
      <c r="AX667">
        <v>1</v>
      </c>
      <c r="BF667" t="s">
        <v>2550</v>
      </c>
      <c r="BH667">
        <v>655</v>
      </c>
      <c r="BJ667">
        <v>0</v>
      </c>
      <c r="BK667">
        <v>2</v>
      </c>
      <c r="BL667">
        <v>11.2</v>
      </c>
      <c r="BT667">
        <v>1</v>
      </c>
      <c r="BV667">
        <v>0</v>
      </c>
      <c r="BW667">
        <v>-727689</v>
      </c>
      <c r="BX667" t="s">
        <v>257</v>
      </c>
      <c r="BZ667">
        <v>0</v>
      </c>
      <c r="CF667">
        <v>0</v>
      </c>
      <c r="CI667" s="1">
        <v>34100</v>
      </c>
      <c r="CP667" t="s">
        <v>272</v>
      </c>
      <c r="CS667">
        <v>11.7</v>
      </c>
      <c r="CU667">
        <v>0</v>
      </c>
      <c r="CV667">
        <v>4</v>
      </c>
      <c r="CW667">
        <v>2</v>
      </c>
      <c r="CX667">
        <v>1</v>
      </c>
      <c r="CY667">
        <v>2</v>
      </c>
      <c r="CZ667" t="s">
        <v>246</v>
      </c>
      <c r="DA667">
        <v>0</v>
      </c>
      <c r="DC667" t="s">
        <v>258</v>
      </c>
      <c r="DE667">
        <v>3.1</v>
      </c>
      <c r="DF667">
        <v>0</v>
      </c>
      <c r="DG667">
        <v>0</v>
      </c>
      <c r="DH667">
        <v>0</v>
      </c>
      <c r="DI667">
        <v>0</v>
      </c>
      <c r="DJ667">
        <v>2</v>
      </c>
      <c r="DL667" t="s">
        <v>2552</v>
      </c>
    </row>
    <row r="668" spans="1:116" x14ac:dyDescent="0.3">
      <c r="A668">
        <v>1667</v>
      </c>
      <c r="B668">
        <v>1993</v>
      </c>
      <c r="C668" t="s">
        <v>128</v>
      </c>
      <c r="D668" t="s">
        <v>17747</v>
      </c>
      <c r="E668" t="s">
        <v>119</v>
      </c>
      <c r="F668" t="s">
        <v>2268</v>
      </c>
      <c r="G668">
        <v>24</v>
      </c>
      <c r="H668" t="str" cm="1">
        <f t="array" ref="H668">RemoveNumbers(I668)</f>
        <v>KNOL</v>
      </c>
      <c r="I668" t="s">
        <v>2258</v>
      </c>
      <c r="K668">
        <v>60.4</v>
      </c>
      <c r="L668">
        <v>99</v>
      </c>
      <c r="M668">
        <v>53</v>
      </c>
      <c r="N668">
        <v>24</v>
      </c>
      <c r="O668">
        <v>23.4</v>
      </c>
      <c r="P668">
        <v>13.7</v>
      </c>
      <c r="Q668">
        <v>14.8</v>
      </c>
      <c r="R668">
        <v>37.700000000000003</v>
      </c>
      <c r="S668">
        <v>80.8</v>
      </c>
      <c r="T668">
        <v>43.1</v>
      </c>
      <c r="U668">
        <v>155</v>
      </c>
      <c r="W668">
        <v>420</v>
      </c>
      <c r="X668">
        <v>2</v>
      </c>
      <c r="AA668" t="s">
        <v>272</v>
      </c>
      <c r="AB668" t="s">
        <v>272</v>
      </c>
      <c r="AG668">
        <v>4</v>
      </c>
      <c r="AH668">
        <v>4</v>
      </c>
      <c r="AI668">
        <v>4</v>
      </c>
      <c r="AJ668">
        <v>2</v>
      </c>
      <c r="AK668" t="s">
        <v>2553</v>
      </c>
      <c r="AL668" t="s">
        <v>2270</v>
      </c>
      <c r="AM668" t="s">
        <v>2271</v>
      </c>
      <c r="AN668">
        <v>1</v>
      </c>
      <c r="AO668">
        <v>1</v>
      </c>
      <c r="AP668">
        <v>1</v>
      </c>
      <c r="AQ668">
        <v>1</v>
      </c>
      <c r="AS668">
        <v>1</v>
      </c>
      <c r="AT668">
        <v>0</v>
      </c>
      <c r="AU668">
        <v>2</v>
      </c>
      <c r="AV668">
        <v>2</v>
      </c>
      <c r="AW668">
        <v>2</v>
      </c>
      <c r="AX668">
        <v>1</v>
      </c>
      <c r="AY668" t="s">
        <v>347</v>
      </c>
      <c r="AZ668">
        <v>1</v>
      </c>
      <c r="BA668" t="s">
        <v>348</v>
      </c>
      <c r="BB668">
        <v>1</v>
      </c>
      <c r="BD668">
        <v>3.91</v>
      </c>
      <c r="BE668">
        <v>8.14</v>
      </c>
      <c r="BF668" t="s">
        <v>2268</v>
      </c>
      <c r="BH668">
        <v>656</v>
      </c>
      <c r="BJ668">
        <v>7.49</v>
      </c>
      <c r="BL668">
        <v>60.4</v>
      </c>
      <c r="BO668">
        <v>1</v>
      </c>
      <c r="BP668">
        <v>1</v>
      </c>
      <c r="BQ668">
        <v>1</v>
      </c>
      <c r="BR668">
        <v>1</v>
      </c>
      <c r="BS668">
        <v>1</v>
      </c>
      <c r="BT668">
        <v>1</v>
      </c>
      <c r="BV668">
        <v>1</v>
      </c>
      <c r="BW668">
        <v>728012</v>
      </c>
      <c r="BX668" t="s">
        <v>257</v>
      </c>
      <c r="BZ668">
        <v>2809</v>
      </c>
      <c r="CA668" t="s">
        <v>2554</v>
      </c>
      <c r="CF668">
        <v>0</v>
      </c>
      <c r="CP668">
        <v>0</v>
      </c>
      <c r="CS668">
        <v>0</v>
      </c>
      <c r="CU668">
        <v>0.12</v>
      </c>
      <c r="CV668">
        <v>4</v>
      </c>
      <c r="CW668">
        <v>4</v>
      </c>
      <c r="CX668">
        <v>5</v>
      </c>
      <c r="CY668">
        <v>5</v>
      </c>
      <c r="CZ668" t="s">
        <v>246</v>
      </c>
      <c r="DA668">
        <v>1</v>
      </c>
      <c r="DC668" t="s">
        <v>258</v>
      </c>
      <c r="DE668">
        <v>3.1</v>
      </c>
      <c r="DF668">
        <v>9801</v>
      </c>
      <c r="DG668">
        <v>1</v>
      </c>
      <c r="DH668">
        <v>1</v>
      </c>
      <c r="DI668">
        <v>1</v>
      </c>
      <c r="DJ668">
        <v>2</v>
      </c>
      <c r="DL668" t="s">
        <v>2272</v>
      </c>
    </row>
    <row r="669" spans="1:116" x14ac:dyDescent="0.3">
      <c r="A669">
        <v>1668</v>
      </c>
      <c r="B669">
        <v>1993</v>
      </c>
      <c r="C669" t="s">
        <v>128</v>
      </c>
      <c r="D669" t="s">
        <v>17747</v>
      </c>
      <c r="E669" t="s">
        <v>119</v>
      </c>
      <c r="F669" t="s">
        <v>2263</v>
      </c>
      <c r="G669">
        <v>24</v>
      </c>
      <c r="H669" t="str" cm="1">
        <f t="array" ref="H669">RemoveNumbers(I669)</f>
        <v>KNOL</v>
      </c>
      <c r="I669" t="s">
        <v>2258</v>
      </c>
      <c r="K669">
        <v>62.2</v>
      </c>
      <c r="L669">
        <v>94</v>
      </c>
      <c r="M669">
        <v>47</v>
      </c>
      <c r="N669">
        <v>24</v>
      </c>
      <c r="O669">
        <v>23</v>
      </c>
      <c r="P669">
        <v>12.5</v>
      </c>
      <c r="Q669">
        <v>14</v>
      </c>
      <c r="R669">
        <v>34.799999999999997</v>
      </c>
      <c r="S669">
        <v>75.5</v>
      </c>
      <c r="T669">
        <v>40.700000000000003</v>
      </c>
      <c r="U669">
        <v>149</v>
      </c>
      <c r="W669">
        <v>380</v>
      </c>
      <c r="X669">
        <v>2</v>
      </c>
      <c r="AA669" t="s">
        <v>272</v>
      </c>
      <c r="AB669" t="s">
        <v>272</v>
      </c>
      <c r="AG669">
        <v>4</v>
      </c>
      <c r="AH669">
        <v>4</v>
      </c>
      <c r="AI669">
        <v>4</v>
      </c>
      <c r="AJ669">
        <v>2</v>
      </c>
      <c r="AK669" t="s">
        <v>2555</v>
      </c>
      <c r="AL669" t="s">
        <v>2265</v>
      </c>
      <c r="AM669" t="s">
        <v>2266</v>
      </c>
      <c r="AN669">
        <v>4</v>
      </c>
      <c r="AO669">
        <v>1</v>
      </c>
      <c r="AP669">
        <v>1</v>
      </c>
      <c r="AQ669">
        <v>1</v>
      </c>
      <c r="AS669">
        <v>1</v>
      </c>
      <c r="AT669">
        <v>0</v>
      </c>
      <c r="AU669">
        <v>1</v>
      </c>
      <c r="AV669">
        <v>3</v>
      </c>
      <c r="AW669">
        <v>1</v>
      </c>
      <c r="AX669">
        <v>1</v>
      </c>
      <c r="AY669" t="s">
        <v>347</v>
      </c>
      <c r="AZ669">
        <v>1</v>
      </c>
      <c r="BA669" t="s">
        <v>348</v>
      </c>
      <c r="BB669">
        <v>1</v>
      </c>
      <c r="BD669">
        <v>2.87</v>
      </c>
      <c r="BE669">
        <v>-20.56</v>
      </c>
      <c r="BF669" t="s">
        <v>2263</v>
      </c>
      <c r="BH669">
        <v>657</v>
      </c>
      <c r="BJ669">
        <v>7.24</v>
      </c>
      <c r="BK669">
        <v>1</v>
      </c>
      <c r="BL669">
        <v>62.2</v>
      </c>
      <c r="BO669">
        <v>1</v>
      </c>
      <c r="BP669">
        <v>1</v>
      </c>
      <c r="BQ669">
        <v>1</v>
      </c>
      <c r="BR669">
        <v>1</v>
      </c>
      <c r="BS669">
        <v>1</v>
      </c>
      <c r="BT669">
        <v>1</v>
      </c>
      <c r="BV669">
        <v>1</v>
      </c>
      <c r="BW669">
        <v>728284</v>
      </c>
      <c r="BX669" t="s">
        <v>257</v>
      </c>
      <c r="BZ669">
        <v>2209</v>
      </c>
      <c r="CA669" t="s">
        <v>2556</v>
      </c>
      <c r="CF669">
        <v>0</v>
      </c>
      <c r="CP669">
        <v>0</v>
      </c>
      <c r="CS669">
        <v>0</v>
      </c>
      <c r="CU669">
        <v>0.12</v>
      </c>
      <c r="CV669">
        <v>4</v>
      </c>
      <c r="CW669">
        <v>4</v>
      </c>
      <c r="CX669">
        <v>5</v>
      </c>
      <c r="CY669">
        <v>5</v>
      </c>
      <c r="CZ669" t="s">
        <v>246</v>
      </c>
      <c r="DA669">
        <v>1</v>
      </c>
      <c r="DC669" t="s">
        <v>258</v>
      </c>
      <c r="DE669">
        <v>3.1</v>
      </c>
      <c r="DF669">
        <v>8836</v>
      </c>
      <c r="DG669">
        <v>1</v>
      </c>
      <c r="DH669">
        <v>1</v>
      </c>
      <c r="DI669">
        <v>1</v>
      </c>
      <c r="DJ669">
        <v>2</v>
      </c>
      <c r="DL669" t="s">
        <v>2267</v>
      </c>
    </row>
    <row r="670" spans="1:116" x14ac:dyDescent="0.3">
      <c r="A670">
        <v>1669</v>
      </c>
      <c r="B670">
        <v>1993</v>
      </c>
      <c r="C670" t="s">
        <v>128</v>
      </c>
      <c r="D670" t="s">
        <v>17747</v>
      </c>
      <c r="E670" t="s">
        <v>119</v>
      </c>
      <c r="F670" t="s">
        <v>2257</v>
      </c>
      <c r="G670">
        <v>24</v>
      </c>
      <c r="H670" t="str" cm="1">
        <f t="array" ref="H670">RemoveNumbers(I670)</f>
        <v>KNOL</v>
      </c>
      <c r="I670" t="s">
        <v>2258</v>
      </c>
      <c r="K670">
        <v>60.1</v>
      </c>
      <c r="L670">
        <v>105</v>
      </c>
      <c r="M670">
        <v>61</v>
      </c>
      <c r="N670">
        <v>24</v>
      </c>
      <c r="O670">
        <v>21.6</v>
      </c>
      <c r="P670">
        <v>12</v>
      </c>
      <c r="Q670">
        <v>12.8</v>
      </c>
      <c r="R670">
        <v>32.1</v>
      </c>
      <c r="S670">
        <v>75.900000000000006</v>
      </c>
      <c r="T670">
        <v>43.8</v>
      </c>
      <c r="U670">
        <v>154</v>
      </c>
      <c r="W670">
        <v>360</v>
      </c>
      <c r="X670">
        <v>2</v>
      </c>
      <c r="AA670" t="s">
        <v>272</v>
      </c>
      <c r="AB670" t="s">
        <v>272</v>
      </c>
      <c r="AG670">
        <v>4</v>
      </c>
      <c r="AH670">
        <v>4</v>
      </c>
      <c r="AI670">
        <v>4</v>
      </c>
      <c r="AJ670">
        <v>2</v>
      </c>
      <c r="AK670" t="s">
        <v>2557</v>
      </c>
      <c r="AL670" t="s">
        <v>2260</v>
      </c>
      <c r="AM670" t="s">
        <v>2261</v>
      </c>
      <c r="AN670">
        <v>3</v>
      </c>
      <c r="AO670">
        <v>1</v>
      </c>
      <c r="AP670">
        <v>1</v>
      </c>
      <c r="AQ670">
        <v>1</v>
      </c>
      <c r="AS670">
        <v>1</v>
      </c>
      <c r="AT670">
        <v>0</v>
      </c>
      <c r="AU670">
        <v>3</v>
      </c>
      <c r="AV670">
        <v>1</v>
      </c>
      <c r="AW670">
        <v>3</v>
      </c>
      <c r="AX670">
        <v>1</v>
      </c>
      <c r="AY670" t="s">
        <v>347</v>
      </c>
      <c r="AZ670">
        <v>1</v>
      </c>
      <c r="BA670" t="s">
        <v>348</v>
      </c>
      <c r="BB670">
        <v>1</v>
      </c>
      <c r="BD670">
        <v>0.87</v>
      </c>
      <c r="BE670">
        <v>-18.77</v>
      </c>
      <c r="BF670" t="s">
        <v>2257</v>
      </c>
      <c r="BH670">
        <v>658</v>
      </c>
      <c r="BJ670">
        <v>7.11</v>
      </c>
      <c r="BL670">
        <v>60.1</v>
      </c>
      <c r="BO670">
        <v>1</v>
      </c>
      <c r="BP670">
        <v>0</v>
      </c>
      <c r="BQ670">
        <v>0</v>
      </c>
      <c r="BR670">
        <v>0</v>
      </c>
      <c r="BS670">
        <v>1</v>
      </c>
      <c r="BT670">
        <v>1</v>
      </c>
      <c r="BV670">
        <v>1</v>
      </c>
      <c r="BW670">
        <v>727844</v>
      </c>
      <c r="BX670" t="s">
        <v>257</v>
      </c>
      <c r="BZ670">
        <v>3721</v>
      </c>
      <c r="CA670" t="s">
        <v>2558</v>
      </c>
      <c r="CF670">
        <v>0</v>
      </c>
      <c r="CP670">
        <v>0</v>
      </c>
      <c r="CS670">
        <v>0</v>
      </c>
      <c r="CU670">
        <v>0.12</v>
      </c>
      <c r="CV670">
        <v>4</v>
      </c>
      <c r="CW670">
        <v>4</v>
      </c>
      <c r="CX670">
        <v>5</v>
      </c>
      <c r="CY670">
        <v>5</v>
      </c>
      <c r="CZ670" t="s">
        <v>246</v>
      </c>
      <c r="DA670">
        <v>1</v>
      </c>
      <c r="DC670" t="s">
        <v>258</v>
      </c>
      <c r="DE670">
        <v>3.1</v>
      </c>
      <c r="DF670">
        <v>11025</v>
      </c>
      <c r="DG670">
        <v>1</v>
      </c>
      <c r="DH670">
        <v>1</v>
      </c>
      <c r="DI670">
        <v>1</v>
      </c>
      <c r="DJ670">
        <v>2</v>
      </c>
      <c r="DL670" t="s">
        <v>2262</v>
      </c>
    </row>
    <row r="671" spans="1:116" x14ac:dyDescent="0.3">
      <c r="A671">
        <v>1670</v>
      </c>
      <c r="B671">
        <v>1993</v>
      </c>
      <c r="C671" t="s">
        <v>128</v>
      </c>
      <c r="D671" t="s">
        <v>17747</v>
      </c>
      <c r="E671" t="s">
        <v>119</v>
      </c>
      <c r="F671" t="s">
        <v>2273</v>
      </c>
      <c r="G671">
        <v>24</v>
      </c>
      <c r="H671" t="str" cm="1">
        <f t="array" ref="H671">RemoveNumbers(I671)</f>
        <v>KNOL</v>
      </c>
      <c r="I671" t="s">
        <v>2258</v>
      </c>
      <c r="K671">
        <v>51.4</v>
      </c>
      <c r="L671">
        <v>61</v>
      </c>
      <c r="M671">
        <v>20</v>
      </c>
      <c r="N671">
        <v>24</v>
      </c>
      <c r="O671">
        <v>18.2</v>
      </c>
      <c r="P671">
        <v>11</v>
      </c>
      <c r="Q671">
        <v>11.9</v>
      </c>
      <c r="R671">
        <v>28</v>
      </c>
      <c r="S671">
        <v>67.599999999999994</v>
      </c>
      <c r="T671">
        <v>39.6</v>
      </c>
      <c r="U671">
        <v>109</v>
      </c>
      <c r="W671">
        <v>250</v>
      </c>
      <c r="X671">
        <v>2</v>
      </c>
      <c r="AA671" t="s">
        <v>272</v>
      </c>
      <c r="AB671" t="s">
        <v>272</v>
      </c>
      <c r="AG671">
        <v>4</v>
      </c>
      <c r="AH671">
        <v>4</v>
      </c>
      <c r="AI671">
        <v>4</v>
      </c>
      <c r="AJ671">
        <v>2</v>
      </c>
      <c r="AK671" t="s">
        <v>2559</v>
      </c>
      <c r="AL671" t="s">
        <v>2275</v>
      </c>
      <c r="AM671" t="s">
        <v>2276</v>
      </c>
      <c r="AN671">
        <v>2</v>
      </c>
      <c r="AO671">
        <v>1</v>
      </c>
      <c r="AP671">
        <v>1</v>
      </c>
      <c r="AQ671">
        <v>1</v>
      </c>
      <c r="AS671">
        <v>1</v>
      </c>
      <c r="AT671">
        <v>0</v>
      </c>
      <c r="AU671">
        <v>4</v>
      </c>
      <c r="AV671">
        <v>4</v>
      </c>
      <c r="AW671">
        <v>4</v>
      </c>
      <c r="AX671">
        <v>1</v>
      </c>
      <c r="AY671" t="s">
        <v>347</v>
      </c>
      <c r="AZ671">
        <v>1</v>
      </c>
      <c r="BA671" t="s">
        <v>348</v>
      </c>
      <c r="BB671">
        <v>1</v>
      </c>
      <c r="BD671">
        <v>-9.65</v>
      </c>
      <c r="BE671">
        <v>-14.47</v>
      </c>
      <c r="BF671" t="s">
        <v>2273</v>
      </c>
      <c r="BH671">
        <v>659</v>
      </c>
      <c r="BJ671">
        <v>6.3</v>
      </c>
      <c r="BK671">
        <v>2</v>
      </c>
      <c r="BL671">
        <v>51.4</v>
      </c>
      <c r="BO671">
        <v>1</v>
      </c>
      <c r="BP671">
        <v>1</v>
      </c>
      <c r="BQ671">
        <v>1</v>
      </c>
      <c r="BR671">
        <v>1</v>
      </c>
      <c r="BS671">
        <v>1</v>
      </c>
      <c r="BT671">
        <v>1</v>
      </c>
      <c r="BV671">
        <v>1</v>
      </c>
      <c r="BW671">
        <v>728759</v>
      </c>
      <c r="BX671" t="s">
        <v>257</v>
      </c>
      <c r="BZ671">
        <v>400</v>
      </c>
      <c r="CA671" t="s">
        <v>2560</v>
      </c>
      <c r="CF671">
        <v>0</v>
      </c>
      <c r="CP671">
        <v>0</v>
      </c>
      <c r="CS671">
        <v>0</v>
      </c>
      <c r="CU671">
        <v>0.12</v>
      </c>
      <c r="CV671">
        <v>4</v>
      </c>
      <c r="CW671">
        <v>4</v>
      </c>
      <c r="CX671">
        <v>5</v>
      </c>
      <c r="CY671">
        <v>5</v>
      </c>
      <c r="CZ671" t="s">
        <v>246</v>
      </c>
      <c r="DA671">
        <v>1</v>
      </c>
      <c r="DC671" t="s">
        <v>258</v>
      </c>
      <c r="DE671">
        <v>3.1</v>
      </c>
      <c r="DF671">
        <v>3721</v>
      </c>
      <c r="DG671">
        <v>1</v>
      </c>
      <c r="DH671">
        <v>1</v>
      </c>
      <c r="DI671">
        <v>1</v>
      </c>
      <c r="DJ671">
        <v>2</v>
      </c>
      <c r="DL671" t="s">
        <v>2277</v>
      </c>
    </row>
    <row r="672" spans="1:116" x14ac:dyDescent="0.3">
      <c r="A672">
        <v>1744</v>
      </c>
      <c r="B672">
        <v>1993</v>
      </c>
      <c r="C672" t="s">
        <v>128</v>
      </c>
      <c r="D672" t="s">
        <v>17747</v>
      </c>
      <c r="E672" t="s">
        <v>119</v>
      </c>
      <c r="F672" t="s">
        <v>2561</v>
      </c>
      <c r="G672">
        <v>13</v>
      </c>
      <c r="H672" t="str" cm="1">
        <f t="array" ref="H672">RemoveNumbers(I672)</f>
        <v>TORG</v>
      </c>
      <c r="I672" t="s">
        <v>2562</v>
      </c>
      <c r="K672">
        <v>42.5</v>
      </c>
      <c r="L672">
        <v>14</v>
      </c>
      <c r="M672">
        <v>4</v>
      </c>
      <c r="N672">
        <v>13</v>
      </c>
      <c r="O672">
        <v>17</v>
      </c>
      <c r="P672">
        <v>11.7</v>
      </c>
      <c r="Q672">
        <v>15.1</v>
      </c>
      <c r="R672">
        <v>26.7</v>
      </c>
      <c r="S672">
        <v>61.5</v>
      </c>
      <c r="T672">
        <v>34.799999999999997</v>
      </c>
      <c r="U672">
        <v>53</v>
      </c>
      <c r="W672">
        <v>0</v>
      </c>
      <c r="X672">
        <v>1.5</v>
      </c>
      <c r="Y672" s="1">
        <v>34106</v>
      </c>
      <c r="Z672">
        <v>137</v>
      </c>
      <c r="AA672" s="1">
        <v>34093</v>
      </c>
      <c r="AB672">
        <v>124</v>
      </c>
      <c r="AG672">
        <v>4</v>
      </c>
      <c r="AH672">
        <v>4</v>
      </c>
      <c r="AI672">
        <v>2</v>
      </c>
      <c r="AJ672">
        <v>2</v>
      </c>
      <c r="AK672" t="s">
        <v>2563</v>
      </c>
      <c r="AL672" t="s">
        <v>2564</v>
      </c>
      <c r="AM672" t="s">
        <v>2565</v>
      </c>
      <c r="AN672">
        <v>2.5</v>
      </c>
      <c r="AO672">
        <v>1</v>
      </c>
      <c r="AP672">
        <v>1</v>
      </c>
      <c r="AQ672">
        <v>2</v>
      </c>
      <c r="AT672">
        <v>0</v>
      </c>
      <c r="AV672">
        <v>0</v>
      </c>
      <c r="AW672">
        <v>0</v>
      </c>
      <c r="BF672" t="s">
        <v>2561</v>
      </c>
      <c r="BH672">
        <v>660</v>
      </c>
      <c r="BJ672">
        <v>0</v>
      </c>
      <c r="BK672">
        <v>1</v>
      </c>
      <c r="BL672">
        <v>42.5</v>
      </c>
      <c r="BO672">
        <v>1</v>
      </c>
      <c r="BP672">
        <v>0</v>
      </c>
      <c r="BQ672">
        <v>0</v>
      </c>
      <c r="BR672">
        <v>0</v>
      </c>
      <c r="BV672">
        <v>0</v>
      </c>
      <c r="BW672">
        <v>28</v>
      </c>
      <c r="BX672" t="s">
        <v>257</v>
      </c>
      <c r="BZ672">
        <v>16</v>
      </c>
      <c r="CF672">
        <v>0</v>
      </c>
      <c r="CI672" s="1">
        <v>34106</v>
      </c>
      <c r="CP672">
        <v>0</v>
      </c>
      <c r="CS672">
        <v>45.9</v>
      </c>
      <c r="CU672">
        <v>0</v>
      </c>
      <c r="CV672">
        <v>4</v>
      </c>
      <c r="CW672">
        <v>2</v>
      </c>
      <c r="CX672">
        <v>3</v>
      </c>
      <c r="CZ672" t="s">
        <v>246</v>
      </c>
      <c r="DA672">
        <v>0</v>
      </c>
      <c r="DC672" t="s">
        <v>258</v>
      </c>
      <c r="DE672">
        <v>3.1</v>
      </c>
      <c r="DF672">
        <v>196</v>
      </c>
      <c r="DG672">
        <v>0</v>
      </c>
      <c r="DH672">
        <v>0</v>
      </c>
      <c r="DI672">
        <v>0</v>
      </c>
      <c r="DJ672">
        <v>2</v>
      </c>
      <c r="DL672" t="s">
        <v>2566</v>
      </c>
    </row>
    <row r="673" spans="1:116" x14ac:dyDescent="0.3">
      <c r="A673">
        <v>1745</v>
      </c>
      <c r="B673">
        <v>1993</v>
      </c>
      <c r="C673" t="s">
        <v>128</v>
      </c>
      <c r="D673" t="s">
        <v>17747</v>
      </c>
      <c r="E673" t="s">
        <v>119</v>
      </c>
      <c r="F673" t="s">
        <v>2567</v>
      </c>
      <c r="G673">
        <v>13</v>
      </c>
      <c r="H673" t="str" cm="1">
        <f t="array" ref="H673">RemoveNumbers(I673)</f>
        <v>TORG</v>
      </c>
      <c r="I673" t="s">
        <v>2562</v>
      </c>
      <c r="K673">
        <v>39.299999999999997</v>
      </c>
      <c r="L673">
        <v>14</v>
      </c>
      <c r="M673">
        <v>3</v>
      </c>
      <c r="N673">
        <v>13</v>
      </c>
      <c r="O673">
        <v>16.7</v>
      </c>
      <c r="P673">
        <v>10.4</v>
      </c>
      <c r="Q673">
        <v>13.9</v>
      </c>
      <c r="R673">
        <v>25</v>
      </c>
      <c r="S673">
        <v>58.6</v>
      </c>
      <c r="T673">
        <v>33.6</v>
      </c>
      <c r="U673">
        <v>48</v>
      </c>
      <c r="W673">
        <v>0</v>
      </c>
      <c r="X673">
        <v>1.5</v>
      </c>
      <c r="AA673" t="s">
        <v>272</v>
      </c>
      <c r="AB673" t="s">
        <v>272</v>
      </c>
      <c r="AG673">
        <v>4</v>
      </c>
      <c r="AH673">
        <v>4</v>
      </c>
      <c r="AI673">
        <v>2</v>
      </c>
      <c r="AJ673">
        <v>2</v>
      </c>
      <c r="AK673" t="s">
        <v>2568</v>
      </c>
      <c r="AL673" t="s">
        <v>2569</v>
      </c>
      <c r="AM673" t="s">
        <v>2570</v>
      </c>
      <c r="AN673">
        <v>2.5</v>
      </c>
      <c r="AO673">
        <v>1</v>
      </c>
      <c r="AP673">
        <v>1</v>
      </c>
      <c r="AQ673">
        <v>2</v>
      </c>
      <c r="AT673">
        <v>0</v>
      </c>
      <c r="AV673">
        <v>0</v>
      </c>
      <c r="AW673">
        <v>0</v>
      </c>
      <c r="BF673" t="s">
        <v>2567</v>
      </c>
      <c r="BH673">
        <v>661</v>
      </c>
      <c r="BJ673">
        <v>0</v>
      </c>
      <c r="BK673">
        <v>2</v>
      </c>
      <c r="BL673">
        <v>39.299999999999997</v>
      </c>
      <c r="BO673">
        <v>1</v>
      </c>
      <c r="BP673">
        <v>1</v>
      </c>
      <c r="BQ673">
        <v>1</v>
      </c>
      <c r="BR673">
        <v>1</v>
      </c>
      <c r="BV673">
        <v>1</v>
      </c>
      <c r="BW673">
        <v>729038</v>
      </c>
      <c r="BX673" t="s">
        <v>257</v>
      </c>
      <c r="BZ673">
        <v>9</v>
      </c>
      <c r="CF673">
        <v>0</v>
      </c>
      <c r="CP673">
        <v>0</v>
      </c>
      <c r="CS673">
        <v>40.700000000000003</v>
      </c>
      <c r="CU673">
        <v>0</v>
      </c>
      <c r="CV673">
        <v>4</v>
      </c>
      <c r="CW673">
        <v>2</v>
      </c>
      <c r="CX673">
        <v>3</v>
      </c>
      <c r="CZ673" t="s">
        <v>246</v>
      </c>
      <c r="DA673">
        <v>0</v>
      </c>
      <c r="DC673" t="s">
        <v>258</v>
      </c>
      <c r="DE673">
        <v>3.1</v>
      </c>
      <c r="DF673">
        <v>196</v>
      </c>
      <c r="DG673">
        <v>1</v>
      </c>
      <c r="DH673">
        <v>1</v>
      </c>
      <c r="DI673">
        <v>1</v>
      </c>
      <c r="DJ673">
        <v>2</v>
      </c>
      <c r="DL673" t="s">
        <v>2571</v>
      </c>
    </row>
    <row r="674" spans="1:116" x14ac:dyDescent="0.3">
      <c r="A674">
        <v>1747</v>
      </c>
      <c r="B674">
        <v>1993</v>
      </c>
      <c r="C674" t="s">
        <v>128</v>
      </c>
      <c r="D674" t="s">
        <v>17747</v>
      </c>
      <c r="E674" t="s">
        <v>119</v>
      </c>
      <c r="F674" t="s">
        <v>2572</v>
      </c>
      <c r="G674">
        <v>13</v>
      </c>
      <c r="H674" t="str" cm="1">
        <f t="array" ref="H674">RemoveNumbers(I674)</f>
        <v>TORG</v>
      </c>
      <c r="I674" t="s">
        <v>2562</v>
      </c>
      <c r="K674">
        <v>36.799999999999997</v>
      </c>
      <c r="L674">
        <v>10</v>
      </c>
      <c r="M674">
        <v>1</v>
      </c>
      <c r="N674">
        <v>13</v>
      </c>
      <c r="O674">
        <v>15.6</v>
      </c>
      <c r="P674">
        <v>11.4</v>
      </c>
      <c r="Q674">
        <v>14.4</v>
      </c>
      <c r="R674">
        <v>23.4</v>
      </c>
      <c r="S674">
        <v>56.4</v>
      </c>
      <c r="T674">
        <v>33</v>
      </c>
      <c r="U674">
        <v>42</v>
      </c>
      <c r="W674">
        <v>0</v>
      </c>
      <c r="X674">
        <v>1.5</v>
      </c>
      <c r="AA674" t="s">
        <v>272</v>
      </c>
      <c r="AB674" t="s">
        <v>272</v>
      </c>
      <c r="AG674">
        <v>4</v>
      </c>
      <c r="AH674">
        <v>4</v>
      </c>
      <c r="AI674">
        <v>2</v>
      </c>
      <c r="AJ674">
        <v>2</v>
      </c>
      <c r="AK674" t="s">
        <v>2573</v>
      </c>
      <c r="AM674" t="s">
        <v>2574</v>
      </c>
      <c r="AN674">
        <v>2.5</v>
      </c>
      <c r="AO674">
        <v>1</v>
      </c>
      <c r="AP674">
        <v>1</v>
      </c>
      <c r="AQ674">
        <v>2</v>
      </c>
      <c r="AT674">
        <v>0</v>
      </c>
      <c r="AV674">
        <v>0</v>
      </c>
      <c r="AW674">
        <v>0</v>
      </c>
      <c r="BF674" t="s">
        <v>2575</v>
      </c>
      <c r="BH674">
        <v>662</v>
      </c>
      <c r="BJ674">
        <v>0</v>
      </c>
      <c r="BL674">
        <v>36.799999999999997</v>
      </c>
      <c r="BO674">
        <v>0</v>
      </c>
      <c r="BP674">
        <v>0</v>
      </c>
      <c r="BQ674">
        <v>0</v>
      </c>
      <c r="BR674">
        <v>0</v>
      </c>
      <c r="BV674">
        <v>1</v>
      </c>
      <c r="BW674">
        <v>727712</v>
      </c>
      <c r="BX674" t="s">
        <v>257</v>
      </c>
      <c r="BZ674">
        <v>1</v>
      </c>
      <c r="CF674">
        <v>0</v>
      </c>
      <c r="CP674">
        <v>0</v>
      </c>
      <c r="CS674">
        <v>36.799999999999997</v>
      </c>
      <c r="CU674">
        <v>0</v>
      </c>
      <c r="CV674">
        <v>4</v>
      </c>
      <c r="CW674">
        <v>2</v>
      </c>
      <c r="CX674">
        <v>3</v>
      </c>
      <c r="CZ674" t="s">
        <v>246</v>
      </c>
      <c r="DA674">
        <v>0</v>
      </c>
      <c r="DC674" t="s">
        <v>258</v>
      </c>
      <c r="DE674">
        <v>3.1</v>
      </c>
      <c r="DF674">
        <v>100</v>
      </c>
      <c r="DG674">
        <v>1</v>
      </c>
      <c r="DH674">
        <v>1</v>
      </c>
      <c r="DI674">
        <v>1</v>
      </c>
      <c r="DJ674">
        <v>2</v>
      </c>
      <c r="DL674" t="s">
        <v>2576</v>
      </c>
    </row>
    <row r="675" spans="1:116" x14ac:dyDescent="0.3">
      <c r="A675">
        <v>1746</v>
      </c>
      <c r="B675">
        <v>1993</v>
      </c>
      <c r="C675" t="s">
        <v>128</v>
      </c>
      <c r="D675" t="s">
        <v>17747</v>
      </c>
      <c r="E675" t="s">
        <v>119</v>
      </c>
      <c r="F675" t="s">
        <v>2577</v>
      </c>
      <c r="G675">
        <v>13</v>
      </c>
      <c r="H675" t="str" cm="1">
        <f t="array" ref="H675">RemoveNumbers(I675)</f>
        <v>TORG</v>
      </c>
      <c r="I675" t="s">
        <v>2562</v>
      </c>
      <c r="K675">
        <v>29.3</v>
      </c>
      <c r="L675">
        <v>5</v>
      </c>
      <c r="M675">
        <v>1</v>
      </c>
      <c r="N675">
        <v>13</v>
      </c>
      <c r="O675">
        <v>13.7</v>
      </c>
      <c r="P675">
        <v>10.1</v>
      </c>
      <c r="Q675">
        <v>13.8</v>
      </c>
      <c r="R675">
        <v>22.9</v>
      </c>
      <c r="S675">
        <v>52.2</v>
      </c>
      <c r="T675">
        <v>29.3</v>
      </c>
      <c r="U675">
        <v>30</v>
      </c>
      <c r="W675">
        <v>0</v>
      </c>
      <c r="X675">
        <v>1.5</v>
      </c>
      <c r="Y675" s="1">
        <v>34106</v>
      </c>
      <c r="Z675">
        <v>137</v>
      </c>
      <c r="AA675" s="1">
        <v>34093</v>
      </c>
      <c r="AB675">
        <v>124</v>
      </c>
      <c r="AG675">
        <v>4</v>
      </c>
      <c r="AH675">
        <v>4</v>
      </c>
      <c r="AI675">
        <v>2</v>
      </c>
      <c r="AJ675">
        <v>2</v>
      </c>
      <c r="AK675" t="s">
        <v>2578</v>
      </c>
      <c r="AM675" t="s">
        <v>2307</v>
      </c>
      <c r="AN675">
        <v>2.5</v>
      </c>
      <c r="AO675">
        <v>1</v>
      </c>
      <c r="AP675">
        <v>1</v>
      </c>
      <c r="AQ675">
        <v>2</v>
      </c>
      <c r="AT675">
        <v>0</v>
      </c>
      <c r="AV675">
        <v>0</v>
      </c>
      <c r="AW675">
        <v>0</v>
      </c>
      <c r="BF675" t="s">
        <v>2579</v>
      </c>
      <c r="BH675">
        <v>663</v>
      </c>
      <c r="BJ675">
        <v>0</v>
      </c>
      <c r="BL675">
        <v>29.3</v>
      </c>
      <c r="BV675">
        <v>0</v>
      </c>
      <c r="BW675">
        <v>-727687</v>
      </c>
      <c r="BX675" t="s">
        <v>257</v>
      </c>
      <c r="BZ675">
        <v>1</v>
      </c>
      <c r="CF675">
        <v>0</v>
      </c>
      <c r="CI675" s="1">
        <v>34106</v>
      </c>
      <c r="CP675">
        <v>0</v>
      </c>
      <c r="CS675">
        <v>25.4</v>
      </c>
      <c r="CU675">
        <v>0</v>
      </c>
      <c r="CV675">
        <v>4</v>
      </c>
      <c r="CW675">
        <v>2</v>
      </c>
      <c r="CX675">
        <v>3</v>
      </c>
      <c r="CZ675" t="s">
        <v>246</v>
      </c>
      <c r="DA675">
        <v>0</v>
      </c>
      <c r="DC675" t="s">
        <v>258</v>
      </c>
      <c r="DE675">
        <v>3.1</v>
      </c>
      <c r="DF675">
        <v>25</v>
      </c>
      <c r="DG675">
        <v>0</v>
      </c>
      <c r="DH675">
        <v>0</v>
      </c>
      <c r="DI675">
        <v>0</v>
      </c>
      <c r="DJ675">
        <v>2</v>
      </c>
      <c r="DL675" t="s">
        <v>2580</v>
      </c>
    </row>
    <row r="676" spans="1:116" x14ac:dyDescent="0.3">
      <c r="A676">
        <v>1733</v>
      </c>
      <c r="B676">
        <v>1993</v>
      </c>
      <c r="C676" t="s">
        <v>128</v>
      </c>
      <c r="D676" t="s">
        <v>17747</v>
      </c>
      <c r="E676" t="s">
        <v>119</v>
      </c>
      <c r="F676" t="s">
        <v>2292</v>
      </c>
      <c r="G676">
        <v>25</v>
      </c>
      <c r="H676" t="str" cm="1">
        <f t="array" ref="H676">RemoveNumbers(I676)</f>
        <v>STAD</v>
      </c>
      <c r="I676" t="s">
        <v>2293</v>
      </c>
      <c r="K676">
        <v>59.2</v>
      </c>
      <c r="L676">
        <v>110</v>
      </c>
      <c r="M676">
        <v>56</v>
      </c>
      <c r="N676">
        <v>25</v>
      </c>
      <c r="O676">
        <v>23.5</v>
      </c>
      <c r="P676">
        <v>13.9</v>
      </c>
      <c r="Q676">
        <v>14.5</v>
      </c>
      <c r="R676">
        <v>35.200000000000003</v>
      </c>
      <c r="S676">
        <v>77.8</v>
      </c>
      <c r="T676">
        <v>42.6</v>
      </c>
      <c r="U676">
        <v>165</v>
      </c>
      <c r="W676">
        <v>400</v>
      </c>
      <c r="X676">
        <v>2</v>
      </c>
      <c r="AA676" t="s">
        <v>272</v>
      </c>
      <c r="AB676" t="s">
        <v>272</v>
      </c>
      <c r="AD676" s="1">
        <v>34107</v>
      </c>
      <c r="AG676">
        <v>5</v>
      </c>
      <c r="AH676">
        <v>5</v>
      </c>
      <c r="AI676">
        <v>5</v>
      </c>
      <c r="AJ676">
        <v>2</v>
      </c>
      <c r="AK676" t="s">
        <v>2581</v>
      </c>
      <c r="AL676" t="s">
        <v>2295</v>
      </c>
      <c r="AM676" t="s">
        <v>2296</v>
      </c>
      <c r="AN676">
        <v>2</v>
      </c>
      <c r="AO676">
        <v>1</v>
      </c>
      <c r="AP676">
        <v>1</v>
      </c>
      <c r="AQ676">
        <v>1</v>
      </c>
      <c r="AS676">
        <v>1</v>
      </c>
      <c r="AT676">
        <v>0</v>
      </c>
      <c r="AU676">
        <v>1</v>
      </c>
      <c r="AV676">
        <v>1</v>
      </c>
      <c r="AW676">
        <v>1</v>
      </c>
      <c r="AX676">
        <v>1</v>
      </c>
      <c r="AY676" t="s">
        <v>347</v>
      </c>
      <c r="AZ676">
        <v>1</v>
      </c>
      <c r="BA676" t="s">
        <v>348</v>
      </c>
      <c r="BB676">
        <v>1</v>
      </c>
      <c r="BD676">
        <v>1.61</v>
      </c>
      <c r="BE676">
        <v>13.14</v>
      </c>
      <c r="BF676" t="s">
        <v>2292</v>
      </c>
      <c r="BH676">
        <v>664</v>
      </c>
      <c r="BJ676">
        <v>7.37</v>
      </c>
      <c r="BK676">
        <v>1</v>
      </c>
      <c r="BL676">
        <v>59.2</v>
      </c>
      <c r="BO676">
        <v>1</v>
      </c>
      <c r="BP676">
        <v>0</v>
      </c>
      <c r="BQ676">
        <v>0</v>
      </c>
      <c r="BR676">
        <v>0</v>
      </c>
      <c r="BS676">
        <v>1</v>
      </c>
      <c r="BT676">
        <v>1</v>
      </c>
      <c r="BV676">
        <v>1</v>
      </c>
      <c r="BW676">
        <v>727743</v>
      </c>
      <c r="BX676" t="s">
        <v>257</v>
      </c>
      <c r="BZ676">
        <v>3136</v>
      </c>
      <c r="CA676" t="s">
        <v>2582</v>
      </c>
      <c r="CF676">
        <v>0</v>
      </c>
      <c r="CP676">
        <v>0</v>
      </c>
      <c r="CS676">
        <v>0</v>
      </c>
      <c r="CU676">
        <v>0.12</v>
      </c>
      <c r="CV676">
        <v>5</v>
      </c>
      <c r="CW676">
        <v>5</v>
      </c>
      <c r="CX676">
        <v>6</v>
      </c>
      <c r="CY676">
        <v>4</v>
      </c>
      <c r="CZ676" t="s">
        <v>246</v>
      </c>
      <c r="DA676">
        <v>1</v>
      </c>
      <c r="DC676" t="s">
        <v>258</v>
      </c>
      <c r="DE676">
        <v>3.1</v>
      </c>
      <c r="DF676">
        <v>12100</v>
      </c>
      <c r="DG676">
        <v>1</v>
      </c>
      <c r="DH676">
        <v>1</v>
      </c>
      <c r="DI676">
        <v>1</v>
      </c>
      <c r="DJ676">
        <v>2</v>
      </c>
      <c r="DL676" t="s">
        <v>2297</v>
      </c>
    </row>
    <row r="677" spans="1:116" x14ac:dyDescent="0.3">
      <c r="A677">
        <v>1734</v>
      </c>
      <c r="B677">
        <v>1993</v>
      </c>
      <c r="C677" t="s">
        <v>128</v>
      </c>
      <c r="D677" t="s">
        <v>17747</v>
      </c>
      <c r="E677" t="s">
        <v>119</v>
      </c>
      <c r="F677" t="s">
        <v>2298</v>
      </c>
      <c r="G677">
        <v>25</v>
      </c>
      <c r="H677" t="str" cm="1">
        <f t="array" ref="H677">RemoveNumbers(I677)</f>
        <v>STAD</v>
      </c>
      <c r="I677" t="s">
        <v>2293</v>
      </c>
      <c r="K677">
        <v>57.3</v>
      </c>
      <c r="L677">
        <v>93</v>
      </c>
      <c r="M677">
        <v>43</v>
      </c>
      <c r="N677">
        <v>25</v>
      </c>
      <c r="O677">
        <v>20.3</v>
      </c>
      <c r="P677">
        <v>12.3</v>
      </c>
      <c r="Q677">
        <v>13.9</v>
      </c>
      <c r="R677">
        <v>31.8</v>
      </c>
      <c r="S677">
        <v>73.7</v>
      </c>
      <c r="T677">
        <v>41.9</v>
      </c>
      <c r="U677">
        <v>154</v>
      </c>
      <c r="W677">
        <v>350</v>
      </c>
      <c r="X677">
        <v>2</v>
      </c>
      <c r="Y677" s="1">
        <v>34107</v>
      </c>
      <c r="Z677">
        <v>138</v>
      </c>
      <c r="AA677" s="1">
        <v>34082</v>
      </c>
      <c r="AB677">
        <v>113</v>
      </c>
      <c r="AC677" s="1">
        <v>34107</v>
      </c>
      <c r="AD677" s="1">
        <v>34107</v>
      </c>
      <c r="AE677">
        <v>138</v>
      </c>
      <c r="AG677">
        <v>5</v>
      </c>
      <c r="AH677">
        <v>5</v>
      </c>
      <c r="AI677">
        <v>5</v>
      </c>
      <c r="AJ677">
        <v>2</v>
      </c>
      <c r="AK677" t="s">
        <v>2583</v>
      </c>
      <c r="AL677" t="s">
        <v>2299</v>
      </c>
      <c r="AM677" t="s">
        <v>2300</v>
      </c>
      <c r="AN677">
        <v>3</v>
      </c>
      <c r="AO677">
        <v>1</v>
      </c>
      <c r="AP677">
        <v>1</v>
      </c>
      <c r="AQ677">
        <v>1</v>
      </c>
      <c r="AS677">
        <v>1</v>
      </c>
      <c r="AT677">
        <v>0</v>
      </c>
      <c r="AU677">
        <v>3</v>
      </c>
      <c r="AV677">
        <v>3</v>
      </c>
      <c r="AW677">
        <v>3</v>
      </c>
      <c r="AX677">
        <v>1</v>
      </c>
      <c r="AY677" t="s">
        <v>347</v>
      </c>
      <c r="AZ677">
        <v>1</v>
      </c>
      <c r="BA677" t="s">
        <v>348</v>
      </c>
      <c r="BB677">
        <v>1</v>
      </c>
      <c r="BD677">
        <v>-2.0099999999999998</v>
      </c>
      <c r="BE677">
        <v>2.5</v>
      </c>
      <c r="BF677" t="s">
        <v>2298</v>
      </c>
      <c r="BH677">
        <v>665</v>
      </c>
      <c r="BJ677">
        <v>7.05</v>
      </c>
      <c r="BL677">
        <v>57.3</v>
      </c>
      <c r="BO677">
        <v>0</v>
      </c>
      <c r="BP677">
        <v>0</v>
      </c>
      <c r="BQ677">
        <v>0</v>
      </c>
      <c r="BR677">
        <v>0</v>
      </c>
      <c r="BS677">
        <v>1</v>
      </c>
      <c r="BT677">
        <v>1</v>
      </c>
      <c r="BV677">
        <v>0</v>
      </c>
      <c r="BW677">
        <v>25</v>
      </c>
      <c r="BX677" t="s">
        <v>257</v>
      </c>
      <c r="BZ677">
        <v>1849</v>
      </c>
      <c r="CA677" t="s">
        <v>2584</v>
      </c>
      <c r="CF677">
        <v>0</v>
      </c>
      <c r="CO677">
        <v>5</v>
      </c>
      <c r="CP677">
        <v>0</v>
      </c>
      <c r="CR677">
        <v>6</v>
      </c>
      <c r="CS677">
        <v>0</v>
      </c>
      <c r="CU677">
        <v>0.12</v>
      </c>
      <c r="CV677">
        <v>5</v>
      </c>
      <c r="CW677">
        <v>5</v>
      </c>
      <c r="CX677">
        <v>6</v>
      </c>
      <c r="CY677">
        <v>4</v>
      </c>
      <c r="CZ677" t="s">
        <v>246</v>
      </c>
      <c r="DA677">
        <v>1</v>
      </c>
      <c r="DC677" t="s">
        <v>258</v>
      </c>
      <c r="DE677">
        <v>3.1</v>
      </c>
      <c r="DF677">
        <v>8649</v>
      </c>
      <c r="DG677">
        <v>0</v>
      </c>
      <c r="DH677">
        <v>0</v>
      </c>
      <c r="DI677">
        <v>0</v>
      </c>
      <c r="DJ677">
        <v>2</v>
      </c>
      <c r="DL677" t="s">
        <v>2301</v>
      </c>
    </row>
    <row r="678" spans="1:116" x14ac:dyDescent="0.3">
      <c r="A678">
        <v>1735</v>
      </c>
      <c r="B678">
        <v>1993</v>
      </c>
      <c r="C678" t="s">
        <v>128</v>
      </c>
      <c r="D678" t="s">
        <v>17747</v>
      </c>
      <c r="E678" t="s">
        <v>119</v>
      </c>
      <c r="F678" t="s">
        <v>2310</v>
      </c>
      <c r="G678">
        <v>25</v>
      </c>
      <c r="H678" t="str" cm="1">
        <f t="array" ref="H678">RemoveNumbers(I678)</f>
        <v>STAD</v>
      </c>
      <c r="I678" t="s">
        <v>2293</v>
      </c>
      <c r="K678">
        <v>57.5</v>
      </c>
      <c r="L678">
        <v>105</v>
      </c>
      <c r="M678">
        <v>57</v>
      </c>
      <c r="N678">
        <v>25</v>
      </c>
      <c r="O678">
        <v>21.3</v>
      </c>
      <c r="P678">
        <v>12.6</v>
      </c>
      <c r="Q678">
        <v>12.9</v>
      </c>
      <c r="R678">
        <v>33.5</v>
      </c>
      <c r="S678">
        <v>73</v>
      </c>
      <c r="T678">
        <v>39.5</v>
      </c>
      <c r="U678">
        <v>160</v>
      </c>
      <c r="W678">
        <v>445</v>
      </c>
      <c r="X678">
        <v>2</v>
      </c>
      <c r="Y678" s="1">
        <v>34107</v>
      </c>
      <c r="Z678">
        <v>138</v>
      </c>
      <c r="AA678" s="1">
        <v>34082</v>
      </c>
      <c r="AB678">
        <v>113</v>
      </c>
      <c r="AC678" s="1">
        <v>34107</v>
      </c>
      <c r="AD678" s="1">
        <v>34107</v>
      </c>
      <c r="AE678">
        <v>138</v>
      </c>
      <c r="AG678">
        <v>5</v>
      </c>
      <c r="AH678">
        <v>5</v>
      </c>
      <c r="AI678">
        <v>5</v>
      </c>
      <c r="AJ678">
        <v>2</v>
      </c>
      <c r="AK678" t="s">
        <v>2585</v>
      </c>
      <c r="AL678" t="s">
        <v>2311</v>
      </c>
      <c r="AM678" t="s">
        <v>2312</v>
      </c>
      <c r="AN678">
        <v>1</v>
      </c>
      <c r="AO678">
        <v>1</v>
      </c>
      <c r="AP678">
        <v>1</v>
      </c>
      <c r="AQ678">
        <v>1</v>
      </c>
      <c r="AS678">
        <v>1</v>
      </c>
      <c r="AT678">
        <v>0</v>
      </c>
      <c r="AU678">
        <v>2</v>
      </c>
      <c r="AV678">
        <v>2</v>
      </c>
      <c r="AW678">
        <v>2</v>
      </c>
      <c r="AX678">
        <v>1</v>
      </c>
      <c r="AY678" t="s">
        <v>347</v>
      </c>
      <c r="AZ678">
        <v>1</v>
      </c>
      <c r="BA678" t="s">
        <v>348</v>
      </c>
      <c r="BB678">
        <v>1</v>
      </c>
      <c r="BD678">
        <v>-1.97</v>
      </c>
      <c r="BE678">
        <v>97.11</v>
      </c>
      <c r="BF678" t="s">
        <v>2310</v>
      </c>
      <c r="BH678">
        <v>666</v>
      </c>
      <c r="BJ678">
        <v>7.63</v>
      </c>
      <c r="BL678">
        <v>57.5</v>
      </c>
      <c r="BO678">
        <v>0</v>
      </c>
      <c r="BP678">
        <v>0</v>
      </c>
      <c r="BQ678">
        <v>0</v>
      </c>
      <c r="BR678">
        <v>0</v>
      </c>
      <c r="BS678">
        <v>1</v>
      </c>
      <c r="BT678">
        <v>1</v>
      </c>
      <c r="BV678">
        <v>0</v>
      </c>
      <c r="BW678">
        <v>25</v>
      </c>
      <c r="BX678" t="s">
        <v>257</v>
      </c>
      <c r="BZ678">
        <v>3249</v>
      </c>
      <c r="CA678" t="s">
        <v>2586</v>
      </c>
      <c r="CF678">
        <v>0</v>
      </c>
      <c r="CO678">
        <v>4</v>
      </c>
      <c r="CP678">
        <v>0</v>
      </c>
      <c r="CR678">
        <v>7</v>
      </c>
      <c r="CS678">
        <v>0</v>
      </c>
      <c r="CU678">
        <v>0.13</v>
      </c>
      <c r="CV678">
        <v>5</v>
      </c>
      <c r="CW678">
        <v>5</v>
      </c>
      <c r="CX678">
        <v>6</v>
      </c>
      <c r="CY678">
        <v>4</v>
      </c>
      <c r="CZ678" t="s">
        <v>246</v>
      </c>
      <c r="DA678">
        <v>1</v>
      </c>
      <c r="DC678" t="s">
        <v>258</v>
      </c>
      <c r="DE678">
        <v>3.1</v>
      </c>
      <c r="DF678">
        <v>11025</v>
      </c>
      <c r="DG678">
        <v>0</v>
      </c>
      <c r="DH678">
        <v>0</v>
      </c>
      <c r="DI678">
        <v>0</v>
      </c>
      <c r="DJ678">
        <v>2</v>
      </c>
      <c r="DL678" t="s">
        <v>2313</v>
      </c>
    </row>
    <row r="679" spans="1:116" x14ac:dyDescent="0.3">
      <c r="A679">
        <v>1736</v>
      </c>
      <c r="B679">
        <v>1993</v>
      </c>
      <c r="C679" t="s">
        <v>128</v>
      </c>
      <c r="D679" t="s">
        <v>17747</v>
      </c>
      <c r="E679" t="s">
        <v>119</v>
      </c>
      <c r="F679" t="s">
        <v>2302</v>
      </c>
      <c r="G679">
        <v>25</v>
      </c>
      <c r="H679" t="str" cm="1">
        <f t="array" ref="H679">RemoveNumbers(I679)</f>
        <v>STAD</v>
      </c>
      <c r="I679" t="s">
        <v>2293</v>
      </c>
      <c r="K679">
        <v>55.8</v>
      </c>
      <c r="L679">
        <v>81</v>
      </c>
      <c r="M679">
        <v>29</v>
      </c>
      <c r="N679">
        <v>25</v>
      </c>
      <c r="O679">
        <v>20.3</v>
      </c>
      <c r="P679">
        <v>12.1</v>
      </c>
      <c r="Q679">
        <v>13.1</v>
      </c>
      <c r="R679">
        <v>31</v>
      </c>
      <c r="S679">
        <v>72</v>
      </c>
      <c r="T679">
        <v>41</v>
      </c>
      <c r="U679">
        <v>132</v>
      </c>
      <c r="W679">
        <v>260</v>
      </c>
      <c r="X679">
        <v>2</v>
      </c>
      <c r="Y679" s="1">
        <v>34107</v>
      </c>
      <c r="Z679">
        <v>138</v>
      </c>
      <c r="AA679" s="1">
        <v>34082</v>
      </c>
      <c r="AB679">
        <v>113</v>
      </c>
      <c r="AC679" s="1">
        <v>34107</v>
      </c>
      <c r="AD679" s="1">
        <v>34107</v>
      </c>
      <c r="AE679">
        <v>138</v>
      </c>
      <c r="AG679">
        <v>5</v>
      </c>
      <c r="AH679">
        <v>5</v>
      </c>
      <c r="AI679">
        <v>5</v>
      </c>
      <c r="AJ679">
        <v>2</v>
      </c>
      <c r="AK679" t="s">
        <v>2587</v>
      </c>
      <c r="AL679" t="s">
        <v>2303</v>
      </c>
      <c r="AM679" t="s">
        <v>2304</v>
      </c>
      <c r="AN679">
        <v>5</v>
      </c>
      <c r="AO679">
        <v>1</v>
      </c>
      <c r="AP679">
        <v>1</v>
      </c>
      <c r="AQ679">
        <v>1</v>
      </c>
      <c r="AS679">
        <v>1</v>
      </c>
      <c r="AT679">
        <v>0</v>
      </c>
      <c r="AU679">
        <v>4</v>
      </c>
      <c r="AV679">
        <v>4</v>
      </c>
      <c r="AW679">
        <v>4</v>
      </c>
      <c r="AX679">
        <v>1</v>
      </c>
      <c r="AY679" t="s">
        <v>347</v>
      </c>
      <c r="AZ679">
        <v>1</v>
      </c>
      <c r="BA679" t="s">
        <v>348</v>
      </c>
      <c r="BB679">
        <v>1</v>
      </c>
      <c r="BD679">
        <v>-4</v>
      </c>
      <c r="BE679">
        <v>-65.88</v>
      </c>
      <c r="BF679" t="s">
        <v>2302</v>
      </c>
      <c r="BH679">
        <v>667</v>
      </c>
      <c r="BJ679">
        <v>6.38</v>
      </c>
      <c r="BL679">
        <v>55.8</v>
      </c>
      <c r="BO679">
        <v>0</v>
      </c>
      <c r="BP679">
        <v>0</v>
      </c>
      <c r="BQ679">
        <v>0</v>
      </c>
      <c r="BR679">
        <v>0</v>
      </c>
      <c r="BS679">
        <v>1</v>
      </c>
      <c r="BT679">
        <v>1</v>
      </c>
      <c r="BV679">
        <v>0</v>
      </c>
      <c r="BW679">
        <v>25</v>
      </c>
      <c r="BX679" t="s">
        <v>257</v>
      </c>
      <c r="BZ679">
        <v>841</v>
      </c>
      <c r="CA679" t="s">
        <v>2588</v>
      </c>
      <c r="CF679">
        <v>0</v>
      </c>
      <c r="CO679">
        <v>4</v>
      </c>
      <c r="CP679">
        <v>0</v>
      </c>
      <c r="CR679">
        <v>8</v>
      </c>
      <c r="CS679">
        <v>0</v>
      </c>
      <c r="CU679">
        <v>0.11</v>
      </c>
      <c r="CV679">
        <v>5</v>
      </c>
      <c r="CW679">
        <v>5</v>
      </c>
      <c r="CX679">
        <v>6</v>
      </c>
      <c r="CY679">
        <v>4</v>
      </c>
      <c r="CZ679" t="s">
        <v>246</v>
      </c>
      <c r="DA679">
        <v>1</v>
      </c>
      <c r="DC679" t="s">
        <v>258</v>
      </c>
      <c r="DE679">
        <v>3.1</v>
      </c>
      <c r="DF679">
        <v>6561</v>
      </c>
      <c r="DG679">
        <v>0</v>
      </c>
      <c r="DH679">
        <v>0</v>
      </c>
      <c r="DI679">
        <v>0</v>
      </c>
      <c r="DJ679">
        <v>2</v>
      </c>
      <c r="DL679" t="s">
        <v>2305</v>
      </c>
    </row>
    <row r="680" spans="1:116" x14ac:dyDescent="0.3">
      <c r="A680">
        <v>1737</v>
      </c>
      <c r="B680">
        <v>1993</v>
      </c>
      <c r="C680" t="s">
        <v>128</v>
      </c>
      <c r="D680" t="s">
        <v>17747</v>
      </c>
      <c r="E680" t="s">
        <v>119</v>
      </c>
      <c r="F680" t="s">
        <v>2306</v>
      </c>
      <c r="G680">
        <v>25</v>
      </c>
      <c r="H680" t="str" cm="1">
        <f t="array" ref="H680">RemoveNumbers(I680)</f>
        <v>STAD</v>
      </c>
      <c r="I680" t="s">
        <v>2293</v>
      </c>
      <c r="K680">
        <v>50.8</v>
      </c>
      <c r="L680">
        <v>55</v>
      </c>
      <c r="M680">
        <v>16</v>
      </c>
      <c r="N680">
        <v>25</v>
      </c>
      <c r="O680">
        <v>18.3</v>
      </c>
      <c r="P680">
        <v>11</v>
      </c>
      <c r="Q680">
        <v>12.8</v>
      </c>
      <c r="R680">
        <v>30.3</v>
      </c>
      <c r="S680">
        <v>67.900000000000006</v>
      </c>
      <c r="T680">
        <v>37.6</v>
      </c>
      <c r="U680">
        <v>98</v>
      </c>
      <c r="W680">
        <v>215</v>
      </c>
      <c r="X680">
        <v>2</v>
      </c>
      <c r="AA680" t="s">
        <v>272</v>
      </c>
      <c r="AB680" t="s">
        <v>272</v>
      </c>
      <c r="AD680" s="1">
        <v>34107</v>
      </c>
      <c r="AG680">
        <v>5</v>
      </c>
      <c r="AH680">
        <v>5</v>
      </c>
      <c r="AI680">
        <v>5</v>
      </c>
      <c r="AJ680">
        <v>2</v>
      </c>
      <c r="AK680" t="s">
        <v>2589</v>
      </c>
      <c r="AL680" t="s">
        <v>2307</v>
      </c>
      <c r="AM680" t="s">
        <v>2308</v>
      </c>
      <c r="AN680">
        <v>4</v>
      </c>
      <c r="AO680">
        <v>1</v>
      </c>
      <c r="AP680">
        <v>1</v>
      </c>
      <c r="AQ680">
        <v>1</v>
      </c>
      <c r="AS680">
        <v>1</v>
      </c>
      <c r="AT680">
        <v>0</v>
      </c>
      <c r="AU680">
        <v>5</v>
      </c>
      <c r="AV680">
        <v>5</v>
      </c>
      <c r="AW680">
        <v>5</v>
      </c>
      <c r="AX680">
        <v>1</v>
      </c>
      <c r="AY680" t="s">
        <v>347</v>
      </c>
      <c r="AZ680">
        <v>1</v>
      </c>
      <c r="BA680" t="s">
        <v>348</v>
      </c>
      <c r="BB680">
        <v>1</v>
      </c>
      <c r="BD680">
        <v>-9.67</v>
      </c>
      <c r="BE680">
        <v>-49.25</v>
      </c>
      <c r="BF680" t="s">
        <v>2306</v>
      </c>
      <c r="BH680">
        <v>668</v>
      </c>
      <c r="BJ680">
        <v>5.99</v>
      </c>
      <c r="BK680">
        <v>2</v>
      </c>
      <c r="BL680">
        <v>50.8</v>
      </c>
      <c r="BO680">
        <v>0</v>
      </c>
      <c r="BP680">
        <v>0</v>
      </c>
      <c r="BQ680">
        <v>0</v>
      </c>
      <c r="BR680">
        <v>0</v>
      </c>
      <c r="BS680">
        <v>1</v>
      </c>
      <c r="BT680">
        <v>1</v>
      </c>
      <c r="BV680">
        <v>1</v>
      </c>
      <c r="BW680">
        <v>727701</v>
      </c>
      <c r="BX680" t="s">
        <v>257</v>
      </c>
      <c r="BZ680">
        <v>256</v>
      </c>
      <c r="CA680" t="s">
        <v>2590</v>
      </c>
      <c r="CF680">
        <v>0</v>
      </c>
      <c r="CP680">
        <v>0</v>
      </c>
      <c r="CS680">
        <v>0</v>
      </c>
      <c r="CU680">
        <v>0.12</v>
      </c>
      <c r="CV680">
        <v>5</v>
      </c>
      <c r="CW680">
        <v>5</v>
      </c>
      <c r="CX680">
        <v>6</v>
      </c>
      <c r="CY680">
        <v>4</v>
      </c>
      <c r="CZ680" t="s">
        <v>246</v>
      </c>
      <c r="DA680">
        <v>1</v>
      </c>
      <c r="DC680" t="s">
        <v>258</v>
      </c>
      <c r="DE680">
        <v>3.1</v>
      </c>
      <c r="DF680">
        <v>3025</v>
      </c>
      <c r="DG680">
        <v>1</v>
      </c>
      <c r="DH680">
        <v>1</v>
      </c>
      <c r="DI680">
        <v>1</v>
      </c>
      <c r="DJ680">
        <v>2</v>
      </c>
      <c r="DL680" t="s">
        <v>2309</v>
      </c>
    </row>
    <row r="681" spans="1:116" x14ac:dyDescent="0.3">
      <c r="A681">
        <v>1660</v>
      </c>
      <c r="B681">
        <v>1993</v>
      </c>
      <c r="C681" t="s">
        <v>128</v>
      </c>
      <c r="D681" t="s">
        <v>17747</v>
      </c>
      <c r="E681" t="s">
        <v>119</v>
      </c>
      <c r="F681" t="s">
        <v>2591</v>
      </c>
      <c r="G681">
        <v>25</v>
      </c>
      <c r="H681" t="str" cm="1">
        <f t="array" ref="H681">RemoveNumbers(I681)</f>
        <v>KLIN</v>
      </c>
      <c r="I681" t="s">
        <v>2592</v>
      </c>
      <c r="K681">
        <v>62</v>
      </c>
      <c r="L681">
        <v>105</v>
      </c>
      <c r="M681">
        <v>52</v>
      </c>
      <c r="N681">
        <v>25.71</v>
      </c>
      <c r="O681">
        <v>23.2</v>
      </c>
      <c r="P681">
        <v>13.5</v>
      </c>
      <c r="Q681">
        <v>14.1</v>
      </c>
      <c r="R681">
        <v>37.6</v>
      </c>
      <c r="S681">
        <v>79.8</v>
      </c>
      <c r="T681">
        <v>42.2</v>
      </c>
      <c r="U681">
        <v>164</v>
      </c>
      <c r="W681">
        <v>420</v>
      </c>
      <c r="X681">
        <v>5</v>
      </c>
      <c r="Y681" s="1">
        <v>34108</v>
      </c>
      <c r="Z681">
        <v>139</v>
      </c>
      <c r="AA681" s="1">
        <v>34083</v>
      </c>
      <c r="AB681">
        <v>114</v>
      </c>
      <c r="AC681" s="1">
        <v>34108</v>
      </c>
      <c r="AD681" s="1">
        <v>34108</v>
      </c>
      <c r="AE681">
        <v>139</v>
      </c>
      <c r="AG681">
        <v>3</v>
      </c>
      <c r="AI681">
        <v>3</v>
      </c>
      <c r="AJ681">
        <v>2</v>
      </c>
      <c r="AK681" t="s">
        <v>2593</v>
      </c>
      <c r="AM681" t="s">
        <v>2594</v>
      </c>
      <c r="AN681">
        <v>3</v>
      </c>
      <c r="AO681">
        <v>2</v>
      </c>
      <c r="AS681">
        <v>1</v>
      </c>
      <c r="AT681">
        <v>0</v>
      </c>
      <c r="AU681">
        <v>1</v>
      </c>
      <c r="AV681">
        <v>0</v>
      </c>
      <c r="AW681">
        <v>1</v>
      </c>
      <c r="AY681" t="s">
        <v>347</v>
      </c>
      <c r="BA681" t="s">
        <v>348</v>
      </c>
      <c r="BB681">
        <v>1</v>
      </c>
      <c r="BD681">
        <v>4.71</v>
      </c>
      <c r="BE681">
        <v>-0.51</v>
      </c>
      <c r="BF681" t="s">
        <v>2591</v>
      </c>
      <c r="BH681">
        <v>669</v>
      </c>
      <c r="BJ681">
        <v>7.49</v>
      </c>
      <c r="BK681">
        <v>1</v>
      </c>
      <c r="BL681">
        <v>62</v>
      </c>
      <c r="BO681">
        <v>1</v>
      </c>
      <c r="BP681">
        <v>1</v>
      </c>
      <c r="BQ681">
        <v>1</v>
      </c>
      <c r="BR681">
        <v>1</v>
      </c>
      <c r="BV681">
        <v>1</v>
      </c>
      <c r="BW681">
        <v>737</v>
      </c>
      <c r="BX681" t="s">
        <v>257</v>
      </c>
      <c r="BZ681">
        <v>2704</v>
      </c>
      <c r="CA681" t="s">
        <v>2595</v>
      </c>
      <c r="CF681">
        <v>0.71</v>
      </c>
      <c r="CO681">
        <v>1</v>
      </c>
      <c r="CP681">
        <v>0</v>
      </c>
      <c r="CR681">
        <v>1</v>
      </c>
      <c r="CS681">
        <v>0</v>
      </c>
      <c r="CU681">
        <v>0.12</v>
      </c>
      <c r="CV681">
        <v>3</v>
      </c>
      <c r="CW681">
        <v>3</v>
      </c>
      <c r="CX681">
        <v>6</v>
      </c>
      <c r="CZ681" t="s">
        <v>246</v>
      </c>
      <c r="DA681">
        <v>1</v>
      </c>
      <c r="DC681" t="s">
        <v>258</v>
      </c>
      <c r="DE681">
        <v>3.1</v>
      </c>
      <c r="DF681">
        <v>11025</v>
      </c>
      <c r="DG681">
        <v>1</v>
      </c>
      <c r="DH681">
        <v>1</v>
      </c>
      <c r="DI681">
        <v>1</v>
      </c>
      <c r="DJ681">
        <v>2</v>
      </c>
      <c r="DL681" t="s">
        <v>2596</v>
      </c>
    </row>
    <row r="682" spans="1:116" x14ac:dyDescent="0.3">
      <c r="A682">
        <v>1661</v>
      </c>
      <c r="B682">
        <v>1993</v>
      </c>
      <c r="C682" t="s">
        <v>128</v>
      </c>
      <c r="D682" t="s">
        <v>17747</v>
      </c>
      <c r="E682" t="s">
        <v>119</v>
      </c>
      <c r="F682" t="s">
        <v>2597</v>
      </c>
      <c r="G682">
        <v>25</v>
      </c>
      <c r="H682" t="str" cm="1">
        <f t="array" ref="H682">RemoveNumbers(I682)</f>
        <v>KLIN</v>
      </c>
      <c r="I682" t="s">
        <v>2592</v>
      </c>
      <c r="K682">
        <v>58.6</v>
      </c>
      <c r="L682">
        <v>76</v>
      </c>
      <c r="M682">
        <v>35</v>
      </c>
      <c r="N682">
        <v>24.59</v>
      </c>
      <c r="O682">
        <v>19.8</v>
      </c>
      <c r="P682">
        <v>12.5</v>
      </c>
      <c r="Q682">
        <v>13.7</v>
      </c>
      <c r="R682">
        <v>32.799999999999997</v>
      </c>
      <c r="S682">
        <v>72.5</v>
      </c>
      <c r="T682">
        <v>39.700000000000003</v>
      </c>
      <c r="U682">
        <v>135</v>
      </c>
      <c r="W682">
        <v>385</v>
      </c>
      <c r="X682">
        <v>5</v>
      </c>
      <c r="AA682" t="s">
        <v>272</v>
      </c>
      <c r="AB682" t="s">
        <v>272</v>
      </c>
      <c r="AD682" s="1">
        <v>34108</v>
      </c>
      <c r="AG682">
        <v>3</v>
      </c>
      <c r="AI682">
        <v>3</v>
      </c>
      <c r="AJ682">
        <v>2</v>
      </c>
      <c r="AK682" t="s">
        <v>2598</v>
      </c>
      <c r="AM682" t="s">
        <v>2599</v>
      </c>
      <c r="AN682">
        <v>2</v>
      </c>
      <c r="AO682">
        <v>2</v>
      </c>
      <c r="AS682">
        <v>1</v>
      </c>
      <c r="AT682">
        <v>0</v>
      </c>
      <c r="AU682">
        <v>3</v>
      </c>
      <c r="AV682">
        <v>0</v>
      </c>
      <c r="AW682">
        <v>3</v>
      </c>
      <c r="AY682" t="s">
        <v>347</v>
      </c>
      <c r="BA682" t="s">
        <v>348</v>
      </c>
      <c r="BB682">
        <v>1</v>
      </c>
      <c r="BD682">
        <v>-1.29</v>
      </c>
      <c r="BE682">
        <v>29.72</v>
      </c>
      <c r="BF682" t="s">
        <v>2597</v>
      </c>
      <c r="BH682">
        <v>670</v>
      </c>
      <c r="BJ682">
        <v>7.27</v>
      </c>
      <c r="BK682">
        <v>2</v>
      </c>
      <c r="BL682">
        <v>58.6</v>
      </c>
      <c r="BO682">
        <v>1</v>
      </c>
      <c r="BP682">
        <v>1</v>
      </c>
      <c r="BQ682">
        <v>1</v>
      </c>
      <c r="BR682">
        <v>1</v>
      </c>
      <c r="BV682">
        <v>1</v>
      </c>
      <c r="BW682">
        <v>729426</v>
      </c>
      <c r="BX682" t="s">
        <v>257</v>
      </c>
      <c r="BZ682">
        <v>1225</v>
      </c>
      <c r="CA682" t="s">
        <v>2600</v>
      </c>
      <c r="CF682">
        <v>-0.41</v>
      </c>
      <c r="CP682">
        <v>0</v>
      </c>
      <c r="CS682">
        <v>0</v>
      </c>
      <c r="CU682">
        <v>0.12</v>
      </c>
      <c r="CV682">
        <v>3</v>
      </c>
      <c r="CW682">
        <v>3</v>
      </c>
      <c r="CX682">
        <v>6</v>
      </c>
      <c r="CZ682" t="s">
        <v>246</v>
      </c>
      <c r="DA682">
        <v>1</v>
      </c>
      <c r="DC682" t="s">
        <v>258</v>
      </c>
      <c r="DE682">
        <v>3.1</v>
      </c>
      <c r="DF682">
        <v>5776</v>
      </c>
      <c r="DG682">
        <v>1</v>
      </c>
      <c r="DH682">
        <v>1</v>
      </c>
      <c r="DI682">
        <v>1</v>
      </c>
      <c r="DJ682">
        <v>2</v>
      </c>
      <c r="DL682" t="s">
        <v>2601</v>
      </c>
    </row>
    <row r="683" spans="1:116" x14ac:dyDescent="0.3">
      <c r="A683">
        <v>1662</v>
      </c>
      <c r="B683">
        <v>1993</v>
      </c>
      <c r="C683" t="s">
        <v>128</v>
      </c>
      <c r="D683" t="s">
        <v>17747</v>
      </c>
      <c r="E683" t="s">
        <v>119</v>
      </c>
      <c r="F683" t="s">
        <v>2602</v>
      </c>
      <c r="G683">
        <v>25</v>
      </c>
      <c r="H683" t="str" cm="1">
        <f t="array" ref="H683">RemoveNumbers(I683)</f>
        <v>KLIN</v>
      </c>
      <c r="I683" t="s">
        <v>2592</v>
      </c>
      <c r="K683">
        <v>58.6</v>
      </c>
      <c r="L683">
        <v>94</v>
      </c>
      <c r="M683">
        <v>49</v>
      </c>
      <c r="N683">
        <v>25.32</v>
      </c>
      <c r="O683">
        <v>21.5</v>
      </c>
      <c r="P683">
        <v>12.9</v>
      </c>
      <c r="Q683">
        <v>13.8</v>
      </c>
      <c r="R683">
        <v>33.6</v>
      </c>
      <c r="S683">
        <v>75.400000000000006</v>
      </c>
      <c r="T683">
        <v>41.8</v>
      </c>
      <c r="U683">
        <v>154</v>
      </c>
      <c r="W683">
        <v>410</v>
      </c>
      <c r="X683">
        <v>5</v>
      </c>
      <c r="AA683" t="s">
        <v>272</v>
      </c>
      <c r="AB683" t="s">
        <v>272</v>
      </c>
      <c r="AD683" s="1">
        <v>34108</v>
      </c>
      <c r="AG683">
        <v>3</v>
      </c>
      <c r="AI683">
        <v>3</v>
      </c>
      <c r="AJ683">
        <v>2</v>
      </c>
      <c r="AK683" t="s">
        <v>2603</v>
      </c>
      <c r="AM683" t="s">
        <v>2604</v>
      </c>
      <c r="AN683">
        <v>1</v>
      </c>
      <c r="AO683">
        <v>2</v>
      </c>
      <c r="AS683">
        <v>1</v>
      </c>
      <c r="AT683">
        <v>0</v>
      </c>
      <c r="AU683">
        <v>2</v>
      </c>
      <c r="AV683">
        <v>0</v>
      </c>
      <c r="AW683">
        <v>2</v>
      </c>
      <c r="AY683" t="s">
        <v>347</v>
      </c>
      <c r="BA683" t="s">
        <v>348</v>
      </c>
      <c r="BB683">
        <v>1</v>
      </c>
      <c r="BD683">
        <v>-0.1</v>
      </c>
      <c r="BE683">
        <v>41.79</v>
      </c>
      <c r="BF683" t="s">
        <v>2602</v>
      </c>
      <c r="BH683">
        <v>671</v>
      </c>
      <c r="BJ683">
        <v>7.43</v>
      </c>
      <c r="BL683">
        <v>58.6</v>
      </c>
      <c r="BO683">
        <v>1</v>
      </c>
      <c r="BP683">
        <v>1</v>
      </c>
      <c r="BQ683">
        <v>1</v>
      </c>
      <c r="BR683">
        <v>0</v>
      </c>
      <c r="BV683">
        <v>1</v>
      </c>
      <c r="BW683">
        <v>727981</v>
      </c>
      <c r="BX683" t="s">
        <v>257</v>
      </c>
      <c r="BZ683">
        <v>2401</v>
      </c>
      <c r="CA683" t="s">
        <v>2605</v>
      </c>
      <c r="CF683">
        <v>0.32</v>
      </c>
      <c r="CP683">
        <v>0</v>
      </c>
      <c r="CS683">
        <v>0</v>
      </c>
      <c r="CU683">
        <v>0.13</v>
      </c>
      <c r="CV683">
        <v>3</v>
      </c>
      <c r="CW683">
        <v>3</v>
      </c>
      <c r="CX683">
        <v>6</v>
      </c>
      <c r="CZ683" t="s">
        <v>246</v>
      </c>
      <c r="DA683">
        <v>1</v>
      </c>
      <c r="DC683" t="s">
        <v>258</v>
      </c>
      <c r="DE683">
        <v>3.1</v>
      </c>
      <c r="DF683">
        <v>8836</v>
      </c>
      <c r="DG683">
        <v>1</v>
      </c>
      <c r="DH683">
        <v>1</v>
      </c>
      <c r="DI683">
        <v>1</v>
      </c>
      <c r="DJ683">
        <v>2</v>
      </c>
      <c r="DL683" t="s">
        <v>2606</v>
      </c>
    </row>
    <row r="684" spans="1:116" x14ac:dyDescent="0.3">
      <c r="A684">
        <v>1657</v>
      </c>
      <c r="B684">
        <v>1993</v>
      </c>
      <c r="C684" t="s">
        <v>128</v>
      </c>
      <c r="D684" t="s">
        <v>17747</v>
      </c>
      <c r="E684" t="s">
        <v>119</v>
      </c>
      <c r="F684" t="s">
        <v>2607</v>
      </c>
      <c r="G684">
        <v>29</v>
      </c>
      <c r="H684" t="str" cm="1">
        <f t="array" ref="H684">RemoveNumbers(I684)</f>
        <v>KAYS</v>
      </c>
      <c r="I684" t="s">
        <v>2608</v>
      </c>
      <c r="K684">
        <v>59.3</v>
      </c>
      <c r="L684">
        <v>123</v>
      </c>
      <c r="M684">
        <v>65</v>
      </c>
      <c r="N684">
        <v>26.68</v>
      </c>
      <c r="O684">
        <v>24</v>
      </c>
      <c r="P684">
        <v>12.6</v>
      </c>
      <c r="Q684">
        <v>13.2</v>
      </c>
      <c r="R684">
        <v>36.1</v>
      </c>
      <c r="S684">
        <v>80.2</v>
      </c>
      <c r="T684">
        <v>44.1</v>
      </c>
      <c r="U684">
        <v>176</v>
      </c>
      <c r="W684">
        <v>380</v>
      </c>
      <c r="X684">
        <v>5</v>
      </c>
      <c r="Y684" s="1">
        <v>34109</v>
      </c>
      <c r="Z684">
        <v>140</v>
      </c>
      <c r="AA684" s="1">
        <v>34080</v>
      </c>
      <c r="AB684">
        <v>111</v>
      </c>
      <c r="AC684" s="1">
        <v>34109</v>
      </c>
      <c r="AD684" s="1">
        <v>34109</v>
      </c>
      <c r="AE684">
        <v>140</v>
      </c>
      <c r="AG684">
        <v>3</v>
      </c>
      <c r="AI684">
        <v>3</v>
      </c>
      <c r="AJ684">
        <v>1</v>
      </c>
      <c r="AK684" t="s">
        <v>2609</v>
      </c>
      <c r="AM684" t="s">
        <v>2610</v>
      </c>
      <c r="AN684">
        <v>1</v>
      </c>
      <c r="AO684">
        <v>2</v>
      </c>
      <c r="AS684">
        <v>1</v>
      </c>
      <c r="AT684">
        <v>0</v>
      </c>
      <c r="AU684">
        <v>3</v>
      </c>
      <c r="AV684">
        <v>0</v>
      </c>
      <c r="AW684">
        <v>3</v>
      </c>
      <c r="AY684" t="s">
        <v>347</v>
      </c>
      <c r="BA684" t="s">
        <v>348</v>
      </c>
      <c r="BB684">
        <v>1</v>
      </c>
      <c r="BD684">
        <v>2.34</v>
      </c>
      <c r="BE684">
        <v>-14.77</v>
      </c>
      <c r="BF684" t="s">
        <v>2607</v>
      </c>
      <c r="BH684">
        <v>672</v>
      </c>
      <c r="BJ684">
        <v>7.24</v>
      </c>
      <c r="BK684">
        <v>2</v>
      </c>
      <c r="BL684">
        <v>59.3</v>
      </c>
      <c r="BM684">
        <v>2</v>
      </c>
      <c r="BO684">
        <v>1</v>
      </c>
      <c r="BP684">
        <v>1</v>
      </c>
      <c r="BQ684">
        <v>1</v>
      </c>
      <c r="BR684">
        <v>1</v>
      </c>
      <c r="BV684">
        <v>1</v>
      </c>
      <c r="BW684">
        <v>2155</v>
      </c>
      <c r="BX684" t="s">
        <v>257</v>
      </c>
      <c r="BZ684">
        <v>4225</v>
      </c>
      <c r="CA684" t="s">
        <v>2611</v>
      </c>
      <c r="CF684">
        <v>-2.3199999999999998</v>
      </c>
      <c r="CP684">
        <v>0</v>
      </c>
      <c r="CS684">
        <v>0</v>
      </c>
      <c r="CU684">
        <v>0.12</v>
      </c>
      <c r="CV684">
        <v>3</v>
      </c>
      <c r="CW684">
        <v>3</v>
      </c>
      <c r="CX684">
        <v>6</v>
      </c>
      <c r="CY684">
        <v>3</v>
      </c>
      <c r="CZ684" t="s">
        <v>246</v>
      </c>
      <c r="DA684">
        <v>1</v>
      </c>
      <c r="DC684" t="s">
        <v>258</v>
      </c>
      <c r="DE684">
        <v>3.1</v>
      </c>
      <c r="DF684">
        <v>15129</v>
      </c>
      <c r="DG684">
        <v>1</v>
      </c>
      <c r="DH684">
        <v>1</v>
      </c>
      <c r="DI684">
        <v>1</v>
      </c>
      <c r="DJ684">
        <v>1</v>
      </c>
      <c r="DL684" t="s">
        <v>2612</v>
      </c>
    </row>
    <row r="685" spans="1:116" x14ac:dyDescent="0.3">
      <c r="A685">
        <v>1658</v>
      </c>
      <c r="B685">
        <v>1993</v>
      </c>
      <c r="C685" t="s">
        <v>128</v>
      </c>
      <c r="D685" t="s">
        <v>17747</v>
      </c>
      <c r="E685" t="s">
        <v>119</v>
      </c>
      <c r="F685" t="s">
        <v>2613</v>
      </c>
      <c r="G685">
        <v>29</v>
      </c>
      <c r="H685" t="str" cm="1">
        <f t="array" ref="H685">RemoveNumbers(I685)</f>
        <v>KAYS</v>
      </c>
      <c r="I685" t="s">
        <v>2608</v>
      </c>
      <c r="K685">
        <v>61.6</v>
      </c>
      <c r="L685">
        <v>131</v>
      </c>
      <c r="M685">
        <v>83</v>
      </c>
      <c r="N685">
        <v>27.66</v>
      </c>
      <c r="O685">
        <v>25</v>
      </c>
      <c r="P685">
        <v>12.7</v>
      </c>
      <c r="Q685">
        <v>13.5</v>
      </c>
      <c r="R685">
        <v>37.299999999999997</v>
      </c>
      <c r="S685">
        <v>79.900000000000006</v>
      </c>
      <c r="T685">
        <v>42.6</v>
      </c>
      <c r="U685">
        <v>188</v>
      </c>
      <c r="W685">
        <v>370</v>
      </c>
      <c r="X685">
        <v>5</v>
      </c>
      <c r="AA685" t="s">
        <v>272</v>
      </c>
      <c r="AB685" t="s">
        <v>272</v>
      </c>
      <c r="AD685" s="1">
        <v>34109</v>
      </c>
      <c r="AG685">
        <v>3</v>
      </c>
      <c r="AI685">
        <v>3</v>
      </c>
      <c r="AJ685">
        <v>1</v>
      </c>
      <c r="AK685" t="s">
        <v>2614</v>
      </c>
      <c r="AM685" t="s">
        <v>2615</v>
      </c>
      <c r="AN685">
        <v>3</v>
      </c>
      <c r="AO685">
        <v>2</v>
      </c>
      <c r="AS685">
        <v>1</v>
      </c>
      <c r="AT685">
        <v>0</v>
      </c>
      <c r="AU685">
        <v>1</v>
      </c>
      <c r="AV685">
        <v>0</v>
      </c>
      <c r="AW685">
        <v>1</v>
      </c>
      <c r="AY685" t="s">
        <v>347</v>
      </c>
      <c r="BA685" t="s">
        <v>348</v>
      </c>
      <c r="BB685">
        <v>1</v>
      </c>
      <c r="BD685">
        <v>4.2300000000000004</v>
      </c>
      <c r="BE685">
        <v>-45.26</v>
      </c>
      <c r="BF685" t="s">
        <v>2613</v>
      </c>
      <c r="BH685">
        <v>673</v>
      </c>
      <c r="BJ685">
        <v>7.18</v>
      </c>
      <c r="BK685">
        <v>1</v>
      </c>
      <c r="BL685">
        <v>61.6</v>
      </c>
      <c r="BO685">
        <v>1</v>
      </c>
      <c r="BP685">
        <v>1</v>
      </c>
      <c r="BQ685">
        <v>0</v>
      </c>
      <c r="BR685">
        <v>0</v>
      </c>
      <c r="BV685">
        <v>1</v>
      </c>
      <c r="BW685">
        <v>727822</v>
      </c>
      <c r="BX685" t="s">
        <v>257</v>
      </c>
      <c r="BZ685">
        <v>6889</v>
      </c>
      <c r="CA685" t="s">
        <v>2616</v>
      </c>
      <c r="CF685">
        <v>-1.34</v>
      </c>
      <c r="CP685">
        <v>0</v>
      </c>
      <c r="CS685">
        <v>0</v>
      </c>
      <c r="CU685">
        <v>0.12</v>
      </c>
      <c r="CV685">
        <v>3</v>
      </c>
      <c r="CW685">
        <v>3</v>
      </c>
      <c r="CX685">
        <v>6</v>
      </c>
      <c r="CY685">
        <v>3</v>
      </c>
      <c r="CZ685" t="s">
        <v>246</v>
      </c>
      <c r="DA685">
        <v>1</v>
      </c>
      <c r="DC685" t="s">
        <v>258</v>
      </c>
      <c r="DE685">
        <v>3.1</v>
      </c>
      <c r="DF685">
        <v>17161</v>
      </c>
      <c r="DG685">
        <v>1</v>
      </c>
      <c r="DH685">
        <v>1</v>
      </c>
      <c r="DI685">
        <v>1</v>
      </c>
      <c r="DJ685">
        <v>2</v>
      </c>
      <c r="DL685" t="s">
        <v>2617</v>
      </c>
    </row>
    <row r="686" spans="1:116" x14ac:dyDescent="0.3">
      <c r="A686">
        <v>1659</v>
      </c>
      <c r="B686">
        <v>1993</v>
      </c>
      <c r="C686" t="s">
        <v>128</v>
      </c>
      <c r="D686" t="s">
        <v>17747</v>
      </c>
      <c r="E686" t="s">
        <v>119</v>
      </c>
      <c r="F686" t="s">
        <v>2618</v>
      </c>
      <c r="G686">
        <v>29</v>
      </c>
      <c r="H686" t="str" cm="1">
        <f t="array" ref="H686">RemoveNumbers(I686)</f>
        <v>KAYS</v>
      </c>
      <c r="I686" t="s">
        <v>2608</v>
      </c>
      <c r="J686" t="s">
        <v>258</v>
      </c>
      <c r="K686">
        <v>60.5</v>
      </c>
      <c r="L686">
        <v>124</v>
      </c>
      <c r="M686">
        <v>73</v>
      </c>
      <c r="N686">
        <v>27</v>
      </c>
      <c r="O686">
        <v>24.6</v>
      </c>
      <c r="P686">
        <v>12.8</v>
      </c>
      <c r="Q686">
        <v>12.5</v>
      </c>
      <c r="R686">
        <v>37.200000000000003</v>
      </c>
      <c r="S686">
        <v>79.400000000000006</v>
      </c>
      <c r="T686">
        <v>42.2</v>
      </c>
      <c r="U686">
        <v>182</v>
      </c>
      <c r="W686">
        <v>395</v>
      </c>
      <c r="X686">
        <v>5</v>
      </c>
      <c r="AA686" t="s">
        <v>272</v>
      </c>
      <c r="AB686" t="s">
        <v>272</v>
      </c>
      <c r="AD686" s="1">
        <v>34109</v>
      </c>
      <c r="AG686">
        <v>3</v>
      </c>
      <c r="AI686">
        <v>3</v>
      </c>
      <c r="AJ686">
        <v>1</v>
      </c>
      <c r="AK686" t="s">
        <v>2619</v>
      </c>
      <c r="AM686" t="s">
        <v>2620</v>
      </c>
      <c r="AN686">
        <v>2</v>
      </c>
      <c r="AO686">
        <v>2</v>
      </c>
      <c r="AS686">
        <v>1</v>
      </c>
      <c r="AT686">
        <v>0</v>
      </c>
      <c r="AU686">
        <v>2</v>
      </c>
      <c r="AV686">
        <v>0</v>
      </c>
      <c r="AW686">
        <v>2</v>
      </c>
      <c r="AY686" t="s">
        <v>347</v>
      </c>
      <c r="BA686" t="s">
        <v>348</v>
      </c>
      <c r="BB686">
        <v>1</v>
      </c>
      <c r="BD686">
        <v>3.08</v>
      </c>
      <c r="BE686">
        <v>-7.8</v>
      </c>
      <c r="BF686" t="s">
        <v>2618</v>
      </c>
      <c r="BG686">
        <v>2</v>
      </c>
      <c r="BH686">
        <v>674</v>
      </c>
      <c r="BJ686">
        <v>7.34</v>
      </c>
      <c r="BL686">
        <v>60.5</v>
      </c>
      <c r="BM686">
        <v>2</v>
      </c>
      <c r="BO686">
        <v>1</v>
      </c>
      <c r="BP686">
        <v>1</v>
      </c>
      <c r="BQ686">
        <v>1</v>
      </c>
      <c r="BR686">
        <v>1</v>
      </c>
      <c r="BV686">
        <v>1</v>
      </c>
      <c r="BW686">
        <v>729478</v>
      </c>
      <c r="BX686" t="s">
        <v>257</v>
      </c>
      <c r="BZ686">
        <v>5329</v>
      </c>
      <c r="CA686" t="s">
        <v>2621</v>
      </c>
      <c r="CF686">
        <v>-2</v>
      </c>
      <c r="CP686">
        <v>0</v>
      </c>
      <c r="CS686">
        <v>0</v>
      </c>
      <c r="CU686">
        <v>0.12</v>
      </c>
      <c r="CV686">
        <v>3</v>
      </c>
      <c r="CW686">
        <v>3</v>
      </c>
      <c r="CX686">
        <v>6</v>
      </c>
      <c r="CY686">
        <v>3</v>
      </c>
      <c r="CZ686" t="s">
        <v>246</v>
      </c>
      <c r="DA686">
        <v>1</v>
      </c>
      <c r="DC686" t="s">
        <v>258</v>
      </c>
      <c r="DE686">
        <v>3.1</v>
      </c>
      <c r="DF686">
        <v>15376</v>
      </c>
      <c r="DG686">
        <v>1</v>
      </c>
      <c r="DH686">
        <v>1</v>
      </c>
      <c r="DI686">
        <v>1</v>
      </c>
      <c r="DJ686">
        <v>1</v>
      </c>
      <c r="DL686" t="s">
        <v>2622</v>
      </c>
    </row>
    <row r="687" spans="1:116" x14ac:dyDescent="0.3">
      <c r="A687">
        <v>1742</v>
      </c>
      <c r="B687">
        <v>1993</v>
      </c>
      <c r="C687" t="s">
        <v>128</v>
      </c>
      <c r="D687" t="s">
        <v>17747</v>
      </c>
      <c r="E687" t="s">
        <v>119</v>
      </c>
      <c r="F687" t="s">
        <v>2376</v>
      </c>
      <c r="G687">
        <v>24</v>
      </c>
      <c r="H687" t="str" cm="1">
        <f t="array" ref="H687">RemoveNumbers(I687)</f>
        <v>SWEG</v>
      </c>
      <c r="I687" t="s">
        <v>2372</v>
      </c>
      <c r="J687" t="s">
        <v>258</v>
      </c>
      <c r="K687">
        <v>56.9</v>
      </c>
      <c r="L687">
        <v>90</v>
      </c>
      <c r="M687">
        <v>48</v>
      </c>
      <c r="N687">
        <v>24</v>
      </c>
      <c r="O687">
        <v>21.2</v>
      </c>
      <c r="P687">
        <v>12.1</v>
      </c>
      <c r="Q687">
        <v>13.1</v>
      </c>
      <c r="R687">
        <v>31.8</v>
      </c>
      <c r="S687">
        <v>71</v>
      </c>
      <c r="T687">
        <v>39.200000000000003</v>
      </c>
      <c r="U687">
        <v>146</v>
      </c>
      <c r="W687">
        <v>340</v>
      </c>
      <c r="X687">
        <v>2</v>
      </c>
      <c r="Y687" s="1">
        <v>34109</v>
      </c>
      <c r="Z687">
        <v>140</v>
      </c>
      <c r="AA687" s="1">
        <v>34085</v>
      </c>
      <c r="AB687">
        <v>116</v>
      </c>
      <c r="AC687" s="1">
        <v>34109</v>
      </c>
      <c r="AD687" s="1">
        <v>34109</v>
      </c>
      <c r="AE687">
        <v>140</v>
      </c>
      <c r="AG687">
        <v>2</v>
      </c>
      <c r="AH687">
        <v>4</v>
      </c>
      <c r="AI687">
        <v>2</v>
      </c>
      <c r="AJ687">
        <v>1</v>
      </c>
      <c r="AK687" t="s">
        <v>2623</v>
      </c>
      <c r="AL687" t="s">
        <v>2249</v>
      </c>
      <c r="AM687" t="s">
        <v>2378</v>
      </c>
      <c r="AN687">
        <v>2</v>
      </c>
      <c r="AO687">
        <v>1</v>
      </c>
      <c r="AP687">
        <v>1</v>
      </c>
      <c r="AQ687">
        <v>1</v>
      </c>
      <c r="AS687">
        <v>1</v>
      </c>
      <c r="AT687">
        <v>0</v>
      </c>
      <c r="AU687">
        <v>1</v>
      </c>
      <c r="AV687">
        <v>2</v>
      </c>
      <c r="AW687">
        <v>1</v>
      </c>
      <c r="AX687">
        <v>1</v>
      </c>
      <c r="AY687" t="s">
        <v>347</v>
      </c>
      <c r="BA687" t="s">
        <v>348</v>
      </c>
      <c r="BB687">
        <v>1</v>
      </c>
      <c r="BD687">
        <v>-3.4</v>
      </c>
      <c r="BE687">
        <v>7.6</v>
      </c>
      <c r="BF687" t="s">
        <v>2376</v>
      </c>
      <c r="BG687">
        <v>2</v>
      </c>
      <c r="BH687">
        <v>675</v>
      </c>
      <c r="BJ687">
        <v>6.98</v>
      </c>
      <c r="BK687">
        <v>1</v>
      </c>
      <c r="BL687">
        <v>56.9</v>
      </c>
      <c r="BM687">
        <v>2</v>
      </c>
      <c r="BO687">
        <v>1</v>
      </c>
      <c r="BP687">
        <v>1</v>
      </c>
      <c r="BQ687">
        <v>1</v>
      </c>
      <c r="BR687">
        <v>1</v>
      </c>
      <c r="BS687">
        <v>1</v>
      </c>
      <c r="BT687">
        <v>1</v>
      </c>
      <c r="BV687">
        <v>1</v>
      </c>
      <c r="BW687">
        <v>1764</v>
      </c>
      <c r="BX687" t="s">
        <v>257</v>
      </c>
      <c r="BZ687">
        <v>2304</v>
      </c>
      <c r="CA687" t="s">
        <v>2624</v>
      </c>
      <c r="CF687">
        <v>0</v>
      </c>
      <c r="CO687">
        <v>1</v>
      </c>
      <c r="CP687">
        <v>0</v>
      </c>
      <c r="CQ687">
        <v>2</v>
      </c>
      <c r="CR687">
        <v>3</v>
      </c>
      <c r="CS687">
        <v>0</v>
      </c>
      <c r="CU687">
        <v>0.12</v>
      </c>
      <c r="CV687">
        <v>4</v>
      </c>
      <c r="CW687">
        <v>2</v>
      </c>
      <c r="CX687">
        <v>5</v>
      </c>
      <c r="CY687">
        <v>4</v>
      </c>
      <c r="CZ687" t="s">
        <v>246</v>
      </c>
      <c r="DA687">
        <v>1</v>
      </c>
      <c r="DC687" t="s">
        <v>258</v>
      </c>
      <c r="DE687">
        <v>3.1</v>
      </c>
      <c r="DF687">
        <v>8100</v>
      </c>
      <c r="DG687">
        <v>1</v>
      </c>
      <c r="DH687">
        <v>1</v>
      </c>
      <c r="DI687">
        <v>1</v>
      </c>
      <c r="DJ687">
        <v>1</v>
      </c>
      <c r="DL687" t="s">
        <v>2379</v>
      </c>
    </row>
    <row r="688" spans="1:116" x14ac:dyDescent="0.3">
      <c r="A688">
        <v>1743</v>
      </c>
      <c r="B688">
        <v>1993</v>
      </c>
      <c r="C688" t="s">
        <v>128</v>
      </c>
      <c r="D688" t="s">
        <v>17747</v>
      </c>
      <c r="E688" t="s">
        <v>119</v>
      </c>
      <c r="F688" t="s">
        <v>2371</v>
      </c>
      <c r="G688">
        <v>24</v>
      </c>
      <c r="H688" t="str" cm="1">
        <f t="array" ref="H688">RemoveNumbers(I688)</f>
        <v>SWEG</v>
      </c>
      <c r="I688" t="s">
        <v>2372</v>
      </c>
      <c r="K688">
        <v>56.3</v>
      </c>
      <c r="L688">
        <v>97</v>
      </c>
      <c r="M688">
        <v>50</v>
      </c>
      <c r="N688">
        <v>24</v>
      </c>
      <c r="O688">
        <v>20.2</v>
      </c>
      <c r="P688">
        <v>12</v>
      </c>
      <c r="Q688">
        <v>12.2</v>
      </c>
      <c r="R688">
        <v>31.9</v>
      </c>
      <c r="S688">
        <v>72.8</v>
      </c>
      <c r="T688">
        <v>40.9</v>
      </c>
      <c r="U688">
        <v>163</v>
      </c>
      <c r="W688">
        <v>330</v>
      </c>
      <c r="X688">
        <v>2</v>
      </c>
      <c r="Y688" s="1">
        <v>34109</v>
      </c>
      <c r="Z688">
        <v>140</v>
      </c>
      <c r="AA688" s="1">
        <v>34085</v>
      </c>
      <c r="AB688">
        <v>116</v>
      </c>
      <c r="AC688" s="1">
        <v>34109</v>
      </c>
      <c r="AD688" s="1">
        <v>34109</v>
      </c>
      <c r="AE688">
        <v>140</v>
      </c>
      <c r="AG688">
        <v>2</v>
      </c>
      <c r="AH688">
        <v>4</v>
      </c>
      <c r="AI688">
        <v>2</v>
      </c>
      <c r="AJ688">
        <v>1</v>
      </c>
      <c r="AK688" t="s">
        <v>2625</v>
      </c>
      <c r="AL688" t="s">
        <v>2338</v>
      </c>
      <c r="AM688" t="s">
        <v>2374</v>
      </c>
      <c r="AN688">
        <v>1</v>
      </c>
      <c r="AO688">
        <v>1</v>
      </c>
      <c r="AP688">
        <v>1</v>
      </c>
      <c r="AQ688">
        <v>1</v>
      </c>
      <c r="AS688">
        <v>1</v>
      </c>
      <c r="AT688">
        <v>0</v>
      </c>
      <c r="AU688">
        <v>2</v>
      </c>
      <c r="AV688">
        <v>1</v>
      </c>
      <c r="AW688">
        <v>2</v>
      </c>
      <c r="AX688">
        <v>1</v>
      </c>
      <c r="AY688" t="s">
        <v>347</v>
      </c>
      <c r="BA688" t="s">
        <v>348</v>
      </c>
      <c r="BB688">
        <v>1</v>
      </c>
      <c r="BD688">
        <v>-3.32</v>
      </c>
      <c r="BE688">
        <v>-3.22</v>
      </c>
      <c r="BF688" t="s">
        <v>2371</v>
      </c>
      <c r="BH688">
        <v>676</v>
      </c>
      <c r="BJ688">
        <v>6.91</v>
      </c>
      <c r="BK688">
        <v>2</v>
      </c>
      <c r="BL688">
        <v>56.3</v>
      </c>
      <c r="BO688">
        <v>0</v>
      </c>
      <c r="BP688">
        <v>0</v>
      </c>
      <c r="BQ688">
        <v>0</v>
      </c>
      <c r="BR688">
        <v>0</v>
      </c>
      <c r="BS688">
        <v>1</v>
      </c>
      <c r="BT688">
        <v>1</v>
      </c>
      <c r="BV688">
        <v>0</v>
      </c>
      <c r="BW688">
        <v>24</v>
      </c>
      <c r="BX688" t="s">
        <v>257</v>
      </c>
      <c r="BZ688">
        <v>2500</v>
      </c>
      <c r="CA688" t="s">
        <v>2626</v>
      </c>
      <c r="CF688">
        <v>0</v>
      </c>
      <c r="CO688">
        <v>3</v>
      </c>
      <c r="CP688">
        <v>0</v>
      </c>
      <c r="CR688">
        <v>3</v>
      </c>
      <c r="CS688">
        <v>0</v>
      </c>
      <c r="CU688">
        <v>0.12</v>
      </c>
      <c r="CV688">
        <v>4</v>
      </c>
      <c r="CW688">
        <v>2</v>
      </c>
      <c r="CX688">
        <v>5</v>
      </c>
      <c r="CY688">
        <v>4</v>
      </c>
      <c r="CZ688" t="s">
        <v>246</v>
      </c>
      <c r="DA688">
        <v>1</v>
      </c>
      <c r="DC688" t="s">
        <v>258</v>
      </c>
      <c r="DE688">
        <v>3.1</v>
      </c>
      <c r="DF688">
        <v>9409</v>
      </c>
      <c r="DG688">
        <v>0</v>
      </c>
      <c r="DH688">
        <v>0</v>
      </c>
      <c r="DI688">
        <v>0</v>
      </c>
      <c r="DJ688">
        <v>2</v>
      </c>
      <c r="DL688" t="s">
        <v>2375</v>
      </c>
    </row>
    <row r="689" spans="1:116" x14ac:dyDescent="0.3">
      <c r="A689">
        <v>1768</v>
      </c>
      <c r="B689">
        <v>1993</v>
      </c>
      <c r="C689" t="s">
        <v>128</v>
      </c>
      <c r="D689" t="s">
        <v>17747</v>
      </c>
      <c r="E689" t="s">
        <v>119</v>
      </c>
      <c r="F689" t="s">
        <v>2627</v>
      </c>
      <c r="G689">
        <v>30</v>
      </c>
      <c r="H689" t="str" cm="1">
        <f t="array" ref="H689">RemoveNumbers(I689)</f>
        <v>WHIT</v>
      </c>
      <c r="I689" t="s">
        <v>2230</v>
      </c>
      <c r="K689">
        <v>56.8</v>
      </c>
      <c r="L689">
        <v>118</v>
      </c>
      <c r="M689">
        <v>79</v>
      </c>
      <c r="N689">
        <v>27.04</v>
      </c>
      <c r="O689">
        <v>22.3</v>
      </c>
      <c r="P689">
        <v>12.6</v>
      </c>
      <c r="Q689">
        <v>13.4</v>
      </c>
      <c r="R689">
        <v>36</v>
      </c>
      <c r="S689">
        <v>76.900000000000006</v>
      </c>
      <c r="T689">
        <v>40.9</v>
      </c>
      <c r="U689">
        <v>194</v>
      </c>
      <c r="W689">
        <v>370</v>
      </c>
      <c r="X689">
        <v>5</v>
      </c>
      <c r="AA689" t="s">
        <v>272</v>
      </c>
      <c r="AB689" t="s">
        <v>272</v>
      </c>
      <c r="AD689" s="1">
        <v>34110</v>
      </c>
      <c r="AG689">
        <v>3</v>
      </c>
      <c r="AI689">
        <v>3</v>
      </c>
      <c r="AJ689">
        <v>2</v>
      </c>
      <c r="AK689" t="s">
        <v>2628</v>
      </c>
      <c r="AM689" t="s">
        <v>2629</v>
      </c>
      <c r="AN689">
        <v>2</v>
      </c>
      <c r="AO689">
        <v>2</v>
      </c>
      <c r="AS689">
        <v>1</v>
      </c>
      <c r="AT689">
        <v>0</v>
      </c>
      <c r="AU689">
        <v>2</v>
      </c>
      <c r="AV689">
        <v>0</v>
      </c>
      <c r="AW689">
        <v>2</v>
      </c>
      <c r="AY689" t="s">
        <v>347</v>
      </c>
      <c r="BA689" t="s">
        <v>348</v>
      </c>
      <c r="BB689">
        <v>1</v>
      </c>
      <c r="BD689">
        <v>-0.8</v>
      </c>
      <c r="BE689">
        <v>9.4</v>
      </c>
      <c r="BF689" t="s">
        <v>2627</v>
      </c>
      <c r="BH689">
        <v>677</v>
      </c>
      <c r="BI689">
        <v>1</v>
      </c>
      <c r="BJ689">
        <v>7.18</v>
      </c>
      <c r="BL689">
        <v>56.8</v>
      </c>
      <c r="BO689">
        <v>0</v>
      </c>
      <c r="BP689">
        <v>0</v>
      </c>
      <c r="BQ689">
        <v>0</v>
      </c>
      <c r="BR689">
        <v>0</v>
      </c>
      <c r="BV689">
        <v>1</v>
      </c>
      <c r="BW689">
        <v>727704</v>
      </c>
      <c r="BX689" t="s">
        <v>245</v>
      </c>
      <c r="BZ689">
        <v>6241</v>
      </c>
      <c r="CA689" t="s">
        <v>2630</v>
      </c>
      <c r="CF689">
        <v>-2.96</v>
      </c>
      <c r="CP689">
        <v>0</v>
      </c>
      <c r="CS689">
        <v>0</v>
      </c>
      <c r="CU689">
        <v>0.13</v>
      </c>
      <c r="CX689">
        <v>6</v>
      </c>
      <c r="CY689">
        <v>4</v>
      </c>
      <c r="CZ689" t="s">
        <v>246</v>
      </c>
      <c r="DA689">
        <v>1</v>
      </c>
      <c r="DC689" t="s">
        <v>245</v>
      </c>
      <c r="DE689">
        <v>3.1</v>
      </c>
      <c r="DF689">
        <v>13924</v>
      </c>
      <c r="DG689">
        <v>1</v>
      </c>
      <c r="DH689">
        <v>1</v>
      </c>
      <c r="DI689">
        <v>1</v>
      </c>
      <c r="DJ689">
        <v>2</v>
      </c>
      <c r="DL689" t="s">
        <v>2631</v>
      </c>
    </row>
    <row r="690" spans="1:116" x14ac:dyDescent="0.3">
      <c r="A690">
        <v>1769</v>
      </c>
      <c r="B690">
        <v>1993</v>
      </c>
      <c r="C690" t="s">
        <v>128</v>
      </c>
      <c r="D690" t="s">
        <v>17747</v>
      </c>
      <c r="E690" t="s">
        <v>119</v>
      </c>
      <c r="F690" t="s">
        <v>2632</v>
      </c>
      <c r="G690">
        <v>30</v>
      </c>
      <c r="H690" t="str" cm="1">
        <f t="array" ref="H690">RemoveNumbers(I690)</f>
        <v>WHIT</v>
      </c>
      <c r="I690" t="s">
        <v>2230</v>
      </c>
      <c r="K690">
        <v>57</v>
      </c>
      <c r="L690">
        <v>132</v>
      </c>
      <c r="M690">
        <v>67</v>
      </c>
      <c r="N690">
        <v>27.06</v>
      </c>
      <c r="O690">
        <v>21</v>
      </c>
      <c r="P690">
        <v>12.2</v>
      </c>
      <c r="Q690">
        <v>13</v>
      </c>
      <c r="R690">
        <v>31.8</v>
      </c>
      <c r="S690">
        <v>75.3</v>
      </c>
      <c r="T690">
        <v>43.5</v>
      </c>
      <c r="U690">
        <v>176</v>
      </c>
      <c r="W690">
        <v>300</v>
      </c>
      <c r="X690">
        <v>5</v>
      </c>
      <c r="Y690" s="1">
        <v>34110</v>
      </c>
      <c r="Z690">
        <v>141</v>
      </c>
      <c r="AA690" s="1">
        <v>34080</v>
      </c>
      <c r="AB690">
        <v>111</v>
      </c>
      <c r="AC690" s="1">
        <v>34110</v>
      </c>
      <c r="AD690" s="1">
        <v>34110</v>
      </c>
      <c r="AE690">
        <v>141</v>
      </c>
      <c r="AG690">
        <v>3</v>
      </c>
      <c r="AI690">
        <v>3</v>
      </c>
      <c r="AJ690">
        <v>2</v>
      </c>
      <c r="AK690" t="s">
        <v>2633</v>
      </c>
      <c r="AM690" t="s">
        <v>2634</v>
      </c>
      <c r="AN690">
        <v>3</v>
      </c>
      <c r="AO690">
        <v>2</v>
      </c>
      <c r="AS690">
        <v>1</v>
      </c>
      <c r="AT690">
        <v>0</v>
      </c>
      <c r="AU690">
        <v>1</v>
      </c>
      <c r="AV690">
        <v>0</v>
      </c>
      <c r="AW690">
        <v>1</v>
      </c>
      <c r="AY690" t="s">
        <v>347</v>
      </c>
      <c r="BA690" t="s">
        <v>348</v>
      </c>
      <c r="BB690">
        <v>1</v>
      </c>
      <c r="BD690">
        <v>-1.78</v>
      </c>
      <c r="BE690">
        <v>-50</v>
      </c>
      <c r="BF690" t="s">
        <v>2632</v>
      </c>
      <c r="BH690">
        <v>678</v>
      </c>
      <c r="BI690">
        <v>1</v>
      </c>
      <c r="BJ690">
        <v>6.69</v>
      </c>
      <c r="BK690">
        <v>1</v>
      </c>
      <c r="BL690">
        <v>57</v>
      </c>
      <c r="BO690">
        <v>0</v>
      </c>
      <c r="BP690">
        <v>0</v>
      </c>
      <c r="BQ690">
        <v>0</v>
      </c>
      <c r="BR690">
        <v>0</v>
      </c>
      <c r="BV690">
        <v>0</v>
      </c>
      <c r="BW690">
        <v>30</v>
      </c>
      <c r="BX690" t="s">
        <v>245</v>
      </c>
      <c r="BZ690">
        <v>4489</v>
      </c>
      <c r="CA690" t="s">
        <v>2635</v>
      </c>
      <c r="CF690">
        <v>-2.94</v>
      </c>
      <c r="CO690">
        <v>5</v>
      </c>
      <c r="CP690">
        <v>0</v>
      </c>
      <c r="CR690">
        <v>5</v>
      </c>
      <c r="CS690">
        <v>0</v>
      </c>
      <c r="CU690">
        <v>0.12</v>
      </c>
      <c r="CX690">
        <v>6</v>
      </c>
      <c r="CY690">
        <v>4</v>
      </c>
      <c r="CZ690" t="s">
        <v>246</v>
      </c>
      <c r="DA690">
        <v>1</v>
      </c>
      <c r="DC690" t="s">
        <v>245</v>
      </c>
      <c r="DE690">
        <v>3.1</v>
      </c>
      <c r="DF690">
        <v>17424</v>
      </c>
      <c r="DG690">
        <v>0</v>
      </c>
      <c r="DH690">
        <v>0</v>
      </c>
      <c r="DI690">
        <v>0</v>
      </c>
      <c r="DJ690">
        <v>2</v>
      </c>
      <c r="DL690" t="s">
        <v>2636</v>
      </c>
    </row>
    <row r="691" spans="1:116" x14ac:dyDescent="0.3">
      <c r="A691">
        <v>1709</v>
      </c>
      <c r="B691">
        <v>1993</v>
      </c>
      <c r="C691" t="s">
        <v>128</v>
      </c>
      <c r="D691" t="s">
        <v>17747</v>
      </c>
      <c r="E691" t="s">
        <v>119</v>
      </c>
      <c r="F691" t="s">
        <v>2637</v>
      </c>
      <c r="G691">
        <v>24</v>
      </c>
      <c r="H691" t="str" cm="1">
        <f t="array" ref="H691">RemoveNumbers(I691)</f>
        <v>PARP</v>
      </c>
      <c r="I691" t="s">
        <v>2638</v>
      </c>
      <c r="K691">
        <v>57.7</v>
      </c>
      <c r="L691">
        <v>81</v>
      </c>
      <c r="M691">
        <v>34</v>
      </c>
      <c r="N691">
        <v>24.68</v>
      </c>
      <c r="O691">
        <v>20.6</v>
      </c>
      <c r="P691">
        <v>11.8</v>
      </c>
      <c r="Q691">
        <v>13.6</v>
      </c>
      <c r="R691">
        <v>33.4</v>
      </c>
      <c r="S691">
        <v>73.8</v>
      </c>
      <c r="T691">
        <v>40.4</v>
      </c>
      <c r="U691">
        <v>143</v>
      </c>
      <c r="W691">
        <v>360</v>
      </c>
      <c r="X691">
        <v>5</v>
      </c>
      <c r="Y691" s="1">
        <v>34110</v>
      </c>
      <c r="Z691">
        <v>141</v>
      </c>
      <c r="AA691" s="1">
        <v>34086</v>
      </c>
      <c r="AB691">
        <v>117</v>
      </c>
      <c r="AC691" s="1">
        <v>34110</v>
      </c>
      <c r="AD691" s="1">
        <v>34110</v>
      </c>
      <c r="AE691">
        <v>141</v>
      </c>
      <c r="AG691">
        <v>5</v>
      </c>
      <c r="AI691">
        <v>5</v>
      </c>
      <c r="AJ691">
        <v>1</v>
      </c>
      <c r="AK691" t="s">
        <v>2639</v>
      </c>
      <c r="AM691" t="s">
        <v>2640</v>
      </c>
      <c r="AN691">
        <v>3</v>
      </c>
      <c r="AO691">
        <v>2</v>
      </c>
      <c r="AS691">
        <v>1</v>
      </c>
      <c r="AT691">
        <v>0</v>
      </c>
      <c r="AU691">
        <v>2</v>
      </c>
      <c r="AV691">
        <v>0</v>
      </c>
      <c r="AW691">
        <v>2</v>
      </c>
      <c r="AY691" t="s">
        <v>347</v>
      </c>
      <c r="BA691" t="s">
        <v>348</v>
      </c>
      <c r="BB691">
        <v>1</v>
      </c>
      <c r="BD691">
        <v>-1.58</v>
      </c>
      <c r="BE691">
        <v>7.82</v>
      </c>
      <c r="BF691" t="s">
        <v>2637</v>
      </c>
      <c r="BH691">
        <v>679</v>
      </c>
      <c r="BJ691">
        <v>7.11</v>
      </c>
      <c r="BL691">
        <v>57.7</v>
      </c>
      <c r="BO691">
        <v>1</v>
      </c>
      <c r="BP691">
        <v>1</v>
      </c>
      <c r="BQ691">
        <v>1</v>
      </c>
      <c r="BR691">
        <v>1</v>
      </c>
      <c r="BV691">
        <v>1</v>
      </c>
      <c r="BW691">
        <v>1674</v>
      </c>
      <c r="BX691" t="s">
        <v>257</v>
      </c>
      <c r="BZ691">
        <v>1156</v>
      </c>
      <c r="CA691" t="s">
        <v>2641</v>
      </c>
      <c r="CF691">
        <v>0.68</v>
      </c>
      <c r="CN691">
        <v>2</v>
      </c>
      <c r="CP691">
        <v>0</v>
      </c>
      <c r="CR691">
        <v>2</v>
      </c>
      <c r="CS691">
        <v>0</v>
      </c>
      <c r="CU691">
        <v>0.12</v>
      </c>
      <c r="CV691">
        <v>5</v>
      </c>
      <c r="CW691">
        <v>5</v>
      </c>
      <c r="CX691">
        <v>5</v>
      </c>
      <c r="CY691">
        <v>5</v>
      </c>
      <c r="CZ691" t="s">
        <v>246</v>
      </c>
      <c r="DA691">
        <v>1</v>
      </c>
      <c r="DC691" t="s">
        <v>258</v>
      </c>
      <c r="DE691">
        <v>3.1</v>
      </c>
      <c r="DF691">
        <v>6561</v>
      </c>
      <c r="DG691">
        <v>1</v>
      </c>
      <c r="DH691">
        <v>1</v>
      </c>
      <c r="DI691">
        <v>1</v>
      </c>
      <c r="DJ691">
        <v>2</v>
      </c>
      <c r="DL691" t="s">
        <v>2642</v>
      </c>
    </row>
    <row r="692" spans="1:116" x14ac:dyDescent="0.3">
      <c r="A692">
        <v>1710</v>
      </c>
      <c r="B692">
        <v>1993</v>
      </c>
      <c r="C692" t="s">
        <v>128</v>
      </c>
      <c r="D692" t="s">
        <v>17747</v>
      </c>
      <c r="E692" t="s">
        <v>119</v>
      </c>
      <c r="F692" t="s">
        <v>2643</v>
      </c>
      <c r="G692">
        <v>24</v>
      </c>
      <c r="H692" t="str" cm="1">
        <f t="array" ref="H692">RemoveNumbers(I692)</f>
        <v>PARP</v>
      </c>
      <c r="I692" t="s">
        <v>2638</v>
      </c>
      <c r="J692" t="s">
        <v>258</v>
      </c>
      <c r="K692">
        <v>55.9</v>
      </c>
      <c r="L692">
        <v>88</v>
      </c>
      <c r="M692">
        <v>45</v>
      </c>
      <c r="N692">
        <v>25.07</v>
      </c>
      <c r="O692">
        <v>19.5</v>
      </c>
      <c r="P692">
        <v>13.1</v>
      </c>
      <c r="Q692">
        <v>12.7</v>
      </c>
      <c r="R692">
        <v>30.7</v>
      </c>
      <c r="S692">
        <v>69.5</v>
      </c>
      <c r="T692">
        <v>38.799999999999997</v>
      </c>
      <c r="U692">
        <v>145</v>
      </c>
      <c r="W692">
        <v>350</v>
      </c>
      <c r="X692">
        <v>5</v>
      </c>
      <c r="Y692" s="1">
        <v>34110</v>
      </c>
      <c r="Z692">
        <v>141</v>
      </c>
      <c r="AA692" s="1">
        <v>34086</v>
      </c>
      <c r="AB692">
        <v>117</v>
      </c>
      <c r="AC692" s="1">
        <v>34110</v>
      </c>
      <c r="AD692" s="1">
        <v>34110</v>
      </c>
      <c r="AE692">
        <v>141</v>
      </c>
      <c r="AG692">
        <v>5</v>
      </c>
      <c r="AI692">
        <v>5</v>
      </c>
      <c r="AJ692">
        <v>1</v>
      </c>
      <c r="AK692" t="s">
        <v>2644</v>
      </c>
      <c r="AM692" t="s">
        <v>2645</v>
      </c>
      <c r="AN692">
        <v>2</v>
      </c>
      <c r="AO692">
        <v>2</v>
      </c>
      <c r="AS692">
        <v>1</v>
      </c>
      <c r="AT692">
        <v>0</v>
      </c>
      <c r="AU692">
        <v>4</v>
      </c>
      <c r="AV692">
        <v>0</v>
      </c>
      <c r="AW692">
        <v>4</v>
      </c>
      <c r="AY692" t="s">
        <v>347</v>
      </c>
      <c r="BA692" t="s">
        <v>348</v>
      </c>
      <c r="BB692">
        <v>1</v>
      </c>
      <c r="BD692">
        <v>-4.75</v>
      </c>
      <c r="BE692">
        <v>32.299999999999997</v>
      </c>
      <c r="BF692" t="s">
        <v>2643</v>
      </c>
      <c r="BG692">
        <v>2</v>
      </c>
      <c r="BH692">
        <v>680</v>
      </c>
      <c r="BJ692">
        <v>7.05</v>
      </c>
      <c r="BL692">
        <v>55.9</v>
      </c>
      <c r="BM692">
        <v>2</v>
      </c>
      <c r="BO692">
        <v>1</v>
      </c>
      <c r="BP692">
        <v>1</v>
      </c>
      <c r="BQ692">
        <v>1</v>
      </c>
      <c r="BR692">
        <v>1</v>
      </c>
      <c r="BV692">
        <v>1</v>
      </c>
      <c r="BW692">
        <v>2526</v>
      </c>
      <c r="BX692" t="s">
        <v>257</v>
      </c>
      <c r="BZ692">
        <v>2025</v>
      </c>
      <c r="CA692" t="s">
        <v>2646</v>
      </c>
      <c r="CF692">
        <v>1.07</v>
      </c>
      <c r="CN692">
        <v>2</v>
      </c>
      <c r="CO692">
        <v>1</v>
      </c>
      <c r="CP692">
        <v>0</v>
      </c>
      <c r="CR692">
        <v>3</v>
      </c>
      <c r="CS692">
        <v>0</v>
      </c>
      <c r="CU692">
        <v>0.13</v>
      </c>
      <c r="CV692">
        <v>5</v>
      </c>
      <c r="CW692">
        <v>5</v>
      </c>
      <c r="CX692">
        <v>5</v>
      </c>
      <c r="CY692">
        <v>5</v>
      </c>
      <c r="CZ692" t="s">
        <v>246</v>
      </c>
      <c r="DA692">
        <v>1</v>
      </c>
      <c r="DC692" t="s">
        <v>258</v>
      </c>
      <c r="DE692">
        <v>3.1</v>
      </c>
      <c r="DF692">
        <v>7744</v>
      </c>
      <c r="DG692">
        <v>1</v>
      </c>
      <c r="DH692">
        <v>1</v>
      </c>
      <c r="DI692">
        <v>1</v>
      </c>
      <c r="DJ692">
        <v>1</v>
      </c>
      <c r="DL692" t="s">
        <v>2647</v>
      </c>
    </row>
    <row r="693" spans="1:116" x14ac:dyDescent="0.3">
      <c r="A693">
        <v>1706</v>
      </c>
      <c r="B693">
        <v>1993</v>
      </c>
      <c r="C693" t="s">
        <v>128</v>
      </c>
      <c r="D693" t="s">
        <v>17747</v>
      </c>
      <c r="E693" t="s">
        <v>119</v>
      </c>
      <c r="F693" t="s">
        <v>2648</v>
      </c>
      <c r="G693">
        <v>24</v>
      </c>
      <c r="H693" t="str" cm="1">
        <f t="array" ref="H693">RemoveNumbers(I693)</f>
        <v>PARP</v>
      </c>
      <c r="I693" t="s">
        <v>2638</v>
      </c>
      <c r="K693">
        <v>52.3</v>
      </c>
      <c r="L693">
        <v>61</v>
      </c>
      <c r="M693">
        <v>22</v>
      </c>
      <c r="N693">
        <v>24.11</v>
      </c>
      <c r="O693">
        <v>17.600000000000001</v>
      </c>
      <c r="P693">
        <v>11.1</v>
      </c>
      <c r="Q693">
        <v>12.7</v>
      </c>
      <c r="R693">
        <v>27.3</v>
      </c>
      <c r="S693">
        <v>67.400000000000006</v>
      </c>
      <c r="T693">
        <v>40.1</v>
      </c>
      <c r="U693">
        <v>119</v>
      </c>
      <c r="W693">
        <v>295</v>
      </c>
      <c r="X693">
        <v>5</v>
      </c>
      <c r="AA693" t="s">
        <v>272</v>
      </c>
      <c r="AB693" t="s">
        <v>272</v>
      </c>
      <c r="AD693" s="1">
        <v>34110</v>
      </c>
      <c r="AG693">
        <v>5</v>
      </c>
      <c r="AI693">
        <v>5</v>
      </c>
      <c r="AJ693">
        <v>1</v>
      </c>
      <c r="AK693" t="s">
        <v>2649</v>
      </c>
      <c r="AM693" t="s">
        <v>2650</v>
      </c>
      <c r="AN693">
        <v>1</v>
      </c>
      <c r="AO693">
        <v>2</v>
      </c>
      <c r="AS693">
        <v>1</v>
      </c>
      <c r="AT693">
        <v>0</v>
      </c>
      <c r="AU693">
        <v>5</v>
      </c>
      <c r="AV693">
        <v>0</v>
      </c>
      <c r="AW693">
        <v>5</v>
      </c>
      <c r="AY693" t="s">
        <v>347</v>
      </c>
      <c r="BA693" t="s">
        <v>348</v>
      </c>
      <c r="BB693">
        <v>1</v>
      </c>
      <c r="BD693">
        <v>-9</v>
      </c>
      <c r="BE693">
        <v>23.4</v>
      </c>
      <c r="BF693" t="s">
        <v>2648</v>
      </c>
      <c r="BH693">
        <v>681</v>
      </c>
      <c r="BJ693">
        <v>6.66</v>
      </c>
      <c r="BK693">
        <v>2</v>
      </c>
      <c r="BL693">
        <v>52.3</v>
      </c>
      <c r="BO693">
        <v>1</v>
      </c>
      <c r="BP693">
        <v>0</v>
      </c>
      <c r="BQ693">
        <v>0</v>
      </c>
      <c r="BR693">
        <v>0</v>
      </c>
      <c r="BV693">
        <v>1</v>
      </c>
      <c r="BW693">
        <v>727715</v>
      </c>
      <c r="BX693" t="s">
        <v>257</v>
      </c>
      <c r="BZ693">
        <v>484</v>
      </c>
      <c r="CA693" t="s">
        <v>2651</v>
      </c>
      <c r="CF693">
        <v>0.11</v>
      </c>
      <c r="CP693">
        <v>0</v>
      </c>
      <c r="CS693">
        <v>0</v>
      </c>
      <c r="CU693">
        <v>0.13</v>
      </c>
      <c r="CV693">
        <v>5</v>
      </c>
      <c r="CW693">
        <v>5</v>
      </c>
      <c r="CX693">
        <v>5</v>
      </c>
      <c r="CY693">
        <v>5</v>
      </c>
      <c r="CZ693" t="s">
        <v>246</v>
      </c>
      <c r="DA693">
        <v>1</v>
      </c>
      <c r="DC693" t="s">
        <v>258</v>
      </c>
      <c r="DE693">
        <v>3.1</v>
      </c>
      <c r="DF693">
        <v>3721</v>
      </c>
      <c r="DG693">
        <v>1</v>
      </c>
      <c r="DH693">
        <v>1</v>
      </c>
      <c r="DI693">
        <v>1</v>
      </c>
      <c r="DJ693">
        <v>2</v>
      </c>
      <c r="DL693" t="s">
        <v>2652</v>
      </c>
    </row>
    <row r="694" spans="1:116" x14ac:dyDescent="0.3">
      <c r="A694">
        <v>1707</v>
      </c>
      <c r="B694">
        <v>1993</v>
      </c>
      <c r="C694" t="s">
        <v>128</v>
      </c>
      <c r="D694" t="s">
        <v>17747</v>
      </c>
      <c r="E694" t="s">
        <v>119</v>
      </c>
      <c r="F694" t="s">
        <v>2653</v>
      </c>
      <c r="G694">
        <v>24</v>
      </c>
      <c r="H694" t="str" cm="1">
        <f t="array" ref="H694">RemoveNumbers(I694)</f>
        <v>PARP</v>
      </c>
      <c r="I694" t="s">
        <v>2638</v>
      </c>
      <c r="K694">
        <v>59</v>
      </c>
      <c r="L694">
        <v>88</v>
      </c>
      <c r="M694">
        <v>46</v>
      </c>
      <c r="N694">
        <v>25.1</v>
      </c>
      <c r="O694">
        <v>20.3</v>
      </c>
      <c r="P694">
        <v>12.5</v>
      </c>
      <c r="Q694">
        <v>12.6</v>
      </c>
      <c r="R694">
        <v>31.3</v>
      </c>
      <c r="S694">
        <v>72.8</v>
      </c>
      <c r="T694">
        <v>41.5</v>
      </c>
      <c r="U694">
        <v>152</v>
      </c>
      <c r="W694">
        <v>355</v>
      </c>
      <c r="X694">
        <v>5</v>
      </c>
      <c r="Y694" s="1">
        <v>34110</v>
      </c>
      <c r="Z694">
        <v>141</v>
      </c>
      <c r="AA694" s="1">
        <v>34086</v>
      </c>
      <c r="AB694">
        <v>117</v>
      </c>
      <c r="AC694" s="1">
        <v>34110</v>
      </c>
      <c r="AD694" s="1">
        <v>34110</v>
      </c>
      <c r="AE694">
        <v>141</v>
      </c>
      <c r="AG694">
        <v>5</v>
      </c>
      <c r="AI694">
        <v>5</v>
      </c>
      <c r="AJ694">
        <v>1</v>
      </c>
      <c r="AK694" t="s">
        <v>2654</v>
      </c>
      <c r="AM694" t="s">
        <v>2655</v>
      </c>
      <c r="AN694">
        <v>5</v>
      </c>
      <c r="AO694">
        <v>2</v>
      </c>
      <c r="AS694">
        <v>1</v>
      </c>
      <c r="AT694">
        <v>0</v>
      </c>
      <c r="AU694">
        <v>1</v>
      </c>
      <c r="AV694">
        <v>0</v>
      </c>
      <c r="AW694">
        <v>1</v>
      </c>
      <c r="AY694" t="s">
        <v>347</v>
      </c>
      <c r="BA694" t="s">
        <v>348</v>
      </c>
      <c r="BB694">
        <v>1</v>
      </c>
      <c r="BD694">
        <v>-1.1499999999999999</v>
      </c>
      <c r="BE694">
        <v>-1.84</v>
      </c>
      <c r="BF694" t="s">
        <v>2653</v>
      </c>
      <c r="BH694">
        <v>682</v>
      </c>
      <c r="BJ694">
        <v>7.08</v>
      </c>
      <c r="BK694">
        <v>1</v>
      </c>
      <c r="BL694">
        <v>59</v>
      </c>
      <c r="BO694">
        <v>1</v>
      </c>
      <c r="BP694">
        <v>1</v>
      </c>
      <c r="BQ694">
        <v>1</v>
      </c>
      <c r="BR694">
        <v>1</v>
      </c>
      <c r="BV694">
        <v>1</v>
      </c>
      <c r="BW694">
        <v>2163</v>
      </c>
      <c r="BX694" t="s">
        <v>257</v>
      </c>
      <c r="BZ694">
        <v>2116</v>
      </c>
      <c r="CA694" t="s">
        <v>2656</v>
      </c>
      <c r="CF694">
        <v>1.1000000000000001</v>
      </c>
      <c r="CO694">
        <v>2</v>
      </c>
      <c r="CP694">
        <v>0</v>
      </c>
      <c r="CR694">
        <v>2</v>
      </c>
      <c r="CS694">
        <v>0</v>
      </c>
      <c r="CU694">
        <v>0.12</v>
      </c>
      <c r="CV694">
        <v>5</v>
      </c>
      <c r="CW694">
        <v>5</v>
      </c>
      <c r="CX694">
        <v>5</v>
      </c>
      <c r="CY694">
        <v>5</v>
      </c>
      <c r="CZ694" t="s">
        <v>246</v>
      </c>
      <c r="DA694">
        <v>1</v>
      </c>
      <c r="DC694" t="s">
        <v>258</v>
      </c>
      <c r="DE694">
        <v>3.1</v>
      </c>
      <c r="DF694">
        <v>7744</v>
      </c>
      <c r="DG694">
        <v>1</v>
      </c>
      <c r="DH694">
        <v>1</v>
      </c>
      <c r="DI694">
        <v>1</v>
      </c>
      <c r="DJ694">
        <v>2</v>
      </c>
      <c r="DL694" t="s">
        <v>2657</v>
      </c>
    </row>
    <row r="695" spans="1:116" x14ac:dyDescent="0.3">
      <c r="A695">
        <v>1708</v>
      </c>
      <c r="B695">
        <v>1993</v>
      </c>
      <c r="C695" t="s">
        <v>128</v>
      </c>
      <c r="D695" t="s">
        <v>17747</v>
      </c>
      <c r="E695" t="s">
        <v>119</v>
      </c>
      <c r="F695" t="s">
        <v>2658</v>
      </c>
      <c r="G695">
        <v>24</v>
      </c>
      <c r="H695" t="str" cm="1">
        <f t="array" ref="H695">RemoveNumbers(I695)</f>
        <v>PARP</v>
      </c>
      <c r="I695" t="s">
        <v>2638</v>
      </c>
      <c r="K695">
        <v>56.4</v>
      </c>
      <c r="L695">
        <v>93</v>
      </c>
      <c r="M695">
        <v>38</v>
      </c>
      <c r="N695">
        <v>25.04</v>
      </c>
      <c r="O695">
        <v>20</v>
      </c>
      <c r="P695">
        <v>12.4</v>
      </c>
      <c r="Q695">
        <v>11.6</v>
      </c>
      <c r="R695">
        <v>32.200000000000003</v>
      </c>
      <c r="S695">
        <v>73.900000000000006</v>
      </c>
      <c r="T695">
        <v>41.7</v>
      </c>
      <c r="U695">
        <v>146</v>
      </c>
      <c r="W695">
        <v>330</v>
      </c>
      <c r="X695">
        <v>5</v>
      </c>
      <c r="AA695" t="s">
        <v>272</v>
      </c>
      <c r="AB695" t="s">
        <v>272</v>
      </c>
      <c r="AD695" s="1">
        <v>34110</v>
      </c>
      <c r="AG695">
        <v>5</v>
      </c>
      <c r="AI695">
        <v>5</v>
      </c>
      <c r="AJ695">
        <v>1</v>
      </c>
      <c r="AK695" t="s">
        <v>2659</v>
      </c>
      <c r="AM695" t="s">
        <v>2660</v>
      </c>
      <c r="AN695">
        <v>4</v>
      </c>
      <c r="AO695">
        <v>2</v>
      </c>
      <c r="AS695">
        <v>1</v>
      </c>
      <c r="AT695">
        <v>0</v>
      </c>
      <c r="AU695">
        <v>3</v>
      </c>
      <c r="AV695">
        <v>0</v>
      </c>
      <c r="AW695">
        <v>3</v>
      </c>
      <c r="AY695" t="s">
        <v>347</v>
      </c>
      <c r="BA695" t="s">
        <v>348</v>
      </c>
      <c r="BB695">
        <v>1</v>
      </c>
      <c r="BD695">
        <v>-2.83</v>
      </c>
      <c r="BE695">
        <v>-8.64</v>
      </c>
      <c r="BF695" t="s">
        <v>2658</v>
      </c>
      <c r="BH695">
        <v>683</v>
      </c>
      <c r="BJ695">
        <v>6.91</v>
      </c>
      <c r="BL695">
        <v>56.4</v>
      </c>
      <c r="BO695">
        <v>1</v>
      </c>
      <c r="BP695">
        <v>0</v>
      </c>
      <c r="BQ695">
        <v>0</v>
      </c>
      <c r="BR695">
        <v>0</v>
      </c>
      <c r="BV695">
        <v>1</v>
      </c>
      <c r="BW695">
        <v>729850</v>
      </c>
      <c r="BX695" t="s">
        <v>257</v>
      </c>
      <c r="BZ695">
        <v>1444</v>
      </c>
      <c r="CA695" t="s">
        <v>2661</v>
      </c>
      <c r="CF695">
        <v>1.04</v>
      </c>
      <c r="CP695">
        <v>0</v>
      </c>
      <c r="CS695">
        <v>0</v>
      </c>
      <c r="CU695">
        <v>0.12</v>
      </c>
      <c r="CV695">
        <v>5</v>
      </c>
      <c r="CW695">
        <v>5</v>
      </c>
      <c r="CX695">
        <v>5</v>
      </c>
      <c r="CY695">
        <v>5</v>
      </c>
      <c r="CZ695" t="s">
        <v>246</v>
      </c>
      <c r="DA695">
        <v>1</v>
      </c>
      <c r="DC695" t="s">
        <v>258</v>
      </c>
      <c r="DE695">
        <v>3.1</v>
      </c>
      <c r="DF695">
        <v>8649</v>
      </c>
      <c r="DG695">
        <v>1</v>
      </c>
      <c r="DH695">
        <v>1</v>
      </c>
      <c r="DI695">
        <v>1</v>
      </c>
      <c r="DJ695">
        <v>2</v>
      </c>
      <c r="DL695" t="s">
        <v>2662</v>
      </c>
    </row>
    <row r="696" spans="1:116" x14ac:dyDescent="0.3">
      <c r="A696">
        <v>1649</v>
      </c>
      <c r="B696">
        <v>1993</v>
      </c>
      <c r="C696" t="s">
        <v>128</v>
      </c>
      <c r="D696" t="s">
        <v>17747</v>
      </c>
      <c r="E696" t="s">
        <v>119</v>
      </c>
      <c r="F696" t="s">
        <v>2663</v>
      </c>
      <c r="G696">
        <v>21</v>
      </c>
      <c r="H696" t="str" cm="1">
        <f t="array" ref="H696">RemoveNumbers(I696)</f>
        <v>HOME</v>
      </c>
      <c r="I696" t="s">
        <v>2664</v>
      </c>
      <c r="K696">
        <v>58</v>
      </c>
      <c r="L696">
        <v>61</v>
      </c>
      <c r="M696">
        <v>27</v>
      </c>
      <c r="N696">
        <v>21</v>
      </c>
      <c r="O696">
        <v>19</v>
      </c>
      <c r="R696">
        <v>32</v>
      </c>
      <c r="S696">
        <v>81</v>
      </c>
      <c r="T696">
        <v>49</v>
      </c>
      <c r="U696">
        <v>125</v>
      </c>
      <c r="X696">
        <v>1.5</v>
      </c>
      <c r="Y696" s="1">
        <v>34112</v>
      </c>
      <c r="Z696">
        <v>143</v>
      </c>
      <c r="AA696" s="1">
        <v>34091</v>
      </c>
      <c r="AB696">
        <v>122</v>
      </c>
      <c r="AG696">
        <v>3</v>
      </c>
      <c r="AH696">
        <v>6</v>
      </c>
      <c r="AI696">
        <v>6</v>
      </c>
      <c r="AJ696">
        <v>2</v>
      </c>
      <c r="AK696" t="s">
        <v>244</v>
      </c>
      <c r="AL696" t="s">
        <v>1377</v>
      </c>
      <c r="AM696" t="s">
        <v>2665</v>
      </c>
      <c r="AN696">
        <v>2</v>
      </c>
      <c r="AO696">
        <v>1</v>
      </c>
      <c r="AP696">
        <v>1</v>
      </c>
      <c r="AQ696">
        <v>2</v>
      </c>
      <c r="AT696">
        <v>0</v>
      </c>
      <c r="AV696">
        <v>0</v>
      </c>
      <c r="AW696">
        <v>0</v>
      </c>
      <c r="BA696">
        <v>1</v>
      </c>
      <c r="BF696" t="s">
        <v>2663</v>
      </c>
      <c r="BH696">
        <v>684</v>
      </c>
      <c r="BL696">
        <v>58</v>
      </c>
      <c r="BO696">
        <v>0</v>
      </c>
      <c r="BP696">
        <v>0</v>
      </c>
      <c r="BQ696">
        <v>0</v>
      </c>
      <c r="BR696">
        <v>0</v>
      </c>
      <c r="BV696">
        <v>0</v>
      </c>
      <c r="BW696">
        <v>25</v>
      </c>
      <c r="BX696" t="s">
        <v>257</v>
      </c>
      <c r="BZ696">
        <v>729</v>
      </c>
      <c r="CF696">
        <v>0</v>
      </c>
      <c r="CI696" s="1">
        <v>34112</v>
      </c>
      <c r="CP696">
        <v>0</v>
      </c>
      <c r="CU696">
        <v>0</v>
      </c>
      <c r="CV696">
        <v>6</v>
      </c>
      <c r="CW696">
        <v>6</v>
      </c>
      <c r="CX696">
        <v>5</v>
      </c>
      <c r="CY696">
        <v>2</v>
      </c>
      <c r="CZ696" t="s">
        <v>273</v>
      </c>
      <c r="DA696">
        <v>0</v>
      </c>
      <c r="DC696" t="s">
        <v>258</v>
      </c>
      <c r="DE696">
        <v>2.1</v>
      </c>
      <c r="DF696">
        <v>3721</v>
      </c>
      <c r="DG696">
        <v>0</v>
      </c>
      <c r="DH696">
        <v>0</v>
      </c>
      <c r="DI696">
        <v>0</v>
      </c>
      <c r="DJ696">
        <v>2</v>
      </c>
      <c r="DL696" t="s">
        <v>2666</v>
      </c>
    </row>
    <row r="697" spans="1:116" x14ac:dyDescent="0.3">
      <c r="A697">
        <v>1648</v>
      </c>
      <c r="B697">
        <v>1993</v>
      </c>
      <c r="C697" t="s">
        <v>128</v>
      </c>
      <c r="D697" t="s">
        <v>17747</v>
      </c>
      <c r="E697" t="s">
        <v>119</v>
      </c>
      <c r="F697" t="s">
        <v>2667</v>
      </c>
      <c r="G697">
        <v>21</v>
      </c>
      <c r="H697" t="str" cm="1">
        <f t="array" ref="H697">RemoveNumbers(I697)</f>
        <v>HOME</v>
      </c>
      <c r="I697" t="s">
        <v>2664</v>
      </c>
      <c r="K697">
        <v>60</v>
      </c>
      <c r="L697">
        <v>68</v>
      </c>
      <c r="M697">
        <v>28</v>
      </c>
      <c r="N697">
        <v>21</v>
      </c>
      <c r="O697">
        <v>22</v>
      </c>
      <c r="R697">
        <v>35</v>
      </c>
      <c r="S697">
        <v>83</v>
      </c>
      <c r="T697">
        <v>48</v>
      </c>
      <c r="U697">
        <v>130</v>
      </c>
      <c r="X697">
        <v>1.5</v>
      </c>
      <c r="Y697" s="1">
        <v>34112</v>
      </c>
      <c r="Z697">
        <v>143</v>
      </c>
      <c r="AA697" s="1">
        <v>34091</v>
      </c>
      <c r="AB697">
        <v>122</v>
      </c>
      <c r="AG697">
        <v>3</v>
      </c>
      <c r="AH697">
        <v>6</v>
      </c>
      <c r="AI697">
        <v>6</v>
      </c>
      <c r="AJ697">
        <v>2</v>
      </c>
      <c r="AK697" t="s">
        <v>2668</v>
      </c>
      <c r="AL697" t="s">
        <v>273</v>
      </c>
      <c r="AM697" t="s">
        <v>2669</v>
      </c>
      <c r="AN697">
        <v>2</v>
      </c>
      <c r="AO697">
        <v>1</v>
      </c>
      <c r="AP697">
        <v>1</v>
      </c>
      <c r="AQ697">
        <v>2</v>
      </c>
      <c r="AT697">
        <v>0</v>
      </c>
      <c r="AV697">
        <v>0</v>
      </c>
      <c r="AW697">
        <v>0</v>
      </c>
      <c r="BA697">
        <v>1</v>
      </c>
      <c r="BF697" t="s">
        <v>2667</v>
      </c>
      <c r="BH697">
        <v>685</v>
      </c>
      <c r="BL697">
        <v>60</v>
      </c>
      <c r="BO697">
        <v>0</v>
      </c>
      <c r="BP697">
        <v>0</v>
      </c>
      <c r="BQ697">
        <v>0</v>
      </c>
      <c r="BR697">
        <v>0</v>
      </c>
      <c r="BV697">
        <v>0</v>
      </c>
      <c r="BW697">
        <v>25</v>
      </c>
      <c r="BX697" t="s">
        <v>257</v>
      </c>
      <c r="BZ697">
        <v>784</v>
      </c>
      <c r="CF697">
        <v>0</v>
      </c>
      <c r="CI697" s="1">
        <v>34112</v>
      </c>
      <c r="CP697">
        <v>0</v>
      </c>
      <c r="CU697">
        <v>0</v>
      </c>
      <c r="CV697">
        <v>6</v>
      </c>
      <c r="CW697">
        <v>6</v>
      </c>
      <c r="CX697">
        <v>5</v>
      </c>
      <c r="CY697">
        <v>2</v>
      </c>
      <c r="CZ697" t="s">
        <v>273</v>
      </c>
      <c r="DA697">
        <v>0</v>
      </c>
      <c r="DC697" t="s">
        <v>258</v>
      </c>
      <c r="DE697">
        <v>2.1</v>
      </c>
      <c r="DF697">
        <v>4624</v>
      </c>
      <c r="DG697">
        <v>0</v>
      </c>
      <c r="DH697">
        <v>0</v>
      </c>
      <c r="DI697">
        <v>0</v>
      </c>
      <c r="DJ697">
        <v>2</v>
      </c>
      <c r="DL697" t="s">
        <v>2670</v>
      </c>
    </row>
    <row r="698" spans="1:116" x14ac:dyDescent="0.3">
      <c r="A698">
        <v>1650</v>
      </c>
      <c r="B698">
        <v>1993</v>
      </c>
      <c r="C698" t="s">
        <v>128</v>
      </c>
      <c r="D698" t="s">
        <v>17747</v>
      </c>
      <c r="E698" t="s">
        <v>119</v>
      </c>
      <c r="F698" t="s">
        <v>2671</v>
      </c>
      <c r="G698">
        <v>21</v>
      </c>
      <c r="H698" t="str" cm="1">
        <f t="array" ref="H698">RemoveNumbers(I698)</f>
        <v>HOME</v>
      </c>
      <c r="I698" t="s">
        <v>2664</v>
      </c>
      <c r="K698">
        <v>59</v>
      </c>
      <c r="L698">
        <v>56</v>
      </c>
      <c r="M698">
        <v>19</v>
      </c>
      <c r="N698">
        <v>21</v>
      </c>
      <c r="O698">
        <v>22</v>
      </c>
      <c r="R698">
        <v>33</v>
      </c>
      <c r="S698">
        <v>76</v>
      </c>
      <c r="T698">
        <v>43</v>
      </c>
      <c r="U698">
        <v>124</v>
      </c>
      <c r="X698">
        <v>1.5</v>
      </c>
      <c r="Y698" s="1">
        <v>34112</v>
      </c>
      <c r="Z698">
        <v>143</v>
      </c>
      <c r="AA698" s="1">
        <v>34091</v>
      </c>
      <c r="AB698">
        <v>122</v>
      </c>
      <c r="AG698">
        <v>3</v>
      </c>
      <c r="AH698">
        <v>6</v>
      </c>
      <c r="AI698">
        <v>6</v>
      </c>
      <c r="AJ698">
        <v>2</v>
      </c>
      <c r="AK698" t="s">
        <v>244</v>
      </c>
      <c r="AL698" t="s">
        <v>1529</v>
      </c>
      <c r="AM698" t="s">
        <v>2672</v>
      </c>
      <c r="AN698">
        <v>2</v>
      </c>
      <c r="AO698">
        <v>1</v>
      </c>
      <c r="AP698">
        <v>1</v>
      </c>
      <c r="AQ698">
        <v>2</v>
      </c>
      <c r="AT698">
        <v>0</v>
      </c>
      <c r="AV698">
        <v>0</v>
      </c>
      <c r="AW698">
        <v>0</v>
      </c>
      <c r="BA698">
        <v>1</v>
      </c>
      <c r="BF698" t="s">
        <v>2671</v>
      </c>
      <c r="BH698">
        <v>686</v>
      </c>
      <c r="BL698">
        <v>59</v>
      </c>
      <c r="BO698">
        <v>0</v>
      </c>
      <c r="BP698">
        <v>0</v>
      </c>
      <c r="BQ698">
        <v>0</v>
      </c>
      <c r="BR698">
        <v>0</v>
      </c>
      <c r="BV698">
        <v>0</v>
      </c>
      <c r="BW698">
        <v>25</v>
      </c>
      <c r="BX698" t="s">
        <v>257</v>
      </c>
      <c r="BZ698">
        <v>361</v>
      </c>
      <c r="CF698">
        <v>0</v>
      </c>
      <c r="CI698" s="1">
        <v>34112</v>
      </c>
      <c r="CP698">
        <v>0</v>
      </c>
      <c r="CU698">
        <v>0</v>
      </c>
      <c r="CV698">
        <v>6</v>
      </c>
      <c r="CW698">
        <v>6</v>
      </c>
      <c r="CX698">
        <v>5</v>
      </c>
      <c r="CY698">
        <v>2</v>
      </c>
      <c r="CZ698" t="s">
        <v>273</v>
      </c>
      <c r="DA698">
        <v>0</v>
      </c>
      <c r="DC698" t="s">
        <v>258</v>
      </c>
      <c r="DE698">
        <v>2.1</v>
      </c>
      <c r="DF698">
        <v>3136</v>
      </c>
      <c r="DG698">
        <v>0</v>
      </c>
      <c r="DH698">
        <v>0</v>
      </c>
      <c r="DI698">
        <v>0</v>
      </c>
      <c r="DJ698">
        <v>2</v>
      </c>
      <c r="DL698" t="s">
        <v>2673</v>
      </c>
    </row>
    <row r="699" spans="1:116" x14ac:dyDescent="0.3">
      <c r="A699">
        <v>1644</v>
      </c>
      <c r="B699">
        <v>1993</v>
      </c>
      <c r="C699" t="s">
        <v>128</v>
      </c>
      <c r="D699" t="s">
        <v>17747</v>
      </c>
      <c r="E699" t="s">
        <v>119</v>
      </c>
      <c r="F699" t="s">
        <v>2278</v>
      </c>
      <c r="G699">
        <v>26</v>
      </c>
      <c r="H699" t="str" cm="1">
        <f t="array" ref="H699">RemoveNumbers(I699)</f>
        <v>HART</v>
      </c>
      <c r="I699" t="s">
        <v>2279</v>
      </c>
      <c r="J699" t="s">
        <v>340</v>
      </c>
      <c r="K699">
        <v>64.3</v>
      </c>
      <c r="L699">
        <v>112</v>
      </c>
      <c r="M699">
        <v>67</v>
      </c>
      <c r="N699">
        <v>26</v>
      </c>
      <c r="O699">
        <v>23.5</v>
      </c>
      <c r="P699">
        <v>12.9</v>
      </c>
      <c r="Q699">
        <v>13.7</v>
      </c>
      <c r="R699">
        <v>38</v>
      </c>
      <c r="S699">
        <v>79.400000000000006</v>
      </c>
      <c r="T699">
        <v>41.4</v>
      </c>
      <c r="U699">
        <v>180</v>
      </c>
      <c r="W699">
        <v>440</v>
      </c>
      <c r="X699">
        <v>2</v>
      </c>
      <c r="AA699" t="s">
        <v>272</v>
      </c>
      <c r="AB699" t="s">
        <v>272</v>
      </c>
      <c r="AD699" s="1">
        <v>34113</v>
      </c>
      <c r="AG699">
        <v>4</v>
      </c>
      <c r="AH699">
        <v>4</v>
      </c>
      <c r="AI699">
        <v>4</v>
      </c>
      <c r="AJ699">
        <v>1</v>
      </c>
      <c r="AK699" t="s">
        <v>2674</v>
      </c>
      <c r="AL699">
        <v>1</v>
      </c>
      <c r="AM699" t="s">
        <v>2281</v>
      </c>
      <c r="AN699">
        <v>3</v>
      </c>
      <c r="AO699">
        <v>1</v>
      </c>
      <c r="AP699">
        <v>1</v>
      </c>
      <c r="AQ699">
        <v>1</v>
      </c>
      <c r="AS699">
        <v>1</v>
      </c>
      <c r="AT699">
        <v>0</v>
      </c>
      <c r="AU699">
        <v>1</v>
      </c>
      <c r="AV699">
        <v>4</v>
      </c>
      <c r="AW699">
        <v>1</v>
      </c>
      <c r="AX699">
        <v>1</v>
      </c>
      <c r="AY699" t="s">
        <v>347</v>
      </c>
      <c r="AZ699">
        <v>1</v>
      </c>
      <c r="BA699" t="s">
        <v>348</v>
      </c>
      <c r="BB699">
        <v>1</v>
      </c>
      <c r="BD699">
        <v>6.31</v>
      </c>
      <c r="BE699">
        <v>2.15</v>
      </c>
      <c r="BF699" t="s">
        <v>2278</v>
      </c>
      <c r="BG699">
        <v>1</v>
      </c>
      <c r="BH699">
        <v>687</v>
      </c>
      <c r="BJ699">
        <v>7.61</v>
      </c>
      <c r="BK699">
        <v>1</v>
      </c>
      <c r="BL699">
        <v>64.3</v>
      </c>
      <c r="BM699">
        <v>1</v>
      </c>
      <c r="BO699">
        <v>1</v>
      </c>
      <c r="BP699">
        <v>1</v>
      </c>
      <c r="BQ699">
        <v>1</v>
      </c>
      <c r="BR699">
        <v>1</v>
      </c>
      <c r="BS699">
        <v>1</v>
      </c>
      <c r="BT699">
        <v>1</v>
      </c>
      <c r="BV699">
        <v>1</v>
      </c>
      <c r="BW699">
        <v>732624</v>
      </c>
      <c r="BX699" t="s">
        <v>257</v>
      </c>
      <c r="BZ699">
        <v>4489</v>
      </c>
      <c r="CA699" t="s">
        <v>2675</v>
      </c>
      <c r="CF699">
        <v>0</v>
      </c>
      <c r="CP699">
        <v>0</v>
      </c>
      <c r="CS699">
        <v>0</v>
      </c>
      <c r="CU699">
        <v>0.12</v>
      </c>
      <c r="CV699">
        <v>4</v>
      </c>
      <c r="CW699">
        <v>4</v>
      </c>
      <c r="CX699">
        <v>6</v>
      </c>
      <c r="CY699">
        <v>8</v>
      </c>
      <c r="CZ699" t="s">
        <v>246</v>
      </c>
      <c r="DA699">
        <v>1</v>
      </c>
      <c r="DC699" t="s">
        <v>258</v>
      </c>
      <c r="DE699">
        <v>3.1</v>
      </c>
      <c r="DF699">
        <v>12544</v>
      </c>
      <c r="DG699">
        <v>1</v>
      </c>
      <c r="DH699">
        <v>1</v>
      </c>
      <c r="DI699">
        <v>1</v>
      </c>
      <c r="DJ699">
        <v>1</v>
      </c>
      <c r="DL699" t="s">
        <v>2282</v>
      </c>
    </row>
    <row r="700" spans="1:116" x14ac:dyDescent="0.3">
      <c r="A700">
        <v>1645</v>
      </c>
      <c r="B700">
        <v>1993</v>
      </c>
      <c r="C700" t="s">
        <v>128</v>
      </c>
      <c r="D700" t="s">
        <v>17747</v>
      </c>
      <c r="E700" t="s">
        <v>119</v>
      </c>
      <c r="F700" t="s">
        <v>2286</v>
      </c>
      <c r="G700">
        <v>26</v>
      </c>
      <c r="H700" t="str" cm="1">
        <f t="array" ref="H700">RemoveNumbers(I700)</f>
        <v>HART</v>
      </c>
      <c r="I700" t="s">
        <v>2279</v>
      </c>
      <c r="K700">
        <v>62.8</v>
      </c>
      <c r="L700">
        <v>110</v>
      </c>
      <c r="M700">
        <v>52</v>
      </c>
      <c r="N700">
        <v>26</v>
      </c>
      <c r="O700">
        <v>21.7</v>
      </c>
      <c r="P700">
        <v>12.4</v>
      </c>
      <c r="Q700">
        <v>13.3</v>
      </c>
      <c r="R700">
        <v>34.700000000000003</v>
      </c>
      <c r="S700">
        <v>77.5</v>
      </c>
      <c r="T700">
        <v>42.8</v>
      </c>
      <c r="U700">
        <v>177</v>
      </c>
      <c r="W700">
        <v>405</v>
      </c>
      <c r="X700">
        <v>2</v>
      </c>
      <c r="AA700" t="s">
        <v>272</v>
      </c>
      <c r="AB700" t="s">
        <v>272</v>
      </c>
      <c r="AD700" s="1">
        <v>34113</v>
      </c>
      <c r="AG700">
        <v>4</v>
      </c>
      <c r="AH700">
        <v>4</v>
      </c>
      <c r="AI700">
        <v>4</v>
      </c>
      <c r="AJ700">
        <v>1</v>
      </c>
      <c r="AK700" t="s">
        <v>2676</v>
      </c>
      <c r="AL700">
        <v>3</v>
      </c>
      <c r="AM700" t="s">
        <v>2287</v>
      </c>
      <c r="AN700">
        <v>4</v>
      </c>
      <c r="AO700">
        <v>1</v>
      </c>
      <c r="AP700">
        <v>1</v>
      </c>
      <c r="AQ700">
        <v>1</v>
      </c>
      <c r="AS700">
        <v>1</v>
      </c>
      <c r="AT700">
        <v>0</v>
      </c>
      <c r="AU700">
        <v>3</v>
      </c>
      <c r="AV700">
        <v>3</v>
      </c>
      <c r="AW700">
        <v>3</v>
      </c>
      <c r="AX700">
        <v>1</v>
      </c>
      <c r="AY700" t="s">
        <v>347</v>
      </c>
      <c r="AZ700">
        <v>1</v>
      </c>
      <c r="BA700" t="s">
        <v>348</v>
      </c>
      <c r="BB700">
        <v>1</v>
      </c>
      <c r="BD700">
        <v>3.97</v>
      </c>
      <c r="BE700">
        <v>-7.44</v>
      </c>
      <c r="BF700" t="s">
        <v>2286</v>
      </c>
      <c r="BH700">
        <v>688</v>
      </c>
      <c r="BJ700">
        <v>7.4</v>
      </c>
      <c r="BL700">
        <v>62.8</v>
      </c>
      <c r="BO700">
        <v>1</v>
      </c>
      <c r="BP700">
        <v>1</v>
      </c>
      <c r="BQ700">
        <v>1</v>
      </c>
      <c r="BR700">
        <v>1</v>
      </c>
      <c r="BS700">
        <v>1</v>
      </c>
      <c r="BT700">
        <v>1</v>
      </c>
      <c r="BV700">
        <v>1</v>
      </c>
      <c r="BW700">
        <v>728243</v>
      </c>
      <c r="BX700" t="s">
        <v>257</v>
      </c>
      <c r="BZ700">
        <v>2704</v>
      </c>
      <c r="CA700" t="s">
        <v>2677</v>
      </c>
      <c r="CF700">
        <v>0</v>
      </c>
      <c r="CP700">
        <v>0</v>
      </c>
      <c r="CS700">
        <v>0</v>
      </c>
      <c r="CU700">
        <v>0.12</v>
      </c>
      <c r="CV700">
        <v>4</v>
      </c>
      <c r="CW700">
        <v>4</v>
      </c>
      <c r="CX700">
        <v>6</v>
      </c>
      <c r="CY700">
        <v>8</v>
      </c>
      <c r="CZ700" t="s">
        <v>246</v>
      </c>
      <c r="DA700">
        <v>1</v>
      </c>
      <c r="DC700" t="s">
        <v>258</v>
      </c>
      <c r="DE700">
        <v>3.1</v>
      </c>
      <c r="DF700">
        <v>12100</v>
      </c>
      <c r="DG700">
        <v>1</v>
      </c>
      <c r="DH700">
        <v>1</v>
      </c>
      <c r="DI700">
        <v>1</v>
      </c>
      <c r="DJ700">
        <v>2</v>
      </c>
      <c r="DL700" t="s">
        <v>2288</v>
      </c>
    </row>
    <row r="701" spans="1:116" x14ac:dyDescent="0.3">
      <c r="A701">
        <v>1646</v>
      </c>
      <c r="B701">
        <v>1993</v>
      </c>
      <c r="C701" t="s">
        <v>128</v>
      </c>
      <c r="D701" t="s">
        <v>17747</v>
      </c>
      <c r="E701" t="s">
        <v>119</v>
      </c>
      <c r="F701" t="s">
        <v>2289</v>
      </c>
      <c r="G701">
        <v>26</v>
      </c>
      <c r="H701" t="str" cm="1">
        <f t="array" ref="H701">RemoveNumbers(I701)</f>
        <v>HART</v>
      </c>
      <c r="I701" t="s">
        <v>2279</v>
      </c>
      <c r="K701">
        <v>63.2</v>
      </c>
      <c r="L701">
        <v>117</v>
      </c>
      <c r="M701">
        <v>67</v>
      </c>
      <c r="N701">
        <v>26</v>
      </c>
      <c r="O701">
        <v>23.3</v>
      </c>
      <c r="P701">
        <v>13.9</v>
      </c>
      <c r="Q701">
        <v>13.4</v>
      </c>
      <c r="R701">
        <v>36.299999999999997</v>
      </c>
      <c r="S701">
        <v>78.5</v>
      </c>
      <c r="T701">
        <v>42.2</v>
      </c>
      <c r="U701">
        <v>178</v>
      </c>
      <c r="W701">
        <v>450</v>
      </c>
      <c r="X701">
        <v>2</v>
      </c>
      <c r="AA701" t="s">
        <v>272</v>
      </c>
      <c r="AB701" t="s">
        <v>272</v>
      </c>
      <c r="AD701" s="1">
        <v>34113</v>
      </c>
      <c r="AG701">
        <v>4</v>
      </c>
      <c r="AH701">
        <v>4</v>
      </c>
      <c r="AI701">
        <v>4</v>
      </c>
      <c r="AJ701">
        <v>1</v>
      </c>
      <c r="AK701" t="s">
        <v>2678</v>
      </c>
      <c r="AL701">
        <v>4</v>
      </c>
      <c r="AM701" t="s">
        <v>2290</v>
      </c>
      <c r="AN701">
        <v>1</v>
      </c>
      <c r="AO701">
        <v>1</v>
      </c>
      <c r="AP701">
        <v>1</v>
      </c>
      <c r="AQ701">
        <v>1</v>
      </c>
      <c r="AS701">
        <v>1</v>
      </c>
      <c r="AT701">
        <v>0</v>
      </c>
      <c r="AU701">
        <v>2</v>
      </c>
      <c r="AV701">
        <v>2</v>
      </c>
      <c r="AW701">
        <v>2</v>
      </c>
      <c r="AX701">
        <v>1</v>
      </c>
      <c r="AY701" t="s">
        <v>347</v>
      </c>
      <c r="AZ701">
        <v>1</v>
      </c>
      <c r="BA701" t="s">
        <v>348</v>
      </c>
      <c r="BB701">
        <v>1</v>
      </c>
      <c r="BD701">
        <v>5.03</v>
      </c>
      <c r="BE701">
        <v>25.99</v>
      </c>
      <c r="BF701" t="s">
        <v>2289</v>
      </c>
      <c r="BH701">
        <v>689</v>
      </c>
      <c r="BJ701">
        <v>7.66</v>
      </c>
      <c r="BL701">
        <v>63.2</v>
      </c>
      <c r="BO701">
        <v>1</v>
      </c>
      <c r="BP701">
        <v>1</v>
      </c>
      <c r="BQ701">
        <v>1</v>
      </c>
      <c r="BR701">
        <v>1</v>
      </c>
      <c r="BS701">
        <v>1</v>
      </c>
      <c r="BT701">
        <v>1</v>
      </c>
      <c r="BV701">
        <v>1</v>
      </c>
      <c r="BW701">
        <v>728720</v>
      </c>
      <c r="BX701" t="s">
        <v>257</v>
      </c>
      <c r="BZ701">
        <v>4489</v>
      </c>
      <c r="CA701" t="s">
        <v>2679</v>
      </c>
      <c r="CF701">
        <v>0</v>
      </c>
      <c r="CP701">
        <v>0</v>
      </c>
      <c r="CS701">
        <v>0</v>
      </c>
      <c r="CU701">
        <v>0.12</v>
      </c>
      <c r="CV701">
        <v>4</v>
      </c>
      <c r="CW701">
        <v>4</v>
      </c>
      <c r="CX701">
        <v>6</v>
      </c>
      <c r="CY701">
        <v>8</v>
      </c>
      <c r="CZ701" t="s">
        <v>246</v>
      </c>
      <c r="DA701">
        <v>1</v>
      </c>
      <c r="DC701" t="s">
        <v>258</v>
      </c>
      <c r="DE701">
        <v>3.1</v>
      </c>
      <c r="DF701">
        <v>13689</v>
      </c>
      <c r="DG701">
        <v>1</v>
      </c>
      <c r="DH701">
        <v>1</v>
      </c>
      <c r="DI701">
        <v>1</v>
      </c>
      <c r="DJ701">
        <v>2</v>
      </c>
      <c r="DL701" t="s">
        <v>2291</v>
      </c>
    </row>
    <row r="702" spans="1:116" x14ac:dyDescent="0.3">
      <c r="A702">
        <v>1647</v>
      </c>
      <c r="B702">
        <v>1993</v>
      </c>
      <c r="C702" t="s">
        <v>128</v>
      </c>
      <c r="D702" t="s">
        <v>17747</v>
      </c>
      <c r="E702" t="s">
        <v>119</v>
      </c>
      <c r="F702" t="s">
        <v>2283</v>
      </c>
      <c r="G702">
        <v>26</v>
      </c>
      <c r="H702" t="str" cm="1">
        <f t="array" ref="H702">RemoveNumbers(I702)</f>
        <v>HART</v>
      </c>
      <c r="I702" t="s">
        <v>2279</v>
      </c>
      <c r="K702">
        <v>58.9</v>
      </c>
      <c r="L702">
        <v>91</v>
      </c>
      <c r="M702">
        <v>50</v>
      </c>
      <c r="N702">
        <v>26</v>
      </c>
      <c r="O702">
        <v>20</v>
      </c>
      <c r="P702">
        <v>12</v>
      </c>
      <c r="Q702">
        <v>12.5</v>
      </c>
      <c r="R702">
        <v>34.799999999999997</v>
      </c>
      <c r="S702">
        <v>72.400000000000006</v>
      </c>
      <c r="T702">
        <v>37.6</v>
      </c>
      <c r="U702">
        <v>152</v>
      </c>
      <c r="W702">
        <v>360</v>
      </c>
      <c r="X702">
        <v>2</v>
      </c>
      <c r="AA702" t="s">
        <v>272</v>
      </c>
      <c r="AB702" t="s">
        <v>272</v>
      </c>
      <c r="AD702" s="1">
        <v>34113</v>
      </c>
      <c r="AG702">
        <v>4</v>
      </c>
      <c r="AH702">
        <v>4</v>
      </c>
      <c r="AI702">
        <v>4</v>
      </c>
      <c r="AJ702">
        <v>1</v>
      </c>
      <c r="AK702" t="s">
        <v>2680</v>
      </c>
      <c r="AL702">
        <v>2</v>
      </c>
      <c r="AM702" t="s">
        <v>2284</v>
      </c>
      <c r="AN702">
        <v>2</v>
      </c>
      <c r="AO702">
        <v>1</v>
      </c>
      <c r="AP702">
        <v>1</v>
      </c>
      <c r="AQ702">
        <v>1</v>
      </c>
      <c r="AS702">
        <v>1</v>
      </c>
      <c r="AT702">
        <v>0</v>
      </c>
      <c r="AU702">
        <v>4</v>
      </c>
      <c r="AV702">
        <v>1</v>
      </c>
      <c r="AW702">
        <v>4</v>
      </c>
      <c r="AX702">
        <v>1</v>
      </c>
      <c r="AY702" t="s">
        <v>347</v>
      </c>
      <c r="AZ702">
        <v>1</v>
      </c>
      <c r="BA702" t="s">
        <v>348</v>
      </c>
      <c r="BB702">
        <v>1</v>
      </c>
      <c r="BD702">
        <v>-1.06</v>
      </c>
      <c r="BE702">
        <v>2.19</v>
      </c>
      <c r="BF702" t="s">
        <v>2283</v>
      </c>
      <c r="BH702">
        <v>690</v>
      </c>
      <c r="BJ702">
        <v>7.11</v>
      </c>
      <c r="BK702">
        <v>2</v>
      </c>
      <c r="BL702">
        <v>58.9</v>
      </c>
      <c r="BO702">
        <v>1</v>
      </c>
      <c r="BP702">
        <v>1</v>
      </c>
      <c r="BQ702">
        <v>1</v>
      </c>
      <c r="BR702">
        <v>1</v>
      </c>
      <c r="BS702">
        <v>1</v>
      </c>
      <c r="BT702">
        <v>1</v>
      </c>
      <c r="BV702">
        <v>1</v>
      </c>
      <c r="BW702">
        <v>729354</v>
      </c>
      <c r="BX702" t="s">
        <v>257</v>
      </c>
      <c r="BZ702">
        <v>2500</v>
      </c>
      <c r="CA702" t="s">
        <v>2681</v>
      </c>
      <c r="CF702">
        <v>0</v>
      </c>
      <c r="CP702">
        <v>0</v>
      </c>
      <c r="CS702">
        <v>0</v>
      </c>
      <c r="CU702">
        <v>0.12</v>
      </c>
      <c r="CV702">
        <v>4</v>
      </c>
      <c r="CW702">
        <v>4</v>
      </c>
      <c r="CX702">
        <v>6</v>
      </c>
      <c r="CY702">
        <v>8</v>
      </c>
      <c r="CZ702" t="s">
        <v>246</v>
      </c>
      <c r="DA702">
        <v>1</v>
      </c>
      <c r="DC702" t="s">
        <v>258</v>
      </c>
      <c r="DE702">
        <v>3.1</v>
      </c>
      <c r="DF702">
        <v>8281</v>
      </c>
      <c r="DG702">
        <v>1</v>
      </c>
      <c r="DH702">
        <v>1</v>
      </c>
      <c r="DI702">
        <v>1</v>
      </c>
      <c r="DJ702">
        <v>2</v>
      </c>
      <c r="DL702" t="s">
        <v>2285</v>
      </c>
    </row>
    <row r="703" spans="1:116" x14ac:dyDescent="0.3">
      <c r="A703">
        <v>1756</v>
      </c>
      <c r="B703">
        <v>1993</v>
      </c>
      <c r="C703" t="s">
        <v>128</v>
      </c>
      <c r="D703" t="s">
        <v>17747</v>
      </c>
      <c r="E703" t="s">
        <v>119</v>
      </c>
      <c r="F703" t="s">
        <v>2407</v>
      </c>
      <c r="G703">
        <v>26</v>
      </c>
      <c r="H703" t="str" cm="1">
        <f t="array" ref="H703">RemoveNumbers(I703)</f>
        <v>WAHA</v>
      </c>
      <c r="I703" t="s">
        <v>2387</v>
      </c>
      <c r="K703">
        <v>59.5</v>
      </c>
      <c r="L703">
        <v>100</v>
      </c>
      <c r="M703">
        <v>50</v>
      </c>
      <c r="N703">
        <v>26</v>
      </c>
      <c r="O703">
        <v>19.5</v>
      </c>
      <c r="P703">
        <v>12.6</v>
      </c>
      <c r="Q703">
        <v>13.1</v>
      </c>
      <c r="R703">
        <v>31.8</v>
      </c>
      <c r="S703">
        <v>71.900000000000006</v>
      </c>
      <c r="T703">
        <v>40.1</v>
      </c>
      <c r="U703">
        <v>151</v>
      </c>
      <c r="W703">
        <v>380</v>
      </c>
      <c r="X703">
        <v>2</v>
      </c>
      <c r="AA703" t="s">
        <v>272</v>
      </c>
      <c r="AB703" t="s">
        <v>272</v>
      </c>
      <c r="AD703" s="1">
        <v>34113</v>
      </c>
      <c r="AG703">
        <v>5</v>
      </c>
      <c r="AH703">
        <v>5</v>
      </c>
      <c r="AI703">
        <v>5</v>
      </c>
      <c r="AJ703">
        <v>1</v>
      </c>
      <c r="AK703" t="s">
        <v>2682</v>
      </c>
      <c r="AL703" t="s">
        <v>2409</v>
      </c>
      <c r="AM703" t="s">
        <v>2410</v>
      </c>
      <c r="AN703">
        <v>4</v>
      </c>
      <c r="AO703">
        <v>1</v>
      </c>
      <c r="AP703">
        <v>1</v>
      </c>
      <c r="AQ703">
        <v>1</v>
      </c>
      <c r="AS703">
        <v>1</v>
      </c>
      <c r="AT703">
        <v>0</v>
      </c>
      <c r="AU703">
        <v>4</v>
      </c>
      <c r="AV703">
        <v>5</v>
      </c>
      <c r="AW703">
        <v>4</v>
      </c>
      <c r="AX703">
        <v>1</v>
      </c>
      <c r="AY703" t="s">
        <v>347</v>
      </c>
      <c r="AZ703">
        <v>1</v>
      </c>
      <c r="BA703" t="s">
        <v>348</v>
      </c>
      <c r="BB703">
        <v>1</v>
      </c>
      <c r="BD703">
        <v>-0.96</v>
      </c>
      <c r="BE703">
        <v>21.06</v>
      </c>
      <c r="BF703" t="s">
        <v>2407</v>
      </c>
      <c r="BH703">
        <v>691</v>
      </c>
      <c r="BJ703">
        <v>7.24</v>
      </c>
      <c r="BL703">
        <v>59.5</v>
      </c>
      <c r="BO703">
        <v>0</v>
      </c>
      <c r="BP703">
        <v>0</v>
      </c>
      <c r="BQ703">
        <v>0</v>
      </c>
      <c r="BR703">
        <v>0</v>
      </c>
      <c r="BS703">
        <v>1</v>
      </c>
      <c r="BT703">
        <v>1</v>
      </c>
      <c r="BV703">
        <v>1</v>
      </c>
      <c r="BW703">
        <v>727707</v>
      </c>
      <c r="BX703" t="s">
        <v>257</v>
      </c>
      <c r="BZ703">
        <v>2500</v>
      </c>
      <c r="CA703" t="s">
        <v>2683</v>
      </c>
      <c r="CF703">
        <v>0</v>
      </c>
      <c r="CP703">
        <v>0</v>
      </c>
      <c r="CU703">
        <v>0.12</v>
      </c>
      <c r="CV703">
        <v>5</v>
      </c>
      <c r="CW703">
        <v>5</v>
      </c>
      <c r="CX703">
        <v>6</v>
      </c>
      <c r="CY703">
        <v>4</v>
      </c>
      <c r="CZ703" t="s">
        <v>246</v>
      </c>
      <c r="DA703">
        <v>1</v>
      </c>
      <c r="DC703" t="s">
        <v>258</v>
      </c>
      <c r="DE703">
        <v>3.1</v>
      </c>
      <c r="DF703">
        <v>10000</v>
      </c>
      <c r="DG703">
        <v>1</v>
      </c>
      <c r="DH703">
        <v>1</v>
      </c>
      <c r="DI703">
        <v>1</v>
      </c>
      <c r="DJ703">
        <v>2</v>
      </c>
      <c r="DL703" t="s">
        <v>2411</v>
      </c>
    </row>
    <row r="704" spans="1:116" x14ac:dyDescent="0.3">
      <c r="A704">
        <v>1757</v>
      </c>
      <c r="B704">
        <v>1993</v>
      </c>
      <c r="C704" t="s">
        <v>128</v>
      </c>
      <c r="D704" t="s">
        <v>17747</v>
      </c>
      <c r="E704" t="s">
        <v>119</v>
      </c>
      <c r="F704" t="s">
        <v>2397</v>
      </c>
      <c r="G704">
        <v>26</v>
      </c>
      <c r="H704" t="str" cm="1">
        <f t="array" ref="H704">RemoveNumbers(I704)</f>
        <v>WAHA</v>
      </c>
      <c r="I704" t="s">
        <v>2387</v>
      </c>
      <c r="K704">
        <v>58.5</v>
      </c>
      <c r="L704">
        <v>119</v>
      </c>
      <c r="M704">
        <v>73</v>
      </c>
      <c r="N704">
        <v>26</v>
      </c>
      <c r="O704">
        <v>21.4</v>
      </c>
      <c r="P704">
        <v>12.3</v>
      </c>
      <c r="Q704">
        <v>12.2</v>
      </c>
      <c r="R704">
        <v>34.1</v>
      </c>
      <c r="S704">
        <v>73.400000000000006</v>
      </c>
      <c r="T704">
        <v>39.299999999999997</v>
      </c>
      <c r="U704">
        <v>170</v>
      </c>
      <c r="W704">
        <v>395</v>
      </c>
      <c r="X704">
        <v>2</v>
      </c>
      <c r="AA704" t="s">
        <v>272</v>
      </c>
      <c r="AB704" t="s">
        <v>272</v>
      </c>
      <c r="AD704" s="1">
        <v>34113</v>
      </c>
      <c r="AG704">
        <v>5</v>
      </c>
      <c r="AH704">
        <v>5</v>
      </c>
      <c r="AI704">
        <v>5</v>
      </c>
      <c r="AJ704">
        <v>1</v>
      </c>
      <c r="AK704" t="s">
        <v>2684</v>
      </c>
      <c r="AL704" t="s">
        <v>2399</v>
      </c>
      <c r="AM704" t="s">
        <v>2400</v>
      </c>
      <c r="AN704">
        <v>1</v>
      </c>
      <c r="AO704">
        <v>1</v>
      </c>
      <c r="AP704">
        <v>1</v>
      </c>
      <c r="AQ704">
        <v>1</v>
      </c>
      <c r="AS704">
        <v>1</v>
      </c>
      <c r="AT704">
        <v>0</v>
      </c>
      <c r="AU704">
        <v>5</v>
      </c>
      <c r="AV704">
        <v>3</v>
      </c>
      <c r="AW704">
        <v>5</v>
      </c>
      <c r="AX704">
        <v>1</v>
      </c>
      <c r="AY704" t="s">
        <v>347</v>
      </c>
      <c r="AZ704">
        <v>1</v>
      </c>
      <c r="BA704" t="s">
        <v>348</v>
      </c>
      <c r="BB704">
        <v>1</v>
      </c>
      <c r="BD704">
        <v>-1.0900000000000001</v>
      </c>
      <c r="BE704">
        <v>37.47</v>
      </c>
      <c r="BF704" t="s">
        <v>2397</v>
      </c>
      <c r="BH704">
        <v>692</v>
      </c>
      <c r="BJ704">
        <v>7.34</v>
      </c>
      <c r="BK704">
        <v>2</v>
      </c>
      <c r="BL704">
        <v>58.5</v>
      </c>
      <c r="BO704">
        <v>1</v>
      </c>
      <c r="BP704">
        <v>1</v>
      </c>
      <c r="BQ704">
        <v>1</v>
      </c>
      <c r="BR704">
        <v>1</v>
      </c>
      <c r="BS704">
        <v>1</v>
      </c>
      <c r="BT704">
        <v>1</v>
      </c>
      <c r="BV704">
        <v>1</v>
      </c>
      <c r="BW704">
        <v>728621</v>
      </c>
      <c r="BX704" t="s">
        <v>257</v>
      </c>
      <c r="BZ704">
        <v>5329</v>
      </c>
      <c r="CA704" t="s">
        <v>2685</v>
      </c>
      <c r="CF704">
        <v>0</v>
      </c>
      <c r="CP704">
        <v>0</v>
      </c>
      <c r="CS704">
        <v>0</v>
      </c>
      <c r="CU704">
        <v>0.13</v>
      </c>
      <c r="CV704">
        <v>5</v>
      </c>
      <c r="CW704">
        <v>5</v>
      </c>
      <c r="CX704">
        <v>6</v>
      </c>
      <c r="CY704">
        <v>4</v>
      </c>
      <c r="CZ704" t="s">
        <v>246</v>
      </c>
      <c r="DA704">
        <v>1</v>
      </c>
      <c r="DC704" t="s">
        <v>258</v>
      </c>
      <c r="DE704">
        <v>3.1</v>
      </c>
      <c r="DF704">
        <v>14161</v>
      </c>
      <c r="DG704">
        <v>1</v>
      </c>
      <c r="DH704">
        <v>1</v>
      </c>
      <c r="DI704">
        <v>1</v>
      </c>
      <c r="DJ704">
        <v>2</v>
      </c>
      <c r="DL704" t="s">
        <v>2401</v>
      </c>
    </row>
    <row r="705" spans="1:116" x14ac:dyDescent="0.3">
      <c r="A705">
        <v>1758</v>
      </c>
      <c r="B705">
        <v>1993</v>
      </c>
      <c r="C705" t="s">
        <v>128</v>
      </c>
      <c r="D705" t="s">
        <v>17747</v>
      </c>
      <c r="E705" t="s">
        <v>119</v>
      </c>
      <c r="F705" t="s">
        <v>2402</v>
      </c>
      <c r="G705">
        <v>26</v>
      </c>
      <c r="H705" t="str" cm="1">
        <f t="array" ref="H705">RemoveNumbers(I705)</f>
        <v>WAHA</v>
      </c>
      <c r="I705" t="s">
        <v>2387</v>
      </c>
      <c r="J705" t="s">
        <v>340</v>
      </c>
      <c r="K705">
        <v>62.7</v>
      </c>
      <c r="L705">
        <v>118</v>
      </c>
      <c r="M705">
        <v>63</v>
      </c>
      <c r="N705">
        <v>26</v>
      </c>
      <c r="O705">
        <v>24</v>
      </c>
      <c r="P705">
        <v>13.7</v>
      </c>
      <c r="Q705">
        <v>14.8</v>
      </c>
      <c r="R705">
        <v>37.1</v>
      </c>
      <c r="S705">
        <v>81.3</v>
      </c>
      <c r="T705">
        <v>44.2</v>
      </c>
      <c r="U705">
        <v>176</v>
      </c>
      <c r="W705">
        <v>460</v>
      </c>
      <c r="X705">
        <v>2</v>
      </c>
      <c r="Y705" s="1">
        <v>34113</v>
      </c>
      <c r="Z705">
        <v>144</v>
      </c>
      <c r="AA705" s="1">
        <v>34087</v>
      </c>
      <c r="AB705">
        <v>118</v>
      </c>
      <c r="AC705" s="1">
        <v>34113</v>
      </c>
      <c r="AD705" s="1">
        <v>34113</v>
      </c>
      <c r="AE705">
        <v>144</v>
      </c>
      <c r="AG705">
        <v>5</v>
      </c>
      <c r="AH705">
        <v>5</v>
      </c>
      <c r="AI705">
        <v>5</v>
      </c>
      <c r="AJ705">
        <v>1</v>
      </c>
      <c r="AK705" t="s">
        <v>2686</v>
      </c>
      <c r="AL705" t="s">
        <v>2404</v>
      </c>
      <c r="AM705" t="s">
        <v>2405</v>
      </c>
      <c r="AN705">
        <v>2</v>
      </c>
      <c r="AO705">
        <v>1</v>
      </c>
      <c r="AP705">
        <v>1</v>
      </c>
      <c r="AQ705">
        <v>1</v>
      </c>
      <c r="AS705">
        <v>1</v>
      </c>
      <c r="AT705">
        <v>0</v>
      </c>
      <c r="AU705">
        <v>2</v>
      </c>
      <c r="AV705">
        <v>4</v>
      </c>
      <c r="AW705">
        <v>2</v>
      </c>
      <c r="AX705">
        <v>1</v>
      </c>
      <c r="AY705" t="s">
        <v>347</v>
      </c>
      <c r="AZ705">
        <v>1</v>
      </c>
      <c r="BA705" t="s">
        <v>348</v>
      </c>
      <c r="BB705">
        <v>1</v>
      </c>
      <c r="BD705">
        <v>5.84</v>
      </c>
      <c r="BE705">
        <v>27.19</v>
      </c>
      <c r="BF705" t="s">
        <v>2402</v>
      </c>
      <c r="BG705">
        <v>1</v>
      </c>
      <c r="BH705">
        <v>693</v>
      </c>
      <c r="BJ705">
        <v>7.72</v>
      </c>
      <c r="BL705">
        <v>62.7</v>
      </c>
      <c r="BM705">
        <v>1</v>
      </c>
      <c r="BO705">
        <v>1</v>
      </c>
      <c r="BP705">
        <v>1</v>
      </c>
      <c r="BQ705">
        <v>1</v>
      </c>
      <c r="BR705">
        <v>1</v>
      </c>
      <c r="BS705">
        <v>1</v>
      </c>
      <c r="BT705">
        <v>1</v>
      </c>
      <c r="BV705">
        <v>1</v>
      </c>
      <c r="BW705">
        <v>4899</v>
      </c>
      <c r="BX705" t="s">
        <v>257</v>
      </c>
      <c r="BZ705">
        <v>3969</v>
      </c>
      <c r="CA705" t="s">
        <v>2687</v>
      </c>
      <c r="CF705">
        <v>0</v>
      </c>
      <c r="CO705">
        <v>6</v>
      </c>
      <c r="CP705">
        <v>0</v>
      </c>
      <c r="CQ705">
        <v>2</v>
      </c>
      <c r="CR705">
        <v>8</v>
      </c>
      <c r="CS705">
        <v>0</v>
      </c>
      <c r="CU705">
        <v>0.12</v>
      </c>
      <c r="CV705">
        <v>5</v>
      </c>
      <c r="CW705">
        <v>5</v>
      </c>
      <c r="CX705">
        <v>6</v>
      </c>
      <c r="CY705">
        <v>4</v>
      </c>
      <c r="CZ705" t="s">
        <v>246</v>
      </c>
      <c r="DA705">
        <v>1</v>
      </c>
      <c r="DC705" t="s">
        <v>258</v>
      </c>
      <c r="DE705">
        <v>3.1</v>
      </c>
      <c r="DF705">
        <v>13924</v>
      </c>
      <c r="DG705">
        <v>1</v>
      </c>
      <c r="DH705">
        <v>1</v>
      </c>
      <c r="DI705">
        <v>1</v>
      </c>
      <c r="DJ705">
        <v>1</v>
      </c>
      <c r="DL705" t="s">
        <v>2406</v>
      </c>
    </row>
    <row r="706" spans="1:116" x14ac:dyDescent="0.3">
      <c r="A706">
        <v>1759</v>
      </c>
      <c r="B706">
        <v>1993</v>
      </c>
      <c r="C706" t="s">
        <v>128</v>
      </c>
      <c r="D706" t="s">
        <v>17747</v>
      </c>
      <c r="E706" t="s">
        <v>119</v>
      </c>
      <c r="F706" t="s">
        <v>2386</v>
      </c>
      <c r="G706">
        <v>26</v>
      </c>
      <c r="H706" t="str" cm="1">
        <f t="array" ref="H706">RemoveNumbers(I706)</f>
        <v>WAHA</v>
      </c>
      <c r="I706" t="s">
        <v>2387</v>
      </c>
      <c r="K706">
        <v>64.3</v>
      </c>
      <c r="L706">
        <v>130</v>
      </c>
      <c r="M706">
        <v>81</v>
      </c>
      <c r="N706">
        <v>26</v>
      </c>
      <c r="O706">
        <v>24.2</v>
      </c>
      <c r="P706">
        <v>14.1</v>
      </c>
      <c r="Q706">
        <v>14</v>
      </c>
      <c r="R706">
        <v>36.4</v>
      </c>
      <c r="S706">
        <v>81.7</v>
      </c>
      <c r="T706">
        <v>45.3</v>
      </c>
      <c r="U706">
        <v>190</v>
      </c>
      <c r="W706">
        <v>490</v>
      </c>
      <c r="X706">
        <v>2</v>
      </c>
      <c r="Y706" s="1">
        <v>34113</v>
      </c>
      <c r="Z706">
        <v>144</v>
      </c>
      <c r="AA706" s="1">
        <v>34087</v>
      </c>
      <c r="AB706">
        <v>118</v>
      </c>
      <c r="AC706" s="1">
        <v>34113</v>
      </c>
      <c r="AD706" s="1">
        <v>34113</v>
      </c>
      <c r="AE706">
        <v>144</v>
      </c>
      <c r="AG706">
        <v>5</v>
      </c>
      <c r="AH706">
        <v>5</v>
      </c>
      <c r="AI706">
        <v>5</v>
      </c>
      <c r="AJ706">
        <v>1</v>
      </c>
      <c r="AK706" t="s">
        <v>2688</v>
      </c>
      <c r="AL706" t="s">
        <v>2389</v>
      </c>
      <c r="AM706" t="s">
        <v>2390</v>
      </c>
      <c r="AN706">
        <v>3</v>
      </c>
      <c r="AO706">
        <v>1</v>
      </c>
      <c r="AP706">
        <v>1</v>
      </c>
      <c r="AQ706">
        <v>1</v>
      </c>
      <c r="AS706">
        <v>1</v>
      </c>
      <c r="AT706">
        <v>0</v>
      </c>
      <c r="AU706">
        <v>1</v>
      </c>
      <c r="AV706">
        <v>1</v>
      </c>
      <c r="AW706">
        <v>1</v>
      </c>
      <c r="AX706">
        <v>1</v>
      </c>
      <c r="AY706" t="s">
        <v>347</v>
      </c>
      <c r="AZ706">
        <v>1</v>
      </c>
      <c r="BA706" t="s">
        <v>348</v>
      </c>
      <c r="BB706">
        <v>1</v>
      </c>
      <c r="BD706">
        <v>7.14</v>
      </c>
      <c r="BE706">
        <v>43.04</v>
      </c>
      <c r="BF706" t="s">
        <v>2386</v>
      </c>
      <c r="BH706">
        <v>694</v>
      </c>
      <c r="BI706">
        <v>1</v>
      </c>
      <c r="BJ706">
        <v>7.88</v>
      </c>
      <c r="BK706">
        <v>1</v>
      </c>
      <c r="BL706">
        <v>64.3</v>
      </c>
      <c r="BO706">
        <v>1</v>
      </c>
      <c r="BP706">
        <v>1</v>
      </c>
      <c r="BQ706">
        <v>1</v>
      </c>
      <c r="BR706">
        <v>1</v>
      </c>
      <c r="BS706">
        <v>1</v>
      </c>
      <c r="BT706">
        <v>1</v>
      </c>
      <c r="BV706">
        <v>1</v>
      </c>
      <c r="BW706">
        <v>2287</v>
      </c>
      <c r="BX706" t="s">
        <v>257</v>
      </c>
      <c r="BZ706">
        <v>6561</v>
      </c>
      <c r="CA706" t="s">
        <v>2689</v>
      </c>
      <c r="CF706">
        <v>0</v>
      </c>
      <c r="CN706">
        <v>4</v>
      </c>
      <c r="CO706">
        <v>6</v>
      </c>
      <c r="CP706">
        <v>0</v>
      </c>
      <c r="CR706">
        <v>10</v>
      </c>
      <c r="CS706">
        <v>0</v>
      </c>
      <c r="CU706">
        <v>0.12</v>
      </c>
      <c r="CV706">
        <v>5</v>
      </c>
      <c r="CW706">
        <v>5</v>
      </c>
      <c r="CX706">
        <v>6</v>
      </c>
      <c r="CY706">
        <v>4</v>
      </c>
      <c r="CZ706" t="s">
        <v>246</v>
      </c>
      <c r="DA706">
        <v>1</v>
      </c>
      <c r="DC706" t="s">
        <v>258</v>
      </c>
      <c r="DE706">
        <v>3.1</v>
      </c>
      <c r="DF706">
        <v>16900</v>
      </c>
      <c r="DG706">
        <v>1</v>
      </c>
      <c r="DH706">
        <v>1</v>
      </c>
      <c r="DI706">
        <v>1</v>
      </c>
      <c r="DJ706">
        <v>2</v>
      </c>
      <c r="DL706" t="s">
        <v>2391</v>
      </c>
    </row>
    <row r="707" spans="1:116" x14ac:dyDescent="0.3">
      <c r="A707">
        <v>1760</v>
      </c>
      <c r="B707">
        <v>1993</v>
      </c>
      <c r="C707" t="s">
        <v>128</v>
      </c>
      <c r="D707" t="s">
        <v>17747</v>
      </c>
      <c r="E707" t="s">
        <v>119</v>
      </c>
      <c r="F707" t="s">
        <v>2392</v>
      </c>
      <c r="G707">
        <v>26</v>
      </c>
      <c r="H707" t="str" cm="1">
        <f t="array" ref="H707">RemoveNumbers(I707)</f>
        <v>WAHA</v>
      </c>
      <c r="I707" t="s">
        <v>2387</v>
      </c>
      <c r="K707">
        <v>62.7</v>
      </c>
      <c r="L707">
        <v>115</v>
      </c>
      <c r="M707">
        <v>69</v>
      </c>
      <c r="N707">
        <v>26</v>
      </c>
      <c r="O707">
        <v>21.7</v>
      </c>
      <c r="P707">
        <v>12</v>
      </c>
      <c r="Q707">
        <v>12.9</v>
      </c>
      <c r="R707">
        <v>34.1</v>
      </c>
      <c r="S707">
        <v>76.7</v>
      </c>
      <c r="T707">
        <v>42.6</v>
      </c>
      <c r="U707">
        <v>175</v>
      </c>
      <c r="W707">
        <v>395</v>
      </c>
      <c r="X707">
        <v>2</v>
      </c>
      <c r="Y707" s="1">
        <v>34113</v>
      </c>
      <c r="Z707">
        <v>144</v>
      </c>
      <c r="AA707" s="1">
        <v>34087</v>
      </c>
      <c r="AB707">
        <v>118</v>
      </c>
      <c r="AC707" s="1">
        <v>34113</v>
      </c>
      <c r="AD707" s="1">
        <v>34113</v>
      </c>
      <c r="AE707">
        <v>144</v>
      </c>
      <c r="AG707">
        <v>5</v>
      </c>
      <c r="AH707">
        <v>5</v>
      </c>
      <c r="AI707">
        <v>5</v>
      </c>
      <c r="AJ707">
        <v>1</v>
      </c>
      <c r="AK707" t="s">
        <v>2690</v>
      </c>
      <c r="AL707" t="s">
        <v>2394</v>
      </c>
      <c r="AM707" t="s">
        <v>2395</v>
      </c>
      <c r="AN707">
        <v>5</v>
      </c>
      <c r="AO707">
        <v>1</v>
      </c>
      <c r="AP707">
        <v>1</v>
      </c>
      <c r="AQ707">
        <v>1</v>
      </c>
      <c r="AS707">
        <v>1</v>
      </c>
      <c r="AT707">
        <v>0</v>
      </c>
      <c r="AU707">
        <v>2</v>
      </c>
      <c r="AV707">
        <v>2</v>
      </c>
      <c r="AW707">
        <v>2</v>
      </c>
      <c r="AX707">
        <v>1</v>
      </c>
      <c r="AY707" t="s">
        <v>347</v>
      </c>
      <c r="AZ707">
        <v>1</v>
      </c>
      <c r="BA707" t="s">
        <v>348</v>
      </c>
      <c r="BB707">
        <v>1</v>
      </c>
      <c r="BD707">
        <v>3.44</v>
      </c>
      <c r="BE707">
        <v>-11.71</v>
      </c>
      <c r="BF707" t="s">
        <v>2392</v>
      </c>
      <c r="BH707">
        <v>695</v>
      </c>
      <c r="BI707">
        <v>1</v>
      </c>
      <c r="BJ707">
        <v>7.34</v>
      </c>
      <c r="BL707">
        <v>62.7</v>
      </c>
      <c r="BO707">
        <v>1</v>
      </c>
      <c r="BP707">
        <v>1</v>
      </c>
      <c r="BQ707">
        <v>1</v>
      </c>
      <c r="BR707">
        <v>1</v>
      </c>
      <c r="BS707">
        <v>1</v>
      </c>
      <c r="BT707">
        <v>1</v>
      </c>
      <c r="BV707">
        <v>1</v>
      </c>
      <c r="BW707">
        <v>2007</v>
      </c>
      <c r="BX707" t="s">
        <v>257</v>
      </c>
      <c r="BZ707">
        <v>4761</v>
      </c>
      <c r="CA707" t="s">
        <v>2691</v>
      </c>
      <c r="CF707">
        <v>0</v>
      </c>
      <c r="CO707">
        <v>6</v>
      </c>
      <c r="CP707">
        <v>0</v>
      </c>
      <c r="CR707">
        <v>6</v>
      </c>
      <c r="CS707">
        <v>0</v>
      </c>
      <c r="CU707">
        <v>0.12</v>
      </c>
      <c r="CV707">
        <v>5</v>
      </c>
      <c r="CW707">
        <v>5</v>
      </c>
      <c r="CX707">
        <v>6</v>
      </c>
      <c r="CY707">
        <v>4</v>
      </c>
      <c r="CZ707" t="s">
        <v>246</v>
      </c>
      <c r="DA707">
        <v>1</v>
      </c>
      <c r="DC707" t="s">
        <v>258</v>
      </c>
      <c r="DE707">
        <v>3.1</v>
      </c>
      <c r="DF707">
        <v>13225</v>
      </c>
      <c r="DG707">
        <v>1</v>
      </c>
      <c r="DH707">
        <v>1</v>
      </c>
      <c r="DI707">
        <v>1</v>
      </c>
      <c r="DJ707">
        <v>2</v>
      </c>
      <c r="DL707" t="s">
        <v>2396</v>
      </c>
    </row>
    <row r="708" spans="1:116" x14ac:dyDescent="0.3">
      <c r="A708">
        <v>1603</v>
      </c>
      <c r="B708">
        <v>1993</v>
      </c>
      <c r="C708" t="s">
        <v>128</v>
      </c>
      <c r="D708" t="s">
        <v>17747</v>
      </c>
      <c r="E708" t="s">
        <v>119</v>
      </c>
      <c r="F708" t="s">
        <v>2335</v>
      </c>
      <c r="G708">
        <v>26</v>
      </c>
      <c r="H708" t="str" cm="1">
        <f t="array" ref="H708">RemoveNumbers(I708)</f>
        <v>ALOT</v>
      </c>
      <c r="I708" t="s">
        <v>2336</v>
      </c>
      <c r="K708">
        <v>59.9</v>
      </c>
      <c r="L708">
        <v>123</v>
      </c>
      <c r="M708">
        <v>75</v>
      </c>
      <c r="N708">
        <v>26</v>
      </c>
      <c r="O708">
        <v>23.1</v>
      </c>
      <c r="P708">
        <v>13.1</v>
      </c>
      <c r="Q708">
        <v>13.1</v>
      </c>
      <c r="R708">
        <v>35.4</v>
      </c>
      <c r="S708">
        <v>76.8</v>
      </c>
      <c r="T708">
        <v>41.4</v>
      </c>
      <c r="U708">
        <v>190</v>
      </c>
      <c r="W708">
        <v>420</v>
      </c>
      <c r="X708">
        <v>2</v>
      </c>
      <c r="Y708" s="1">
        <v>34114</v>
      </c>
      <c r="Z708">
        <v>145</v>
      </c>
      <c r="AA708" s="1">
        <v>34088</v>
      </c>
      <c r="AB708">
        <v>119</v>
      </c>
      <c r="AC708" s="1">
        <v>34114</v>
      </c>
      <c r="AD708" s="1">
        <v>34114</v>
      </c>
      <c r="AE708">
        <v>145</v>
      </c>
      <c r="AG708">
        <v>1</v>
      </c>
      <c r="AH708">
        <v>5</v>
      </c>
      <c r="AI708">
        <v>1</v>
      </c>
      <c r="AJ708">
        <v>2</v>
      </c>
      <c r="AK708" t="s">
        <v>2692</v>
      </c>
      <c r="AL708" t="s">
        <v>2338</v>
      </c>
      <c r="AM708" t="s">
        <v>2339</v>
      </c>
      <c r="AN708">
        <v>1</v>
      </c>
      <c r="AO708">
        <v>1</v>
      </c>
      <c r="AP708">
        <v>1</v>
      </c>
      <c r="AQ708">
        <v>1</v>
      </c>
      <c r="AS708">
        <v>1</v>
      </c>
      <c r="AT708">
        <v>0</v>
      </c>
      <c r="AU708">
        <v>1</v>
      </c>
      <c r="AV708">
        <v>2</v>
      </c>
      <c r="AW708">
        <v>1</v>
      </c>
      <c r="AX708">
        <v>1</v>
      </c>
      <c r="AY708" t="s">
        <v>347</v>
      </c>
      <c r="AZ708">
        <v>1</v>
      </c>
      <c r="BA708" t="s">
        <v>348</v>
      </c>
      <c r="BB708">
        <v>1</v>
      </c>
      <c r="BD708">
        <v>1.58</v>
      </c>
      <c r="BE708">
        <v>33.51</v>
      </c>
      <c r="BF708" t="s">
        <v>2335</v>
      </c>
      <c r="BH708">
        <v>696</v>
      </c>
      <c r="BJ708">
        <v>7.49</v>
      </c>
      <c r="BK708">
        <v>1</v>
      </c>
      <c r="BL708">
        <v>59.9</v>
      </c>
      <c r="BO708">
        <v>0</v>
      </c>
      <c r="BP708">
        <v>0</v>
      </c>
      <c r="BQ708">
        <v>0</v>
      </c>
      <c r="BR708">
        <v>0</v>
      </c>
      <c r="BS708">
        <v>1</v>
      </c>
      <c r="BT708">
        <v>1</v>
      </c>
      <c r="BV708">
        <v>0</v>
      </c>
      <c r="BW708">
        <v>91</v>
      </c>
      <c r="BX708" t="s">
        <v>257</v>
      </c>
      <c r="BZ708">
        <v>5625</v>
      </c>
      <c r="CA708" t="s">
        <v>2693</v>
      </c>
      <c r="CF708">
        <v>0</v>
      </c>
      <c r="CN708">
        <v>3</v>
      </c>
      <c r="CO708">
        <v>1</v>
      </c>
      <c r="CP708">
        <v>0</v>
      </c>
      <c r="CR708">
        <v>4</v>
      </c>
      <c r="CS708">
        <v>0</v>
      </c>
      <c r="CU708">
        <v>0.13</v>
      </c>
      <c r="CV708">
        <v>5</v>
      </c>
      <c r="CW708">
        <v>1</v>
      </c>
      <c r="CX708">
        <v>6</v>
      </c>
      <c r="CY708">
        <v>8</v>
      </c>
      <c r="CZ708" t="s">
        <v>246</v>
      </c>
      <c r="DA708">
        <v>1</v>
      </c>
      <c r="DC708" t="s">
        <v>258</v>
      </c>
      <c r="DE708">
        <v>3.1</v>
      </c>
      <c r="DF708">
        <v>15129</v>
      </c>
      <c r="DG708">
        <v>1</v>
      </c>
      <c r="DH708">
        <v>0</v>
      </c>
      <c r="DI708">
        <v>0</v>
      </c>
      <c r="DJ708">
        <v>2</v>
      </c>
      <c r="DL708" t="s">
        <v>2340</v>
      </c>
    </row>
    <row r="709" spans="1:116" x14ac:dyDescent="0.3">
      <c r="A709">
        <v>1764</v>
      </c>
      <c r="B709">
        <v>1993</v>
      </c>
      <c r="C709" t="s">
        <v>128</v>
      </c>
      <c r="D709" t="s">
        <v>17747</v>
      </c>
      <c r="E709" t="s">
        <v>119</v>
      </c>
      <c r="F709" t="s">
        <v>2366</v>
      </c>
      <c r="G709">
        <v>25</v>
      </c>
      <c r="H709" t="str" cm="1">
        <f t="array" ref="H709">RemoveNumbers(I709)</f>
        <v>WEGO</v>
      </c>
      <c r="I709" t="s">
        <v>2357</v>
      </c>
      <c r="J709" t="s">
        <v>340</v>
      </c>
      <c r="K709">
        <v>61.5</v>
      </c>
      <c r="L709">
        <v>108</v>
      </c>
      <c r="M709">
        <v>59</v>
      </c>
      <c r="N709">
        <v>25</v>
      </c>
      <c r="O709">
        <v>21.7</v>
      </c>
      <c r="P709">
        <v>13.1</v>
      </c>
      <c r="Q709">
        <v>13.4</v>
      </c>
      <c r="R709">
        <v>34.6</v>
      </c>
      <c r="S709">
        <v>75.099999999999994</v>
      </c>
      <c r="T709">
        <v>40.5</v>
      </c>
      <c r="U709">
        <v>165</v>
      </c>
      <c r="W709">
        <v>380</v>
      </c>
      <c r="X709">
        <v>2</v>
      </c>
      <c r="AA709" t="s">
        <v>272</v>
      </c>
      <c r="AB709" t="s">
        <v>272</v>
      </c>
      <c r="AD709" s="1">
        <v>34114</v>
      </c>
      <c r="AG709">
        <v>3</v>
      </c>
      <c r="AH709">
        <v>3</v>
      </c>
      <c r="AI709">
        <v>3</v>
      </c>
      <c r="AJ709">
        <v>1</v>
      </c>
      <c r="AK709" t="s">
        <v>2694</v>
      </c>
      <c r="AM709" t="s">
        <v>2369</v>
      </c>
      <c r="AN709">
        <v>3</v>
      </c>
      <c r="AO709">
        <v>1</v>
      </c>
      <c r="AP709">
        <v>1</v>
      </c>
      <c r="AQ709">
        <v>1</v>
      </c>
      <c r="AS709">
        <v>1</v>
      </c>
      <c r="AT709">
        <v>0</v>
      </c>
      <c r="AU709">
        <v>2</v>
      </c>
      <c r="AV709">
        <v>3</v>
      </c>
      <c r="AW709">
        <v>2</v>
      </c>
      <c r="AX709">
        <v>1</v>
      </c>
      <c r="AY709" t="s">
        <v>347</v>
      </c>
      <c r="AZ709">
        <v>1</v>
      </c>
      <c r="BA709" t="s">
        <v>348</v>
      </c>
      <c r="BB709">
        <v>1</v>
      </c>
      <c r="BD709">
        <v>2.1800000000000002</v>
      </c>
      <c r="BE709">
        <v>-12.98</v>
      </c>
      <c r="BF709" t="s">
        <v>2366</v>
      </c>
      <c r="BG709">
        <v>1</v>
      </c>
      <c r="BH709">
        <v>697</v>
      </c>
      <c r="BJ709">
        <v>7.24</v>
      </c>
      <c r="BL709">
        <v>61.5</v>
      </c>
      <c r="BM709">
        <v>1</v>
      </c>
      <c r="BO709">
        <v>1</v>
      </c>
      <c r="BP709">
        <v>1</v>
      </c>
      <c r="BQ709">
        <v>1</v>
      </c>
      <c r="BR709">
        <v>1</v>
      </c>
      <c r="BS709">
        <v>1</v>
      </c>
      <c r="BT709">
        <v>1</v>
      </c>
      <c r="BV709">
        <v>1</v>
      </c>
      <c r="BW709">
        <v>731131</v>
      </c>
      <c r="BX709" t="s">
        <v>257</v>
      </c>
      <c r="BZ709">
        <v>3481</v>
      </c>
      <c r="CA709" t="s">
        <v>2695</v>
      </c>
      <c r="CE709">
        <v>1</v>
      </c>
      <c r="CF709">
        <v>0</v>
      </c>
      <c r="CP709">
        <v>0</v>
      </c>
      <c r="CS709">
        <v>0</v>
      </c>
      <c r="CU709">
        <v>0.12</v>
      </c>
      <c r="CV709">
        <v>3</v>
      </c>
      <c r="CW709">
        <v>3</v>
      </c>
      <c r="CX709">
        <v>6</v>
      </c>
      <c r="CY709">
        <v>2</v>
      </c>
      <c r="CZ709" t="s">
        <v>246</v>
      </c>
      <c r="DA709">
        <v>1</v>
      </c>
      <c r="DC709" t="s">
        <v>258</v>
      </c>
      <c r="DE709">
        <v>3.1</v>
      </c>
      <c r="DF709">
        <v>11664</v>
      </c>
      <c r="DG709">
        <v>1</v>
      </c>
      <c r="DH709">
        <v>1</v>
      </c>
      <c r="DI709">
        <v>1</v>
      </c>
      <c r="DJ709">
        <v>1</v>
      </c>
      <c r="DL709" t="s">
        <v>2370</v>
      </c>
    </row>
    <row r="710" spans="1:116" x14ac:dyDescent="0.3">
      <c r="A710">
        <v>1765</v>
      </c>
      <c r="B710">
        <v>1993</v>
      </c>
      <c r="C710" t="s">
        <v>128</v>
      </c>
      <c r="D710" t="s">
        <v>17747</v>
      </c>
      <c r="E710" t="s">
        <v>119</v>
      </c>
      <c r="F710" t="s">
        <v>2362</v>
      </c>
      <c r="G710">
        <v>25</v>
      </c>
      <c r="H710" t="str" cm="1">
        <f t="array" ref="H710">RemoveNumbers(I710)</f>
        <v>WEGO</v>
      </c>
      <c r="I710" t="s">
        <v>2357</v>
      </c>
      <c r="K710">
        <v>63</v>
      </c>
      <c r="L710">
        <v>123</v>
      </c>
      <c r="M710">
        <v>67</v>
      </c>
      <c r="N710">
        <v>25</v>
      </c>
      <c r="O710">
        <v>22.4</v>
      </c>
      <c r="P710">
        <v>13.5</v>
      </c>
      <c r="Q710">
        <v>13.6</v>
      </c>
      <c r="R710">
        <v>34.799999999999997</v>
      </c>
      <c r="S710">
        <v>78.099999999999994</v>
      </c>
      <c r="T710">
        <v>43.3</v>
      </c>
      <c r="U710">
        <v>177</v>
      </c>
      <c r="W710">
        <v>420</v>
      </c>
      <c r="X710">
        <v>2</v>
      </c>
      <c r="AA710" t="s">
        <v>272</v>
      </c>
      <c r="AB710" t="s">
        <v>272</v>
      </c>
      <c r="AD710" s="1">
        <v>34114</v>
      </c>
      <c r="AG710">
        <v>3</v>
      </c>
      <c r="AH710">
        <v>3</v>
      </c>
      <c r="AI710">
        <v>3</v>
      </c>
      <c r="AJ710">
        <v>1</v>
      </c>
      <c r="AK710" t="s">
        <v>2696</v>
      </c>
      <c r="AM710" t="s">
        <v>2364</v>
      </c>
      <c r="AN710">
        <v>2</v>
      </c>
      <c r="AO710">
        <v>1</v>
      </c>
      <c r="AP710">
        <v>1</v>
      </c>
      <c r="AQ710">
        <v>1</v>
      </c>
      <c r="AS710">
        <v>1</v>
      </c>
      <c r="AT710">
        <v>0</v>
      </c>
      <c r="AU710">
        <v>1</v>
      </c>
      <c r="AV710">
        <v>2</v>
      </c>
      <c r="AW710">
        <v>1</v>
      </c>
      <c r="AX710">
        <v>1</v>
      </c>
      <c r="AY710" t="s">
        <v>347</v>
      </c>
      <c r="AZ710">
        <v>1</v>
      </c>
      <c r="BA710" t="s">
        <v>348</v>
      </c>
      <c r="BB710">
        <v>1</v>
      </c>
      <c r="BD710">
        <v>4.53</v>
      </c>
      <c r="BE710">
        <v>1.44</v>
      </c>
      <c r="BF710" t="s">
        <v>2362</v>
      </c>
      <c r="BH710">
        <v>698</v>
      </c>
      <c r="BJ710">
        <v>7.49</v>
      </c>
      <c r="BK710">
        <v>1</v>
      </c>
      <c r="BL710">
        <v>63</v>
      </c>
      <c r="BO710">
        <v>1</v>
      </c>
      <c r="BP710">
        <v>1</v>
      </c>
      <c r="BQ710">
        <v>1</v>
      </c>
      <c r="BR710">
        <v>1</v>
      </c>
      <c r="BS710">
        <v>1</v>
      </c>
      <c r="BT710">
        <v>1</v>
      </c>
      <c r="BV710">
        <v>1</v>
      </c>
      <c r="BW710">
        <v>728235</v>
      </c>
      <c r="BX710" t="s">
        <v>257</v>
      </c>
      <c r="BZ710">
        <v>4489</v>
      </c>
      <c r="CA710" t="s">
        <v>2697</v>
      </c>
      <c r="CF710">
        <v>0</v>
      </c>
      <c r="CP710">
        <v>0</v>
      </c>
      <c r="CS710">
        <v>0</v>
      </c>
      <c r="CU710">
        <v>0.12</v>
      </c>
      <c r="CV710">
        <v>3</v>
      </c>
      <c r="CW710">
        <v>3</v>
      </c>
      <c r="CX710">
        <v>6</v>
      </c>
      <c r="CY710">
        <v>2</v>
      </c>
      <c r="CZ710" t="s">
        <v>246</v>
      </c>
      <c r="DA710">
        <v>1</v>
      </c>
      <c r="DC710" t="s">
        <v>258</v>
      </c>
      <c r="DE710">
        <v>3.1</v>
      </c>
      <c r="DF710">
        <v>15129</v>
      </c>
      <c r="DG710">
        <v>1</v>
      </c>
      <c r="DH710">
        <v>1</v>
      </c>
      <c r="DI710">
        <v>1</v>
      </c>
      <c r="DJ710">
        <v>2</v>
      </c>
      <c r="DL710" t="s">
        <v>2365</v>
      </c>
    </row>
    <row r="711" spans="1:116" x14ac:dyDescent="0.3">
      <c r="A711">
        <v>1766</v>
      </c>
      <c r="B711">
        <v>1993</v>
      </c>
      <c r="C711" t="s">
        <v>128</v>
      </c>
      <c r="D711" t="s">
        <v>17747</v>
      </c>
      <c r="E711" t="s">
        <v>119</v>
      </c>
      <c r="F711" t="s">
        <v>2356</v>
      </c>
      <c r="G711">
        <v>25</v>
      </c>
      <c r="H711" t="str" cm="1">
        <f t="array" ref="H711">RemoveNumbers(I711)</f>
        <v>WEGO</v>
      </c>
      <c r="I711" t="s">
        <v>2357</v>
      </c>
      <c r="K711">
        <v>58.4</v>
      </c>
      <c r="L711">
        <v>120</v>
      </c>
      <c r="M711">
        <v>72</v>
      </c>
      <c r="N711">
        <v>25</v>
      </c>
      <c r="O711">
        <v>21.4</v>
      </c>
      <c r="P711">
        <v>13</v>
      </c>
      <c r="Q711">
        <v>13</v>
      </c>
      <c r="R711">
        <v>33.5</v>
      </c>
      <c r="S711">
        <v>75.900000000000006</v>
      </c>
      <c r="T711">
        <v>42.4</v>
      </c>
      <c r="U711">
        <v>177</v>
      </c>
      <c r="W711">
        <v>360</v>
      </c>
      <c r="X711">
        <v>2</v>
      </c>
      <c r="AA711" t="s">
        <v>272</v>
      </c>
      <c r="AB711" t="s">
        <v>272</v>
      </c>
      <c r="AD711" s="1">
        <v>34114</v>
      </c>
      <c r="AG711">
        <v>3</v>
      </c>
      <c r="AH711">
        <v>3</v>
      </c>
      <c r="AI711">
        <v>3</v>
      </c>
      <c r="AJ711">
        <v>1</v>
      </c>
      <c r="AK711" t="s">
        <v>2698</v>
      </c>
      <c r="AM711" t="s">
        <v>2360</v>
      </c>
      <c r="AN711">
        <v>1</v>
      </c>
      <c r="AO711">
        <v>1</v>
      </c>
      <c r="AP711">
        <v>1</v>
      </c>
      <c r="AQ711">
        <v>1</v>
      </c>
      <c r="AS711">
        <v>1</v>
      </c>
      <c r="AT711">
        <v>0</v>
      </c>
      <c r="AU711">
        <v>3</v>
      </c>
      <c r="AV711">
        <v>1</v>
      </c>
      <c r="AW711">
        <v>3</v>
      </c>
      <c r="AX711">
        <v>1</v>
      </c>
      <c r="AY711" t="s">
        <v>347</v>
      </c>
      <c r="AZ711">
        <v>1</v>
      </c>
      <c r="BA711" t="s">
        <v>348</v>
      </c>
      <c r="BB711">
        <v>1</v>
      </c>
      <c r="BD711">
        <v>-0.16</v>
      </c>
      <c r="BE711">
        <v>-7.57</v>
      </c>
      <c r="BF711" t="s">
        <v>2356</v>
      </c>
      <c r="BH711">
        <v>699</v>
      </c>
      <c r="BJ711">
        <v>7.11</v>
      </c>
      <c r="BK711">
        <v>2</v>
      </c>
      <c r="BL711">
        <v>58.4</v>
      </c>
      <c r="BO711">
        <v>1</v>
      </c>
      <c r="BP711">
        <v>1</v>
      </c>
      <c r="BQ711">
        <v>1</v>
      </c>
      <c r="BR711">
        <v>1</v>
      </c>
      <c r="BS711">
        <v>1</v>
      </c>
      <c r="BT711">
        <v>1</v>
      </c>
      <c r="BV711">
        <v>1</v>
      </c>
      <c r="BW711">
        <v>728762</v>
      </c>
      <c r="BX711" t="s">
        <v>257</v>
      </c>
      <c r="BZ711">
        <v>5184</v>
      </c>
      <c r="CA711" t="s">
        <v>2699</v>
      </c>
      <c r="CF711">
        <v>0</v>
      </c>
      <c r="CP711">
        <v>0</v>
      </c>
      <c r="CS711">
        <v>0</v>
      </c>
      <c r="CU711">
        <v>0.12</v>
      </c>
      <c r="CV711">
        <v>3</v>
      </c>
      <c r="CW711">
        <v>3</v>
      </c>
      <c r="CX711">
        <v>6</v>
      </c>
      <c r="CY711">
        <v>2</v>
      </c>
      <c r="CZ711" t="s">
        <v>246</v>
      </c>
      <c r="DA711">
        <v>1</v>
      </c>
      <c r="DC711" t="s">
        <v>258</v>
      </c>
      <c r="DE711">
        <v>3.1</v>
      </c>
      <c r="DF711">
        <v>14400</v>
      </c>
      <c r="DG711">
        <v>1</v>
      </c>
      <c r="DH711">
        <v>1</v>
      </c>
      <c r="DI711">
        <v>1</v>
      </c>
      <c r="DJ711">
        <v>2</v>
      </c>
      <c r="DL711" t="s">
        <v>2361</v>
      </c>
    </row>
    <row r="712" spans="1:116" x14ac:dyDescent="0.3">
      <c r="A712">
        <v>1615</v>
      </c>
      <c r="B712">
        <v>1993</v>
      </c>
      <c r="C712" t="s">
        <v>128</v>
      </c>
      <c r="D712" t="s">
        <v>17747</v>
      </c>
      <c r="E712" t="s">
        <v>119</v>
      </c>
      <c r="F712" t="s">
        <v>2700</v>
      </c>
      <c r="G712">
        <v>27</v>
      </c>
      <c r="H712" t="str" cm="1">
        <f t="array" ref="H712">RemoveNumbers(I712)</f>
        <v>BYWY</v>
      </c>
      <c r="I712" t="s">
        <v>2701</v>
      </c>
      <c r="K712">
        <v>56.6</v>
      </c>
      <c r="L712">
        <v>122</v>
      </c>
      <c r="M712">
        <v>55</v>
      </c>
      <c r="N712">
        <v>26.32</v>
      </c>
      <c r="O712">
        <v>25.8</v>
      </c>
      <c r="P712">
        <v>12</v>
      </c>
      <c r="Q712">
        <v>13.3</v>
      </c>
      <c r="R712">
        <v>38.700000000000003</v>
      </c>
      <c r="S712">
        <v>80.3</v>
      </c>
      <c r="T712">
        <v>41.6</v>
      </c>
      <c r="U712">
        <v>176</v>
      </c>
      <c r="W712">
        <v>340</v>
      </c>
      <c r="X712">
        <v>5</v>
      </c>
      <c r="AA712" t="s">
        <v>272</v>
      </c>
      <c r="AB712" t="s">
        <v>272</v>
      </c>
      <c r="AD712" s="1">
        <v>34114</v>
      </c>
      <c r="AG712">
        <v>1</v>
      </c>
      <c r="AI712">
        <v>1</v>
      </c>
      <c r="AJ712">
        <v>2</v>
      </c>
      <c r="AK712" t="s">
        <v>2702</v>
      </c>
      <c r="AM712" t="s">
        <v>2703</v>
      </c>
      <c r="AN712">
        <v>1</v>
      </c>
      <c r="AO712">
        <v>2</v>
      </c>
      <c r="AS712">
        <v>1</v>
      </c>
      <c r="AT712">
        <v>0</v>
      </c>
      <c r="AU712">
        <v>1</v>
      </c>
      <c r="AV712">
        <v>0</v>
      </c>
      <c r="AW712">
        <v>1</v>
      </c>
      <c r="AY712" t="s">
        <v>347</v>
      </c>
      <c r="BA712" t="s">
        <v>348</v>
      </c>
      <c r="BB712">
        <v>1</v>
      </c>
      <c r="BD712">
        <v>0.46</v>
      </c>
      <c r="BE712">
        <v>-34.35</v>
      </c>
      <c r="BF712" t="s">
        <v>2700</v>
      </c>
      <c r="BH712">
        <v>700</v>
      </c>
      <c r="BI712">
        <v>1</v>
      </c>
      <c r="BJ712">
        <v>6.98</v>
      </c>
      <c r="BK712">
        <v>1</v>
      </c>
      <c r="BL712">
        <v>56.6</v>
      </c>
      <c r="BO712">
        <v>0</v>
      </c>
      <c r="BP712">
        <v>0</v>
      </c>
      <c r="BQ712">
        <v>0</v>
      </c>
      <c r="BR712">
        <v>0</v>
      </c>
      <c r="BV712">
        <v>1</v>
      </c>
      <c r="BW712">
        <v>727708</v>
      </c>
      <c r="BX712" t="s">
        <v>245</v>
      </c>
      <c r="BZ712">
        <v>3025</v>
      </c>
      <c r="CA712" t="s">
        <v>2704</v>
      </c>
      <c r="CF712">
        <v>-0.68</v>
      </c>
      <c r="CP712">
        <v>0</v>
      </c>
      <c r="CS712">
        <v>0</v>
      </c>
      <c r="CU712">
        <v>0.12</v>
      </c>
      <c r="CV712">
        <v>0</v>
      </c>
      <c r="CW712">
        <v>1</v>
      </c>
      <c r="CX712">
        <v>6</v>
      </c>
      <c r="CY712">
        <v>2</v>
      </c>
      <c r="CZ712" t="s">
        <v>246</v>
      </c>
      <c r="DA712">
        <v>1</v>
      </c>
      <c r="DC712" t="s">
        <v>245</v>
      </c>
      <c r="DE712">
        <v>3.1</v>
      </c>
      <c r="DF712">
        <v>14884</v>
      </c>
      <c r="DG712">
        <v>1</v>
      </c>
      <c r="DH712">
        <v>1</v>
      </c>
      <c r="DI712">
        <v>1</v>
      </c>
      <c r="DJ712">
        <v>2</v>
      </c>
      <c r="DL712" t="s">
        <v>2705</v>
      </c>
    </row>
    <row r="713" spans="1:116" x14ac:dyDescent="0.3">
      <c r="A713">
        <v>1612</v>
      </c>
      <c r="B713">
        <v>1993</v>
      </c>
      <c r="C713" t="s">
        <v>128</v>
      </c>
      <c r="D713" t="s">
        <v>17747</v>
      </c>
      <c r="E713" t="s">
        <v>119</v>
      </c>
      <c r="F713" t="s">
        <v>2491</v>
      </c>
      <c r="G713">
        <v>29</v>
      </c>
      <c r="H713" t="str" cm="1">
        <f t="array" ref="H713">RemoveNumbers(I713)</f>
        <v>BROW</v>
      </c>
      <c r="I713" t="s">
        <v>2482</v>
      </c>
      <c r="K713">
        <v>62.6</v>
      </c>
      <c r="L713">
        <v>119</v>
      </c>
      <c r="M713">
        <v>71</v>
      </c>
      <c r="N713">
        <v>26.76</v>
      </c>
      <c r="O713">
        <v>24.1</v>
      </c>
      <c r="P713">
        <v>13.6</v>
      </c>
      <c r="Q713">
        <v>13.9</v>
      </c>
      <c r="R713">
        <v>36.700000000000003</v>
      </c>
      <c r="S713">
        <v>79.7</v>
      </c>
      <c r="T713">
        <v>43</v>
      </c>
      <c r="U713">
        <v>190</v>
      </c>
      <c r="W713">
        <v>455</v>
      </c>
      <c r="X713">
        <v>3</v>
      </c>
      <c r="AA713" t="s">
        <v>272</v>
      </c>
      <c r="AB713" t="s">
        <v>272</v>
      </c>
      <c r="AD713" s="1">
        <v>34114</v>
      </c>
      <c r="AG713">
        <v>3</v>
      </c>
      <c r="AH713">
        <v>3</v>
      </c>
      <c r="AI713">
        <v>3</v>
      </c>
      <c r="AJ713">
        <v>2</v>
      </c>
      <c r="AK713" t="s">
        <v>2706</v>
      </c>
      <c r="AL713" t="s">
        <v>2493</v>
      </c>
      <c r="AM713" t="s">
        <v>2494</v>
      </c>
      <c r="AN713">
        <v>2</v>
      </c>
      <c r="AO713">
        <v>1</v>
      </c>
      <c r="AP713">
        <v>1</v>
      </c>
      <c r="AQ713">
        <v>2</v>
      </c>
      <c r="AS713">
        <v>1</v>
      </c>
      <c r="AT713">
        <v>0</v>
      </c>
      <c r="AU713">
        <v>1</v>
      </c>
      <c r="AV713">
        <v>0</v>
      </c>
      <c r="AW713">
        <v>1</v>
      </c>
      <c r="AY713" t="s">
        <v>347</v>
      </c>
      <c r="BA713" t="s">
        <v>348</v>
      </c>
      <c r="BB713">
        <v>1</v>
      </c>
      <c r="BD713">
        <v>5.04</v>
      </c>
      <c r="BE713">
        <v>30.89</v>
      </c>
      <c r="BF713" t="s">
        <v>2491</v>
      </c>
      <c r="BH713">
        <v>701</v>
      </c>
      <c r="BJ713">
        <v>7.69</v>
      </c>
      <c r="BK713">
        <v>1</v>
      </c>
      <c r="BL713">
        <v>62.6</v>
      </c>
      <c r="BO713">
        <v>1</v>
      </c>
      <c r="BP713">
        <v>0</v>
      </c>
      <c r="BQ713">
        <v>0</v>
      </c>
      <c r="BR713">
        <v>0</v>
      </c>
      <c r="BV713">
        <v>1</v>
      </c>
      <c r="BW713">
        <v>727721</v>
      </c>
      <c r="BX713" t="s">
        <v>257</v>
      </c>
      <c r="BZ713">
        <v>5041</v>
      </c>
      <c r="CA713" t="s">
        <v>2707</v>
      </c>
      <c r="CF713">
        <v>-2.2400000000000002</v>
      </c>
      <c r="CP713">
        <v>0</v>
      </c>
      <c r="CS713">
        <v>0</v>
      </c>
      <c r="CU713">
        <v>0.12</v>
      </c>
      <c r="CV713">
        <v>3</v>
      </c>
      <c r="CW713">
        <v>3</v>
      </c>
      <c r="CX713">
        <v>6</v>
      </c>
      <c r="CY713">
        <v>6</v>
      </c>
      <c r="CZ713" t="s">
        <v>246</v>
      </c>
      <c r="DA713">
        <v>1</v>
      </c>
      <c r="DC713" t="s">
        <v>258</v>
      </c>
      <c r="DE713">
        <v>3.1</v>
      </c>
      <c r="DF713">
        <v>14161</v>
      </c>
      <c r="DG713">
        <v>1</v>
      </c>
      <c r="DH713">
        <v>1</v>
      </c>
      <c r="DI713">
        <v>1</v>
      </c>
      <c r="DJ713">
        <v>2</v>
      </c>
      <c r="DL713" t="s">
        <v>2495</v>
      </c>
    </row>
    <row r="714" spans="1:116" x14ac:dyDescent="0.3">
      <c r="A714">
        <v>1613</v>
      </c>
      <c r="B714">
        <v>1993</v>
      </c>
      <c r="C714" t="s">
        <v>128</v>
      </c>
      <c r="D714" t="s">
        <v>17747</v>
      </c>
      <c r="E714" t="s">
        <v>119</v>
      </c>
      <c r="F714" t="s">
        <v>2481</v>
      </c>
      <c r="G714">
        <v>29</v>
      </c>
      <c r="H714" t="str" cm="1">
        <f t="array" ref="H714">RemoveNumbers(I714)</f>
        <v>BROW</v>
      </c>
      <c r="I714" t="s">
        <v>2482</v>
      </c>
      <c r="K714">
        <v>61.8</v>
      </c>
      <c r="L714">
        <v>113</v>
      </c>
      <c r="M714">
        <v>71</v>
      </c>
      <c r="N714">
        <v>26.56</v>
      </c>
      <c r="O714">
        <v>22.9</v>
      </c>
      <c r="P714">
        <v>13.5</v>
      </c>
      <c r="Q714">
        <v>13.6</v>
      </c>
      <c r="R714">
        <v>36.1</v>
      </c>
      <c r="S714">
        <v>76.400000000000006</v>
      </c>
      <c r="T714">
        <v>40.299999999999997</v>
      </c>
      <c r="U714">
        <v>183</v>
      </c>
      <c r="W714">
        <v>435</v>
      </c>
      <c r="X714">
        <v>3</v>
      </c>
      <c r="AA714" t="s">
        <v>272</v>
      </c>
      <c r="AB714" t="s">
        <v>272</v>
      </c>
      <c r="AD714" s="1">
        <v>34114</v>
      </c>
      <c r="AG714">
        <v>3</v>
      </c>
      <c r="AH714">
        <v>3</v>
      </c>
      <c r="AI714">
        <v>3</v>
      </c>
      <c r="AJ714">
        <v>2</v>
      </c>
      <c r="AK714" t="s">
        <v>2708</v>
      </c>
      <c r="AL714" t="s">
        <v>2484</v>
      </c>
      <c r="AM714" t="s">
        <v>2485</v>
      </c>
      <c r="AN714">
        <v>3</v>
      </c>
      <c r="AO714">
        <v>1</v>
      </c>
      <c r="AP714">
        <v>1</v>
      </c>
      <c r="AQ714">
        <v>2</v>
      </c>
      <c r="AS714">
        <v>1</v>
      </c>
      <c r="AT714">
        <v>0</v>
      </c>
      <c r="AU714">
        <v>2</v>
      </c>
      <c r="AV714">
        <v>0</v>
      </c>
      <c r="AW714">
        <v>2</v>
      </c>
      <c r="AY714" t="s">
        <v>347</v>
      </c>
      <c r="BA714" t="s">
        <v>348</v>
      </c>
      <c r="BB714">
        <v>1</v>
      </c>
      <c r="BD714">
        <v>3.12</v>
      </c>
      <c r="BE714">
        <v>31.77</v>
      </c>
      <c r="BF714" t="s">
        <v>2481</v>
      </c>
      <c r="BH714">
        <v>702</v>
      </c>
      <c r="BJ714">
        <v>7.58</v>
      </c>
      <c r="BL714">
        <v>61.8</v>
      </c>
      <c r="BO714">
        <v>1</v>
      </c>
      <c r="BP714">
        <v>0</v>
      </c>
      <c r="BQ714">
        <v>0</v>
      </c>
      <c r="BR714">
        <v>0</v>
      </c>
      <c r="BV714">
        <v>1</v>
      </c>
      <c r="BW714">
        <v>727724</v>
      </c>
      <c r="BX714" t="s">
        <v>257</v>
      </c>
      <c r="BZ714">
        <v>5041</v>
      </c>
      <c r="CA714" t="s">
        <v>2709</v>
      </c>
      <c r="CF714">
        <v>-2.44</v>
      </c>
      <c r="CP714">
        <v>0</v>
      </c>
      <c r="CS714">
        <v>0</v>
      </c>
      <c r="CU714">
        <v>0.12</v>
      </c>
      <c r="CV714">
        <v>3</v>
      </c>
      <c r="CW714">
        <v>3</v>
      </c>
      <c r="CX714">
        <v>6</v>
      </c>
      <c r="CY714">
        <v>6</v>
      </c>
      <c r="CZ714" t="s">
        <v>246</v>
      </c>
      <c r="DA714">
        <v>1</v>
      </c>
      <c r="DC714" t="s">
        <v>258</v>
      </c>
      <c r="DE714">
        <v>3.1</v>
      </c>
      <c r="DF714">
        <v>12769</v>
      </c>
      <c r="DG714">
        <v>1</v>
      </c>
      <c r="DH714">
        <v>1</v>
      </c>
      <c r="DI714">
        <v>1</v>
      </c>
      <c r="DJ714">
        <v>2</v>
      </c>
      <c r="DL714" t="s">
        <v>2486</v>
      </c>
    </row>
    <row r="715" spans="1:116" x14ac:dyDescent="0.3">
      <c r="A715">
        <v>1614</v>
      </c>
      <c r="B715">
        <v>1993</v>
      </c>
      <c r="C715" t="s">
        <v>128</v>
      </c>
      <c r="D715" t="s">
        <v>17747</v>
      </c>
      <c r="E715" t="s">
        <v>119</v>
      </c>
      <c r="F715" t="s">
        <v>2487</v>
      </c>
      <c r="G715">
        <v>29</v>
      </c>
      <c r="H715" t="str" cm="1">
        <f t="array" ref="H715">RemoveNumbers(I715)</f>
        <v>BROW</v>
      </c>
      <c r="I715" t="s">
        <v>2482</v>
      </c>
      <c r="K715">
        <v>58.9</v>
      </c>
      <c r="L715">
        <v>126</v>
      </c>
      <c r="M715">
        <v>82</v>
      </c>
      <c r="N715">
        <v>27.44</v>
      </c>
      <c r="O715">
        <v>23.4</v>
      </c>
      <c r="P715">
        <v>12.6</v>
      </c>
      <c r="Q715">
        <v>13.4</v>
      </c>
      <c r="R715">
        <v>36.4</v>
      </c>
      <c r="S715">
        <v>79.2</v>
      </c>
      <c r="T715">
        <v>42.8</v>
      </c>
      <c r="U715">
        <v>188</v>
      </c>
      <c r="W715">
        <v>420</v>
      </c>
      <c r="X715">
        <v>3</v>
      </c>
      <c r="Y715" s="1">
        <v>34114</v>
      </c>
      <c r="Z715">
        <v>145</v>
      </c>
      <c r="AA715" s="1">
        <v>34085</v>
      </c>
      <c r="AB715">
        <v>116</v>
      </c>
      <c r="AC715" s="1">
        <v>34114</v>
      </c>
      <c r="AD715" s="1">
        <v>34114</v>
      </c>
      <c r="AE715">
        <v>145</v>
      </c>
      <c r="AG715">
        <v>3</v>
      </c>
      <c r="AH715">
        <v>3</v>
      </c>
      <c r="AI715">
        <v>3</v>
      </c>
      <c r="AJ715">
        <v>2</v>
      </c>
      <c r="AK715" t="s">
        <v>2710</v>
      </c>
      <c r="AL715" t="s">
        <v>2394</v>
      </c>
      <c r="AM715" t="s">
        <v>2489</v>
      </c>
      <c r="AN715">
        <v>1</v>
      </c>
      <c r="AO715">
        <v>1</v>
      </c>
      <c r="AP715">
        <v>1</v>
      </c>
      <c r="AQ715">
        <v>2</v>
      </c>
      <c r="AS715">
        <v>1</v>
      </c>
      <c r="AT715">
        <v>0</v>
      </c>
      <c r="AU715">
        <v>3</v>
      </c>
      <c r="AV715">
        <v>0</v>
      </c>
      <c r="AW715">
        <v>3</v>
      </c>
      <c r="AY715" t="s">
        <v>347</v>
      </c>
      <c r="BA715" t="s">
        <v>348</v>
      </c>
      <c r="BB715">
        <v>1</v>
      </c>
      <c r="BD715">
        <v>1.72</v>
      </c>
      <c r="BE715">
        <v>31.97</v>
      </c>
      <c r="BF715" t="s">
        <v>2487</v>
      </c>
      <c r="BH715">
        <v>703</v>
      </c>
      <c r="BJ715">
        <v>7.49</v>
      </c>
      <c r="BK715">
        <v>2</v>
      </c>
      <c r="BL715">
        <v>58.9</v>
      </c>
      <c r="BO715">
        <v>1</v>
      </c>
      <c r="BP715">
        <v>0</v>
      </c>
      <c r="BQ715">
        <v>0</v>
      </c>
      <c r="BR715">
        <v>0</v>
      </c>
      <c r="BV715">
        <v>0</v>
      </c>
      <c r="BW715">
        <v>170</v>
      </c>
      <c r="BX715" t="s">
        <v>257</v>
      </c>
      <c r="BZ715">
        <v>6724</v>
      </c>
      <c r="CA715" t="s">
        <v>2711</v>
      </c>
      <c r="CF715">
        <v>-1.56</v>
      </c>
      <c r="CN715">
        <v>2</v>
      </c>
      <c r="CO715">
        <v>1</v>
      </c>
      <c r="CP715">
        <v>0</v>
      </c>
      <c r="CR715">
        <v>3</v>
      </c>
      <c r="CS715">
        <v>0</v>
      </c>
      <c r="CU715">
        <v>0.13</v>
      </c>
      <c r="CV715">
        <v>3</v>
      </c>
      <c r="CW715">
        <v>3</v>
      </c>
      <c r="CX715">
        <v>6</v>
      </c>
      <c r="CY715">
        <v>6</v>
      </c>
      <c r="CZ715" t="s">
        <v>246</v>
      </c>
      <c r="DA715">
        <v>1</v>
      </c>
      <c r="DC715" t="s">
        <v>258</v>
      </c>
      <c r="DE715">
        <v>3.1</v>
      </c>
      <c r="DF715">
        <v>15876</v>
      </c>
      <c r="DG715">
        <v>1</v>
      </c>
      <c r="DH715">
        <v>1</v>
      </c>
      <c r="DI715">
        <v>0</v>
      </c>
      <c r="DJ715">
        <v>2</v>
      </c>
      <c r="DL715" t="s">
        <v>2490</v>
      </c>
    </row>
    <row r="716" spans="1:116" x14ac:dyDescent="0.3">
      <c r="A716">
        <v>1635</v>
      </c>
      <c r="B716">
        <v>1993</v>
      </c>
      <c r="C716" t="s">
        <v>128</v>
      </c>
      <c r="D716" t="s">
        <v>17747</v>
      </c>
      <c r="E716" t="s">
        <v>119</v>
      </c>
      <c r="F716" t="s">
        <v>2426</v>
      </c>
      <c r="G716">
        <v>25</v>
      </c>
      <c r="H716" t="str" cm="1">
        <f t="array" ref="H716">RemoveNumbers(I716)</f>
        <v>HABL</v>
      </c>
      <c r="I716" t="s">
        <v>2413</v>
      </c>
      <c r="J716" t="s">
        <v>340</v>
      </c>
      <c r="K716">
        <v>62.9</v>
      </c>
      <c r="L716">
        <v>118</v>
      </c>
      <c r="M716">
        <v>72</v>
      </c>
      <c r="N716">
        <v>25</v>
      </c>
      <c r="O716">
        <v>23.6</v>
      </c>
      <c r="P716">
        <v>12.2</v>
      </c>
      <c r="Q716">
        <v>13.9</v>
      </c>
      <c r="R716">
        <v>38.799999999999997</v>
      </c>
      <c r="S716">
        <v>79.400000000000006</v>
      </c>
      <c r="T716">
        <v>40.6</v>
      </c>
      <c r="U716">
        <v>182</v>
      </c>
      <c r="W716">
        <v>435</v>
      </c>
      <c r="X716">
        <v>2</v>
      </c>
      <c r="AA716" t="s">
        <v>272</v>
      </c>
      <c r="AB716" t="s">
        <v>272</v>
      </c>
      <c r="AD716" s="1">
        <v>34114</v>
      </c>
      <c r="AG716">
        <v>5</v>
      </c>
      <c r="AH716">
        <v>5</v>
      </c>
      <c r="AI716">
        <v>5</v>
      </c>
      <c r="AJ716">
        <v>1</v>
      </c>
      <c r="AK716" t="s">
        <v>2712</v>
      </c>
      <c r="AL716" t="s">
        <v>2427</v>
      </c>
      <c r="AM716" t="s">
        <v>2428</v>
      </c>
      <c r="AN716">
        <v>4</v>
      </c>
      <c r="AO716">
        <v>1</v>
      </c>
      <c r="AP716">
        <v>1</v>
      </c>
      <c r="AQ716">
        <v>1</v>
      </c>
      <c r="AS716">
        <v>1</v>
      </c>
      <c r="AT716">
        <v>0</v>
      </c>
      <c r="AU716">
        <v>2</v>
      </c>
      <c r="AV716">
        <v>1</v>
      </c>
      <c r="AW716">
        <v>2</v>
      </c>
      <c r="AX716">
        <v>1</v>
      </c>
      <c r="AY716" t="s">
        <v>347</v>
      </c>
      <c r="AZ716">
        <v>1</v>
      </c>
      <c r="BA716" t="s">
        <v>348</v>
      </c>
      <c r="BB716">
        <v>1</v>
      </c>
      <c r="BD716">
        <v>5.21</v>
      </c>
      <c r="BE716">
        <v>9.01</v>
      </c>
      <c r="BF716" t="s">
        <v>2426</v>
      </c>
      <c r="BG716">
        <v>1</v>
      </c>
      <c r="BH716">
        <v>704</v>
      </c>
      <c r="BJ716">
        <v>7.58</v>
      </c>
      <c r="BL716">
        <v>62.9</v>
      </c>
      <c r="BM716">
        <v>1</v>
      </c>
      <c r="BO716">
        <v>1</v>
      </c>
      <c r="BP716">
        <v>1</v>
      </c>
      <c r="BQ716">
        <v>1</v>
      </c>
      <c r="BR716">
        <v>1</v>
      </c>
      <c r="BS716">
        <v>1</v>
      </c>
      <c r="BT716">
        <v>1</v>
      </c>
      <c r="BV716">
        <v>1</v>
      </c>
      <c r="BW716">
        <v>730206</v>
      </c>
      <c r="BX716" t="s">
        <v>257</v>
      </c>
      <c r="BZ716">
        <v>5184</v>
      </c>
      <c r="CA716" t="s">
        <v>2713</v>
      </c>
      <c r="CF716">
        <v>0</v>
      </c>
      <c r="CP716">
        <v>0</v>
      </c>
      <c r="CS716">
        <v>0</v>
      </c>
      <c r="CU716">
        <v>0.12</v>
      </c>
      <c r="CV716">
        <v>5</v>
      </c>
      <c r="CW716">
        <v>5</v>
      </c>
      <c r="CX716">
        <v>6</v>
      </c>
      <c r="CY716">
        <v>3</v>
      </c>
      <c r="CZ716" t="s">
        <v>246</v>
      </c>
      <c r="DA716">
        <v>1</v>
      </c>
      <c r="DC716" t="s">
        <v>258</v>
      </c>
      <c r="DE716">
        <v>3.1</v>
      </c>
      <c r="DF716">
        <v>13924</v>
      </c>
      <c r="DG716">
        <v>1</v>
      </c>
      <c r="DH716">
        <v>1</v>
      </c>
      <c r="DI716">
        <v>1</v>
      </c>
      <c r="DJ716">
        <v>1</v>
      </c>
      <c r="DL716" t="s">
        <v>2429</v>
      </c>
    </row>
    <row r="717" spans="1:116" x14ac:dyDescent="0.3">
      <c r="A717">
        <v>1636</v>
      </c>
      <c r="B717">
        <v>1993</v>
      </c>
      <c r="C717" t="s">
        <v>128</v>
      </c>
      <c r="D717" t="s">
        <v>17747</v>
      </c>
      <c r="E717" t="s">
        <v>119</v>
      </c>
      <c r="F717" t="s">
        <v>2412</v>
      </c>
      <c r="G717">
        <v>25</v>
      </c>
      <c r="H717" t="str" cm="1">
        <f t="array" ref="H717">RemoveNumbers(I717)</f>
        <v>HABL</v>
      </c>
      <c r="I717" t="s">
        <v>2413</v>
      </c>
      <c r="K717">
        <v>64.2</v>
      </c>
      <c r="L717">
        <v>116</v>
      </c>
      <c r="M717">
        <v>68</v>
      </c>
      <c r="N717">
        <v>25</v>
      </c>
      <c r="O717">
        <v>23.2</v>
      </c>
      <c r="P717">
        <v>13.3</v>
      </c>
      <c r="Q717">
        <v>14.3</v>
      </c>
      <c r="R717">
        <v>35.9</v>
      </c>
      <c r="S717">
        <v>80.8</v>
      </c>
      <c r="T717">
        <v>44.9</v>
      </c>
      <c r="U717">
        <v>178</v>
      </c>
      <c r="W717">
        <v>475</v>
      </c>
      <c r="X717">
        <v>2</v>
      </c>
      <c r="Y717" s="1">
        <v>34114</v>
      </c>
      <c r="Z717">
        <v>145</v>
      </c>
      <c r="AA717" s="1">
        <v>34089</v>
      </c>
      <c r="AB717">
        <v>120</v>
      </c>
      <c r="AC717" s="1">
        <v>34114</v>
      </c>
      <c r="AD717" s="1">
        <v>34114</v>
      </c>
      <c r="AE717">
        <v>145</v>
      </c>
      <c r="AG717">
        <v>5</v>
      </c>
      <c r="AH717">
        <v>5</v>
      </c>
      <c r="AI717">
        <v>5</v>
      </c>
      <c r="AJ717">
        <v>1</v>
      </c>
      <c r="AK717" t="s">
        <v>2714</v>
      </c>
      <c r="AL717" t="s">
        <v>2415</v>
      </c>
      <c r="AM717" t="s">
        <v>2416</v>
      </c>
      <c r="AN717">
        <v>3</v>
      </c>
      <c r="AO717">
        <v>1</v>
      </c>
      <c r="AP717">
        <v>1</v>
      </c>
      <c r="AQ717">
        <v>1</v>
      </c>
      <c r="AS717">
        <v>1</v>
      </c>
      <c r="AT717">
        <v>0</v>
      </c>
      <c r="AU717">
        <v>1</v>
      </c>
      <c r="AV717">
        <v>3</v>
      </c>
      <c r="AW717">
        <v>1</v>
      </c>
      <c r="AX717">
        <v>1</v>
      </c>
      <c r="AY717" t="s">
        <v>347</v>
      </c>
      <c r="AZ717">
        <v>1</v>
      </c>
      <c r="BA717" t="s">
        <v>348</v>
      </c>
      <c r="BB717">
        <v>1</v>
      </c>
      <c r="BD717">
        <v>6.61</v>
      </c>
      <c r="BE717">
        <v>33.85</v>
      </c>
      <c r="BF717" t="s">
        <v>2412</v>
      </c>
      <c r="BH717">
        <v>705</v>
      </c>
      <c r="BJ717">
        <v>7.8</v>
      </c>
      <c r="BK717">
        <v>1</v>
      </c>
      <c r="BL717">
        <v>64.2</v>
      </c>
      <c r="BO717">
        <v>1</v>
      </c>
      <c r="BP717">
        <v>1</v>
      </c>
      <c r="BQ717">
        <v>0</v>
      </c>
      <c r="BR717">
        <v>0</v>
      </c>
      <c r="BS717">
        <v>1</v>
      </c>
      <c r="BT717">
        <v>1</v>
      </c>
      <c r="BV717">
        <v>0</v>
      </c>
      <c r="BW717">
        <v>132</v>
      </c>
      <c r="BX717" t="s">
        <v>257</v>
      </c>
      <c r="BZ717">
        <v>4624</v>
      </c>
      <c r="CA717" t="s">
        <v>2715</v>
      </c>
      <c r="CF717">
        <v>0</v>
      </c>
      <c r="CO717">
        <v>5</v>
      </c>
      <c r="CP717">
        <v>0</v>
      </c>
      <c r="CR717">
        <v>5</v>
      </c>
      <c r="CS717">
        <v>0</v>
      </c>
      <c r="CU717">
        <v>0.12</v>
      </c>
      <c r="CV717">
        <v>5</v>
      </c>
      <c r="CW717">
        <v>5</v>
      </c>
      <c r="CX717">
        <v>6</v>
      </c>
      <c r="CY717">
        <v>3</v>
      </c>
      <c r="CZ717" t="s">
        <v>246</v>
      </c>
      <c r="DA717">
        <v>1</v>
      </c>
      <c r="DC717" t="s">
        <v>258</v>
      </c>
      <c r="DE717">
        <v>3.1</v>
      </c>
      <c r="DF717">
        <v>13456</v>
      </c>
      <c r="DG717">
        <v>1</v>
      </c>
      <c r="DH717">
        <v>1</v>
      </c>
      <c r="DI717">
        <v>0</v>
      </c>
      <c r="DJ717">
        <v>2</v>
      </c>
      <c r="DL717" t="s">
        <v>2417</v>
      </c>
    </row>
    <row r="718" spans="1:116" x14ac:dyDescent="0.3">
      <c r="A718">
        <v>1637</v>
      </c>
      <c r="B718">
        <v>1993</v>
      </c>
      <c r="C718" t="s">
        <v>128</v>
      </c>
      <c r="D718" t="s">
        <v>17747</v>
      </c>
      <c r="E718" t="s">
        <v>119</v>
      </c>
      <c r="F718" t="s">
        <v>2430</v>
      </c>
      <c r="G718">
        <v>25</v>
      </c>
      <c r="H718" t="str" cm="1">
        <f t="array" ref="H718">RemoveNumbers(I718)</f>
        <v>HABL</v>
      </c>
      <c r="I718" t="s">
        <v>2413</v>
      </c>
      <c r="J718" t="s">
        <v>340</v>
      </c>
      <c r="K718">
        <v>61.9</v>
      </c>
      <c r="L718">
        <v>96</v>
      </c>
      <c r="M718">
        <v>44</v>
      </c>
      <c r="N718">
        <v>25</v>
      </c>
      <c r="O718">
        <v>22.3</v>
      </c>
      <c r="P718">
        <v>12.9</v>
      </c>
      <c r="Q718">
        <v>13.7</v>
      </c>
      <c r="R718">
        <v>35.1</v>
      </c>
      <c r="S718">
        <v>77.8</v>
      </c>
      <c r="T718">
        <v>42.7</v>
      </c>
      <c r="U718">
        <v>162</v>
      </c>
      <c r="W718">
        <v>395</v>
      </c>
      <c r="X718">
        <v>2</v>
      </c>
      <c r="Y718" s="1">
        <v>34114</v>
      </c>
      <c r="Z718">
        <v>145</v>
      </c>
      <c r="AA718" s="1">
        <v>34089</v>
      </c>
      <c r="AB718">
        <v>120</v>
      </c>
      <c r="AC718" s="1">
        <v>34114</v>
      </c>
      <c r="AD718" s="1">
        <v>34114</v>
      </c>
      <c r="AE718">
        <v>145</v>
      </c>
      <c r="AF718" s="1">
        <v>37877</v>
      </c>
      <c r="AG718">
        <v>5</v>
      </c>
      <c r="AH718">
        <v>5</v>
      </c>
      <c r="AI718">
        <v>5</v>
      </c>
      <c r="AJ718">
        <v>1</v>
      </c>
      <c r="AK718" t="s">
        <v>2716</v>
      </c>
      <c r="AL718" t="s">
        <v>2431</v>
      </c>
      <c r="AM718" t="s">
        <v>2432</v>
      </c>
      <c r="AN718">
        <v>5</v>
      </c>
      <c r="AO718">
        <v>1</v>
      </c>
      <c r="AP718">
        <v>1</v>
      </c>
      <c r="AQ718">
        <v>1</v>
      </c>
      <c r="AR718">
        <v>1</v>
      </c>
      <c r="AS718">
        <v>1</v>
      </c>
      <c r="AT718">
        <v>0</v>
      </c>
      <c r="AU718">
        <v>5</v>
      </c>
      <c r="AV718">
        <v>5</v>
      </c>
      <c r="AW718">
        <v>5</v>
      </c>
      <c r="AX718">
        <v>1</v>
      </c>
      <c r="AY718" t="s">
        <v>347</v>
      </c>
      <c r="AZ718">
        <v>1</v>
      </c>
      <c r="BA718" t="s">
        <v>348</v>
      </c>
      <c r="BB718">
        <v>1</v>
      </c>
      <c r="BD718">
        <v>3.52</v>
      </c>
      <c r="BE718">
        <v>-12.54</v>
      </c>
      <c r="BF718" t="s">
        <v>2430</v>
      </c>
      <c r="BG718">
        <v>1</v>
      </c>
      <c r="BH718">
        <v>706</v>
      </c>
      <c r="BJ718">
        <v>7.34</v>
      </c>
      <c r="BK718">
        <v>2</v>
      </c>
      <c r="BL718">
        <v>61.9</v>
      </c>
      <c r="BM718">
        <v>1</v>
      </c>
      <c r="BO718">
        <v>1</v>
      </c>
      <c r="BP718">
        <v>1</v>
      </c>
      <c r="BQ718">
        <v>1</v>
      </c>
      <c r="BR718">
        <v>1</v>
      </c>
      <c r="BS718">
        <v>1</v>
      </c>
      <c r="BT718">
        <v>1</v>
      </c>
      <c r="BV718">
        <v>1</v>
      </c>
      <c r="BW718">
        <v>3793</v>
      </c>
      <c r="BX718" t="s">
        <v>257</v>
      </c>
      <c r="BZ718">
        <v>1936</v>
      </c>
      <c r="CA718" t="s">
        <v>2717</v>
      </c>
      <c r="CE718">
        <v>1</v>
      </c>
      <c r="CF718">
        <v>0</v>
      </c>
      <c r="CG718">
        <v>3788</v>
      </c>
      <c r="CN718">
        <v>3</v>
      </c>
      <c r="CO718">
        <v>4</v>
      </c>
      <c r="CP718">
        <v>0</v>
      </c>
      <c r="CR718">
        <v>7</v>
      </c>
      <c r="CS718">
        <v>0</v>
      </c>
      <c r="CU718">
        <v>0.12</v>
      </c>
      <c r="CV718">
        <v>5</v>
      </c>
      <c r="CW718">
        <v>5</v>
      </c>
      <c r="CX718">
        <v>6</v>
      </c>
      <c r="CY718">
        <v>3</v>
      </c>
      <c r="CZ718" t="s">
        <v>246</v>
      </c>
      <c r="DA718">
        <v>1</v>
      </c>
      <c r="DB718">
        <v>1</v>
      </c>
      <c r="DC718" t="s">
        <v>258</v>
      </c>
      <c r="DE718">
        <v>3.1</v>
      </c>
      <c r="DF718">
        <v>9216</v>
      </c>
      <c r="DG718">
        <v>1</v>
      </c>
      <c r="DH718">
        <v>1</v>
      </c>
      <c r="DI718">
        <v>1</v>
      </c>
      <c r="DJ718">
        <v>1</v>
      </c>
      <c r="DL718" t="s">
        <v>2433</v>
      </c>
    </row>
    <row r="719" spans="1:116" x14ac:dyDescent="0.3">
      <c r="A719">
        <v>1638</v>
      </c>
      <c r="B719">
        <v>1993</v>
      </c>
      <c r="C719" t="s">
        <v>128</v>
      </c>
      <c r="D719" t="s">
        <v>17747</v>
      </c>
      <c r="E719" t="s">
        <v>119</v>
      </c>
      <c r="F719" t="s">
        <v>2418</v>
      </c>
      <c r="G719">
        <v>25</v>
      </c>
      <c r="H719" t="str" cm="1">
        <f t="array" ref="H719">RemoveNumbers(I719)</f>
        <v>HABL</v>
      </c>
      <c r="I719" t="s">
        <v>2413</v>
      </c>
      <c r="J719" t="s">
        <v>340</v>
      </c>
      <c r="K719">
        <v>62.9</v>
      </c>
      <c r="L719">
        <v>107</v>
      </c>
      <c r="M719">
        <v>65</v>
      </c>
      <c r="N719">
        <v>25</v>
      </c>
      <c r="O719">
        <v>23.1</v>
      </c>
      <c r="P719">
        <v>13.2</v>
      </c>
      <c r="Q719">
        <v>13.2</v>
      </c>
      <c r="R719">
        <v>36</v>
      </c>
      <c r="S719">
        <v>79.3</v>
      </c>
      <c r="T719">
        <v>43.3</v>
      </c>
      <c r="U719">
        <v>175</v>
      </c>
      <c r="W719">
        <v>455</v>
      </c>
      <c r="X719">
        <v>2</v>
      </c>
      <c r="Y719" s="1">
        <v>34114</v>
      </c>
      <c r="Z719">
        <v>145</v>
      </c>
      <c r="AA719" s="1">
        <v>34089</v>
      </c>
      <c r="AB719">
        <v>120</v>
      </c>
      <c r="AC719" s="1">
        <v>34114</v>
      </c>
      <c r="AD719" s="1">
        <v>34114</v>
      </c>
      <c r="AE719">
        <v>145</v>
      </c>
      <c r="AG719">
        <v>5</v>
      </c>
      <c r="AH719">
        <v>5</v>
      </c>
      <c r="AI719">
        <v>5</v>
      </c>
      <c r="AJ719">
        <v>1</v>
      </c>
      <c r="AK719" t="s">
        <v>2718</v>
      </c>
      <c r="AL719" t="s">
        <v>2419</v>
      </c>
      <c r="AM719" t="s">
        <v>2420</v>
      </c>
      <c r="AN719">
        <v>2</v>
      </c>
      <c r="AO719">
        <v>1</v>
      </c>
      <c r="AP719">
        <v>1</v>
      </c>
      <c r="AQ719">
        <v>1</v>
      </c>
      <c r="AS719">
        <v>1</v>
      </c>
      <c r="AT719">
        <v>0</v>
      </c>
      <c r="AU719">
        <v>2</v>
      </c>
      <c r="AV719">
        <v>4</v>
      </c>
      <c r="AW719">
        <v>2</v>
      </c>
      <c r="AX719">
        <v>1</v>
      </c>
      <c r="AY719" t="s">
        <v>347</v>
      </c>
      <c r="AZ719">
        <v>1</v>
      </c>
      <c r="BA719" t="s">
        <v>348</v>
      </c>
      <c r="BB719">
        <v>1</v>
      </c>
      <c r="BD719">
        <v>4.93</v>
      </c>
      <c r="BE719">
        <v>32.08</v>
      </c>
      <c r="BF719" t="s">
        <v>2418</v>
      </c>
      <c r="BG719">
        <v>1</v>
      </c>
      <c r="BH719">
        <v>707</v>
      </c>
      <c r="BJ719">
        <v>7.69</v>
      </c>
      <c r="BL719">
        <v>62.9</v>
      </c>
      <c r="BM719">
        <v>1.5</v>
      </c>
      <c r="BO719">
        <v>1</v>
      </c>
      <c r="BP719">
        <v>1</v>
      </c>
      <c r="BQ719">
        <v>1</v>
      </c>
      <c r="BR719">
        <v>1</v>
      </c>
      <c r="BS719">
        <v>1</v>
      </c>
      <c r="BT719">
        <v>1</v>
      </c>
      <c r="BV719">
        <v>1</v>
      </c>
      <c r="BW719">
        <v>2167</v>
      </c>
      <c r="BX719" t="s">
        <v>257</v>
      </c>
      <c r="BZ719">
        <v>4225</v>
      </c>
      <c r="CA719" t="s">
        <v>2719</v>
      </c>
      <c r="CF719">
        <v>0</v>
      </c>
      <c r="CN719">
        <v>4</v>
      </c>
      <c r="CP719">
        <v>0</v>
      </c>
      <c r="CR719">
        <v>4</v>
      </c>
      <c r="CS719">
        <v>0</v>
      </c>
      <c r="CU719">
        <v>0.12</v>
      </c>
      <c r="CV719">
        <v>5</v>
      </c>
      <c r="CW719">
        <v>5</v>
      </c>
      <c r="CX719">
        <v>6</v>
      </c>
      <c r="CY719">
        <v>3</v>
      </c>
      <c r="CZ719" t="s">
        <v>246</v>
      </c>
      <c r="DA719">
        <v>1</v>
      </c>
      <c r="DC719" t="s">
        <v>258</v>
      </c>
      <c r="DE719">
        <v>3.1</v>
      </c>
      <c r="DF719">
        <v>11449</v>
      </c>
      <c r="DG719">
        <v>1</v>
      </c>
      <c r="DH719">
        <v>1</v>
      </c>
      <c r="DI719">
        <v>1</v>
      </c>
      <c r="DJ719">
        <v>1</v>
      </c>
      <c r="DL719" t="s">
        <v>2421</v>
      </c>
    </row>
    <row r="720" spans="1:116" x14ac:dyDescent="0.3">
      <c r="A720">
        <v>1639</v>
      </c>
      <c r="B720">
        <v>1993</v>
      </c>
      <c r="C720" t="s">
        <v>128</v>
      </c>
      <c r="D720" t="s">
        <v>17747</v>
      </c>
      <c r="E720" t="s">
        <v>119</v>
      </c>
      <c r="F720" t="s">
        <v>2422</v>
      </c>
      <c r="G720">
        <v>25</v>
      </c>
      <c r="H720" t="str" cm="1">
        <f t="array" ref="H720">RemoveNumbers(I720)</f>
        <v>HABL</v>
      </c>
      <c r="I720" t="s">
        <v>2413</v>
      </c>
      <c r="K720">
        <v>62</v>
      </c>
      <c r="L720">
        <v>119</v>
      </c>
      <c r="M720">
        <v>71</v>
      </c>
      <c r="N720">
        <v>25</v>
      </c>
      <c r="O720">
        <v>23.6</v>
      </c>
      <c r="P720">
        <v>13.3</v>
      </c>
      <c r="Q720">
        <v>14</v>
      </c>
      <c r="R720">
        <v>36.6</v>
      </c>
      <c r="S720">
        <v>79.7</v>
      </c>
      <c r="T720">
        <v>43.1</v>
      </c>
      <c r="U720">
        <v>186</v>
      </c>
      <c r="W720">
        <v>480</v>
      </c>
      <c r="X720">
        <v>2</v>
      </c>
      <c r="Y720" s="1">
        <v>34114</v>
      </c>
      <c r="Z720">
        <v>145</v>
      </c>
      <c r="AA720" s="1">
        <v>34089</v>
      </c>
      <c r="AB720">
        <v>120</v>
      </c>
      <c r="AC720" s="1">
        <v>34114</v>
      </c>
      <c r="AD720" s="1">
        <v>34114</v>
      </c>
      <c r="AE720">
        <v>145</v>
      </c>
      <c r="AG720">
        <v>5</v>
      </c>
      <c r="AH720">
        <v>5</v>
      </c>
      <c r="AI720">
        <v>5</v>
      </c>
      <c r="AJ720">
        <v>1</v>
      </c>
      <c r="AK720" t="s">
        <v>2720</v>
      </c>
      <c r="AL720" t="s">
        <v>2423</v>
      </c>
      <c r="AM720" t="s">
        <v>2424</v>
      </c>
      <c r="AN720">
        <v>1</v>
      </c>
      <c r="AO720">
        <v>1</v>
      </c>
      <c r="AP720">
        <v>1</v>
      </c>
      <c r="AQ720">
        <v>1</v>
      </c>
      <c r="AS720">
        <v>1</v>
      </c>
      <c r="AT720">
        <v>0</v>
      </c>
      <c r="AU720">
        <v>4</v>
      </c>
      <c r="AV720">
        <v>2</v>
      </c>
      <c r="AW720">
        <v>4</v>
      </c>
      <c r="AX720">
        <v>1</v>
      </c>
      <c r="AY720" t="s">
        <v>347</v>
      </c>
      <c r="AZ720">
        <v>1</v>
      </c>
      <c r="BA720" t="s">
        <v>348</v>
      </c>
      <c r="BB720">
        <v>1</v>
      </c>
      <c r="BD720">
        <v>4.53</v>
      </c>
      <c r="BE720">
        <v>61.49</v>
      </c>
      <c r="BF720" t="s">
        <v>2422</v>
      </c>
      <c r="BH720">
        <v>708</v>
      </c>
      <c r="BJ720">
        <v>7.83</v>
      </c>
      <c r="BL720">
        <v>62</v>
      </c>
      <c r="BO720">
        <v>1</v>
      </c>
      <c r="BP720">
        <v>1</v>
      </c>
      <c r="BQ720">
        <v>1</v>
      </c>
      <c r="BR720">
        <v>1</v>
      </c>
      <c r="BS720">
        <v>1</v>
      </c>
      <c r="BT720">
        <v>1</v>
      </c>
      <c r="BV720">
        <v>1</v>
      </c>
      <c r="BW720">
        <v>2544</v>
      </c>
      <c r="BX720" t="s">
        <v>257</v>
      </c>
      <c r="BZ720">
        <v>5041</v>
      </c>
      <c r="CA720" t="s">
        <v>2721</v>
      </c>
      <c r="CF720">
        <v>0</v>
      </c>
      <c r="CN720">
        <v>2</v>
      </c>
      <c r="CO720">
        <v>5</v>
      </c>
      <c r="CP720">
        <v>0</v>
      </c>
      <c r="CR720">
        <v>7</v>
      </c>
      <c r="CS720">
        <v>0</v>
      </c>
      <c r="CU720">
        <v>0.13</v>
      </c>
      <c r="CV720">
        <v>5</v>
      </c>
      <c r="CW720">
        <v>5</v>
      </c>
      <c r="CX720">
        <v>6</v>
      </c>
      <c r="CY720">
        <v>3</v>
      </c>
      <c r="CZ720" t="s">
        <v>246</v>
      </c>
      <c r="DA720">
        <v>1</v>
      </c>
      <c r="DC720" t="s">
        <v>258</v>
      </c>
      <c r="DE720">
        <v>3.1</v>
      </c>
      <c r="DF720">
        <v>14161</v>
      </c>
      <c r="DG720">
        <v>1</v>
      </c>
      <c r="DH720">
        <v>1</v>
      </c>
      <c r="DI720">
        <v>1</v>
      </c>
      <c r="DJ720">
        <v>2</v>
      </c>
      <c r="DL720" t="s">
        <v>2425</v>
      </c>
    </row>
    <row r="721" spans="1:116" x14ac:dyDescent="0.3">
      <c r="A721">
        <v>1672</v>
      </c>
      <c r="B721">
        <v>1993</v>
      </c>
      <c r="C721" t="s">
        <v>128</v>
      </c>
      <c r="D721" t="s">
        <v>17747</v>
      </c>
      <c r="E721" t="s">
        <v>119</v>
      </c>
      <c r="F721" t="s">
        <v>2722</v>
      </c>
      <c r="G721">
        <v>18</v>
      </c>
      <c r="H721" t="str" cm="1">
        <f t="array" ref="H721">RemoveNumbers(I721)</f>
        <v>KRUM</v>
      </c>
      <c r="I721" t="s">
        <v>2723</v>
      </c>
      <c r="K721">
        <v>50.5</v>
      </c>
      <c r="L721">
        <v>32</v>
      </c>
      <c r="M721">
        <v>13</v>
      </c>
      <c r="N721">
        <v>18</v>
      </c>
      <c r="O721">
        <v>19.2</v>
      </c>
      <c r="P721">
        <v>11.8</v>
      </c>
      <c r="Q721">
        <v>14.1</v>
      </c>
      <c r="R721">
        <v>28.6</v>
      </c>
      <c r="S721">
        <v>66.400000000000006</v>
      </c>
      <c r="T721">
        <v>37.799999999999997</v>
      </c>
      <c r="U721">
        <v>79</v>
      </c>
      <c r="W721">
        <v>0</v>
      </c>
      <c r="X721">
        <v>1.5</v>
      </c>
      <c r="AA721" t="s">
        <v>272</v>
      </c>
      <c r="AB721" t="s">
        <v>272</v>
      </c>
      <c r="AG721">
        <v>4</v>
      </c>
      <c r="AH721">
        <v>4</v>
      </c>
      <c r="AI721">
        <v>4</v>
      </c>
      <c r="AJ721">
        <v>2</v>
      </c>
      <c r="AK721" t="s">
        <v>2724</v>
      </c>
      <c r="AL721" t="s">
        <v>2260</v>
      </c>
      <c r="AM721" t="s">
        <v>2725</v>
      </c>
      <c r="AN721">
        <v>2.5</v>
      </c>
      <c r="AO721">
        <v>1</v>
      </c>
      <c r="AP721">
        <v>1</v>
      </c>
      <c r="AQ721">
        <v>2</v>
      </c>
      <c r="AT721">
        <v>0</v>
      </c>
      <c r="AV721">
        <v>0</v>
      </c>
      <c r="AW721">
        <v>0</v>
      </c>
      <c r="BA721">
        <v>1</v>
      </c>
      <c r="BF721" t="s">
        <v>2722</v>
      </c>
      <c r="BH721">
        <v>709</v>
      </c>
      <c r="BJ721">
        <v>0</v>
      </c>
      <c r="BL721">
        <v>50.5</v>
      </c>
      <c r="BO721">
        <v>1</v>
      </c>
      <c r="BP721">
        <v>1</v>
      </c>
      <c r="BQ721">
        <v>1</v>
      </c>
      <c r="BR721">
        <v>0</v>
      </c>
      <c r="BV721">
        <v>1</v>
      </c>
      <c r="BW721">
        <v>727717</v>
      </c>
      <c r="BX721" t="s">
        <v>257</v>
      </c>
      <c r="BZ721">
        <v>169</v>
      </c>
      <c r="CF721">
        <v>0</v>
      </c>
      <c r="CP721">
        <v>0</v>
      </c>
      <c r="CS721">
        <v>57.8</v>
      </c>
      <c r="CU721">
        <v>0</v>
      </c>
      <c r="CV721">
        <v>4</v>
      </c>
      <c r="CW721">
        <v>4</v>
      </c>
      <c r="CX721">
        <v>4</v>
      </c>
      <c r="CY721">
        <v>2</v>
      </c>
      <c r="CZ721" t="s">
        <v>273</v>
      </c>
      <c r="DA721">
        <v>0</v>
      </c>
      <c r="DC721" t="s">
        <v>706</v>
      </c>
      <c r="DE721">
        <v>2.1</v>
      </c>
      <c r="DF721">
        <v>1024</v>
      </c>
      <c r="DG721">
        <v>1</v>
      </c>
      <c r="DH721">
        <v>1</v>
      </c>
      <c r="DI721">
        <v>1</v>
      </c>
      <c r="DJ721">
        <v>2</v>
      </c>
      <c r="DL721" t="s">
        <v>2726</v>
      </c>
    </row>
    <row r="722" spans="1:116" x14ac:dyDescent="0.3">
      <c r="A722">
        <v>1674</v>
      </c>
      <c r="B722">
        <v>1993</v>
      </c>
      <c r="C722" t="s">
        <v>128</v>
      </c>
      <c r="D722" t="s">
        <v>17747</v>
      </c>
      <c r="E722" t="s">
        <v>119</v>
      </c>
      <c r="F722" t="s">
        <v>2727</v>
      </c>
      <c r="G722">
        <v>18</v>
      </c>
      <c r="H722" t="str" cm="1">
        <f t="array" ref="H722">RemoveNumbers(I722)</f>
        <v>KRUM</v>
      </c>
      <c r="I722" t="s">
        <v>2723</v>
      </c>
      <c r="K722">
        <v>51.5</v>
      </c>
      <c r="L722">
        <v>31</v>
      </c>
      <c r="M722">
        <v>12</v>
      </c>
      <c r="N722">
        <v>18</v>
      </c>
      <c r="O722">
        <v>17.899999999999999</v>
      </c>
      <c r="P722">
        <v>11.2</v>
      </c>
      <c r="Q722">
        <v>12.7</v>
      </c>
      <c r="R722">
        <v>29.4</v>
      </c>
      <c r="S722">
        <v>65</v>
      </c>
      <c r="T722">
        <v>35.6</v>
      </c>
      <c r="U722">
        <v>78</v>
      </c>
      <c r="W722">
        <v>0</v>
      </c>
      <c r="X722">
        <v>1.5</v>
      </c>
      <c r="AA722" t="s">
        <v>272</v>
      </c>
      <c r="AB722" t="s">
        <v>272</v>
      </c>
      <c r="AG722">
        <v>4</v>
      </c>
      <c r="AH722">
        <v>4</v>
      </c>
      <c r="AI722">
        <v>4</v>
      </c>
      <c r="AJ722">
        <v>2</v>
      </c>
      <c r="AK722" t="s">
        <v>2724</v>
      </c>
      <c r="AL722" t="s">
        <v>2728</v>
      </c>
      <c r="AM722" t="s">
        <v>2442</v>
      </c>
      <c r="AN722">
        <v>2.5</v>
      </c>
      <c r="AO722">
        <v>1</v>
      </c>
      <c r="AP722">
        <v>1</v>
      </c>
      <c r="AQ722">
        <v>2</v>
      </c>
      <c r="AT722">
        <v>0</v>
      </c>
      <c r="AV722">
        <v>0</v>
      </c>
      <c r="AW722">
        <v>0</v>
      </c>
      <c r="BA722">
        <v>1</v>
      </c>
      <c r="BF722" t="s">
        <v>2729</v>
      </c>
      <c r="BH722">
        <v>710</v>
      </c>
      <c r="BJ722">
        <v>0</v>
      </c>
      <c r="BK722">
        <v>2</v>
      </c>
      <c r="BL722">
        <v>51.5</v>
      </c>
      <c r="BO722">
        <v>1</v>
      </c>
      <c r="BP722">
        <v>0</v>
      </c>
      <c r="BQ722">
        <v>0</v>
      </c>
      <c r="BR722">
        <v>0</v>
      </c>
      <c r="BV722">
        <v>1</v>
      </c>
      <c r="BW722">
        <v>727717</v>
      </c>
      <c r="BX722" t="s">
        <v>257</v>
      </c>
      <c r="BZ722">
        <v>144</v>
      </c>
      <c r="CF722">
        <v>0</v>
      </c>
      <c r="CP722">
        <v>0</v>
      </c>
      <c r="CS722">
        <v>56.8</v>
      </c>
      <c r="CU722">
        <v>0</v>
      </c>
      <c r="CV722">
        <v>4</v>
      </c>
      <c r="CW722">
        <v>4</v>
      </c>
      <c r="CX722">
        <v>4</v>
      </c>
      <c r="CY722">
        <v>2</v>
      </c>
      <c r="CZ722" t="s">
        <v>273</v>
      </c>
      <c r="DA722">
        <v>0</v>
      </c>
      <c r="DC722" t="s">
        <v>706</v>
      </c>
      <c r="DE722">
        <v>2.1</v>
      </c>
      <c r="DF722">
        <v>961</v>
      </c>
      <c r="DG722">
        <v>1</v>
      </c>
      <c r="DH722">
        <v>1</v>
      </c>
      <c r="DI722">
        <v>1</v>
      </c>
      <c r="DJ722">
        <v>2</v>
      </c>
      <c r="DL722" t="s">
        <v>2730</v>
      </c>
    </row>
    <row r="723" spans="1:116" x14ac:dyDescent="0.3">
      <c r="A723">
        <v>1671</v>
      </c>
      <c r="B723">
        <v>1993</v>
      </c>
      <c r="C723" t="s">
        <v>128</v>
      </c>
      <c r="D723" t="s">
        <v>17747</v>
      </c>
      <c r="E723" t="s">
        <v>119</v>
      </c>
      <c r="F723" t="s">
        <v>2731</v>
      </c>
      <c r="G723">
        <v>18</v>
      </c>
      <c r="H723" t="str" cm="1">
        <f t="array" ref="H723">RemoveNumbers(I723)</f>
        <v>KRUM</v>
      </c>
      <c r="I723" t="s">
        <v>2723</v>
      </c>
      <c r="K723">
        <v>52.4</v>
      </c>
      <c r="L723">
        <v>31</v>
      </c>
      <c r="M723">
        <v>13</v>
      </c>
      <c r="N723">
        <v>18</v>
      </c>
      <c r="O723">
        <v>18.7</v>
      </c>
      <c r="P723">
        <v>11.2</v>
      </c>
      <c r="Q723">
        <v>13.3</v>
      </c>
      <c r="R723">
        <v>29.7</v>
      </c>
      <c r="S723">
        <v>68.099999999999994</v>
      </c>
      <c r="T723">
        <v>38.4</v>
      </c>
      <c r="U723">
        <v>79</v>
      </c>
      <c r="W723">
        <v>0</v>
      </c>
      <c r="X723">
        <v>1.5</v>
      </c>
      <c r="AA723" t="s">
        <v>272</v>
      </c>
      <c r="AB723" t="s">
        <v>272</v>
      </c>
      <c r="AG723">
        <v>4</v>
      </c>
      <c r="AH723">
        <v>4</v>
      </c>
      <c r="AI723">
        <v>4</v>
      </c>
      <c r="AJ723">
        <v>2</v>
      </c>
      <c r="AK723" t="s">
        <v>2724</v>
      </c>
      <c r="AL723" t="s">
        <v>2399</v>
      </c>
      <c r="AM723" t="s">
        <v>2732</v>
      </c>
      <c r="AN723">
        <v>2.5</v>
      </c>
      <c r="AO723">
        <v>1</v>
      </c>
      <c r="AP723">
        <v>1</v>
      </c>
      <c r="AQ723">
        <v>2</v>
      </c>
      <c r="AT723">
        <v>0</v>
      </c>
      <c r="AV723">
        <v>0</v>
      </c>
      <c r="AW723">
        <v>0</v>
      </c>
      <c r="BA723">
        <v>1</v>
      </c>
      <c r="BF723" t="s">
        <v>2731</v>
      </c>
      <c r="BH723">
        <v>711</v>
      </c>
      <c r="BJ723">
        <v>0</v>
      </c>
      <c r="BK723">
        <v>1</v>
      </c>
      <c r="BL723">
        <v>52.4</v>
      </c>
      <c r="BO723">
        <v>1</v>
      </c>
      <c r="BP723">
        <v>0</v>
      </c>
      <c r="BQ723">
        <v>0</v>
      </c>
      <c r="BR723">
        <v>0</v>
      </c>
      <c r="BV723">
        <v>1</v>
      </c>
      <c r="BW723">
        <v>731132</v>
      </c>
      <c r="BX723" t="s">
        <v>257</v>
      </c>
      <c r="BZ723">
        <v>169</v>
      </c>
      <c r="CF723">
        <v>0</v>
      </c>
      <c r="CP723">
        <v>0</v>
      </c>
      <c r="CS723">
        <v>56.6</v>
      </c>
      <c r="CU723">
        <v>0</v>
      </c>
      <c r="CV723">
        <v>4</v>
      </c>
      <c r="CW723">
        <v>4</v>
      </c>
      <c r="CX723">
        <v>4</v>
      </c>
      <c r="CY723">
        <v>2</v>
      </c>
      <c r="CZ723" t="s">
        <v>273</v>
      </c>
      <c r="DA723">
        <v>0</v>
      </c>
      <c r="DC723" t="s">
        <v>706</v>
      </c>
      <c r="DE723">
        <v>2.1</v>
      </c>
      <c r="DF723">
        <v>961</v>
      </c>
      <c r="DG723">
        <v>1</v>
      </c>
      <c r="DH723">
        <v>1</v>
      </c>
      <c r="DI723">
        <v>1</v>
      </c>
      <c r="DJ723">
        <v>2</v>
      </c>
      <c r="DL723" t="s">
        <v>2733</v>
      </c>
    </row>
    <row r="724" spans="1:116" x14ac:dyDescent="0.3">
      <c r="A724">
        <v>1673</v>
      </c>
      <c r="B724">
        <v>1993</v>
      </c>
      <c r="C724" t="s">
        <v>128</v>
      </c>
      <c r="D724" t="s">
        <v>17747</v>
      </c>
      <c r="E724" t="s">
        <v>119</v>
      </c>
      <c r="F724" t="s">
        <v>2734</v>
      </c>
      <c r="G724">
        <v>18</v>
      </c>
      <c r="H724" t="str" cm="1">
        <f t="array" ref="H724">RemoveNumbers(I724)</f>
        <v>KRUM</v>
      </c>
      <c r="I724" t="s">
        <v>2723</v>
      </c>
      <c r="K724">
        <v>44.2</v>
      </c>
      <c r="L724">
        <v>21</v>
      </c>
      <c r="M724">
        <v>7</v>
      </c>
      <c r="N724">
        <v>18</v>
      </c>
      <c r="O724">
        <v>16.8</v>
      </c>
      <c r="P724">
        <v>9.9</v>
      </c>
      <c r="Q724">
        <v>13.9</v>
      </c>
      <c r="R724">
        <v>25.5</v>
      </c>
      <c r="S724">
        <v>60.8</v>
      </c>
      <c r="T724">
        <v>35.299999999999997</v>
      </c>
      <c r="U724">
        <v>58</v>
      </c>
      <c r="W724">
        <v>0</v>
      </c>
      <c r="X724">
        <v>1.5</v>
      </c>
      <c r="Y724" s="1">
        <v>34115</v>
      </c>
      <c r="Z724">
        <v>146</v>
      </c>
      <c r="AA724" s="1">
        <v>34097</v>
      </c>
      <c r="AB724">
        <v>128</v>
      </c>
      <c r="AG724">
        <v>4</v>
      </c>
      <c r="AH724">
        <v>4</v>
      </c>
      <c r="AI724">
        <v>4</v>
      </c>
      <c r="AJ724">
        <v>2</v>
      </c>
      <c r="AK724" t="s">
        <v>2724</v>
      </c>
      <c r="AL724" t="s">
        <v>2735</v>
      </c>
      <c r="AM724" t="s">
        <v>2736</v>
      </c>
      <c r="AN724">
        <v>2.5</v>
      </c>
      <c r="AO724">
        <v>1</v>
      </c>
      <c r="AP724">
        <v>1</v>
      </c>
      <c r="AQ724">
        <v>2</v>
      </c>
      <c r="AT724">
        <v>0</v>
      </c>
      <c r="AV724">
        <v>0</v>
      </c>
      <c r="AW724">
        <v>0</v>
      </c>
      <c r="BA724">
        <v>1</v>
      </c>
      <c r="BF724" t="s">
        <v>2734</v>
      </c>
      <c r="BH724">
        <v>712</v>
      </c>
      <c r="BJ724">
        <v>0</v>
      </c>
      <c r="BL724">
        <v>44.2</v>
      </c>
      <c r="BO724">
        <v>1</v>
      </c>
      <c r="BP724">
        <v>0</v>
      </c>
      <c r="BQ724">
        <v>0</v>
      </c>
      <c r="BR724">
        <v>0</v>
      </c>
      <c r="BV724">
        <v>0</v>
      </c>
      <c r="BW724">
        <v>26</v>
      </c>
      <c r="BX724" t="s">
        <v>257</v>
      </c>
      <c r="BZ724">
        <v>49</v>
      </c>
      <c r="CF724">
        <v>0</v>
      </c>
      <c r="CI724" s="1">
        <v>34115</v>
      </c>
      <c r="CP724">
        <v>0</v>
      </c>
      <c r="CS724">
        <v>47</v>
      </c>
      <c r="CU724">
        <v>0</v>
      </c>
      <c r="CV724">
        <v>4</v>
      </c>
      <c r="CW724">
        <v>4</v>
      </c>
      <c r="CX724">
        <v>4</v>
      </c>
      <c r="CY724">
        <v>2</v>
      </c>
      <c r="CZ724" t="s">
        <v>273</v>
      </c>
      <c r="DA724">
        <v>0</v>
      </c>
      <c r="DC724" t="s">
        <v>706</v>
      </c>
      <c r="DE724">
        <v>2.1</v>
      </c>
      <c r="DF724">
        <v>441</v>
      </c>
      <c r="DG724">
        <v>0</v>
      </c>
      <c r="DH724">
        <v>0</v>
      </c>
      <c r="DI724">
        <v>0</v>
      </c>
      <c r="DJ724">
        <v>2</v>
      </c>
      <c r="DL724" t="s">
        <v>2737</v>
      </c>
    </row>
    <row r="725" spans="1:116" x14ac:dyDescent="0.3">
      <c r="A725">
        <v>1695</v>
      </c>
      <c r="B725">
        <v>1993</v>
      </c>
      <c r="C725" t="s">
        <v>128</v>
      </c>
      <c r="D725" t="s">
        <v>17747</v>
      </c>
      <c r="E725" t="s">
        <v>119</v>
      </c>
      <c r="F725" t="s">
        <v>2738</v>
      </c>
      <c r="G725">
        <v>28</v>
      </c>
      <c r="H725" t="str" cm="1">
        <f t="array" ref="H725">RemoveNumbers(I725)</f>
        <v>MANN</v>
      </c>
      <c r="I725" t="s">
        <v>2739</v>
      </c>
      <c r="K725">
        <v>53.6</v>
      </c>
      <c r="L725">
        <v>101</v>
      </c>
      <c r="M725">
        <v>55</v>
      </c>
      <c r="N725">
        <v>25.68</v>
      </c>
      <c r="O725">
        <v>21.4</v>
      </c>
      <c r="P725">
        <v>12.6</v>
      </c>
      <c r="Q725">
        <v>11.4</v>
      </c>
      <c r="R725">
        <v>32.799999999999997</v>
      </c>
      <c r="S725">
        <v>73.7</v>
      </c>
      <c r="T725">
        <v>40.9</v>
      </c>
      <c r="U725">
        <v>177</v>
      </c>
      <c r="W725">
        <v>340</v>
      </c>
      <c r="X725">
        <v>5</v>
      </c>
      <c r="AA725" t="s">
        <v>272</v>
      </c>
      <c r="AB725" t="s">
        <v>272</v>
      </c>
      <c r="AD725" s="1">
        <v>34115</v>
      </c>
      <c r="AG725">
        <v>3</v>
      </c>
      <c r="AI725">
        <v>3</v>
      </c>
      <c r="AJ725">
        <v>2</v>
      </c>
      <c r="AK725" t="s">
        <v>2740</v>
      </c>
      <c r="AM725" t="s">
        <v>2741</v>
      </c>
      <c r="AN725">
        <v>1</v>
      </c>
      <c r="AO725">
        <v>2</v>
      </c>
      <c r="AS725">
        <v>1</v>
      </c>
      <c r="AT725">
        <v>0</v>
      </c>
      <c r="AU725">
        <v>3</v>
      </c>
      <c r="AV725">
        <v>0</v>
      </c>
      <c r="AW725">
        <v>3</v>
      </c>
      <c r="AY725" t="s">
        <v>347</v>
      </c>
      <c r="BA725" t="s">
        <v>348</v>
      </c>
      <c r="BB725">
        <v>1</v>
      </c>
      <c r="BD725">
        <v>-5.04</v>
      </c>
      <c r="BE725">
        <v>25.37</v>
      </c>
      <c r="BF725" t="s">
        <v>2738</v>
      </c>
      <c r="BH725">
        <v>713</v>
      </c>
      <c r="BJ725">
        <v>6.98</v>
      </c>
      <c r="BK725">
        <v>2</v>
      </c>
      <c r="BL725">
        <v>53.6</v>
      </c>
      <c r="BO725">
        <v>1</v>
      </c>
      <c r="BP725">
        <v>1</v>
      </c>
      <c r="BQ725">
        <v>1</v>
      </c>
      <c r="BR725">
        <v>0</v>
      </c>
      <c r="BV725">
        <v>1</v>
      </c>
      <c r="BW725">
        <v>727976</v>
      </c>
      <c r="BX725" t="s">
        <v>257</v>
      </c>
      <c r="BZ725">
        <v>3025</v>
      </c>
      <c r="CA725" t="s">
        <v>2742</v>
      </c>
      <c r="CF725">
        <v>-2.3199999999999998</v>
      </c>
      <c r="CP725">
        <v>0</v>
      </c>
      <c r="CS725">
        <v>0</v>
      </c>
      <c r="CU725">
        <v>0.13</v>
      </c>
      <c r="CW725">
        <v>3</v>
      </c>
      <c r="CX725">
        <v>6</v>
      </c>
      <c r="CY725">
        <v>5</v>
      </c>
      <c r="CZ725" t="s">
        <v>246</v>
      </c>
      <c r="DA725">
        <v>1</v>
      </c>
      <c r="DC725" t="s">
        <v>258</v>
      </c>
      <c r="DE725">
        <v>3.1</v>
      </c>
      <c r="DF725">
        <v>10201</v>
      </c>
      <c r="DG725">
        <v>1</v>
      </c>
      <c r="DH725">
        <v>1</v>
      </c>
      <c r="DI725">
        <v>1</v>
      </c>
      <c r="DJ725">
        <v>2</v>
      </c>
      <c r="DL725" t="s">
        <v>2743</v>
      </c>
    </row>
    <row r="726" spans="1:116" x14ac:dyDescent="0.3">
      <c r="A726">
        <v>1696</v>
      </c>
      <c r="B726">
        <v>1993</v>
      </c>
      <c r="C726" t="s">
        <v>128</v>
      </c>
      <c r="D726" t="s">
        <v>17747</v>
      </c>
      <c r="E726" t="s">
        <v>119</v>
      </c>
      <c r="F726" t="s">
        <v>2744</v>
      </c>
      <c r="G726">
        <v>28</v>
      </c>
      <c r="H726" t="str" cm="1">
        <f t="array" ref="H726">RemoveNumbers(I726)</f>
        <v>MANN</v>
      </c>
      <c r="I726" t="s">
        <v>2739</v>
      </c>
      <c r="K726">
        <v>53.7</v>
      </c>
      <c r="L726">
        <v>108</v>
      </c>
      <c r="M726">
        <v>49</v>
      </c>
      <c r="N726">
        <v>25.71</v>
      </c>
      <c r="O726">
        <v>22.7</v>
      </c>
      <c r="P726">
        <v>12.7</v>
      </c>
      <c r="Q726">
        <v>13.3</v>
      </c>
      <c r="R726">
        <v>36.4</v>
      </c>
      <c r="S726">
        <v>76.3</v>
      </c>
      <c r="T726">
        <v>39.9</v>
      </c>
      <c r="U726">
        <v>170</v>
      </c>
      <c r="W726">
        <v>340</v>
      </c>
      <c r="X726">
        <v>5</v>
      </c>
      <c r="Y726" s="1">
        <v>34115</v>
      </c>
      <c r="Z726">
        <v>146</v>
      </c>
      <c r="AA726" s="1">
        <v>34087</v>
      </c>
      <c r="AB726">
        <v>118</v>
      </c>
      <c r="AC726" s="1">
        <v>34115</v>
      </c>
      <c r="AD726" s="1">
        <v>34115</v>
      </c>
      <c r="AE726">
        <v>146</v>
      </c>
      <c r="AG726">
        <v>3</v>
      </c>
      <c r="AI726">
        <v>3</v>
      </c>
      <c r="AJ726">
        <v>2</v>
      </c>
      <c r="AK726" t="s">
        <v>2745</v>
      </c>
      <c r="AM726" t="s">
        <v>2746</v>
      </c>
      <c r="AN726">
        <v>2</v>
      </c>
      <c r="AO726">
        <v>2</v>
      </c>
      <c r="AS726">
        <v>1</v>
      </c>
      <c r="AT726">
        <v>0</v>
      </c>
      <c r="AU726">
        <v>2</v>
      </c>
      <c r="AV726">
        <v>0</v>
      </c>
      <c r="AW726">
        <v>2</v>
      </c>
      <c r="AY726" t="s">
        <v>347</v>
      </c>
      <c r="BA726" t="s">
        <v>348</v>
      </c>
      <c r="BB726">
        <v>1</v>
      </c>
      <c r="BD726">
        <v>-3.42</v>
      </c>
      <c r="BE726">
        <v>7.81</v>
      </c>
      <c r="BF726" t="s">
        <v>2744</v>
      </c>
      <c r="BH726">
        <v>714</v>
      </c>
      <c r="BJ726">
        <v>6.98</v>
      </c>
      <c r="BL726">
        <v>53.7</v>
      </c>
      <c r="BO726">
        <v>1</v>
      </c>
      <c r="BP726">
        <v>1</v>
      </c>
      <c r="BQ726">
        <v>1</v>
      </c>
      <c r="BR726">
        <v>1</v>
      </c>
      <c r="BV726">
        <v>1</v>
      </c>
      <c r="BW726">
        <v>1420</v>
      </c>
      <c r="BX726" t="s">
        <v>257</v>
      </c>
      <c r="BZ726">
        <v>2401</v>
      </c>
      <c r="CA726" t="s">
        <v>2747</v>
      </c>
      <c r="CF726">
        <v>-2.29</v>
      </c>
      <c r="CM726">
        <v>3</v>
      </c>
      <c r="CN726">
        <v>3</v>
      </c>
      <c r="CP726">
        <v>0</v>
      </c>
      <c r="CR726">
        <v>6</v>
      </c>
      <c r="CS726">
        <v>0</v>
      </c>
      <c r="CU726">
        <v>0.13</v>
      </c>
      <c r="CW726">
        <v>3</v>
      </c>
      <c r="CX726">
        <v>6</v>
      </c>
      <c r="CY726">
        <v>5</v>
      </c>
      <c r="CZ726" t="s">
        <v>246</v>
      </c>
      <c r="DA726">
        <v>1</v>
      </c>
      <c r="DC726" t="s">
        <v>258</v>
      </c>
      <c r="DE726">
        <v>3.1</v>
      </c>
      <c r="DF726">
        <v>11664</v>
      </c>
      <c r="DG726">
        <v>1</v>
      </c>
      <c r="DH726">
        <v>1</v>
      </c>
      <c r="DI726">
        <v>1</v>
      </c>
      <c r="DJ726">
        <v>2</v>
      </c>
      <c r="DL726" t="s">
        <v>2748</v>
      </c>
    </row>
    <row r="727" spans="1:116" x14ac:dyDescent="0.3">
      <c r="A727">
        <v>1697</v>
      </c>
      <c r="B727">
        <v>1993</v>
      </c>
      <c r="C727" t="s">
        <v>128</v>
      </c>
      <c r="D727" t="s">
        <v>17747</v>
      </c>
      <c r="E727" t="s">
        <v>119</v>
      </c>
      <c r="F727" t="s">
        <v>2749</v>
      </c>
      <c r="G727">
        <v>28</v>
      </c>
      <c r="H727" t="str" cm="1">
        <f t="array" ref="H727">RemoveNumbers(I727)</f>
        <v>MANN</v>
      </c>
      <c r="I727" t="s">
        <v>2739</v>
      </c>
      <c r="K727">
        <v>57.6</v>
      </c>
      <c r="L727">
        <v>107</v>
      </c>
      <c r="M727">
        <v>54</v>
      </c>
      <c r="N727">
        <v>25.82</v>
      </c>
      <c r="O727">
        <v>22.1</v>
      </c>
      <c r="P727">
        <v>12.4</v>
      </c>
      <c r="Q727">
        <v>13.4</v>
      </c>
      <c r="R727">
        <v>33.799999999999997</v>
      </c>
      <c r="S727">
        <v>74.7</v>
      </c>
      <c r="T727">
        <v>40.9</v>
      </c>
      <c r="U727">
        <v>165</v>
      </c>
      <c r="W727">
        <v>340</v>
      </c>
      <c r="X727">
        <v>5</v>
      </c>
      <c r="AA727" t="s">
        <v>272</v>
      </c>
      <c r="AB727" t="s">
        <v>272</v>
      </c>
      <c r="AD727" s="1">
        <v>34115</v>
      </c>
      <c r="AG727">
        <v>3</v>
      </c>
      <c r="AI727">
        <v>3</v>
      </c>
      <c r="AJ727">
        <v>2</v>
      </c>
      <c r="AK727" t="s">
        <v>2750</v>
      </c>
      <c r="AM727" t="s">
        <v>2751</v>
      </c>
      <c r="AN727">
        <v>3</v>
      </c>
      <c r="AO727">
        <v>2</v>
      </c>
      <c r="AS727">
        <v>1</v>
      </c>
      <c r="AT727">
        <v>0</v>
      </c>
      <c r="AU727">
        <v>1</v>
      </c>
      <c r="AV727">
        <v>0</v>
      </c>
      <c r="AW727">
        <v>1</v>
      </c>
      <c r="AY727" t="s">
        <v>347</v>
      </c>
      <c r="BA727" t="s">
        <v>348</v>
      </c>
      <c r="BB727">
        <v>1</v>
      </c>
      <c r="BD727">
        <v>-1.23</v>
      </c>
      <c r="BE727">
        <v>-15.97</v>
      </c>
      <c r="BF727" t="s">
        <v>2749</v>
      </c>
      <c r="BH727">
        <v>715</v>
      </c>
      <c r="BJ727">
        <v>6.98</v>
      </c>
      <c r="BK727">
        <v>1</v>
      </c>
      <c r="BL727">
        <v>57.6</v>
      </c>
      <c r="BO727">
        <v>0</v>
      </c>
      <c r="BP727">
        <v>0</v>
      </c>
      <c r="BQ727">
        <v>0</v>
      </c>
      <c r="BR727">
        <v>0</v>
      </c>
      <c r="BV727">
        <v>1</v>
      </c>
      <c r="BW727">
        <v>727709</v>
      </c>
      <c r="BX727" t="s">
        <v>257</v>
      </c>
      <c r="BZ727">
        <v>2916</v>
      </c>
      <c r="CA727" t="s">
        <v>2752</v>
      </c>
      <c r="CF727">
        <v>-2.1800000000000002</v>
      </c>
      <c r="CP727">
        <v>0</v>
      </c>
      <c r="CS727">
        <v>0</v>
      </c>
      <c r="CU727">
        <v>0.12</v>
      </c>
      <c r="CW727">
        <v>3</v>
      </c>
      <c r="CX727">
        <v>6</v>
      </c>
      <c r="CY727">
        <v>5</v>
      </c>
      <c r="CZ727" t="s">
        <v>246</v>
      </c>
      <c r="DA727">
        <v>1</v>
      </c>
      <c r="DC727" t="s">
        <v>258</v>
      </c>
      <c r="DE727">
        <v>3.1</v>
      </c>
      <c r="DF727">
        <v>11449</v>
      </c>
      <c r="DG727">
        <v>1</v>
      </c>
      <c r="DH727">
        <v>1</v>
      </c>
      <c r="DI727">
        <v>1</v>
      </c>
      <c r="DJ727">
        <v>2</v>
      </c>
      <c r="DL727" t="s">
        <v>2753</v>
      </c>
    </row>
    <row r="728" spans="1:116" x14ac:dyDescent="0.3">
      <c r="A728">
        <v>1774</v>
      </c>
      <c r="B728">
        <v>1993</v>
      </c>
      <c r="C728" t="s">
        <v>128</v>
      </c>
      <c r="D728" t="s">
        <v>17747</v>
      </c>
      <c r="E728" t="s">
        <v>119</v>
      </c>
      <c r="F728" t="s">
        <v>2324</v>
      </c>
      <c r="G728">
        <v>26</v>
      </c>
      <c r="H728" t="str" cm="1">
        <f t="array" ref="H728">RemoveNumbers(I728)</f>
        <v>WILG</v>
      </c>
      <c r="I728" t="s">
        <v>2315</v>
      </c>
      <c r="J728" t="s">
        <v>340</v>
      </c>
      <c r="K728">
        <v>63.3</v>
      </c>
      <c r="L728">
        <v>118</v>
      </c>
      <c r="M728">
        <v>65</v>
      </c>
      <c r="N728">
        <v>26</v>
      </c>
      <c r="O728">
        <v>25.8</v>
      </c>
      <c r="P728">
        <v>13.8</v>
      </c>
      <c r="Q728">
        <v>14.3</v>
      </c>
      <c r="R728">
        <v>38.5</v>
      </c>
      <c r="S728">
        <v>82.2</v>
      </c>
      <c r="T728">
        <v>43.7</v>
      </c>
      <c r="U728">
        <v>179</v>
      </c>
      <c r="W728">
        <v>465</v>
      </c>
      <c r="X728">
        <v>2</v>
      </c>
      <c r="Y728" s="1">
        <v>34116</v>
      </c>
      <c r="Z728">
        <v>147</v>
      </c>
      <c r="AA728" s="1">
        <v>34090</v>
      </c>
      <c r="AB728">
        <v>121</v>
      </c>
      <c r="AC728" s="1">
        <v>34116</v>
      </c>
      <c r="AD728" s="1">
        <v>34116</v>
      </c>
      <c r="AE728">
        <v>147</v>
      </c>
      <c r="AG728">
        <v>3</v>
      </c>
      <c r="AH728">
        <v>4</v>
      </c>
      <c r="AI728">
        <v>3</v>
      </c>
      <c r="AJ728">
        <v>1</v>
      </c>
      <c r="AK728" t="s">
        <v>2754</v>
      </c>
      <c r="AL728">
        <v>4</v>
      </c>
      <c r="AM728" t="s">
        <v>2326</v>
      </c>
      <c r="AN728">
        <v>3</v>
      </c>
      <c r="AO728">
        <v>1</v>
      </c>
      <c r="AP728">
        <v>1</v>
      </c>
      <c r="AQ728">
        <v>1</v>
      </c>
      <c r="AT728">
        <v>0</v>
      </c>
      <c r="AU728">
        <v>2</v>
      </c>
      <c r="AV728">
        <v>4</v>
      </c>
      <c r="AW728">
        <v>2</v>
      </c>
      <c r="AY728" t="s">
        <v>133</v>
      </c>
      <c r="AZ728">
        <v>1</v>
      </c>
      <c r="BA728">
        <v>1</v>
      </c>
      <c r="BF728" t="s">
        <v>2324</v>
      </c>
      <c r="BG728">
        <v>1</v>
      </c>
      <c r="BH728">
        <v>716</v>
      </c>
      <c r="BJ728">
        <v>7.75</v>
      </c>
      <c r="BL728">
        <v>63.3</v>
      </c>
      <c r="BM728">
        <v>1</v>
      </c>
      <c r="BO728">
        <v>1</v>
      </c>
      <c r="BP728">
        <v>1</v>
      </c>
      <c r="BQ728">
        <v>1</v>
      </c>
      <c r="BR728">
        <v>1</v>
      </c>
      <c r="BS728">
        <v>1</v>
      </c>
      <c r="BV728">
        <v>1</v>
      </c>
      <c r="BW728">
        <v>4858</v>
      </c>
      <c r="BX728" t="s">
        <v>257</v>
      </c>
      <c r="BZ728">
        <v>4225</v>
      </c>
      <c r="CA728" t="s">
        <v>2755</v>
      </c>
      <c r="CF728">
        <v>0</v>
      </c>
      <c r="CN728">
        <v>2</v>
      </c>
      <c r="CO728">
        <v>4</v>
      </c>
      <c r="CP728">
        <v>0</v>
      </c>
      <c r="CR728">
        <v>6</v>
      </c>
      <c r="CS728">
        <v>0</v>
      </c>
      <c r="CU728">
        <v>0.12</v>
      </c>
      <c r="CV728">
        <v>4</v>
      </c>
      <c r="CW728">
        <v>3</v>
      </c>
      <c r="CX728">
        <v>6</v>
      </c>
      <c r="CY728">
        <v>4</v>
      </c>
      <c r="CZ728" t="s">
        <v>273</v>
      </c>
      <c r="DA728">
        <v>1</v>
      </c>
      <c r="DC728" t="s">
        <v>258</v>
      </c>
      <c r="DE728">
        <v>2.1</v>
      </c>
      <c r="DF728">
        <v>13924</v>
      </c>
      <c r="DG728">
        <v>1</v>
      </c>
      <c r="DH728">
        <v>1</v>
      </c>
      <c r="DI728">
        <v>1</v>
      </c>
      <c r="DJ728">
        <v>1</v>
      </c>
      <c r="DL728" t="s">
        <v>2327</v>
      </c>
    </row>
    <row r="729" spans="1:116" x14ac:dyDescent="0.3">
      <c r="A729">
        <v>1775</v>
      </c>
      <c r="B729">
        <v>1993</v>
      </c>
      <c r="C729" t="s">
        <v>128</v>
      </c>
      <c r="D729" t="s">
        <v>17747</v>
      </c>
      <c r="E729" t="s">
        <v>119</v>
      </c>
      <c r="F729" t="s">
        <v>2319</v>
      </c>
      <c r="G729">
        <v>26</v>
      </c>
      <c r="H729" t="str" cm="1">
        <f t="array" ref="H729">RemoveNumbers(I729)</f>
        <v>WILG</v>
      </c>
      <c r="I729" t="s">
        <v>2315</v>
      </c>
      <c r="K729">
        <v>63.4</v>
      </c>
      <c r="L729">
        <v>127</v>
      </c>
      <c r="M729">
        <v>81</v>
      </c>
      <c r="N729">
        <v>26</v>
      </c>
      <c r="O729">
        <v>26.3</v>
      </c>
      <c r="P729">
        <v>14.6</v>
      </c>
      <c r="Q729">
        <v>14.6</v>
      </c>
      <c r="R729">
        <v>39.9</v>
      </c>
      <c r="S729">
        <v>85.1</v>
      </c>
      <c r="T729">
        <v>45.2</v>
      </c>
      <c r="U729">
        <v>195</v>
      </c>
      <c r="W729">
        <v>480</v>
      </c>
      <c r="X729">
        <v>2</v>
      </c>
      <c r="Y729" s="1">
        <v>34116</v>
      </c>
      <c r="Z729">
        <v>147</v>
      </c>
      <c r="AA729" s="1">
        <v>34090</v>
      </c>
      <c r="AB729">
        <v>121</v>
      </c>
      <c r="AC729" s="1">
        <v>34116</v>
      </c>
      <c r="AD729" s="1">
        <v>34116</v>
      </c>
      <c r="AE729">
        <v>147</v>
      </c>
      <c r="AG729">
        <v>3</v>
      </c>
      <c r="AH729">
        <v>4</v>
      </c>
      <c r="AI729">
        <v>3</v>
      </c>
      <c r="AJ729">
        <v>1</v>
      </c>
      <c r="AK729" t="s">
        <v>2756</v>
      </c>
      <c r="AL729">
        <v>2</v>
      </c>
      <c r="AM729" t="s">
        <v>2320</v>
      </c>
      <c r="AN729">
        <v>2</v>
      </c>
      <c r="AO729">
        <v>1</v>
      </c>
      <c r="AP729">
        <v>1</v>
      </c>
      <c r="AQ729">
        <v>1</v>
      </c>
      <c r="AT729">
        <v>0</v>
      </c>
      <c r="AU729">
        <v>1</v>
      </c>
      <c r="AV729">
        <v>1</v>
      </c>
      <c r="AW729">
        <v>1</v>
      </c>
      <c r="AY729" t="s">
        <v>133</v>
      </c>
      <c r="AZ729">
        <v>1</v>
      </c>
      <c r="BA729">
        <v>1</v>
      </c>
      <c r="BF729" t="s">
        <v>2319</v>
      </c>
      <c r="BH729">
        <v>717</v>
      </c>
      <c r="BJ729">
        <v>7.83</v>
      </c>
      <c r="BK729">
        <v>1</v>
      </c>
      <c r="BL729">
        <v>63.4</v>
      </c>
      <c r="BO729">
        <v>1</v>
      </c>
      <c r="BP729">
        <v>1</v>
      </c>
      <c r="BQ729">
        <v>1</v>
      </c>
      <c r="BR729">
        <v>1</v>
      </c>
      <c r="BS729">
        <v>1</v>
      </c>
      <c r="BV729">
        <v>1</v>
      </c>
      <c r="BW729">
        <v>4529</v>
      </c>
      <c r="BX729" t="s">
        <v>257</v>
      </c>
      <c r="BZ729">
        <v>6561</v>
      </c>
      <c r="CA729" t="s">
        <v>2757</v>
      </c>
      <c r="CF729">
        <v>0</v>
      </c>
      <c r="CN729">
        <v>5</v>
      </c>
      <c r="CO729">
        <v>4</v>
      </c>
      <c r="CP729">
        <v>0</v>
      </c>
      <c r="CR729">
        <v>9</v>
      </c>
      <c r="CS729">
        <v>0</v>
      </c>
      <c r="CU729">
        <v>0.12</v>
      </c>
      <c r="CV729">
        <v>4</v>
      </c>
      <c r="CW729">
        <v>3</v>
      </c>
      <c r="CX729">
        <v>6</v>
      </c>
      <c r="CY729">
        <v>4</v>
      </c>
      <c r="CZ729" t="s">
        <v>273</v>
      </c>
      <c r="DA729">
        <v>1</v>
      </c>
      <c r="DC729" t="s">
        <v>258</v>
      </c>
      <c r="DE729">
        <v>2.1</v>
      </c>
      <c r="DF729">
        <v>16129</v>
      </c>
      <c r="DG729">
        <v>1</v>
      </c>
      <c r="DH729">
        <v>1</v>
      </c>
      <c r="DI729">
        <v>1</v>
      </c>
      <c r="DJ729">
        <v>2</v>
      </c>
      <c r="DL729" t="s">
        <v>2321</v>
      </c>
    </row>
    <row r="730" spans="1:116" x14ac:dyDescent="0.3">
      <c r="A730">
        <v>1776</v>
      </c>
      <c r="B730">
        <v>1993</v>
      </c>
      <c r="C730" t="s">
        <v>128</v>
      </c>
      <c r="D730" t="s">
        <v>17747</v>
      </c>
      <c r="E730" t="s">
        <v>119</v>
      </c>
      <c r="F730" t="s">
        <v>2314</v>
      </c>
      <c r="G730">
        <v>26</v>
      </c>
      <c r="H730" t="str" cm="1">
        <f t="array" ref="H730">RemoveNumbers(I730)</f>
        <v>WILG</v>
      </c>
      <c r="I730" t="s">
        <v>2315</v>
      </c>
      <c r="J730" t="s">
        <v>258</v>
      </c>
      <c r="K730">
        <v>60</v>
      </c>
      <c r="L730">
        <v>128</v>
      </c>
      <c r="M730">
        <v>75</v>
      </c>
      <c r="N730">
        <v>26</v>
      </c>
      <c r="O730">
        <v>25.1</v>
      </c>
      <c r="P730">
        <v>13.2</v>
      </c>
      <c r="Q730">
        <v>13.1</v>
      </c>
      <c r="R730">
        <v>36</v>
      </c>
      <c r="S730">
        <v>80.400000000000006</v>
      </c>
      <c r="T730">
        <v>44.4</v>
      </c>
      <c r="U730">
        <v>187</v>
      </c>
      <c r="W730">
        <v>410</v>
      </c>
      <c r="X730">
        <v>2</v>
      </c>
      <c r="AA730" t="s">
        <v>272</v>
      </c>
      <c r="AB730" t="s">
        <v>272</v>
      </c>
      <c r="AD730" s="1">
        <v>34116</v>
      </c>
      <c r="AG730">
        <v>3</v>
      </c>
      <c r="AH730">
        <v>4</v>
      </c>
      <c r="AI730">
        <v>3</v>
      </c>
      <c r="AJ730">
        <v>1</v>
      </c>
      <c r="AK730" t="s">
        <v>2758</v>
      </c>
      <c r="AL730">
        <v>1</v>
      </c>
      <c r="AM730" t="s">
        <v>2317</v>
      </c>
      <c r="AN730">
        <v>1</v>
      </c>
      <c r="AO730">
        <v>1</v>
      </c>
      <c r="AP730">
        <v>1</v>
      </c>
      <c r="AQ730">
        <v>1</v>
      </c>
      <c r="AT730">
        <v>0</v>
      </c>
      <c r="AU730">
        <v>3</v>
      </c>
      <c r="AV730">
        <v>3</v>
      </c>
      <c r="AW730">
        <v>3</v>
      </c>
      <c r="AY730" t="s">
        <v>133</v>
      </c>
      <c r="AZ730">
        <v>1</v>
      </c>
      <c r="BA730">
        <v>1</v>
      </c>
      <c r="BF730" t="s">
        <v>2314</v>
      </c>
      <c r="BG730">
        <v>2</v>
      </c>
      <c r="BH730">
        <v>718</v>
      </c>
      <c r="BJ730">
        <v>7.43</v>
      </c>
      <c r="BK730">
        <v>2</v>
      </c>
      <c r="BL730">
        <v>60</v>
      </c>
      <c r="BM730">
        <v>2</v>
      </c>
      <c r="BO730">
        <v>1</v>
      </c>
      <c r="BP730">
        <v>1</v>
      </c>
      <c r="BQ730">
        <v>1</v>
      </c>
      <c r="BR730">
        <v>1</v>
      </c>
      <c r="BS730">
        <v>1</v>
      </c>
      <c r="BV730">
        <v>1</v>
      </c>
      <c r="BW730">
        <v>731255</v>
      </c>
      <c r="BX730" t="s">
        <v>257</v>
      </c>
      <c r="BZ730">
        <v>5625</v>
      </c>
      <c r="CA730" t="s">
        <v>2759</v>
      </c>
      <c r="CF730">
        <v>0</v>
      </c>
      <c r="CP730">
        <v>0</v>
      </c>
      <c r="CS730">
        <v>0</v>
      </c>
      <c r="CU730">
        <v>0.12</v>
      </c>
      <c r="CV730">
        <v>4</v>
      </c>
      <c r="CW730">
        <v>3</v>
      </c>
      <c r="CX730">
        <v>6</v>
      </c>
      <c r="CY730">
        <v>4</v>
      </c>
      <c r="CZ730" t="s">
        <v>273</v>
      </c>
      <c r="DA730">
        <v>1</v>
      </c>
      <c r="DC730" t="s">
        <v>258</v>
      </c>
      <c r="DE730">
        <v>2.1</v>
      </c>
      <c r="DF730">
        <v>16384</v>
      </c>
      <c r="DG730">
        <v>1</v>
      </c>
      <c r="DH730">
        <v>1</v>
      </c>
      <c r="DI730">
        <v>1</v>
      </c>
      <c r="DJ730">
        <v>1</v>
      </c>
      <c r="DL730" t="s">
        <v>2318</v>
      </c>
    </row>
    <row r="731" spans="1:116" x14ac:dyDescent="0.3">
      <c r="A731">
        <v>1651</v>
      </c>
      <c r="B731">
        <v>1993</v>
      </c>
      <c r="C731" t="s">
        <v>128</v>
      </c>
      <c r="D731" t="s">
        <v>17747</v>
      </c>
      <c r="E731" t="s">
        <v>119</v>
      </c>
      <c r="F731" t="s">
        <v>2667</v>
      </c>
      <c r="G731">
        <v>25</v>
      </c>
      <c r="H731" t="str" cm="1">
        <f t="array" ref="H731">RemoveNumbers(I731)</f>
        <v>HOME</v>
      </c>
      <c r="I731" t="s">
        <v>2664</v>
      </c>
      <c r="K731">
        <v>61</v>
      </c>
      <c r="L731">
        <v>102</v>
      </c>
      <c r="M731">
        <v>53</v>
      </c>
      <c r="N731">
        <v>25.65</v>
      </c>
      <c r="O731">
        <v>23</v>
      </c>
      <c r="P731">
        <v>12.8</v>
      </c>
      <c r="Q731">
        <v>13.9</v>
      </c>
      <c r="R731">
        <v>35.200000000000003</v>
      </c>
      <c r="S731">
        <v>78.099999999999994</v>
      </c>
      <c r="T731">
        <v>42.9</v>
      </c>
      <c r="U731">
        <v>158</v>
      </c>
      <c r="W731">
        <v>392</v>
      </c>
      <c r="X731">
        <v>3</v>
      </c>
      <c r="AA731" t="s">
        <v>272</v>
      </c>
      <c r="AB731" t="s">
        <v>272</v>
      </c>
      <c r="AD731" s="1">
        <v>34116</v>
      </c>
      <c r="AG731">
        <v>6</v>
      </c>
      <c r="AH731">
        <v>6</v>
      </c>
      <c r="AI731">
        <v>6</v>
      </c>
      <c r="AJ731">
        <v>2</v>
      </c>
      <c r="AK731" t="s">
        <v>2760</v>
      </c>
      <c r="AL731" t="s">
        <v>273</v>
      </c>
      <c r="AM731" t="s">
        <v>2669</v>
      </c>
      <c r="AN731">
        <v>2</v>
      </c>
      <c r="AO731">
        <v>1</v>
      </c>
      <c r="AP731">
        <v>1</v>
      </c>
      <c r="AQ731">
        <v>2</v>
      </c>
      <c r="AT731">
        <v>0</v>
      </c>
      <c r="AU731">
        <v>5</v>
      </c>
      <c r="AV731">
        <v>0</v>
      </c>
      <c r="AW731">
        <v>5</v>
      </c>
      <c r="AY731" t="s">
        <v>133</v>
      </c>
      <c r="BA731">
        <v>1</v>
      </c>
      <c r="BF731" t="s">
        <v>2667</v>
      </c>
      <c r="BH731">
        <v>719</v>
      </c>
      <c r="BJ731">
        <v>7.32</v>
      </c>
      <c r="BL731">
        <v>61</v>
      </c>
      <c r="BO731">
        <v>0</v>
      </c>
      <c r="BP731">
        <v>0</v>
      </c>
      <c r="BQ731">
        <v>0</v>
      </c>
      <c r="BR731">
        <v>0</v>
      </c>
      <c r="BV731">
        <v>1</v>
      </c>
      <c r="BW731">
        <v>727710</v>
      </c>
      <c r="BX731" t="s">
        <v>257</v>
      </c>
      <c r="BZ731">
        <v>2809</v>
      </c>
      <c r="CA731" t="s">
        <v>2761</v>
      </c>
      <c r="CF731">
        <v>0.65</v>
      </c>
      <c r="CP731">
        <v>0</v>
      </c>
      <c r="CS731">
        <v>0</v>
      </c>
      <c r="CU731">
        <v>0.12</v>
      </c>
      <c r="CV731">
        <v>6</v>
      </c>
      <c r="CW731">
        <v>6</v>
      </c>
      <c r="CX731">
        <v>6</v>
      </c>
      <c r="CY731">
        <v>2</v>
      </c>
      <c r="CZ731" t="s">
        <v>273</v>
      </c>
      <c r="DA731">
        <v>1</v>
      </c>
      <c r="DC731" t="s">
        <v>258</v>
      </c>
      <c r="DE731">
        <v>2.1</v>
      </c>
      <c r="DF731">
        <v>10404</v>
      </c>
      <c r="DG731">
        <v>1</v>
      </c>
      <c r="DH731">
        <v>1</v>
      </c>
      <c r="DI731">
        <v>1</v>
      </c>
      <c r="DJ731">
        <v>2</v>
      </c>
      <c r="DL731" t="s">
        <v>2670</v>
      </c>
    </row>
    <row r="732" spans="1:116" x14ac:dyDescent="0.3">
      <c r="A732">
        <v>1652</v>
      </c>
      <c r="B732">
        <v>1993</v>
      </c>
      <c r="C732" t="s">
        <v>128</v>
      </c>
      <c r="D732" t="s">
        <v>17747</v>
      </c>
      <c r="E732" t="s">
        <v>119</v>
      </c>
      <c r="F732" t="s">
        <v>2762</v>
      </c>
      <c r="G732">
        <v>25</v>
      </c>
      <c r="H732" t="str" cm="1">
        <f t="array" ref="H732">RemoveNumbers(I732)</f>
        <v>HOME</v>
      </c>
      <c r="I732" t="s">
        <v>2664</v>
      </c>
      <c r="K732">
        <v>62.5</v>
      </c>
      <c r="L732">
        <v>107</v>
      </c>
      <c r="M732">
        <v>55</v>
      </c>
      <c r="N732">
        <v>25.85</v>
      </c>
      <c r="O732">
        <v>24</v>
      </c>
      <c r="P732">
        <v>12.9</v>
      </c>
      <c r="Q732">
        <v>13</v>
      </c>
      <c r="R732">
        <v>35.6</v>
      </c>
      <c r="S732">
        <v>77.900000000000006</v>
      </c>
      <c r="T732">
        <v>42.3</v>
      </c>
      <c r="U732">
        <v>158</v>
      </c>
      <c r="W732">
        <v>375</v>
      </c>
      <c r="X732">
        <v>3</v>
      </c>
      <c r="AA732" t="s">
        <v>272</v>
      </c>
      <c r="AB732" t="s">
        <v>272</v>
      </c>
      <c r="AD732" s="1">
        <v>34116</v>
      </c>
      <c r="AG732">
        <v>6</v>
      </c>
      <c r="AH732">
        <v>6</v>
      </c>
      <c r="AI732">
        <v>6</v>
      </c>
      <c r="AJ732">
        <v>2</v>
      </c>
      <c r="AK732" t="s">
        <v>2763</v>
      </c>
      <c r="AL732">
        <v>5</v>
      </c>
      <c r="AM732" t="s">
        <v>2764</v>
      </c>
      <c r="AN732">
        <v>5</v>
      </c>
      <c r="AO732">
        <v>1</v>
      </c>
      <c r="AP732">
        <v>1</v>
      </c>
      <c r="AQ732">
        <v>2</v>
      </c>
      <c r="AT732">
        <v>0</v>
      </c>
      <c r="AU732">
        <v>2</v>
      </c>
      <c r="AV732">
        <v>0</v>
      </c>
      <c r="AW732">
        <v>2</v>
      </c>
      <c r="AY732" t="s">
        <v>133</v>
      </c>
      <c r="BA732">
        <v>1</v>
      </c>
      <c r="BF732" t="s">
        <v>2762</v>
      </c>
      <c r="BH732">
        <v>720</v>
      </c>
      <c r="BJ732">
        <v>7.21</v>
      </c>
      <c r="BL732">
        <v>62.5</v>
      </c>
      <c r="BO732">
        <v>0</v>
      </c>
      <c r="BP732">
        <v>0</v>
      </c>
      <c r="BQ732">
        <v>0</v>
      </c>
      <c r="BR732">
        <v>0</v>
      </c>
      <c r="BV732">
        <v>1</v>
      </c>
      <c r="BW732">
        <v>727710</v>
      </c>
      <c r="BX732" t="s">
        <v>257</v>
      </c>
      <c r="BZ732">
        <v>3025</v>
      </c>
      <c r="CA732" t="s">
        <v>2765</v>
      </c>
      <c r="CF732">
        <v>0.85</v>
      </c>
      <c r="CP732">
        <v>0</v>
      </c>
      <c r="CS732">
        <v>0</v>
      </c>
      <c r="CU732">
        <v>0.12</v>
      </c>
      <c r="CV732">
        <v>6</v>
      </c>
      <c r="CW732">
        <v>6</v>
      </c>
      <c r="CX732">
        <v>6</v>
      </c>
      <c r="CY732">
        <v>2</v>
      </c>
      <c r="CZ732" t="s">
        <v>273</v>
      </c>
      <c r="DA732">
        <v>1</v>
      </c>
      <c r="DC732" t="s">
        <v>258</v>
      </c>
      <c r="DE732">
        <v>2.1</v>
      </c>
      <c r="DF732">
        <v>11449</v>
      </c>
      <c r="DG732">
        <v>1</v>
      </c>
      <c r="DH732">
        <v>1</v>
      </c>
      <c r="DI732">
        <v>1</v>
      </c>
      <c r="DJ732">
        <v>2</v>
      </c>
      <c r="DL732" t="s">
        <v>2766</v>
      </c>
    </row>
    <row r="733" spans="1:116" x14ac:dyDescent="0.3">
      <c r="A733">
        <v>1653</v>
      </c>
      <c r="B733">
        <v>1993</v>
      </c>
      <c r="C733" t="s">
        <v>128</v>
      </c>
      <c r="D733" t="s">
        <v>17747</v>
      </c>
      <c r="E733" t="s">
        <v>119</v>
      </c>
      <c r="F733" t="s">
        <v>2767</v>
      </c>
      <c r="G733">
        <v>25</v>
      </c>
      <c r="H733" t="str" cm="1">
        <f t="array" ref="H733">RemoveNumbers(I733)</f>
        <v>HOME</v>
      </c>
      <c r="I733" t="s">
        <v>2664</v>
      </c>
      <c r="K733">
        <v>62.8</v>
      </c>
      <c r="L733">
        <v>79</v>
      </c>
      <c r="M733">
        <v>35</v>
      </c>
      <c r="N733">
        <v>24.65</v>
      </c>
      <c r="O733">
        <v>23</v>
      </c>
      <c r="P733">
        <v>13.2</v>
      </c>
      <c r="Q733">
        <v>14</v>
      </c>
      <c r="R733">
        <v>34.200000000000003</v>
      </c>
      <c r="S733">
        <v>74.400000000000006</v>
      </c>
      <c r="T733">
        <v>40.200000000000003</v>
      </c>
      <c r="U733">
        <v>145</v>
      </c>
      <c r="W733">
        <v>430</v>
      </c>
      <c r="X733">
        <v>3</v>
      </c>
      <c r="AA733" t="s">
        <v>272</v>
      </c>
      <c r="AB733" t="s">
        <v>272</v>
      </c>
      <c r="AD733" s="1">
        <v>34116</v>
      </c>
      <c r="AG733">
        <v>6</v>
      </c>
      <c r="AH733">
        <v>6</v>
      </c>
      <c r="AI733">
        <v>6</v>
      </c>
      <c r="AJ733">
        <v>2</v>
      </c>
      <c r="AK733" t="s">
        <v>2768</v>
      </c>
      <c r="AL733">
        <v>6</v>
      </c>
      <c r="AM733" t="s">
        <v>2769</v>
      </c>
      <c r="AN733">
        <v>1</v>
      </c>
      <c r="AO733">
        <v>1</v>
      </c>
      <c r="AP733">
        <v>1</v>
      </c>
      <c r="AQ733">
        <v>2</v>
      </c>
      <c r="AT733">
        <v>0</v>
      </c>
      <c r="AU733">
        <v>1</v>
      </c>
      <c r="AV733">
        <v>0</v>
      </c>
      <c r="AW733">
        <v>1</v>
      </c>
      <c r="AY733" t="s">
        <v>133</v>
      </c>
      <c r="BA733">
        <v>1</v>
      </c>
      <c r="BF733" t="s">
        <v>2767</v>
      </c>
      <c r="BH733">
        <v>721</v>
      </c>
      <c r="BJ733">
        <v>7.55</v>
      </c>
      <c r="BK733">
        <v>1</v>
      </c>
      <c r="BL733">
        <v>62.8</v>
      </c>
      <c r="BO733">
        <v>0</v>
      </c>
      <c r="BP733">
        <v>0</v>
      </c>
      <c r="BQ733">
        <v>0</v>
      </c>
      <c r="BR733">
        <v>0</v>
      </c>
      <c r="BV733">
        <v>1</v>
      </c>
      <c r="BW733">
        <v>727710</v>
      </c>
      <c r="BX733" t="s">
        <v>257</v>
      </c>
      <c r="BZ733">
        <v>1225</v>
      </c>
      <c r="CA733" t="s">
        <v>2770</v>
      </c>
      <c r="CF733">
        <v>-0.35</v>
      </c>
      <c r="CP733">
        <v>0</v>
      </c>
      <c r="CS733">
        <v>0</v>
      </c>
      <c r="CU733">
        <v>0.12</v>
      </c>
      <c r="CV733">
        <v>6</v>
      </c>
      <c r="CW733">
        <v>6</v>
      </c>
      <c r="CX733">
        <v>6</v>
      </c>
      <c r="CY733">
        <v>2</v>
      </c>
      <c r="CZ733" t="s">
        <v>273</v>
      </c>
      <c r="DA733">
        <v>1</v>
      </c>
      <c r="DC733" t="s">
        <v>258</v>
      </c>
      <c r="DE733">
        <v>2.1</v>
      </c>
      <c r="DF733">
        <v>6241</v>
      </c>
      <c r="DG733">
        <v>1</v>
      </c>
      <c r="DH733">
        <v>1</v>
      </c>
      <c r="DI733">
        <v>1</v>
      </c>
      <c r="DJ733">
        <v>2</v>
      </c>
      <c r="DL733" t="s">
        <v>2771</v>
      </c>
    </row>
    <row r="734" spans="1:116" x14ac:dyDescent="0.3">
      <c r="A734">
        <v>1654</v>
      </c>
      <c r="B734">
        <v>1993</v>
      </c>
      <c r="C734" t="s">
        <v>128</v>
      </c>
      <c r="D734" t="s">
        <v>17747</v>
      </c>
      <c r="E734" t="s">
        <v>119</v>
      </c>
      <c r="F734" t="s">
        <v>2663</v>
      </c>
      <c r="G734">
        <v>25</v>
      </c>
      <c r="H734" t="str" cm="1">
        <f t="array" ref="H734">RemoveNumbers(I734)</f>
        <v>HOME</v>
      </c>
      <c r="I734" t="s">
        <v>2664</v>
      </c>
      <c r="K734">
        <v>61.9</v>
      </c>
      <c r="L734">
        <v>97</v>
      </c>
      <c r="M734">
        <v>49</v>
      </c>
      <c r="N734">
        <v>25.4</v>
      </c>
      <c r="O734">
        <v>21</v>
      </c>
      <c r="P734">
        <v>12.6</v>
      </c>
      <c r="Q734">
        <v>13</v>
      </c>
      <c r="R734">
        <v>31.4</v>
      </c>
      <c r="S734">
        <v>72.599999999999994</v>
      </c>
      <c r="T734">
        <v>41.2</v>
      </c>
      <c r="U734">
        <v>153</v>
      </c>
      <c r="W734">
        <v>355</v>
      </c>
      <c r="X734">
        <v>3</v>
      </c>
      <c r="AA734" t="s">
        <v>272</v>
      </c>
      <c r="AB734" t="s">
        <v>272</v>
      </c>
      <c r="AD734" s="1">
        <v>34116</v>
      </c>
      <c r="AG734">
        <v>6</v>
      </c>
      <c r="AH734">
        <v>6</v>
      </c>
      <c r="AI734">
        <v>6</v>
      </c>
      <c r="AJ734">
        <v>2</v>
      </c>
      <c r="AK734" t="s">
        <v>2772</v>
      </c>
      <c r="AL734" t="s">
        <v>1377</v>
      </c>
      <c r="AM734" t="s">
        <v>2665</v>
      </c>
      <c r="AN734">
        <v>6</v>
      </c>
      <c r="AO734">
        <v>1</v>
      </c>
      <c r="AP734">
        <v>1</v>
      </c>
      <c r="AQ734">
        <v>2</v>
      </c>
      <c r="AT734">
        <v>0</v>
      </c>
      <c r="AU734">
        <v>4</v>
      </c>
      <c r="AV734">
        <v>0</v>
      </c>
      <c r="AW734">
        <v>4</v>
      </c>
      <c r="AY734" t="s">
        <v>133</v>
      </c>
      <c r="BA734">
        <v>1</v>
      </c>
      <c r="BF734" t="s">
        <v>2663</v>
      </c>
      <c r="BH734">
        <v>722</v>
      </c>
      <c r="BJ734">
        <v>7.08</v>
      </c>
      <c r="BL734">
        <v>61.9</v>
      </c>
      <c r="BO734">
        <v>0</v>
      </c>
      <c r="BP734">
        <v>0</v>
      </c>
      <c r="BQ734">
        <v>0</v>
      </c>
      <c r="BR734">
        <v>0</v>
      </c>
      <c r="BV734">
        <v>1</v>
      </c>
      <c r="BW734">
        <v>727710</v>
      </c>
      <c r="BX734" t="s">
        <v>257</v>
      </c>
      <c r="BZ734">
        <v>2401</v>
      </c>
      <c r="CA734" t="s">
        <v>2773</v>
      </c>
      <c r="CF734">
        <v>0.4</v>
      </c>
      <c r="CP734">
        <v>0</v>
      </c>
      <c r="CS734">
        <v>0</v>
      </c>
      <c r="CU734">
        <v>0.11</v>
      </c>
      <c r="CV734">
        <v>6</v>
      </c>
      <c r="CW734">
        <v>6</v>
      </c>
      <c r="CX734">
        <v>6</v>
      </c>
      <c r="CY734">
        <v>2</v>
      </c>
      <c r="CZ734" t="s">
        <v>273</v>
      </c>
      <c r="DA734">
        <v>1</v>
      </c>
      <c r="DC734" t="s">
        <v>258</v>
      </c>
      <c r="DE734">
        <v>2.1</v>
      </c>
      <c r="DF734">
        <v>9409</v>
      </c>
      <c r="DG734">
        <v>1</v>
      </c>
      <c r="DH734">
        <v>1</v>
      </c>
      <c r="DI734">
        <v>1</v>
      </c>
      <c r="DJ734">
        <v>2</v>
      </c>
      <c r="DL734" t="s">
        <v>2666</v>
      </c>
    </row>
    <row r="735" spans="1:116" x14ac:dyDescent="0.3">
      <c r="A735">
        <v>1655</v>
      </c>
      <c r="B735">
        <v>1993</v>
      </c>
      <c r="C735" t="s">
        <v>128</v>
      </c>
      <c r="D735" t="s">
        <v>17747</v>
      </c>
      <c r="E735" t="s">
        <v>119</v>
      </c>
      <c r="F735" t="s">
        <v>2774</v>
      </c>
      <c r="G735">
        <v>25</v>
      </c>
      <c r="H735" t="str" cm="1">
        <f t="array" ref="H735">RemoveNumbers(I735)</f>
        <v>HOME</v>
      </c>
      <c r="I735" t="s">
        <v>2664</v>
      </c>
      <c r="K735">
        <v>60.5</v>
      </c>
      <c r="L735">
        <v>98</v>
      </c>
      <c r="M735">
        <v>49</v>
      </c>
      <c r="N735">
        <v>25.43</v>
      </c>
      <c r="O735">
        <v>23.1</v>
      </c>
      <c r="P735">
        <v>12.7</v>
      </c>
      <c r="Q735">
        <v>13.5</v>
      </c>
      <c r="R735">
        <v>35.200000000000003</v>
      </c>
      <c r="S735">
        <v>77.2</v>
      </c>
      <c r="T735">
        <v>42</v>
      </c>
      <c r="U735">
        <v>156</v>
      </c>
      <c r="W735">
        <v>360</v>
      </c>
      <c r="X735">
        <v>3</v>
      </c>
      <c r="AA735" t="s">
        <v>272</v>
      </c>
      <c r="AB735" t="s">
        <v>272</v>
      </c>
      <c r="AD735" s="1">
        <v>34116</v>
      </c>
      <c r="AG735">
        <v>6</v>
      </c>
      <c r="AH735">
        <v>6</v>
      </c>
      <c r="AI735">
        <v>6</v>
      </c>
      <c r="AJ735">
        <v>2</v>
      </c>
      <c r="AK735" t="s">
        <v>2775</v>
      </c>
      <c r="AL735">
        <v>4</v>
      </c>
      <c r="AM735" t="s">
        <v>2776</v>
      </c>
      <c r="AN735">
        <v>4</v>
      </c>
      <c r="AO735">
        <v>1</v>
      </c>
      <c r="AP735">
        <v>1</v>
      </c>
      <c r="AQ735">
        <v>2</v>
      </c>
      <c r="AT735">
        <v>0</v>
      </c>
      <c r="AU735">
        <v>6</v>
      </c>
      <c r="AV735">
        <v>0</v>
      </c>
      <c r="AW735">
        <v>6</v>
      </c>
      <c r="AY735" t="s">
        <v>133</v>
      </c>
      <c r="BA735">
        <v>1</v>
      </c>
      <c r="BF735" t="s">
        <v>2774</v>
      </c>
      <c r="BH735">
        <v>723</v>
      </c>
      <c r="BJ735">
        <v>7.11</v>
      </c>
      <c r="BK735">
        <v>2</v>
      </c>
      <c r="BL735">
        <v>60.5</v>
      </c>
      <c r="BO735">
        <v>1</v>
      </c>
      <c r="BP735">
        <v>1</v>
      </c>
      <c r="BQ735">
        <v>1</v>
      </c>
      <c r="BR735">
        <v>0</v>
      </c>
      <c r="BV735">
        <v>1</v>
      </c>
      <c r="BW735">
        <v>729103</v>
      </c>
      <c r="BX735" t="s">
        <v>257</v>
      </c>
      <c r="BZ735">
        <v>2401</v>
      </c>
      <c r="CA735" t="s">
        <v>2777</v>
      </c>
      <c r="CF735">
        <v>0.43</v>
      </c>
      <c r="CP735">
        <v>0</v>
      </c>
      <c r="CS735">
        <v>0</v>
      </c>
      <c r="CU735">
        <v>0.12</v>
      </c>
      <c r="CV735">
        <v>6</v>
      </c>
      <c r="CW735">
        <v>6</v>
      </c>
      <c r="CX735">
        <v>6</v>
      </c>
      <c r="CY735">
        <v>2</v>
      </c>
      <c r="CZ735" t="s">
        <v>273</v>
      </c>
      <c r="DA735">
        <v>1</v>
      </c>
      <c r="DC735" t="s">
        <v>258</v>
      </c>
      <c r="DE735">
        <v>2.1</v>
      </c>
      <c r="DF735">
        <v>9604</v>
      </c>
      <c r="DG735">
        <v>1</v>
      </c>
      <c r="DH735">
        <v>1</v>
      </c>
      <c r="DI735">
        <v>1</v>
      </c>
      <c r="DJ735">
        <v>2</v>
      </c>
      <c r="DL735" t="s">
        <v>2778</v>
      </c>
    </row>
    <row r="736" spans="1:116" x14ac:dyDescent="0.3">
      <c r="A736">
        <v>1656</v>
      </c>
      <c r="B736">
        <v>1993</v>
      </c>
      <c r="C736" t="s">
        <v>128</v>
      </c>
      <c r="D736" t="s">
        <v>17747</v>
      </c>
      <c r="E736" t="s">
        <v>119</v>
      </c>
      <c r="F736" t="s">
        <v>2671</v>
      </c>
      <c r="G736">
        <v>25</v>
      </c>
      <c r="H736" t="str" cm="1">
        <f t="array" ref="H736">RemoveNumbers(I736)</f>
        <v>HOME</v>
      </c>
      <c r="I736" t="s">
        <v>2664</v>
      </c>
      <c r="K736">
        <v>62.3</v>
      </c>
      <c r="L736">
        <v>81</v>
      </c>
      <c r="M736">
        <v>39</v>
      </c>
      <c r="N736">
        <v>24.77</v>
      </c>
      <c r="O736">
        <v>23.1</v>
      </c>
      <c r="P736">
        <v>12.7</v>
      </c>
      <c r="Q736">
        <v>13.6</v>
      </c>
      <c r="R736">
        <v>33.799999999999997</v>
      </c>
      <c r="S736">
        <v>77.099999999999994</v>
      </c>
      <c r="T736">
        <v>43.3</v>
      </c>
      <c r="U736">
        <v>147</v>
      </c>
      <c r="W736">
        <v>405</v>
      </c>
      <c r="X736">
        <v>3</v>
      </c>
      <c r="AA736" t="s">
        <v>272</v>
      </c>
      <c r="AB736" t="s">
        <v>272</v>
      </c>
      <c r="AD736" s="1">
        <v>34116</v>
      </c>
      <c r="AG736">
        <v>6</v>
      </c>
      <c r="AH736">
        <v>6</v>
      </c>
      <c r="AI736">
        <v>6</v>
      </c>
      <c r="AJ736">
        <v>2</v>
      </c>
      <c r="AK736" t="s">
        <v>2779</v>
      </c>
      <c r="AL736" t="s">
        <v>1529</v>
      </c>
      <c r="AM736" t="s">
        <v>2672</v>
      </c>
      <c r="AN736">
        <v>3</v>
      </c>
      <c r="AO736">
        <v>1</v>
      </c>
      <c r="AP736">
        <v>1</v>
      </c>
      <c r="AQ736">
        <v>2</v>
      </c>
      <c r="AT736">
        <v>0</v>
      </c>
      <c r="AU736">
        <v>3</v>
      </c>
      <c r="AV736">
        <v>0</v>
      </c>
      <c r="AW736">
        <v>3</v>
      </c>
      <c r="AY736" t="s">
        <v>133</v>
      </c>
      <c r="BA736">
        <v>1</v>
      </c>
      <c r="BF736" t="s">
        <v>2671</v>
      </c>
      <c r="BH736">
        <v>724</v>
      </c>
      <c r="BJ736">
        <v>7.4</v>
      </c>
      <c r="BL736">
        <v>62.3</v>
      </c>
      <c r="BO736">
        <v>0</v>
      </c>
      <c r="BP736">
        <v>0</v>
      </c>
      <c r="BQ736">
        <v>0</v>
      </c>
      <c r="BR736">
        <v>0</v>
      </c>
      <c r="BV736">
        <v>1</v>
      </c>
      <c r="BW736">
        <v>727710</v>
      </c>
      <c r="BX736" t="s">
        <v>257</v>
      </c>
      <c r="BZ736">
        <v>1521</v>
      </c>
      <c r="CA736" t="s">
        <v>2780</v>
      </c>
      <c r="CF736">
        <v>-0.23</v>
      </c>
      <c r="CP736">
        <v>0</v>
      </c>
      <c r="CS736">
        <v>0</v>
      </c>
      <c r="CU736">
        <v>0.12</v>
      </c>
      <c r="CV736">
        <v>6</v>
      </c>
      <c r="CW736">
        <v>6</v>
      </c>
      <c r="CX736">
        <v>6</v>
      </c>
      <c r="CY736">
        <v>2</v>
      </c>
      <c r="CZ736" t="s">
        <v>273</v>
      </c>
      <c r="DA736">
        <v>1</v>
      </c>
      <c r="DC736" t="s">
        <v>258</v>
      </c>
      <c r="DE736">
        <v>2.1</v>
      </c>
      <c r="DF736">
        <v>6561</v>
      </c>
      <c r="DG736">
        <v>1</v>
      </c>
      <c r="DH736">
        <v>1</v>
      </c>
      <c r="DI736">
        <v>1</v>
      </c>
      <c r="DJ736">
        <v>2</v>
      </c>
      <c r="DL736" t="s">
        <v>2673</v>
      </c>
    </row>
    <row r="737" spans="1:116" x14ac:dyDescent="0.3">
      <c r="A737">
        <v>1720</v>
      </c>
      <c r="B737">
        <v>1993</v>
      </c>
      <c r="C737" t="s">
        <v>128</v>
      </c>
      <c r="D737" t="s">
        <v>17747</v>
      </c>
      <c r="E737" t="s">
        <v>119</v>
      </c>
      <c r="F737" t="s">
        <v>2781</v>
      </c>
      <c r="G737">
        <v>24</v>
      </c>
      <c r="H737" t="str" cm="1">
        <f t="array" ref="H737">RemoveNumbers(I737)</f>
        <v>SDON</v>
      </c>
      <c r="I737" t="s">
        <v>2782</v>
      </c>
      <c r="K737">
        <v>60.9</v>
      </c>
      <c r="L737">
        <v>90</v>
      </c>
      <c r="M737">
        <v>43</v>
      </c>
      <c r="N737">
        <v>25.07</v>
      </c>
      <c r="O737">
        <v>20.5</v>
      </c>
      <c r="P737">
        <v>12.4</v>
      </c>
      <c r="Q737">
        <v>13.1</v>
      </c>
      <c r="R737">
        <v>32.299999999999997</v>
      </c>
      <c r="S737">
        <v>72.3</v>
      </c>
      <c r="T737">
        <v>40</v>
      </c>
      <c r="U737">
        <v>144</v>
      </c>
      <c r="W737">
        <v>405</v>
      </c>
      <c r="X737">
        <v>5</v>
      </c>
      <c r="AA737" t="s">
        <v>272</v>
      </c>
      <c r="AB737" t="s">
        <v>272</v>
      </c>
      <c r="AD737" s="1">
        <v>34116</v>
      </c>
      <c r="AG737">
        <v>3</v>
      </c>
      <c r="AI737">
        <v>3</v>
      </c>
      <c r="AJ737">
        <v>2</v>
      </c>
      <c r="AK737" t="s">
        <v>2783</v>
      </c>
      <c r="AM737" t="s">
        <v>2784</v>
      </c>
      <c r="AN737">
        <v>3</v>
      </c>
      <c r="AO737">
        <v>2</v>
      </c>
      <c r="AT737">
        <v>0</v>
      </c>
      <c r="AU737">
        <v>3</v>
      </c>
      <c r="AV737">
        <v>0</v>
      </c>
      <c r="AW737">
        <v>3</v>
      </c>
      <c r="AY737" t="s">
        <v>133</v>
      </c>
      <c r="BF737" t="s">
        <v>2781</v>
      </c>
      <c r="BH737">
        <v>725</v>
      </c>
      <c r="BJ737">
        <v>7.4</v>
      </c>
      <c r="BK737">
        <v>2</v>
      </c>
      <c r="BL737">
        <v>60.9</v>
      </c>
      <c r="BO737">
        <v>1</v>
      </c>
      <c r="BP737">
        <v>1</v>
      </c>
      <c r="BQ737">
        <v>1</v>
      </c>
      <c r="BR737">
        <v>1</v>
      </c>
      <c r="BV737">
        <v>1</v>
      </c>
      <c r="BW737">
        <v>728305</v>
      </c>
      <c r="BX737" t="s">
        <v>257</v>
      </c>
      <c r="BZ737">
        <v>1849</v>
      </c>
      <c r="CA737" t="s">
        <v>2785</v>
      </c>
      <c r="CF737">
        <v>1.07</v>
      </c>
      <c r="CP737">
        <v>0</v>
      </c>
      <c r="CS737">
        <v>0</v>
      </c>
      <c r="CU737">
        <v>0.12</v>
      </c>
      <c r="CV737">
        <v>0</v>
      </c>
      <c r="CW737">
        <v>3</v>
      </c>
      <c r="CX737">
        <v>5</v>
      </c>
      <c r="CY737">
        <v>3</v>
      </c>
      <c r="CZ737" t="s">
        <v>273</v>
      </c>
      <c r="DA737">
        <v>1</v>
      </c>
      <c r="DC737" t="s">
        <v>258</v>
      </c>
      <c r="DE737">
        <v>2.1</v>
      </c>
      <c r="DF737">
        <v>8100</v>
      </c>
      <c r="DG737">
        <v>1</v>
      </c>
      <c r="DH737">
        <v>1</v>
      </c>
      <c r="DI737">
        <v>1</v>
      </c>
      <c r="DJ737">
        <v>2</v>
      </c>
      <c r="DL737" t="s">
        <v>2786</v>
      </c>
    </row>
    <row r="738" spans="1:116" x14ac:dyDescent="0.3">
      <c r="A738">
        <v>1721</v>
      </c>
      <c r="B738">
        <v>1993</v>
      </c>
      <c r="C738" t="s">
        <v>128</v>
      </c>
      <c r="D738" t="s">
        <v>17747</v>
      </c>
      <c r="E738" t="s">
        <v>119</v>
      </c>
      <c r="F738" t="s">
        <v>2787</v>
      </c>
      <c r="G738">
        <v>24</v>
      </c>
      <c r="H738" t="str" cm="1">
        <f t="array" ref="H738">RemoveNumbers(I738)</f>
        <v>SDON</v>
      </c>
      <c r="I738" t="s">
        <v>2782</v>
      </c>
      <c r="K738">
        <v>62</v>
      </c>
      <c r="L738">
        <v>100</v>
      </c>
      <c r="M738">
        <v>55</v>
      </c>
      <c r="N738">
        <v>25.65</v>
      </c>
      <c r="O738">
        <v>22.5</v>
      </c>
      <c r="P738">
        <v>14.2</v>
      </c>
      <c r="Q738">
        <v>14.2</v>
      </c>
      <c r="R738">
        <v>34.6</v>
      </c>
      <c r="S738">
        <v>76.5</v>
      </c>
      <c r="T738">
        <v>41.9</v>
      </c>
      <c r="U738">
        <v>163</v>
      </c>
      <c r="W738">
        <v>475</v>
      </c>
      <c r="X738">
        <v>5</v>
      </c>
      <c r="Y738" s="1">
        <v>34116</v>
      </c>
      <c r="Z738">
        <v>147</v>
      </c>
      <c r="AA738" s="1">
        <v>34092</v>
      </c>
      <c r="AB738">
        <v>123</v>
      </c>
      <c r="AC738" s="1">
        <v>34116</v>
      </c>
      <c r="AD738" s="1">
        <v>34116</v>
      </c>
      <c r="AE738">
        <v>147</v>
      </c>
      <c r="AG738">
        <v>3</v>
      </c>
      <c r="AI738">
        <v>3</v>
      </c>
      <c r="AJ738">
        <v>2</v>
      </c>
      <c r="AK738" t="s">
        <v>2788</v>
      </c>
      <c r="AM738" t="s">
        <v>2789</v>
      </c>
      <c r="AN738">
        <v>1</v>
      </c>
      <c r="AO738">
        <v>2</v>
      </c>
      <c r="AT738">
        <v>0</v>
      </c>
      <c r="AU738">
        <v>1</v>
      </c>
      <c r="AV738">
        <v>0</v>
      </c>
      <c r="AW738">
        <v>1</v>
      </c>
      <c r="AY738" t="s">
        <v>133</v>
      </c>
      <c r="BF738" t="s">
        <v>2787</v>
      </c>
      <c r="BH738">
        <v>726</v>
      </c>
      <c r="BJ738">
        <v>7.8</v>
      </c>
      <c r="BK738">
        <v>1</v>
      </c>
      <c r="BL738">
        <v>62</v>
      </c>
      <c r="BO738">
        <v>1</v>
      </c>
      <c r="BP738">
        <v>1</v>
      </c>
      <c r="BQ738">
        <v>0</v>
      </c>
      <c r="BR738">
        <v>0</v>
      </c>
      <c r="BV738">
        <v>0</v>
      </c>
      <c r="BW738">
        <v>121</v>
      </c>
      <c r="BX738" t="s">
        <v>257</v>
      </c>
      <c r="BZ738">
        <v>3025</v>
      </c>
      <c r="CA738" t="s">
        <v>2790</v>
      </c>
      <c r="CF738">
        <v>1.65</v>
      </c>
      <c r="CN738">
        <v>7</v>
      </c>
      <c r="CP738">
        <v>0</v>
      </c>
      <c r="CS738">
        <v>0</v>
      </c>
      <c r="CU738">
        <v>0.13</v>
      </c>
      <c r="CV738">
        <v>0</v>
      </c>
      <c r="CW738">
        <v>3</v>
      </c>
      <c r="CX738">
        <v>5</v>
      </c>
      <c r="CY738">
        <v>3</v>
      </c>
      <c r="CZ738" t="s">
        <v>273</v>
      </c>
      <c r="DA738">
        <v>1</v>
      </c>
      <c r="DC738" t="s">
        <v>258</v>
      </c>
      <c r="DE738">
        <v>2.1</v>
      </c>
      <c r="DF738">
        <v>10000</v>
      </c>
      <c r="DG738">
        <v>1</v>
      </c>
      <c r="DH738">
        <v>1</v>
      </c>
      <c r="DI738">
        <v>0</v>
      </c>
      <c r="DJ738">
        <v>2</v>
      </c>
      <c r="DL738" t="s">
        <v>2791</v>
      </c>
    </row>
    <row r="739" spans="1:116" x14ac:dyDescent="0.3">
      <c r="A739">
        <v>1722</v>
      </c>
      <c r="B739">
        <v>1993</v>
      </c>
      <c r="C739" t="s">
        <v>128</v>
      </c>
      <c r="D739" t="s">
        <v>17747</v>
      </c>
      <c r="E739" t="s">
        <v>119</v>
      </c>
      <c r="F739" t="s">
        <v>2792</v>
      </c>
      <c r="G739">
        <v>24</v>
      </c>
      <c r="H739" t="str" cm="1">
        <f t="array" ref="H739">RemoveNumbers(I739)</f>
        <v>SDON</v>
      </c>
      <c r="I739" t="s">
        <v>2782</v>
      </c>
      <c r="K739">
        <v>62</v>
      </c>
      <c r="L739">
        <v>104</v>
      </c>
      <c r="M739">
        <v>51</v>
      </c>
      <c r="N739">
        <v>25.65</v>
      </c>
      <c r="O739">
        <v>20.7</v>
      </c>
      <c r="P739">
        <v>12.4</v>
      </c>
      <c r="Q739">
        <v>12.8</v>
      </c>
      <c r="R739">
        <v>32.9</v>
      </c>
      <c r="S739">
        <v>73.599999999999994</v>
      </c>
      <c r="T739">
        <v>40.700000000000003</v>
      </c>
      <c r="U739">
        <v>161</v>
      </c>
      <c r="W739">
        <v>445</v>
      </c>
      <c r="X739">
        <v>5</v>
      </c>
      <c r="AA739" t="s">
        <v>272</v>
      </c>
      <c r="AB739" t="s">
        <v>272</v>
      </c>
      <c r="AD739" s="1">
        <v>34116</v>
      </c>
      <c r="AG739">
        <v>3</v>
      </c>
      <c r="AI739">
        <v>3</v>
      </c>
      <c r="AJ739">
        <v>2</v>
      </c>
      <c r="AK739" t="s">
        <v>2793</v>
      </c>
      <c r="AM739" t="s">
        <v>2794</v>
      </c>
      <c r="AN739">
        <v>2</v>
      </c>
      <c r="AO739">
        <v>2</v>
      </c>
      <c r="AT739">
        <v>0</v>
      </c>
      <c r="AU739">
        <v>1</v>
      </c>
      <c r="AV739">
        <v>0</v>
      </c>
      <c r="AW739">
        <v>1</v>
      </c>
      <c r="AY739" t="s">
        <v>133</v>
      </c>
      <c r="BF739" t="s">
        <v>2792</v>
      </c>
      <c r="BH739">
        <v>727</v>
      </c>
      <c r="BJ739">
        <v>7.63</v>
      </c>
      <c r="BK739">
        <v>1</v>
      </c>
      <c r="BL739">
        <v>62</v>
      </c>
      <c r="BO739">
        <v>1</v>
      </c>
      <c r="BP739">
        <v>1</v>
      </c>
      <c r="BQ739">
        <v>1</v>
      </c>
      <c r="BR739">
        <v>1</v>
      </c>
      <c r="BV739">
        <v>1</v>
      </c>
      <c r="BW739">
        <v>728305</v>
      </c>
      <c r="BX739" t="s">
        <v>257</v>
      </c>
      <c r="BZ739">
        <v>2601</v>
      </c>
      <c r="CA739" t="s">
        <v>2795</v>
      </c>
      <c r="CF739">
        <v>1.65</v>
      </c>
      <c r="CP739">
        <v>0</v>
      </c>
      <c r="CS739">
        <v>0</v>
      </c>
      <c r="CU739">
        <v>0.12</v>
      </c>
      <c r="CV739">
        <v>0</v>
      </c>
      <c r="CW739">
        <v>3</v>
      </c>
      <c r="CX739">
        <v>5</v>
      </c>
      <c r="CY739">
        <v>3</v>
      </c>
      <c r="CZ739" t="s">
        <v>273</v>
      </c>
      <c r="DA739">
        <v>1</v>
      </c>
      <c r="DC739" t="s">
        <v>258</v>
      </c>
      <c r="DE739">
        <v>2.1</v>
      </c>
      <c r="DF739">
        <v>10816</v>
      </c>
      <c r="DG739">
        <v>1</v>
      </c>
      <c r="DH739">
        <v>1</v>
      </c>
      <c r="DI739">
        <v>1</v>
      </c>
      <c r="DJ739">
        <v>2</v>
      </c>
      <c r="DL739" t="s">
        <v>2796</v>
      </c>
    </row>
    <row r="740" spans="1:116" x14ac:dyDescent="0.3">
      <c r="A740">
        <v>1618</v>
      </c>
      <c r="B740">
        <v>1993</v>
      </c>
      <c r="C740" t="s">
        <v>128</v>
      </c>
      <c r="D740" t="s">
        <v>17747</v>
      </c>
      <c r="E740" t="s">
        <v>119</v>
      </c>
      <c r="F740" t="s">
        <v>2797</v>
      </c>
      <c r="G740">
        <v>26</v>
      </c>
      <c r="H740" t="str" cm="1">
        <f t="array" ref="H740">RemoveNumbers(I740)</f>
        <v>CARD</v>
      </c>
      <c r="I740" t="s">
        <v>2236</v>
      </c>
      <c r="K740">
        <v>51.4</v>
      </c>
      <c r="L740">
        <v>107</v>
      </c>
      <c r="M740">
        <v>43</v>
      </c>
      <c r="N740">
        <v>25.54</v>
      </c>
      <c r="O740">
        <v>20.7</v>
      </c>
      <c r="P740">
        <v>12.6</v>
      </c>
      <c r="Q740">
        <v>13.6</v>
      </c>
      <c r="R740">
        <v>31.7</v>
      </c>
      <c r="S740">
        <v>71.3</v>
      </c>
      <c r="T740">
        <v>39.6</v>
      </c>
      <c r="U740">
        <v>150</v>
      </c>
      <c r="W740">
        <v>335</v>
      </c>
      <c r="X740">
        <v>5</v>
      </c>
      <c r="Y740" s="1">
        <v>34116</v>
      </c>
      <c r="Z740">
        <v>147</v>
      </c>
      <c r="AA740" s="1">
        <v>34090</v>
      </c>
      <c r="AB740">
        <v>121</v>
      </c>
      <c r="AC740" s="1">
        <v>34116</v>
      </c>
      <c r="AD740" s="1">
        <v>34116</v>
      </c>
      <c r="AE740">
        <v>147</v>
      </c>
      <c r="AG740">
        <v>4</v>
      </c>
      <c r="AI740">
        <v>4</v>
      </c>
      <c r="AJ740">
        <v>1</v>
      </c>
      <c r="AK740" t="s">
        <v>2798</v>
      </c>
      <c r="AM740" t="s">
        <v>2799</v>
      </c>
      <c r="AN740">
        <v>1</v>
      </c>
      <c r="AO740">
        <v>2</v>
      </c>
      <c r="AS740">
        <v>1</v>
      </c>
      <c r="AT740">
        <v>0</v>
      </c>
      <c r="AU740">
        <v>4</v>
      </c>
      <c r="AV740">
        <v>0</v>
      </c>
      <c r="AW740">
        <v>4</v>
      </c>
      <c r="AY740" t="s">
        <v>347</v>
      </c>
      <c r="BA740" t="s">
        <v>348</v>
      </c>
      <c r="BB740">
        <v>1</v>
      </c>
      <c r="BD740">
        <v>-7.53</v>
      </c>
      <c r="BE740">
        <v>47.46</v>
      </c>
      <c r="BF740" t="s">
        <v>2797</v>
      </c>
      <c r="BH740">
        <v>728</v>
      </c>
      <c r="BJ740">
        <v>6.95</v>
      </c>
      <c r="BK740">
        <v>2</v>
      </c>
      <c r="BL740">
        <v>51.4</v>
      </c>
      <c r="BO740">
        <v>0</v>
      </c>
      <c r="BP740">
        <v>0</v>
      </c>
      <c r="BQ740">
        <v>0</v>
      </c>
      <c r="BR740">
        <v>0</v>
      </c>
      <c r="BV740">
        <v>0</v>
      </c>
      <c r="BW740">
        <v>29</v>
      </c>
      <c r="BX740" t="s">
        <v>257</v>
      </c>
      <c r="BZ740">
        <v>1849</v>
      </c>
      <c r="CA740" t="s">
        <v>2800</v>
      </c>
      <c r="CF740">
        <v>-0.46</v>
      </c>
      <c r="CM740">
        <v>3</v>
      </c>
      <c r="CO740">
        <v>4</v>
      </c>
      <c r="CP740">
        <v>0</v>
      </c>
      <c r="CR740">
        <v>7</v>
      </c>
      <c r="CS740">
        <v>0</v>
      </c>
      <c r="CU740">
        <v>0.14000000000000001</v>
      </c>
      <c r="CV740">
        <v>0</v>
      </c>
      <c r="CW740">
        <v>4</v>
      </c>
      <c r="CX740">
        <v>6</v>
      </c>
      <c r="CY740">
        <v>3</v>
      </c>
      <c r="DA740">
        <v>1</v>
      </c>
      <c r="DC740" t="s">
        <v>258</v>
      </c>
      <c r="DF740">
        <v>11449</v>
      </c>
      <c r="DG740">
        <v>0</v>
      </c>
      <c r="DH740">
        <v>0</v>
      </c>
      <c r="DI740">
        <v>0</v>
      </c>
      <c r="DJ740">
        <v>2</v>
      </c>
      <c r="DL740" t="s">
        <v>2801</v>
      </c>
    </row>
    <row r="741" spans="1:116" x14ac:dyDescent="0.3">
      <c r="A741">
        <v>1616</v>
      </c>
      <c r="B741">
        <v>1993</v>
      </c>
      <c r="C741" t="s">
        <v>128</v>
      </c>
      <c r="D741" t="s">
        <v>17747</v>
      </c>
      <c r="E741" t="s">
        <v>119</v>
      </c>
      <c r="F741" t="s">
        <v>2802</v>
      </c>
      <c r="G741">
        <v>26</v>
      </c>
      <c r="H741" t="str" cm="1">
        <f t="array" ref="H741">RemoveNumbers(I741)</f>
        <v>CARD</v>
      </c>
      <c r="I741" t="s">
        <v>2236</v>
      </c>
      <c r="K741">
        <v>52.2</v>
      </c>
      <c r="L741">
        <v>89</v>
      </c>
      <c r="M741">
        <v>35</v>
      </c>
      <c r="N741">
        <v>24.88</v>
      </c>
      <c r="O741">
        <v>20.6</v>
      </c>
      <c r="P741">
        <v>12</v>
      </c>
      <c r="Q741">
        <v>13.2</v>
      </c>
      <c r="R741">
        <v>33.4</v>
      </c>
      <c r="S741">
        <v>72.400000000000006</v>
      </c>
      <c r="T741">
        <v>39</v>
      </c>
      <c r="U741">
        <v>136</v>
      </c>
      <c r="W741">
        <v>270</v>
      </c>
      <c r="X741">
        <v>5</v>
      </c>
      <c r="AA741" t="s">
        <v>272</v>
      </c>
      <c r="AB741" t="s">
        <v>272</v>
      </c>
      <c r="AD741" s="1">
        <v>34116</v>
      </c>
      <c r="AG741">
        <v>4</v>
      </c>
      <c r="AI741">
        <v>4</v>
      </c>
      <c r="AJ741">
        <v>1</v>
      </c>
      <c r="AK741" t="s">
        <v>2803</v>
      </c>
      <c r="AM741" t="s">
        <v>2804</v>
      </c>
      <c r="AN741">
        <v>4</v>
      </c>
      <c r="AO741">
        <v>2</v>
      </c>
      <c r="AS741">
        <v>1</v>
      </c>
      <c r="AT741">
        <v>0</v>
      </c>
      <c r="AU741">
        <v>2</v>
      </c>
      <c r="AV741">
        <v>0</v>
      </c>
      <c r="AW741">
        <v>2</v>
      </c>
      <c r="AY741" t="s">
        <v>347</v>
      </c>
      <c r="BA741" t="s">
        <v>348</v>
      </c>
      <c r="BB741">
        <v>1</v>
      </c>
      <c r="BD741">
        <v>-6.44</v>
      </c>
      <c r="BE741">
        <v>-29.4</v>
      </c>
      <c r="BF741" t="s">
        <v>2802</v>
      </c>
      <c r="BH741">
        <v>729</v>
      </c>
      <c r="BJ741">
        <v>6.46</v>
      </c>
      <c r="BL741">
        <v>52.2</v>
      </c>
      <c r="BO741">
        <v>0</v>
      </c>
      <c r="BP741">
        <v>0</v>
      </c>
      <c r="BQ741">
        <v>0</v>
      </c>
      <c r="BR741">
        <v>0</v>
      </c>
      <c r="BV741">
        <v>1</v>
      </c>
      <c r="BW741">
        <v>727710</v>
      </c>
      <c r="BX741" t="s">
        <v>257</v>
      </c>
      <c r="BZ741">
        <v>1225</v>
      </c>
      <c r="CA741" t="s">
        <v>2805</v>
      </c>
      <c r="CF741">
        <v>-1.1200000000000001</v>
      </c>
      <c r="CP741">
        <v>0</v>
      </c>
      <c r="CS741">
        <v>0</v>
      </c>
      <c r="CU741">
        <v>0.12</v>
      </c>
      <c r="CV741">
        <v>0</v>
      </c>
      <c r="CW741">
        <v>4</v>
      </c>
      <c r="CX741">
        <v>6</v>
      </c>
      <c r="CY741">
        <v>3</v>
      </c>
      <c r="DA741">
        <v>1</v>
      </c>
      <c r="DC741" t="s">
        <v>258</v>
      </c>
      <c r="DF741">
        <v>7921</v>
      </c>
      <c r="DG741">
        <v>1</v>
      </c>
      <c r="DH741">
        <v>1</v>
      </c>
      <c r="DI741">
        <v>1</v>
      </c>
      <c r="DJ741">
        <v>2</v>
      </c>
      <c r="DL741" t="s">
        <v>2806</v>
      </c>
    </row>
    <row r="742" spans="1:116" x14ac:dyDescent="0.3">
      <c r="A742">
        <v>1617</v>
      </c>
      <c r="B742">
        <v>1993</v>
      </c>
      <c r="C742" t="s">
        <v>128</v>
      </c>
      <c r="D742" t="s">
        <v>17747</v>
      </c>
      <c r="E742" t="s">
        <v>119</v>
      </c>
      <c r="F742" t="s">
        <v>2807</v>
      </c>
      <c r="G742">
        <v>26</v>
      </c>
      <c r="H742" t="str" cm="1">
        <f t="array" ref="H742">RemoveNumbers(I742)</f>
        <v>CARD</v>
      </c>
      <c r="I742" t="s">
        <v>2236</v>
      </c>
      <c r="K742">
        <v>51.5</v>
      </c>
      <c r="L742">
        <v>106</v>
      </c>
      <c r="M742">
        <v>55</v>
      </c>
      <c r="N742">
        <v>25.82</v>
      </c>
      <c r="O742">
        <v>20.7</v>
      </c>
      <c r="P742">
        <v>12.3</v>
      </c>
      <c r="Q742">
        <v>12.3</v>
      </c>
      <c r="R742">
        <v>32.6</v>
      </c>
      <c r="S742">
        <v>72</v>
      </c>
      <c r="T742">
        <v>39.4</v>
      </c>
      <c r="U742">
        <v>158</v>
      </c>
      <c r="W742">
        <v>320</v>
      </c>
      <c r="X742">
        <v>5</v>
      </c>
      <c r="Y742" s="1">
        <v>34116</v>
      </c>
      <c r="Z742">
        <v>147</v>
      </c>
      <c r="AA742" s="1">
        <v>34090</v>
      </c>
      <c r="AB742">
        <v>121</v>
      </c>
      <c r="AC742" s="1">
        <v>34116</v>
      </c>
      <c r="AD742" s="1">
        <v>34116</v>
      </c>
      <c r="AE742">
        <v>147</v>
      </c>
      <c r="AG742">
        <v>4</v>
      </c>
      <c r="AI742">
        <v>4</v>
      </c>
      <c r="AJ742">
        <v>1</v>
      </c>
      <c r="AK742" t="s">
        <v>2808</v>
      </c>
      <c r="AM742" t="s">
        <v>2809</v>
      </c>
      <c r="AN742">
        <v>2</v>
      </c>
      <c r="AO742">
        <v>2</v>
      </c>
      <c r="AS742">
        <v>1</v>
      </c>
      <c r="AT742">
        <v>0</v>
      </c>
      <c r="AU742">
        <v>3</v>
      </c>
      <c r="AV742">
        <v>0</v>
      </c>
      <c r="AW742">
        <v>3</v>
      </c>
      <c r="AY742" t="s">
        <v>347</v>
      </c>
      <c r="BA742" t="s">
        <v>348</v>
      </c>
      <c r="BB742">
        <v>1</v>
      </c>
      <c r="BD742">
        <v>-7.27</v>
      </c>
      <c r="BE742">
        <v>29.68</v>
      </c>
      <c r="BF742" t="s">
        <v>2807</v>
      </c>
      <c r="BH742">
        <v>730</v>
      </c>
      <c r="BI742">
        <v>1</v>
      </c>
      <c r="BJ742">
        <v>6.84</v>
      </c>
      <c r="BL742">
        <v>51.5</v>
      </c>
      <c r="BO742">
        <v>0</v>
      </c>
      <c r="BP742">
        <v>0</v>
      </c>
      <c r="BQ742">
        <v>0</v>
      </c>
      <c r="BR742">
        <v>0</v>
      </c>
      <c r="BV742">
        <v>0</v>
      </c>
      <c r="BW742">
        <v>26</v>
      </c>
      <c r="BX742" t="s">
        <v>257</v>
      </c>
      <c r="BZ742">
        <v>3025</v>
      </c>
      <c r="CA742" t="s">
        <v>2810</v>
      </c>
      <c r="CF742">
        <v>-0.18</v>
      </c>
      <c r="CM742">
        <v>2</v>
      </c>
      <c r="CN742">
        <v>3</v>
      </c>
      <c r="CO742">
        <v>3</v>
      </c>
      <c r="CP742">
        <v>0</v>
      </c>
      <c r="CR742">
        <v>8</v>
      </c>
      <c r="CS742">
        <v>0</v>
      </c>
      <c r="CU742">
        <v>0.13</v>
      </c>
      <c r="CV742">
        <v>0</v>
      </c>
      <c r="CW742">
        <v>4</v>
      </c>
      <c r="CX742">
        <v>6</v>
      </c>
      <c r="CY742">
        <v>3</v>
      </c>
      <c r="DA742">
        <v>1</v>
      </c>
      <c r="DC742" t="s">
        <v>258</v>
      </c>
      <c r="DF742">
        <v>11236</v>
      </c>
      <c r="DG742">
        <v>0</v>
      </c>
      <c r="DH742">
        <v>0</v>
      </c>
      <c r="DI742">
        <v>0</v>
      </c>
      <c r="DJ742">
        <v>2</v>
      </c>
      <c r="DL742" t="s">
        <v>2811</v>
      </c>
    </row>
    <row r="743" spans="1:116" x14ac:dyDescent="0.3">
      <c r="A743">
        <v>1748</v>
      </c>
      <c r="B743">
        <v>1993</v>
      </c>
      <c r="C743" t="s">
        <v>128</v>
      </c>
      <c r="D743" t="s">
        <v>17747</v>
      </c>
      <c r="E743" t="s">
        <v>119</v>
      </c>
      <c r="F743" t="s">
        <v>2572</v>
      </c>
      <c r="G743">
        <v>25</v>
      </c>
      <c r="H743" t="str" cm="1">
        <f t="array" ref="H743">RemoveNumbers(I743)</f>
        <v>TORG</v>
      </c>
      <c r="I743" t="s">
        <v>2562</v>
      </c>
      <c r="K743">
        <v>57.4</v>
      </c>
      <c r="L743">
        <v>86</v>
      </c>
      <c r="M743">
        <v>34</v>
      </c>
      <c r="N743">
        <v>24.79</v>
      </c>
      <c r="O743">
        <v>22</v>
      </c>
      <c r="P743">
        <v>13.2</v>
      </c>
      <c r="Q743">
        <v>13.4</v>
      </c>
      <c r="R743">
        <v>32.5</v>
      </c>
      <c r="S743">
        <v>73</v>
      </c>
      <c r="T743">
        <v>40.5</v>
      </c>
      <c r="U743">
        <v>140</v>
      </c>
      <c r="W743">
        <v>288</v>
      </c>
      <c r="X743">
        <v>3</v>
      </c>
      <c r="Y743" s="1">
        <v>34118</v>
      </c>
      <c r="Z743">
        <v>149</v>
      </c>
      <c r="AA743" s="1">
        <v>34093</v>
      </c>
      <c r="AB743">
        <v>124</v>
      </c>
      <c r="AC743" s="1">
        <v>34118</v>
      </c>
      <c r="AD743" s="1">
        <v>34118</v>
      </c>
      <c r="AE743">
        <v>149</v>
      </c>
      <c r="AG743">
        <v>1</v>
      </c>
      <c r="AH743">
        <v>4</v>
      </c>
      <c r="AI743">
        <v>2</v>
      </c>
      <c r="AJ743">
        <v>2</v>
      </c>
      <c r="AK743" t="s">
        <v>2812</v>
      </c>
      <c r="AM743" t="s">
        <v>2574</v>
      </c>
      <c r="AN743">
        <v>1</v>
      </c>
      <c r="AO743">
        <v>1</v>
      </c>
      <c r="AP743">
        <v>1</v>
      </c>
      <c r="AQ743">
        <v>2</v>
      </c>
      <c r="AS743">
        <v>1</v>
      </c>
      <c r="AT743">
        <v>0</v>
      </c>
      <c r="AV743">
        <v>0</v>
      </c>
      <c r="AY743" t="s">
        <v>347</v>
      </c>
      <c r="BA743" t="s">
        <v>348</v>
      </c>
      <c r="BB743">
        <v>1</v>
      </c>
      <c r="BD743">
        <v>-2.0299999999999998</v>
      </c>
      <c r="BE743">
        <v>-59.26</v>
      </c>
      <c r="BF743" t="s">
        <v>2575</v>
      </c>
      <c r="BH743">
        <v>731</v>
      </c>
      <c r="BI743">
        <v>1</v>
      </c>
      <c r="BJ743">
        <v>6.6</v>
      </c>
      <c r="BL743">
        <v>57.4</v>
      </c>
      <c r="BO743">
        <v>0</v>
      </c>
      <c r="BP743">
        <v>0</v>
      </c>
      <c r="BQ743">
        <v>0</v>
      </c>
      <c r="BR743">
        <v>0</v>
      </c>
      <c r="BU743">
        <v>1</v>
      </c>
      <c r="BV743">
        <v>0</v>
      </c>
      <c r="BW743">
        <v>25</v>
      </c>
      <c r="BX743" t="s">
        <v>257</v>
      </c>
      <c r="BZ743">
        <v>1156</v>
      </c>
      <c r="CF743">
        <v>-0.21</v>
      </c>
      <c r="CP743">
        <v>0</v>
      </c>
      <c r="CU743">
        <v>0.12</v>
      </c>
      <c r="CV743">
        <v>4</v>
      </c>
      <c r="CW743">
        <v>2</v>
      </c>
      <c r="CX743">
        <v>6</v>
      </c>
      <c r="CZ743" t="s">
        <v>246</v>
      </c>
      <c r="DA743">
        <v>1</v>
      </c>
      <c r="DC743" t="s">
        <v>258</v>
      </c>
      <c r="DE743">
        <v>3.1</v>
      </c>
      <c r="DF743">
        <v>7396</v>
      </c>
      <c r="DG743">
        <v>0</v>
      </c>
      <c r="DH743">
        <v>0</v>
      </c>
      <c r="DI743">
        <v>0</v>
      </c>
      <c r="DJ743">
        <v>2</v>
      </c>
      <c r="DL743" t="s">
        <v>2576</v>
      </c>
    </row>
    <row r="744" spans="1:116" x14ac:dyDescent="0.3">
      <c r="A744">
        <v>1692</v>
      </c>
      <c r="B744">
        <v>1993</v>
      </c>
      <c r="C744" t="s">
        <v>128</v>
      </c>
      <c r="D744" t="s">
        <v>17747</v>
      </c>
      <c r="E744" t="s">
        <v>119</v>
      </c>
      <c r="F744" t="s">
        <v>2534</v>
      </c>
      <c r="G744">
        <v>26</v>
      </c>
      <c r="H744" t="str" cm="1">
        <f t="array" ref="H744">RemoveNumbers(I744)</f>
        <v>LISH</v>
      </c>
      <c r="I744" t="s">
        <v>2535</v>
      </c>
      <c r="K744">
        <v>62.4</v>
      </c>
      <c r="L744">
        <v>116</v>
      </c>
      <c r="M744">
        <v>69</v>
      </c>
      <c r="N744">
        <v>26</v>
      </c>
      <c r="O744">
        <v>23.9</v>
      </c>
      <c r="P744">
        <v>14.2</v>
      </c>
      <c r="Q744">
        <v>12.5</v>
      </c>
      <c r="R744">
        <v>39.299999999999997</v>
      </c>
      <c r="S744">
        <v>79.099999999999994</v>
      </c>
      <c r="T744">
        <v>39.799999999999997</v>
      </c>
      <c r="U744">
        <v>172</v>
      </c>
      <c r="W744">
        <v>440</v>
      </c>
      <c r="X744">
        <v>2</v>
      </c>
      <c r="AA744" t="s">
        <v>272</v>
      </c>
      <c r="AB744" t="s">
        <v>272</v>
      </c>
      <c r="AD744" s="1">
        <v>34121</v>
      </c>
      <c r="AG744">
        <v>2</v>
      </c>
      <c r="AH744">
        <v>4</v>
      </c>
      <c r="AI744">
        <v>2</v>
      </c>
      <c r="AJ744">
        <v>1</v>
      </c>
      <c r="AK744" t="s">
        <v>2813</v>
      </c>
      <c r="AL744" t="s">
        <v>2537</v>
      </c>
      <c r="AM744" t="s">
        <v>2538</v>
      </c>
      <c r="AN744">
        <v>1</v>
      </c>
      <c r="AO744">
        <v>1</v>
      </c>
      <c r="AQ744">
        <v>1</v>
      </c>
      <c r="AS744">
        <v>1</v>
      </c>
      <c r="AT744">
        <v>0</v>
      </c>
      <c r="AU744">
        <v>1</v>
      </c>
      <c r="AV744">
        <v>1</v>
      </c>
      <c r="AW744">
        <v>1</v>
      </c>
      <c r="AX744">
        <v>1</v>
      </c>
      <c r="AY744" t="s">
        <v>347</v>
      </c>
      <c r="BA744" t="s">
        <v>348</v>
      </c>
      <c r="BB744">
        <v>1</v>
      </c>
      <c r="BD744">
        <v>4.9000000000000004</v>
      </c>
      <c r="BE744">
        <v>17.46</v>
      </c>
      <c r="BF744" t="s">
        <v>2534</v>
      </c>
      <c r="BH744">
        <v>732</v>
      </c>
      <c r="BJ744">
        <v>7.61</v>
      </c>
      <c r="BK744">
        <v>1</v>
      </c>
      <c r="BL744">
        <v>62.4</v>
      </c>
      <c r="BO744">
        <v>1</v>
      </c>
      <c r="BP744">
        <v>1</v>
      </c>
      <c r="BQ744">
        <v>1</v>
      </c>
      <c r="BR744">
        <v>1</v>
      </c>
      <c r="BT744">
        <v>1</v>
      </c>
      <c r="BV744">
        <v>1</v>
      </c>
      <c r="BW744">
        <v>728243</v>
      </c>
      <c r="BX744" t="s">
        <v>257</v>
      </c>
      <c r="BZ744">
        <v>4761</v>
      </c>
      <c r="CA744" t="s">
        <v>2814</v>
      </c>
      <c r="CF744">
        <v>0</v>
      </c>
      <c r="CP744">
        <v>0</v>
      </c>
      <c r="CS744">
        <v>0</v>
      </c>
      <c r="CU744">
        <v>0.12</v>
      </c>
      <c r="CV744">
        <v>4</v>
      </c>
      <c r="CW744">
        <v>2</v>
      </c>
      <c r="CX744">
        <v>6</v>
      </c>
      <c r="CY744">
        <v>2</v>
      </c>
      <c r="CZ744" t="s">
        <v>246</v>
      </c>
      <c r="DA744">
        <v>1</v>
      </c>
      <c r="DC744" t="s">
        <v>258</v>
      </c>
      <c r="DE744">
        <v>3.1</v>
      </c>
      <c r="DF744">
        <v>13456</v>
      </c>
      <c r="DG744">
        <v>1</v>
      </c>
      <c r="DH744">
        <v>1</v>
      </c>
      <c r="DI744">
        <v>1</v>
      </c>
      <c r="DJ744">
        <v>2</v>
      </c>
      <c r="DL744" t="s">
        <v>2539</v>
      </c>
    </row>
    <row r="745" spans="1:116" x14ac:dyDescent="0.3">
      <c r="A745">
        <v>1693</v>
      </c>
      <c r="B745">
        <v>1993</v>
      </c>
      <c r="C745" t="s">
        <v>128</v>
      </c>
      <c r="D745" t="s">
        <v>17747</v>
      </c>
      <c r="E745" t="s">
        <v>119</v>
      </c>
      <c r="F745" t="s">
        <v>2815</v>
      </c>
      <c r="G745">
        <v>26</v>
      </c>
      <c r="H745" t="str" cm="1">
        <f t="array" ref="H745">RemoveNumbers(I745)</f>
        <v>LISH</v>
      </c>
      <c r="I745" t="s">
        <v>2535</v>
      </c>
      <c r="J745" t="s">
        <v>258</v>
      </c>
      <c r="K745">
        <v>59.2</v>
      </c>
      <c r="L745">
        <v>103</v>
      </c>
      <c r="M745">
        <v>52</v>
      </c>
      <c r="N745">
        <v>26</v>
      </c>
      <c r="O745">
        <v>22.4</v>
      </c>
      <c r="P745">
        <v>13.4</v>
      </c>
      <c r="Q745">
        <v>12.4</v>
      </c>
      <c r="R745">
        <v>33.700000000000003</v>
      </c>
      <c r="S745">
        <v>74.599999999999994</v>
      </c>
      <c r="T745">
        <v>40.9</v>
      </c>
      <c r="U745">
        <v>165</v>
      </c>
      <c r="W745">
        <v>345</v>
      </c>
      <c r="X745">
        <v>2</v>
      </c>
      <c r="AA745" t="s">
        <v>272</v>
      </c>
      <c r="AB745" t="s">
        <v>272</v>
      </c>
      <c r="AD745" s="1">
        <v>34121</v>
      </c>
      <c r="AG745">
        <v>2</v>
      </c>
      <c r="AH745">
        <v>4</v>
      </c>
      <c r="AI745">
        <v>2</v>
      </c>
      <c r="AJ745">
        <v>1</v>
      </c>
      <c r="AK745" t="s">
        <v>2816</v>
      </c>
      <c r="AM745" t="s">
        <v>2817</v>
      </c>
      <c r="AN745">
        <v>2</v>
      </c>
      <c r="AO745">
        <v>1</v>
      </c>
      <c r="AQ745">
        <v>1</v>
      </c>
      <c r="AS745">
        <v>1</v>
      </c>
      <c r="AT745">
        <v>0</v>
      </c>
      <c r="AU745">
        <v>2</v>
      </c>
      <c r="AV745">
        <v>0</v>
      </c>
      <c r="AW745">
        <v>2</v>
      </c>
      <c r="AX745">
        <v>1</v>
      </c>
      <c r="AY745" t="s">
        <v>347</v>
      </c>
      <c r="BA745" t="s">
        <v>348</v>
      </c>
      <c r="BB745">
        <v>1</v>
      </c>
      <c r="BD745">
        <v>0.02</v>
      </c>
      <c r="BE745">
        <v>-24.55</v>
      </c>
      <c r="BF745" t="s">
        <v>2815</v>
      </c>
      <c r="BG745">
        <v>2</v>
      </c>
      <c r="BH745">
        <v>733</v>
      </c>
      <c r="BJ745">
        <v>7.01</v>
      </c>
      <c r="BK745">
        <v>2</v>
      </c>
      <c r="BL745">
        <v>59.2</v>
      </c>
      <c r="BM745">
        <v>2</v>
      </c>
      <c r="BO745">
        <v>1</v>
      </c>
      <c r="BP745">
        <v>1</v>
      </c>
      <c r="BQ745">
        <v>1</v>
      </c>
      <c r="BR745">
        <v>1</v>
      </c>
      <c r="BT745">
        <v>1</v>
      </c>
      <c r="BV745">
        <v>1</v>
      </c>
      <c r="BW745">
        <v>730266</v>
      </c>
      <c r="BX745" t="s">
        <v>257</v>
      </c>
      <c r="BZ745">
        <v>2704</v>
      </c>
      <c r="CA745" t="s">
        <v>2818</v>
      </c>
      <c r="CF745">
        <v>0</v>
      </c>
      <c r="CP745">
        <v>0</v>
      </c>
      <c r="CS745">
        <v>0</v>
      </c>
      <c r="CU745">
        <v>0.12</v>
      </c>
      <c r="CV745">
        <v>4</v>
      </c>
      <c r="CW745">
        <v>2</v>
      </c>
      <c r="CX745">
        <v>6</v>
      </c>
      <c r="CY745">
        <v>2</v>
      </c>
      <c r="CZ745" t="s">
        <v>246</v>
      </c>
      <c r="DA745">
        <v>1</v>
      </c>
      <c r="DC745" t="s">
        <v>258</v>
      </c>
      <c r="DE745">
        <v>3.1</v>
      </c>
      <c r="DF745">
        <v>10609</v>
      </c>
      <c r="DG745">
        <v>1</v>
      </c>
      <c r="DH745">
        <v>1</v>
      </c>
      <c r="DI745">
        <v>1</v>
      </c>
      <c r="DJ745">
        <v>1</v>
      </c>
      <c r="DL745" t="s">
        <v>2819</v>
      </c>
    </row>
    <row r="746" spans="1:116" x14ac:dyDescent="0.3">
      <c r="A746">
        <v>1749</v>
      </c>
      <c r="B746">
        <v>1993</v>
      </c>
      <c r="C746" t="s">
        <v>128</v>
      </c>
      <c r="D746" t="s">
        <v>17747</v>
      </c>
      <c r="E746" t="s">
        <v>119</v>
      </c>
      <c r="F746" t="s">
        <v>2561</v>
      </c>
      <c r="G746">
        <v>28</v>
      </c>
      <c r="H746" t="str" cm="1">
        <f t="array" ref="H746">RemoveNumbers(I746)</f>
        <v>TORG</v>
      </c>
      <c r="I746" t="s">
        <v>2562</v>
      </c>
      <c r="K746">
        <v>60.7</v>
      </c>
      <c r="L746">
        <v>105</v>
      </c>
      <c r="M746">
        <v>50</v>
      </c>
      <c r="N746">
        <v>25.65</v>
      </c>
      <c r="O746">
        <v>24.4</v>
      </c>
      <c r="P746">
        <v>13.8</v>
      </c>
      <c r="Q746">
        <v>14.5</v>
      </c>
      <c r="R746">
        <v>36.799999999999997</v>
      </c>
      <c r="S746">
        <v>79.8</v>
      </c>
      <c r="T746">
        <v>43</v>
      </c>
      <c r="U746">
        <v>162</v>
      </c>
      <c r="W746">
        <v>290</v>
      </c>
      <c r="X746">
        <v>3</v>
      </c>
      <c r="AA746" t="s">
        <v>272</v>
      </c>
      <c r="AB746" t="s">
        <v>272</v>
      </c>
      <c r="AD746" s="1">
        <v>34121</v>
      </c>
      <c r="AG746">
        <v>2</v>
      </c>
      <c r="AH746">
        <v>4</v>
      </c>
      <c r="AI746">
        <v>2</v>
      </c>
      <c r="AJ746">
        <v>2</v>
      </c>
      <c r="AK746" t="s">
        <v>2820</v>
      </c>
      <c r="AL746" t="s">
        <v>2564</v>
      </c>
      <c r="AM746" t="s">
        <v>2565</v>
      </c>
      <c r="AN746">
        <v>2</v>
      </c>
      <c r="AO746">
        <v>1</v>
      </c>
      <c r="AP746">
        <v>1</v>
      </c>
      <c r="AQ746">
        <v>2</v>
      </c>
      <c r="AS746">
        <v>1</v>
      </c>
      <c r="AT746">
        <v>0</v>
      </c>
      <c r="AU746">
        <v>1</v>
      </c>
      <c r="AV746">
        <v>0</v>
      </c>
      <c r="AW746">
        <v>1</v>
      </c>
      <c r="AY746" t="s">
        <v>347</v>
      </c>
      <c r="BA746" t="s">
        <v>348</v>
      </c>
      <c r="BB746">
        <v>1</v>
      </c>
      <c r="BD746">
        <v>3.68</v>
      </c>
      <c r="BE746">
        <v>-119.28</v>
      </c>
      <c r="BF746" t="s">
        <v>2561</v>
      </c>
      <c r="BH746">
        <v>734</v>
      </c>
      <c r="BI746">
        <v>1</v>
      </c>
      <c r="BJ746">
        <v>6.62</v>
      </c>
      <c r="BK746">
        <v>1</v>
      </c>
      <c r="BL746">
        <v>60.7</v>
      </c>
      <c r="BO746">
        <v>1</v>
      </c>
      <c r="BP746">
        <v>0</v>
      </c>
      <c r="BQ746">
        <v>0</v>
      </c>
      <c r="BR746">
        <v>0</v>
      </c>
      <c r="BV746">
        <v>1</v>
      </c>
      <c r="BW746">
        <v>727715</v>
      </c>
      <c r="BX746" t="s">
        <v>257</v>
      </c>
      <c r="BZ746">
        <v>2500</v>
      </c>
      <c r="CA746" t="s">
        <v>2821</v>
      </c>
      <c r="CF746">
        <v>-2.35</v>
      </c>
      <c r="CP746">
        <v>0</v>
      </c>
      <c r="CS746">
        <v>0</v>
      </c>
      <c r="CU746">
        <v>0.11</v>
      </c>
      <c r="CV746">
        <v>4</v>
      </c>
      <c r="CW746">
        <v>2</v>
      </c>
      <c r="CX746">
        <v>6</v>
      </c>
      <c r="CZ746" t="s">
        <v>246</v>
      </c>
      <c r="DA746">
        <v>1</v>
      </c>
      <c r="DC746" t="s">
        <v>258</v>
      </c>
      <c r="DE746">
        <v>3.1</v>
      </c>
      <c r="DF746">
        <v>11025</v>
      </c>
      <c r="DG746">
        <v>1</v>
      </c>
      <c r="DH746">
        <v>1</v>
      </c>
      <c r="DI746">
        <v>1</v>
      </c>
      <c r="DJ746">
        <v>2</v>
      </c>
      <c r="DL746" t="s">
        <v>2566</v>
      </c>
    </row>
    <row r="747" spans="1:116" x14ac:dyDescent="0.3">
      <c r="A747">
        <v>1750</v>
      </c>
      <c r="B747">
        <v>1993</v>
      </c>
      <c r="C747" t="s">
        <v>128</v>
      </c>
      <c r="D747" t="s">
        <v>17747</v>
      </c>
      <c r="E747" t="s">
        <v>119</v>
      </c>
      <c r="F747" t="s">
        <v>2567</v>
      </c>
      <c r="G747">
        <v>28</v>
      </c>
      <c r="H747" t="str" cm="1">
        <f t="array" ref="H747">RemoveNumbers(I747)</f>
        <v>TORG</v>
      </c>
      <c r="I747" t="s">
        <v>2562</v>
      </c>
      <c r="K747">
        <v>58.8</v>
      </c>
      <c r="L747">
        <v>122</v>
      </c>
      <c r="M747">
        <v>61</v>
      </c>
      <c r="N747">
        <v>26.51</v>
      </c>
      <c r="O747">
        <v>23.5</v>
      </c>
      <c r="P747">
        <v>12.8</v>
      </c>
      <c r="Q747">
        <v>13.4</v>
      </c>
      <c r="R747">
        <v>37.299999999999997</v>
      </c>
      <c r="S747">
        <v>76.3</v>
      </c>
      <c r="T747">
        <v>39</v>
      </c>
      <c r="U747">
        <v>176</v>
      </c>
      <c r="W747">
        <v>320</v>
      </c>
      <c r="X747">
        <v>3</v>
      </c>
      <c r="AA747" t="s">
        <v>272</v>
      </c>
      <c r="AB747" t="s">
        <v>272</v>
      </c>
      <c r="AD747" s="1">
        <v>34121</v>
      </c>
      <c r="AG747">
        <v>2</v>
      </c>
      <c r="AH747">
        <v>4</v>
      </c>
      <c r="AI747">
        <v>2</v>
      </c>
      <c r="AJ747">
        <v>2</v>
      </c>
      <c r="AK747" t="s">
        <v>2822</v>
      </c>
      <c r="AL747" t="s">
        <v>2569</v>
      </c>
      <c r="AM747" t="s">
        <v>2570</v>
      </c>
      <c r="AN747">
        <v>1</v>
      </c>
      <c r="AO747">
        <v>1</v>
      </c>
      <c r="AP747">
        <v>1</v>
      </c>
      <c r="AQ747">
        <v>2</v>
      </c>
      <c r="AS747">
        <v>1</v>
      </c>
      <c r="AT747">
        <v>0</v>
      </c>
      <c r="AU747">
        <v>2</v>
      </c>
      <c r="AV747">
        <v>0</v>
      </c>
      <c r="AW747">
        <v>2</v>
      </c>
      <c r="AY747" t="s">
        <v>347</v>
      </c>
      <c r="BA747" t="s">
        <v>348</v>
      </c>
      <c r="BB747">
        <v>1</v>
      </c>
      <c r="BD747">
        <v>0.73</v>
      </c>
      <c r="BE747">
        <v>-57.29</v>
      </c>
      <c r="BF747" t="s">
        <v>2567</v>
      </c>
      <c r="BH747">
        <v>735</v>
      </c>
      <c r="BJ747">
        <v>6.84</v>
      </c>
      <c r="BK747">
        <v>2</v>
      </c>
      <c r="BL747">
        <v>58.8</v>
      </c>
      <c r="BO747">
        <v>1</v>
      </c>
      <c r="BP747">
        <v>1</v>
      </c>
      <c r="BQ747">
        <v>1</v>
      </c>
      <c r="BR747">
        <v>1</v>
      </c>
      <c r="BV747">
        <v>1</v>
      </c>
      <c r="BW747">
        <v>729038</v>
      </c>
      <c r="BX747" t="s">
        <v>257</v>
      </c>
      <c r="BZ747">
        <v>3721</v>
      </c>
      <c r="CA747" t="s">
        <v>2823</v>
      </c>
      <c r="CF747">
        <v>-1.49</v>
      </c>
      <c r="CP747">
        <v>0</v>
      </c>
      <c r="CS747">
        <v>0</v>
      </c>
      <c r="CU747">
        <v>0.12</v>
      </c>
      <c r="CV747">
        <v>4</v>
      </c>
      <c r="CW747">
        <v>2</v>
      </c>
      <c r="CX747">
        <v>6</v>
      </c>
      <c r="CZ747" t="s">
        <v>246</v>
      </c>
      <c r="DA747">
        <v>1</v>
      </c>
      <c r="DC747" t="s">
        <v>258</v>
      </c>
      <c r="DE747">
        <v>3.1</v>
      </c>
      <c r="DF747">
        <v>14884</v>
      </c>
      <c r="DG747">
        <v>1</v>
      </c>
      <c r="DH747">
        <v>1</v>
      </c>
      <c r="DI747">
        <v>1</v>
      </c>
      <c r="DJ747">
        <v>2</v>
      </c>
      <c r="DL747" t="s">
        <v>2571</v>
      </c>
    </row>
    <row r="748" spans="1:116" x14ac:dyDescent="0.3">
      <c r="A748">
        <v>1681</v>
      </c>
      <c r="B748">
        <v>1993</v>
      </c>
      <c r="C748" t="s">
        <v>128</v>
      </c>
      <c r="D748" t="s">
        <v>17747</v>
      </c>
      <c r="E748" t="s">
        <v>119</v>
      </c>
      <c r="F748" t="s">
        <v>2824</v>
      </c>
      <c r="G748">
        <v>19</v>
      </c>
      <c r="H748" t="str" cm="1">
        <f t="array" ref="H748">RemoveNumbers(I748)</f>
        <v>LIBE</v>
      </c>
      <c r="I748" t="s">
        <v>2825</v>
      </c>
      <c r="K748">
        <v>51.2</v>
      </c>
      <c r="L748">
        <v>52</v>
      </c>
      <c r="M748">
        <v>25</v>
      </c>
      <c r="N748">
        <v>19</v>
      </c>
      <c r="O748">
        <v>16.8</v>
      </c>
      <c r="P748">
        <v>11.8</v>
      </c>
      <c r="Q748">
        <v>12.8</v>
      </c>
      <c r="R748">
        <v>28.4</v>
      </c>
      <c r="S748">
        <v>63.4</v>
      </c>
      <c r="T748">
        <v>35</v>
      </c>
      <c r="U748">
        <v>99</v>
      </c>
      <c r="X748">
        <v>1.5</v>
      </c>
      <c r="Y748" s="1">
        <v>34121</v>
      </c>
      <c r="Z748">
        <v>152</v>
      </c>
      <c r="AA748" s="1">
        <v>34102</v>
      </c>
      <c r="AB748">
        <v>133</v>
      </c>
      <c r="AG748">
        <v>4</v>
      </c>
      <c r="AH748">
        <v>4</v>
      </c>
      <c r="AI748">
        <v>4</v>
      </c>
      <c r="AJ748">
        <v>1</v>
      </c>
      <c r="AK748" t="s">
        <v>244</v>
      </c>
      <c r="AL748" t="s">
        <v>2484</v>
      </c>
      <c r="AM748" t="s">
        <v>2826</v>
      </c>
      <c r="AN748">
        <v>2.5</v>
      </c>
      <c r="AO748">
        <v>1</v>
      </c>
      <c r="AP748">
        <v>1</v>
      </c>
      <c r="AQ748">
        <v>2</v>
      </c>
      <c r="AT748">
        <v>0</v>
      </c>
      <c r="AV748">
        <v>0</v>
      </c>
      <c r="AW748">
        <v>0</v>
      </c>
      <c r="BA748">
        <v>1</v>
      </c>
      <c r="BF748" t="s">
        <v>2824</v>
      </c>
      <c r="BH748">
        <v>736</v>
      </c>
      <c r="BK748">
        <v>2</v>
      </c>
      <c r="BL748">
        <v>51.2</v>
      </c>
      <c r="BO748">
        <v>1</v>
      </c>
      <c r="BP748">
        <v>1</v>
      </c>
      <c r="BQ748">
        <v>1</v>
      </c>
      <c r="BR748">
        <v>1</v>
      </c>
      <c r="BV748">
        <v>0</v>
      </c>
      <c r="BW748">
        <v>318</v>
      </c>
      <c r="BX748" t="s">
        <v>257</v>
      </c>
      <c r="BZ748">
        <v>625</v>
      </c>
      <c r="CF748">
        <v>0</v>
      </c>
      <c r="CI748" s="1">
        <v>34121</v>
      </c>
      <c r="CP748">
        <v>0</v>
      </c>
      <c r="CS748">
        <v>54.4</v>
      </c>
      <c r="CU748">
        <v>0</v>
      </c>
      <c r="CV748">
        <v>4</v>
      </c>
      <c r="CW748">
        <v>4</v>
      </c>
      <c r="CX748">
        <v>4</v>
      </c>
      <c r="CY748">
        <v>3</v>
      </c>
      <c r="CZ748" t="s">
        <v>246</v>
      </c>
      <c r="DA748">
        <v>0</v>
      </c>
      <c r="DC748" t="s">
        <v>258</v>
      </c>
      <c r="DE748">
        <v>3.1</v>
      </c>
      <c r="DF748">
        <v>2704</v>
      </c>
      <c r="DG748">
        <v>1</v>
      </c>
      <c r="DH748">
        <v>1</v>
      </c>
      <c r="DI748">
        <v>0</v>
      </c>
      <c r="DJ748">
        <v>2</v>
      </c>
      <c r="DL748" t="s">
        <v>2827</v>
      </c>
    </row>
    <row r="749" spans="1:116" x14ac:dyDescent="0.3">
      <c r="A749">
        <v>1682</v>
      </c>
      <c r="B749">
        <v>1993</v>
      </c>
      <c r="C749" t="s">
        <v>128</v>
      </c>
      <c r="D749" t="s">
        <v>17747</v>
      </c>
      <c r="E749" t="s">
        <v>119</v>
      </c>
      <c r="F749" t="s">
        <v>2828</v>
      </c>
      <c r="G749">
        <v>19</v>
      </c>
      <c r="H749" t="str" cm="1">
        <f t="array" ref="H749">RemoveNumbers(I749)</f>
        <v>LIBE</v>
      </c>
      <c r="I749" t="s">
        <v>2825</v>
      </c>
      <c r="K749">
        <v>49.8</v>
      </c>
      <c r="L749">
        <v>40</v>
      </c>
      <c r="M749">
        <v>16</v>
      </c>
      <c r="N749">
        <v>19</v>
      </c>
      <c r="O749">
        <v>18.3</v>
      </c>
      <c r="P749">
        <v>11.1</v>
      </c>
      <c r="Q749">
        <v>13.2</v>
      </c>
      <c r="R749">
        <v>30.7</v>
      </c>
      <c r="S749">
        <v>65.400000000000006</v>
      </c>
      <c r="T749">
        <v>34.700000000000003</v>
      </c>
      <c r="U749">
        <v>89</v>
      </c>
      <c r="X749">
        <v>1.5</v>
      </c>
      <c r="AA749" t="s">
        <v>272</v>
      </c>
      <c r="AB749" t="s">
        <v>272</v>
      </c>
      <c r="AG749">
        <v>4</v>
      </c>
      <c r="AH749">
        <v>4</v>
      </c>
      <c r="AI749">
        <v>4</v>
      </c>
      <c r="AJ749">
        <v>1</v>
      </c>
      <c r="AK749" t="s">
        <v>244</v>
      </c>
      <c r="AL749" t="s">
        <v>2270</v>
      </c>
      <c r="AM749" t="s">
        <v>2829</v>
      </c>
      <c r="AN749">
        <v>2.5</v>
      </c>
      <c r="AO749">
        <v>1</v>
      </c>
      <c r="AP749">
        <v>1</v>
      </c>
      <c r="AQ749">
        <v>2</v>
      </c>
      <c r="AT749">
        <v>0</v>
      </c>
      <c r="AV749">
        <v>0</v>
      </c>
      <c r="AW749">
        <v>0</v>
      </c>
      <c r="BA749">
        <v>1</v>
      </c>
      <c r="BF749" t="s">
        <v>2828</v>
      </c>
      <c r="BH749">
        <v>737</v>
      </c>
      <c r="BL749">
        <v>49.8</v>
      </c>
      <c r="BO749">
        <v>1</v>
      </c>
      <c r="BP749">
        <v>0</v>
      </c>
      <c r="BQ749">
        <v>0</v>
      </c>
      <c r="BR749">
        <v>0</v>
      </c>
      <c r="BV749">
        <v>1</v>
      </c>
      <c r="BW749">
        <v>727736</v>
      </c>
      <c r="BX749" t="s">
        <v>257</v>
      </c>
      <c r="BZ749">
        <v>256</v>
      </c>
      <c r="CF749">
        <v>0</v>
      </c>
      <c r="CP749">
        <v>0</v>
      </c>
      <c r="CS749">
        <v>53.6</v>
      </c>
      <c r="CU749">
        <v>0</v>
      </c>
      <c r="CV749">
        <v>4</v>
      </c>
      <c r="CW749">
        <v>4</v>
      </c>
      <c r="CX749">
        <v>4</v>
      </c>
      <c r="CY749">
        <v>3</v>
      </c>
      <c r="CZ749" t="s">
        <v>246</v>
      </c>
      <c r="DA749">
        <v>0</v>
      </c>
      <c r="DC749" t="s">
        <v>258</v>
      </c>
      <c r="DE749">
        <v>3.1</v>
      </c>
      <c r="DF749">
        <v>1600</v>
      </c>
      <c r="DG749">
        <v>1</v>
      </c>
      <c r="DH749">
        <v>1</v>
      </c>
      <c r="DI749">
        <v>1</v>
      </c>
      <c r="DJ749">
        <v>2</v>
      </c>
      <c r="DL749" t="s">
        <v>2830</v>
      </c>
    </row>
    <row r="750" spans="1:116" x14ac:dyDescent="0.3">
      <c r="A750">
        <v>1679</v>
      </c>
      <c r="B750">
        <v>1993</v>
      </c>
      <c r="C750" t="s">
        <v>128</v>
      </c>
      <c r="D750" t="s">
        <v>17747</v>
      </c>
      <c r="E750" t="s">
        <v>119</v>
      </c>
      <c r="F750" t="s">
        <v>2831</v>
      </c>
      <c r="G750">
        <v>19</v>
      </c>
      <c r="H750" t="str" cm="1">
        <f t="array" ref="H750">RemoveNumbers(I750)</f>
        <v>LIBE</v>
      </c>
      <c r="I750" t="s">
        <v>2825</v>
      </c>
      <c r="J750" t="s">
        <v>258</v>
      </c>
      <c r="K750">
        <v>56.6</v>
      </c>
      <c r="L750">
        <v>75</v>
      </c>
      <c r="M750">
        <v>36</v>
      </c>
      <c r="N750">
        <v>19</v>
      </c>
      <c r="O750">
        <v>19.7</v>
      </c>
      <c r="P750">
        <v>12.1</v>
      </c>
      <c r="Q750">
        <v>13.8</v>
      </c>
      <c r="R750">
        <v>31.9</v>
      </c>
      <c r="S750">
        <v>68.2</v>
      </c>
      <c r="T750">
        <v>36.299999999999997</v>
      </c>
      <c r="U750">
        <v>124</v>
      </c>
      <c r="X750">
        <v>1.5</v>
      </c>
      <c r="Y750" s="1">
        <v>34121</v>
      </c>
      <c r="Z750">
        <v>152</v>
      </c>
      <c r="AA750" s="1">
        <v>34102</v>
      </c>
      <c r="AB750">
        <v>133</v>
      </c>
      <c r="AG750">
        <v>4</v>
      </c>
      <c r="AH750">
        <v>4</v>
      </c>
      <c r="AI750">
        <v>4</v>
      </c>
      <c r="AJ750">
        <v>1</v>
      </c>
      <c r="AK750" t="s">
        <v>244</v>
      </c>
      <c r="AL750" t="s">
        <v>2303</v>
      </c>
      <c r="AM750" t="s">
        <v>2832</v>
      </c>
      <c r="AN750">
        <v>2.5</v>
      </c>
      <c r="AO750">
        <v>1</v>
      </c>
      <c r="AP750">
        <v>1</v>
      </c>
      <c r="AQ750">
        <v>2</v>
      </c>
      <c r="AT750">
        <v>0</v>
      </c>
      <c r="AV750">
        <v>0</v>
      </c>
      <c r="AW750">
        <v>0</v>
      </c>
      <c r="BA750">
        <v>1</v>
      </c>
      <c r="BF750" t="s">
        <v>2831</v>
      </c>
      <c r="BG750">
        <v>2</v>
      </c>
      <c r="BH750">
        <v>738</v>
      </c>
      <c r="BK750">
        <v>1</v>
      </c>
      <c r="BL750">
        <v>56.6</v>
      </c>
      <c r="BM750">
        <v>2.5</v>
      </c>
      <c r="BO750">
        <v>1</v>
      </c>
      <c r="BP750">
        <v>1</v>
      </c>
      <c r="BQ750">
        <v>1</v>
      </c>
      <c r="BR750">
        <v>1</v>
      </c>
      <c r="BV750">
        <v>1</v>
      </c>
      <c r="BW750">
        <v>1439</v>
      </c>
      <c r="BX750" t="s">
        <v>257</v>
      </c>
      <c r="BZ750">
        <v>1296</v>
      </c>
      <c r="CF750">
        <v>0</v>
      </c>
      <c r="CI750" s="1">
        <v>34121</v>
      </c>
      <c r="CP750">
        <v>0</v>
      </c>
      <c r="CS750">
        <v>58.6</v>
      </c>
      <c r="CU750">
        <v>0</v>
      </c>
      <c r="CV750">
        <v>4</v>
      </c>
      <c r="CW750">
        <v>4</v>
      </c>
      <c r="CX750">
        <v>4</v>
      </c>
      <c r="CY750">
        <v>3</v>
      </c>
      <c r="CZ750" t="s">
        <v>246</v>
      </c>
      <c r="DA750">
        <v>0</v>
      </c>
      <c r="DC750" t="s">
        <v>258</v>
      </c>
      <c r="DE750">
        <v>3.1</v>
      </c>
      <c r="DF750">
        <v>5625</v>
      </c>
      <c r="DG750">
        <v>1</v>
      </c>
      <c r="DH750">
        <v>1</v>
      </c>
      <c r="DI750">
        <v>1</v>
      </c>
      <c r="DJ750">
        <v>1</v>
      </c>
      <c r="DL750" t="s">
        <v>2833</v>
      </c>
    </row>
    <row r="751" spans="1:116" x14ac:dyDescent="0.3">
      <c r="A751">
        <v>1680</v>
      </c>
      <c r="B751">
        <v>1993</v>
      </c>
      <c r="C751" t="s">
        <v>128</v>
      </c>
      <c r="D751" t="s">
        <v>17747</v>
      </c>
      <c r="E751" t="s">
        <v>119</v>
      </c>
      <c r="F751" t="s">
        <v>2834</v>
      </c>
      <c r="G751">
        <v>19</v>
      </c>
      <c r="H751" t="str" cm="1">
        <f t="array" ref="H751">RemoveNumbers(I751)</f>
        <v>LIBE</v>
      </c>
      <c r="I751" t="s">
        <v>2825</v>
      </c>
      <c r="J751" t="s">
        <v>258</v>
      </c>
      <c r="K751">
        <v>56</v>
      </c>
      <c r="L751">
        <v>69</v>
      </c>
      <c r="M751">
        <v>34</v>
      </c>
      <c r="N751">
        <v>19</v>
      </c>
      <c r="O751">
        <v>19.3</v>
      </c>
      <c r="P751">
        <v>11.9</v>
      </c>
      <c r="Q751">
        <v>13.4</v>
      </c>
      <c r="R751">
        <v>29.4</v>
      </c>
      <c r="S751">
        <v>69</v>
      </c>
      <c r="T751">
        <v>39.6</v>
      </c>
      <c r="U751">
        <v>122</v>
      </c>
      <c r="X751">
        <v>1.5</v>
      </c>
      <c r="Y751" s="1">
        <v>34121</v>
      </c>
      <c r="Z751">
        <v>152</v>
      </c>
      <c r="AA751" s="1">
        <v>34102</v>
      </c>
      <c r="AB751">
        <v>133</v>
      </c>
      <c r="AG751">
        <v>4</v>
      </c>
      <c r="AH751">
        <v>4</v>
      </c>
      <c r="AI751">
        <v>4</v>
      </c>
      <c r="AJ751">
        <v>1</v>
      </c>
      <c r="AK751" t="s">
        <v>244</v>
      </c>
      <c r="AL751" t="s">
        <v>2835</v>
      </c>
      <c r="AM751" t="s">
        <v>2836</v>
      </c>
      <c r="AN751">
        <v>2.5</v>
      </c>
      <c r="AO751">
        <v>1</v>
      </c>
      <c r="AP751">
        <v>1</v>
      </c>
      <c r="AQ751">
        <v>2</v>
      </c>
      <c r="AT751">
        <v>0</v>
      </c>
      <c r="AV751">
        <v>0</v>
      </c>
      <c r="AW751">
        <v>0</v>
      </c>
      <c r="BA751">
        <v>1</v>
      </c>
      <c r="BF751" t="s">
        <v>2834</v>
      </c>
      <c r="BG751">
        <v>2</v>
      </c>
      <c r="BH751">
        <v>739</v>
      </c>
      <c r="BL751">
        <v>56</v>
      </c>
      <c r="BM751">
        <v>2.5</v>
      </c>
      <c r="BO751">
        <v>1</v>
      </c>
      <c r="BP751">
        <v>1</v>
      </c>
      <c r="BQ751">
        <v>1</v>
      </c>
      <c r="BR751">
        <v>1</v>
      </c>
      <c r="BV751">
        <v>1</v>
      </c>
      <c r="BW751">
        <v>2212</v>
      </c>
      <c r="BX751" t="s">
        <v>257</v>
      </c>
      <c r="BZ751">
        <v>1156</v>
      </c>
      <c r="CF751">
        <v>0</v>
      </c>
      <c r="CI751" s="1">
        <v>34121</v>
      </c>
      <c r="CP751">
        <v>0</v>
      </c>
      <c r="CS751">
        <v>57.3</v>
      </c>
      <c r="CU751">
        <v>0</v>
      </c>
      <c r="CV751">
        <v>4</v>
      </c>
      <c r="CW751">
        <v>4</v>
      </c>
      <c r="CX751">
        <v>4</v>
      </c>
      <c r="CY751">
        <v>3</v>
      </c>
      <c r="CZ751" t="s">
        <v>246</v>
      </c>
      <c r="DA751">
        <v>0</v>
      </c>
      <c r="DC751" t="s">
        <v>258</v>
      </c>
      <c r="DE751">
        <v>3.1</v>
      </c>
      <c r="DF751">
        <v>4761</v>
      </c>
      <c r="DG751">
        <v>1</v>
      </c>
      <c r="DH751">
        <v>1</v>
      </c>
      <c r="DI751">
        <v>1</v>
      </c>
      <c r="DJ751">
        <v>1</v>
      </c>
      <c r="DL751" t="s">
        <v>2837</v>
      </c>
    </row>
    <row r="752" spans="1:116" x14ac:dyDescent="0.3">
      <c r="A752">
        <v>1694</v>
      </c>
      <c r="B752">
        <v>1993</v>
      </c>
      <c r="C752" t="s">
        <v>128</v>
      </c>
      <c r="D752" t="s">
        <v>17747</v>
      </c>
      <c r="E752" t="s">
        <v>119</v>
      </c>
      <c r="F752" t="s">
        <v>2838</v>
      </c>
      <c r="G752">
        <v>30</v>
      </c>
      <c r="H752" t="str" cm="1">
        <f t="array" ref="H752">RemoveNumbers(I752)</f>
        <v>LYDL</v>
      </c>
      <c r="I752" t="s">
        <v>2839</v>
      </c>
      <c r="K752">
        <v>57.9</v>
      </c>
      <c r="L752">
        <v>146</v>
      </c>
      <c r="M752">
        <v>90</v>
      </c>
      <c r="N752">
        <v>28.56</v>
      </c>
      <c r="O752">
        <v>25</v>
      </c>
      <c r="P752">
        <v>13.7</v>
      </c>
      <c r="Q752">
        <v>12</v>
      </c>
      <c r="R752">
        <v>37.6</v>
      </c>
      <c r="S752">
        <v>79</v>
      </c>
      <c r="T752">
        <v>41.4</v>
      </c>
      <c r="U752">
        <v>207</v>
      </c>
      <c r="W752">
        <v>375</v>
      </c>
      <c r="X752">
        <v>5</v>
      </c>
      <c r="Y752" s="1">
        <v>34122</v>
      </c>
      <c r="Z752">
        <v>153</v>
      </c>
      <c r="AA752" s="1">
        <v>34092</v>
      </c>
      <c r="AB752">
        <v>123</v>
      </c>
      <c r="AC752" s="1">
        <v>34122</v>
      </c>
      <c r="AD752" s="1">
        <v>34122</v>
      </c>
      <c r="AE752">
        <v>153</v>
      </c>
      <c r="AG752">
        <v>1</v>
      </c>
      <c r="AI752">
        <v>1</v>
      </c>
      <c r="AJ752">
        <v>2</v>
      </c>
      <c r="AK752" t="s">
        <v>2840</v>
      </c>
      <c r="AM752" t="s">
        <v>2841</v>
      </c>
      <c r="AN752">
        <v>1</v>
      </c>
      <c r="AO752">
        <v>2</v>
      </c>
      <c r="AT752">
        <v>0</v>
      </c>
      <c r="AU752">
        <v>1</v>
      </c>
      <c r="AV752">
        <v>0</v>
      </c>
      <c r="AW752">
        <v>1</v>
      </c>
      <c r="AY752" t="s">
        <v>133</v>
      </c>
      <c r="BF752" t="s">
        <v>2838</v>
      </c>
      <c r="BH752">
        <v>740</v>
      </c>
      <c r="BI752">
        <v>1</v>
      </c>
      <c r="BJ752">
        <v>7.21</v>
      </c>
      <c r="BK752">
        <v>1</v>
      </c>
      <c r="BL752">
        <v>57.9</v>
      </c>
      <c r="BO752">
        <v>1</v>
      </c>
      <c r="BP752">
        <v>0</v>
      </c>
      <c r="BQ752">
        <v>0</v>
      </c>
      <c r="BR752">
        <v>0</v>
      </c>
      <c r="BV752">
        <v>0</v>
      </c>
      <c r="BW752">
        <v>156</v>
      </c>
      <c r="BX752" t="s">
        <v>257</v>
      </c>
      <c r="BZ752">
        <v>8100</v>
      </c>
      <c r="CA752" t="s">
        <v>2842</v>
      </c>
      <c r="CF752">
        <v>-1.44</v>
      </c>
      <c r="CM752">
        <v>5</v>
      </c>
      <c r="CO752">
        <v>3</v>
      </c>
      <c r="CP752">
        <v>0</v>
      </c>
      <c r="CR752">
        <v>8</v>
      </c>
      <c r="CS752">
        <v>0</v>
      </c>
      <c r="CU752">
        <v>0.12</v>
      </c>
      <c r="CV752">
        <v>0</v>
      </c>
      <c r="CW752">
        <v>1</v>
      </c>
      <c r="CX752">
        <v>6</v>
      </c>
      <c r="CZ752" t="s">
        <v>273</v>
      </c>
      <c r="DA752">
        <v>1</v>
      </c>
      <c r="DC752" t="s">
        <v>258</v>
      </c>
      <c r="DE752">
        <v>2.1</v>
      </c>
      <c r="DF752">
        <v>21316</v>
      </c>
      <c r="DG752">
        <v>1</v>
      </c>
      <c r="DH752">
        <v>1</v>
      </c>
      <c r="DI752">
        <v>0</v>
      </c>
      <c r="DJ752">
        <v>2</v>
      </c>
      <c r="DL752" t="s">
        <v>2843</v>
      </c>
    </row>
    <row r="753" spans="1:116" x14ac:dyDescent="0.3">
      <c r="A753">
        <v>1626</v>
      </c>
      <c r="B753">
        <v>1993</v>
      </c>
      <c r="C753" t="s">
        <v>128</v>
      </c>
      <c r="D753" t="s">
        <v>17747</v>
      </c>
      <c r="E753" t="s">
        <v>119</v>
      </c>
      <c r="F753" t="s">
        <v>2844</v>
      </c>
      <c r="G753">
        <v>10</v>
      </c>
      <c r="H753" t="str" cm="1">
        <f t="array" ref="H753">RemoveNumbers(I753)</f>
        <v>CUP</v>
      </c>
      <c r="I753" t="s">
        <v>2845</v>
      </c>
      <c r="K753">
        <v>36.6</v>
      </c>
      <c r="L753">
        <v>4</v>
      </c>
      <c r="N753">
        <v>10</v>
      </c>
      <c r="O753">
        <v>14.2</v>
      </c>
      <c r="P753">
        <v>10.7</v>
      </c>
      <c r="Q753">
        <v>13.1</v>
      </c>
      <c r="R753">
        <v>22.6</v>
      </c>
      <c r="S753">
        <v>55.1</v>
      </c>
      <c r="T753">
        <v>32.5</v>
      </c>
      <c r="U753">
        <v>35</v>
      </c>
      <c r="X753">
        <v>7.5</v>
      </c>
      <c r="Y753" s="1">
        <v>34122</v>
      </c>
      <c r="Z753">
        <v>153</v>
      </c>
      <c r="AA753" s="1">
        <v>34112</v>
      </c>
      <c r="AB753">
        <v>143</v>
      </c>
      <c r="AG753">
        <v>2</v>
      </c>
      <c r="AH753">
        <v>2</v>
      </c>
      <c r="AI753">
        <v>0</v>
      </c>
      <c r="AJ753">
        <v>2</v>
      </c>
      <c r="AK753" t="s">
        <v>2846</v>
      </c>
      <c r="AM753" t="s">
        <v>2847</v>
      </c>
      <c r="AN753">
        <v>1.5</v>
      </c>
      <c r="AO753">
        <v>2</v>
      </c>
      <c r="AQ753">
        <v>2</v>
      </c>
      <c r="AT753">
        <v>1</v>
      </c>
      <c r="AV753">
        <v>0</v>
      </c>
      <c r="AW753">
        <v>0</v>
      </c>
      <c r="BF753" t="s">
        <v>2848</v>
      </c>
      <c r="BH753">
        <v>741</v>
      </c>
      <c r="BL753">
        <v>36.6</v>
      </c>
      <c r="BV753">
        <v>0</v>
      </c>
      <c r="BW753">
        <v>-727706</v>
      </c>
      <c r="BX753" t="s">
        <v>245</v>
      </c>
      <c r="CF753">
        <v>0</v>
      </c>
      <c r="CI753" s="1">
        <v>34122</v>
      </c>
      <c r="CP753">
        <v>0</v>
      </c>
      <c r="CS753">
        <v>34</v>
      </c>
      <c r="CU753">
        <v>0</v>
      </c>
      <c r="CX753">
        <v>2</v>
      </c>
      <c r="CZ753" t="s">
        <v>246</v>
      </c>
      <c r="DA753">
        <v>0</v>
      </c>
      <c r="DE753">
        <v>3.1</v>
      </c>
      <c r="DF753">
        <v>16</v>
      </c>
      <c r="DG753">
        <v>0</v>
      </c>
      <c r="DH753">
        <v>0</v>
      </c>
      <c r="DI753">
        <v>0</v>
      </c>
      <c r="DJ753">
        <v>2</v>
      </c>
      <c r="DL753" t="s">
        <v>2849</v>
      </c>
    </row>
    <row r="754" spans="1:116" x14ac:dyDescent="0.3">
      <c r="A754">
        <v>1625</v>
      </c>
      <c r="B754">
        <v>1993</v>
      </c>
      <c r="C754" t="s">
        <v>128</v>
      </c>
      <c r="D754" t="s">
        <v>17747</v>
      </c>
      <c r="E754" t="s">
        <v>119</v>
      </c>
      <c r="F754" t="s">
        <v>2850</v>
      </c>
      <c r="G754">
        <v>10</v>
      </c>
      <c r="H754" t="str" cm="1">
        <f t="array" ref="H754">RemoveNumbers(I754)</f>
        <v>CUP</v>
      </c>
      <c r="I754" t="s">
        <v>2845</v>
      </c>
      <c r="K754">
        <v>31.3</v>
      </c>
      <c r="L754">
        <v>4</v>
      </c>
      <c r="N754">
        <v>10</v>
      </c>
      <c r="O754">
        <v>11.7</v>
      </c>
      <c r="P754">
        <v>9.4</v>
      </c>
      <c r="Q754">
        <v>11.9</v>
      </c>
      <c r="R754">
        <v>18.8</v>
      </c>
      <c r="S754">
        <v>50.1</v>
      </c>
      <c r="T754">
        <v>31.3</v>
      </c>
      <c r="U754">
        <v>30</v>
      </c>
      <c r="X754">
        <v>7.5</v>
      </c>
      <c r="Y754" s="1">
        <v>34122</v>
      </c>
      <c r="Z754">
        <v>153</v>
      </c>
      <c r="AA754" s="1">
        <v>34112</v>
      </c>
      <c r="AB754">
        <v>143</v>
      </c>
      <c r="AG754">
        <v>2</v>
      </c>
      <c r="AH754">
        <v>2</v>
      </c>
      <c r="AI754">
        <v>0</v>
      </c>
      <c r="AJ754">
        <v>2</v>
      </c>
      <c r="AK754" t="s">
        <v>2851</v>
      </c>
      <c r="AM754" t="s">
        <v>2249</v>
      </c>
      <c r="AN754">
        <v>1.5</v>
      </c>
      <c r="AO754">
        <v>2</v>
      </c>
      <c r="AQ754">
        <v>2</v>
      </c>
      <c r="AT754">
        <v>1</v>
      </c>
      <c r="AV754">
        <v>0</v>
      </c>
      <c r="AW754">
        <v>0</v>
      </c>
      <c r="BF754" t="s">
        <v>2852</v>
      </c>
      <c r="BH754">
        <v>742</v>
      </c>
      <c r="BL754">
        <v>31.3</v>
      </c>
      <c r="BV754">
        <v>0</v>
      </c>
      <c r="BW754">
        <v>-727706</v>
      </c>
      <c r="BX754" t="s">
        <v>245</v>
      </c>
      <c r="CF754">
        <v>0</v>
      </c>
      <c r="CI754" s="1">
        <v>34122</v>
      </c>
      <c r="CP754">
        <v>0</v>
      </c>
      <c r="CS754">
        <v>27.7</v>
      </c>
      <c r="CU754">
        <v>0</v>
      </c>
      <c r="CX754">
        <v>2</v>
      </c>
      <c r="CZ754" t="s">
        <v>246</v>
      </c>
      <c r="DA754">
        <v>0</v>
      </c>
      <c r="DE754">
        <v>3.1</v>
      </c>
      <c r="DF754">
        <v>16</v>
      </c>
      <c r="DG754">
        <v>0</v>
      </c>
      <c r="DH754">
        <v>0</v>
      </c>
      <c r="DI754">
        <v>0</v>
      </c>
      <c r="DJ754">
        <v>2</v>
      </c>
      <c r="DL754" t="s">
        <v>2853</v>
      </c>
    </row>
    <row r="755" spans="1:116" x14ac:dyDescent="0.3">
      <c r="A755">
        <v>1675</v>
      </c>
      <c r="B755">
        <v>1993</v>
      </c>
      <c r="C755" t="s">
        <v>128</v>
      </c>
      <c r="D755" t="s">
        <v>17747</v>
      </c>
      <c r="E755" t="s">
        <v>119</v>
      </c>
      <c r="F755" t="s">
        <v>2731</v>
      </c>
      <c r="G755">
        <v>26</v>
      </c>
      <c r="H755" t="str" cm="1">
        <f t="array" ref="H755">RemoveNumbers(I755)</f>
        <v>KRUM</v>
      </c>
      <c r="I755" t="s">
        <v>2723</v>
      </c>
      <c r="K755">
        <v>59.9</v>
      </c>
      <c r="L755">
        <v>102</v>
      </c>
      <c r="M755">
        <v>53</v>
      </c>
      <c r="N755">
        <v>25.65</v>
      </c>
      <c r="O755">
        <v>23</v>
      </c>
      <c r="P755">
        <v>13.7</v>
      </c>
      <c r="Q755">
        <v>15</v>
      </c>
      <c r="R755">
        <v>36.4</v>
      </c>
      <c r="S755">
        <v>78.8</v>
      </c>
      <c r="T755">
        <v>42.4</v>
      </c>
      <c r="U755">
        <v>159</v>
      </c>
      <c r="W755">
        <v>440</v>
      </c>
      <c r="X755">
        <v>3</v>
      </c>
      <c r="Y755" s="1">
        <v>34123</v>
      </c>
      <c r="Z755">
        <v>154</v>
      </c>
      <c r="AA755" s="1">
        <v>34097</v>
      </c>
      <c r="AB755">
        <v>128</v>
      </c>
      <c r="AC755" s="1">
        <v>34123</v>
      </c>
      <c r="AD755" s="1">
        <v>34123</v>
      </c>
      <c r="AE755">
        <v>154</v>
      </c>
      <c r="AG755">
        <v>4</v>
      </c>
      <c r="AH755">
        <v>4</v>
      </c>
      <c r="AI755">
        <v>4</v>
      </c>
      <c r="AJ755">
        <v>2</v>
      </c>
      <c r="AK755" t="s">
        <v>2854</v>
      </c>
      <c r="AL755" t="s">
        <v>2399</v>
      </c>
      <c r="AM755" t="s">
        <v>2732</v>
      </c>
      <c r="AN755">
        <v>1</v>
      </c>
      <c r="AO755">
        <v>1</v>
      </c>
      <c r="AP755">
        <v>1</v>
      </c>
      <c r="AQ755">
        <v>2</v>
      </c>
      <c r="AT755">
        <v>0</v>
      </c>
      <c r="AU755">
        <v>1</v>
      </c>
      <c r="AV755">
        <v>0</v>
      </c>
      <c r="AW755">
        <v>1</v>
      </c>
      <c r="AY755" t="s">
        <v>133</v>
      </c>
      <c r="BA755">
        <v>1</v>
      </c>
      <c r="BF755" t="s">
        <v>2731</v>
      </c>
      <c r="BH755">
        <v>746</v>
      </c>
      <c r="BJ755">
        <v>7.61</v>
      </c>
      <c r="BK755">
        <v>1</v>
      </c>
      <c r="BL755">
        <v>59.9</v>
      </c>
      <c r="BO755">
        <v>1</v>
      </c>
      <c r="BP755">
        <v>0</v>
      </c>
      <c r="BQ755">
        <v>0</v>
      </c>
      <c r="BR755">
        <v>0</v>
      </c>
      <c r="BV755">
        <v>1</v>
      </c>
      <c r="BW755">
        <v>3441</v>
      </c>
      <c r="BX755" t="s">
        <v>257</v>
      </c>
      <c r="BZ755">
        <v>2809</v>
      </c>
      <c r="CA755" t="s">
        <v>2855</v>
      </c>
      <c r="CF755">
        <v>-0.35</v>
      </c>
      <c r="CN755">
        <v>4</v>
      </c>
      <c r="CO755">
        <v>5</v>
      </c>
      <c r="CP755">
        <v>0</v>
      </c>
      <c r="CR755">
        <v>9</v>
      </c>
      <c r="CS755">
        <v>0</v>
      </c>
      <c r="CU755">
        <v>0.13</v>
      </c>
      <c r="CV755">
        <v>4</v>
      </c>
      <c r="CW755">
        <v>4</v>
      </c>
      <c r="CX755">
        <v>6</v>
      </c>
      <c r="CY755">
        <v>2</v>
      </c>
      <c r="CZ755" t="s">
        <v>273</v>
      </c>
      <c r="DA755">
        <v>1</v>
      </c>
      <c r="DC755" t="s">
        <v>706</v>
      </c>
      <c r="DE755">
        <v>2.1</v>
      </c>
      <c r="DF755">
        <v>10404</v>
      </c>
      <c r="DG755">
        <v>1</v>
      </c>
      <c r="DH755">
        <v>1</v>
      </c>
      <c r="DI755">
        <v>1</v>
      </c>
      <c r="DJ755">
        <v>2</v>
      </c>
      <c r="DL755" t="s">
        <v>2733</v>
      </c>
    </row>
    <row r="756" spans="1:116" x14ac:dyDescent="0.3">
      <c r="A756">
        <v>1676</v>
      </c>
      <c r="B756">
        <v>1993</v>
      </c>
      <c r="C756" t="s">
        <v>128</v>
      </c>
      <c r="D756" t="s">
        <v>17747</v>
      </c>
      <c r="E756" t="s">
        <v>119</v>
      </c>
      <c r="F756" t="s">
        <v>2722</v>
      </c>
      <c r="G756">
        <v>26</v>
      </c>
      <c r="H756" t="str" cm="1">
        <f t="array" ref="H756">RemoveNumbers(I756)</f>
        <v>KRUM</v>
      </c>
      <c r="I756" t="s">
        <v>2723</v>
      </c>
      <c r="K756">
        <v>59.2</v>
      </c>
      <c r="L756">
        <v>102</v>
      </c>
      <c r="M756">
        <v>50</v>
      </c>
      <c r="N756">
        <v>25.57</v>
      </c>
      <c r="O756">
        <v>23</v>
      </c>
      <c r="P756">
        <v>13.2</v>
      </c>
      <c r="Q756">
        <v>14.5</v>
      </c>
      <c r="R756">
        <v>34.200000000000003</v>
      </c>
      <c r="S756">
        <v>77</v>
      </c>
      <c r="T756">
        <v>42.8</v>
      </c>
      <c r="U756">
        <v>167</v>
      </c>
      <c r="W756">
        <v>405</v>
      </c>
      <c r="X756">
        <v>3</v>
      </c>
      <c r="AA756" t="s">
        <v>272</v>
      </c>
      <c r="AB756" t="s">
        <v>272</v>
      </c>
      <c r="AD756" s="1">
        <v>34123</v>
      </c>
      <c r="AG756">
        <v>4</v>
      </c>
      <c r="AH756">
        <v>4</v>
      </c>
      <c r="AI756">
        <v>4</v>
      </c>
      <c r="AJ756">
        <v>2</v>
      </c>
      <c r="AK756" t="s">
        <v>2856</v>
      </c>
      <c r="AL756" t="s">
        <v>2260</v>
      </c>
      <c r="AM756" t="s">
        <v>2725</v>
      </c>
      <c r="AN756">
        <v>2</v>
      </c>
      <c r="AO756">
        <v>1</v>
      </c>
      <c r="AP756">
        <v>1</v>
      </c>
      <c r="AQ756">
        <v>2</v>
      </c>
      <c r="AT756">
        <v>0</v>
      </c>
      <c r="AU756">
        <v>2</v>
      </c>
      <c r="AV756">
        <v>0</v>
      </c>
      <c r="AW756">
        <v>2</v>
      </c>
      <c r="AY756" t="s">
        <v>133</v>
      </c>
      <c r="BA756">
        <v>1</v>
      </c>
      <c r="BF756" t="s">
        <v>2722</v>
      </c>
      <c r="BH756">
        <v>747</v>
      </c>
      <c r="BJ756">
        <v>7.4</v>
      </c>
      <c r="BL756">
        <v>59.2</v>
      </c>
      <c r="BO756">
        <v>1</v>
      </c>
      <c r="BP756">
        <v>1</v>
      </c>
      <c r="BQ756">
        <v>1</v>
      </c>
      <c r="BR756">
        <v>0</v>
      </c>
      <c r="BV756">
        <v>1</v>
      </c>
      <c r="BW756">
        <v>727717</v>
      </c>
      <c r="BX756" t="s">
        <v>257</v>
      </c>
      <c r="BZ756">
        <v>2500</v>
      </c>
      <c r="CA756" t="s">
        <v>2857</v>
      </c>
      <c r="CF756">
        <v>-0.43</v>
      </c>
      <c r="CP756">
        <v>0</v>
      </c>
      <c r="CS756">
        <v>0</v>
      </c>
      <c r="CU756">
        <v>0.12</v>
      </c>
      <c r="CV756">
        <v>4</v>
      </c>
      <c r="CW756">
        <v>4</v>
      </c>
      <c r="CX756">
        <v>6</v>
      </c>
      <c r="CY756">
        <v>2</v>
      </c>
      <c r="CZ756" t="s">
        <v>273</v>
      </c>
      <c r="DA756">
        <v>1</v>
      </c>
      <c r="DC756" t="s">
        <v>706</v>
      </c>
      <c r="DE756">
        <v>2.1</v>
      </c>
      <c r="DF756">
        <v>10404</v>
      </c>
      <c r="DG756">
        <v>1</v>
      </c>
      <c r="DH756">
        <v>1</v>
      </c>
      <c r="DI756">
        <v>1</v>
      </c>
      <c r="DJ756">
        <v>2</v>
      </c>
      <c r="DL756" t="s">
        <v>2726</v>
      </c>
    </row>
    <row r="757" spans="1:116" x14ac:dyDescent="0.3">
      <c r="A757">
        <v>1677</v>
      </c>
      <c r="B757">
        <v>1993</v>
      </c>
      <c r="C757" t="s">
        <v>128</v>
      </c>
      <c r="D757" t="s">
        <v>17747</v>
      </c>
      <c r="E757" t="s">
        <v>119</v>
      </c>
      <c r="F757" t="s">
        <v>2734</v>
      </c>
      <c r="G757">
        <v>26</v>
      </c>
      <c r="H757" t="str" cm="1">
        <f t="array" ref="H757">RemoveNumbers(I757)</f>
        <v>KRUM</v>
      </c>
      <c r="I757" t="s">
        <v>2723</v>
      </c>
      <c r="K757">
        <v>58.6</v>
      </c>
      <c r="L757">
        <v>79</v>
      </c>
      <c r="M757">
        <v>22</v>
      </c>
      <c r="N757">
        <v>24.46</v>
      </c>
      <c r="O757">
        <v>21.4</v>
      </c>
      <c r="P757">
        <v>11.9</v>
      </c>
      <c r="Q757">
        <v>13.7</v>
      </c>
      <c r="R757">
        <v>33.6</v>
      </c>
      <c r="S757">
        <v>73.599999999999994</v>
      </c>
      <c r="T757">
        <v>40</v>
      </c>
      <c r="U757">
        <v>140</v>
      </c>
      <c r="W757">
        <v>365</v>
      </c>
      <c r="X757">
        <v>3</v>
      </c>
      <c r="AA757" t="s">
        <v>272</v>
      </c>
      <c r="AB757" t="s">
        <v>272</v>
      </c>
      <c r="AD757" s="1">
        <v>34123</v>
      </c>
      <c r="AG757">
        <v>4</v>
      </c>
      <c r="AH757">
        <v>4</v>
      </c>
      <c r="AI757">
        <v>4</v>
      </c>
      <c r="AJ757">
        <v>2</v>
      </c>
      <c r="AK757" t="s">
        <v>2858</v>
      </c>
      <c r="AL757" t="s">
        <v>2735</v>
      </c>
      <c r="AM757" t="s">
        <v>2736</v>
      </c>
      <c r="AN757">
        <v>3</v>
      </c>
      <c r="AO757">
        <v>1</v>
      </c>
      <c r="AP757">
        <v>1</v>
      </c>
      <c r="AQ757">
        <v>2</v>
      </c>
      <c r="AT757">
        <v>0</v>
      </c>
      <c r="AU757">
        <v>3</v>
      </c>
      <c r="AV757">
        <v>0</v>
      </c>
      <c r="AW757">
        <v>3</v>
      </c>
      <c r="AY757" t="s">
        <v>133</v>
      </c>
      <c r="BA757">
        <v>1</v>
      </c>
      <c r="BF757" t="s">
        <v>2734</v>
      </c>
      <c r="BH757">
        <v>748</v>
      </c>
      <c r="BJ757">
        <v>7.15</v>
      </c>
      <c r="BL757">
        <v>58.6</v>
      </c>
      <c r="BO757">
        <v>1</v>
      </c>
      <c r="BP757">
        <v>0</v>
      </c>
      <c r="BQ757">
        <v>0</v>
      </c>
      <c r="BR757">
        <v>0</v>
      </c>
      <c r="BV757">
        <v>1</v>
      </c>
      <c r="BW757">
        <v>727717</v>
      </c>
      <c r="BX757" t="s">
        <v>257</v>
      </c>
      <c r="BZ757">
        <v>484</v>
      </c>
      <c r="CA757" t="s">
        <v>2859</v>
      </c>
      <c r="CF757">
        <v>-1.54</v>
      </c>
      <c r="CP757">
        <v>0</v>
      </c>
      <c r="CS757">
        <v>0</v>
      </c>
      <c r="CU757">
        <v>0.12</v>
      </c>
      <c r="CV757">
        <v>4</v>
      </c>
      <c r="CW757">
        <v>4</v>
      </c>
      <c r="CX757">
        <v>6</v>
      </c>
      <c r="CY757">
        <v>2</v>
      </c>
      <c r="CZ757" t="s">
        <v>273</v>
      </c>
      <c r="DA757">
        <v>1</v>
      </c>
      <c r="DC757" t="s">
        <v>706</v>
      </c>
      <c r="DE757">
        <v>2.1</v>
      </c>
      <c r="DF757">
        <v>6241</v>
      </c>
      <c r="DG757">
        <v>1</v>
      </c>
      <c r="DH757">
        <v>1</v>
      </c>
      <c r="DI757">
        <v>1</v>
      </c>
      <c r="DJ757">
        <v>2</v>
      </c>
      <c r="DL757" t="s">
        <v>2737</v>
      </c>
    </row>
    <row r="758" spans="1:116" x14ac:dyDescent="0.3">
      <c r="A758">
        <v>1678</v>
      </c>
      <c r="B758">
        <v>1993</v>
      </c>
      <c r="C758" t="s">
        <v>128</v>
      </c>
      <c r="D758" t="s">
        <v>17747</v>
      </c>
      <c r="E758" t="s">
        <v>119</v>
      </c>
      <c r="F758" t="s">
        <v>2727</v>
      </c>
      <c r="G758">
        <v>26</v>
      </c>
      <c r="H758" t="str" cm="1">
        <f t="array" ref="H758">RemoveNumbers(I758)</f>
        <v>KRUM</v>
      </c>
      <c r="I758" t="s">
        <v>2723</v>
      </c>
      <c r="K758">
        <v>58.2</v>
      </c>
      <c r="L758">
        <v>83</v>
      </c>
      <c r="M758">
        <v>42</v>
      </c>
      <c r="N758">
        <v>24.88</v>
      </c>
      <c r="O758">
        <v>19.899999999999999</v>
      </c>
      <c r="P758">
        <v>12</v>
      </c>
      <c r="Q758">
        <v>13.1</v>
      </c>
      <c r="R758">
        <v>31.6</v>
      </c>
      <c r="S758">
        <v>71.5</v>
      </c>
      <c r="T758">
        <v>39.9</v>
      </c>
      <c r="U758">
        <v>140</v>
      </c>
      <c r="W758">
        <v>280</v>
      </c>
      <c r="X758">
        <v>3</v>
      </c>
      <c r="AA758" t="s">
        <v>272</v>
      </c>
      <c r="AB758" t="s">
        <v>272</v>
      </c>
      <c r="AD758" s="1">
        <v>34123</v>
      </c>
      <c r="AG758">
        <v>4</v>
      </c>
      <c r="AH758">
        <v>4</v>
      </c>
      <c r="AI758">
        <v>4</v>
      </c>
      <c r="AJ758">
        <v>2</v>
      </c>
      <c r="AK758" t="s">
        <v>2860</v>
      </c>
      <c r="AM758" t="s">
        <v>2442</v>
      </c>
      <c r="AN758">
        <v>4</v>
      </c>
      <c r="AO758">
        <v>1</v>
      </c>
      <c r="AP758">
        <v>1</v>
      </c>
      <c r="AQ758">
        <v>2</v>
      </c>
      <c r="AT758">
        <v>0</v>
      </c>
      <c r="AU758">
        <v>4</v>
      </c>
      <c r="AV758">
        <v>0</v>
      </c>
      <c r="AW758">
        <v>4</v>
      </c>
      <c r="AY758" t="s">
        <v>133</v>
      </c>
      <c r="BA758">
        <v>1</v>
      </c>
      <c r="BF758" t="s">
        <v>2729</v>
      </c>
      <c r="BH758">
        <v>749</v>
      </c>
      <c r="BJ758">
        <v>6.54</v>
      </c>
      <c r="BK758">
        <v>2</v>
      </c>
      <c r="BL758">
        <v>58.2</v>
      </c>
      <c r="BO758">
        <v>1</v>
      </c>
      <c r="BP758">
        <v>0</v>
      </c>
      <c r="BQ758">
        <v>0</v>
      </c>
      <c r="BR758">
        <v>0</v>
      </c>
      <c r="BV758">
        <v>1</v>
      </c>
      <c r="BW758">
        <v>727717</v>
      </c>
      <c r="BX758" t="s">
        <v>257</v>
      </c>
      <c r="BZ758">
        <v>1764</v>
      </c>
      <c r="CF758">
        <v>-1.1200000000000001</v>
      </c>
      <c r="CP758">
        <v>0</v>
      </c>
      <c r="CS758">
        <v>0</v>
      </c>
      <c r="CU758">
        <v>0.11</v>
      </c>
      <c r="CV758">
        <v>4</v>
      </c>
      <c r="CW758">
        <v>4</v>
      </c>
      <c r="CX758">
        <v>6</v>
      </c>
      <c r="CY758">
        <v>2</v>
      </c>
      <c r="CZ758" t="s">
        <v>273</v>
      </c>
      <c r="DA758">
        <v>1</v>
      </c>
      <c r="DC758" t="s">
        <v>706</v>
      </c>
      <c r="DE758">
        <v>2.1</v>
      </c>
      <c r="DF758">
        <v>6889</v>
      </c>
      <c r="DG758">
        <v>1</v>
      </c>
      <c r="DH758">
        <v>1</v>
      </c>
      <c r="DI758">
        <v>1</v>
      </c>
      <c r="DJ758">
        <v>2</v>
      </c>
      <c r="DL758" t="s">
        <v>2730</v>
      </c>
    </row>
    <row r="759" spans="1:116" x14ac:dyDescent="0.3">
      <c r="A759">
        <v>1723</v>
      </c>
      <c r="B759">
        <v>1993</v>
      </c>
      <c r="C759" t="s">
        <v>128</v>
      </c>
      <c r="D759" t="s">
        <v>17747</v>
      </c>
      <c r="E759" t="s">
        <v>119</v>
      </c>
      <c r="F759" t="s">
        <v>2861</v>
      </c>
      <c r="G759">
        <v>11</v>
      </c>
      <c r="H759" t="str" cm="1">
        <f t="array" ref="H759">RemoveNumbers(I759)</f>
        <v>SEC</v>
      </c>
      <c r="I759" t="s">
        <v>2862</v>
      </c>
      <c r="K759">
        <v>37.1</v>
      </c>
      <c r="L759">
        <v>11</v>
      </c>
      <c r="M759">
        <v>3</v>
      </c>
      <c r="N759">
        <v>11</v>
      </c>
      <c r="O759">
        <v>13.9</v>
      </c>
      <c r="P759">
        <v>10.9</v>
      </c>
      <c r="Q759">
        <v>11.9</v>
      </c>
      <c r="R759">
        <v>22.3</v>
      </c>
      <c r="S759">
        <v>55</v>
      </c>
      <c r="T759">
        <v>32.700000000000003</v>
      </c>
      <c r="U759">
        <v>42</v>
      </c>
      <c r="W759">
        <v>140</v>
      </c>
      <c r="X759">
        <v>1.5</v>
      </c>
      <c r="Y759" s="1">
        <v>34124</v>
      </c>
      <c r="Z759">
        <v>155</v>
      </c>
      <c r="AA759" s="1">
        <v>34113</v>
      </c>
      <c r="AB759">
        <v>144</v>
      </c>
      <c r="AG759">
        <v>2</v>
      </c>
      <c r="AH759">
        <v>2</v>
      </c>
      <c r="AI759">
        <v>2</v>
      </c>
      <c r="AJ759">
        <v>2</v>
      </c>
      <c r="AK759" t="s">
        <v>2863</v>
      </c>
      <c r="AL759" t="s">
        <v>2295</v>
      </c>
      <c r="AM759" t="s">
        <v>2864</v>
      </c>
      <c r="AN759">
        <v>1</v>
      </c>
      <c r="AO759">
        <v>1</v>
      </c>
      <c r="AP759">
        <v>1</v>
      </c>
      <c r="AQ759">
        <v>2</v>
      </c>
      <c r="AT759">
        <v>1</v>
      </c>
      <c r="AV759">
        <v>0</v>
      </c>
      <c r="AW759">
        <v>0</v>
      </c>
      <c r="BA759">
        <v>1</v>
      </c>
      <c r="BF759" t="s">
        <v>2861</v>
      </c>
      <c r="BH759">
        <v>750</v>
      </c>
      <c r="BJ759">
        <v>5.19</v>
      </c>
      <c r="BK759">
        <v>1</v>
      </c>
      <c r="BL759">
        <v>37.1</v>
      </c>
      <c r="BO759">
        <v>1</v>
      </c>
      <c r="BP759">
        <v>1</v>
      </c>
      <c r="BQ759">
        <v>0</v>
      </c>
      <c r="BR759">
        <v>0</v>
      </c>
      <c r="BV759">
        <v>0</v>
      </c>
      <c r="BW759">
        <v>170</v>
      </c>
      <c r="BX759" t="s">
        <v>257</v>
      </c>
      <c r="BZ759">
        <v>9</v>
      </c>
      <c r="CF759">
        <v>0</v>
      </c>
      <c r="CI759" s="1">
        <v>34124</v>
      </c>
      <c r="CP759">
        <v>0</v>
      </c>
      <c r="CS759">
        <v>35.700000000000003</v>
      </c>
      <c r="CU759">
        <v>0.14000000000000001</v>
      </c>
      <c r="CW759">
        <v>2</v>
      </c>
      <c r="CX759">
        <v>3</v>
      </c>
      <c r="CY759">
        <v>3</v>
      </c>
      <c r="CZ759" t="s">
        <v>246</v>
      </c>
      <c r="DA759">
        <v>0</v>
      </c>
      <c r="DC759" t="s">
        <v>258</v>
      </c>
      <c r="DE759">
        <v>3.1</v>
      </c>
      <c r="DF759">
        <v>121</v>
      </c>
      <c r="DG759">
        <v>1</v>
      </c>
      <c r="DH759">
        <v>1</v>
      </c>
      <c r="DI759">
        <v>0</v>
      </c>
      <c r="DJ759">
        <v>2</v>
      </c>
      <c r="DL759" t="s">
        <v>2865</v>
      </c>
    </row>
    <row r="760" spans="1:116" x14ac:dyDescent="0.3">
      <c r="A760">
        <v>1724</v>
      </c>
      <c r="B760">
        <v>1993</v>
      </c>
      <c r="C760" t="s">
        <v>128</v>
      </c>
      <c r="D760" t="s">
        <v>17747</v>
      </c>
      <c r="E760" t="s">
        <v>119</v>
      </c>
      <c r="F760" t="s">
        <v>2866</v>
      </c>
      <c r="G760">
        <v>11</v>
      </c>
      <c r="H760" t="str" cm="1">
        <f t="array" ref="H760">RemoveNumbers(I760)</f>
        <v>SEC</v>
      </c>
      <c r="I760" t="s">
        <v>2862</v>
      </c>
      <c r="K760">
        <v>38.299999999999997</v>
      </c>
      <c r="L760">
        <v>9</v>
      </c>
      <c r="M760">
        <v>3</v>
      </c>
      <c r="N760">
        <v>11</v>
      </c>
      <c r="O760">
        <v>14.1</v>
      </c>
      <c r="P760">
        <v>9.9</v>
      </c>
      <c r="Q760">
        <v>13.3</v>
      </c>
      <c r="R760">
        <v>20.399999999999999</v>
      </c>
      <c r="S760">
        <v>55.1</v>
      </c>
      <c r="T760">
        <v>34.700000000000003</v>
      </c>
      <c r="U760">
        <v>41</v>
      </c>
      <c r="W760">
        <v>130</v>
      </c>
      <c r="X760">
        <v>1.5</v>
      </c>
      <c r="AA760" t="s">
        <v>272</v>
      </c>
      <c r="AB760" t="s">
        <v>272</v>
      </c>
      <c r="AG760">
        <v>2</v>
      </c>
      <c r="AH760">
        <v>2</v>
      </c>
      <c r="AI760">
        <v>2</v>
      </c>
      <c r="AJ760">
        <v>2</v>
      </c>
      <c r="AK760" t="s">
        <v>2867</v>
      </c>
      <c r="AL760" t="s">
        <v>2394</v>
      </c>
      <c r="AM760" t="s">
        <v>2868</v>
      </c>
      <c r="AN760">
        <v>2</v>
      </c>
      <c r="AO760">
        <v>1</v>
      </c>
      <c r="AP760">
        <v>1</v>
      </c>
      <c r="AQ760">
        <v>2</v>
      </c>
      <c r="AT760">
        <v>1</v>
      </c>
      <c r="AV760">
        <v>0</v>
      </c>
      <c r="AW760">
        <v>0</v>
      </c>
      <c r="BA760">
        <v>1</v>
      </c>
      <c r="BF760" t="s">
        <v>2866</v>
      </c>
      <c r="BH760">
        <v>751</v>
      </c>
      <c r="BJ760">
        <v>5.07</v>
      </c>
      <c r="BK760">
        <v>2</v>
      </c>
      <c r="BL760">
        <v>38.299999999999997</v>
      </c>
      <c r="BO760">
        <v>1</v>
      </c>
      <c r="BP760">
        <v>1</v>
      </c>
      <c r="BQ760">
        <v>0</v>
      </c>
      <c r="BR760">
        <v>0</v>
      </c>
      <c r="BV760">
        <v>1</v>
      </c>
      <c r="BW760">
        <v>727821</v>
      </c>
      <c r="BX760" t="s">
        <v>257</v>
      </c>
      <c r="BZ760">
        <v>9</v>
      </c>
      <c r="CF760">
        <v>0</v>
      </c>
      <c r="CP760">
        <v>0</v>
      </c>
      <c r="CS760">
        <v>34.200000000000003</v>
      </c>
      <c r="CU760">
        <v>0.13</v>
      </c>
      <c r="CW760">
        <v>2</v>
      </c>
      <c r="CX760">
        <v>3</v>
      </c>
      <c r="CY760">
        <v>3</v>
      </c>
      <c r="CZ760" t="s">
        <v>246</v>
      </c>
      <c r="DA760">
        <v>0</v>
      </c>
      <c r="DC760" t="s">
        <v>258</v>
      </c>
      <c r="DE760">
        <v>3.1</v>
      </c>
      <c r="DF760">
        <v>81</v>
      </c>
      <c r="DG760">
        <v>1</v>
      </c>
      <c r="DH760">
        <v>1</v>
      </c>
      <c r="DI760">
        <v>1</v>
      </c>
      <c r="DJ760">
        <v>2</v>
      </c>
      <c r="DL760" t="s">
        <v>2869</v>
      </c>
    </row>
    <row r="761" spans="1:116" x14ac:dyDescent="0.3">
      <c r="A761">
        <v>1716</v>
      </c>
      <c r="B761">
        <v>1993</v>
      </c>
      <c r="C761" t="s">
        <v>128</v>
      </c>
      <c r="D761" t="s">
        <v>17747</v>
      </c>
      <c r="E761" t="s">
        <v>119</v>
      </c>
      <c r="F761" t="s">
        <v>2870</v>
      </c>
      <c r="G761">
        <v>16</v>
      </c>
      <c r="H761" t="str" cm="1">
        <f t="array" ref="H761">RemoveNumbers(I761)</f>
        <v>SAND</v>
      </c>
      <c r="I761" t="s">
        <v>2871</v>
      </c>
      <c r="K761">
        <v>50.8</v>
      </c>
      <c r="L761">
        <v>37</v>
      </c>
      <c r="M761">
        <v>17</v>
      </c>
      <c r="N761">
        <v>16</v>
      </c>
      <c r="O761">
        <v>16.899999999999999</v>
      </c>
      <c r="P761">
        <v>11.6</v>
      </c>
      <c r="Q761">
        <v>13.4</v>
      </c>
      <c r="R761">
        <v>26.5</v>
      </c>
      <c r="S761">
        <v>64.3</v>
      </c>
      <c r="T761">
        <v>37.799999999999997</v>
      </c>
      <c r="U761">
        <v>82</v>
      </c>
      <c r="X761">
        <v>7.5</v>
      </c>
      <c r="AA761" t="s">
        <v>272</v>
      </c>
      <c r="AB761" t="s">
        <v>272</v>
      </c>
      <c r="AG761">
        <v>4</v>
      </c>
      <c r="AH761">
        <v>4</v>
      </c>
      <c r="AI761">
        <v>0</v>
      </c>
      <c r="AJ761">
        <v>2</v>
      </c>
      <c r="AK761" t="s">
        <v>2872</v>
      </c>
      <c r="AM761" t="s">
        <v>2359</v>
      </c>
      <c r="AN761">
        <v>2.5</v>
      </c>
      <c r="AO761">
        <v>2</v>
      </c>
      <c r="AQ761">
        <v>2</v>
      </c>
      <c r="AT761">
        <v>0</v>
      </c>
      <c r="AV761">
        <v>0</v>
      </c>
      <c r="AW761">
        <v>0</v>
      </c>
      <c r="BF761" t="s">
        <v>2873</v>
      </c>
      <c r="BH761">
        <v>752</v>
      </c>
      <c r="BL761">
        <v>50.8</v>
      </c>
      <c r="BV761">
        <v>0</v>
      </c>
      <c r="BW761">
        <v>0</v>
      </c>
      <c r="BX761" t="s">
        <v>245</v>
      </c>
      <c r="BZ761">
        <v>289</v>
      </c>
      <c r="CF761">
        <v>0</v>
      </c>
      <c r="CP761">
        <v>0</v>
      </c>
      <c r="CS761">
        <v>58.7</v>
      </c>
      <c r="CU761">
        <v>0</v>
      </c>
      <c r="CV761">
        <v>0</v>
      </c>
      <c r="CW761">
        <v>0</v>
      </c>
      <c r="CX761">
        <v>4</v>
      </c>
      <c r="CY761">
        <v>3</v>
      </c>
      <c r="CZ761" t="s">
        <v>246</v>
      </c>
      <c r="DA761">
        <v>0</v>
      </c>
      <c r="DE761">
        <v>3.1</v>
      </c>
      <c r="DF761">
        <v>1369</v>
      </c>
      <c r="DG761">
        <v>0</v>
      </c>
      <c r="DH761">
        <v>0</v>
      </c>
      <c r="DI761">
        <v>0</v>
      </c>
      <c r="DJ761">
        <v>2</v>
      </c>
      <c r="DL761" t="s">
        <v>2874</v>
      </c>
    </row>
    <row r="762" spans="1:116" x14ac:dyDescent="0.3">
      <c r="A762">
        <v>1719</v>
      </c>
      <c r="B762">
        <v>1993</v>
      </c>
      <c r="C762" t="s">
        <v>128</v>
      </c>
      <c r="D762" t="s">
        <v>17747</v>
      </c>
      <c r="E762" t="s">
        <v>119</v>
      </c>
      <c r="F762" t="s">
        <v>2875</v>
      </c>
      <c r="G762">
        <v>16</v>
      </c>
      <c r="H762" t="str" cm="1">
        <f t="array" ref="H762">RemoveNumbers(I762)</f>
        <v>SAND</v>
      </c>
      <c r="I762" t="s">
        <v>2871</v>
      </c>
      <c r="K762">
        <v>48.8</v>
      </c>
      <c r="L762">
        <v>30</v>
      </c>
      <c r="M762">
        <v>10</v>
      </c>
      <c r="N762">
        <v>16</v>
      </c>
      <c r="O762">
        <v>16.600000000000001</v>
      </c>
      <c r="P762">
        <v>11.6</v>
      </c>
      <c r="Q762">
        <v>12.5</v>
      </c>
      <c r="R762">
        <v>26</v>
      </c>
      <c r="S762">
        <v>64.5</v>
      </c>
      <c r="T762">
        <v>38.5</v>
      </c>
      <c r="U762">
        <v>76</v>
      </c>
      <c r="X762">
        <v>7.5</v>
      </c>
      <c r="AA762" t="s">
        <v>272</v>
      </c>
      <c r="AB762" t="s">
        <v>272</v>
      </c>
      <c r="AG762">
        <v>4</v>
      </c>
      <c r="AH762">
        <v>4</v>
      </c>
      <c r="AI762">
        <v>0</v>
      </c>
      <c r="AJ762">
        <v>2</v>
      </c>
      <c r="AK762" t="s">
        <v>2876</v>
      </c>
      <c r="AM762" t="s">
        <v>2342</v>
      </c>
      <c r="AN762">
        <v>2.5</v>
      </c>
      <c r="AO762">
        <v>2</v>
      </c>
      <c r="AQ762">
        <v>2</v>
      </c>
      <c r="AT762">
        <v>0</v>
      </c>
      <c r="AV762">
        <v>0</v>
      </c>
      <c r="AW762">
        <v>0</v>
      </c>
      <c r="BF762" t="s">
        <v>2877</v>
      </c>
      <c r="BH762">
        <v>753</v>
      </c>
      <c r="BL762">
        <v>48.8</v>
      </c>
      <c r="BV762">
        <v>0</v>
      </c>
      <c r="BW762">
        <v>0</v>
      </c>
      <c r="BX762" t="s">
        <v>245</v>
      </c>
      <c r="BZ762">
        <v>100</v>
      </c>
      <c r="CF762">
        <v>0</v>
      </c>
      <c r="CP762">
        <v>0</v>
      </c>
      <c r="CS762">
        <v>52.8</v>
      </c>
      <c r="CU762">
        <v>0</v>
      </c>
      <c r="CV762">
        <v>0</v>
      </c>
      <c r="CW762">
        <v>0</v>
      </c>
      <c r="CX762">
        <v>4</v>
      </c>
      <c r="CY762">
        <v>3</v>
      </c>
      <c r="CZ762" t="s">
        <v>246</v>
      </c>
      <c r="DA762">
        <v>0</v>
      </c>
      <c r="DE762">
        <v>3.1</v>
      </c>
      <c r="DF762">
        <v>900</v>
      </c>
      <c r="DG762">
        <v>0</v>
      </c>
      <c r="DH762">
        <v>0</v>
      </c>
      <c r="DI762">
        <v>0</v>
      </c>
      <c r="DJ762">
        <v>2</v>
      </c>
      <c r="DL762" t="s">
        <v>2878</v>
      </c>
    </row>
    <row r="763" spans="1:116" x14ac:dyDescent="0.3">
      <c r="A763">
        <v>1718</v>
      </c>
      <c r="B763">
        <v>1993</v>
      </c>
      <c r="C763" t="s">
        <v>128</v>
      </c>
      <c r="D763" t="s">
        <v>17747</v>
      </c>
      <c r="E763" t="s">
        <v>119</v>
      </c>
      <c r="F763" t="s">
        <v>2879</v>
      </c>
      <c r="G763">
        <v>16</v>
      </c>
      <c r="H763" t="str" cm="1">
        <f t="array" ref="H763">RemoveNumbers(I763)</f>
        <v>SAND</v>
      </c>
      <c r="I763" t="s">
        <v>2871</v>
      </c>
      <c r="K763">
        <v>42.7</v>
      </c>
      <c r="L763">
        <v>14</v>
      </c>
      <c r="M763">
        <v>5</v>
      </c>
      <c r="N763">
        <v>16</v>
      </c>
      <c r="O763">
        <v>16.3</v>
      </c>
      <c r="P763">
        <v>11.2</v>
      </c>
      <c r="Q763">
        <v>13.5</v>
      </c>
      <c r="R763">
        <v>24.9</v>
      </c>
      <c r="S763">
        <v>61.2</v>
      </c>
      <c r="T763">
        <v>36.299999999999997</v>
      </c>
      <c r="U763">
        <v>53</v>
      </c>
      <c r="X763">
        <v>7.5</v>
      </c>
      <c r="Y763" s="1">
        <v>34124</v>
      </c>
      <c r="Z763">
        <v>155</v>
      </c>
      <c r="AA763" s="1">
        <v>34108</v>
      </c>
      <c r="AB763">
        <v>139</v>
      </c>
      <c r="AG763">
        <v>4</v>
      </c>
      <c r="AH763">
        <v>4</v>
      </c>
      <c r="AI763">
        <v>0</v>
      </c>
      <c r="AJ763">
        <v>2</v>
      </c>
      <c r="AK763" t="s">
        <v>2880</v>
      </c>
      <c r="AM763" t="s">
        <v>2254</v>
      </c>
      <c r="AN763">
        <v>2.5</v>
      </c>
      <c r="AO763">
        <v>2</v>
      </c>
      <c r="AQ763">
        <v>2</v>
      </c>
      <c r="AT763">
        <v>0</v>
      </c>
      <c r="AV763">
        <v>0</v>
      </c>
      <c r="AW763">
        <v>0</v>
      </c>
      <c r="BF763" t="s">
        <v>2881</v>
      </c>
      <c r="BH763">
        <v>754</v>
      </c>
      <c r="BL763">
        <v>42.7</v>
      </c>
      <c r="BV763">
        <v>0</v>
      </c>
      <c r="BW763">
        <v>-727702</v>
      </c>
      <c r="BX763" t="s">
        <v>245</v>
      </c>
      <c r="BZ763">
        <v>25</v>
      </c>
      <c r="CF763">
        <v>0</v>
      </c>
      <c r="CI763" s="1">
        <v>34124</v>
      </c>
      <c r="CP763">
        <v>0</v>
      </c>
      <c r="CS763">
        <v>44.2</v>
      </c>
      <c r="CU763">
        <v>0</v>
      </c>
      <c r="CV763">
        <v>0</v>
      </c>
      <c r="CW763">
        <v>0</v>
      </c>
      <c r="CX763">
        <v>4</v>
      </c>
      <c r="CY763">
        <v>3</v>
      </c>
      <c r="CZ763" t="s">
        <v>246</v>
      </c>
      <c r="DA763">
        <v>0</v>
      </c>
      <c r="DE763">
        <v>3.1</v>
      </c>
      <c r="DF763">
        <v>196</v>
      </c>
      <c r="DG763">
        <v>0</v>
      </c>
      <c r="DH763">
        <v>0</v>
      </c>
      <c r="DI763">
        <v>0</v>
      </c>
      <c r="DJ763">
        <v>2</v>
      </c>
      <c r="DL763" t="s">
        <v>2882</v>
      </c>
    </row>
    <row r="764" spans="1:116" x14ac:dyDescent="0.3">
      <c r="A764">
        <v>1717</v>
      </c>
      <c r="B764">
        <v>1993</v>
      </c>
      <c r="C764" t="s">
        <v>128</v>
      </c>
      <c r="D764" t="s">
        <v>17747</v>
      </c>
      <c r="E764" t="s">
        <v>119</v>
      </c>
      <c r="F764" t="s">
        <v>2883</v>
      </c>
      <c r="G764">
        <v>16</v>
      </c>
      <c r="H764" t="str" cm="1">
        <f t="array" ref="H764">RemoveNumbers(I764)</f>
        <v>SAND</v>
      </c>
      <c r="I764" t="s">
        <v>2871</v>
      </c>
      <c r="K764">
        <v>36</v>
      </c>
      <c r="L764">
        <v>12</v>
      </c>
      <c r="M764">
        <v>2</v>
      </c>
      <c r="N764">
        <v>16</v>
      </c>
      <c r="O764">
        <v>13.8</v>
      </c>
      <c r="P764">
        <v>9.8000000000000007</v>
      </c>
      <c r="Q764">
        <v>11.5</v>
      </c>
      <c r="R764">
        <v>23.2</v>
      </c>
      <c r="S764">
        <v>55.6</v>
      </c>
      <c r="T764">
        <v>32.4</v>
      </c>
      <c r="U764">
        <v>38</v>
      </c>
      <c r="X764">
        <v>7.5</v>
      </c>
      <c r="AA764" t="s">
        <v>272</v>
      </c>
      <c r="AB764" t="s">
        <v>272</v>
      </c>
      <c r="AG764">
        <v>4</v>
      </c>
      <c r="AH764">
        <v>4</v>
      </c>
      <c r="AI764">
        <v>0</v>
      </c>
      <c r="AJ764">
        <v>2</v>
      </c>
      <c r="AK764" t="s">
        <v>2884</v>
      </c>
      <c r="AM764" t="s">
        <v>2885</v>
      </c>
      <c r="AN764">
        <v>2.5</v>
      </c>
      <c r="AO764">
        <v>2</v>
      </c>
      <c r="AQ764">
        <v>2</v>
      </c>
      <c r="AT764">
        <v>0</v>
      </c>
      <c r="AV764">
        <v>0</v>
      </c>
      <c r="AW764">
        <v>0</v>
      </c>
      <c r="BF764" t="s">
        <v>2886</v>
      </c>
      <c r="BH764">
        <v>755</v>
      </c>
      <c r="BL764">
        <v>36</v>
      </c>
      <c r="BV764">
        <v>0</v>
      </c>
      <c r="BW764">
        <v>0</v>
      </c>
      <c r="BX764" t="s">
        <v>245</v>
      </c>
      <c r="BZ764">
        <v>4</v>
      </c>
      <c r="CF764">
        <v>0</v>
      </c>
      <c r="CP764">
        <v>0</v>
      </c>
      <c r="CS764">
        <v>35</v>
      </c>
      <c r="CU764">
        <v>0</v>
      </c>
      <c r="CV764">
        <v>0</v>
      </c>
      <c r="CW764">
        <v>0</v>
      </c>
      <c r="CX764">
        <v>4</v>
      </c>
      <c r="CY764">
        <v>3</v>
      </c>
      <c r="CZ764" t="s">
        <v>246</v>
      </c>
      <c r="DA764">
        <v>0</v>
      </c>
      <c r="DE764">
        <v>3.1</v>
      </c>
      <c r="DF764">
        <v>144</v>
      </c>
      <c r="DG764">
        <v>0</v>
      </c>
      <c r="DH764">
        <v>0</v>
      </c>
      <c r="DI764">
        <v>0</v>
      </c>
      <c r="DJ764">
        <v>2</v>
      </c>
      <c r="DL764" t="s">
        <v>2887</v>
      </c>
    </row>
    <row r="765" spans="1:116" x14ac:dyDescent="0.3">
      <c r="A765">
        <v>1683</v>
      </c>
      <c r="B765">
        <v>1993</v>
      </c>
      <c r="C765" t="s">
        <v>128</v>
      </c>
      <c r="D765" t="s">
        <v>17747</v>
      </c>
      <c r="E765" t="s">
        <v>119</v>
      </c>
      <c r="F765" t="s">
        <v>2831</v>
      </c>
      <c r="G765">
        <v>25</v>
      </c>
      <c r="H765" t="str" cm="1">
        <f t="array" ref="H765">RemoveNumbers(I765)</f>
        <v>LIBE</v>
      </c>
      <c r="I765" t="s">
        <v>2825</v>
      </c>
      <c r="J765" t="s">
        <v>258</v>
      </c>
      <c r="K765">
        <v>61.5</v>
      </c>
      <c r="L765">
        <v>120</v>
      </c>
      <c r="M765">
        <v>71</v>
      </c>
      <c r="N765">
        <v>26.79</v>
      </c>
      <c r="O765">
        <v>21.6</v>
      </c>
      <c r="P765">
        <v>12</v>
      </c>
      <c r="Q765">
        <v>12.7</v>
      </c>
      <c r="R765">
        <v>32.700000000000003</v>
      </c>
      <c r="S765">
        <v>75.400000000000006</v>
      </c>
      <c r="T765">
        <v>42.7</v>
      </c>
      <c r="U765">
        <v>175</v>
      </c>
      <c r="W765">
        <v>375</v>
      </c>
      <c r="X765">
        <v>3</v>
      </c>
      <c r="AA765" t="s">
        <v>272</v>
      </c>
      <c r="AB765" t="s">
        <v>272</v>
      </c>
      <c r="AD765" s="1">
        <v>34127</v>
      </c>
      <c r="AG765">
        <v>4</v>
      </c>
      <c r="AH765">
        <v>4</v>
      </c>
      <c r="AI765">
        <v>4</v>
      </c>
      <c r="AJ765">
        <v>1</v>
      </c>
      <c r="AK765" t="s">
        <v>2888</v>
      </c>
      <c r="AL765" t="s">
        <v>2303</v>
      </c>
      <c r="AM765" t="s">
        <v>2832</v>
      </c>
      <c r="AN765">
        <v>3</v>
      </c>
      <c r="AO765">
        <v>1</v>
      </c>
      <c r="AP765">
        <v>1</v>
      </c>
      <c r="AQ765">
        <v>2</v>
      </c>
      <c r="AS765">
        <v>1</v>
      </c>
      <c r="AT765">
        <v>0</v>
      </c>
      <c r="AU765">
        <v>1</v>
      </c>
      <c r="AV765">
        <v>0</v>
      </c>
      <c r="AW765">
        <v>1</v>
      </c>
      <c r="AY765" t="s">
        <v>347</v>
      </c>
      <c r="BA765" t="s">
        <v>348</v>
      </c>
      <c r="BB765">
        <v>1</v>
      </c>
      <c r="BD765">
        <v>1.85</v>
      </c>
      <c r="BE765">
        <v>-14.46</v>
      </c>
      <c r="BF765" t="s">
        <v>2831</v>
      </c>
      <c r="BG765">
        <v>2</v>
      </c>
      <c r="BH765">
        <v>756</v>
      </c>
      <c r="BJ765">
        <v>7.21</v>
      </c>
      <c r="BK765">
        <v>1</v>
      </c>
      <c r="BL765">
        <v>61.5</v>
      </c>
      <c r="BM765">
        <v>2.5</v>
      </c>
      <c r="BO765">
        <v>1</v>
      </c>
      <c r="BP765">
        <v>1</v>
      </c>
      <c r="BQ765">
        <v>1</v>
      </c>
      <c r="BR765">
        <v>1</v>
      </c>
      <c r="BV765">
        <v>1</v>
      </c>
      <c r="BW765">
        <v>729135</v>
      </c>
      <c r="BX765" t="s">
        <v>257</v>
      </c>
      <c r="BZ765">
        <v>5041</v>
      </c>
      <c r="CA765" t="s">
        <v>2889</v>
      </c>
      <c r="CF765">
        <v>1.79</v>
      </c>
      <c r="CP765">
        <v>0</v>
      </c>
      <c r="CS765">
        <v>0</v>
      </c>
      <c r="CU765">
        <v>0.12</v>
      </c>
      <c r="CV765">
        <v>4</v>
      </c>
      <c r="CW765">
        <v>4</v>
      </c>
      <c r="CX765">
        <v>6</v>
      </c>
      <c r="CY765">
        <v>3</v>
      </c>
      <c r="CZ765" t="s">
        <v>246</v>
      </c>
      <c r="DA765">
        <v>1</v>
      </c>
      <c r="DC765" t="s">
        <v>258</v>
      </c>
      <c r="DE765">
        <v>3.1</v>
      </c>
      <c r="DF765">
        <v>14400</v>
      </c>
      <c r="DG765">
        <v>1</v>
      </c>
      <c r="DH765">
        <v>1</v>
      </c>
      <c r="DI765">
        <v>1</v>
      </c>
      <c r="DJ765">
        <v>1</v>
      </c>
      <c r="DL765" t="s">
        <v>2833</v>
      </c>
    </row>
    <row r="766" spans="1:116" x14ac:dyDescent="0.3">
      <c r="A766">
        <v>1684</v>
      </c>
      <c r="B766">
        <v>1993</v>
      </c>
      <c r="C766" t="s">
        <v>128</v>
      </c>
      <c r="D766" t="s">
        <v>17747</v>
      </c>
      <c r="E766" t="s">
        <v>119</v>
      </c>
      <c r="F766" t="s">
        <v>2834</v>
      </c>
      <c r="G766">
        <v>25</v>
      </c>
      <c r="H766" t="str" cm="1">
        <f t="array" ref="H766">RemoveNumbers(I766)</f>
        <v>LIBE</v>
      </c>
      <c r="I766" t="s">
        <v>2825</v>
      </c>
      <c r="J766" t="s">
        <v>258</v>
      </c>
      <c r="K766">
        <v>58.3</v>
      </c>
      <c r="L766">
        <v>105</v>
      </c>
      <c r="M766">
        <v>61</v>
      </c>
      <c r="N766">
        <v>25.97</v>
      </c>
      <c r="O766">
        <v>21.4</v>
      </c>
      <c r="P766">
        <v>12.5</v>
      </c>
      <c r="Q766">
        <v>12.8</v>
      </c>
      <c r="R766">
        <v>34.1</v>
      </c>
      <c r="S766">
        <v>74.7</v>
      </c>
      <c r="T766">
        <v>40.6</v>
      </c>
      <c r="U766">
        <v>163</v>
      </c>
      <c r="W766">
        <v>335</v>
      </c>
      <c r="X766">
        <v>3</v>
      </c>
      <c r="Y766" s="1">
        <v>34127</v>
      </c>
      <c r="Z766">
        <v>158</v>
      </c>
      <c r="AA766" s="1">
        <v>34102</v>
      </c>
      <c r="AB766">
        <v>133</v>
      </c>
      <c r="AC766" s="1">
        <v>34127</v>
      </c>
      <c r="AD766" s="1">
        <v>34127</v>
      </c>
      <c r="AE766">
        <v>158</v>
      </c>
      <c r="AG766">
        <v>4</v>
      </c>
      <c r="AH766">
        <v>4</v>
      </c>
      <c r="AI766">
        <v>4</v>
      </c>
      <c r="AJ766">
        <v>1</v>
      </c>
      <c r="AK766" t="s">
        <v>2890</v>
      </c>
      <c r="AL766" t="s">
        <v>2835</v>
      </c>
      <c r="AM766" t="s">
        <v>2836</v>
      </c>
      <c r="AN766">
        <v>2</v>
      </c>
      <c r="AO766">
        <v>1</v>
      </c>
      <c r="AP766">
        <v>1</v>
      </c>
      <c r="AQ766">
        <v>2</v>
      </c>
      <c r="AS766">
        <v>1</v>
      </c>
      <c r="AT766">
        <v>0</v>
      </c>
      <c r="AU766">
        <v>2</v>
      </c>
      <c r="AV766">
        <v>0</v>
      </c>
      <c r="AW766">
        <v>2</v>
      </c>
      <c r="AY766" t="s">
        <v>347</v>
      </c>
      <c r="BA766" t="s">
        <v>348</v>
      </c>
      <c r="BB766">
        <v>1</v>
      </c>
      <c r="BD766">
        <v>-0.69</v>
      </c>
      <c r="BE766">
        <v>-26.82</v>
      </c>
      <c r="BF766" t="s">
        <v>2834</v>
      </c>
      <c r="BG766">
        <v>2</v>
      </c>
      <c r="BH766">
        <v>757</v>
      </c>
      <c r="BJ766">
        <v>6.95</v>
      </c>
      <c r="BL766">
        <v>58.3</v>
      </c>
      <c r="BM766">
        <v>2.5</v>
      </c>
      <c r="BO766">
        <v>1</v>
      </c>
      <c r="BP766">
        <v>1</v>
      </c>
      <c r="BQ766">
        <v>1</v>
      </c>
      <c r="BR766">
        <v>1</v>
      </c>
      <c r="BV766">
        <v>1</v>
      </c>
      <c r="BW766">
        <v>2212</v>
      </c>
      <c r="BX766" t="s">
        <v>257</v>
      </c>
      <c r="BZ766">
        <v>3721</v>
      </c>
      <c r="CA766" t="s">
        <v>2891</v>
      </c>
      <c r="CF766">
        <v>0.97</v>
      </c>
      <c r="CM766">
        <v>2</v>
      </c>
      <c r="CN766">
        <v>2</v>
      </c>
      <c r="CP766">
        <v>0</v>
      </c>
      <c r="CR766">
        <v>4</v>
      </c>
      <c r="CS766">
        <v>0</v>
      </c>
      <c r="CU766">
        <v>0.12</v>
      </c>
      <c r="CV766">
        <v>4</v>
      </c>
      <c r="CW766">
        <v>4</v>
      </c>
      <c r="CX766">
        <v>6</v>
      </c>
      <c r="CY766">
        <v>3</v>
      </c>
      <c r="CZ766" t="s">
        <v>246</v>
      </c>
      <c r="DA766">
        <v>1</v>
      </c>
      <c r="DC766" t="s">
        <v>258</v>
      </c>
      <c r="DE766">
        <v>3.1</v>
      </c>
      <c r="DF766">
        <v>11025</v>
      </c>
      <c r="DG766">
        <v>1</v>
      </c>
      <c r="DH766">
        <v>1</v>
      </c>
      <c r="DI766">
        <v>1</v>
      </c>
      <c r="DJ766">
        <v>1</v>
      </c>
      <c r="DL766" t="s">
        <v>2837</v>
      </c>
    </row>
    <row r="767" spans="1:116" x14ac:dyDescent="0.3">
      <c r="A767">
        <v>1685</v>
      </c>
      <c r="B767">
        <v>1993</v>
      </c>
      <c r="C767" t="s">
        <v>128</v>
      </c>
      <c r="D767" t="s">
        <v>17747</v>
      </c>
      <c r="E767" t="s">
        <v>119</v>
      </c>
      <c r="F767" t="s">
        <v>2824</v>
      </c>
      <c r="G767">
        <v>25</v>
      </c>
      <c r="H767" t="str" cm="1">
        <f t="array" ref="H767">RemoveNumbers(I767)</f>
        <v>LIBE</v>
      </c>
      <c r="I767" t="s">
        <v>2825</v>
      </c>
      <c r="K767">
        <v>53.3</v>
      </c>
      <c r="L767">
        <v>87</v>
      </c>
      <c r="M767">
        <v>42</v>
      </c>
      <c r="N767">
        <v>24.98</v>
      </c>
      <c r="O767">
        <v>18.100000000000001</v>
      </c>
      <c r="P767">
        <v>11.8</v>
      </c>
      <c r="Q767">
        <v>12.7</v>
      </c>
      <c r="R767">
        <v>27.3</v>
      </c>
      <c r="S767">
        <v>66.8</v>
      </c>
      <c r="T767">
        <v>39.5</v>
      </c>
      <c r="U767">
        <v>145</v>
      </c>
      <c r="W767">
        <v>275</v>
      </c>
      <c r="X767">
        <v>3</v>
      </c>
      <c r="AA767" t="s">
        <v>272</v>
      </c>
      <c r="AB767" t="s">
        <v>272</v>
      </c>
      <c r="AD767" s="1">
        <v>34127</v>
      </c>
      <c r="AG767">
        <v>4</v>
      </c>
      <c r="AH767">
        <v>4</v>
      </c>
      <c r="AI767">
        <v>4</v>
      </c>
      <c r="AJ767">
        <v>1</v>
      </c>
      <c r="AK767" t="s">
        <v>2892</v>
      </c>
      <c r="AL767" t="s">
        <v>2484</v>
      </c>
      <c r="AM767" t="s">
        <v>2826</v>
      </c>
      <c r="AN767">
        <v>1</v>
      </c>
      <c r="AO767">
        <v>1</v>
      </c>
      <c r="AP767">
        <v>1</v>
      </c>
      <c r="AQ767">
        <v>2</v>
      </c>
      <c r="AS767">
        <v>1</v>
      </c>
      <c r="AT767">
        <v>0</v>
      </c>
      <c r="AU767">
        <v>4</v>
      </c>
      <c r="AV767">
        <v>0</v>
      </c>
      <c r="AW767">
        <v>4</v>
      </c>
      <c r="AY767" t="s">
        <v>347</v>
      </c>
      <c r="BA767" t="s">
        <v>348</v>
      </c>
      <c r="BB767">
        <v>1</v>
      </c>
      <c r="BD767">
        <v>-8.33</v>
      </c>
      <c r="BE767">
        <v>-3.88</v>
      </c>
      <c r="BF767" t="s">
        <v>2824</v>
      </c>
      <c r="BH767">
        <v>758</v>
      </c>
      <c r="BJ767">
        <v>6.5</v>
      </c>
      <c r="BK767">
        <v>2</v>
      </c>
      <c r="BL767">
        <v>53.3</v>
      </c>
      <c r="BO767">
        <v>1</v>
      </c>
      <c r="BP767">
        <v>1</v>
      </c>
      <c r="BQ767">
        <v>1</v>
      </c>
      <c r="BR767">
        <v>1</v>
      </c>
      <c r="BV767">
        <v>1</v>
      </c>
      <c r="BW767">
        <v>728014</v>
      </c>
      <c r="BX767" t="s">
        <v>257</v>
      </c>
      <c r="BZ767">
        <v>1764</v>
      </c>
      <c r="CA767" t="s">
        <v>2893</v>
      </c>
      <c r="CF767">
        <v>-0.02</v>
      </c>
      <c r="CP767">
        <v>0</v>
      </c>
      <c r="CS767">
        <v>0</v>
      </c>
      <c r="CU767">
        <v>0.12</v>
      </c>
      <c r="CV767">
        <v>4</v>
      </c>
      <c r="CW767">
        <v>4</v>
      </c>
      <c r="CX767">
        <v>6</v>
      </c>
      <c r="CY767">
        <v>3</v>
      </c>
      <c r="CZ767" t="s">
        <v>246</v>
      </c>
      <c r="DA767">
        <v>1</v>
      </c>
      <c r="DC767" t="s">
        <v>258</v>
      </c>
      <c r="DE767">
        <v>3.1</v>
      </c>
      <c r="DF767">
        <v>7569</v>
      </c>
      <c r="DG767">
        <v>1</v>
      </c>
      <c r="DH767">
        <v>1</v>
      </c>
      <c r="DI767">
        <v>1</v>
      </c>
      <c r="DJ767">
        <v>2</v>
      </c>
      <c r="DL767" t="s">
        <v>2827</v>
      </c>
    </row>
    <row r="768" spans="1:116" x14ac:dyDescent="0.3">
      <c r="A768">
        <v>1686</v>
      </c>
      <c r="B768">
        <v>1993</v>
      </c>
      <c r="C768" t="s">
        <v>128</v>
      </c>
      <c r="D768" t="s">
        <v>17747</v>
      </c>
      <c r="E768" t="s">
        <v>119</v>
      </c>
      <c r="F768" t="s">
        <v>2828</v>
      </c>
      <c r="G768">
        <v>25</v>
      </c>
      <c r="H768" t="str" cm="1">
        <f t="array" ref="H768">RemoveNumbers(I768)</f>
        <v>LIBE</v>
      </c>
      <c r="I768" t="s">
        <v>2825</v>
      </c>
      <c r="K768">
        <v>55.8</v>
      </c>
      <c r="L768">
        <v>77</v>
      </c>
      <c r="M768">
        <v>33</v>
      </c>
      <c r="N768">
        <v>24.57</v>
      </c>
      <c r="O768">
        <v>19.7</v>
      </c>
      <c r="P768">
        <v>12</v>
      </c>
      <c r="Q768">
        <v>13.1</v>
      </c>
      <c r="R768">
        <v>32.5</v>
      </c>
      <c r="S768">
        <v>69.900000000000006</v>
      </c>
      <c r="T768">
        <v>37.4</v>
      </c>
      <c r="U768">
        <v>133</v>
      </c>
      <c r="W768">
        <v>245</v>
      </c>
      <c r="X768">
        <v>3</v>
      </c>
      <c r="AA768" t="s">
        <v>272</v>
      </c>
      <c r="AB768" t="s">
        <v>272</v>
      </c>
      <c r="AD768" s="1">
        <v>34127</v>
      </c>
      <c r="AG768">
        <v>4</v>
      </c>
      <c r="AH768">
        <v>4</v>
      </c>
      <c r="AI768">
        <v>4</v>
      </c>
      <c r="AJ768">
        <v>1</v>
      </c>
      <c r="AK768" t="s">
        <v>2894</v>
      </c>
      <c r="AL768" t="s">
        <v>2270</v>
      </c>
      <c r="AM768" t="s">
        <v>2829</v>
      </c>
      <c r="AN768">
        <v>4</v>
      </c>
      <c r="AO768">
        <v>1</v>
      </c>
      <c r="AP768">
        <v>1</v>
      </c>
      <c r="AQ768">
        <v>2</v>
      </c>
      <c r="AS768">
        <v>1</v>
      </c>
      <c r="AT768">
        <v>0</v>
      </c>
      <c r="AU768">
        <v>3</v>
      </c>
      <c r="AV768">
        <v>0</v>
      </c>
      <c r="AW768">
        <v>3</v>
      </c>
      <c r="AY768" t="s">
        <v>347</v>
      </c>
      <c r="BA768" t="s">
        <v>348</v>
      </c>
      <c r="BB768">
        <v>1</v>
      </c>
      <c r="BD768">
        <v>-4.5999999999999996</v>
      </c>
      <c r="BE768">
        <v>-74.39</v>
      </c>
      <c r="BF768" t="s">
        <v>2828</v>
      </c>
      <c r="BH768">
        <v>759</v>
      </c>
      <c r="BJ768">
        <v>6.26</v>
      </c>
      <c r="BL768">
        <v>55.8</v>
      </c>
      <c r="BO768">
        <v>1</v>
      </c>
      <c r="BP768">
        <v>0</v>
      </c>
      <c r="BQ768">
        <v>0</v>
      </c>
      <c r="BR768">
        <v>0</v>
      </c>
      <c r="BV768">
        <v>1</v>
      </c>
      <c r="BW768">
        <v>727736</v>
      </c>
      <c r="BX768" t="s">
        <v>257</v>
      </c>
      <c r="BZ768">
        <v>1089</v>
      </c>
      <c r="CA768" t="s">
        <v>2895</v>
      </c>
      <c r="CF768">
        <v>-0.43</v>
      </c>
      <c r="CP768">
        <v>0</v>
      </c>
      <c r="CS768">
        <v>0</v>
      </c>
      <c r="CU768">
        <v>0.11</v>
      </c>
      <c r="CV768">
        <v>4</v>
      </c>
      <c r="CW768">
        <v>4</v>
      </c>
      <c r="CX768">
        <v>6</v>
      </c>
      <c r="CY768">
        <v>3</v>
      </c>
      <c r="CZ768" t="s">
        <v>246</v>
      </c>
      <c r="DA768">
        <v>1</v>
      </c>
      <c r="DC768" t="s">
        <v>258</v>
      </c>
      <c r="DE768">
        <v>3.1</v>
      </c>
      <c r="DF768">
        <v>5929</v>
      </c>
      <c r="DG768">
        <v>1</v>
      </c>
      <c r="DH768">
        <v>1</v>
      </c>
      <c r="DI768">
        <v>1</v>
      </c>
      <c r="DJ768">
        <v>2</v>
      </c>
      <c r="DL768" t="s">
        <v>2830</v>
      </c>
    </row>
    <row r="769" spans="1:116" x14ac:dyDescent="0.3">
      <c r="A769">
        <v>1627</v>
      </c>
      <c r="B769">
        <v>1993</v>
      </c>
      <c r="C769" t="s">
        <v>128</v>
      </c>
      <c r="D769" t="s">
        <v>17747</v>
      </c>
      <c r="E769" t="s">
        <v>119</v>
      </c>
      <c r="F769" t="s">
        <v>2896</v>
      </c>
      <c r="G769">
        <v>0</v>
      </c>
      <c r="H769" t="str" cm="1">
        <f t="array" ref="H769">RemoveNumbers(I769)</f>
        <v>DEVO</v>
      </c>
      <c r="I769" t="s">
        <v>2897</v>
      </c>
      <c r="K769">
        <v>62</v>
      </c>
      <c r="L769">
        <v>187</v>
      </c>
      <c r="M769">
        <v>141</v>
      </c>
      <c r="N769">
        <v>0</v>
      </c>
      <c r="O769">
        <v>26</v>
      </c>
      <c r="P769">
        <v>14.5</v>
      </c>
      <c r="Q769">
        <v>13</v>
      </c>
      <c r="R769">
        <v>43</v>
      </c>
      <c r="S769">
        <v>89</v>
      </c>
      <c r="T769">
        <v>46</v>
      </c>
      <c r="U769">
        <v>253</v>
      </c>
      <c r="W769">
        <v>390</v>
      </c>
      <c r="X769">
        <v>7</v>
      </c>
      <c r="Y769" s="1">
        <v>34128</v>
      </c>
      <c r="Z769">
        <v>159</v>
      </c>
      <c r="AA769" s="1">
        <v>34128</v>
      </c>
      <c r="AB769">
        <v>159</v>
      </c>
      <c r="AG769">
        <v>1</v>
      </c>
      <c r="AH769">
        <v>1</v>
      </c>
      <c r="AI769">
        <v>0</v>
      </c>
      <c r="AJ769">
        <v>2</v>
      </c>
      <c r="AK769" t="s">
        <v>2898</v>
      </c>
      <c r="AM769" t="s">
        <v>2899</v>
      </c>
      <c r="AN769">
        <v>1</v>
      </c>
      <c r="AO769">
        <v>2</v>
      </c>
      <c r="AT769">
        <v>0</v>
      </c>
      <c r="AV769">
        <v>0</v>
      </c>
      <c r="AW769">
        <v>0</v>
      </c>
      <c r="BF769" t="s">
        <v>2896</v>
      </c>
      <c r="BH769">
        <v>760</v>
      </c>
      <c r="BJ769">
        <v>7.31</v>
      </c>
      <c r="BL769">
        <v>62</v>
      </c>
      <c r="BV769">
        <v>0</v>
      </c>
      <c r="BW769">
        <v>-727722</v>
      </c>
      <c r="BZ769">
        <v>19881</v>
      </c>
      <c r="CA769" t="s">
        <v>2900</v>
      </c>
      <c r="CF769">
        <v>0</v>
      </c>
      <c r="CI769" s="1">
        <v>34128</v>
      </c>
      <c r="CP769">
        <v>0</v>
      </c>
      <c r="CS769">
        <v>0</v>
      </c>
      <c r="CU769">
        <v>0.12</v>
      </c>
      <c r="CX769">
        <v>1</v>
      </c>
      <c r="DA769">
        <v>0</v>
      </c>
      <c r="DC769" t="s">
        <v>245</v>
      </c>
      <c r="DF769">
        <v>34969</v>
      </c>
      <c r="DG769">
        <v>0</v>
      </c>
      <c r="DH769">
        <v>0</v>
      </c>
      <c r="DI769">
        <v>0</v>
      </c>
      <c r="DJ769">
        <v>2</v>
      </c>
      <c r="DL769" t="s">
        <v>2901</v>
      </c>
    </row>
    <row r="770" spans="1:116" x14ac:dyDescent="0.3">
      <c r="A770">
        <v>1725</v>
      </c>
      <c r="B770">
        <v>1993</v>
      </c>
      <c r="C770" t="s">
        <v>128</v>
      </c>
      <c r="D770" t="s">
        <v>17747</v>
      </c>
      <c r="E770" t="s">
        <v>119</v>
      </c>
      <c r="F770" t="s">
        <v>2861</v>
      </c>
      <c r="G770">
        <v>25</v>
      </c>
      <c r="H770" t="str" cm="1">
        <f t="array" ref="H770">RemoveNumbers(I770)</f>
        <v>SEC</v>
      </c>
      <c r="I770" t="s">
        <v>2862</v>
      </c>
      <c r="K770">
        <v>53</v>
      </c>
      <c r="L770">
        <v>78</v>
      </c>
      <c r="M770">
        <v>29</v>
      </c>
      <c r="N770">
        <v>24.53</v>
      </c>
      <c r="O770">
        <v>18.399999999999999</v>
      </c>
      <c r="P770">
        <v>11.4</v>
      </c>
      <c r="Q770">
        <v>12.8</v>
      </c>
      <c r="R770">
        <v>31.7</v>
      </c>
      <c r="S770">
        <v>69.5</v>
      </c>
      <c r="T770">
        <v>37.799999999999997</v>
      </c>
      <c r="U770">
        <v>129</v>
      </c>
      <c r="W770">
        <v>250</v>
      </c>
      <c r="X770">
        <v>3</v>
      </c>
      <c r="AA770" t="s">
        <v>272</v>
      </c>
      <c r="AB770" t="s">
        <v>272</v>
      </c>
      <c r="AD770" s="1">
        <v>34138</v>
      </c>
      <c r="AG770">
        <v>2</v>
      </c>
      <c r="AH770">
        <v>2</v>
      </c>
      <c r="AI770">
        <v>2</v>
      </c>
      <c r="AJ770">
        <v>2</v>
      </c>
      <c r="AK770" t="s">
        <v>2902</v>
      </c>
      <c r="AL770" t="s">
        <v>2295</v>
      </c>
      <c r="AM770" t="s">
        <v>2864</v>
      </c>
      <c r="AN770">
        <v>2</v>
      </c>
      <c r="AO770">
        <v>1</v>
      </c>
      <c r="AP770">
        <v>1</v>
      </c>
      <c r="AQ770">
        <v>2</v>
      </c>
      <c r="AT770">
        <v>1</v>
      </c>
      <c r="AU770">
        <v>1</v>
      </c>
      <c r="AV770">
        <v>0</v>
      </c>
      <c r="AW770">
        <v>1</v>
      </c>
      <c r="AY770" t="s">
        <v>347</v>
      </c>
      <c r="BA770" t="s">
        <v>348</v>
      </c>
      <c r="BB770">
        <v>1</v>
      </c>
      <c r="BD770">
        <v>-7.15</v>
      </c>
      <c r="BE770">
        <v>-41.63</v>
      </c>
      <c r="BF770" t="s">
        <v>2861</v>
      </c>
      <c r="BH770">
        <v>761</v>
      </c>
      <c r="BJ770">
        <v>6.3</v>
      </c>
      <c r="BK770">
        <v>1</v>
      </c>
      <c r="BL770">
        <v>53</v>
      </c>
      <c r="BO770">
        <v>1</v>
      </c>
      <c r="BP770">
        <v>1</v>
      </c>
      <c r="BQ770">
        <v>0</v>
      </c>
      <c r="BR770">
        <v>0</v>
      </c>
      <c r="BV770">
        <v>1</v>
      </c>
      <c r="BW770">
        <v>727877</v>
      </c>
      <c r="BX770" t="s">
        <v>257</v>
      </c>
      <c r="BZ770">
        <v>841</v>
      </c>
      <c r="CA770" t="s">
        <v>2903</v>
      </c>
      <c r="CF770">
        <v>-0.47</v>
      </c>
      <c r="CP770">
        <v>0</v>
      </c>
      <c r="CS770">
        <v>0</v>
      </c>
      <c r="CU770">
        <v>0.12</v>
      </c>
      <c r="CW770">
        <v>2</v>
      </c>
      <c r="CX770">
        <v>6</v>
      </c>
      <c r="CY770">
        <v>3</v>
      </c>
      <c r="CZ770" t="s">
        <v>246</v>
      </c>
      <c r="DA770">
        <v>1</v>
      </c>
      <c r="DC770" t="s">
        <v>258</v>
      </c>
      <c r="DE770">
        <v>3.1</v>
      </c>
      <c r="DF770">
        <v>6084</v>
      </c>
      <c r="DG770">
        <v>1</v>
      </c>
      <c r="DH770">
        <v>1</v>
      </c>
      <c r="DI770">
        <v>1</v>
      </c>
      <c r="DJ770">
        <v>2</v>
      </c>
      <c r="DL770" t="s">
        <v>2865</v>
      </c>
    </row>
    <row r="771" spans="1:116" x14ac:dyDescent="0.3">
      <c r="A771">
        <v>1726</v>
      </c>
      <c r="B771">
        <v>1993</v>
      </c>
      <c r="C771" t="s">
        <v>128</v>
      </c>
      <c r="D771" t="s">
        <v>17747</v>
      </c>
      <c r="E771" t="s">
        <v>119</v>
      </c>
      <c r="F771" t="s">
        <v>2866</v>
      </c>
      <c r="G771">
        <v>25</v>
      </c>
      <c r="H771" t="str" cm="1">
        <f t="array" ref="H771">RemoveNumbers(I771)</f>
        <v>SEC</v>
      </c>
      <c r="I771" t="s">
        <v>2862</v>
      </c>
      <c r="K771">
        <v>52.7</v>
      </c>
      <c r="L771">
        <v>75</v>
      </c>
      <c r="M771">
        <v>27</v>
      </c>
      <c r="N771">
        <v>24.43</v>
      </c>
      <c r="O771">
        <v>19.600000000000001</v>
      </c>
      <c r="P771">
        <v>11.7</v>
      </c>
      <c r="Q771">
        <v>13.6</v>
      </c>
      <c r="R771">
        <v>31</v>
      </c>
      <c r="S771">
        <v>69.099999999999994</v>
      </c>
      <c r="T771">
        <v>38.1</v>
      </c>
      <c r="U771">
        <v>125</v>
      </c>
      <c r="W771">
        <v>250</v>
      </c>
      <c r="X771">
        <v>3</v>
      </c>
      <c r="AA771" t="s">
        <v>272</v>
      </c>
      <c r="AB771" t="s">
        <v>272</v>
      </c>
      <c r="AD771" s="1">
        <v>34138</v>
      </c>
      <c r="AG771">
        <v>2</v>
      </c>
      <c r="AH771">
        <v>2</v>
      </c>
      <c r="AI771">
        <v>2</v>
      </c>
      <c r="AJ771">
        <v>2</v>
      </c>
      <c r="AK771" t="s">
        <v>2904</v>
      </c>
      <c r="AL771" t="s">
        <v>2394</v>
      </c>
      <c r="AM771" t="s">
        <v>2868</v>
      </c>
      <c r="AN771">
        <v>1</v>
      </c>
      <c r="AO771">
        <v>1</v>
      </c>
      <c r="AP771">
        <v>1</v>
      </c>
      <c r="AQ771">
        <v>2</v>
      </c>
      <c r="AT771">
        <v>1</v>
      </c>
      <c r="AU771">
        <v>2</v>
      </c>
      <c r="AV771">
        <v>0</v>
      </c>
      <c r="AW771">
        <v>2</v>
      </c>
      <c r="AY771" t="s">
        <v>347</v>
      </c>
      <c r="BA771" t="s">
        <v>348</v>
      </c>
      <c r="BB771">
        <v>1</v>
      </c>
      <c r="BD771">
        <v>-7.49</v>
      </c>
      <c r="BE771">
        <v>-37.979999999999997</v>
      </c>
      <c r="BF771" t="s">
        <v>2866</v>
      </c>
      <c r="BH771">
        <v>762</v>
      </c>
      <c r="BJ771">
        <v>6.3</v>
      </c>
      <c r="BK771">
        <v>2</v>
      </c>
      <c r="BL771">
        <v>52.7</v>
      </c>
      <c r="BO771">
        <v>1</v>
      </c>
      <c r="BP771">
        <v>1</v>
      </c>
      <c r="BQ771">
        <v>0</v>
      </c>
      <c r="BR771">
        <v>0</v>
      </c>
      <c r="BV771">
        <v>1</v>
      </c>
      <c r="BW771">
        <v>727821</v>
      </c>
      <c r="BX771" t="s">
        <v>257</v>
      </c>
      <c r="BZ771">
        <v>729</v>
      </c>
      <c r="CA771" t="s">
        <v>2905</v>
      </c>
      <c r="CF771">
        <v>-0.56999999999999995</v>
      </c>
      <c r="CP771">
        <v>0</v>
      </c>
      <c r="CS771">
        <v>0</v>
      </c>
      <c r="CU771">
        <v>0.12</v>
      </c>
      <c r="CW771">
        <v>2</v>
      </c>
      <c r="CX771">
        <v>6</v>
      </c>
      <c r="CY771">
        <v>3</v>
      </c>
      <c r="CZ771" t="s">
        <v>246</v>
      </c>
      <c r="DA771">
        <v>1</v>
      </c>
      <c r="DC771" t="s">
        <v>258</v>
      </c>
      <c r="DE771">
        <v>3.1</v>
      </c>
      <c r="DF771">
        <v>5625</v>
      </c>
      <c r="DG771">
        <v>1</v>
      </c>
      <c r="DH771">
        <v>1</v>
      </c>
      <c r="DI771">
        <v>1</v>
      </c>
      <c r="DJ771">
        <v>2</v>
      </c>
      <c r="DL771" t="s">
        <v>2869</v>
      </c>
    </row>
    <row r="772" spans="1:116" x14ac:dyDescent="0.3">
      <c r="A772">
        <v>1687</v>
      </c>
      <c r="B772">
        <v>1993</v>
      </c>
      <c r="C772" t="s">
        <v>128</v>
      </c>
      <c r="D772" t="s">
        <v>17747</v>
      </c>
      <c r="E772" t="s">
        <v>119</v>
      </c>
      <c r="F772" t="s">
        <v>2828</v>
      </c>
      <c r="G772">
        <v>40</v>
      </c>
      <c r="H772" t="str" cm="1">
        <f t="array" ref="H772">RemoveNumbers(I772)</f>
        <v>LIBE</v>
      </c>
      <c r="I772" t="s">
        <v>2825</v>
      </c>
      <c r="K772">
        <v>55.3</v>
      </c>
      <c r="L772">
        <v>151</v>
      </c>
      <c r="M772">
        <v>93</v>
      </c>
      <c r="N772">
        <v>40</v>
      </c>
      <c r="O772">
        <v>24.9</v>
      </c>
      <c r="P772">
        <v>13.6</v>
      </c>
      <c r="Q772">
        <v>12.6</v>
      </c>
      <c r="R772">
        <v>37.1</v>
      </c>
      <c r="S772">
        <v>78.099999999999994</v>
      </c>
      <c r="T772">
        <v>41</v>
      </c>
      <c r="U772">
        <v>204</v>
      </c>
      <c r="W772">
        <v>230</v>
      </c>
      <c r="X772">
        <v>6</v>
      </c>
      <c r="AA772" t="s">
        <v>272</v>
      </c>
      <c r="AB772" t="s">
        <v>272</v>
      </c>
      <c r="AH772">
        <v>4</v>
      </c>
      <c r="AI772">
        <v>4</v>
      </c>
      <c r="AJ772">
        <v>1</v>
      </c>
      <c r="AK772" t="s">
        <v>2906</v>
      </c>
      <c r="AL772" t="s">
        <v>2270</v>
      </c>
      <c r="AM772" t="s">
        <v>2829</v>
      </c>
      <c r="AN772">
        <v>1</v>
      </c>
      <c r="AO772">
        <v>1</v>
      </c>
      <c r="AP772">
        <v>1</v>
      </c>
      <c r="AQ772">
        <v>2</v>
      </c>
      <c r="AT772">
        <v>0</v>
      </c>
      <c r="AV772">
        <v>0</v>
      </c>
      <c r="AW772">
        <v>0</v>
      </c>
      <c r="BA772">
        <v>1</v>
      </c>
      <c r="BF772" t="s">
        <v>2828</v>
      </c>
      <c r="BH772">
        <v>764</v>
      </c>
      <c r="BJ772">
        <v>6.13</v>
      </c>
      <c r="BL772">
        <v>55.3</v>
      </c>
      <c r="BO772">
        <v>1</v>
      </c>
      <c r="BP772">
        <v>0</v>
      </c>
      <c r="BQ772">
        <v>0</v>
      </c>
      <c r="BR772">
        <v>0</v>
      </c>
      <c r="BV772">
        <v>1</v>
      </c>
      <c r="BW772">
        <v>727736</v>
      </c>
      <c r="BX772" t="s">
        <v>257</v>
      </c>
      <c r="BZ772">
        <v>8649</v>
      </c>
      <c r="CA772" t="s">
        <v>2895</v>
      </c>
      <c r="CF772">
        <v>0</v>
      </c>
      <c r="CP772">
        <v>0</v>
      </c>
      <c r="CU772">
        <v>0.11</v>
      </c>
      <c r="CV772">
        <v>4</v>
      </c>
      <c r="CW772">
        <v>4</v>
      </c>
      <c r="CX772">
        <v>8</v>
      </c>
      <c r="CY772">
        <v>3</v>
      </c>
      <c r="CZ772" t="s">
        <v>246</v>
      </c>
      <c r="DA772">
        <v>3</v>
      </c>
      <c r="DC772" t="s">
        <v>258</v>
      </c>
      <c r="DE772">
        <v>3.1</v>
      </c>
      <c r="DF772">
        <v>22801</v>
      </c>
      <c r="DG772">
        <v>1</v>
      </c>
      <c r="DH772">
        <v>1</v>
      </c>
      <c r="DI772">
        <v>1</v>
      </c>
      <c r="DJ772">
        <v>2</v>
      </c>
      <c r="DL772" t="s">
        <v>2830</v>
      </c>
    </row>
    <row r="773" spans="1:116" x14ac:dyDescent="0.3">
      <c r="A773">
        <v>1727</v>
      </c>
      <c r="B773">
        <v>1993</v>
      </c>
      <c r="C773" t="s">
        <v>128</v>
      </c>
      <c r="D773" t="s">
        <v>17747</v>
      </c>
      <c r="E773" t="s">
        <v>119</v>
      </c>
      <c r="F773" t="s">
        <v>2861</v>
      </c>
      <c r="G773">
        <v>167</v>
      </c>
      <c r="H773" t="str" cm="1">
        <f t="array" ref="H773">RemoveNumbers(I773)</f>
        <v>SEC</v>
      </c>
      <c r="I773" t="s">
        <v>2862</v>
      </c>
      <c r="K773">
        <v>52.3</v>
      </c>
      <c r="L773">
        <v>190</v>
      </c>
      <c r="M773">
        <v>151</v>
      </c>
      <c r="N773">
        <v>167</v>
      </c>
      <c r="O773">
        <v>31.4</v>
      </c>
      <c r="P773">
        <v>16.5</v>
      </c>
      <c r="Q773">
        <v>13.7</v>
      </c>
      <c r="R773">
        <v>42.4</v>
      </c>
      <c r="S773">
        <v>86.3</v>
      </c>
      <c r="T773">
        <v>43.9</v>
      </c>
      <c r="U773">
        <v>250</v>
      </c>
      <c r="W773">
        <v>251</v>
      </c>
      <c r="X773">
        <v>6</v>
      </c>
      <c r="Y773" s="1">
        <v>34283</v>
      </c>
      <c r="Z773">
        <v>314</v>
      </c>
      <c r="AA773" s="1">
        <v>34116</v>
      </c>
      <c r="AB773">
        <v>147</v>
      </c>
      <c r="AJ773">
        <v>2</v>
      </c>
      <c r="AK773" t="s">
        <v>2907</v>
      </c>
      <c r="AL773" t="s">
        <v>2295</v>
      </c>
      <c r="AM773" t="s">
        <v>2864</v>
      </c>
      <c r="AN773">
        <v>1</v>
      </c>
      <c r="AO773">
        <v>1</v>
      </c>
      <c r="AP773">
        <v>1</v>
      </c>
      <c r="AQ773">
        <v>2</v>
      </c>
      <c r="AT773">
        <v>1</v>
      </c>
      <c r="AV773">
        <v>0</v>
      </c>
      <c r="AW773">
        <v>0</v>
      </c>
      <c r="BA773">
        <v>1</v>
      </c>
      <c r="BF773" t="s">
        <v>2861</v>
      </c>
      <c r="BH773">
        <v>765</v>
      </c>
      <c r="BJ773">
        <v>6.31</v>
      </c>
      <c r="BK773">
        <v>1</v>
      </c>
      <c r="BL773">
        <v>52.3</v>
      </c>
      <c r="BO773">
        <v>1</v>
      </c>
      <c r="BP773">
        <v>1</v>
      </c>
      <c r="BQ773">
        <v>0</v>
      </c>
      <c r="BR773">
        <v>0</v>
      </c>
      <c r="BV773">
        <v>0</v>
      </c>
      <c r="BW773">
        <v>167</v>
      </c>
      <c r="BX773" t="s">
        <v>257</v>
      </c>
      <c r="BZ773">
        <v>22801</v>
      </c>
      <c r="CA773" t="s">
        <v>2903</v>
      </c>
      <c r="CF773">
        <v>0</v>
      </c>
      <c r="CP773">
        <v>0</v>
      </c>
      <c r="CU773">
        <v>0.12</v>
      </c>
      <c r="CW773">
        <v>2</v>
      </c>
      <c r="CX773">
        <v>8</v>
      </c>
      <c r="CY773">
        <v>3</v>
      </c>
      <c r="CZ773" t="s">
        <v>246</v>
      </c>
      <c r="DA773">
        <v>3</v>
      </c>
      <c r="DC773" t="s">
        <v>258</v>
      </c>
      <c r="DE773">
        <v>3.1</v>
      </c>
      <c r="DF773">
        <v>36100</v>
      </c>
      <c r="DG773">
        <v>1</v>
      </c>
      <c r="DH773">
        <v>1</v>
      </c>
      <c r="DI773">
        <v>0</v>
      </c>
      <c r="DJ773">
        <v>2</v>
      </c>
      <c r="DL773" t="s">
        <v>2865</v>
      </c>
    </row>
    <row r="774" spans="1:116" x14ac:dyDescent="0.3">
      <c r="A774">
        <v>1608</v>
      </c>
      <c r="B774">
        <v>1993</v>
      </c>
      <c r="C774" t="s">
        <v>128</v>
      </c>
      <c r="D774" t="s">
        <v>17747</v>
      </c>
      <c r="E774" t="s">
        <v>119</v>
      </c>
      <c r="F774" t="s">
        <v>2525</v>
      </c>
      <c r="G774">
        <v>724</v>
      </c>
      <c r="H774" t="str" cm="1">
        <f t="array" ref="H774">RemoveNumbers(I774)</f>
        <v>BROT</v>
      </c>
      <c r="I774" t="s">
        <v>2516</v>
      </c>
      <c r="K774">
        <v>59</v>
      </c>
      <c r="L774">
        <v>238</v>
      </c>
      <c r="M774">
        <v>162</v>
      </c>
      <c r="N774">
        <v>724</v>
      </c>
      <c r="O774">
        <v>34.9</v>
      </c>
      <c r="P774">
        <v>17</v>
      </c>
      <c r="Q774">
        <v>15.4</v>
      </c>
      <c r="R774">
        <v>45.2</v>
      </c>
      <c r="S774">
        <v>90.2</v>
      </c>
      <c r="T774">
        <v>45</v>
      </c>
      <c r="U774">
        <v>298</v>
      </c>
      <c r="W774">
        <v>440</v>
      </c>
      <c r="X774">
        <v>6</v>
      </c>
      <c r="Y774" s="1">
        <v>34803</v>
      </c>
      <c r="Z774">
        <v>104</v>
      </c>
      <c r="AA774" s="1">
        <v>34079</v>
      </c>
      <c r="AB774">
        <v>110</v>
      </c>
      <c r="AI774">
        <v>4</v>
      </c>
      <c r="AJ774">
        <v>1</v>
      </c>
      <c r="AK774" t="s">
        <v>2908</v>
      </c>
      <c r="AM774" t="s">
        <v>2527</v>
      </c>
      <c r="AN774">
        <v>1</v>
      </c>
      <c r="AO774">
        <v>2</v>
      </c>
      <c r="AT774">
        <v>0</v>
      </c>
      <c r="AV774">
        <v>0</v>
      </c>
      <c r="AW774">
        <v>0</v>
      </c>
      <c r="BF774" t="s">
        <v>2525</v>
      </c>
      <c r="BH774">
        <v>953</v>
      </c>
      <c r="BJ774">
        <v>7.61</v>
      </c>
      <c r="BL774">
        <v>59</v>
      </c>
      <c r="BO774">
        <v>1</v>
      </c>
      <c r="BP774">
        <v>1</v>
      </c>
      <c r="BQ774">
        <v>1</v>
      </c>
      <c r="BR774">
        <v>1</v>
      </c>
      <c r="BV774">
        <v>0</v>
      </c>
      <c r="BW774">
        <v>724</v>
      </c>
      <c r="BX774" t="s">
        <v>257</v>
      </c>
      <c r="BZ774">
        <v>26244</v>
      </c>
      <c r="CA774" t="s">
        <v>2528</v>
      </c>
      <c r="CF774">
        <v>0</v>
      </c>
      <c r="CP774">
        <v>0</v>
      </c>
      <c r="CU774">
        <v>0.13</v>
      </c>
      <c r="CV774">
        <v>4</v>
      </c>
      <c r="CW774">
        <v>4</v>
      </c>
      <c r="CX774">
        <v>8</v>
      </c>
      <c r="CY774">
        <v>6</v>
      </c>
      <c r="CZ774" t="s">
        <v>246</v>
      </c>
      <c r="DA774">
        <v>3</v>
      </c>
      <c r="DC774" t="s">
        <v>258</v>
      </c>
      <c r="DE774">
        <v>3.1</v>
      </c>
      <c r="DF774">
        <v>56644</v>
      </c>
      <c r="DG774">
        <v>1</v>
      </c>
      <c r="DH774">
        <v>1</v>
      </c>
      <c r="DI774">
        <v>1</v>
      </c>
      <c r="DJ774">
        <v>2</v>
      </c>
      <c r="DL774" t="s">
        <v>2529</v>
      </c>
    </row>
    <row r="775" spans="1:116" x14ac:dyDescent="0.3">
      <c r="A775">
        <v>1965</v>
      </c>
      <c r="B775">
        <v>1994</v>
      </c>
      <c r="C775" t="s">
        <v>128</v>
      </c>
      <c r="D775" t="s">
        <v>17747</v>
      </c>
      <c r="E775" t="s">
        <v>119</v>
      </c>
      <c r="F775" t="s">
        <v>2909</v>
      </c>
      <c r="G775">
        <v>0</v>
      </c>
      <c r="H775" t="str" cm="1">
        <f t="array" ref="H775">RemoveNumbers(I775)</f>
        <v>YORK</v>
      </c>
      <c r="I775" t="s">
        <v>2910</v>
      </c>
      <c r="K775">
        <v>11.2</v>
      </c>
      <c r="L775">
        <v>0</v>
      </c>
      <c r="M775">
        <v>0</v>
      </c>
      <c r="N775">
        <v>0</v>
      </c>
      <c r="O775">
        <v>5.3</v>
      </c>
      <c r="P775">
        <v>5.3</v>
      </c>
      <c r="Q775">
        <v>5.0999999999999996</v>
      </c>
      <c r="R775">
        <v>8.6999999999999993</v>
      </c>
      <c r="S775">
        <v>24</v>
      </c>
      <c r="T775">
        <v>15.3</v>
      </c>
      <c r="U775">
        <v>0</v>
      </c>
      <c r="W775">
        <v>0</v>
      </c>
      <c r="X775">
        <v>7</v>
      </c>
      <c r="AA775" t="s">
        <v>272</v>
      </c>
      <c r="AB775" t="s">
        <v>272</v>
      </c>
      <c r="AG775">
        <v>1</v>
      </c>
      <c r="AH775">
        <v>1</v>
      </c>
      <c r="AI775">
        <v>0</v>
      </c>
      <c r="AJ775">
        <v>2</v>
      </c>
      <c r="AK775" t="s">
        <v>2911</v>
      </c>
      <c r="AM775">
        <v>1</v>
      </c>
      <c r="AN775">
        <v>1</v>
      </c>
      <c r="AO775">
        <v>2</v>
      </c>
      <c r="AT775">
        <v>0</v>
      </c>
      <c r="AV775">
        <v>0</v>
      </c>
      <c r="AW775">
        <v>0</v>
      </c>
      <c r="BF775" t="s">
        <v>2909</v>
      </c>
      <c r="BH775">
        <v>766</v>
      </c>
      <c r="BJ775">
        <v>0</v>
      </c>
      <c r="BL775">
        <v>11.2</v>
      </c>
      <c r="BV775">
        <v>0</v>
      </c>
      <c r="BW775">
        <v>0</v>
      </c>
      <c r="BX775" t="s">
        <v>245</v>
      </c>
      <c r="BZ775">
        <v>0</v>
      </c>
      <c r="CF775">
        <v>0</v>
      </c>
      <c r="CP775" t="s">
        <v>272</v>
      </c>
      <c r="CS775">
        <v>10.5</v>
      </c>
      <c r="CU775">
        <v>0</v>
      </c>
      <c r="CX775">
        <v>1</v>
      </c>
      <c r="CY775">
        <v>3</v>
      </c>
      <c r="DA775">
        <v>0</v>
      </c>
      <c r="DF775">
        <v>0</v>
      </c>
      <c r="DG775">
        <v>0</v>
      </c>
      <c r="DH775">
        <v>0</v>
      </c>
      <c r="DI775">
        <v>0</v>
      </c>
      <c r="DJ775">
        <v>2</v>
      </c>
      <c r="DL775" t="s">
        <v>2912</v>
      </c>
    </row>
    <row r="776" spans="1:116" x14ac:dyDescent="0.3">
      <c r="A776">
        <v>1932</v>
      </c>
      <c r="B776">
        <v>1994</v>
      </c>
      <c r="C776" t="s">
        <v>128</v>
      </c>
      <c r="D776" t="s">
        <v>17747</v>
      </c>
      <c r="E776" t="s">
        <v>119</v>
      </c>
      <c r="F776" t="s">
        <v>2913</v>
      </c>
      <c r="G776">
        <v>7</v>
      </c>
      <c r="H776" t="str" cm="1">
        <f t="array" ref="H776">RemoveNumbers(I776)</f>
        <v>SWEG</v>
      </c>
      <c r="I776" t="s">
        <v>2914</v>
      </c>
      <c r="K776">
        <v>27.2</v>
      </c>
      <c r="L776">
        <v>1</v>
      </c>
      <c r="M776">
        <v>0</v>
      </c>
      <c r="N776">
        <v>7</v>
      </c>
      <c r="O776">
        <v>11.7</v>
      </c>
      <c r="P776">
        <v>10</v>
      </c>
      <c r="Q776">
        <v>11.5</v>
      </c>
      <c r="R776">
        <v>18.3</v>
      </c>
      <c r="S776">
        <v>46.6</v>
      </c>
      <c r="T776">
        <v>28.3</v>
      </c>
      <c r="U776">
        <v>26</v>
      </c>
      <c r="W776">
        <v>105</v>
      </c>
      <c r="X776">
        <v>1</v>
      </c>
      <c r="Y776" s="1">
        <v>34450</v>
      </c>
      <c r="Z776">
        <v>116</v>
      </c>
      <c r="AA776" s="1">
        <v>34443</v>
      </c>
      <c r="AB776">
        <v>109</v>
      </c>
      <c r="AG776">
        <v>4</v>
      </c>
      <c r="AH776">
        <v>4</v>
      </c>
      <c r="AI776">
        <v>4</v>
      </c>
      <c r="AJ776">
        <v>1</v>
      </c>
      <c r="AK776" t="s">
        <v>2915</v>
      </c>
      <c r="AL776" t="s">
        <v>2916</v>
      </c>
      <c r="AM776" t="s">
        <v>2917</v>
      </c>
      <c r="AN776">
        <v>4</v>
      </c>
      <c r="AO776">
        <v>1</v>
      </c>
      <c r="AP776">
        <v>1</v>
      </c>
      <c r="AQ776">
        <v>1</v>
      </c>
      <c r="AT776">
        <v>0</v>
      </c>
      <c r="AU776">
        <v>1</v>
      </c>
      <c r="AV776">
        <v>1</v>
      </c>
      <c r="AW776">
        <v>0</v>
      </c>
      <c r="AX776">
        <v>1</v>
      </c>
      <c r="AZ776">
        <v>1</v>
      </c>
      <c r="BA776">
        <v>1</v>
      </c>
      <c r="BF776" t="s">
        <v>2913</v>
      </c>
      <c r="BH776">
        <v>767</v>
      </c>
      <c r="BJ776">
        <v>4.72</v>
      </c>
      <c r="BK776">
        <v>1</v>
      </c>
      <c r="BL776">
        <v>27.2</v>
      </c>
      <c r="BO776">
        <v>1</v>
      </c>
      <c r="BP776">
        <v>1</v>
      </c>
      <c r="BQ776">
        <v>1</v>
      </c>
      <c r="BR776">
        <v>1</v>
      </c>
      <c r="BS776">
        <v>1</v>
      </c>
      <c r="BT776">
        <v>1</v>
      </c>
      <c r="BV776">
        <v>0</v>
      </c>
      <c r="BW776">
        <v>687</v>
      </c>
      <c r="BX776" t="s">
        <v>257</v>
      </c>
      <c r="BZ776">
        <v>0</v>
      </c>
      <c r="CF776">
        <v>0</v>
      </c>
      <c r="CI776" s="1">
        <v>34450</v>
      </c>
      <c r="CP776">
        <v>0</v>
      </c>
      <c r="CS776">
        <v>24.6</v>
      </c>
      <c r="CU776">
        <v>0.17</v>
      </c>
      <c r="CV776">
        <v>4</v>
      </c>
      <c r="CW776">
        <v>4</v>
      </c>
      <c r="CX776">
        <v>1</v>
      </c>
      <c r="CY776">
        <v>4</v>
      </c>
      <c r="CZ776" t="s">
        <v>246</v>
      </c>
      <c r="DA776">
        <v>0</v>
      </c>
      <c r="DC776" t="s">
        <v>258</v>
      </c>
      <c r="DE776">
        <v>3.1</v>
      </c>
      <c r="DF776">
        <v>1</v>
      </c>
      <c r="DG776">
        <v>1</v>
      </c>
      <c r="DH776">
        <v>1</v>
      </c>
      <c r="DI776">
        <v>1</v>
      </c>
      <c r="DJ776">
        <v>2</v>
      </c>
      <c r="DL776" t="s">
        <v>2918</v>
      </c>
    </row>
    <row r="777" spans="1:116" x14ac:dyDescent="0.3">
      <c r="A777">
        <v>1930</v>
      </c>
      <c r="B777">
        <v>1994</v>
      </c>
      <c r="C777" t="s">
        <v>128</v>
      </c>
      <c r="D777" t="s">
        <v>17747</v>
      </c>
      <c r="E777" t="s">
        <v>119</v>
      </c>
      <c r="F777" t="s">
        <v>2919</v>
      </c>
      <c r="G777">
        <v>6</v>
      </c>
      <c r="H777" t="str" cm="1">
        <f t="array" ref="H777">RemoveNumbers(I777)</f>
        <v>SWEG</v>
      </c>
      <c r="I777" t="s">
        <v>2914</v>
      </c>
      <c r="J777" t="s">
        <v>340</v>
      </c>
      <c r="K777">
        <v>23.6</v>
      </c>
      <c r="L777">
        <v>0</v>
      </c>
      <c r="M777">
        <v>0</v>
      </c>
      <c r="N777">
        <v>6</v>
      </c>
      <c r="O777">
        <v>9</v>
      </c>
      <c r="P777">
        <v>9.3000000000000007</v>
      </c>
      <c r="Q777">
        <v>10.6</v>
      </c>
      <c r="R777">
        <v>16.100000000000001</v>
      </c>
      <c r="S777">
        <v>42.4</v>
      </c>
      <c r="T777">
        <v>26.3</v>
      </c>
      <c r="U777">
        <v>22</v>
      </c>
      <c r="W777">
        <v>77</v>
      </c>
      <c r="X777">
        <v>1</v>
      </c>
      <c r="AA777" t="s">
        <v>272</v>
      </c>
      <c r="AB777" t="s">
        <v>272</v>
      </c>
      <c r="AG777">
        <v>4</v>
      </c>
      <c r="AH777">
        <v>4</v>
      </c>
      <c r="AI777">
        <v>4</v>
      </c>
      <c r="AJ777">
        <v>1</v>
      </c>
      <c r="AK777" t="s">
        <v>2920</v>
      </c>
      <c r="AL777" t="s">
        <v>2921</v>
      </c>
      <c r="AM777" t="s">
        <v>2922</v>
      </c>
      <c r="AN777">
        <v>2</v>
      </c>
      <c r="AO777">
        <v>1</v>
      </c>
      <c r="AP777">
        <v>1</v>
      </c>
      <c r="AQ777">
        <v>1</v>
      </c>
      <c r="AT777">
        <v>0</v>
      </c>
      <c r="AU777">
        <v>3</v>
      </c>
      <c r="AV777">
        <v>3</v>
      </c>
      <c r="AW777">
        <v>0</v>
      </c>
      <c r="AX777">
        <v>1</v>
      </c>
      <c r="AZ777">
        <v>1</v>
      </c>
      <c r="BA777">
        <v>1</v>
      </c>
      <c r="BF777" t="s">
        <v>2919</v>
      </c>
      <c r="BG777">
        <v>1</v>
      </c>
      <c r="BH777">
        <v>768</v>
      </c>
      <c r="BJ777">
        <v>4.25</v>
      </c>
      <c r="BL777">
        <v>23.6</v>
      </c>
      <c r="BM777">
        <v>1</v>
      </c>
      <c r="BO777">
        <v>1</v>
      </c>
      <c r="BP777">
        <v>1</v>
      </c>
      <c r="BQ777">
        <v>1</v>
      </c>
      <c r="BR777">
        <v>1</v>
      </c>
      <c r="BS777">
        <v>1</v>
      </c>
      <c r="BT777">
        <v>1</v>
      </c>
      <c r="BV777">
        <v>1</v>
      </c>
      <c r="BW777">
        <v>731055</v>
      </c>
      <c r="BX777" t="s">
        <v>257</v>
      </c>
      <c r="BZ777">
        <v>0</v>
      </c>
      <c r="CE777">
        <v>1</v>
      </c>
      <c r="CF777">
        <v>0</v>
      </c>
      <c r="CP777" t="s">
        <v>272</v>
      </c>
      <c r="CS777">
        <v>21.9</v>
      </c>
      <c r="CU777">
        <v>0.18</v>
      </c>
      <c r="CV777">
        <v>4</v>
      </c>
      <c r="CW777">
        <v>4</v>
      </c>
      <c r="CX777">
        <v>1</v>
      </c>
      <c r="CY777">
        <v>4</v>
      </c>
      <c r="CZ777" t="s">
        <v>246</v>
      </c>
      <c r="DA777">
        <v>0</v>
      </c>
      <c r="DC777" t="s">
        <v>258</v>
      </c>
      <c r="DE777">
        <v>3.1</v>
      </c>
      <c r="DF777">
        <v>0</v>
      </c>
      <c r="DG777">
        <v>1</v>
      </c>
      <c r="DH777">
        <v>1</v>
      </c>
      <c r="DI777">
        <v>1</v>
      </c>
      <c r="DJ777">
        <v>1</v>
      </c>
      <c r="DL777" t="s">
        <v>2923</v>
      </c>
    </row>
    <row r="778" spans="1:116" x14ac:dyDescent="0.3">
      <c r="A778">
        <v>1931</v>
      </c>
      <c r="B778">
        <v>1994</v>
      </c>
      <c r="C778" t="s">
        <v>128</v>
      </c>
      <c r="D778" t="s">
        <v>17747</v>
      </c>
      <c r="E778" t="s">
        <v>119</v>
      </c>
      <c r="F778" t="s">
        <v>2924</v>
      </c>
      <c r="G778">
        <v>7</v>
      </c>
      <c r="H778" t="str" cm="1">
        <f t="array" ref="H778">RemoveNumbers(I778)</f>
        <v>SWEG</v>
      </c>
      <c r="I778" t="s">
        <v>2914</v>
      </c>
      <c r="K778">
        <v>24.6</v>
      </c>
      <c r="L778">
        <v>0</v>
      </c>
      <c r="M778">
        <v>0</v>
      </c>
      <c r="N778">
        <v>7</v>
      </c>
      <c r="O778">
        <v>10.199999999999999</v>
      </c>
      <c r="P778">
        <v>10</v>
      </c>
      <c r="Q778">
        <v>10.5</v>
      </c>
      <c r="R778">
        <v>17.899999999999999</v>
      </c>
      <c r="S778">
        <v>45.3</v>
      </c>
      <c r="T778">
        <v>27.4</v>
      </c>
      <c r="U778">
        <v>22</v>
      </c>
      <c r="W778">
        <v>87</v>
      </c>
      <c r="X778">
        <v>1</v>
      </c>
      <c r="AA778" t="s">
        <v>272</v>
      </c>
      <c r="AB778" t="s">
        <v>272</v>
      </c>
      <c r="AG778">
        <v>4</v>
      </c>
      <c r="AH778">
        <v>4</v>
      </c>
      <c r="AI778">
        <v>4</v>
      </c>
      <c r="AJ778">
        <v>1</v>
      </c>
      <c r="AK778" t="s">
        <v>2925</v>
      </c>
      <c r="AL778" t="s">
        <v>2926</v>
      </c>
      <c r="AM778" t="s">
        <v>2927</v>
      </c>
      <c r="AN778">
        <v>3</v>
      </c>
      <c r="AO778">
        <v>1</v>
      </c>
      <c r="AP778">
        <v>1</v>
      </c>
      <c r="AQ778">
        <v>1</v>
      </c>
      <c r="AT778">
        <v>0</v>
      </c>
      <c r="AU778">
        <v>2</v>
      </c>
      <c r="AV778">
        <v>2</v>
      </c>
      <c r="AW778">
        <v>0</v>
      </c>
      <c r="AX778">
        <v>1</v>
      </c>
      <c r="AZ778">
        <v>1</v>
      </c>
      <c r="BA778">
        <v>1</v>
      </c>
      <c r="BF778" t="s">
        <v>2924</v>
      </c>
      <c r="BH778">
        <v>769</v>
      </c>
      <c r="BJ778">
        <v>4.43</v>
      </c>
      <c r="BL778">
        <v>24.6</v>
      </c>
      <c r="BO778">
        <v>0</v>
      </c>
      <c r="BP778">
        <v>0</v>
      </c>
      <c r="BQ778">
        <v>0</v>
      </c>
      <c r="BR778">
        <v>0</v>
      </c>
      <c r="BS778">
        <v>1</v>
      </c>
      <c r="BT778">
        <v>1</v>
      </c>
      <c r="BV778">
        <v>1</v>
      </c>
      <c r="BW778">
        <v>728066</v>
      </c>
      <c r="BX778" t="s">
        <v>257</v>
      </c>
      <c r="BZ778">
        <v>0</v>
      </c>
      <c r="CF778">
        <v>0</v>
      </c>
      <c r="CP778" t="s">
        <v>272</v>
      </c>
      <c r="CS778">
        <v>22.3</v>
      </c>
      <c r="CU778">
        <v>0.18</v>
      </c>
      <c r="CV778">
        <v>4</v>
      </c>
      <c r="CW778">
        <v>4</v>
      </c>
      <c r="CX778">
        <v>1</v>
      </c>
      <c r="CY778">
        <v>4</v>
      </c>
      <c r="CZ778" t="s">
        <v>246</v>
      </c>
      <c r="DA778">
        <v>0</v>
      </c>
      <c r="DC778" t="s">
        <v>258</v>
      </c>
      <c r="DE778">
        <v>3.1</v>
      </c>
      <c r="DF778">
        <v>0</v>
      </c>
      <c r="DG778">
        <v>1</v>
      </c>
      <c r="DH778">
        <v>1</v>
      </c>
      <c r="DI778">
        <v>1</v>
      </c>
      <c r="DJ778">
        <v>2</v>
      </c>
      <c r="DL778" t="s">
        <v>2928</v>
      </c>
    </row>
    <row r="779" spans="1:116" x14ac:dyDescent="0.3">
      <c r="A779">
        <v>1929</v>
      </c>
      <c r="B779">
        <v>1994</v>
      </c>
      <c r="C779" t="s">
        <v>128</v>
      </c>
      <c r="D779" t="s">
        <v>17747</v>
      </c>
      <c r="E779" t="s">
        <v>119</v>
      </c>
      <c r="F779" t="s">
        <v>2929</v>
      </c>
      <c r="G779">
        <v>5</v>
      </c>
      <c r="H779" t="str" cm="1">
        <f t="array" ref="H779">RemoveNumbers(I779)</f>
        <v>SWEG</v>
      </c>
      <c r="I779" t="s">
        <v>2914</v>
      </c>
      <c r="J779" t="s">
        <v>340</v>
      </c>
      <c r="K779">
        <v>18.399999999999999</v>
      </c>
      <c r="L779">
        <v>0</v>
      </c>
      <c r="M779">
        <v>0</v>
      </c>
      <c r="N779">
        <v>5</v>
      </c>
      <c r="O779">
        <v>8</v>
      </c>
      <c r="P779">
        <v>7.9</v>
      </c>
      <c r="Q779">
        <v>8.9</v>
      </c>
      <c r="R779">
        <v>13.9</v>
      </c>
      <c r="S779">
        <v>38</v>
      </c>
      <c r="T779">
        <v>24.1</v>
      </c>
      <c r="U779">
        <v>19</v>
      </c>
      <c r="W779">
        <v>50</v>
      </c>
      <c r="X779">
        <v>1</v>
      </c>
      <c r="AA779" t="s">
        <v>272</v>
      </c>
      <c r="AB779" t="s">
        <v>272</v>
      </c>
      <c r="AF779" s="1">
        <v>37856</v>
      </c>
      <c r="AG779">
        <v>4</v>
      </c>
      <c r="AH779">
        <v>4</v>
      </c>
      <c r="AI779">
        <v>4</v>
      </c>
      <c r="AJ779">
        <v>1</v>
      </c>
      <c r="AK779" t="s">
        <v>2930</v>
      </c>
      <c r="AL779" t="s">
        <v>2931</v>
      </c>
      <c r="AM779" t="s">
        <v>2932</v>
      </c>
      <c r="AN779">
        <v>1</v>
      </c>
      <c r="AO779">
        <v>1</v>
      </c>
      <c r="AP779">
        <v>1</v>
      </c>
      <c r="AQ779">
        <v>1</v>
      </c>
      <c r="AR779">
        <v>1</v>
      </c>
      <c r="AT779">
        <v>0</v>
      </c>
      <c r="AU779">
        <v>4</v>
      </c>
      <c r="AV779">
        <v>4</v>
      </c>
      <c r="AW779">
        <v>0</v>
      </c>
      <c r="AX779">
        <v>1</v>
      </c>
      <c r="AZ779">
        <v>1</v>
      </c>
      <c r="BA779">
        <v>1</v>
      </c>
      <c r="BF779" t="s">
        <v>2929</v>
      </c>
      <c r="BG779">
        <v>1</v>
      </c>
      <c r="BH779">
        <v>770</v>
      </c>
      <c r="BJ779">
        <v>3.68</v>
      </c>
      <c r="BK779">
        <v>2</v>
      </c>
      <c r="BL779">
        <v>18.399999999999999</v>
      </c>
      <c r="BM779">
        <v>1</v>
      </c>
      <c r="BO779">
        <v>1</v>
      </c>
      <c r="BP779">
        <v>1</v>
      </c>
      <c r="BQ779">
        <v>1</v>
      </c>
      <c r="BR779">
        <v>1</v>
      </c>
      <c r="BS779">
        <v>1</v>
      </c>
      <c r="BT779">
        <v>1</v>
      </c>
      <c r="BV779">
        <v>1</v>
      </c>
      <c r="BW779">
        <v>731454</v>
      </c>
      <c r="BX779" t="s">
        <v>257</v>
      </c>
      <c r="BZ779">
        <v>0</v>
      </c>
      <c r="CE779">
        <v>1</v>
      </c>
      <c r="CF779">
        <v>0</v>
      </c>
      <c r="CG779">
        <v>731450</v>
      </c>
      <c r="CP779" t="s">
        <v>272</v>
      </c>
      <c r="CS779">
        <v>17.3</v>
      </c>
      <c r="CU779">
        <v>0.2</v>
      </c>
      <c r="CV779">
        <v>4</v>
      </c>
      <c r="CW779">
        <v>4</v>
      </c>
      <c r="CX779">
        <v>1</v>
      </c>
      <c r="CY779">
        <v>4</v>
      </c>
      <c r="CZ779" t="s">
        <v>246</v>
      </c>
      <c r="DA779">
        <v>0</v>
      </c>
      <c r="DB779">
        <v>1</v>
      </c>
      <c r="DC779" t="s">
        <v>258</v>
      </c>
      <c r="DE779">
        <v>3.1</v>
      </c>
      <c r="DF779">
        <v>0</v>
      </c>
      <c r="DG779">
        <v>1</v>
      </c>
      <c r="DH779">
        <v>1</v>
      </c>
      <c r="DI779">
        <v>1</v>
      </c>
      <c r="DJ779">
        <v>1</v>
      </c>
      <c r="DL779" t="s">
        <v>2933</v>
      </c>
    </row>
    <row r="780" spans="1:116" x14ac:dyDescent="0.3">
      <c r="A780">
        <v>1785</v>
      </c>
      <c r="B780">
        <v>1994</v>
      </c>
      <c r="C780" t="s">
        <v>128</v>
      </c>
      <c r="D780" t="s">
        <v>17747</v>
      </c>
      <c r="E780" t="s">
        <v>119</v>
      </c>
      <c r="F780" t="s">
        <v>2934</v>
      </c>
      <c r="G780">
        <v>3</v>
      </c>
      <c r="H780" t="str" cm="1">
        <f t="array" ref="H780">RemoveNumbers(I780)</f>
        <v>ALOT</v>
      </c>
      <c r="I780" t="s">
        <v>2935</v>
      </c>
      <c r="K780">
        <v>17.100000000000001</v>
      </c>
      <c r="L780">
        <v>0</v>
      </c>
      <c r="M780">
        <v>0</v>
      </c>
      <c r="N780">
        <v>3</v>
      </c>
      <c r="O780">
        <v>7.9</v>
      </c>
      <c r="P780">
        <v>8.1</v>
      </c>
      <c r="Q780">
        <v>8.5</v>
      </c>
      <c r="R780">
        <v>13.6</v>
      </c>
      <c r="S780">
        <v>34.4</v>
      </c>
      <c r="T780">
        <v>20.8</v>
      </c>
      <c r="U780">
        <v>0</v>
      </c>
      <c r="W780">
        <v>0</v>
      </c>
      <c r="X780">
        <v>1</v>
      </c>
      <c r="AA780" t="s">
        <v>272</v>
      </c>
      <c r="AB780" t="s">
        <v>272</v>
      </c>
      <c r="AG780">
        <v>5</v>
      </c>
      <c r="AH780">
        <v>5</v>
      </c>
      <c r="AI780">
        <v>4</v>
      </c>
      <c r="AJ780">
        <v>2</v>
      </c>
      <c r="AK780" t="s">
        <v>2936</v>
      </c>
      <c r="AL780" t="s">
        <v>2937</v>
      </c>
      <c r="AM780" t="s">
        <v>2938</v>
      </c>
      <c r="AN780">
        <v>0</v>
      </c>
      <c r="AO780">
        <v>1</v>
      </c>
      <c r="AP780">
        <v>1</v>
      </c>
      <c r="AQ780">
        <v>1</v>
      </c>
      <c r="AT780">
        <v>0</v>
      </c>
      <c r="AU780">
        <v>2</v>
      </c>
      <c r="AV780">
        <v>2</v>
      </c>
      <c r="AW780">
        <v>0</v>
      </c>
      <c r="AX780">
        <v>1</v>
      </c>
      <c r="AZ780">
        <v>1</v>
      </c>
      <c r="BA780">
        <v>1</v>
      </c>
      <c r="BF780" t="s">
        <v>2934</v>
      </c>
      <c r="BH780">
        <v>771</v>
      </c>
      <c r="BJ780">
        <v>0</v>
      </c>
      <c r="BL780">
        <v>17.100000000000001</v>
      </c>
      <c r="BO780">
        <v>1</v>
      </c>
      <c r="BP780">
        <v>1</v>
      </c>
      <c r="BQ780">
        <v>1</v>
      </c>
      <c r="BR780">
        <v>1</v>
      </c>
      <c r="BS780">
        <v>1</v>
      </c>
      <c r="BT780">
        <v>1</v>
      </c>
      <c r="BV780">
        <v>1</v>
      </c>
      <c r="BW780">
        <v>728551</v>
      </c>
      <c r="BX780" t="s">
        <v>257</v>
      </c>
      <c r="BY780">
        <v>1</v>
      </c>
      <c r="BZ780">
        <v>0</v>
      </c>
      <c r="CF780">
        <v>0</v>
      </c>
      <c r="CP780" t="s">
        <v>272</v>
      </c>
      <c r="CS780">
        <v>17</v>
      </c>
      <c r="CU780">
        <v>0</v>
      </c>
      <c r="CV780">
        <v>5</v>
      </c>
      <c r="CW780">
        <v>4</v>
      </c>
      <c r="CX780">
        <v>1</v>
      </c>
      <c r="CY780">
        <v>4</v>
      </c>
      <c r="CZ780" t="s">
        <v>246</v>
      </c>
      <c r="DA780">
        <v>0</v>
      </c>
      <c r="DC780" t="s">
        <v>258</v>
      </c>
      <c r="DE780">
        <v>3.1</v>
      </c>
      <c r="DF780">
        <v>0</v>
      </c>
      <c r="DG780">
        <v>1</v>
      </c>
      <c r="DH780">
        <v>1</v>
      </c>
      <c r="DI780">
        <v>1</v>
      </c>
      <c r="DJ780">
        <v>2</v>
      </c>
      <c r="DL780" t="s">
        <v>2939</v>
      </c>
    </row>
    <row r="781" spans="1:116" x14ac:dyDescent="0.3">
      <c r="A781">
        <v>1787</v>
      </c>
      <c r="B781">
        <v>1994</v>
      </c>
      <c r="C781" t="s">
        <v>128</v>
      </c>
      <c r="D781" t="s">
        <v>17747</v>
      </c>
      <c r="E781" t="s">
        <v>119</v>
      </c>
      <c r="F781" t="s">
        <v>2940</v>
      </c>
      <c r="G781">
        <v>3</v>
      </c>
      <c r="H781" t="str" cm="1">
        <f t="array" ref="H781">RemoveNumbers(I781)</f>
        <v>ALOT</v>
      </c>
      <c r="I781" t="s">
        <v>2935</v>
      </c>
      <c r="K781">
        <v>15.8</v>
      </c>
      <c r="L781">
        <v>0</v>
      </c>
      <c r="M781">
        <v>0</v>
      </c>
      <c r="N781">
        <v>3</v>
      </c>
      <c r="O781">
        <v>7.4</v>
      </c>
      <c r="P781">
        <v>7.1</v>
      </c>
      <c r="Q781">
        <v>8</v>
      </c>
      <c r="R781">
        <v>12.2</v>
      </c>
      <c r="S781">
        <v>32.4</v>
      </c>
      <c r="T781">
        <v>20.2</v>
      </c>
      <c r="U781">
        <v>0</v>
      </c>
      <c r="W781">
        <v>0</v>
      </c>
      <c r="X781">
        <v>1</v>
      </c>
      <c r="Y781" s="1">
        <v>34450</v>
      </c>
      <c r="Z781">
        <v>116</v>
      </c>
      <c r="AA781" s="1">
        <v>34447</v>
      </c>
      <c r="AB781">
        <v>113</v>
      </c>
      <c r="AG781">
        <v>5</v>
      </c>
      <c r="AH781">
        <v>5</v>
      </c>
      <c r="AI781">
        <v>4</v>
      </c>
      <c r="AJ781">
        <v>2</v>
      </c>
      <c r="AK781" t="s">
        <v>2941</v>
      </c>
      <c r="AL781">
        <v>2</v>
      </c>
      <c r="AM781" t="s">
        <v>2942</v>
      </c>
      <c r="AN781">
        <v>0</v>
      </c>
      <c r="AO781">
        <v>1</v>
      </c>
      <c r="AP781">
        <v>1</v>
      </c>
      <c r="AQ781">
        <v>1</v>
      </c>
      <c r="AT781">
        <v>0</v>
      </c>
      <c r="AU781">
        <v>3</v>
      </c>
      <c r="AV781">
        <v>3</v>
      </c>
      <c r="AW781">
        <v>0</v>
      </c>
      <c r="AX781">
        <v>1</v>
      </c>
      <c r="AZ781">
        <v>1</v>
      </c>
      <c r="BA781">
        <v>1</v>
      </c>
      <c r="BF781" t="s">
        <v>2940</v>
      </c>
      <c r="BH781">
        <v>772</v>
      </c>
      <c r="BJ781">
        <v>0</v>
      </c>
      <c r="BL781">
        <v>15.8</v>
      </c>
      <c r="BO781">
        <v>0</v>
      </c>
      <c r="BP781">
        <v>0</v>
      </c>
      <c r="BQ781">
        <v>0</v>
      </c>
      <c r="BR781">
        <v>0</v>
      </c>
      <c r="BS781">
        <v>1</v>
      </c>
      <c r="BT781">
        <v>1</v>
      </c>
      <c r="BV781">
        <v>0</v>
      </c>
      <c r="BW781">
        <v>30</v>
      </c>
      <c r="BX781" t="s">
        <v>257</v>
      </c>
      <c r="BZ781">
        <v>0</v>
      </c>
      <c r="CF781">
        <v>0</v>
      </c>
      <c r="CI781" s="1">
        <v>34450</v>
      </c>
      <c r="CP781" t="s">
        <v>272</v>
      </c>
      <c r="CS781">
        <v>15.5</v>
      </c>
      <c r="CU781">
        <v>0</v>
      </c>
      <c r="CV781">
        <v>5</v>
      </c>
      <c r="CW781">
        <v>4</v>
      </c>
      <c r="CX781">
        <v>1</v>
      </c>
      <c r="CY781">
        <v>4</v>
      </c>
      <c r="CZ781" t="s">
        <v>246</v>
      </c>
      <c r="DA781">
        <v>0</v>
      </c>
      <c r="DC781" t="s">
        <v>258</v>
      </c>
      <c r="DE781">
        <v>3.1</v>
      </c>
      <c r="DF781">
        <v>0</v>
      </c>
      <c r="DG781">
        <v>0</v>
      </c>
      <c r="DH781">
        <v>0</v>
      </c>
      <c r="DI781">
        <v>0</v>
      </c>
      <c r="DJ781">
        <v>2</v>
      </c>
      <c r="DL781" t="s">
        <v>2943</v>
      </c>
    </row>
    <row r="782" spans="1:116" x14ac:dyDescent="0.3">
      <c r="A782">
        <v>1786</v>
      </c>
      <c r="B782">
        <v>1994</v>
      </c>
      <c r="C782" t="s">
        <v>128</v>
      </c>
      <c r="D782" t="s">
        <v>17747</v>
      </c>
      <c r="E782" t="s">
        <v>119</v>
      </c>
      <c r="F782" t="s">
        <v>2944</v>
      </c>
      <c r="G782">
        <v>3</v>
      </c>
      <c r="H782" t="str" cm="1">
        <f t="array" ref="H782">RemoveNumbers(I782)</f>
        <v>ALOT</v>
      </c>
      <c r="I782" t="s">
        <v>2935</v>
      </c>
      <c r="K782">
        <v>17.100000000000001</v>
      </c>
      <c r="L782">
        <v>0</v>
      </c>
      <c r="M782">
        <v>0</v>
      </c>
      <c r="N782">
        <v>3</v>
      </c>
      <c r="O782">
        <v>7.7</v>
      </c>
      <c r="P782">
        <v>8.5</v>
      </c>
      <c r="Q782">
        <v>8.8000000000000007</v>
      </c>
      <c r="R782">
        <v>13.5</v>
      </c>
      <c r="S782">
        <v>35.5</v>
      </c>
      <c r="T782">
        <v>22</v>
      </c>
      <c r="U782">
        <v>0</v>
      </c>
      <c r="W782">
        <v>0</v>
      </c>
      <c r="X782">
        <v>1</v>
      </c>
      <c r="AA782" t="s">
        <v>272</v>
      </c>
      <c r="AB782" t="s">
        <v>272</v>
      </c>
      <c r="AG782">
        <v>5</v>
      </c>
      <c r="AH782">
        <v>5</v>
      </c>
      <c r="AI782">
        <v>4</v>
      </c>
      <c r="AJ782">
        <v>2</v>
      </c>
      <c r="AK782" t="s">
        <v>2941</v>
      </c>
      <c r="AL782" t="s">
        <v>2945</v>
      </c>
      <c r="AM782" t="s">
        <v>2946</v>
      </c>
      <c r="AN782">
        <v>0</v>
      </c>
      <c r="AO782">
        <v>1</v>
      </c>
      <c r="AP782">
        <v>1</v>
      </c>
      <c r="AQ782">
        <v>1</v>
      </c>
      <c r="AT782">
        <v>0</v>
      </c>
      <c r="AU782">
        <v>1</v>
      </c>
      <c r="AV782">
        <v>1</v>
      </c>
      <c r="AW782">
        <v>0</v>
      </c>
      <c r="AX782">
        <v>1</v>
      </c>
      <c r="AZ782">
        <v>1</v>
      </c>
      <c r="BA782">
        <v>1</v>
      </c>
      <c r="BF782" t="s">
        <v>2944</v>
      </c>
      <c r="BH782">
        <v>773</v>
      </c>
      <c r="BJ782">
        <v>0</v>
      </c>
      <c r="BK782">
        <v>1</v>
      </c>
      <c r="BL782">
        <v>17.100000000000001</v>
      </c>
      <c r="BO782">
        <v>0</v>
      </c>
      <c r="BP782">
        <v>0</v>
      </c>
      <c r="BQ782">
        <v>0</v>
      </c>
      <c r="BR782">
        <v>0</v>
      </c>
      <c r="BS782">
        <v>1</v>
      </c>
      <c r="BT782">
        <v>1</v>
      </c>
      <c r="BV782">
        <v>1</v>
      </c>
      <c r="BW782">
        <v>728071</v>
      </c>
      <c r="BX782" t="s">
        <v>257</v>
      </c>
      <c r="BZ782">
        <v>0</v>
      </c>
      <c r="CF782">
        <v>0</v>
      </c>
      <c r="CP782" t="s">
        <v>272</v>
      </c>
      <c r="CS782">
        <v>15.4</v>
      </c>
      <c r="CU782">
        <v>0</v>
      </c>
      <c r="CV782">
        <v>5</v>
      </c>
      <c r="CW782">
        <v>4</v>
      </c>
      <c r="CX782">
        <v>1</v>
      </c>
      <c r="CY782">
        <v>4</v>
      </c>
      <c r="CZ782" t="s">
        <v>246</v>
      </c>
      <c r="DA782">
        <v>0</v>
      </c>
      <c r="DC782" t="s">
        <v>258</v>
      </c>
      <c r="DE782">
        <v>3.1</v>
      </c>
      <c r="DF782">
        <v>0</v>
      </c>
      <c r="DG782">
        <v>1</v>
      </c>
      <c r="DH782">
        <v>1</v>
      </c>
      <c r="DI782">
        <v>1</v>
      </c>
      <c r="DJ782">
        <v>2</v>
      </c>
      <c r="DL782" t="s">
        <v>2947</v>
      </c>
    </row>
    <row r="783" spans="1:116" x14ac:dyDescent="0.3">
      <c r="A783">
        <v>1784</v>
      </c>
      <c r="B783">
        <v>1994</v>
      </c>
      <c r="C783" t="s">
        <v>128</v>
      </c>
      <c r="D783" t="s">
        <v>17747</v>
      </c>
      <c r="E783" t="s">
        <v>119</v>
      </c>
      <c r="F783" t="s">
        <v>2948</v>
      </c>
      <c r="G783">
        <v>2</v>
      </c>
      <c r="H783" t="str" cm="1">
        <f t="array" ref="H783">RemoveNumbers(I783)</f>
        <v>ALOT</v>
      </c>
      <c r="I783" t="s">
        <v>2935</v>
      </c>
      <c r="K783">
        <v>13.8</v>
      </c>
      <c r="L783">
        <v>0</v>
      </c>
      <c r="M783">
        <v>0</v>
      </c>
      <c r="N783">
        <v>2</v>
      </c>
      <c r="O783">
        <v>6.2</v>
      </c>
      <c r="P783">
        <v>7.1</v>
      </c>
      <c r="Q783">
        <v>7.8</v>
      </c>
      <c r="R783">
        <v>11.2</v>
      </c>
      <c r="S783">
        <v>30.2</v>
      </c>
      <c r="T783">
        <v>19</v>
      </c>
      <c r="U783">
        <v>0</v>
      </c>
      <c r="W783">
        <v>0</v>
      </c>
      <c r="X783">
        <v>1</v>
      </c>
      <c r="Y783" s="1">
        <v>34450</v>
      </c>
      <c r="Z783">
        <v>116</v>
      </c>
      <c r="AA783" s="1">
        <v>34448</v>
      </c>
      <c r="AB783">
        <v>114</v>
      </c>
      <c r="AG783">
        <v>5</v>
      </c>
      <c r="AH783">
        <v>5</v>
      </c>
      <c r="AI783">
        <v>4</v>
      </c>
      <c r="AJ783">
        <v>2</v>
      </c>
      <c r="AK783" t="s">
        <v>1948</v>
      </c>
      <c r="AL783">
        <v>4</v>
      </c>
      <c r="AM783">
        <v>4</v>
      </c>
      <c r="AN783">
        <v>0</v>
      </c>
      <c r="AO783">
        <v>1</v>
      </c>
      <c r="AP783">
        <v>1</v>
      </c>
      <c r="AQ783">
        <v>1</v>
      </c>
      <c r="AT783">
        <v>0</v>
      </c>
      <c r="AU783">
        <v>4</v>
      </c>
      <c r="AV783">
        <v>4</v>
      </c>
      <c r="AW783">
        <v>0</v>
      </c>
      <c r="AX783">
        <v>1</v>
      </c>
      <c r="AZ783">
        <v>1</v>
      </c>
      <c r="BA783">
        <v>1</v>
      </c>
      <c r="BF783" t="s">
        <v>2948</v>
      </c>
      <c r="BH783">
        <v>774</v>
      </c>
      <c r="BJ783">
        <v>0</v>
      </c>
      <c r="BL783">
        <v>13.8</v>
      </c>
      <c r="BS783">
        <v>2</v>
      </c>
      <c r="BT783">
        <v>1</v>
      </c>
      <c r="BV783">
        <v>0</v>
      </c>
      <c r="BW783">
        <v>-728042</v>
      </c>
      <c r="BX783" t="s">
        <v>257</v>
      </c>
      <c r="BZ783">
        <v>0</v>
      </c>
      <c r="CF783">
        <v>0</v>
      </c>
      <c r="CI783" s="1">
        <v>34450</v>
      </c>
      <c r="CP783" t="s">
        <v>272</v>
      </c>
      <c r="CS783">
        <v>13.6</v>
      </c>
      <c r="CU783">
        <v>0</v>
      </c>
      <c r="CV783">
        <v>5</v>
      </c>
      <c r="CW783">
        <v>4</v>
      </c>
      <c r="CX783">
        <v>1</v>
      </c>
      <c r="CY783">
        <v>4</v>
      </c>
      <c r="CZ783" t="s">
        <v>246</v>
      </c>
      <c r="DA783">
        <v>0</v>
      </c>
      <c r="DC783" t="s">
        <v>258</v>
      </c>
      <c r="DE783">
        <v>3.1</v>
      </c>
      <c r="DF783">
        <v>0</v>
      </c>
      <c r="DG783">
        <v>0</v>
      </c>
      <c r="DH783">
        <v>0</v>
      </c>
      <c r="DI783">
        <v>0</v>
      </c>
      <c r="DJ783">
        <v>2</v>
      </c>
      <c r="DL783" t="s">
        <v>2949</v>
      </c>
    </row>
    <row r="784" spans="1:116" x14ac:dyDescent="0.3">
      <c r="A784">
        <v>1783</v>
      </c>
      <c r="B784">
        <v>1994</v>
      </c>
      <c r="C784" t="s">
        <v>128</v>
      </c>
      <c r="D784" t="s">
        <v>17747</v>
      </c>
      <c r="E784" t="s">
        <v>119</v>
      </c>
      <c r="F784" t="s">
        <v>2950</v>
      </c>
      <c r="G784">
        <v>1</v>
      </c>
      <c r="H784" t="str" cm="1">
        <f t="array" ref="H784">RemoveNumbers(I784)</f>
        <v>ALOT</v>
      </c>
      <c r="I784" t="s">
        <v>2935</v>
      </c>
      <c r="K784">
        <v>12.3</v>
      </c>
      <c r="L784">
        <v>0</v>
      </c>
      <c r="M784">
        <v>0</v>
      </c>
      <c r="N784">
        <v>1</v>
      </c>
      <c r="O784">
        <v>6.1</v>
      </c>
      <c r="P784">
        <v>5.5</v>
      </c>
      <c r="Q784">
        <v>5.8</v>
      </c>
      <c r="R784">
        <v>9.1</v>
      </c>
      <c r="S784">
        <v>27</v>
      </c>
      <c r="T784">
        <v>17.899999999999999</v>
      </c>
      <c r="U784">
        <v>0</v>
      </c>
      <c r="W784">
        <v>0</v>
      </c>
      <c r="X784">
        <v>1</v>
      </c>
      <c r="Y784" s="1">
        <v>34450</v>
      </c>
      <c r="Z784">
        <v>116</v>
      </c>
      <c r="AA784" s="1">
        <v>34449</v>
      </c>
      <c r="AB784">
        <v>115</v>
      </c>
      <c r="AG784">
        <v>5</v>
      </c>
      <c r="AH784">
        <v>5</v>
      </c>
      <c r="AI784">
        <v>4</v>
      </c>
      <c r="AJ784">
        <v>2</v>
      </c>
      <c r="AK784" t="s">
        <v>1948</v>
      </c>
      <c r="AL784">
        <v>5</v>
      </c>
      <c r="AM784" t="s">
        <v>2951</v>
      </c>
      <c r="AN784">
        <v>0</v>
      </c>
      <c r="AO784">
        <v>1</v>
      </c>
      <c r="AP784">
        <v>1</v>
      </c>
      <c r="AQ784">
        <v>1</v>
      </c>
      <c r="AT784">
        <v>0</v>
      </c>
      <c r="AU784">
        <v>5</v>
      </c>
      <c r="AV784">
        <v>5</v>
      </c>
      <c r="AW784">
        <v>0</v>
      </c>
      <c r="AX784">
        <v>1</v>
      </c>
      <c r="AZ784">
        <v>1</v>
      </c>
      <c r="BA784">
        <v>1</v>
      </c>
      <c r="BF784" t="s">
        <v>2950</v>
      </c>
      <c r="BH784">
        <v>775</v>
      </c>
      <c r="BJ784">
        <v>0</v>
      </c>
      <c r="BK784">
        <v>2</v>
      </c>
      <c r="BL784">
        <v>12.3</v>
      </c>
      <c r="BO784">
        <v>0</v>
      </c>
      <c r="BP784">
        <v>0</v>
      </c>
      <c r="BQ784">
        <v>0</v>
      </c>
      <c r="BR784">
        <v>0</v>
      </c>
      <c r="BS784">
        <v>1</v>
      </c>
      <c r="BT784">
        <v>1</v>
      </c>
      <c r="BV784">
        <v>0</v>
      </c>
      <c r="BW784">
        <v>28</v>
      </c>
      <c r="BX784" t="s">
        <v>257</v>
      </c>
      <c r="BZ784">
        <v>0</v>
      </c>
      <c r="CF784">
        <v>0</v>
      </c>
      <c r="CI784" s="1">
        <v>34450</v>
      </c>
      <c r="CP784" t="s">
        <v>272</v>
      </c>
      <c r="CS784">
        <v>12.7</v>
      </c>
      <c r="CU784">
        <v>0</v>
      </c>
      <c r="CV784">
        <v>5</v>
      </c>
      <c r="CW784">
        <v>4</v>
      </c>
      <c r="CX784">
        <v>1</v>
      </c>
      <c r="CY784">
        <v>4</v>
      </c>
      <c r="CZ784" t="s">
        <v>246</v>
      </c>
      <c r="DA784">
        <v>0</v>
      </c>
      <c r="DC784" t="s">
        <v>258</v>
      </c>
      <c r="DE784">
        <v>3.1</v>
      </c>
      <c r="DF784">
        <v>0</v>
      </c>
      <c r="DG784">
        <v>0</v>
      </c>
      <c r="DH784">
        <v>0</v>
      </c>
      <c r="DI784">
        <v>0</v>
      </c>
      <c r="DJ784">
        <v>2</v>
      </c>
      <c r="DL784" t="s">
        <v>2952</v>
      </c>
    </row>
    <row r="785" spans="1:116" x14ac:dyDescent="0.3">
      <c r="A785">
        <v>1852</v>
      </c>
      <c r="B785">
        <v>1994</v>
      </c>
      <c r="C785" t="s">
        <v>128</v>
      </c>
      <c r="D785" t="s">
        <v>17747</v>
      </c>
      <c r="E785" t="s">
        <v>119</v>
      </c>
      <c r="F785" t="s">
        <v>2953</v>
      </c>
      <c r="G785">
        <v>5</v>
      </c>
      <c r="H785" t="str" cm="1">
        <f t="array" ref="H785">RemoveNumbers(I785)</f>
        <v>HART</v>
      </c>
      <c r="I785" t="s">
        <v>2954</v>
      </c>
      <c r="K785">
        <v>18.5</v>
      </c>
      <c r="L785">
        <v>0</v>
      </c>
      <c r="M785">
        <v>0</v>
      </c>
      <c r="N785">
        <v>5</v>
      </c>
      <c r="O785">
        <v>8.3000000000000007</v>
      </c>
      <c r="P785">
        <v>8.1999999999999993</v>
      </c>
      <c r="Q785">
        <v>8.8000000000000007</v>
      </c>
      <c r="R785">
        <v>13.9</v>
      </c>
      <c r="S785">
        <v>36.1</v>
      </c>
      <c r="T785">
        <v>22.2</v>
      </c>
      <c r="U785">
        <v>18</v>
      </c>
      <c r="W785">
        <v>0</v>
      </c>
      <c r="X785">
        <v>1</v>
      </c>
      <c r="AA785" t="s">
        <v>272</v>
      </c>
      <c r="AB785" t="s">
        <v>272</v>
      </c>
      <c r="AG785">
        <v>5</v>
      </c>
      <c r="AH785">
        <v>5</v>
      </c>
      <c r="AI785">
        <v>5</v>
      </c>
      <c r="AJ785">
        <v>1</v>
      </c>
      <c r="AK785" t="s">
        <v>2955</v>
      </c>
      <c r="AL785" t="s">
        <v>2956</v>
      </c>
      <c r="AM785" t="s">
        <v>2957</v>
      </c>
      <c r="AN785">
        <v>0</v>
      </c>
      <c r="AO785">
        <v>1</v>
      </c>
      <c r="AP785">
        <v>1</v>
      </c>
      <c r="AQ785">
        <v>1</v>
      </c>
      <c r="AT785">
        <v>0</v>
      </c>
      <c r="AU785">
        <v>3</v>
      </c>
      <c r="AV785">
        <v>3</v>
      </c>
      <c r="AW785">
        <v>0</v>
      </c>
      <c r="AX785">
        <v>1</v>
      </c>
      <c r="AZ785">
        <v>1</v>
      </c>
      <c r="BA785">
        <v>1</v>
      </c>
      <c r="BF785" t="s">
        <v>2953</v>
      </c>
      <c r="BH785">
        <v>776</v>
      </c>
      <c r="BJ785">
        <v>0</v>
      </c>
      <c r="BL785">
        <v>18.5</v>
      </c>
      <c r="BO785">
        <v>1</v>
      </c>
      <c r="BP785">
        <v>1</v>
      </c>
      <c r="BQ785">
        <v>1</v>
      </c>
      <c r="BR785">
        <v>1</v>
      </c>
      <c r="BS785">
        <v>1</v>
      </c>
      <c r="BT785">
        <v>1</v>
      </c>
      <c r="BV785">
        <v>1</v>
      </c>
      <c r="BW785">
        <v>729850</v>
      </c>
      <c r="BX785" t="s">
        <v>257</v>
      </c>
      <c r="BZ785">
        <v>0</v>
      </c>
      <c r="CF785">
        <v>0</v>
      </c>
      <c r="CP785" t="s">
        <v>272</v>
      </c>
      <c r="CS785">
        <v>16</v>
      </c>
      <c r="CU785">
        <v>0</v>
      </c>
      <c r="CV785">
        <v>5</v>
      </c>
      <c r="CW785">
        <v>5</v>
      </c>
      <c r="CX785">
        <v>1</v>
      </c>
      <c r="CY785">
        <v>10</v>
      </c>
      <c r="CZ785" t="s">
        <v>246</v>
      </c>
      <c r="DA785">
        <v>0</v>
      </c>
      <c r="DC785" t="s">
        <v>258</v>
      </c>
      <c r="DE785">
        <v>3.1</v>
      </c>
      <c r="DF785">
        <v>0</v>
      </c>
      <c r="DG785">
        <v>1</v>
      </c>
      <c r="DH785">
        <v>1</v>
      </c>
      <c r="DI785">
        <v>1</v>
      </c>
      <c r="DJ785">
        <v>2</v>
      </c>
      <c r="DL785" t="s">
        <v>2958</v>
      </c>
    </row>
    <row r="786" spans="1:116" x14ac:dyDescent="0.3">
      <c r="A786">
        <v>1851</v>
      </c>
      <c r="B786">
        <v>1994</v>
      </c>
      <c r="C786" t="s">
        <v>128</v>
      </c>
      <c r="D786" t="s">
        <v>17747</v>
      </c>
      <c r="E786" t="s">
        <v>119</v>
      </c>
      <c r="F786" t="s">
        <v>2959</v>
      </c>
      <c r="G786">
        <v>5</v>
      </c>
      <c r="H786" t="str" cm="1">
        <f t="array" ref="H786">RemoveNumbers(I786)</f>
        <v>HART</v>
      </c>
      <c r="I786" t="s">
        <v>2954</v>
      </c>
      <c r="J786" t="s">
        <v>258</v>
      </c>
      <c r="K786">
        <v>19.7</v>
      </c>
      <c r="L786">
        <v>0</v>
      </c>
      <c r="M786">
        <v>0</v>
      </c>
      <c r="N786">
        <v>5</v>
      </c>
      <c r="O786">
        <v>8.4</v>
      </c>
      <c r="P786">
        <v>8.1999999999999993</v>
      </c>
      <c r="Q786">
        <v>8.8000000000000007</v>
      </c>
      <c r="R786">
        <v>13.8</v>
      </c>
      <c r="S786">
        <v>36.6</v>
      </c>
      <c r="T786">
        <v>22.8</v>
      </c>
      <c r="U786">
        <v>19</v>
      </c>
      <c r="W786">
        <v>0</v>
      </c>
      <c r="X786">
        <v>1</v>
      </c>
      <c r="AA786" t="s">
        <v>272</v>
      </c>
      <c r="AB786" t="s">
        <v>272</v>
      </c>
      <c r="AG786">
        <v>5</v>
      </c>
      <c r="AH786">
        <v>5</v>
      </c>
      <c r="AI786">
        <v>5</v>
      </c>
      <c r="AJ786">
        <v>1</v>
      </c>
      <c r="AK786" t="s">
        <v>2955</v>
      </c>
      <c r="AL786" t="s">
        <v>2960</v>
      </c>
      <c r="AM786" t="s">
        <v>2961</v>
      </c>
      <c r="AN786">
        <v>0</v>
      </c>
      <c r="AO786">
        <v>1</v>
      </c>
      <c r="AP786">
        <v>1</v>
      </c>
      <c r="AQ786">
        <v>1</v>
      </c>
      <c r="AT786">
        <v>0</v>
      </c>
      <c r="AU786">
        <v>1</v>
      </c>
      <c r="AV786">
        <v>1</v>
      </c>
      <c r="AW786">
        <v>0</v>
      </c>
      <c r="AX786">
        <v>1</v>
      </c>
      <c r="AZ786">
        <v>1</v>
      </c>
      <c r="BA786">
        <v>1</v>
      </c>
      <c r="BF786" t="s">
        <v>2959</v>
      </c>
      <c r="BG786">
        <v>2</v>
      </c>
      <c r="BH786">
        <v>777</v>
      </c>
      <c r="BJ786">
        <v>0</v>
      </c>
      <c r="BK786">
        <v>1</v>
      </c>
      <c r="BL786">
        <v>19.7</v>
      </c>
      <c r="BM786">
        <v>2.5</v>
      </c>
      <c r="BO786">
        <v>1</v>
      </c>
      <c r="BP786">
        <v>1</v>
      </c>
      <c r="BQ786">
        <v>1</v>
      </c>
      <c r="BR786">
        <v>1</v>
      </c>
      <c r="BS786">
        <v>1</v>
      </c>
      <c r="BT786">
        <v>1</v>
      </c>
      <c r="BV786">
        <v>1</v>
      </c>
      <c r="BW786">
        <v>730096</v>
      </c>
      <c r="BX786" t="s">
        <v>257</v>
      </c>
      <c r="BZ786">
        <v>0</v>
      </c>
      <c r="CF786">
        <v>0</v>
      </c>
      <c r="CP786" t="s">
        <v>272</v>
      </c>
      <c r="CS786">
        <v>18.8</v>
      </c>
      <c r="CU786">
        <v>0</v>
      </c>
      <c r="CV786">
        <v>5</v>
      </c>
      <c r="CW786">
        <v>5</v>
      </c>
      <c r="CX786">
        <v>1</v>
      </c>
      <c r="CY786">
        <v>10</v>
      </c>
      <c r="CZ786" t="s">
        <v>246</v>
      </c>
      <c r="DA786">
        <v>0</v>
      </c>
      <c r="DC786" t="s">
        <v>258</v>
      </c>
      <c r="DE786">
        <v>3.1</v>
      </c>
      <c r="DF786">
        <v>0</v>
      </c>
      <c r="DG786">
        <v>1</v>
      </c>
      <c r="DH786">
        <v>1</v>
      </c>
      <c r="DI786">
        <v>1</v>
      </c>
      <c r="DJ786">
        <v>1</v>
      </c>
      <c r="DL786" t="s">
        <v>2962</v>
      </c>
    </row>
    <row r="787" spans="1:116" x14ac:dyDescent="0.3">
      <c r="A787">
        <v>1850</v>
      </c>
      <c r="B787">
        <v>1994</v>
      </c>
      <c r="C787" t="s">
        <v>128</v>
      </c>
      <c r="D787" t="s">
        <v>17747</v>
      </c>
      <c r="E787" t="s">
        <v>119</v>
      </c>
      <c r="F787" t="s">
        <v>2963</v>
      </c>
      <c r="G787">
        <v>5</v>
      </c>
      <c r="H787" t="str" cm="1">
        <f t="array" ref="H787">RemoveNumbers(I787)</f>
        <v>HART</v>
      </c>
      <c r="I787" t="s">
        <v>2954</v>
      </c>
      <c r="K787">
        <v>16</v>
      </c>
      <c r="L787">
        <v>0</v>
      </c>
      <c r="M787">
        <v>0</v>
      </c>
      <c r="N787">
        <v>5</v>
      </c>
      <c r="O787">
        <v>7.2</v>
      </c>
      <c r="P787">
        <v>7.5</v>
      </c>
      <c r="Q787">
        <v>8.8000000000000007</v>
      </c>
      <c r="R787">
        <v>13</v>
      </c>
      <c r="S787">
        <v>33.6</v>
      </c>
      <c r="T787">
        <v>20.6</v>
      </c>
      <c r="U787">
        <v>17</v>
      </c>
      <c r="W787">
        <v>0</v>
      </c>
      <c r="X787">
        <v>1</v>
      </c>
      <c r="AA787" t="s">
        <v>272</v>
      </c>
      <c r="AB787" t="s">
        <v>272</v>
      </c>
      <c r="AG787">
        <v>5</v>
      </c>
      <c r="AH787">
        <v>5</v>
      </c>
      <c r="AI787">
        <v>5</v>
      </c>
      <c r="AJ787">
        <v>1</v>
      </c>
      <c r="AK787" t="s">
        <v>2964</v>
      </c>
      <c r="AL787" t="s">
        <v>2945</v>
      </c>
      <c r="AM787" t="s">
        <v>2965</v>
      </c>
      <c r="AN787">
        <v>0</v>
      </c>
      <c r="AO787">
        <v>1</v>
      </c>
      <c r="AP787">
        <v>1</v>
      </c>
      <c r="AQ787">
        <v>1</v>
      </c>
      <c r="AT787">
        <v>0</v>
      </c>
      <c r="AU787">
        <v>5</v>
      </c>
      <c r="AV787">
        <v>5</v>
      </c>
      <c r="AW787">
        <v>0</v>
      </c>
      <c r="AX787">
        <v>1</v>
      </c>
      <c r="AZ787">
        <v>1</v>
      </c>
      <c r="BA787">
        <v>1</v>
      </c>
      <c r="BF787" t="s">
        <v>2963</v>
      </c>
      <c r="BH787">
        <v>778</v>
      </c>
      <c r="BJ787">
        <v>0</v>
      </c>
      <c r="BK787">
        <v>2</v>
      </c>
      <c r="BL787">
        <v>16</v>
      </c>
      <c r="BO787">
        <v>1</v>
      </c>
      <c r="BP787">
        <v>1</v>
      </c>
      <c r="BQ787">
        <v>1</v>
      </c>
      <c r="BR787">
        <v>1</v>
      </c>
      <c r="BS787">
        <v>1</v>
      </c>
      <c r="BT787">
        <v>1</v>
      </c>
      <c r="BV787">
        <v>1</v>
      </c>
      <c r="BW787">
        <v>728757</v>
      </c>
      <c r="BX787" t="s">
        <v>257</v>
      </c>
      <c r="BY787">
        <v>1</v>
      </c>
      <c r="BZ787">
        <v>0</v>
      </c>
      <c r="CF787">
        <v>0</v>
      </c>
      <c r="CP787" t="s">
        <v>272</v>
      </c>
      <c r="CS787">
        <v>15.7</v>
      </c>
      <c r="CU787">
        <v>0</v>
      </c>
      <c r="CV787">
        <v>5</v>
      </c>
      <c r="CW787">
        <v>5</v>
      </c>
      <c r="CX787">
        <v>1</v>
      </c>
      <c r="CY787">
        <v>10</v>
      </c>
      <c r="CZ787" t="s">
        <v>246</v>
      </c>
      <c r="DA787">
        <v>0</v>
      </c>
      <c r="DC787" t="s">
        <v>258</v>
      </c>
      <c r="DE787">
        <v>3.1</v>
      </c>
      <c r="DF787">
        <v>0</v>
      </c>
      <c r="DG787">
        <v>1</v>
      </c>
      <c r="DH787">
        <v>1</v>
      </c>
      <c r="DI787">
        <v>1</v>
      </c>
      <c r="DJ787">
        <v>2</v>
      </c>
      <c r="DL787" t="s">
        <v>2966</v>
      </c>
    </row>
    <row r="788" spans="1:116" x14ac:dyDescent="0.3">
      <c r="A788">
        <v>1853</v>
      </c>
      <c r="B788">
        <v>1994</v>
      </c>
      <c r="C788" t="s">
        <v>128</v>
      </c>
      <c r="D788" t="s">
        <v>17747</v>
      </c>
      <c r="E788" t="s">
        <v>119</v>
      </c>
      <c r="F788" t="s">
        <v>2967</v>
      </c>
      <c r="G788">
        <v>5</v>
      </c>
      <c r="H788" t="str" cm="1">
        <f t="array" ref="H788">RemoveNumbers(I788)</f>
        <v>HART</v>
      </c>
      <c r="I788" t="s">
        <v>2954</v>
      </c>
      <c r="J788" t="s">
        <v>258</v>
      </c>
      <c r="K788">
        <v>20.100000000000001</v>
      </c>
      <c r="L788">
        <v>0</v>
      </c>
      <c r="M788">
        <v>0</v>
      </c>
      <c r="N788">
        <v>5</v>
      </c>
      <c r="O788">
        <v>8.1999999999999993</v>
      </c>
      <c r="P788">
        <v>8.1</v>
      </c>
      <c r="Q788">
        <v>8.9</v>
      </c>
      <c r="R788">
        <v>14.4</v>
      </c>
      <c r="S788">
        <v>35</v>
      </c>
      <c r="T788">
        <v>20.6</v>
      </c>
      <c r="U788">
        <v>19</v>
      </c>
      <c r="W788">
        <v>0</v>
      </c>
      <c r="X788">
        <v>1</v>
      </c>
      <c r="AA788" t="s">
        <v>272</v>
      </c>
      <c r="AB788" t="s">
        <v>272</v>
      </c>
      <c r="AG788">
        <v>5</v>
      </c>
      <c r="AH788">
        <v>5</v>
      </c>
      <c r="AI788">
        <v>5</v>
      </c>
      <c r="AJ788">
        <v>1</v>
      </c>
      <c r="AK788" t="s">
        <v>2968</v>
      </c>
      <c r="AL788" t="s">
        <v>2969</v>
      </c>
      <c r="AM788" t="s">
        <v>2970</v>
      </c>
      <c r="AN788">
        <v>0</v>
      </c>
      <c r="AO788">
        <v>1</v>
      </c>
      <c r="AP788">
        <v>1</v>
      </c>
      <c r="AQ788">
        <v>1</v>
      </c>
      <c r="AT788">
        <v>0</v>
      </c>
      <c r="AU788">
        <v>2</v>
      </c>
      <c r="AV788">
        <v>2</v>
      </c>
      <c r="AW788">
        <v>0</v>
      </c>
      <c r="AX788">
        <v>1</v>
      </c>
      <c r="AZ788">
        <v>1</v>
      </c>
      <c r="BA788">
        <v>1</v>
      </c>
      <c r="BF788" t="s">
        <v>2967</v>
      </c>
      <c r="BG788">
        <v>2</v>
      </c>
      <c r="BH788">
        <v>779</v>
      </c>
      <c r="BJ788">
        <v>0</v>
      </c>
      <c r="BK788">
        <v>1</v>
      </c>
      <c r="BL788">
        <v>20.100000000000001</v>
      </c>
      <c r="BM788">
        <v>2</v>
      </c>
      <c r="BO788">
        <v>1</v>
      </c>
      <c r="BP788">
        <v>1</v>
      </c>
      <c r="BQ788">
        <v>1</v>
      </c>
      <c r="BR788">
        <v>1</v>
      </c>
      <c r="BS788">
        <v>1</v>
      </c>
      <c r="BT788">
        <v>1</v>
      </c>
      <c r="BV788">
        <v>1</v>
      </c>
      <c r="BW788">
        <v>729851</v>
      </c>
      <c r="BX788" t="s">
        <v>257</v>
      </c>
      <c r="BZ788">
        <v>0</v>
      </c>
      <c r="CF788">
        <v>0</v>
      </c>
      <c r="CP788" t="s">
        <v>272</v>
      </c>
      <c r="CS788">
        <v>17.5</v>
      </c>
      <c r="CU788">
        <v>0</v>
      </c>
      <c r="CV788">
        <v>5</v>
      </c>
      <c r="CW788">
        <v>5</v>
      </c>
      <c r="CX788">
        <v>1</v>
      </c>
      <c r="CY788">
        <v>10</v>
      </c>
      <c r="CZ788" t="s">
        <v>246</v>
      </c>
      <c r="DA788">
        <v>0</v>
      </c>
      <c r="DC788" t="s">
        <v>258</v>
      </c>
      <c r="DE788">
        <v>3.1</v>
      </c>
      <c r="DF788">
        <v>0</v>
      </c>
      <c r="DG788">
        <v>1</v>
      </c>
      <c r="DH788">
        <v>1</v>
      </c>
      <c r="DI788">
        <v>1</v>
      </c>
      <c r="DJ788">
        <v>1</v>
      </c>
      <c r="DL788" t="s">
        <v>2971</v>
      </c>
    </row>
    <row r="789" spans="1:116" x14ac:dyDescent="0.3">
      <c r="A789">
        <v>1854</v>
      </c>
      <c r="B789">
        <v>1994</v>
      </c>
      <c r="C789" t="s">
        <v>128</v>
      </c>
      <c r="D789" t="s">
        <v>17747</v>
      </c>
      <c r="E789" t="s">
        <v>119</v>
      </c>
      <c r="F789" t="s">
        <v>2972</v>
      </c>
      <c r="G789">
        <v>5</v>
      </c>
      <c r="H789" t="str" cm="1">
        <f t="array" ref="H789">RemoveNumbers(I789)</f>
        <v>HART</v>
      </c>
      <c r="I789" t="s">
        <v>2954</v>
      </c>
      <c r="K789">
        <v>18.399999999999999</v>
      </c>
      <c r="L789">
        <v>0</v>
      </c>
      <c r="M789">
        <v>0</v>
      </c>
      <c r="N789">
        <v>5</v>
      </c>
      <c r="O789">
        <v>7.6</v>
      </c>
      <c r="P789">
        <v>7.8</v>
      </c>
      <c r="Q789">
        <v>9</v>
      </c>
      <c r="R789">
        <v>12.9</v>
      </c>
      <c r="S789">
        <v>34.5</v>
      </c>
      <c r="T789">
        <v>21.6</v>
      </c>
      <c r="U789">
        <v>18</v>
      </c>
      <c r="W789">
        <v>0</v>
      </c>
      <c r="X789">
        <v>1</v>
      </c>
      <c r="AA789" t="s">
        <v>272</v>
      </c>
      <c r="AB789" t="s">
        <v>272</v>
      </c>
      <c r="AG789">
        <v>5</v>
      </c>
      <c r="AH789">
        <v>5</v>
      </c>
      <c r="AI789">
        <v>5</v>
      </c>
      <c r="AJ789">
        <v>1</v>
      </c>
      <c r="AK789" t="s">
        <v>2973</v>
      </c>
      <c r="AL789" t="s">
        <v>2974</v>
      </c>
      <c r="AM789" t="s">
        <v>2975</v>
      </c>
      <c r="AN789">
        <v>0</v>
      </c>
      <c r="AO789">
        <v>1</v>
      </c>
      <c r="AP789">
        <v>1</v>
      </c>
      <c r="AQ789">
        <v>1</v>
      </c>
      <c r="AT789">
        <v>0</v>
      </c>
      <c r="AU789">
        <v>4</v>
      </c>
      <c r="AV789">
        <v>4</v>
      </c>
      <c r="AW789">
        <v>0</v>
      </c>
      <c r="AX789">
        <v>1</v>
      </c>
      <c r="AZ789">
        <v>1</v>
      </c>
      <c r="BA789">
        <v>1</v>
      </c>
      <c r="BF789" t="s">
        <v>2972</v>
      </c>
      <c r="BH789">
        <v>780</v>
      </c>
      <c r="BJ789">
        <v>0</v>
      </c>
      <c r="BL789">
        <v>18.399999999999999</v>
      </c>
      <c r="BO789">
        <v>0</v>
      </c>
      <c r="BP789">
        <v>0</v>
      </c>
      <c r="BQ789">
        <v>0</v>
      </c>
      <c r="BR789">
        <v>0</v>
      </c>
      <c r="BS789">
        <v>1</v>
      </c>
      <c r="BT789">
        <v>1</v>
      </c>
      <c r="BV789">
        <v>1</v>
      </c>
      <c r="BW789">
        <v>728068</v>
      </c>
      <c r="BX789" t="s">
        <v>257</v>
      </c>
      <c r="BZ789">
        <v>0</v>
      </c>
      <c r="CF789">
        <v>0</v>
      </c>
      <c r="CP789" t="s">
        <v>272</v>
      </c>
      <c r="CS789">
        <v>16.8</v>
      </c>
      <c r="CU789">
        <v>0</v>
      </c>
      <c r="CV789">
        <v>5</v>
      </c>
      <c r="CW789">
        <v>5</v>
      </c>
      <c r="CX789">
        <v>1</v>
      </c>
      <c r="CY789">
        <v>10</v>
      </c>
      <c r="CZ789" t="s">
        <v>246</v>
      </c>
      <c r="DA789">
        <v>0</v>
      </c>
      <c r="DC789" t="s">
        <v>258</v>
      </c>
      <c r="DE789">
        <v>3.1</v>
      </c>
      <c r="DF789">
        <v>0</v>
      </c>
      <c r="DG789">
        <v>1</v>
      </c>
      <c r="DH789">
        <v>1</v>
      </c>
      <c r="DI789">
        <v>1</v>
      </c>
      <c r="DJ789">
        <v>2</v>
      </c>
      <c r="DL789" t="s">
        <v>2976</v>
      </c>
    </row>
    <row r="790" spans="1:116" x14ac:dyDescent="0.3">
      <c r="A790">
        <v>1904</v>
      </c>
      <c r="B790">
        <v>1994</v>
      </c>
      <c r="C790" t="s">
        <v>128</v>
      </c>
      <c r="D790" t="s">
        <v>17747</v>
      </c>
      <c r="E790" t="s">
        <v>119</v>
      </c>
      <c r="F790" t="s">
        <v>2977</v>
      </c>
      <c r="G790">
        <v>0</v>
      </c>
      <c r="H790" t="str" cm="1">
        <f t="array" ref="H790">RemoveNumbers(I790)</f>
        <v>PWOD</v>
      </c>
      <c r="I790" t="s">
        <v>2978</v>
      </c>
      <c r="K790">
        <v>12.2</v>
      </c>
      <c r="L790">
        <v>0</v>
      </c>
      <c r="M790">
        <v>0</v>
      </c>
      <c r="N790">
        <v>0</v>
      </c>
      <c r="O790">
        <v>6.2</v>
      </c>
      <c r="P790">
        <v>5.7</v>
      </c>
      <c r="Q790">
        <v>6.5</v>
      </c>
      <c r="R790">
        <v>9.3000000000000007</v>
      </c>
      <c r="S790">
        <v>25.7</v>
      </c>
      <c r="T790">
        <v>16.399999999999999</v>
      </c>
      <c r="U790">
        <v>0</v>
      </c>
      <c r="W790">
        <v>0</v>
      </c>
      <c r="X790">
        <v>1</v>
      </c>
      <c r="AA790" t="s">
        <v>272</v>
      </c>
      <c r="AB790" t="s">
        <v>272</v>
      </c>
      <c r="AG790">
        <v>2</v>
      </c>
      <c r="AH790">
        <v>3</v>
      </c>
      <c r="AI790">
        <v>3</v>
      </c>
      <c r="AJ790">
        <v>2</v>
      </c>
      <c r="AK790" t="s">
        <v>2979</v>
      </c>
      <c r="AL790">
        <v>1</v>
      </c>
      <c r="AM790" t="s">
        <v>2980</v>
      </c>
      <c r="AN790">
        <v>0</v>
      </c>
      <c r="AO790">
        <v>1</v>
      </c>
      <c r="AP790">
        <v>1</v>
      </c>
      <c r="AQ790">
        <v>1</v>
      </c>
      <c r="AT790">
        <v>0</v>
      </c>
      <c r="AU790">
        <v>1</v>
      </c>
      <c r="AV790">
        <v>1</v>
      </c>
      <c r="AW790">
        <v>0</v>
      </c>
      <c r="AX790">
        <v>1</v>
      </c>
      <c r="AZ790">
        <v>1</v>
      </c>
      <c r="BA790">
        <v>1</v>
      </c>
      <c r="BF790" t="s">
        <v>2977</v>
      </c>
      <c r="BH790">
        <v>781</v>
      </c>
      <c r="BJ790">
        <v>0</v>
      </c>
      <c r="BK790">
        <v>1</v>
      </c>
      <c r="BL790">
        <v>12.2</v>
      </c>
      <c r="BO790">
        <v>0</v>
      </c>
      <c r="BP790">
        <v>0</v>
      </c>
      <c r="BQ790">
        <v>0</v>
      </c>
      <c r="BR790">
        <v>0</v>
      </c>
      <c r="BS790">
        <v>1</v>
      </c>
      <c r="BT790">
        <v>1</v>
      </c>
      <c r="BV790">
        <v>1</v>
      </c>
      <c r="BW790">
        <v>728073</v>
      </c>
      <c r="BX790" t="s">
        <v>257</v>
      </c>
      <c r="BZ790">
        <v>0</v>
      </c>
      <c r="CF790">
        <v>0</v>
      </c>
      <c r="CP790" t="s">
        <v>272</v>
      </c>
      <c r="CS790">
        <v>11.3</v>
      </c>
      <c r="CU790">
        <v>0</v>
      </c>
      <c r="CV790">
        <v>3</v>
      </c>
      <c r="CW790">
        <v>3</v>
      </c>
      <c r="CX790">
        <v>1</v>
      </c>
      <c r="DA790">
        <v>0</v>
      </c>
      <c r="DC790" t="s">
        <v>258</v>
      </c>
      <c r="DF790">
        <v>0</v>
      </c>
      <c r="DG790">
        <v>1</v>
      </c>
      <c r="DH790">
        <v>1</v>
      </c>
      <c r="DI790">
        <v>1</v>
      </c>
      <c r="DJ790">
        <v>2</v>
      </c>
      <c r="DL790" t="s">
        <v>2981</v>
      </c>
    </row>
    <row r="791" spans="1:116" x14ac:dyDescent="0.3">
      <c r="A791">
        <v>1905</v>
      </c>
      <c r="B791">
        <v>1994</v>
      </c>
      <c r="C791" t="s">
        <v>128</v>
      </c>
      <c r="D791" t="s">
        <v>17747</v>
      </c>
      <c r="E791" t="s">
        <v>119</v>
      </c>
      <c r="F791" t="s">
        <v>2982</v>
      </c>
      <c r="G791">
        <v>0</v>
      </c>
      <c r="H791" t="str" cm="1">
        <f t="array" ref="H791">RemoveNumbers(I791)</f>
        <v>PWOD</v>
      </c>
      <c r="I791" t="s">
        <v>2978</v>
      </c>
      <c r="K791">
        <v>11.6</v>
      </c>
      <c r="L791">
        <v>0</v>
      </c>
      <c r="M791">
        <v>0</v>
      </c>
      <c r="N791">
        <v>0</v>
      </c>
      <c r="O791">
        <v>5.6</v>
      </c>
      <c r="P791">
        <v>5.7</v>
      </c>
      <c r="Q791">
        <v>6.3</v>
      </c>
      <c r="R791">
        <v>9.6999999999999993</v>
      </c>
      <c r="S791">
        <v>25.9</v>
      </c>
      <c r="T791">
        <v>16.2</v>
      </c>
      <c r="U791">
        <v>0</v>
      </c>
      <c r="W791">
        <v>0</v>
      </c>
      <c r="X791">
        <v>1</v>
      </c>
      <c r="AA791" t="s">
        <v>272</v>
      </c>
      <c r="AB791" t="s">
        <v>272</v>
      </c>
      <c r="AG791">
        <v>2</v>
      </c>
      <c r="AH791">
        <v>3</v>
      </c>
      <c r="AI791">
        <v>3</v>
      </c>
      <c r="AJ791">
        <v>2</v>
      </c>
      <c r="AK791" t="s">
        <v>2983</v>
      </c>
      <c r="AL791">
        <v>2</v>
      </c>
      <c r="AM791" t="s">
        <v>2984</v>
      </c>
      <c r="AN791">
        <v>0</v>
      </c>
      <c r="AO791">
        <v>1</v>
      </c>
      <c r="AP791">
        <v>1</v>
      </c>
      <c r="AQ791">
        <v>1</v>
      </c>
      <c r="AT791">
        <v>0</v>
      </c>
      <c r="AU791">
        <v>2</v>
      </c>
      <c r="AV791">
        <v>2</v>
      </c>
      <c r="AW791">
        <v>0</v>
      </c>
      <c r="AX791">
        <v>1</v>
      </c>
      <c r="AZ791">
        <v>1</v>
      </c>
      <c r="BA791">
        <v>1</v>
      </c>
      <c r="BF791" t="s">
        <v>2982</v>
      </c>
      <c r="BH791">
        <v>782</v>
      </c>
      <c r="BJ791">
        <v>0</v>
      </c>
      <c r="BK791">
        <v>2</v>
      </c>
      <c r="BL791">
        <v>11.6</v>
      </c>
      <c r="BO791">
        <v>1</v>
      </c>
      <c r="BP791">
        <v>1</v>
      </c>
      <c r="BQ791">
        <v>0</v>
      </c>
      <c r="BR791">
        <v>0</v>
      </c>
      <c r="BS791">
        <v>1</v>
      </c>
      <c r="BT791">
        <v>1</v>
      </c>
      <c r="BV791">
        <v>1</v>
      </c>
      <c r="BW791">
        <v>728295</v>
      </c>
      <c r="BX791" t="s">
        <v>257</v>
      </c>
      <c r="BZ791">
        <v>0</v>
      </c>
      <c r="CF791">
        <v>0</v>
      </c>
      <c r="CP791" t="s">
        <v>272</v>
      </c>
      <c r="CS791">
        <v>11.2</v>
      </c>
      <c r="CU791">
        <v>0</v>
      </c>
      <c r="CV791">
        <v>3</v>
      </c>
      <c r="CW791">
        <v>3</v>
      </c>
      <c r="CX791">
        <v>1</v>
      </c>
      <c r="DA791">
        <v>0</v>
      </c>
      <c r="DC791" t="s">
        <v>258</v>
      </c>
      <c r="DF791">
        <v>0</v>
      </c>
      <c r="DG791">
        <v>1</v>
      </c>
      <c r="DH791">
        <v>1</v>
      </c>
      <c r="DI791">
        <v>1</v>
      </c>
      <c r="DJ791">
        <v>2</v>
      </c>
      <c r="DL791" t="s">
        <v>2985</v>
      </c>
    </row>
    <row r="792" spans="1:116" x14ac:dyDescent="0.3">
      <c r="A792">
        <v>1841</v>
      </c>
      <c r="B792">
        <v>1994</v>
      </c>
      <c r="C792" t="s">
        <v>128</v>
      </c>
      <c r="D792" t="s">
        <v>17747</v>
      </c>
      <c r="E792" t="s">
        <v>119</v>
      </c>
      <c r="F792" t="s">
        <v>2986</v>
      </c>
      <c r="G792">
        <v>3</v>
      </c>
      <c r="H792" t="str" cm="1">
        <f t="array" ref="H792">RemoveNumbers(I792)</f>
        <v>GENR</v>
      </c>
      <c r="I792" t="s">
        <v>2987</v>
      </c>
      <c r="K792">
        <v>16.7</v>
      </c>
      <c r="L792">
        <v>0</v>
      </c>
      <c r="M792">
        <v>0</v>
      </c>
      <c r="N792">
        <v>3</v>
      </c>
      <c r="O792">
        <v>7.8</v>
      </c>
      <c r="P792">
        <v>7.3</v>
      </c>
      <c r="Q792">
        <v>8.3000000000000007</v>
      </c>
      <c r="R792">
        <v>13.4</v>
      </c>
      <c r="S792">
        <v>33.700000000000003</v>
      </c>
      <c r="T792">
        <v>20.3</v>
      </c>
      <c r="U792">
        <v>17</v>
      </c>
      <c r="W792">
        <v>40</v>
      </c>
      <c r="X792">
        <v>1</v>
      </c>
      <c r="AA792" t="s">
        <v>272</v>
      </c>
      <c r="AB792" t="s">
        <v>272</v>
      </c>
      <c r="AG792">
        <v>6</v>
      </c>
      <c r="AH792">
        <v>6</v>
      </c>
      <c r="AI792">
        <v>6</v>
      </c>
      <c r="AJ792">
        <v>2</v>
      </c>
      <c r="AK792" t="s">
        <v>2988</v>
      </c>
      <c r="AL792" t="s">
        <v>2989</v>
      </c>
      <c r="AM792" t="s">
        <v>2990</v>
      </c>
      <c r="AN792">
        <v>1</v>
      </c>
      <c r="AO792">
        <v>1</v>
      </c>
      <c r="AP792">
        <v>1</v>
      </c>
      <c r="AQ792">
        <v>1</v>
      </c>
      <c r="AT792">
        <v>0</v>
      </c>
      <c r="AU792">
        <v>2</v>
      </c>
      <c r="AV792">
        <v>2</v>
      </c>
      <c r="AW792">
        <v>0</v>
      </c>
      <c r="BA792">
        <v>1</v>
      </c>
      <c r="BF792" t="s">
        <v>2986</v>
      </c>
      <c r="BH792">
        <v>783</v>
      </c>
      <c r="BJ792">
        <v>3.42</v>
      </c>
      <c r="BK792">
        <v>1</v>
      </c>
      <c r="BL792">
        <v>16.7</v>
      </c>
      <c r="BO792">
        <v>1</v>
      </c>
      <c r="BP792">
        <v>1</v>
      </c>
      <c r="BQ792">
        <v>1</v>
      </c>
      <c r="BR792">
        <v>0</v>
      </c>
      <c r="BS792">
        <v>1</v>
      </c>
      <c r="BV792">
        <v>1</v>
      </c>
      <c r="BW792">
        <v>728386</v>
      </c>
      <c r="BX792" t="s">
        <v>257</v>
      </c>
      <c r="BZ792">
        <v>0</v>
      </c>
      <c r="CF792">
        <v>0</v>
      </c>
      <c r="CP792" t="s">
        <v>272</v>
      </c>
      <c r="CS792">
        <v>17</v>
      </c>
      <c r="CU792">
        <v>0.2</v>
      </c>
      <c r="CV792">
        <v>6</v>
      </c>
      <c r="CW792">
        <v>6</v>
      </c>
      <c r="CX792">
        <v>1</v>
      </c>
      <c r="CY792">
        <v>5</v>
      </c>
      <c r="CZ792" t="s">
        <v>273</v>
      </c>
      <c r="DA792">
        <v>0</v>
      </c>
      <c r="DC792" t="s">
        <v>258</v>
      </c>
      <c r="DE792">
        <v>2.1</v>
      </c>
      <c r="DF792">
        <v>0</v>
      </c>
      <c r="DG792">
        <v>1</v>
      </c>
      <c r="DH792">
        <v>1</v>
      </c>
      <c r="DI792">
        <v>1</v>
      </c>
      <c r="DJ792">
        <v>2</v>
      </c>
      <c r="DL792" t="s">
        <v>2991</v>
      </c>
    </row>
    <row r="793" spans="1:116" x14ac:dyDescent="0.3">
      <c r="A793">
        <v>1840</v>
      </c>
      <c r="B793">
        <v>1994</v>
      </c>
      <c r="C793" t="s">
        <v>128</v>
      </c>
      <c r="D793" t="s">
        <v>17747</v>
      </c>
      <c r="E793" t="s">
        <v>119</v>
      </c>
      <c r="F793" t="s">
        <v>2992</v>
      </c>
      <c r="G793">
        <v>3</v>
      </c>
      <c r="H793" t="str" cm="1">
        <f t="array" ref="H793">RemoveNumbers(I793)</f>
        <v>GENR</v>
      </c>
      <c r="I793" t="s">
        <v>2987</v>
      </c>
      <c r="K793">
        <v>16.5</v>
      </c>
      <c r="L793">
        <v>0</v>
      </c>
      <c r="M793">
        <v>0</v>
      </c>
      <c r="N793">
        <v>3</v>
      </c>
      <c r="O793">
        <v>7.7</v>
      </c>
      <c r="P793">
        <v>7.3</v>
      </c>
      <c r="Q793">
        <v>8.6999999999999993</v>
      </c>
      <c r="R793">
        <v>12.8</v>
      </c>
      <c r="S793">
        <v>34.1</v>
      </c>
      <c r="T793">
        <v>21.3</v>
      </c>
      <c r="U793">
        <v>16</v>
      </c>
      <c r="W793">
        <v>36</v>
      </c>
      <c r="X793">
        <v>1</v>
      </c>
      <c r="AA793" t="s">
        <v>272</v>
      </c>
      <c r="AB793" t="s">
        <v>272</v>
      </c>
      <c r="AG793">
        <v>6</v>
      </c>
      <c r="AH793">
        <v>6</v>
      </c>
      <c r="AI793">
        <v>6</v>
      </c>
      <c r="AJ793">
        <v>2</v>
      </c>
      <c r="AK793" t="s">
        <v>2993</v>
      </c>
      <c r="AL793">
        <v>2</v>
      </c>
      <c r="AM793" t="s">
        <v>2994</v>
      </c>
      <c r="AN793">
        <v>4</v>
      </c>
      <c r="AO793">
        <v>1</v>
      </c>
      <c r="AP793">
        <v>1</v>
      </c>
      <c r="AQ793">
        <v>1</v>
      </c>
      <c r="AT793">
        <v>0</v>
      </c>
      <c r="AU793">
        <v>1</v>
      </c>
      <c r="AV793">
        <v>1</v>
      </c>
      <c r="AW793">
        <v>0</v>
      </c>
      <c r="BA793">
        <v>1</v>
      </c>
      <c r="BF793" t="s">
        <v>2992</v>
      </c>
      <c r="BH793">
        <v>784</v>
      </c>
      <c r="BJ793">
        <v>3.3</v>
      </c>
      <c r="BK793">
        <v>1</v>
      </c>
      <c r="BL793">
        <v>16.5</v>
      </c>
      <c r="BO793">
        <v>1</v>
      </c>
      <c r="BP793">
        <v>1</v>
      </c>
      <c r="BQ793">
        <v>0</v>
      </c>
      <c r="BR793">
        <v>0</v>
      </c>
      <c r="BS793">
        <v>1</v>
      </c>
      <c r="BV793">
        <v>1</v>
      </c>
      <c r="BW793">
        <v>728180</v>
      </c>
      <c r="BX793" t="s">
        <v>257</v>
      </c>
      <c r="BZ793">
        <v>0</v>
      </c>
      <c r="CF793">
        <v>0</v>
      </c>
      <c r="CP793" t="s">
        <v>272</v>
      </c>
      <c r="CS793">
        <v>15.5</v>
      </c>
      <c r="CU793">
        <v>0.2</v>
      </c>
      <c r="CV793">
        <v>6</v>
      </c>
      <c r="CW793">
        <v>6</v>
      </c>
      <c r="CX793">
        <v>1</v>
      </c>
      <c r="CY793">
        <v>5</v>
      </c>
      <c r="CZ793" t="s">
        <v>273</v>
      </c>
      <c r="DA793">
        <v>0</v>
      </c>
      <c r="DC793" t="s">
        <v>258</v>
      </c>
      <c r="DE793">
        <v>2.1</v>
      </c>
      <c r="DF793">
        <v>0</v>
      </c>
      <c r="DG793">
        <v>1</v>
      </c>
      <c r="DH793">
        <v>1</v>
      </c>
      <c r="DI793">
        <v>1</v>
      </c>
      <c r="DJ793">
        <v>2</v>
      </c>
      <c r="DL793" t="s">
        <v>2995</v>
      </c>
    </row>
    <row r="794" spans="1:116" x14ac:dyDescent="0.3">
      <c r="A794">
        <v>1838</v>
      </c>
      <c r="B794">
        <v>1994</v>
      </c>
      <c r="C794" t="s">
        <v>128</v>
      </c>
      <c r="D794" t="s">
        <v>17747</v>
      </c>
      <c r="E794" t="s">
        <v>119</v>
      </c>
      <c r="F794" t="s">
        <v>2996</v>
      </c>
      <c r="G794">
        <v>3</v>
      </c>
      <c r="H794" t="str" cm="1">
        <f t="array" ref="H794">RemoveNumbers(I794)</f>
        <v>GENR</v>
      </c>
      <c r="I794" t="s">
        <v>2987</v>
      </c>
      <c r="K794">
        <v>16.3</v>
      </c>
      <c r="L794">
        <v>0</v>
      </c>
      <c r="M794">
        <v>0</v>
      </c>
      <c r="N794">
        <v>3</v>
      </c>
      <c r="O794">
        <v>7.9</v>
      </c>
      <c r="P794">
        <v>7.6</v>
      </c>
      <c r="Q794">
        <v>8</v>
      </c>
      <c r="R794">
        <v>12.7</v>
      </c>
      <c r="S794">
        <v>33.6</v>
      </c>
      <c r="T794">
        <v>20.9</v>
      </c>
      <c r="U794">
        <v>17</v>
      </c>
      <c r="W794">
        <v>36</v>
      </c>
      <c r="X794">
        <v>1</v>
      </c>
      <c r="Y794" s="1">
        <v>34451</v>
      </c>
      <c r="Z794">
        <v>117</v>
      </c>
      <c r="AA794" s="1">
        <v>34448</v>
      </c>
      <c r="AB794">
        <v>114</v>
      </c>
      <c r="AG794">
        <v>6</v>
      </c>
      <c r="AH794">
        <v>6</v>
      </c>
      <c r="AI794">
        <v>6</v>
      </c>
      <c r="AJ794">
        <v>2</v>
      </c>
      <c r="AK794" t="s">
        <v>2993</v>
      </c>
      <c r="AL794" t="s">
        <v>2997</v>
      </c>
      <c r="AM794" t="s">
        <v>2998</v>
      </c>
      <c r="AN794">
        <v>2</v>
      </c>
      <c r="AO794">
        <v>1</v>
      </c>
      <c r="AP794">
        <v>1</v>
      </c>
      <c r="AQ794">
        <v>1</v>
      </c>
      <c r="AT794">
        <v>0</v>
      </c>
      <c r="AU794">
        <v>3</v>
      </c>
      <c r="AV794">
        <v>3</v>
      </c>
      <c r="AW794">
        <v>0</v>
      </c>
      <c r="BA794">
        <v>1</v>
      </c>
      <c r="BF794" t="s">
        <v>2996</v>
      </c>
      <c r="BH794">
        <v>785</v>
      </c>
      <c r="BJ794">
        <v>3.3</v>
      </c>
      <c r="BL794">
        <v>16.3</v>
      </c>
      <c r="BO794">
        <v>1</v>
      </c>
      <c r="BP794">
        <v>1</v>
      </c>
      <c r="BQ794">
        <v>1</v>
      </c>
      <c r="BR794">
        <v>1</v>
      </c>
      <c r="BS794">
        <v>1</v>
      </c>
      <c r="BV794">
        <v>1</v>
      </c>
      <c r="BW794">
        <v>1262</v>
      </c>
      <c r="BX794" t="s">
        <v>257</v>
      </c>
      <c r="BZ794">
        <v>0</v>
      </c>
      <c r="CF794">
        <v>0</v>
      </c>
      <c r="CI794" s="1">
        <v>34451</v>
      </c>
      <c r="CP794" t="s">
        <v>272</v>
      </c>
      <c r="CS794">
        <v>15.8</v>
      </c>
      <c r="CU794">
        <v>0.2</v>
      </c>
      <c r="CV794">
        <v>6</v>
      </c>
      <c r="CW794">
        <v>6</v>
      </c>
      <c r="CX794">
        <v>1</v>
      </c>
      <c r="CY794">
        <v>5</v>
      </c>
      <c r="CZ794" t="s">
        <v>273</v>
      </c>
      <c r="DA794">
        <v>0</v>
      </c>
      <c r="DC794" t="s">
        <v>258</v>
      </c>
      <c r="DE794">
        <v>2.1</v>
      </c>
      <c r="DF794">
        <v>0</v>
      </c>
      <c r="DG794">
        <v>1</v>
      </c>
      <c r="DH794">
        <v>1</v>
      </c>
      <c r="DI794">
        <v>1</v>
      </c>
      <c r="DJ794">
        <v>2</v>
      </c>
      <c r="DL794" t="s">
        <v>2999</v>
      </c>
    </row>
    <row r="795" spans="1:116" x14ac:dyDescent="0.3">
      <c r="A795">
        <v>1839</v>
      </c>
      <c r="B795">
        <v>1994</v>
      </c>
      <c r="C795" t="s">
        <v>128</v>
      </c>
      <c r="D795" t="s">
        <v>17747</v>
      </c>
      <c r="E795" t="s">
        <v>119</v>
      </c>
      <c r="F795" t="s">
        <v>3000</v>
      </c>
      <c r="G795">
        <v>3</v>
      </c>
      <c r="H795" t="str" cm="1">
        <f t="array" ref="H795">RemoveNumbers(I795)</f>
        <v>GENR</v>
      </c>
      <c r="I795" t="s">
        <v>2987</v>
      </c>
      <c r="K795">
        <v>16</v>
      </c>
      <c r="L795">
        <v>0</v>
      </c>
      <c r="M795">
        <v>0</v>
      </c>
      <c r="N795">
        <v>3</v>
      </c>
      <c r="O795">
        <v>7.5</v>
      </c>
      <c r="P795">
        <v>7.1</v>
      </c>
      <c r="Q795">
        <v>7.8</v>
      </c>
      <c r="R795">
        <v>12.1</v>
      </c>
      <c r="S795">
        <v>31.4</v>
      </c>
      <c r="T795">
        <v>19.3</v>
      </c>
      <c r="U795">
        <v>16</v>
      </c>
      <c r="W795">
        <v>32</v>
      </c>
      <c r="X795">
        <v>1</v>
      </c>
      <c r="Y795" s="1">
        <v>34451</v>
      </c>
      <c r="Z795">
        <v>117</v>
      </c>
      <c r="AA795" s="1">
        <v>34448</v>
      </c>
      <c r="AB795">
        <v>114</v>
      </c>
      <c r="AG795">
        <v>6</v>
      </c>
      <c r="AH795">
        <v>6</v>
      </c>
      <c r="AI795">
        <v>6</v>
      </c>
      <c r="AJ795">
        <v>2</v>
      </c>
      <c r="AK795" t="s">
        <v>3001</v>
      </c>
      <c r="AL795">
        <v>4</v>
      </c>
      <c r="AM795" t="s">
        <v>3002</v>
      </c>
      <c r="AN795">
        <v>3</v>
      </c>
      <c r="AO795">
        <v>1</v>
      </c>
      <c r="AP795">
        <v>1</v>
      </c>
      <c r="AQ795">
        <v>1</v>
      </c>
      <c r="AT795">
        <v>0</v>
      </c>
      <c r="AU795">
        <v>4</v>
      </c>
      <c r="AV795">
        <v>4</v>
      </c>
      <c r="AW795">
        <v>0</v>
      </c>
      <c r="BA795">
        <v>1</v>
      </c>
      <c r="BF795" t="s">
        <v>3000</v>
      </c>
      <c r="BH795">
        <v>786</v>
      </c>
      <c r="BJ795">
        <v>3.17</v>
      </c>
      <c r="BL795">
        <v>16</v>
      </c>
      <c r="BO795">
        <v>1</v>
      </c>
      <c r="BP795">
        <v>0</v>
      </c>
      <c r="BQ795">
        <v>0</v>
      </c>
      <c r="BR795">
        <v>0</v>
      </c>
      <c r="BS795">
        <v>1</v>
      </c>
      <c r="BV795">
        <v>0</v>
      </c>
      <c r="BW795">
        <v>178</v>
      </c>
      <c r="BX795" t="s">
        <v>257</v>
      </c>
      <c r="BZ795">
        <v>0</v>
      </c>
      <c r="CF795">
        <v>0</v>
      </c>
      <c r="CI795" s="1">
        <v>34451</v>
      </c>
      <c r="CP795" t="s">
        <v>272</v>
      </c>
      <c r="CS795">
        <v>14.7</v>
      </c>
      <c r="CU795">
        <v>0.2</v>
      </c>
      <c r="CV795">
        <v>6</v>
      </c>
      <c r="CW795">
        <v>6</v>
      </c>
      <c r="CX795">
        <v>1</v>
      </c>
      <c r="CY795">
        <v>5</v>
      </c>
      <c r="CZ795" t="s">
        <v>273</v>
      </c>
      <c r="DA795">
        <v>0</v>
      </c>
      <c r="DC795" t="s">
        <v>258</v>
      </c>
      <c r="DE795">
        <v>2.1</v>
      </c>
      <c r="DF795">
        <v>0</v>
      </c>
      <c r="DG795">
        <v>1</v>
      </c>
      <c r="DH795">
        <v>1</v>
      </c>
      <c r="DI795">
        <v>0</v>
      </c>
      <c r="DJ795">
        <v>2</v>
      </c>
      <c r="DL795" t="s">
        <v>3003</v>
      </c>
    </row>
    <row r="796" spans="1:116" x14ac:dyDescent="0.3">
      <c r="A796">
        <v>1837</v>
      </c>
      <c r="B796">
        <v>1994</v>
      </c>
      <c r="C796" t="s">
        <v>128</v>
      </c>
      <c r="D796" t="s">
        <v>17747</v>
      </c>
      <c r="E796" t="s">
        <v>119</v>
      </c>
      <c r="F796" t="s">
        <v>3004</v>
      </c>
      <c r="G796">
        <v>2</v>
      </c>
      <c r="H796" t="str" cm="1">
        <f t="array" ref="H796">RemoveNumbers(I796)</f>
        <v>GENR</v>
      </c>
      <c r="I796" t="s">
        <v>2987</v>
      </c>
      <c r="K796">
        <v>13.1</v>
      </c>
      <c r="L796">
        <v>0</v>
      </c>
      <c r="M796">
        <v>0</v>
      </c>
      <c r="N796">
        <v>2</v>
      </c>
      <c r="O796">
        <v>6.3</v>
      </c>
      <c r="P796">
        <v>6.4</v>
      </c>
      <c r="Q796">
        <v>6.8</v>
      </c>
      <c r="R796">
        <v>9.6</v>
      </c>
      <c r="S796">
        <v>27.6</v>
      </c>
      <c r="T796">
        <v>18</v>
      </c>
      <c r="U796">
        <v>13</v>
      </c>
      <c r="W796">
        <v>18</v>
      </c>
      <c r="X796">
        <v>1</v>
      </c>
      <c r="Y796" s="1">
        <v>34451</v>
      </c>
      <c r="Z796">
        <v>117</v>
      </c>
      <c r="AA796" s="1">
        <v>34449</v>
      </c>
      <c r="AB796">
        <v>115</v>
      </c>
      <c r="AG796">
        <v>6</v>
      </c>
      <c r="AH796">
        <v>6</v>
      </c>
      <c r="AI796">
        <v>6</v>
      </c>
      <c r="AJ796">
        <v>2</v>
      </c>
      <c r="AK796" t="s">
        <v>3005</v>
      </c>
      <c r="AL796">
        <v>5</v>
      </c>
      <c r="AM796" t="s">
        <v>3006</v>
      </c>
      <c r="AN796">
        <v>5</v>
      </c>
      <c r="AO796">
        <v>1</v>
      </c>
      <c r="AP796">
        <v>1</v>
      </c>
      <c r="AQ796">
        <v>1</v>
      </c>
      <c r="AT796">
        <v>0</v>
      </c>
      <c r="AU796">
        <v>5</v>
      </c>
      <c r="AV796">
        <v>5</v>
      </c>
      <c r="AW796">
        <v>0</v>
      </c>
      <c r="BA796">
        <v>1</v>
      </c>
      <c r="BF796" t="s">
        <v>3004</v>
      </c>
      <c r="BH796">
        <v>787</v>
      </c>
      <c r="BJ796">
        <v>2.62</v>
      </c>
      <c r="BL796">
        <v>13.1</v>
      </c>
      <c r="BO796">
        <v>1</v>
      </c>
      <c r="BP796">
        <v>1</v>
      </c>
      <c r="BQ796">
        <v>1</v>
      </c>
      <c r="BR796">
        <v>0</v>
      </c>
      <c r="BS796">
        <v>1</v>
      </c>
      <c r="BV796">
        <v>0</v>
      </c>
      <c r="BW796">
        <v>234</v>
      </c>
      <c r="BX796" t="s">
        <v>257</v>
      </c>
      <c r="BZ796">
        <v>0</v>
      </c>
      <c r="CF796">
        <v>0</v>
      </c>
      <c r="CI796" s="1">
        <v>34451</v>
      </c>
      <c r="CP796" t="s">
        <v>272</v>
      </c>
      <c r="CS796">
        <v>12</v>
      </c>
      <c r="CU796">
        <v>0.2</v>
      </c>
      <c r="CV796">
        <v>6</v>
      </c>
      <c r="CW796">
        <v>6</v>
      </c>
      <c r="CX796">
        <v>1</v>
      </c>
      <c r="CY796">
        <v>5</v>
      </c>
      <c r="CZ796" t="s">
        <v>273</v>
      </c>
      <c r="DA796">
        <v>0</v>
      </c>
      <c r="DC796" t="s">
        <v>258</v>
      </c>
      <c r="DE796">
        <v>2.1</v>
      </c>
      <c r="DF796">
        <v>0</v>
      </c>
      <c r="DG796">
        <v>1</v>
      </c>
      <c r="DH796">
        <v>1</v>
      </c>
      <c r="DI796">
        <v>0</v>
      </c>
      <c r="DJ796">
        <v>2</v>
      </c>
      <c r="DL796" t="s">
        <v>3007</v>
      </c>
    </row>
    <row r="797" spans="1:116" x14ac:dyDescent="0.3">
      <c r="A797">
        <v>1836</v>
      </c>
      <c r="B797">
        <v>1994</v>
      </c>
      <c r="C797" t="s">
        <v>128</v>
      </c>
      <c r="D797" t="s">
        <v>17747</v>
      </c>
      <c r="E797" t="s">
        <v>119</v>
      </c>
      <c r="F797" t="s">
        <v>3008</v>
      </c>
      <c r="G797">
        <v>1</v>
      </c>
      <c r="H797" t="str" cm="1">
        <f t="array" ref="H797">RemoveNumbers(I797)</f>
        <v>GENR</v>
      </c>
      <c r="I797" t="s">
        <v>2987</v>
      </c>
      <c r="K797">
        <v>11.8</v>
      </c>
      <c r="L797">
        <v>0</v>
      </c>
      <c r="M797">
        <v>0</v>
      </c>
      <c r="N797">
        <v>1</v>
      </c>
      <c r="O797">
        <v>5.8</v>
      </c>
      <c r="P797">
        <v>6.2</v>
      </c>
      <c r="Q797">
        <v>5.9</v>
      </c>
      <c r="R797">
        <v>9.5</v>
      </c>
      <c r="S797">
        <v>27.1</v>
      </c>
      <c r="T797">
        <v>17.600000000000001</v>
      </c>
      <c r="U797">
        <v>12</v>
      </c>
      <c r="W797">
        <v>15</v>
      </c>
      <c r="X797">
        <v>1</v>
      </c>
      <c r="Y797" s="1">
        <v>34451</v>
      </c>
      <c r="Z797">
        <v>117</v>
      </c>
      <c r="AA797" s="1">
        <v>34450</v>
      </c>
      <c r="AB797">
        <v>116</v>
      </c>
      <c r="AG797">
        <v>6</v>
      </c>
      <c r="AH797">
        <v>6</v>
      </c>
      <c r="AI797">
        <v>6</v>
      </c>
      <c r="AJ797">
        <v>2</v>
      </c>
      <c r="AK797" t="s">
        <v>3009</v>
      </c>
      <c r="AL797">
        <v>6</v>
      </c>
      <c r="AM797" t="s">
        <v>3010</v>
      </c>
      <c r="AN797">
        <v>6</v>
      </c>
      <c r="AO797">
        <v>1</v>
      </c>
      <c r="AP797">
        <v>1</v>
      </c>
      <c r="AQ797">
        <v>1</v>
      </c>
      <c r="AT797">
        <v>0</v>
      </c>
      <c r="AU797">
        <v>6</v>
      </c>
      <c r="AV797">
        <v>6</v>
      </c>
      <c r="AW797">
        <v>0</v>
      </c>
      <c r="BA797">
        <v>1</v>
      </c>
      <c r="BF797" t="s">
        <v>3008</v>
      </c>
      <c r="BH797">
        <v>788</v>
      </c>
      <c r="BJ797">
        <v>2.4700000000000002</v>
      </c>
      <c r="BK797">
        <v>2</v>
      </c>
      <c r="BL797">
        <v>11.8</v>
      </c>
      <c r="BO797">
        <v>1</v>
      </c>
      <c r="BP797">
        <v>1</v>
      </c>
      <c r="BQ797">
        <v>1</v>
      </c>
      <c r="BR797">
        <v>1</v>
      </c>
      <c r="BS797">
        <v>1</v>
      </c>
      <c r="BV797">
        <v>1</v>
      </c>
      <c r="BW797">
        <v>1114</v>
      </c>
      <c r="BX797" t="s">
        <v>257</v>
      </c>
      <c r="BZ797">
        <v>0</v>
      </c>
      <c r="CF797">
        <v>0</v>
      </c>
      <c r="CI797" s="1">
        <v>34451</v>
      </c>
      <c r="CP797" t="s">
        <v>272</v>
      </c>
      <c r="CS797">
        <v>11.4</v>
      </c>
      <c r="CU797">
        <v>0.21</v>
      </c>
      <c r="CV797">
        <v>6</v>
      </c>
      <c r="CW797">
        <v>6</v>
      </c>
      <c r="CX797">
        <v>1</v>
      </c>
      <c r="CY797">
        <v>5</v>
      </c>
      <c r="CZ797" t="s">
        <v>273</v>
      </c>
      <c r="DA797">
        <v>0</v>
      </c>
      <c r="DC797" t="s">
        <v>258</v>
      </c>
      <c r="DE797">
        <v>2.1</v>
      </c>
      <c r="DF797">
        <v>0</v>
      </c>
      <c r="DG797">
        <v>1</v>
      </c>
      <c r="DH797">
        <v>1</v>
      </c>
      <c r="DI797">
        <v>1</v>
      </c>
      <c r="DJ797">
        <v>2</v>
      </c>
      <c r="DL797" t="s">
        <v>3011</v>
      </c>
    </row>
    <row r="798" spans="1:116" x14ac:dyDescent="0.3">
      <c r="A798">
        <v>1895</v>
      </c>
      <c r="B798">
        <v>1994</v>
      </c>
      <c r="C798" t="s">
        <v>128</v>
      </c>
      <c r="D798" t="s">
        <v>17747</v>
      </c>
      <c r="E798" t="s">
        <v>119</v>
      </c>
      <c r="F798" t="s">
        <v>3012</v>
      </c>
      <c r="G798">
        <v>0</v>
      </c>
      <c r="H798" t="str" cm="1">
        <f t="array" ref="H798">RemoveNumbers(I798)</f>
        <v>PINK</v>
      </c>
      <c r="I798" t="s">
        <v>3013</v>
      </c>
      <c r="K798">
        <v>12.3</v>
      </c>
      <c r="L798">
        <v>0</v>
      </c>
      <c r="M798">
        <v>0</v>
      </c>
      <c r="N798">
        <v>0</v>
      </c>
      <c r="O798">
        <v>5.6</v>
      </c>
      <c r="P798">
        <v>6</v>
      </c>
      <c r="Q798">
        <v>6.4</v>
      </c>
      <c r="R798">
        <v>9.6</v>
      </c>
      <c r="S798">
        <v>27.2</v>
      </c>
      <c r="T798">
        <v>17.600000000000001</v>
      </c>
      <c r="U798">
        <v>12</v>
      </c>
      <c r="W798">
        <v>15</v>
      </c>
      <c r="X798">
        <v>7</v>
      </c>
      <c r="Y798" s="1">
        <v>34451</v>
      </c>
      <c r="Z798">
        <v>117</v>
      </c>
      <c r="AA798" s="1">
        <v>34451</v>
      </c>
      <c r="AB798">
        <v>117</v>
      </c>
      <c r="AG798">
        <v>3</v>
      </c>
      <c r="AH798">
        <v>3</v>
      </c>
      <c r="AI798">
        <v>0</v>
      </c>
      <c r="AJ798">
        <v>2</v>
      </c>
      <c r="AK798" t="s">
        <v>3014</v>
      </c>
      <c r="AM798">
        <v>1</v>
      </c>
      <c r="AN798">
        <v>2</v>
      </c>
      <c r="AO798">
        <v>2</v>
      </c>
      <c r="AT798">
        <v>0</v>
      </c>
      <c r="AV798">
        <v>0</v>
      </c>
      <c r="AW798">
        <v>0</v>
      </c>
      <c r="BF798" t="s">
        <v>3012</v>
      </c>
      <c r="BH798">
        <v>789</v>
      </c>
      <c r="BJ798">
        <v>2.4700000000000002</v>
      </c>
      <c r="BL798">
        <v>12.3</v>
      </c>
      <c r="BV798">
        <v>0</v>
      </c>
      <c r="BW798">
        <v>-728045</v>
      </c>
      <c r="BX798" t="s">
        <v>245</v>
      </c>
      <c r="BZ798">
        <v>0</v>
      </c>
      <c r="CF798">
        <v>0</v>
      </c>
      <c r="CI798" s="1">
        <v>34451</v>
      </c>
      <c r="CP798" t="s">
        <v>272</v>
      </c>
      <c r="CS798">
        <v>13.2</v>
      </c>
      <c r="CU798">
        <v>0.2</v>
      </c>
      <c r="CX798">
        <v>1</v>
      </c>
      <c r="CY798">
        <v>2</v>
      </c>
      <c r="CZ798" t="s">
        <v>273</v>
      </c>
      <c r="DA798">
        <v>0</v>
      </c>
      <c r="DE798">
        <v>2.1</v>
      </c>
      <c r="DF798">
        <v>0</v>
      </c>
      <c r="DG798">
        <v>0</v>
      </c>
      <c r="DH798">
        <v>0</v>
      </c>
      <c r="DI798">
        <v>0</v>
      </c>
      <c r="DJ798">
        <v>2</v>
      </c>
      <c r="DL798" t="s">
        <v>3015</v>
      </c>
    </row>
    <row r="799" spans="1:116" x14ac:dyDescent="0.3">
      <c r="A799">
        <v>1896</v>
      </c>
      <c r="B799">
        <v>1994</v>
      </c>
      <c r="C799" t="s">
        <v>128</v>
      </c>
      <c r="D799" t="s">
        <v>17747</v>
      </c>
      <c r="E799" t="s">
        <v>119</v>
      </c>
      <c r="F799" t="s">
        <v>3016</v>
      </c>
      <c r="G799">
        <v>0</v>
      </c>
      <c r="H799" t="str" cm="1">
        <f t="array" ref="H799">RemoveNumbers(I799)</f>
        <v>PINK</v>
      </c>
      <c r="I799" t="s">
        <v>3013</v>
      </c>
      <c r="K799">
        <v>12.2</v>
      </c>
      <c r="L799">
        <v>0</v>
      </c>
      <c r="M799">
        <v>0</v>
      </c>
      <c r="N799">
        <v>0</v>
      </c>
      <c r="O799">
        <v>5.5</v>
      </c>
      <c r="P799">
        <v>6.5</v>
      </c>
      <c r="Q799">
        <v>6</v>
      </c>
      <c r="R799">
        <v>9.1</v>
      </c>
      <c r="S799">
        <v>25.5</v>
      </c>
      <c r="T799">
        <v>16.399999999999999</v>
      </c>
      <c r="U799">
        <v>12</v>
      </c>
      <c r="W799">
        <v>15</v>
      </c>
      <c r="X799">
        <v>7</v>
      </c>
      <c r="Y799" s="1">
        <v>34451</v>
      </c>
      <c r="Z799">
        <v>117</v>
      </c>
      <c r="AA799" s="1">
        <v>34451</v>
      </c>
      <c r="AB799">
        <v>117</v>
      </c>
      <c r="AG799">
        <v>3</v>
      </c>
      <c r="AH799">
        <v>3</v>
      </c>
      <c r="AI799">
        <v>0</v>
      </c>
      <c r="AJ799">
        <v>2</v>
      </c>
      <c r="AK799" t="s">
        <v>3014</v>
      </c>
      <c r="AM799">
        <v>2</v>
      </c>
      <c r="AN799">
        <v>1</v>
      </c>
      <c r="AO799">
        <v>2</v>
      </c>
      <c r="AT799">
        <v>0</v>
      </c>
      <c r="AV799">
        <v>0</v>
      </c>
      <c r="AW799">
        <v>0</v>
      </c>
      <c r="BF799" t="s">
        <v>3016</v>
      </c>
      <c r="BH799">
        <v>790</v>
      </c>
      <c r="BJ799">
        <v>2.4700000000000002</v>
      </c>
      <c r="BL799">
        <v>12.2</v>
      </c>
      <c r="BV799">
        <v>0</v>
      </c>
      <c r="BW799">
        <v>-728045</v>
      </c>
      <c r="BX799" t="s">
        <v>245</v>
      </c>
      <c r="BZ799">
        <v>0</v>
      </c>
      <c r="CF799">
        <v>0</v>
      </c>
      <c r="CI799" s="1">
        <v>34451</v>
      </c>
      <c r="CP799" t="s">
        <v>272</v>
      </c>
      <c r="CS799">
        <v>13.6</v>
      </c>
      <c r="CU799">
        <v>0.2</v>
      </c>
      <c r="CX799">
        <v>1</v>
      </c>
      <c r="CY799">
        <v>2</v>
      </c>
      <c r="CZ799" t="s">
        <v>273</v>
      </c>
      <c r="DA799">
        <v>0</v>
      </c>
      <c r="DE799">
        <v>2.1</v>
      </c>
      <c r="DF799">
        <v>0</v>
      </c>
      <c r="DG799">
        <v>0</v>
      </c>
      <c r="DH799">
        <v>0</v>
      </c>
      <c r="DI799">
        <v>0</v>
      </c>
      <c r="DJ799">
        <v>2</v>
      </c>
      <c r="DL799" t="s">
        <v>3017</v>
      </c>
    </row>
    <row r="800" spans="1:116" x14ac:dyDescent="0.3">
      <c r="A800">
        <v>1897</v>
      </c>
      <c r="B800">
        <v>1994</v>
      </c>
      <c r="C800" t="s">
        <v>128</v>
      </c>
      <c r="D800" t="s">
        <v>17747</v>
      </c>
      <c r="E800" t="s">
        <v>119</v>
      </c>
      <c r="F800" t="s">
        <v>3018</v>
      </c>
      <c r="G800">
        <v>0</v>
      </c>
      <c r="H800" t="str" cm="1">
        <f t="array" ref="H800">RemoveNumbers(I800)</f>
        <v>PINK</v>
      </c>
      <c r="I800" t="s">
        <v>3013</v>
      </c>
      <c r="K800">
        <v>12.7</v>
      </c>
      <c r="L800">
        <v>0</v>
      </c>
      <c r="M800">
        <v>0</v>
      </c>
      <c r="N800">
        <v>0</v>
      </c>
      <c r="O800">
        <v>5.0999999999999996</v>
      </c>
      <c r="P800">
        <v>6.1</v>
      </c>
      <c r="Q800">
        <v>6</v>
      </c>
      <c r="R800">
        <v>9</v>
      </c>
      <c r="S800">
        <v>24.6</v>
      </c>
      <c r="T800">
        <v>15.6</v>
      </c>
      <c r="U800">
        <v>12</v>
      </c>
      <c r="W800">
        <v>15</v>
      </c>
      <c r="X800">
        <v>7</v>
      </c>
      <c r="AA800" t="s">
        <v>272</v>
      </c>
      <c r="AB800" t="s">
        <v>272</v>
      </c>
      <c r="AG800">
        <v>3</v>
      </c>
      <c r="AH800">
        <v>3</v>
      </c>
      <c r="AI800">
        <v>0</v>
      </c>
      <c r="AJ800">
        <v>2</v>
      </c>
      <c r="AK800" t="s">
        <v>3014</v>
      </c>
      <c r="AM800">
        <v>3</v>
      </c>
      <c r="AN800">
        <v>3</v>
      </c>
      <c r="AO800">
        <v>2</v>
      </c>
      <c r="AT800">
        <v>0</v>
      </c>
      <c r="AV800">
        <v>0</v>
      </c>
      <c r="AW800">
        <v>0</v>
      </c>
      <c r="BF800" t="s">
        <v>3018</v>
      </c>
      <c r="BH800">
        <v>791</v>
      </c>
      <c r="BJ800">
        <v>2.4700000000000002</v>
      </c>
      <c r="BL800">
        <v>12.7</v>
      </c>
      <c r="BV800">
        <v>0</v>
      </c>
      <c r="BW800">
        <v>0</v>
      </c>
      <c r="BX800" t="s">
        <v>245</v>
      </c>
      <c r="BZ800">
        <v>0</v>
      </c>
      <c r="CF800">
        <v>0</v>
      </c>
      <c r="CP800" t="s">
        <v>272</v>
      </c>
      <c r="CS800">
        <v>12</v>
      </c>
      <c r="CU800">
        <v>0.19</v>
      </c>
      <c r="CX800">
        <v>1</v>
      </c>
      <c r="CY800">
        <v>2</v>
      </c>
      <c r="CZ800" t="s">
        <v>273</v>
      </c>
      <c r="DA800">
        <v>0</v>
      </c>
      <c r="DE800">
        <v>2.1</v>
      </c>
      <c r="DF800">
        <v>0</v>
      </c>
      <c r="DG800">
        <v>0</v>
      </c>
      <c r="DH800">
        <v>0</v>
      </c>
      <c r="DI800">
        <v>0</v>
      </c>
      <c r="DJ800">
        <v>2</v>
      </c>
      <c r="DL800" t="s">
        <v>3019</v>
      </c>
    </row>
    <row r="801" spans="1:116" x14ac:dyDescent="0.3">
      <c r="A801">
        <v>1779</v>
      </c>
      <c r="B801">
        <v>1994</v>
      </c>
      <c r="C801" t="s">
        <v>128</v>
      </c>
      <c r="D801" t="s">
        <v>17747</v>
      </c>
      <c r="E801" t="s">
        <v>119</v>
      </c>
      <c r="F801" t="s">
        <v>3020</v>
      </c>
      <c r="G801">
        <v>6</v>
      </c>
      <c r="H801" t="str" cm="1">
        <f t="array" ref="H801">RemoveNumbers(I801)</f>
        <v>ALEX</v>
      </c>
      <c r="I801" t="s">
        <v>3021</v>
      </c>
      <c r="K801">
        <v>26.2</v>
      </c>
      <c r="L801">
        <v>2</v>
      </c>
      <c r="M801">
        <v>0</v>
      </c>
      <c r="N801">
        <v>6</v>
      </c>
      <c r="O801">
        <v>10.7</v>
      </c>
      <c r="P801">
        <v>10.8</v>
      </c>
      <c r="Q801">
        <v>11.6</v>
      </c>
      <c r="R801">
        <v>17.3</v>
      </c>
      <c r="S801">
        <v>44.6</v>
      </c>
      <c r="T801">
        <v>27.3</v>
      </c>
      <c r="U801">
        <v>27</v>
      </c>
      <c r="W801">
        <v>0</v>
      </c>
      <c r="X801">
        <v>1</v>
      </c>
      <c r="Y801" s="1">
        <v>34453</v>
      </c>
      <c r="Z801">
        <v>119</v>
      </c>
      <c r="AA801" s="1">
        <v>34447</v>
      </c>
      <c r="AB801">
        <v>113</v>
      </c>
      <c r="AG801">
        <v>3</v>
      </c>
      <c r="AH801">
        <v>3</v>
      </c>
      <c r="AI801">
        <v>3</v>
      </c>
      <c r="AJ801">
        <v>2</v>
      </c>
      <c r="AK801" t="s">
        <v>3022</v>
      </c>
      <c r="AL801" t="s">
        <v>3023</v>
      </c>
      <c r="AM801" t="s">
        <v>3024</v>
      </c>
      <c r="AN801">
        <v>0</v>
      </c>
      <c r="AO801">
        <v>1</v>
      </c>
      <c r="AP801">
        <v>1</v>
      </c>
      <c r="AQ801">
        <v>1</v>
      </c>
      <c r="AT801">
        <v>0</v>
      </c>
      <c r="AU801">
        <v>1</v>
      </c>
      <c r="AV801">
        <v>1</v>
      </c>
      <c r="AW801">
        <v>0</v>
      </c>
      <c r="AX801">
        <v>1</v>
      </c>
      <c r="AZ801">
        <v>1</v>
      </c>
      <c r="BA801">
        <v>1</v>
      </c>
      <c r="BF801" t="s">
        <v>3020</v>
      </c>
      <c r="BH801">
        <v>792</v>
      </c>
      <c r="BJ801">
        <v>0</v>
      </c>
      <c r="BK801">
        <v>1</v>
      </c>
      <c r="BL801">
        <v>26.2</v>
      </c>
      <c r="BO801">
        <v>1</v>
      </c>
      <c r="BP801">
        <v>1</v>
      </c>
      <c r="BQ801">
        <v>0</v>
      </c>
      <c r="BR801">
        <v>0</v>
      </c>
      <c r="BS801">
        <v>1</v>
      </c>
      <c r="BT801">
        <v>1</v>
      </c>
      <c r="BV801">
        <v>0</v>
      </c>
      <c r="BW801">
        <v>202</v>
      </c>
      <c r="BX801" t="s">
        <v>257</v>
      </c>
      <c r="BZ801">
        <v>0</v>
      </c>
      <c r="CF801">
        <v>0</v>
      </c>
      <c r="CI801" s="1">
        <v>34453</v>
      </c>
      <c r="CP801">
        <v>0</v>
      </c>
      <c r="CS801">
        <v>25.1</v>
      </c>
      <c r="CU801">
        <v>0</v>
      </c>
      <c r="CV801">
        <v>3</v>
      </c>
      <c r="CW801">
        <v>3</v>
      </c>
      <c r="CX801">
        <v>1</v>
      </c>
      <c r="CY801">
        <v>4</v>
      </c>
      <c r="CZ801" t="s">
        <v>246</v>
      </c>
      <c r="DA801">
        <v>0</v>
      </c>
      <c r="DC801" t="s">
        <v>258</v>
      </c>
      <c r="DE801">
        <v>3.1</v>
      </c>
      <c r="DF801">
        <v>4</v>
      </c>
      <c r="DG801">
        <v>1</v>
      </c>
      <c r="DH801">
        <v>1</v>
      </c>
      <c r="DI801">
        <v>0</v>
      </c>
      <c r="DJ801">
        <v>2</v>
      </c>
      <c r="DL801" t="s">
        <v>3025</v>
      </c>
    </row>
    <row r="802" spans="1:116" x14ac:dyDescent="0.3">
      <c r="A802">
        <v>1777</v>
      </c>
      <c r="B802">
        <v>1994</v>
      </c>
      <c r="C802" t="s">
        <v>128</v>
      </c>
      <c r="D802" t="s">
        <v>17747</v>
      </c>
      <c r="E802" t="s">
        <v>119</v>
      </c>
      <c r="F802" t="s">
        <v>3026</v>
      </c>
      <c r="G802">
        <v>6</v>
      </c>
      <c r="H802" t="str" cm="1">
        <f t="array" ref="H802">RemoveNumbers(I802)</f>
        <v>ALEX</v>
      </c>
      <c r="I802" t="s">
        <v>3021</v>
      </c>
      <c r="K802">
        <v>24</v>
      </c>
      <c r="L802">
        <v>0</v>
      </c>
      <c r="M802">
        <v>0</v>
      </c>
      <c r="N802">
        <v>6</v>
      </c>
      <c r="O802">
        <v>10</v>
      </c>
      <c r="P802">
        <v>9.5</v>
      </c>
      <c r="Q802">
        <v>11.4</v>
      </c>
      <c r="R802">
        <v>18.3</v>
      </c>
      <c r="S802">
        <v>42.7</v>
      </c>
      <c r="T802">
        <v>24.4</v>
      </c>
      <c r="U802">
        <v>22</v>
      </c>
      <c r="W802">
        <v>0</v>
      </c>
      <c r="X802">
        <v>1</v>
      </c>
      <c r="Y802" s="1">
        <v>34453</v>
      </c>
      <c r="Z802">
        <v>119</v>
      </c>
      <c r="AA802" s="1">
        <v>34447</v>
      </c>
      <c r="AB802">
        <v>113</v>
      </c>
      <c r="AG802">
        <v>3</v>
      </c>
      <c r="AH802">
        <v>3</v>
      </c>
      <c r="AI802">
        <v>3</v>
      </c>
      <c r="AJ802">
        <v>2</v>
      </c>
      <c r="AK802" t="s">
        <v>3027</v>
      </c>
      <c r="AL802" t="s">
        <v>2921</v>
      </c>
      <c r="AM802" t="s">
        <v>3028</v>
      </c>
      <c r="AN802">
        <v>0</v>
      </c>
      <c r="AO802">
        <v>1</v>
      </c>
      <c r="AP802">
        <v>1</v>
      </c>
      <c r="AQ802">
        <v>1</v>
      </c>
      <c r="AT802">
        <v>0</v>
      </c>
      <c r="AU802">
        <v>2</v>
      </c>
      <c r="AV802">
        <v>2</v>
      </c>
      <c r="AW802">
        <v>0</v>
      </c>
      <c r="AX802">
        <v>1</v>
      </c>
      <c r="AZ802">
        <v>1</v>
      </c>
      <c r="BA802">
        <v>1</v>
      </c>
      <c r="BF802" t="s">
        <v>3026</v>
      </c>
      <c r="BH802">
        <v>793</v>
      </c>
      <c r="BJ802">
        <v>0</v>
      </c>
      <c r="BL802">
        <v>24</v>
      </c>
      <c r="BO802">
        <v>0</v>
      </c>
      <c r="BP802">
        <v>0</v>
      </c>
      <c r="BQ802">
        <v>0</v>
      </c>
      <c r="BR802">
        <v>0</v>
      </c>
      <c r="BS802">
        <v>1</v>
      </c>
      <c r="BT802">
        <v>1</v>
      </c>
      <c r="BV802">
        <v>0</v>
      </c>
      <c r="BW802">
        <v>27</v>
      </c>
      <c r="BX802" t="s">
        <v>257</v>
      </c>
      <c r="BZ802">
        <v>0</v>
      </c>
      <c r="CF802">
        <v>0</v>
      </c>
      <c r="CI802" s="1">
        <v>34453</v>
      </c>
      <c r="CP802" t="s">
        <v>272</v>
      </c>
      <c r="CS802">
        <v>23.3</v>
      </c>
      <c r="CU802">
        <v>0</v>
      </c>
      <c r="CV802">
        <v>3</v>
      </c>
      <c r="CW802">
        <v>3</v>
      </c>
      <c r="CX802">
        <v>1</v>
      </c>
      <c r="CY802">
        <v>4</v>
      </c>
      <c r="CZ802" t="s">
        <v>246</v>
      </c>
      <c r="DA802">
        <v>0</v>
      </c>
      <c r="DC802" t="s">
        <v>258</v>
      </c>
      <c r="DE802">
        <v>3.1</v>
      </c>
      <c r="DF802">
        <v>0</v>
      </c>
      <c r="DG802">
        <v>0</v>
      </c>
      <c r="DH802">
        <v>0</v>
      </c>
      <c r="DI802">
        <v>0</v>
      </c>
      <c r="DJ802">
        <v>2</v>
      </c>
      <c r="DL802" t="s">
        <v>3029</v>
      </c>
    </row>
    <row r="803" spans="1:116" x14ac:dyDescent="0.3">
      <c r="A803">
        <v>1778</v>
      </c>
      <c r="B803">
        <v>1994</v>
      </c>
      <c r="C803" t="s">
        <v>128</v>
      </c>
      <c r="D803" t="s">
        <v>17747</v>
      </c>
      <c r="E803" t="s">
        <v>119</v>
      </c>
      <c r="F803" t="s">
        <v>3030</v>
      </c>
      <c r="G803">
        <v>6</v>
      </c>
      <c r="H803" t="str" cm="1">
        <f t="array" ref="H803">RemoveNumbers(I803)</f>
        <v>ALEX</v>
      </c>
      <c r="I803" t="s">
        <v>3021</v>
      </c>
      <c r="K803">
        <v>20.6</v>
      </c>
      <c r="L803">
        <v>0</v>
      </c>
      <c r="M803">
        <v>0</v>
      </c>
      <c r="N803">
        <v>6</v>
      </c>
      <c r="O803">
        <v>9.1999999999999993</v>
      </c>
      <c r="P803">
        <v>8.8000000000000007</v>
      </c>
      <c r="Q803">
        <v>11</v>
      </c>
      <c r="R803">
        <v>15.5</v>
      </c>
      <c r="S803">
        <v>39</v>
      </c>
      <c r="T803">
        <v>23.5</v>
      </c>
      <c r="U803">
        <v>18</v>
      </c>
      <c r="W803">
        <v>0</v>
      </c>
      <c r="X803">
        <v>1</v>
      </c>
      <c r="AA803" t="s">
        <v>272</v>
      </c>
      <c r="AB803" t="s">
        <v>272</v>
      </c>
      <c r="AG803">
        <v>3</v>
      </c>
      <c r="AH803">
        <v>3</v>
      </c>
      <c r="AI803">
        <v>3</v>
      </c>
      <c r="AJ803">
        <v>2</v>
      </c>
      <c r="AK803" t="s">
        <v>3031</v>
      </c>
      <c r="AL803" t="s">
        <v>3032</v>
      </c>
      <c r="AM803" t="s">
        <v>3033</v>
      </c>
      <c r="AN803">
        <v>0</v>
      </c>
      <c r="AO803">
        <v>1</v>
      </c>
      <c r="AP803">
        <v>1</v>
      </c>
      <c r="AQ803">
        <v>1</v>
      </c>
      <c r="AT803">
        <v>0</v>
      </c>
      <c r="AU803">
        <v>3</v>
      </c>
      <c r="AV803">
        <v>3</v>
      </c>
      <c r="AW803">
        <v>0</v>
      </c>
      <c r="AX803">
        <v>1</v>
      </c>
      <c r="AZ803">
        <v>1</v>
      </c>
      <c r="BA803">
        <v>1</v>
      </c>
      <c r="BF803" t="s">
        <v>3030</v>
      </c>
      <c r="BH803">
        <v>794</v>
      </c>
      <c r="BJ803">
        <v>0</v>
      </c>
      <c r="BK803">
        <v>2</v>
      </c>
      <c r="BL803">
        <v>20.6</v>
      </c>
      <c r="BO803">
        <v>0</v>
      </c>
      <c r="BP803">
        <v>0</v>
      </c>
      <c r="BQ803">
        <v>0</v>
      </c>
      <c r="BR803">
        <v>0</v>
      </c>
      <c r="BS803">
        <v>1</v>
      </c>
      <c r="BT803">
        <v>1</v>
      </c>
      <c r="BV803">
        <v>1</v>
      </c>
      <c r="BW803">
        <v>728068</v>
      </c>
      <c r="BX803" t="s">
        <v>257</v>
      </c>
      <c r="BZ803">
        <v>0</v>
      </c>
      <c r="CF803">
        <v>0</v>
      </c>
      <c r="CP803" t="s">
        <v>272</v>
      </c>
      <c r="CS803">
        <v>18.100000000000001</v>
      </c>
      <c r="CU803">
        <v>0</v>
      </c>
      <c r="CV803">
        <v>3</v>
      </c>
      <c r="CW803">
        <v>3</v>
      </c>
      <c r="CX803">
        <v>1</v>
      </c>
      <c r="CY803">
        <v>4</v>
      </c>
      <c r="CZ803" t="s">
        <v>246</v>
      </c>
      <c r="DA803">
        <v>0</v>
      </c>
      <c r="DC803" t="s">
        <v>258</v>
      </c>
      <c r="DE803">
        <v>3.1</v>
      </c>
      <c r="DF803">
        <v>0</v>
      </c>
      <c r="DG803">
        <v>1</v>
      </c>
      <c r="DH803">
        <v>1</v>
      </c>
      <c r="DI803">
        <v>1</v>
      </c>
      <c r="DJ803">
        <v>2</v>
      </c>
      <c r="DL803" t="s">
        <v>3034</v>
      </c>
    </row>
    <row r="804" spans="1:116" x14ac:dyDescent="0.3">
      <c r="A804">
        <v>1909</v>
      </c>
      <c r="B804">
        <v>1994</v>
      </c>
      <c r="C804" t="s">
        <v>128</v>
      </c>
      <c r="D804" t="s">
        <v>17747</v>
      </c>
      <c r="E804" t="s">
        <v>119</v>
      </c>
      <c r="F804" t="s">
        <v>3035</v>
      </c>
      <c r="G804">
        <v>13</v>
      </c>
      <c r="H804" t="str" cm="1">
        <f t="array" ref="H804">RemoveNumbers(I804)</f>
        <v>SECE</v>
      </c>
      <c r="I804" t="s">
        <v>3036</v>
      </c>
      <c r="K804">
        <v>41</v>
      </c>
      <c r="L804">
        <v>13</v>
      </c>
      <c r="M804">
        <v>4</v>
      </c>
      <c r="N804">
        <v>13</v>
      </c>
      <c r="O804">
        <v>15.8</v>
      </c>
      <c r="P804">
        <v>10.4</v>
      </c>
      <c r="Q804">
        <v>13</v>
      </c>
      <c r="R804">
        <v>22.9</v>
      </c>
      <c r="S804">
        <v>58.8</v>
      </c>
      <c r="T804">
        <v>35.9</v>
      </c>
      <c r="U804">
        <v>52</v>
      </c>
      <c r="W804">
        <v>0</v>
      </c>
      <c r="X804">
        <v>7.5</v>
      </c>
      <c r="Y804" s="1">
        <v>34457</v>
      </c>
      <c r="Z804">
        <v>123</v>
      </c>
      <c r="AA804" s="1">
        <v>34444</v>
      </c>
      <c r="AB804">
        <v>110</v>
      </c>
      <c r="AG804">
        <v>2</v>
      </c>
      <c r="AH804">
        <v>2</v>
      </c>
      <c r="AI804">
        <v>0</v>
      </c>
      <c r="AJ804">
        <v>2</v>
      </c>
      <c r="AK804" t="s">
        <v>3037</v>
      </c>
      <c r="AM804" t="s">
        <v>3038</v>
      </c>
      <c r="AN804">
        <v>1.5</v>
      </c>
      <c r="AO804">
        <v>2</v>
      </c>
      <c r="AQ804">
        <v>2</v>
      </c>
      <c r="AT804">
        <v>0</v>
      </c>
      <c r="AV804">
        <v>0</v>
      </c>
      <c r="AW804">
        <v>0</v>
      </c>
      <c r="AY804" t="s">
        <v>1513</v>
      </c>
      <c r="BF804" t="s">
        <v>3035</v>
      </c>
      <c r="BH804">
        <v>795</v>
      </c>
      <c r="BJ804">
        <v>0</v>
      </c>
      <c r="BL804">
        <v>41</v>
      </c>
      <c r="BV804">
        <v>0</v>
      </c>
      <c r="BW804">
        <v>-728038</v>
      </c>
      <c r="BX804" t="s">
        <v>245</v>
      </c>
      <c r="BZ804">
        <v>16</v>
      </c>
      <c r="CF804">
        <v>0</v>
      </c>
      <c r="CI804" s="1">
        <v>34457</v>
      </c>
      <c r="CP804">
        <v>0</v>
      </c>
      <c r="CS804">
        <v>49.3</v>
      </c>
      <c r="CU804">
        <v>0</v>
      </c>
      <c r="CV804">
        <v>2</v>
      </c>
      <c r="CX804">
        <v>3</v>
      </c>
      <c r="CZ804" t="s">
        <v>246</v>
      </c>
      <c r="DA804">
        <v>0</v>
      </c>
      <c r="DE804">
        <v>3.1</v>
      </c>
      <c r="DF804">
        <v>169</v>
      </c>
      <c r="DG804">
        <v>0</v>
      </c>
      <c r="DH804">
        <v>0</v>
      </c>
      <c r="DI804">
        <v>0</v>
      </c>
      <c r="DJ804">
        <v>2</v>
      </c>
      <c r="DL804" t="s">
        <v>3039</v>
      </c>
    </row>
    <row r="805" spans="1:116" x14ac:dyDescent="0.3">
      <c r="A805">
        <v>1910</v>
      </c>
      <c r="B805">
        <v>1994</v>
      </c>
      <c r="C805" t="s">
        <v>128</v>
      </c>
      <c r="D805" t="s">
        <v>17747</v>
      </c>
      <c r="E805" t="s">
        <v>119</v>
      </c>
      <c r="F805" t="s">
        <v>3040</v>
      </c>
      <c r="G805">
        <v>13</v>
      </c>
      <c r="H805" t="str" cm="1">
        <f t="array" ref="H805">RemoveNumbers(I805)</f>
        <v>SECE</v>
      </c>
      <c r="I805" t="s">
        <v>3036</v>
      </c>
      <c r="K805">
        <v>42.9</v>
      </c>
      <c r="L805">
        <v>11</v>
      </c>
      <c r="M805">
        <v>3</v>
      </c>
      <c r="N805">
        <v>13</v>
      </c>
      <c r="O805">
        <v>14.9</v>
      </c>
      <c r="P805">
        <v>10.1</v>
      </c>
      <c r="Q805">
        <v>11.9</v>
      </c>
      <c r="R805">
        <v>22.7</v>
      </c>
      <c r="S805">
        <v>58.3</v>
      </c>
      <c r="T805">
        <v>35.6</v>
      </c>
      <c r="U805">
        <v>49</v>
      </c>
      <c r="W805">
        <v>0</v>
      </c>
      <c r="X805">
        <v>7.5</v>
      </c>
      <c r="Y805" s="1">
        <v>34457</v>
      </c>
      <c r="Z805">
        <v>123</v>
      </c>
      <c r="AA805" s="1">
        <v>34444</v>
      </c>
      <c r="AB805">
        <v>110</v>
      </c>
      <c r="AG805">
        <v>2</v>
      </c>
      <c r="AH805">
        <v>2</v>
      </c>
      <c r="AI805">
        <v>0</v>
      </c>
      <c r="AJ805">
        <v>2</v>
      </c>
      <c r="AK805" t="s">
        <v>3041</v>
      </c>
      <c r="AM805" t="s">
        <v>3042</v>
      </c>
      <c r="AN805">
        <v>1.5</v>
      </c>
      <c r="AO805">
        <v>2</v>
      </c>
      <c r="AQ805">
        <v>2</v>
      </c>
      <c r="AT805">
        <v>0</v>
      </c>
      <c r="AV805">
        <v>0</v>
      </c>
      <c r="AW805">
        <v>0</v>
      </c>
      <c r="AY805" t="s">
        <v>1513</v>
      </c>
      <c r="BF805" t="s">
        <v>3040</v>
      </c>
      <c r="BH805">
        <v>796</v>
      </c>
      <c r="BJ805">
        <v>0</v>
      </c>
      <c r="BL805">
        <v>42.9</v>
      </c>
      <c r="BV805">
        <v>0</v>
      </c>
      <c r="BW805">
        <v>-728038</v>
      </c>
      <c r="BX805" t="s">
        <v>245</v>
      </c>
      <c r="BZ805">
        <v>9</v>
      </c>
      <c r="CF805">
        <v>0</v>
      </c>
      <c r="CI805" s="1">
        <v>34457</v>
      </c>
      <c r="CP805">
        <v>0</v>
      </c>
      <c r="CS805">
        <v>43.3</v>
      </c>
      <c r="CU805">
        <v>0</v>
      </c>
      <c r="CV805">
        <v>2</v>
      </c>
      <c r="CX805">
        <v>3</v>
      </c>
      <c r="CZ805" t="s">
        <v>246</v>
      </c>
      <c r="DA805">
        <v>0</v>
      </c>
      <c r="DE805">
        <v>3.1</v>
      </c>
      <c r="DF805">
        <v>121</v>
      </c>
      <c r="DG805">
        <v>0</v>
      </c>
      <c r="DH805">
        <v>0</v>
      </c>
      <c r="DI805">
        <v>0</v>
      </c>
      <c r="DJ805">
        <v>2</v>
      </c>
      <c r="DL805" t="s">
        <v>3043</v>
      </c>
    </row>
    <row r="806" spans="1:116" x14ac:dyDescent="0.3">
      <c r="A806">
        <v>1814</v>
      </c>
      <c r="B806">
        <v>1994</v>
      </c>
      <c r="C806" t="s">
        <v>128</v>
      </c>
      <c r="D806" t="s">
        <v>17747</v>
      </c>
      <c r="E806" t="s">
        <v>119</v>
      </c>
      <c r="F806" t="s">
        <v>3044</v>
      </c>
      <c r="G806">
        <v>8</v>
      </c>
      <c r="H806" t="str" cm="1">
        <f t="array" ref="H806">RemoveNumbers(I806)</f>
        <v>CASA</v>
      </c>
      <c r="I806" t="s">
        <v>3045</v>
      </c>
      <c r="K806">
        <v>30.3</v>
      </c>
      <c r="L806">
        <v>3</v>
      </c>
      <c r="M806">
        <v>0</v>
      </c>
      <c r="N806">
        <v>8</v>
      </c>
      <c r="O806">
        <v>12.4</v>
      </c>
      <c r="P806">
        <v>11.5</v>
      </c>
      <c r="Q806">
        <v>13</v>
      </c>
      <c r="R806">
        <v>21</v>
      </c>
      <c r="S806">
        <v>49.9</v>
      </c>
      <c r="T806">
        <v>28.9</v>
      </c>
      <c r="U806">
        <v>29</v>
      </c>
      <c r="W806">
        <v>0</v>
      </c>
      <c r="X806">
        <v>7.5</v>
      </c>
      <c r="Y806" s="1">
        <v>34457</v>
      </c>
      <c r="Z806">
        <v>123</v>
      </c>
      <c r="AA806" s="1">
        <v>34449</v>
      </c>
      <c r="AB806">
        <v>115</v>
      </c>
      <c r="AG806">
        <v>5</v>
      </c>
      <c r="AH806">
        <v>5</v>
      </c>
      <c r="AI806">
        <v>0</v>
      </c>
      <c r="AJ806">
        <v>2</v>
      </c>
      <c r="AK806" t="s">
        <v>3046</v>
      </c>
      <c r="AM806" t="s">
        <v>3023</v>
      </c>
      <c r="AN806">
        <v>3</v>
      </c>
      <c r="AO806">
        <v>2</v>
      </c>
      <c r="AQ806">
        <v>2</v>
      </c>
      <c r="AT806">
        <v>0</v>
      </c>
      <c r="AV806">
        <v>0</v>
      </c>
      <c r="AW806">
        <v>0</v>
      </c>
      <c r="BF806" t="s">
        <v>3044</v>
      </c>
      <c r="BH806">
        <v>797</v>
      </c>
      <c r="BJ806">
        <v>0</v>
      </c>
      <c r="BL806">
        <v>30.3</v>
      </c>
      <c r="BV806">
        <v>0</v>
      </c>
      <c r="BW806">
        <v>-728043</v>
      </c>
      <c r="BX806" t="s">
        <v>245</v>
      </c>
      <c r="BZ806">
        <v>0</v>
      </c>
      <c r="CF806">
        <v>0</v>
      </c>
      <c r="CI806" s="1">
        <v>34457</v>
      </c>
      <c r="CP806">
        <v>0</v>
      </c>
      <c r="CS806">
        <v>29.2</v>
      </c>
      <c r="CU806">
        <v>0</v>
      </c>
      <c r="CV806">
        <v>5</v>
      </c>
      <c r="CX806">
        <v>2</v>
      </c>
      <c r="CY806">
        <v>3</v>
      </c>
      <c r="DA806">
        <v>0</v>
      </c>
      <c r="DF806">
        <v>9</v>
      </c>
      <c r="DG806">
        <v>0</v>
      </c>
      <c r="DH806">
        <v>0</v>
      </c>
      <c r="DI806">
        <v>0</v>
      </c>
      <c r="DJ806">
        <v>2</v>
      </c>
      <c r="DL806" t="s">
        <v>3047</v>
      </c>
    </row>
    <row r="807" spans="1:116" x14ac:dyDescent="0.3">
      <c r="A807">
        <v>1813</v>
      </c>
      <c r="B807">
        <v>1994</v>
      </c>
      <c r="C807" t="s">
        <v>128</v>
      </c>
      <c r="D807" t="s">
        <v>17747</v>
      </c>
      <c r="E807" t="s">
        <v>119</v>
      </c>
      <c r="F807" t="s">
        <v>3048</v>
      </c>
      <c r="G807">
        <v>8</v>
      </c>
      <c r="H807" t="str" cm="1">
        <f t="array" ref="H807">RemoveNumbers(I807)</f>
        <v>CASA</v>
      </c>
      <c r="I807" t="s">
        <v>3045</v>
      </c>
      <c r="K807">
        <v>27</v>
      </c>
      <c r="L807">
        <v>2</v>
      </c>
      <c r="M807">
        <v>0</v>
      </c>
      <c r="N807">
        <v>8</v>
      </c>
      <c r="O807">
        <v>12</v>
      </c>
      <c r="P807">
        <v>10.8</v>
      </c>
      <c r="Q807">
        <v>11.5</v>
      </c>
      <c r="R807">
        <v>16.899999999999999</v>
      </c>
      <c r="S807">
        <v>47.5</v>
      </c>
      <c r="T807">
        <v>30.6</v>
      </c>
      <c r="U807">
        <v>26</v>
      </c>
      <c r="W807">
        <v>0</v>
      </c>
      <c r="X807">
        <v>7.5</v>
      </c>
      <c r="AA807" t="s">
        <v>272</v>
      </c>
      <c r="AB807" t="s">
        <v>272</v>
      </c>
      <c r="AG807">
        <v>5</v>
      </c>
      <c r="AH807">
        <v>5</v>
      </c>
      <c r="AI807">
        <v>0</v>
      </c>
      <c r="AJ807">
        <v>2</v>
      </c>
      <c r="AK807" t="s">
        <v>3046</v>
      </c>
      <c r="AM807" t="s">
        <v>3049</v>
      </c>
      <c r="AN807">
        <v>3</v>
      </c>
      <c r="AO807">
        <v>2</v>
      </c>
      <c r="AQ807">
        <v>2</v>
      </c>
      <c r="AT807">
        <v>0</v>
      </c>
      <c r="AV807">
        <v>0</v>
      </c>
      <c r="AW807">
        <v>0</v>
      </c>
      <c r="BF807" t="s">
        <v>3048</v>
      </c>
      <c r="BH807">
        <v>798</v>
      </c>
      <c r="BJ807">
        <v>0</v>
      </c>
      <c r="BL807">
        <v>27</v>
      </c>
      <c r="BV807">
        <v>0</v>
      </c>
      <c r="BW807">
        <v>0</v>
      </c>
      <c r="BX807" t="s">
        <v>245</v>
      </c>
      <c r="BZ807">
        <v>0</v>
      </c>
      <c r="CF807">
        <v>0</v>
      </c>
      <c r="CP807">
        <v>0</v>
      </c>
      <c r="CS807">
        <v>25.1</v>
      </c>
      <c r="CU807">
        <v>0</v>
      </c>
      <c r="CV807">
        <v>5</v>
      </c>
      <c r="CX807">
        <v>2</v>
      </c>
      <c r="CY807">
        <v>3</v>
      </c>
      <c r="DA807">
        <v>0</v>
      </c>
      <c r="DF807">
        <v>4</v>
      </c>
      <c r="DG807">
        <v>0</v>
      </c>
      <c r="DH807">
        <v>0</v>
      </c>
      <c r="DI807">
        <v>0</v>
      </c>
      <c r="DJ807">
        <v>2</v>
      </c>
      <c r="DL807" t="s">
        <v>3050</v>
      </c>
    </row>
    <row r="808" spans="1:116" x14ac:dyDescent="0.3">
      <c r="A808">
        <v>1812</v>
      </c>
      <c r="B808">
        <v>1994</v>
      </c>
      <c r="C808" t="s">
        <v>128</v>
      </c>
      <c r="D808" t="s">
        <v>17747</v>
      </c>
      <c r="E808" t="s">
        <v>119</v>
      </c>
      <c r="F808" t="s">
        <v>3051</v>
      </c>
      <c r="G808">
        <v>8</v>
      </c>
      <c r="H808" t="str" cm="1">
        <f t="array" ref="H808">RemoveNumbers(I808)</f>
        <v>CASA</v>
      </c>
      <c r="I808" t="s">
        <v>3045</v>
      </c>
      <c r="K808">
        <v>26.2</v>
      </c>
      <c r="L808">
        <v>1</v>
      </c>
      <c r="M808">
        <v>0</v>
      </c>
      <c r="N808">
        <v>8</v>
      </c>
      <c r="O808">
        <v>11.1</v>
      </c>
      <c r="P808">
        <v>11</v>
      </c>
      <c r="Q808">
        <v>11.9</v>
      </c>
      <c r="R808">
        <v>17.3</v>
      </c>
      <c r="S808">
        <v>44.4</v>
      </c>
      <c r="T808">
        <v>27.1</v>
      </c>
      <c r="U808">
        <v>23</v>
      </c>
      <c r="W808">
        <v>0</v>
      </c>
      <c r="X808">
        <v>7.5</v>
      </c>
      <c r="Y808" s="1">
        <v>34457</v>
      </c>
      <c r="Z808">
        <v>123</v>
      </c>
      <c r="AA808" s="1">
        <v>34449</v>
      </c>
      <c r="AB808">
        <v>115</v>
      </c>
      <c r="AG808">
        <v>5</v>
      </c>
      <c r="AH808">
        <v>5</v>
      </c>
      <c r="AI808">
        <v>0</v>
      </c>
      <c r="AJ808">
        <v>2</v>
      </c>
      <c r="AK808" t="s">
        <v>3046</v>
      </c>
      <c r="AM808" t="s">
        <v>3052</v>
      </c>
      <c r="AN808">
        <v>3</v>
      </c>
      <c r="AO808">
        <v>2</v>
      </c>
      <c r="AQ808">
        <v>2</v>
      </c>
      <c r="AT808">
        <v>0</v>
      </c>
      <c r="AV808">
        <v>0</v>
      </c>
      <c r="AW808">
        <v>0</v>
      </c>
      <c r="BF808" t="s">
        <v>3051</v>
      </c>
      <c r="BH808">
        <v>799</v>
      </c>
      <c r="BJ808">
        <v>0</v>
      </c>
      <c r="BL808">
        <v>26.2</v>
      </c>
      <c r="BV808">
        <v>0</v>
      </c>
      <c r="BW808">
        <v>-728043</v>
      </c>
      <c r="BX808" t="s">
        <v>245</v>
      </c>
      <c r="BZ808">
        <v>0</v>
      </c>
      <c r="CF808">
        <v>0</v>
      </c>
      <c r="CI808" s="1">
        <v>34457</v>
      </c>
      <c r="CP808">
        <v>0</v>
      </c>
      <c r="CS808">
        <v>23.7</v>
      </c>
      <c r="CU808">
        <v>0</v>
      </c>
      <c r="CV808">
        <v>5</v>
      </c>
      <c r="CX808">
        <v>2</v>
      </c>
      <c r="CY808">
        <v>3</v>
      </c>
      <c r="DA808">
        <v>0</v>
      </c>
      <c r="DF808">
        <v>1</v>
      </c>
      <c r="DG808">
        <v>0</v>
      </c>
      <c r="DH808">
        <v>0</v>
      </c>
      <c r="DI808">
        <v>0</v>
      </c>
      <c r="DJ808">
        <v>2</v>
      </c>
      <c r="DL808" t="s">
        <v>3053</v>
      </c>
    </row>
    <row r="809" spans="1:116" x14ac:dyDescent="0.3">
      <c r="A809">
        <v>1816</v>
      </c>
      <c r="B809">
        <v>1994</v>
      </c>
      <c r="C809" t="s">
        <v>128</v>
      </c>
      <c r="D809" t="s">
        <v>17747</v>
      </c>
      <c r="E809" t="s">
        <v>119</v>
      </c>
      <c r="F809" t="s">
        <v>3054</v>
      </c>
      <c r="G809">
        <v>8</v>
      </c>
      <c r="H809" t="str" cm="1">
        <f t="array" ref="H809">RemoveNumbers(I809)</f>
        <v>CASA</v>
      </c>
      <c r="I809" t="s">
        <v>3045</v>
      </c>
      <c r="K809">
        <v>22.8</v>
      </c>
      <c r="L809">
        <v>0</v>
      </c>
      <c r="M809">
        <v>0</v>
      </c>
      <c r="N809">
        <v>8</v>
      </c>
      <c r="O809">
        <v>10.4</v>
      </c>
      <c r="P809">
        <v>9.6999999999999993</v>
      </c>
      <c r="Q809">
        <v>10.4</v>
      </c>
      <c r="R809">
        <v>16.600000000000001</v>
      </c>
      <c r="S809">
        <v>41.3</v>
      </c>
      <c r="T809">
        <v>24.7</v>
      </c>
      <c r="U809">
        <v>21</v>
      </c>
      <c r="W809">
        <v>0</v>
      </c>
      <c r="X809">
        <v>7.5</v>
      </c>
      <c r="AA809" t="s">
        <v>272</v>
      </c>
      <c r="AB809" t="s">
        <v>272</v>
      </c>
      <c r="AG809">
        <v>5</v>
      </c>
      <c r="AH809">
        <v>5</v>
      </c>
      <c r="AI809">
        <v>0</v>
      </c>
      <c r="AJ809">
        <v>2</v>
      </c>
      <c r="AK809" t="s">
        <v>3055</v>
      </c>
      <c r="AM809" t="s">
        <v>3056</v>
      </c>
      <c r="AN809">
        <v>3</v>
      </c>
      <c r="AO809">
        <v>2</v>
      </c>
      <c r="AQ809">
        <v>2</v>
      </c>
      <c r="AT809">
        <v>0</v>
      </c>
      <c r="AV809">
        <v>0</v>
      </c>
      <c r="AW809">
        <v>0</v>
      </c>
      <c r="BF809" t="s">
        <v>3054</v>
      </c>
      <c r="BH809">
        <v>800</v>
      </c>
      <c r="BJ809">
        <v>0</v>
      </c>
      <c r="BL809">
        <v>22.8</v>
      </c>
      <c r="BV809">
        <v>0</v>
      </c>
      <c r="BW809">
        <v>0</v>
      </c>
      <c r="BX809" t="s">
        <v>245</v>
      </c>
      <c r="BZ809">
        <v>0</v>
      </c>
      <c r="CF809">
        <v>0</v>
      </c>
      <c r="CP809" t="s">
        <v>272</v>
      </c>
      <c r="CS809">
        <v>21.3</v>
      </c>
      <c r="CU809">
        <v>0</v>
      </c>
      <c r="CV809">
        <v>5</v>
      </c>
      <c r="CX809">
        <v>2</v>
      </c>
      <c r="CY809">
        <v>3</v>
      </c>
      <c r="DA809">
        <v>0</v>
      </c>
      <c r="DF809">
        <v>0</v>
      </c>
      <c r="DG809">
        <v>0</v>
      </c>
      <c r="DH809">
        <v>0</v>
      </c>
      <c r="DI809">
        <v>0</v>
      </c>
      <c r="DJ809">
        <v>2</v>
      </c>
      <c r="DL809" t="s">
        <v>3057</v>
      </c>
    </row>
    <row r="810" spans="1:116" x14ac:dyDescent="0.3">
      <c r="A810">
        <v>1815</v>
      </c>
      <c r="B810">
        <v>1994</v>
      </c>
      <c r="C810" t="s">
        <v>128</v>
      </c>
      <c r="D810" t="s">
        <v>17747</v>
      </c>
      <c r="E810" t="s">
        <v>119</v>
      </c>
      <c r="F810" t="s">
        <v>3058</v>
      </c>
      <c r="G810">
        <v>8</v>
      </c>
      <c r="H810" t="str" cm="1">
        <f t="array" ref="H810">RemoveNumbers(I810)</f>
        <v>CASA</v>
      </c>
      <c r="I810" t="s">
        <v>3045</v>
      </c>
      <c r="K810">
        <v>18.600000000000001</v>
      </c>
      <c r="L810">
        <v>0</v>
      </c>
      <c r="M810">
        <v>0</v>
      </c>
      <c r="N810">
        <v>8</v>
      </c>
      <c r="O810">
        <v>8.1999999999999993</v>
      </c>
      <c r="P810">
        <v>8.5</v>
      </c>
      <c r="Q810">
        <v>8.8000000000000007</v>
      </c>
      <c r="R810">
        <v>14</v>
      </c>
      <c r="S810">
        <v>36.799999999999997</v>
      </c>
      <c r="T810">
        <v>22.8</v>
      </c>
      <c r="U810">
        <v>18</v>
      </c>
      <c r="W810">
        <v>0</v>
      </c>
      <c r="X810">
        <v>7.5</v>
      </c>
      <c r="AA810" t="s">
        <v>272</v>
      </c>
      <c r="AB810" t="s">
        <v>272</v>
      </c>
      <c r="AG810">
        <v>5</v>
      </c>
      <c r="AH810">
        <v>5</v>
      </c>
      <c r="AI810">
        <v>0</v>
      </c>
      <c r="AJ810">
        <v>2</v>
      </c>
      <c r="AK810" t="s">
        <v>3059</v>
      </c>
      <c r="AM810" t="s">
        <v>3060</v>
      </c>
      <c r="AN810">
        <v>3</v>
      </c>
      <c r="AO810">
        <v>2</v>
      </c>
      <c r="AQ810">
        <v>2</v>
      </c>
      <c r="AT810">
        <v>0</v>
      </c>
      <c r="AV810">
        <v>0</v>
      </c>
      <c r="AW810">
        <v>0</v>
      </c>
      <c r="BF810" t="s">
        <v>3058</v>
      </c>
      <c r="BH810">
        <v>801</v>
      </c>
      <c r="BJ810">
        <v>0</v>
      </c>
      <c r="BL810">
        <v>18.600000000000001</v>
      </c>
      <c r="BV810">
        <v>0</v>
      </c>
      <c r="BW810">
        <v>0</v>
      </c>
      <c r="BX810" t="s">
        <v>245</v>
      </c>
      <c r="BZ810">
        <v>0</v>
      </c>
      <c r="CF810">
        <v>0</v>
      </c>
      <c r="CP810" t="s">
        <v>272</v>
      </c>
      <c r="CS810">
        <v>16.8</v>
      </c>
      <c r="CU810">
        <v>0</v>
      </c>
      <c r="CV810">
        <v>5</v>
      </c>
      <c r="CX810">
        <v>2</v>
      </c>
      <c r="CY810">
        <v>3</v>
      </c>
      <c r="DA810">
        <v>0</v>
      </c>
      <c r="DF810">
        <v>0</v>
      </c>
      <c r="DG810">
        <v>0</v>
      </c>
      <c r="DH810">
        <v>0</v>
      </c>
      <c r="DI810">
        <v>0</v>
      </c>
      <c r="DJ810">
        <v>2</v>
      </c>
      <c r="DL810" t="s">
        <v>3061</v>
      </c>
    </row>
    <row r="811" spans="1:116" x14ac:dyDescent="0.3">
      <c r="A811">
        <v>1951</v>
      </c>
      <c r="B811">
        <v>1994</v>
      </c>
      <c r="C811" t="s">
        <v>128</v>
      </c>
      <c r="D811" t="s">
        <v>17747</v>
      </c>
      <c r="E811" t="s">
        <v>119</v>
      </c>
      <c r="F811" t="s">
        <v>3062</v>
      </c>
      <c r="G811">
        <v>15</v>
      </c>
      <c r="H811" t="str" cm="1">
        <f t="array" ref="H811">RemoveNumbers(I811)</f>
        <v>WHIT</v>
      </c>
      <c r="I811" t="s">
        <v>3063</v>
      </c>
      <c r="K811">
        <v>45.6</v>
      </c>
      <c r="L811">
        <v>29</v>
      </c>
      <c r="M811">
        <v>11</v>
      </c>
      <c r="N811">
        <v>15</v>
      </c>
      <c r="O811">
        <v>16.100000000000001</v>
      </c>
      <c r="P811">
        <v>11.4</v>
      </c>
      <c r="Q811">
        <v>12.6</v>
      </c>
      <c r="R811">
        <v>25.3</v>
      </c>
      <c r="S811">
        <v>63.2</v>
      </c>
      <c r="T811">
        <v>37.9</v>
      </c>
      <c r="U811">
        <v>76</v>
      </c>
      <c r="W811">
        <v>0</v>
      </c>
      <c r="X811">
        <v>1.5</v>
      </c>
      <c r="AA811" t="s">
        <v>272</v>
      </c>
      <c r="AB811" t="s">
        <v>272</v>
      </c>
      <c r="AG811">
        <v>4</v>
      </c>
      <c r="AH811">
        <v>4</v>
      </c>
      <c r="AI811">
        <v>4</v>
      </c>
      <c r="AJ811">
        <v>2</v>
      </c>
      <c r="AK811" t="s">
        <v>3064</v>
      </c>
      <c r="AL811" t="s">
        <v>2989</v>
      </c>
      <c r="AM811" t="s">
        <v>3065</v>
      </c>
      <c r="AN811">
        <v>2.5</v>
      </c>
      <c r="AO811">
        <v>1</v>
      </c>
      <c r="AP811">
        <v>1</v>
      </c>
      <c r="AQ811">
        <v>2</v>
      </c>
      <c r="AT811">
        <v>0</v>
      </c>
      <c r="AV811">
        <v>0</v>
      </c>
      <c r="AW811">
        <v>0</v>
      </c>
      <c r="BA811">
        <v>1</v>
      </c>
      <c r="BF811" t="s">
        <v>3062</v>
      </c>
      <c r="BH811">
        <v>802</v>
      </c>
      <c r="BJ811">
        <v>0</v>
      </c>
      <c r="BK811">
        <v>1</v>
      </c>
      <c r="BL811">
        <v>45.6</v>
      </c>
      <c r="BO811">
        <v>1</v>
      </c>
      <c r="BP811">
        <v>1</v>
      </c>
      <c r="BQ811">
        <v>1</v>
      </c>
      <c r="BR811">
        <v>1</v>
      </c>
      <c r="BV811">
        <v>1</v>
      </c>
      <c r="BW811">
        <v>729312</v>
      </c>
      <c r="BX811" t="s">
        <v>257</v>
      </c>
      <c r="BZ811">
        <v>121</v>
      </c>
      <c r="CF811">
        <v>0</v>
      </c>
      <c r="CP811">
        <v>0</v>
      </c>
      <c r="CS811">
        <v>53.8</v>
      </c>
      <c r="CU811">
        <v>0</v>
      </c>
      <c r="CV811">
        <v>4</v>
      </c>
      <c r="CW811">
        <v>4</v>
      </c>
      <c r="CX811">
        <v>3</v>
      </c>
      <c r="CY811">
        <v>3</v>
      </c>
      <c r="CZ811" t="s">
        <v>246</v>
      </c>
      <c r="DA811">
        <v>0</v>
      </c>
      <c r="DC811" t="s">
        <v>258</v>
      </c>
      <c r="DE811">
        <v>3.1</v>
      </c>
      <c r="DF811">
        <v>841</v>
      </c>
      <c r="DG811">
        <v>1</v>
      </c>
      <c r="DH811">
        <v>1</v>
      </c>
      <c r="DI811">
        <v>1</v>
      </c>
      <c r="DJ811">
        <v>2</v>
      </c>
      <c r="DL811" t="s">
        <v>3066</v>
      </c>
    </row>
    <row r="812" spans="1:116" x14ac:dyDescent="0.3">
      <c r="A812">
        <v>1948</v>
      </c>
      <c r="B812">
        <v>1994</v>
      </c>
      <c r="C812" t="s">
        <v>128</v>
      </c>
      <c r="D812" t="s">
        <v>17747</v>
      </c>
      <c r="E812" t="s">
        <v>119</v>
      </c>
      <c r="F812" t="s">
        <v>3067</v>
      </c>
      <c r="G812">
        <v>15</v>
      </c>
      <c r="H812" t="str" cm="1">
        <f t="array" ref="H812">RemoveNumbers(I812)</f>
        <v>WHIT</v>
      </c>
      <c r="I812" t="s">
        <v>3063</v>
      </c>
      <c r="K812">
        <v>41.2</v>
      </c>
      <c r="L812">
        <v>22</v>
      </c>
      <c r="M812">
        <v>7</v>
      </c>
      <c r="N812">
        <v>15</v>
      </c>
      <c r="O812">
        <v>15.1</v>
      </c>
      <c r="P812">
        <v>10.8</v>
      </c>
      <c r="Q812">
        <v>11.3</v>
      </c>
      <c r="R812">
        <v>24.2</v>
      </c>
      <c r="S812">
        <v>60</v>
      </c>
      <c r="T812">
        <v>35.799999999999997</v>
      </c>
      <c r="U812">
        <v>64</v>
      </c>
      <c r="W812">
        <v>0</v>
      </c>
      <c r="X812">
        <v>1.5</v>
      </c>
      <c r="Y812" s="1">
        <v>34458</v>
      </c>
      <c r="Z812">
        <v>124</v>
      </c>
      <c r="AA812" s="1">
        <v>34443</v>
      </c>
      <c r="AB812">
        <v>109</v>
      </c>
      <c r="AG812">
        <v>4</v>
      </c>
      <c r="AH812">
        <v>4</v>
      </c>
      <c r="AI812">
        <v>4</v>
      </c>
      <c r="AJ812">
        <v>2</v>
      </c>
      <c r="AK812" t="s">
        <v>3068</v>
      </c>
      <c r="AL812" t="s">
        <v>3069</v>
      </c>
      <c r="AM812" t="s">
        <v>3070</v>
      </c>
      <c r="AN812">
        <v>2.5</v>
      </c>
      <c r="AO812">
        <v>1</v>
      </c>
      <c r="AP812">
        <v>1</v>
      </c>
      <c r="AQ812">
        <v>2</v>
      </c>
      <c r="AT812">
        <v>0</v>
      </c>
      <c r="AV812">
        <v>0</v>
      </c>
      <c r="AW812">
        <v>0</v>
      </c>
      <c r="BA812">
        <v>1</v>
      </c>
      <c r="BF812" t="s">
        <v>3067</v>
      </c>
      <c r="BH812">
        <v>803</v>
      </c>
      <c r="BJ812">
        <v>0</v>
      </c>
      <c r="BK812">
        <v>2</v>
      </c>
      <c r="BL812">
        <v>41.2</v>
      </c>
      <c r="BO812">
        <v>1</v>
      </c>
      <c r="BP812">
        <v>1</v>
      </c>
      <c r="BQ812">
        <v>1</v>
      </c>
      <c r="BR812">
        <v>1</v>
      </c>
      <c r="BV812">
        <v>1</v>
      </c>
      <c r="BW812">
        <v>2466</v>
      </c>
      <c r="BX812" t="s">
        <v>257</v>
      </c>
      <c r="BZ812">
        <v>49</v>
      </c>
      <c r="CF812">
        <v>0</v>
      </c>
      <c r="CI812" s="1">
        <v>34458</v>
      </c>
      <c r="CP812">
        <v>0</v>
      </c>
      <c r="CS812">
        <v>49.2</v>
      </c>
      <c r="CU812">
        <v>0</v>
      </c>
      <c r="CV812">
        <v>4</v>
      </c>
      <c r="CW812">
        <v>4</v>
      </c>
      <c r="CX812">
        <v>3</v>
      </c>
      <c r="CY812">
        <v>3</v>
      </c>
      <c r="CZ812" t="s">
        <v>246</v>
      </c>
      <c r="DA812">
        <v>0</v>
      </c>
      <c r="DC812" t="s">
        <v>258</v>
      </c>
      <c r="DE812">
        <v>3.1</v>
      </c>
      <c r="DF812">
        <v>484</v>
      </c>
      <c r="DG812">
        <v>1</v>
      </c>
      <c r="DH812">
        <v>1</v>
      </c>
      <c r="DI812">
        <v>1</v>
      </c>
      <c r="DJ812">
        <v>2</v>
      </c>
      <c r="DL812" t="s">
        <v>3071</v>
      </c>
    </row>
    <row r="813" spans="1:116" x14ac:dyDescent="0.3">
      <c r="A813">
        <v>1950</v>
      </c>
      <c r="B813">
        <v>1994</v>
      </c>
      <c r="C813" t="s">
        <v>128</v>
      </c>
      <c r="D813" t="s">
        <v>17747</v>
      </c>
      <c r="E813" t="s">
        <v>119</v>
      </c>
      <c r="F813" t="s">
        <v>3072</v>
      </c>
      <c r="G813">
        <v>15</v>
      </c>
      <c r="H813" t="str" cm="1">
        <f t="array" ref="H813">RemoveNumbers(I813)</f>
        <v>WHIT</v>
      </c>
      <c r="I813" t="s">
        <v>3063</v>
      </c>
      <c r="K813">
        <v>46</v>
      </c>
      <c r="L813">
        <v>25</v>
      </c>
      <c r="M813">
        <v>7</v>
      </c>
      <c r="N813">
        <v>15</v>
      </c>
      <c r="O813">
        <v>15.2</v>
      </c>
      <c r="P813">
        <v>11.3</v>
      </c>
      <c r="Q813">
        <v>12.3</v>
      </c>
      <c r="R813">
        <v>23.9</v>
      </c>
      <c r="S813">
        <v>60.8</v>
      </c>
      <c r="T813">
        <v>36.9</v>
      </c>
      <c r="U813">
        <v>70</v>
      </c>
      <c r="W813">
        <v>0</v>
      </c>
      <c r="X813">
        <v>1.5</v>
      </c>
      <c r="Y813" s="1">
        <v>34458</v>
      </c>
      <c r="Z813">
        <v>124</v>
      </c>
      <c r="AA813" s="1">
        <v>34443</v>
      </c>
      <c r="AB813">
        <v>109</v>
      </c>
      <c r="AG813">
        <v>4</v>
      </c>
      <c r="AH813">
        <v>4</v>
      </c>
      <c r="AI813">
        <v>4</v>
      </c>
      <c r="AJ813">
        <v>2</v>
      </c>
      <c r="AK813" t="s">
        <v>3073</v>
      </c>
      <c r="AL813" t="s">
        <v>3074</v>
      </c>
      <c r="AM813" t="s">
        <v>3075</v>
      </c>
      <c r="AN813">
        <v>2.5</v>
      </c>
      <c r="AO813">
        <v>1</v>
      </c>
      <c r="AP813">
        <v>1</v>
      </c>
      <c r="AQ813">
        <v>2</v>
      </c>
      <c r="AT813">
        <v>0</v>
      </c>
      <c r="AV813">
        <v>0</v>
      </c>
      <c r="AW813">
        <v>0</v>
      </c>
      <c r="BA813">
        <v>1</v>
      </c>
      <c r="BF813" t="s">
        <v>3072</v>
      </c>
      <c r="BH813">
        <v>804</v>
      </c>
      <c r="BJ813">
        <v>0</v>
      </c>
      <c r="BL813">
        <v>46</v>
      </c>
      <c r="BO813">
        <v>0</v>
      </c>
      <c r="BP813">
        <v>0</v>
      </c>
      <c r="BQ813">
        <v>0</v>
      </c>
      <c r="BR813">
        <v>0</v>
      </c>
      <c r="BV813">
        <v>0</v>
      </c>
      <c r="BW813">
        <v>29</v>
      </c>
      <c r="BX813" t="s">
        <v>257</v>
      </c>
      <c r="BZ813">
        <v>49</v>
      </c>
      <c r="CF813">
        <v>0</v>
      </c>
      <c r="CI813" s="1">
        <v>34458</v>
      </c>
      <c r="CP813">
        <v>0</v>
      </c>
      <c r="CS813">
        <v>50.8</v>
      </c>
      <c r="CU813">
        <v>0</v>
      </c>
      <c r="CV813">
        <v>4</v>
      </c>
      <c r="CW813">
        <v>4</v>
      </c>
      <c r="CX813">
        <v>3</v>
      </c>
      <c r="CY813">
        <v>3</v>
      </c>
      <c r="CZ813" t="s">
        <v>246</v>
      </c>
      <c r="DA813">
        <v>0</v>
      </c>
      <c r="DC813" t="s">
        <v>258</v>
      </c>
      <c r="DE813">
        <v>3.1</v>
      </c>
      <c r="DF813">
        <v>625</v>
      </c>
      <c r="DG813">
        <v>0</v>
      </c>
      <c r="DH813">
        <v>0</v>
      </c>
      <c r="DI813">
        <v>0</v>
      </c>
      <c r="DJ813">
        <v>2</v>
      </c>
      <c r="DL813" t="s">
        <v>3076</v>
      </c>
    </row>
    <row r="814" spans="1:116" x14ac:dyDescent="0.3">
      <c r="A814">
        <v>1949</v>
      </c>
      <c r="B814">
        <v>1994</v>
      </c>
      <c r="C814" t="s">
        <v>128</v>
      </c>
      <c r="D814" t="s">
        <v>17747</v>
      </c>
      <c r="E814" t="s">
        <v>119</v>
      </c>
      <c r="F814" t="s">
        <v>3077</v>
      </c>
      <c r="G814">
        <v>15</v>
      </c>
      <c r="H814" t="str" cm="1">
        <f t="array" ref="H814">RemoveNumbers(I814)</f>
        <v>WHIT</v>
      </c>
      <c r="I814" t="s">
        <v>3063</v>
      </c>
      <c r="K814">
        <v>38.799999999999997</v>
      </c>
      <c r="L814">
        <v>16</v>
      </c>
      <c r="M814">
        <v>4</v>
      </c>
      <c r="N814">
        <v>15</v>
      </c>
      <c r="O814">
        <v>14.4</v>
      </c>
      <c r="P814">
        <v>12.1</v>
      </c>
      <c r="Q814">
        <v>12.4</v>
      </c>
      <c r="R814">
        <v>23.5</v>
      </c>
      <c r="S814">
        <v>56.9</v>
      </c>
      <c r="T814">
        <v>33.4</v>
      </c>
      <c r="U814">
        <v>51</v>
      </c>
      <c r="W814">
        <v>0</v>
      </c>
      <c r="X814">
        <v>1.5</v>
      </c>
      <c r="AA814" t="s">
        <v>272</v>
      </c>
      <c r="AB814" t="s">
        <v>272</v>
      </c>
      <c r="AG814">
        <v>4</v>
      </c>
      <c r="AH814">
        <v>4</v>
      </c>
      <c r="AI814">
        <v>4</v>
      </c>
      <c r="AJ814">
        <v>2</v>
      </c>
      <c r="AK814" t="s">
        <v>3078</v>
      </c>
      <c r="AL814" t="s">
        <v>3079</v>
      </c>
      <c r="AM814" t="s">
        <v>3080</v>
      </c>
      <c r="AN814">
        <v>2.5</v>
      </c>
      <c r="AO814">
        <v>1</v>
      </c>
      <c r="AP814">
        <v>1</v>
      </c>
      <c r="AQ814">
        <v>2</v>
      </c>
      <c r="AT814">
        <v>0</v>
      </c>
      <c r="AV814">
        <v>0</v>
      </c>
      <c r="AW814">
        <v>0</v>
      </c>
      <c r="BA814">
        <v>1</v>
      </c>
      <c r="BF814" t="s">
        <v>3077</v>
      </c>
      <c r="BH814">
        <v>805</v>
      </c>
      <c r="BJ814">
        <v>0</v>
      </c>
      <c r="BL814">
        <v>38.799999999999997</v>
      </c>
      <c r="BO814">
        <v>1</v>
      </c>
      <c r="BP814">
        <v>1</v>
      </c>
      <c r="BQ814">
        <v>1</v>
      </c>
      <c r="BR814">
        <v>0</v>
      </c>
      <c r="BV814">
        <v>1</v>
      </c>
      <c r="BW814">
        <v>728411</v>
      </c>
      <c r="BX814" t="s">
        <v>257</v>
      </c>
      <c r="BZ814">
        <v>16</v>
      </c>
      <c r="CF814">
        <v>0</v>
      </c>
      <c r="CP814">
        <v>0</v>
      </c>
      <c r="CS814">
        <v>43.4</v>
      </c>
      <c r="CU814">
        <v>0</v>
      </c>
      <c r="CV814">
        <v>4</v>
      </c>
      <c r="CW814">
        <v>4</v>
      </c>
      <c r="CX814">
        <v>3</v>
      </c>
      <c r="CY814">
        <v>3</v>
      </c>
      <c r="CZ814" t="s">
        <v>246</v>
      </c>
      <c r="DA814">
        <v>0</v>
      </c>
      <c r="DC814" t="s">
        <v>258</v>
      </c>
      <c r="DE814">
        <v>3.1</v>
      </c>
      <c r="DF814">
        <v>256</v>
      </c>
      <c r="DG814">
        <v>1</v>
      </c>
      <c r="DH814">
        <v>1</v>
      </c>
      <c r="DI814">
        <v>1</v>
      </c>
      <c r="DJ814">
        <v>2</v>
      </c>
      <c r="DL814" t="s">
        <v>3081</v>
      </c>
    </row>
    <row r="815" spans="1:116" x14ac:dyDescent="0.3">
      <c r="A815">
        <v>1911</v>
      </c>
      <c r="B815">
        <v>1994</v>
      </c>
      <c r="C815" t="s">
        <v>128</v>
      </c>
      <c r="D815" t="s">
        <v>17747</v>
      </c>
      <c r="E815" t="s">
        <v>119</v>
      </c>
      <c r="F815" t="s">
        <v>3082</v>
      </c>
      <c r="G815">
        <v>12</v>
      </c>
      <c r="H815" t="str" cm="1">
        <f t="array" ref="H815">RemoveNumbers(I815)</f>
        <v>SECR</v>
      </c>
      <c r="I815" t="s">
        <v>3083</v>
      </c>
      <c r="K815">
        <v>39.200000000000003</v>
      </c>
      <c r="L815">
        <v>6</v>
      </c>
      <c r="M815">
        <v>2</v>
      </c>
      <c r="N815">
        <v>12</v>
      </c>
      <c r="O815">
        <v>14.5</v>
      </c>
      <c r="P815">
        <v>10.5</v>
      </c>
      <c r="Q815">
        <v>13.8</v>
      </c>
      <c r="R815">
        <v>21.6</v>
      </c>
      <c r="S815">
        <v>57.7</v>
      </c>
      <c r="T815">
        <v>36.1</v>
      </c>
      <c r="U815">
        <v>45</v>
      </c>
      <c r="W815">
        <v>200</v>
      </c>
      <c r="X815">
        <v>1.5</v>
      </c>
      <c r="AA815" t="s">
        <v>272</v>
      </c>
      <c r="AB815" t="s">
        <v>272</v>
      </c>
      <c r="AG815">
        <v>3</v>
      </c>
      <c r="AH815">
        <v>3</v>
      </c>
      <c r="AI815">
        <v>3</v>
      </c>
      <c r="AJ815">
        <v>2</v>
      </c>
      <c r="AK815" t="s">
        <v>3084</v>
      </c>
      <c r="AL815" t="s">
        <v>2989</v>
      </c>
      <c r="AM815" t="s">
        <v>3085</v>
      </c>
      <c r="AN815">
        <v>3</v>
      </c>
      <c r="AO815">
        <v>1</v>
      </c>
      <c r="AP815">
        <v>1</v>
      </c>
      <c r="AQ815">
        <v>2</v>
      </c>
      <c r="AT815">
        <v>0</v>
      </c>
      <c r="AV815">
        <v>0</v>
      </c>
      <c r="AW815">
        <v>0</v>
      </c>
      <c r="BA815">
        <v>1</v>
      </c>
      <c r="BF815" t="s">
        <v>3082</v>
      </c>
      <c r="BH815">
        <v>806</v>
      </c>
      <c r="BJ815">
        <v>5.85</v>
      </c>
      <c r="BK815">
        <v>1</v>
      </c>
      <c r="BL815">
        <v>39.200000000000003</v>
      </c>
      <c r="BO815">
        <v>0</v>
      </c>
      <c r="BP815">
        <v>0</v>
      </c>
      <c r="BQ815">
        <v>0</v>
      </c>
      <c r="BR815">
        <v>0</v>
      </c>
      <c r="BV815">
        <v>1</v>
      </c>
      <c r="BW815">
        <v>728135</v>
      </c>
      <c r="BX815" t="s">
        <v>257</v>
      </c>
      <c r="BZ815">
        <v>4</v>
      </c>
      <c r="CF815">
        <v>0</v>
      </c>
      <c r="CP815">
        <v>0</v>
      </c>
      <c r="CS815">
        <v>41.4</v>
      </c>
      <c r="CU815">
        <v>0.15</v>
      </c>
      <c r="CV815">
        <v>3</v>
      </c>
      <c r="CW815">
        <v>3</v>
      </c>
      <c r="CX815">
        <v>3</v>
      </c>
      <c r="CY815">
        <v>5</v>
      </c>
      <c r="CZ815" t="s">
        <v>246</v>
      </c>
      <c r="DA815">
        <v>0</v>
      </c>
      <c r="DC815" t="s">
        <v>258</v>
      </c>
      <c r="DE815">
        <v>3.1</v>
      </c>
      <c r="DF815">
        <v>36</v>
      </c>
      <c r="DG815">
        <v>1</v>
      </c>
      <c r="DH815">
        <v>1</v>
      </c>
      <c r="DI815">
        <v>1</v>
      </c>
      <c r="DJ815">
        <v>2</v>
      </c>
      <c r="DL815" t="s">
        <v>3086</v>
      </c>
    </row>
    <row r="816" spans="1:116" x14ac:dyDescent="0.3">
      <c r="A816">
        <v>1912</v>
      </c>
      <c r="B816">
        <v>1994</v>
      </c>
      <c r="C816" t="s">
        <v>128</v>
      </c>
      <c r="D816" t="s">
        <v>17747</v>
      </c>
      <c r="E816" t="s">
        <v>119</v>
      </c>
      <c r="F816" t="s">
        <v>3087</v>
      </c>
      <c r="G816">
        <v>12</v>
      </c>
      <c r="H816" t="str" cm="1">
        <f t="array" ref="H816">RemoveNumbers(I816)</f>
        <v>SECR</v>
      </c>
      <c r="I816" t="s">
        <v>3083</v>
      </c>
      <c r="K816">
        <v>37.200000000000003</v>
      </c>
      <c r="L816">
        <v>4</v>
      </c>
      <c r="M816">
        <v>1</v>
      </c>
      <c r="N816">
        <v>12</v>
      </c>
      <c r="O816">
        <v>13.8</v>
      </c>
      <c r="P816">
        <v>10.199999999999999</v>
      </c>
      <c r="Q816">
        <v>12.5</v>
      </c>
      <c r="R816">
        <v>20.9</v>
      </c>
      <c r="S816">
        <v>54.9</v>
      </c>
      <c r="T816">
        <v>34</v>
      </c>
      <c r="U816">
        <v>39</v>
      </c>
      <c r="W816">
        <v>175</v>
      </c>
      <c r="X816">
        <v>1.5</v>
      </c>
      <c r="AA816" t="s">
        <v>272</v>
      </c>
      <c r="AB816" t="s">
        <v>272</v>
      </c>
      <c r="AG816">
        <v>3</v>
      </c>
      <c r="AH816">
        <v>3</v>
      </c>
      <c r="AI816">
        <v>3</v>
      </c>
      <c r="AJ816">
        <v>2</v>
      </c>
      <c r="AK816" t="s">
        <v>3088</v>
      </c>
      <c r="AL816" t="s">
        <v>2921</v>
      </c>
      <c r="AM816" t="s">
        <v>3089</v>
      </c>
      <c r="AN816">
        <v>2</v>
      </c>
      <c r="AO816">
        <v>1</v>
      </c>
      <c r="AP816">
        <v>1</v>
      </c>
      <c r="AQ816">
        <v>2</v>
      </c>
      <c r="AT816">
        <v>0</v>
      </c>
      <c r="AV816">
        <v>0</v>
      </c>
      <c r="AW816">
        <v>0</v>
      </c>
      <c r="BA816">
        <v>1</v>
      </c>
      <c r="BF816" t="s">
        <v>3087</v>
      </c>
      <c r="BH816">
        <v>807</v>
      </c>
      <c r="BJ816">
        <v>5.59</v>
      </c>
      <c r="BK816">
        <v>2</v>
      </c>
      <c r="BL816">
        <v>37.200000000000003</v>
      </c>
      <c r="BO816">
        <v>1</v>
      </c>
      <c r="BP816">
        <v>0</v>
      </c>
      <c r="BQ816">
        <v>0</v>
      </c>
      <c r="BR816">
        <v>0</v>
      </c>
      <c r="BV816">
        <v>1</v>
      </c>
      <c r="BW816">
        <v>728205</v>
      </c>
      <c r="BX816" t="s">
        <v>257</v>
      </c>
      <c r="BZ816">
        <v>1</v>
      </c>
      <c r="CF816">
        <v>0</v>
      </c>
      <c r="CP816">
        <v>0</v>
      </c>
      <c r="CS816">
        <v>38.9</v>
      </c>
      <c r="CU816">
        <v>0.15</v>
      </c>
      <c r="CV816">
        <v>3</v>
      </c>
      <c r="CW816">
        <v>3</v>
      </c>
      <c r="CX816">
        <v>3</v>
      </c>
      <c r="CY816">
        <v>5</v>
      </c>
      <c r="CZ816" t="s">
        <v>246</v>
      </c>
      <c r="DA816">
        <v>0</v>
      </c>
      <c r="DC816" t="s">
        <v>258</v>
      </c>
      <c r="DE816">
        <v>3.1</v>
      </c>
      <c r="DF816">
        <v>16</v>
      </c>
      <c r="DG816">
        <v>1</v>
      </c>
      <c r="DH816">
        <v>1</v>
      </c>
      <c r="DI816">
        <v>1</v>
      </c>
      <c r="DJ816">
        <v>2</v>
      </c>
      <c r="DL816" t="s">
        <v>3090</v>
      </c>
    </row>
    <row r="817" spans="1:116" x14ac:dyDescent="0.3">
      <c r="A817">
        <v>1913</v>
      </c>
      <c r="B817">
        <v>1994</v>
      </c>
      <c r="C817" t="s">
        <v>128</v>
      </c>
      <c r="D817" t="s">
        <v>17747</v>
      </c>
      <c r="E817" t="s">
        <v>119</v>
      </c>
      <c r="F817" t="s">
        <v>3091</v>
      </c>
      <c r="G817">
        <v>12</v>
      </c>
      <c r="H817" t="str" cm="1">
        <f t="array" ref="H817">RemoveNumbers(I817)</f>
        <v>SECR</v>
      </c>
      <c r="I817" t="s">
        <v>3083</v>
      </c>
      <c r="K817">
        <v>37.5</v>
      </c>
      <c r="L817">
        <v>7</v>
      </c>
      <c r="M817">
        <v>0</v>
      </c>
      <c r="N817">
        <v>12</v>
      </c>
      <c r="O817">
        <v>14.1</v>
      </c>
      <c r="P817">
        <v>11</v>
      </c>
      <c r="Q817">
        <v>13.5</v>
      </c>
      <c r="R817">
        <v>21.9</v>
      </c>
      <c r="S817">
        <v>57.4</v>
      </c>
      <c r="T817">
        <v>35.5</v>
      </c>
      <c r="U817">
        <v>42</v>
      </c>
      <c r="W817">
        <v>200</v>
      </c>
      <c r="X817">
        <v>1.5</v>
      </c>
      <c r="Y817" s="1">
        <v>34459</v>
      </c>
      <c r="Z817">
        <v>125</v>
      </c>
      <c r="AA817" s="1">
        <v>34447</v>
      </c>
      <c r="AB817">
        <v>113</v>
      </c>
      <c r="AG817">
        <v>3</v>
      </c>
      <c r="AH817">
        <v>3</v>
      </c>
      <c r="AI817">
        <v>3</v>
      </c>
      <c r="AJ817">
        <v>2</v>
      </c>
      <c r="AK817" t="s">
        <v>3092</v>
      </c>
      <c r="AL817" t="s">
        <v>2926</v>
      </c>
      <c r="AM817" t="s">
        <v>3093</v>
      </c>
      <c r="AN817">
        <v>1</v>
      </c>
      <c r="AO817">
        <v>1</v>
      </c>
      <c r="AP817">
        <v>1</v>
      </c>
      <c r="AQ817">
        <v>2</v>
      </c>
      <c r="AT817">
        <v>0</v>
      </c>
      <c r="AV817">
        <v>0</v>
      </c>
      <c r="AW817">
        <v>0</v>
      </c>
      <c r="BA817">
        <v>1</v>
      </c>
      <c r="BF817" t="s">
        <v>3091</v>
      </c>
      <c r="BH817">
        <v>808</v>
      </c>
      <c r="BJ817">
        <v>5.85</v>
      </c>
      <c r="BL817">
        <v>37.5</v>
      </c>
      <c r="BO817">
        <v>1</v>
      </c>
      <c r="BP817">
        <v>0</v>
      </c>
      <c r="BQ817">
        <v>0</v>
      </c>
      <c r="BR817">
        <v>0</v>
      </c>
      <c r="BV817">
        <v>0</v>
      </c>
      <c r="BW817">
        <v>178</v>
      </c>
      <c r="BX817" t="s">
        <v>257</v>
      </c>
      <c r="BZ817">
        <v>0</v>
      </c>
      <c r="CF817">
        <v>0</v>
      </c>
      <c r="CI817" s="1">
        <v>34459</v>
      </c>
      <c r="CP817">
        <v>0</v>
      </c>
      <c r="CS817">
        <v>41.5</v>
      </c>
      <c r="CU817">
        <v>0.16</v>
      </c>
      <c r="CV817">
        <v>3</v>
      </c>
      <c r="CW817">
        <v>3</v>
      </c>
      <c r="CX817">
        <v>3</v>
      </c>
      <c r="CY817">
        <v>5</v>
      </c>
      <c r="CZ817" t="s">
        <v>246</v>
      </c>
      <c r="DA817">
        <v>0</v>
      </c>
      <c r="DC817" t="s">
        <v>258</v>
      </c>
      <c r="DE817">
        <v>3.1</v>
      </c>
      <c r="DF817">
        <v>49</v>
      </c>
      <c r="DG817">
        <v>1</v>
      </c>
      <c r="DH817">
        <v>1</v>
      </c>
      <c r="DI817">
        <v>0</v>
      </c>
      <c r="DJ817">
        <v>2</v>
      </c>
      <c r="DL817" t="s">
        <v>3094</v>
      </c>
    </row>
    <row r="818" spans="1:116" x14ac:dyDescent="0.3">
      <c r="A818">
        <v>1794</v>
      </c>
      <c r="B818">
        <v>1994</v>
      </c>
      <c r="C818" t="s">
        <v>128</v>
      </c>
      <c r="D818" t="s">
        <v>17747</v>
      </c>
      <c r="E818" t="s">
        <v>119</v>
      </c>
      <c r="F818" t="s">
        <v>3095</v>
      </c>
      <c r="G818">
        <v>17</v>
      </c>
      <c r="H818" t="str" cm="1">
        <f t="array" ref="H818">RemoveNumbers(I818)</f>
        <v>BROT</v>
      </c>
      <c r="I818" t="s">
        <v>3096</v>
      </c>
      <c r="K818">
        <v>49.1</v>
      </c>
      <c r="L818">
        <v>17</v>
      </c>
      <c r="M818">
        <v>6</v>
      </c>
      <c r="N818">
        <v>17</v>
      </c>
      <c r="O818">
        <v>16.7</v>
      </c>
      <c r="P818">
        <v>11.9</v>
      </c>
      <c r="Q818">
        <v>12.7</v>
      </c>
      <c r="R818">
        <v>25.1</v>
      </c>
      <c r="S818">
        <v>63.8</v>
      </c>
      <c r="T818">
        <v>38.700000000000003</v>
      </c>
      <c r="U818">
        <v>66</v>
      </c>
      <c r="W818">
        <v>265</v>
      </c>
      <c r="X818">
        <v>1.5</v>
      </c>
      <c r="AA818" t="s">
        <v>272</v>
      </c>
      <c r="AB818" t="s">
        <v>272</v>
      </c>
      <c r="AG818">
        <v>5</v>
      </c>
      <c r="AH818">
        <v>5</v>
      </c>
      <c r="AI818">
        <v>4</v>
      </c>
      <c r="AJ818">
        <v>2</v>
      </c>
      <c r="AK818" t="s">
        <v>3097</v>
      </c>
      <c r="AL818" t="s">
        <v>3098</v>
      </c>
      <c r="AM818" t="s">
        <v>3099</v>
      </c>
      <c r="AN818">
        <v>3</v>
      </c>
      <c r="AO818">
        <v>1</v>
      </c>
      <c r="AP818">
        <v>1</v>
      </c>
      <c r="AQ818">
        <v>2</v>
      </c>
      <c r="AT818">
        <v>0</v>
      </c>
      <c r="AV818">
        <v>0</v>
      </c>
      <c r="AW818">
        <v>0</v>
      </c>
      <c r="BA818">
        <v>1</v>
      </c>
      <c r="BF818" t="s">
        <v>3095</v>
      </c>
      <c r="BH818">
        <v>809</v>
      </c>
      <c r="BJ818">
        <v>6.42</v>
      </c>
      <c r="BL818">
        <v>49.1</v>
      </c>
      <c r="BO818">
        <v>1</v>
      </c>
      <c r="BP818">
        <v>1</v>
      </c>
      <c r="BQ818">
        <v>1</v>
      </c>
      <c r="BR818">
        <v>1</v>
      </c>
      <c r="BV818">
        <v>1</v>
      </c>
      <c r="BW818">
        <v>729814</v>
      </c>
      <c r="BX818" t="s">
        <v>257</v>
      </c>
      <c r="BZ818">
        <v>36</v>
      </c>
      <c r="CF818">
        <v>0</v>
      </c>
      <c r="CP818">
        <v>0</v>
      </c>
      <c r="CS818">
        <v>54.1</v>
      </c>
      <c r="CU818">
        <v>0.13</v>
      </c>
      <c r="CV818">
        <v>5</v>
      </c>
      <c r="CW818">
        <v>4</v>
      </c>
      <c r="CX818">
        <v>4</v>
      </c>
      <c r="CY818">
        <v>7</v>
      </c>
      <c r="CZ818" t="s">
        <v>246</v>
      </c>
      <c r="DA818">
        <v>0</v>
      </c>
      <c r="DC818" t="s">
        <v>258</v>
      </c>
      <c r="DE818">
        <v>3.1</v>
      </c>
      <c r="DF818">
        <v>289</v>
      </c>
      <c r="DG818">
        <v>1</v>
      </c>
      <c r="DH818">
        <v>1</v>
      </c>
      <c r="DI818">
        <v>1</v>
      </c>
      <c r="DJ818">
        <v>2</v>
      </c>
      <c r="DL818" t="s">
        <v>3100</v>
      </c>
    </row>
    <row r="819" spans="1:116" x14ac:dyDescent="0.3">
      <c r="A819">
        <v>1793</v>
      </c>
      <c r="B819">
        <v>1994</v>
      </c>
      <c r="C819" t="s">
        <v>128</v>
      </c>
      <c r="D819" t="s">
        <v>17747</v>
      </c>
      <c r="E819" t="s">
        <v>119</v>
      </c>
      <c r="F819" t="s">
        <v>3101</v>
      </c>
      <c r="G819">
        <v>17</v>
      </c>
      <c r="H819" t="str" cm="1">
        <f t="array" ref="H819">RemoveNumbers(I819)</f>
        <v>BROT</v>
      </c>
      <c r="I819" t="s">
        <v>3096</v>
      </c>
      <c r="K819">
        <v>51</v>
      </c>
      <c r="L819">
        <v>23</v>
      </c>
      <c r="M819">
        <v>6</v>
      </c>
      <c r="N819">
        <v>17</v>
      </c>
      <c r="O819">
        <v>18.399999999999999</v>
      </c>
      <c r="P819">
        <v>12</v>
      </c>
      <c r="Q819">
        <v>12.8</v>
      </c>
      <c r="R819">
        <v>26.8</v>
      </c>
      <c r="S819">
        <v>67.599999999999994</v>
      </c>
      <c r="T819">
        <v>40.799999999999997</v>
      </c>
      <c r="U819">
        <v>71</v>
      </c>
      <c r="W819">
        <v>290</v>
      </c>
      <c r="X819">
        <v>1.5</v>
      </c>
      <c r="AA819" t="s">
        <v>272</v>
      </c>
      <c r="AB819" t="s">
        <v>272</v>
      </c>
      <c r="AG819">
        <v>5</v>
      </c>
      <c r="AH819">
        <v>5</v>
      </c>
      <c r="AI819">
        <v>4</v>
      </c>
      <c r="AJ819">
        <v>2</v>
      </c>
      <c r="AK819" t="s">
        <v>3102</v>
      </c>
      <c r="AL819" t="s">
        <v>3103</v>
      </c>
      <c r="AM819" t="s">
        <v>3104</v>
      </c>
      <c r="AN819">
        <v>4</v>
      </c>
      <c r="AO819">
        <v>1</v>
      </c>
      <c r="AP819">
        <v>1</v>
      </c>
      <c r="AQ819">
        <v>2</v>
      </c>
      <c r="AT819">
        <v>0</v>
      </c>
      <c r="AV819">
        <v>0</v>
      </c>
      <c r="AW819">
        <v>0</v>
      </c>
      <c r="BA819">
        <v>1</v>
      </c>
      <c r="BF819" t="s">
        <v>3101</v>
      </c>
      <c r="BH819">
        <v>810</v>
      </c>
      <c r="BJ819">
        <v>6.62</v>
      </c>
      <c r="BK819">
        <v>1</v>
      </c>
      <c r="BL819">
        <v>51</v>
      </c>
      <c r="BO819">
        <v>1</v>
      </c>
      <c r="BP819">
        <v>1</v>
      </c>
      <c r="BQ819">
        <v>1</v>
      </c>
      <c r="BR819">
        <v>1</v>
      </c>
      <c r="BV819">
        <v>1</v>
      </c>
      <c r="BW819">
        <v>729118</v>
      </c>
      <c r="BX819" t="s">
        <v>257</v>
      </c>
      <c r="BZ819">
        <v>36</v>
      </c>
      <c r="CF819">
        <v>0</v>
      </c>
      <c r="CP819">
        <v>0</v>
      </c>
      <c r="CS819">
        <v>56.1</v>
      </c>
      <c r="CU819">
        <v>0.13</v>
      </c>
      <c r="CV819">
        <v>5</v>
      </c>
      <c r="CW819">
        <v>4</v>
      </c>
      <c r="CX819">
        <v>4</v>
      </c>
      <c r="CY819">
        <v>7</v>
      </c>
      <c r="CZ819" t="s">
        <v>246</v>
      </c>
      <c r="DA819">
        <v>0</v>
      </c>
      <c r="DC819" t="s">
        <v>258</v>
      </c>
      <c r="DE819">
        <v>3.1</v>
      </c>
      <c r="DF819">
        <v>529</v>
      </c>
      <c r="DG819">
        <v>1</v>
      </c>
      <c r="DH819">
        <v>1</v>
      </c>
      <c r="DI819">
        <v>1</v>
      </c>
      <c r="DJ819">
        <v>2</v>
      </c>
      <c r="DL819" t="s">
        <v>3105</v>
      </c>
    </row>
    <row r="820" spans="1:116" x14ac:dyDescent="0.3">
      <c r="A820">
        <v>1792</v>
      </c>
      <c r="B820">
        <v>1994</v>
      </c>
      <c r="C820" t="s">
        <v>128</v>
      </c>
      <c r="D820" t="s">
        <v>17747</v>
      </c>
      <c r="E820" t="s">
        <v>119</v>
      </c>
      <c r="F820" t="s">
        <v>3106</v>
      </c>
      <c r="G820">
        <v>17</v>
      </c>
      <c r="H820" t="str" cm="1">
        <f t="array" ref="H820">RemoveNumbers(I820)</f>
        <v>BROT</v>
      </c>
      <c r="I820" t="s">
        <v>3096</v>
      </c>
      <c r="K820">
        <v>51.8</v>
      </c>
      <c r="L820">
        <v>31</v>
      </c>
      <c r="M820">
        <v>11</v>
      </c>
      <c r="N820">
        <v>17</v>
      </c>
      <c r="O820">
        <v>17.8</v>
      </c>
      <c r="P820">
        <v>11.5</v>
      </c>
      <c r="Q820">
        <v>12.6</v>
      </c>
      <c r="R820">
        <v>27.6</v>
      </c>
      <c r="S820">
        <v>64.8</v>
      </c>
      <c r="T820">
        <v>37.200000000000003</v>
      </c>
      <c r="U820">
        <v>78</v>
      </c>
      <c r="W820">
        <v>290</v>
      </c>
      <c r="X820">
        <v>1.5</v>
      </c>
      <c r="AA820" t="s">
        <v>272</v>
      </c>
      <c r="AB820" t="s">
        <v>272</v>
      </c>
      <c r="AG820">
        <v>5</v>
      </c>
      <c r="AH820">
        <v>5</v>
      </c>
      <c r="AI820">
        <v>4</v>
      </c>
      <c r="AJ820">
        <v>2</v>
      </c>
      <c r="AK820" t="s">
        <v>3107</v>
      </c>
      <c r="AL820" t="s">
        <v>3108</v>
      </c>
      <c r="AM820" t="s">
        <v>3109</v>
      </c>
      <c r="AN820">
        <v>5</v>
      </c>
      <c r="AO820">
        <v>1</v>
      </c>
      <c r="AP820">
        <v>1</v>
      </c>
      <c r="AQ820">
        <v>2</v>
      </c>
      <c r="AT820">
        <v>0</v>
      </c>
      <c r="AV820">
        <v>0</v>
      </c>
      <c r="AW820">
        <v>0</v>
      </c>
      <c r="BA820">
        <v>1</v>
      </c>
      <c r="BF820" t="s">
        <v>3106</v>
      </c>
      <c r="BH820">
        <v>811</v>
      </c>
      <c r="BJ820">
        <v>6.62</v>
      </c>
      <c r="BL820">
        <v>51.8</v>
      </c>
      <c r="BO820">
        <v>0</v>
      </c>
      <c r="BP820">
        <v>0</v>
      </c>
      <c r="BQ820">
        <v>0</v>
      </c>
      <c r="BR820">
        <v>0</v>
      </c>
      <c r="BV820">
        <v>1</v>
      </c>
      <c r="BW820">
        <v>728064</v>
      </c>
      <c r="BX820" t="s">
        <v>257</v>
      </c>
      <c r="BZ820">
        <v>121</v>
      </c>
      <c r="CF820">
        <v>0</v>
      </c>
      <c r="CP820">
        <v>0</v>
      </c>
      <c r="CS820">
        <v>54.2</v>
      </c>
      <c r="CU820">
        <v>0.13</v>
      </c>
      <c r="CV820">
        <v>5</v>
      </c>
      <c r="CW820">
        <v>4</v>
      </c>
      <c r="CX820">
        <v>4</v>
      </c>
      <c r="CY820">
        <v>7</v>
      </c>
      <c r="CZ820" t="s">
        <v>246</v>
      </c>
      <c r="DA820">
        <v>0</v>
      </c>
      <c r="DC820" t="s">
        <v>258</v>
      </c>
      <c r="DE820">
        <v>3.1</v>
      </c>
      <c r="DF820">
        <v>961</v>
      </c>
      <c r="DG820">
        <v>1</v>
      </c>
      <c r="DH820">
        <v>1</v>
      </c>
      <c r="DI820">
        <v>1</v>
      </c>
      <c r="DJ820">
        <v>2</v>
      </c>
      <c r="DL820" t="s">
        <v>3110</v>
      </c>
    </row>
    <row r="821" spans="1:116" x14ac:dyDescent="0.3">
      <c r="A821">
        <v>1795</v>
      </c>
      <c r="B821">
        <v>1994</v>
      </c>
      <c r="C821" t="s">
        <v>128</v>
      </c>
      <c r="D821" t="s">
        <v>17747</v>
      </c>
      <c r="E821" t="s">
        <v>119</v>
      </c>
      <c r="F821" t="s">
        <v>3111</v>
      </c>
      <c r="G821">
        <v>17</v>
      </c>
      <c r="H821" t="str" cm="1">
        <f t="array" ref="H821">RemoveNumbers(I821)</f>
        <v>BROT</v>
      </c>
      <c r="I821" t="s">
        <v>3096</v>
      </c>
      <c r="K821">
        <v>47.9</v>
      </c>
      <c r="L821">
        <v>22</v>
      </c>
      <c r="M821">
        <v>8</v>
      </c>
      <c r="N821">
        <v>17</v>
      </c>
      <c r="O821">
        <v>16.3</v>
      </c>
      <c r="P821">
        <v>11</v>
      </c>
      <c r="Q821">
        <v>11.9</v>
      </c>
      <c r="R821">
        <v>25.1</v>
      </c>
      <c r="S821">
        <v>63</v>
      </c>
      <c r="T821">
        <v>37.9</v>
      </c>
      <c r="U821">
        <v>65</v>
      </c>
      <c r="W821">
        <v>260</v>
      </c>
      <c r="X821">
        <v>1.5</v>
      </c>
      <c r="AA821" t="s">
        <v>272</v>
      </c>
      <c r="AB821" t="s">
        <v>272</v>
      </c>
      <c r="AG821">
        <v>5</v>
      </c>
      <c r="AH821">
        <v>5</v>
      </c>
      <c r="AI821">
        <v>4</v>
      </c>
      <c r="AJ821">
        <v>2</v>
      </c>
      <c r="AK821" t="s">
        <v>3112</v>
      </c>
      <c r="AL821" t="s">
        <v>3113</v>
      </c>
      <c r="AM821" t="s">
        <v>3114</v>
      </c>
      <c r="AN821">
        <v>2</v>
      </c>
      <c r="AO821">
        <v>1</v>
      </c>
      <c r="AP821">
        <v>1</v>
      </c>
      <c r="AQ821">
        <v>2</v>
      </c>
      <c r="AT821">
        <v>0</v>
      </c>
      <c r="AV821">
        <v>0</v>
      </c>
      <c r="AW821">
        <v>0</v>
      </c>
      <c r="BA821">
        <v>1</v>
      </c>
      <c r="BF821" t="s">
        <v>3111</v>
      </c>
      <c r="BH821">
        <v>812</v>
      </c>
      <c r="BJ821">
        <v>6.38</v>
      </c>
      <c r="BK821">
        <v>2</v>
      </c>
      <c r="BL821">
        <v>47.9</v>
      </c>
      <c r="BO821">
        <v>1</v>
      </c>
      <c r="BP821">
        <v>1</v>
      </c>
      <c r="BQ821">
        <v>1</v>
      </c>
      <c r="BR821">
        <v>1</v>
      </c>
      <c r="BV821">
        <v>1</v>
      </c>
      <c r="BW821">
        <v>730306</v>
      </c>
      <c r="BX821" t="s">
        <v>257</v>
      </c>
      <c r="BZ821">
        <v>64</v>
      </c>
      <c r="CF821">
        <v>0</v>
      </c>
      <c r="CP821">
        <v>0</v>
      </c>
      <c r="CS821">
        <v>53.2</v>
      </c>
      <c r="CU821">
        <v>0.13</v>
      </c>
      <c r="CV821">
        <v>5</v>
      </c>
      <c r="CW821">
        <v>4</v>
      </c>
      <c r="CX821">
        <v>4</v>
      </c>
      <c r="CY821">
        <v>7</v>
      </c>
      <c r="CZ821" t="s">
        <v>246</v>
      </c>
      <c r="DA821">
        <v>0</v>
      </c>
      <c r="DC821" t="s">
        <v>258</v>
      </c>
      <c r="DE821">
        <v>3.1</v>
      </c>
      <c r="DF821">
        <v>484</v>
      </c>
      <c r="DG821">
        <v>1</v>
      </c>
      <c r="DH821">
        <v>1</v>
      </c>
      <c r="DI821">
        <v>1</v>
      </c>
      <c r="DJ821">
        <v>2</v>
      </c>
      <c r="DL821" t="s">
        <v>3115</v>
      </c>
    </row>
    <row r="822" spans="1:116" x14ac:dyDescent="0.3">
      <c r="A822">
        <v>1796</v>
      </c>
      <c r="B822">
        <v>1994</v>
      </c>
      <c r="C822" t="s">
        <v>128</v>
      </c>
      <c r="D822" t="s">
        <v>17747</v>
      </c>
      <c r="E822" t="s">
        <v>119</v>
      </c>
      <c r="F822" t="s">
        <v>3116</v>
      </c>
      <c r="G822">
        <v>17</v>
      </c>
      <c r="H822" t="str" cm="1">
        <f t="array" ref="H822">RemoveNumbers(I822)</f>
        <v>BROT</v>
      </c>
      <c r="I822" t="s">
        <v>3096</v>
      </c>
      <c r="K822">
        <v>39.4</v>
      </c>
      <c r="L822">
        <v>7</v>
      </c>
      <c r="M822">
        <v>1</v>
      </c>
      <c r="N822">
        <v>17</v>
      </c>
      <c r="O822">
        <v>14.4</v>
      </c>
      <c r="P822">
        <v>9.6999999999999993</v>
      </c>
      <c r="Q822">
        <v>11.6</v>
      </c>
      <c r="R822">
        <v>22</v>
      </c>
      <c r="S822">
        <v>56.2</v>
      </c>
      <c r="T822">
        <v>34.200000000000003</v>
      </c>
      <c r="U822">
        <v>42</v>
      </c>
      <c r="W822">
        <v>170</v>
      </c>
      <c r="X822">
        <v>1.5</v>
      </c>
      <c r="AA822" t="s">
        <v>272</v>
      </c>
      <c r="AB822" t="s">
        <v>272</v>
      </c>
      <c r="AG822">
        <v>5</v>
      </c>
      <c r="AH822">
        <v>5</v>
      </c>
      <c r="AI822">
        <v>4</v>
      </c>
      <c r="AJ822">
        <v>2</v>
      </c>
      <c r="AK822" t="s">
        <v>3117</v>
      </c>
      <c r="AL822" t="s">
        <v>3118</v>
      </c>
      <c r="AM822" t="s">
        <v>3118</v>
      </c>
      <c r="AN822">
        <v>1</v>
      </c>
      <c r="AO822">
        <v>1</v>
      </c>
      <c r="AP822">
        <v>1</v>
      </c>
      <c r="AQ822">
        <v>2</v>
      </c>
      <c r="AT822">
        <v>0</v>
      </c>
      <c r="AV822">
        <v>0</v>
      </c>
      <c r="AW822">
        <v>0</v>
      </c>
      <c r="BA822">
        <v>1</v>
      </c>
      <c r="BF822" t="s">
        <v>3119</v>
      </c>
      <c r="BH822">
        <v>813</v>
      </c>
      <c r="BJ822">
        <v>5.54</v>
      </c>
      <c r="BL822">
        <v>39.4</v>
      </c>
      <c r="BV822">
        <v>0</v>
      </c>
      <c r="BW822">
        <v>0</v>
      </c>
      <c r="BX822" t="s">
        <v>257</v>
      </c>
      <c r="BZ822">
        <v>1</v>
      </c>
      <c r="CF822">
        <v>0</v>
      </c>
      <c r="CP822">
        <v>0</v>
      </c>
      <c r="CS822">
        <v>39.700000000000003</v>
      </c>
      <c r="CU822">
        <v>0.14000000000000001</v>
      </c>
      <c r="CV822">
        <v>5</v>
      </c>
      <c r="CW822">
        <v>4</v>
      </c>
      <c r="CX822">
        <v>4</v>
      </c>
      <c r="CY822">
        <v>7</v>
      </c>
      <c r="CZ822" t="s">
        <v>246</v>
      </c>
      <c r="DA822">
        <v>0</v>
      </c>
      <c r="DC822" t="s">
        <v>258</v>
      </c>
      <c r="DE822">
        <v>3.1</v>
      </c>
      <c r="DF822">
        <v>49</v>
      </c>
      <c r="DG822">
        <v>0</v>
      </c>
      <c r="DH822">
        <v>0</v>
      </c>
      <c r="DI822">
        <v>0</v>
      </c>
      <c r="DJ822">
        <v>2</v>
      </c>
      <c r="DL822" t="s">
        <v>3120</v>
      </c>
    </row>
    <row r="823" spans="1:116" x14ac:dyDescent="0.3">
      <c r="A823">
        <v>1879</v>
      </c>
      <c r="B823">
        <v>1994</v>
      </c>
      <c r="C823" t="s">
        <v>128</v>
      </c>
      <c r="D823" t="s">
        <v>17747</v>
      </c>
      <c r="E823" t="s">
        <v>119</v>
      </c>
      <c r="F823" t="s">
        <v>3121</v>
      </c>
      <c r="G823">
        <v>13</v>
      </c>
      <c r="H823" t="str" cm="1">
        <f t="array" ref="H823">RemoveNumbers(I823)</f>
        <v>NOGO</v>
      </c>
      <c r="I823" t="s">
        <v>3122</v>
      </c>
      <c r="K823">
        <v>42.7</v>
      </c>
      <c r="L823">
        <v>14</v>
      </c>
      <c r="M823">
        <v>4</v>
      </c>
      <c r="N823">
        <v>13</v>
      </c>
      <c r="O823">
        <v>15.6</v>
      </c>
      <c r="P823">
        <v>11</v>
      </c>
      <c r="Q823">
        <v>13.6</v>
      </c>
      <c r="R823">
        <v>21.9</v>
      </c>
      <c r="S823">
        <v>59.2</v>
      </c>
      <c r="T823">
        <v>37.299999999999997</v>
      </c>
      <c r="U823">
        <v>52</v>
      </c>
      <c r="W823">
        <v>225</v>
      </c>
      <c r="X823">
        <v>1.5</v>
      </c>
      <c r="Y823" s="1">
        <v>34459</v>
      </c>
      <c r="Z823">
        <v>125</v>
      </c>
      <c r="AA823" s="1">
        <v>34446</v>
      </c>
      <c r="AB823">
        <v>112</v>
      </c>
      <c r="AG823">
        <v>1</v>
      </c>
      <c r="AH823">
        <v>1</v>
      </c>
      <c r="AI823">
        <v>1</v>
      </c>
      <c r="AJ823">
        <v>2</v>
      </c>
      <c r="AK823" t="s">
        <v>3123</v>
      </c>
      <c r="AM823">
        <v>1</v>
      </c>
      <c r="AN823">
        <v>1</v>
      </c>
      <c r="AO823">
        <v>1</v>
      </c>
      <c r="AP823">
        <v>1</v>
      </c>
      <c r="AQ823">
        <v>2</v>
      </c>
      <c r="AT823">
        <v>0</v>
      </c>
      <c r="AV823">
        <v>0</v>
      </c>
      <c r="AW823">
        <v>0</v>
      </c>
      <c r="BF823" t="s">
        <v>3121</v>
      </c>
      <c r="BH823">
        <v>814</v>
      </c>
      <c r="BJ823">
        <v>6.08</v>
      </c>
      <c r="BL823">
        <v>42.7</v>
      </c>
      <c r="BV823">
        <v>0</v>
      </c>
      <c r="BW823">
        <v>-728040</v>
      </c>
      <c r="BX823" t="s">
        <v>257</v>
      </c>
      <c r="BZ823">
        <v>16</v>
      </c>
      <c r="CF823">
        <v>0</v>
      </c>
      <c r="CI823" s="1">
        <v>34459</v>
      </c>
      <c r="CP823">
        <v>0</v>
      </c>
      <c r="CS823">
        <v>49.5</v>
      </c>
      <c r="CU823">
        <v>0.14000000000000001</v>
      </c>
      <c r="CV823">
        <v>1</v>
      </c>
      <c r="CW823">
        <v>1</v>
      </c>
      <c r="CX823">
        <v>3</v>
      </c>
      <c r="CY823">
        <v>2</v>
      </c>
      <c r="CZ823" t="s">
        <v>246</v>
      </c>
      <c r="DA823">
        <v>0</v>
      </c>
      <c r="DC823" t="s">
        <v>258</v>
      </c>
      <c r="DE823">
        <v>3.1</v>
      </c>
      <c r="DF823">
        <v>196</v>
      </c>
      <c r="DG823">
        <v>0</v>
      </c>
      <c r="DH823">
        <v>0</v>
      </c>
      <c r="DI823">
        <v>0</v>
      </c>
      <c r="DJ823">
        <v>2</v>
      </c>
      <c r="DL823" t="s">
        <v>3124</v>
      </c>
    </row>
    <row r="824" spans="1:116" x14ac:dyDescent="0.3">
      <c r="A824">
        <v>1900</v>
      </c>
      <c r="B824">
        <v>1994</v>
      </c>
      <c r="C824" t="s">
        <v>128</v>
      </c>
      <c r="D824" t="s">
        <v>17747</v>
      </c>
      <c r="E824" t="s">
        <v>119</v>
      </c>
      <c r="F824" t="s">
        <v>3125</v>
      </c>
      <c r="G824">
        <v>6</v>
      </c>
      <c r="H824" t="str" cm="1">
        <f t="array" ref="H824">RemoveNumbers(I824)</f>
        <v>POND</v>
      </c>
      <c r="I824" t="s">
        <v>3126</v>
      </c>
      <c r="K824">
        <v>23.3</v>
      </c>
      <c r="L824">
        <v>0</v>
      </c>
      <c r="M824">
        <v>0</v>
      </c>
      <c r="N824">
        <v>6</v>
      </c>
      <c r="O824">
        <v>10.4</v>
      </c>
      <c r="P824">
        <v>9.6</v>
      </c>
      <c r="Q824">
        <v>11.2</v>
      </c>
      <c r="R824">
        <v>16.399999999999999</v>
      </c>
      <c r="S824">
        <v>44.5</v>
      </c>
      <c r="T824">
        <v>28.1</v>
      </c>
      <c r="U824">
        <v>22</v>
      </c>
      <c r="W824">
        <v>80</v>
      </c>
      <c r="X824">
        <v>1</v>
      </c>
      <c r="AA824" t="s">
        <v>272</v>
      </c>
      <c r="AB824" t="s">
        <v>272</v>
      </c>
      <c r="AG824">
        <v>4</v>
      </c>
      <c r="AH824">
        <v>4</v>
      </c>
      <c r="AI824">
        <v>2</v>
      </c>
      <c r="AJ824">
        <v>2</v>
      </c>
      <c r="AK824" t="s">
        <v>3127</v>
      </c>
      <c r="AL824" t="s">
        <v>3023</v>
      </c>
      <c r="AM824" t="s">
        <v>3023</v>
      </c>
      <c r="AN824">
        <v>2</v>
      </c>
      <c r="AO824">
        <v>1</v>
      </c>
      <c r="AP824">
        <v>1</v>
      </c>
      <c r="AQ824">
        <v>1</v>
      </c>
      <c r="AT824">
        <v>0</v>
      </c>
      <c r="AU824">
        <v>1</v>
      </c>
      <c r="AV824">
        <v>1</v>
      </c>
      <c r="AW824">
        <v>0</v>
      </c>
      <c r="BF824" t="s">
        <v>3125</v>
      </c>
      <c r="BH824">
        <v>815</v>
      </c>
      <c r="BJ824">
        <v>4.3099999999999996</v>
      </c>
      <c r="BK824">
        <v>1</v>
      </c>
      <c r="BL824">
        <v>23.3</v>
      </c>
      <c r="BS824">
        <v>2</v>
      </c>
      <c r="BV824">
        <v>0</v>
      </c>
      <c r="BW824">
        <v>0</v>
      </c>
      <c r="BX824" t="s">
        <v>257</v>
      </c>
      <c r="BZ824">
        <v>0</v>
      </c>
      <c r="CF824">
        <v>0</v>
      </c>
      <c r="CP824" t="s">
        <v>272</v>
      </c>
      <c r="CS824">
        <v>18.899999999999999</v>
      </c>
      <c r="CU824">
        <v>0.18</v>
      </c>
      <c r="CV824">
        <v>3</v>
      </c>
      <c r="CW824">
        <v>2</v>
      </c>
      <c r="CX824">
        <v>1</v>
      </c>
      <c r="CY824">
        <v>4</v>
      </c>
      <c r="CZ824" t="s">
        <v>273</v>
      </c>
      <c r="DA824">
        <v>0</v>
      </c>
      <c r="DC824" t="s">
        <v>258</v>
      </c>
      <c r="DE824">
        <v>2.1</v>
      </c>
      <c r="DF824">
        <v>0</v>
      </c>
      <c r="DG824">
        <v>0</v>
      </c>
      <c r="DH824">
        <v>0</v>
      </c>
      <c r="DI824">
        <v>0</v>
      </c>
      <c r="DJ824">
        <v>2</v>
      </c>
      <c r="DL824" t="s">
        <v>3128</v>
      </c>
    </row>
    <row r="825" spans="1:116" x14ac:dyDescent="0.3">
      <c r="A825">
        <v>1899</v>
      </c>
      <c r="B825">
        <v>1994</v>
      </c>
      <c r="C825" t="s">
        <v>128</v>
      </c>
      <c r="D825" t="s">
        <v>17747</v>
      </c>
      <c r="E825" t="s">
        <v>119</v>
      </c>
      <c r="F825" t="s">
        <v>3129</v>
      </c>
      <c r="G825">
        <v>6</v>
      </c>
      <c r="H825" t="str" cm="1">
        <f t="array" ref="H825">RemoveNumbers(I825)</f>
        <v>POND</v>
      </c>
      <c r="I825" t="s">
        <v>3126</v>
      </c>
      <c r="K825">
        <v>23.2</v>
      </c>
      <c r="L825">
        <v>0</v>
      </c>
      <c r="M825">
        <v>0</v>
      </c>
      <c r="N825">
        <v>6</v>
      </c>
      <c r="O825">
        <v>9.8000000000000007</v>
      </c>
      <c r="P825">
        <v>9.3000000000000007</v>
      </c>
      <c r="Q825">
        <v>10.3</v>
      </c>
      <c r="R825">
        <v>15.3</v>
      </c>
      <c r="S825">
        <v>40.299999999999997</v>
      </c>
      <c r="T825">
        <v>25</v>
      </c>
      <c r="U825">
        <v>21</v>
      </c>
      <c r="W825">
        <v>65</v>
      </c>
      <c r="X825">
        <v>1</v>
      </c>
      <c r="AA825" t="s">
        <v>272</v>
      </c>
      <c r="AB825" t="s">
        <v>272</v>
      </c>
      <c r="AG825">
        <v>4</v>
      </c>
      <c r="AH825">
        <v>4</v>
      </c>
      <c r="AI825">
        <v>2</v>
      </c>
      <c r="AJ825">
        <v>2</v>
      </c>
      <c r="AK825" t="s">
        <v>3130</v>
      </c>
      <c r="AL825" t="s">
        <v>3131</v>
      </c>
      <c r="AM825" t="s">
        <v>3132</v>
      </c>
      <c r="AN825">
        <v>3</v>
      </c>
      <c r="AO825">
        <v>1</v>
      </c>
      <c r="AP825">
        <v>1</v>
      </c>
      <c r="AQ825">
        <v>1</v>
      </c>
      <c r="AT825">
        <v>0</v>
      </c>
      <c r="AU825">
        <v>2</v>
      </c>
      <c r="AV825">
        <v>2</v>
      </c>
      <c r="AW825">
        <v>0</v>
      </c>
      <c r="BF825" t="s">
        <v>3129</v>
      </c>
      <c r="BH825">
        <v>816</v>
      </c>
      <c r="BJ825">
        <v>4.0199999999999996</v>
      </c>
      <c r="BL825">
        <v>23.2</v>
      </c>
      <c r="BO825">
        <v>1</v>
      </c>
      <c r="BP825">
        <v>1</v>
      </c>
      <c r="BQ825">
        <v>1</v>
      </c>
      <c r="BR825">
        <v>0</v>
      </c>
      <c r="BS825">
        <v>1</v>
      </c>
      <c r="BV825">
        <v>1</v>
      </c>
      <c r="BW825">
        <v>728409</v>
      </c>
      <c r="BX825" t="s">
        <v>257</v>
      </c>
      <c r="BZ825">
        <v>0</v>
      </c>
      <c r="CF825">
        <v>0</v>
      </c>
      <c r="CP825" t="s">
        <v>272</v>
      </c>
      <c r="CS825">
        <v>19.899999999999999</v>
      </c>
      <c r="CU825">
        <v>0.17</v>
      </c>
      <c r="CV825">
        <v>3</v>
      </c>
      <c r="CW825">
        <v>2</v>
      </c>
      <c r="CX825">
        <v>1</v>
      </c>
      <c r="CY825">
        <v>4</v>
      </c>
      <c r="CZ825" t="s">
        <v>273</v>
      </c>
      <c r="DA825">
        <v>0</v>
      </c>
      <c r="DC825" t="s">
        <v>258</v>
      </c>
      <c r="DE825">
        <v>2.1</v>
      </c>
      <c r="DF825">
        <v>0</v>
      </c>
      <c r="DG825">
        <v>1</v>
      </c>
      <c r="DH825">
        <v>1</v>
      </c>
      <c r="DI825">
        <v>1</v>
      </c>
      <c r="DJ825">
        <v>2</v>
      </c>
      <c r="DL825" t="s">
        <v>3133</v>
      </c>
    </row>
    <row r="826" spans="1:116" x14ac:dyDescent="0.3">
      <c r="A826">
        <v>1898</v>
      </c>
      <c r="B826">
        <v>1994</v>
      </c>
      <c r="C826" t="s">
        <v>128</v>
      </c>
      <c r="D826" t="s">
        <v>17747</v>
      </c>
      <c r="E826" t="s">
        <v>119</v>
      </c>
      <c r="F826" t="s">
        <v>3134</v>
      </c>
      <c r="G826">
        <v>6</v>
      </c>
      <c r="H826" t="str" cm="1">
        <f t="array" ref="H826">RemoveNumbers(I826)</f>
        <v>POND</v>
      </c>
      <c r="I826" t="s">
        <v>3126</v>
      </c>
      <c r="K826">
        <v>19.2</v>
      </c>
      <c r="L826">
        <v>0</v>
      </c>
      <c r="M826">
        <v>0</v>
      </c>
      <c r="N826">
        <v>6</v>
      </c>
      <c r="O826">
        <v>8.6999999999999993</v>
      </c>
      <c r="P826">
        <v>8.3000000000000007</v>
      </c>
      <c r="Q826">
        <v>10</v>
      </c>
      <c r="R826">
        <v>14</v>
      </c>
      <c r="S826">
        <v>36.9</v>
      </c>
      <c r="T826">
        <v>22.9</v>
      </c>
      <c r="U826">
        <v>18</v>
      </c>
      <c r="W826">
        <v>45</v>
      </c>
      <c r="X826">
        <v>1</v>
      </c>
      <c r="AA826" t="s">
        <v>272</v>
      </c>
      <c r="AB826" t="s">
        <v>272</v>
      </c>
      <c r="AG826">
        <v>4</v>
      </c>
      <c r="AH826">
        <v>4</v>
      </c>
      <c r="AI826">
        <v>2</v>
      </c>
      <c r="AJ826">
        <v>2</v>
      </c>
      <c r="AK826" t="s">
        <v>3135</v>
      </c>
      <c r="AL826" t="s">
        <v>3136</v>
      </c>
      <c r="AM826" t="s">
        <v>3137</v>
      </c>
      <c r="AN826">
        <v>4</v>
      </c>
      <c r="AO826">
        <v>1</v>
      </c>
      <c r="AP826">
        <v>1</v>
      </c>
      <c r="AQ826">
        <v>1</v>
      </c>
      <c r="AT826">
        <v>0</v>
      </c>
      <c r="AU826">
        <v>3</v>
      </c>
      <c r="AV826">
        <v>3</v>
      </c>
      <c r="AW826">
        <v>0</v>
      </c>
      <c r="BF826" t="s">
        <v>3134</v>
      </c>
      <c r="BH826">
        <v>817</v>
      </c>
      <c r="BJ826">
        <v>3.56</v>
      </c>
      <c r="BL826">
        <v>19.2</v>
      </c>
      <c r="BO826">
        <v>1</v>
      </c>
      <c r="BP826">
        <v>1</v>
      </c>
      <c r="BQ826">
        <v>1</v>
      </c>
      <c r="BR826">
        <v>1</v>
      </c>
      <c r="BS826">
        <v>1</v>
      </c>
      <c r="BV826">
        <v>1</v>
      </c>
      <c r="BW826">
        <v>728381</v>
      </c>
      <c r="BX826" t="s">
        <v>257</v>
      </c>
      <c r="BZ826">
        <v>0</v>
      </c>
      <c r="CF826">
        <v>0</v>
      </c>
      <c r="CP826" t="s">
        <v>272</v>
      </c>
      <c r="CS826">
        <v>16.8</v>
      </c>
      <c r="CU826">
        <v>0.19</v>
      </c>
      <c r="CV826">
        <v>3</v>
      </c>
      <c r="CW826">
        <v>2</v>
      </c>
      <c r="CX826">
        <v>1</v>
      </c>
      <c r="CY826">
        <v>4</v>
      </c>
      <c r="CZ826" t="s">
        <v>273</v>
      </c>
      <c r="DA826">
        <v>0</v>
      </c>
      <c r="DC826" t="s">
        <v>258</v>
      </c>
      <c r="DE826">
        <v>2.1</v>
      </c>
      <c r="DF826">
        <v>0</v>
      </c>
      <c r="DG826">
        <v>1</v>
      </c>
      <c r="DH826">
        <v>1</v>
      </c>
      <c r="DI826">
        <v>1</v>
      </c>
      <c r="DJ826">
        <v>2</v>
      </c>
      <c r="DL826" t="s">
        <v>3138</v>
      </c>
    </row>
    <row r="827" spans="1:116" x14ac:dyDescent="0.3">
      <c r="A827">
        <v>1901</v>
      </c>
      <c r="B827">
        <v>1994</v>
      </c>
      <c r="C827" t="s">
        <v>128</v>
      </c>
      <c r="D827" t="s">
        <v>17747</v>
      </c>
      <c r="E827" t="s">
        <v>119</v>
      </c>
      <c r="F827" t="s">
        <v>3139</v>
      </c>
      <c r="G827">
        <v>6</v>
      </c>
      <c r="H827" t="str" cm="1">
        <f t="array" ref="H827">RemoveNumbers(I827)</f>
        <v>POND</v>
      </c>
      <c r="I827" t="s">
        <v>3126</v>
      </c>
      <c r="K827">
        <v>14.9</v>
      </c>
      <c r="L827">
        <v>0</v>
      </c>
      <c r="M827">
        <v>0</v>
      </c>
      <c r="N827">
        <v>6</v>
      </c>
      <c r="O827">
        <v>6.6</v>
      </c>
      <c r="P827">
        <v>6.9</v>
      </c>
      <c r="Q827">
        <v>8</v>
      </c>
      <c r="R827">
        <v>11.9</v>
      </c>
      <c r="S827">
        <v>31.5</v>
      </c>
      <c r="T827">
        <v>19.600000000000001</v>
      </c>
      <c r="U827">
        <v>16</v>
      </c>
      <c r="W827">
        <v>30</v>
      </c>
      <c r="X827">
        <v>1</v>
      </c>
      <c r="Y827" s="1">
        <v>34459</v>
      </c>
      <c r="Z827">
        <v>125</v>
      </c>
      <c r="AA827" s="1">
        <v>34453</v>
      </c>
      <c r="AB827">
        <v>119</v>
      </c>
      <c r="AG827">
        <v>4</v>
      </c>
      <c r="AH827">
        <v>4</v>
      </c>
      <c r="AI827">
        <v>2</v>
      </c>
      <c r="AJ827">
        <v>2</v>
      </c>
      <c r="AK827" t="s">
        <v>3140</v>
      </c>
      <c r="AL827" t="s">
        <v>3141</v>
      </c>
      <c r="AM827" t="s">
        <v>3141</v>
      </c>
      <c r="AN827">
        <v>1</v>
      </c>
      <c r="AO827">
        <v>1</v>
      </c>
      <c r="AP827">
        <v>1</v>
      </c>
      <c r="AQ827">
        <v>1</v>
      </c>
      <c r="AT827">
        <v>0</v>
      </c>
      <c r="AU827">
        <v>4</v>
      </c>
      <c r="AV827">
        <v>4</v>
      </c>
      <c r="AW827">
        <v>0</v>
      </c>
      <c r="BF827" t="s">
        <v>3139</v>
      </c>
      <c r="BH827">
        <v>818</v>
      </c>
      <c r="BJ827">
        <v>3.11</v>
      </c>
      <c r="BK827">
        <v>2</v>
      </c>
      <c r="BL827">
        <v>14.9</v>
      </c>
      <c r="BS827">
        <v>2</v>
      </c>
      <c r="BV827">
        <v>0</v>
      </c>
      <c r="BW827">
        <v>-728047</v>
      </c>
      <c r="BX827" t="s">
        <v>257</v>
      </c>
      <c r="BZ827">
        <v>0</v>
      </c>
      <c r="CF827">
        <v>0</v>
      </c>
      <c r="CI827" s="1">
        <v>34459</v>
      </c>
      <c r="CP827" t="s">
        <v>272</v>
      </c>
      <c r="CS827">
        <v>14.7</v>
      </c>
      <c r="CU827">
        <v>0.21</v>
      </c>
      <c r="CV827">
        <v>3</v>
      </c>
      <c r="CW827">
        <v>2</v>
      </c>
      <c r="CX827">
        <v>1</v>
      </c>
      <c r="CY827">
        <v>4</v>
      </c>
      <c r="CZ827" t="s">
        <v>273</v>
      </c>
      <c r="DA827">
        <v>0</v>
      </c>
      <c r="DC827" t="s">
        <v>258</v>
      </c>
      <c r="DE827">
        <v>2.1</v>
      </c>
      <c r="DF827">
        <v>0</v>
      </c>
      <c r="DG827">
        <v>0</v>
      </c>
      <c r="DH827">
        <v>0</v>
      </c>
      <c r="DI827">
        <v>0</v>
      </c>
      <c r="DJ827">
        <v>2</v>
      </c>
      <c r="DL827" t="s">
        <v>3142</v>
      </c>
    </row>
    <row r="828" spans="1:116" x14ac:dyDescent="0.3">
      <c r="A828">
        <v>1824</v>
      </c>
      <c r="B828">
        <v>1994</v>
      </c>
      <c r="C828" t="s">
        <v>128</v>
      </c>
      <c r="D828" t="s">
        <v>17747</v>
      </c>
      <c r="E828" t="s">
        <v>119</v>
      </c>
      <c r="F828" t="s">
        <v>3143</v>
      </c>
      <c r="G828">
        <v>17</v>
      </c>
      <c r="H828" t="str" cm="1">
        <f t="array" ref="H828">RemoveNumbers(I828)</f>
        <v>EUPS</v>
      </c>
      <c r="I828" t="s">
        <v>3144</v>
      </c>
      <c r="K828">
        <v>51.5</v>
      </c>
      <c r="L828">
        <v>29</v>
      </c>
      <c r="M828">
        <v>10</v>
      </c>
      <c r="N828">
        <v>17</v>
      </c>
      <c r="O828">
        <v>17.100000000000001</v>
      </c>
      <c r="P828">
        <v>12</v>
      </c>
      <c r="Q828">
        <v>12.6</v>
      </c>
      <c r="R828">
        <v>26.7</v>
      </c>
      <c r="S828">
        <v>66</v>
      </c>
      <c r="T828">
        <v>39.299999999999997</v>
      </c>
      <c r="U828">
        <v>73</v>
      </c>
      <c r="W828">
        <v>322</v>
      </c>
      <c r="X828">
        <v>1.5</v>
      </c>
      <c r="AA828" t="s">
        <v>272</v>
      </c>
      <c r="AB828" t="s">
        <v>272</v>
      </c>
      <c r="AG828">
        <v>5</v>
      </c>
      <c r="AH828">
        <v>5</v>
      </c>
      <c r="AI828">
        <v>5</v>
      </c>
      <c r="AJ828">
        <v>2</v>
      </c>
      <c r="AK828" t="s">
        <v>3145</v>
      </c>
      <c r="AL828" t="s">
        <v>3038</v>
      </c>
      <c r="AM828" t="s">
        <v>3146</v>
      </c>
      <c r="AN828">
        <v>5</v>
      </c>
      <c r="AO828">
        <v>1</v>
      </c>
      <c r="AP828">
        <v>1</v>
      </c>
      <c r="AQ828">
        <v>2</v>
      </c>
      <c r="AT828">
        <v>0</v>
      </c>
      <c r="AV828">
        <v>0</v>
      </c>
      <c r="AW828">
        <v>0</v>
      </c>
      <c r="BA828">
        <v>1</v>
      </c>
      <c r="BF828" t="s">
        <v>3143</v>
      </c>
      <c r="BH828">
        <v>819</v>
      </c>
      <c r="BJ828">
        <v>6.85</v>
      </c>
      <c r="BL828">
        <v>51.5</v>
      </c>
      <c r="BO828">
        <v>1</v>
      </c>
      <c r="BP828">
        <v>1</v>
      </c>
      <c r="BQ828">
        <v>1</v>
      </c>
      <c r="BR828">
        <v>1</v>
      </c>
      <c r="BV828">
        <v>1</v>
      </c>
      <c r="BW828">
        <v>728381</v>
      </c>
      <c r="BX828" t="s">
        <v>257</v>
      </c>
      <c r="BZ828">
        <v>100</v>
      </c>
      <c r="CF828">
        <v>0</v>
      </c>
      <c r="CP828">
        <v>0</v>
      </c>
      <c r="CS828">
        <v>53.5</v>
      </c>
      <c r="CU828">
        <v>0.13</v>
      </c>
      <c r="CV828">
        <v>5</v>
      </c>
      <c r="CW828">
        <v>5</v>
      </c>
      <c r="CX828">
        <v>4</v>
      </c>
      <c r="CY828">
        <v>2</v>
      </c>
      <c r="CZ828" t="s">
        <v>273</v>
      </c>
      <c r="DA828">
        <v>0</v>
      </c>
      <c r="DC828" t="s">
        <v>258</v>
      </c>
      <c r="DE828">
        <v>2.1</v>
      </c>
      <c r="DF828">
        <v>841</v>
      </c>
      <c r="DG828">
        <v>1</v>
      </c>
      <c r="DH828">
        <v>1</v>
      </c>
      <c r="DI828">
        <v>1</v>
      </c>
      <c r="DJ828">
        <v>2</v>
      </c>
      <c r="DL828" t="s">
        <v>3147</v>
      </c>
    </row>
    <row r="829" spans="1:116" x14ac:dyDescent="0.3">
      <c r="A829">
        <v>1826</v>
      </c>
      <c r="B829">
        <v>1994</v>
      </c>
      <c r="C829" t="s">
        <v>128</v>
      </c>
      <c r="D829" t="s">
        <v>17747</v>
      </c>
      <c r="E829" t="s">
        <v>119</v>
      </c>
      <c r="F829" t="s">
        <v>3148</v>
      </c>
      <c r="G829">
        <v>17</v>
      </c>
      <c r="H829" t="str" cm="1">
        <f t="array" ref="H829">RemoveNumbers(I829)</f>
        <v>EUPS</v>
      </c>
      <c r="I829" t="s">
        <v>3144</v>
      </c>
      <c r="K829">
        <v>49.2</v>
      </c>
      <c r="L829">
        <v>26</v>
      </c>
      <c r="M829">
        <v>8</v>
      </c>
      <c r="N829">
        <v>17</v>
      </c>
      <c r="O829">
        <v>16.5</v>
      </c>
      <c r="P829">
        <v>10.1</v>
      </c>
      <c r="Q829">
        <v>12.7</v>
      </c>
      <c r="R829">
        <v>25.2</v>
      </c>
      <c r="S829">
        <v>62.5</v>
      </c>
      <c r="T829">
        <v>37.299999999999997</v>
      </c>
      <c r="U829">
        <v>71</v>
      </c>
      <c r="W829">
        <v>300</v>
      </c>
      <c r="X829">
        <v>1.5</v>
      </c>
      <c r="Y829" s="1">
        <v>34459</v>
      </c>
      <c r="Z829">
        <v>125</v>
      </c>
      <c r="AA829" s="1">
        <v>34442</v>
      </c>
      <c r="AB829">
        <v>108</v>
      </c>
      <c r="AG829">
        <v>5</v>
      </c>
      <c r="AH829">
        <v>5</v>
      </c>
      <c r="AI829">
        <v>5</v>
      </c>
      <c r="AJ829">
        <v>2</v>
      </c>
      <c r="AK829" t="s">
        <v>3149</v>
      </c>
      <c r="AL829" t="s">
        <v>3042</v>
      </c>
      <c r="AM829" t="s">
        <v>3150</v>
      </c>
      <c r="AN829">
        <v>4</v>
      </c>
      <c r="AO829">
        <v>1</v>
      </c>
      <c r="AP829">
        <v>1</v>
      </c>
      <c r="AQ829">
        <v>2</v>
      </c>
      <c r="AT829">
        <v>0</v>
      </c>
      <c r="AV829">
        <v>0</v>
      </c>
      <c r="AW829">
        <v>0</v>
      </c>
      <c r="BA829">
        <v>1</v>
      </c>
      <c r="BF829" t="s">
        <v>3148</v>
      </c>
      <c r="BH829">
        <v>820</v>
      </c>
      <c r="BJ829">
        <v>6.69</v>
      </c>
      <c r="BK829">
        <v>1</v>
      </c>
      <c r="BL829">
        <v>49.2</v>
      </c>
      <c r="BO829">
        <v>1</v>
      </c>
      <c r="BP829">
        <v>1</v>
      </c>
      <c r="BQ829">
        <v>1</v>
      </c>
      <c r="BR829">
        <v>1</v>
      </c>
      <c r="BV829">
        <v>0</v>
      </c>
      <c r="BW829">
        <v>726</v>
      </c>
      <c r="BX829" t="s">
        <v>257</v>
      </c>
      <c r="BZ829">
        <v>64</v>
      </c>
      <c r="CF829">
        <v>0</v>
      </c>
      <c r="CI829" s="1">
        <v>34459</v>
      </c>
      <c r="CP829">
        <v>0</v>
      </c>
      <c r="CS829">
        <v>55.1</v>
      </c>
      <c r="CU829">
        <v>0.14000000000000001</v>
      </c>
      <c r="CV829">
        <v>5</v>
      </c>
      <c r="CW829">
        <v>5</v>
      </c>
      <c r="CX829">
        <v>4</v>
      </c>
      <c r="CY829">
        <v>2</v>
      </c>
      <c r="CZ829" t="s">
        <v>273</v>
      </c>
      <c r="DA829">
        <v>0</v>
      </c>
      <c r="DC829" t="s">
        <v>258</v>
      </c>
      <c r="DE829">
        <v>2.1</v>
      </c>
      <c r="DF829">
        <v>676</v>
      </c>
      <c r="DG829">
        <v>1</v>
      </c>
      <c r="DH829">
        <v>1</v>
      </c>
      <c r="DI829">
        <v>1</v>
      </c>
      <c r="DJ829">
        <v>2</v>
      </c>
      <c r="DL829" t="s">
        <v>3151</v>
      </c>
    </row>
    <row r="830" spans="1:116" x14ac:dyDescent="0.3">
      <c r="A830">
        <v>1823</v>
      </c>
      <c r="B830">
        <v>1994</v>
      </c>
      <c r="C830" t="s">
        <v>128</v>
      </c>
      <c r="D830" t="s">
        <v>17747</v>
      </c>
      <c r="E830" t="s">
        <v>119</v>
      </c>
      <c r="F830" t="s">
        <v>3152</v>
      </c>
      <c r="G830">
        <v>17</v>
      </c>
      <c r="H830" t="str" cm="1">
        <f t="array" ref="H830">RemoveNumbers(I830)</f>
        <v>EUPS</v>
      </c>
      <c r="I830" t="s">
        <v>3144</v>
      </c>
      <c r="K830">
        <v>46.1</v>
      </c>
      <c r="L830">
        <v>23</v>
      </c>
      <c r="M830">
        <v>9</v>
      </c>
      <c r="N830">
        <v>17</v>
      </c>
      <c r="O830">
        <v>16.600000000000001</v>
      </c>
      <c r="P830">
        <v>11.1</v>
      </c>
      <c r="Q830">
        <v>12.5</v>
      </c>
      <c r="R830">
        <v>25.9</v>
      </c>
      <c r="S830">
        <v>64.099999999999994</v>
      </c>
      <c r="T830">
        <v>38.200000000000003</v>
      </c>
      <c r="U830">
        <v>65</v>
      </c>
      <c r="W830">
        <v>272</v>
      </c>
      <c r="X830">
        <v>1.5</v>
      </c>
      <c r="AA830" t="s">
        <v>272</v>
      </c>
      <c r="AB830" t="s">
        <v>272</v>
      </c>
      <c r="AG830">
        <v>5</v>
      </c>
      <c r="AH830">
        <v>5</v>
      </c>
      <c r="AI830">
        <v>5</v>
      </c>
      <c r="AJ830">
        <v>2</v>
      </c>
      <c r="AK830" t="s">
        <v>3153</v>
      </c>
      <c r="AL830" t="s">
        <v>3136</v>
      </c>
      <c r="AM830" t="s">
        <v>3154</v>
      </c>
      <c r="AN830">
        <v>2</v>
      </c>
      <c r="AO830">
        <v>1</v>
      </c>
      <c r="AP830">
        <v>1</v>
      </c>
      <c r="AQ830">
        <v>2</v>
      </c>
      <c r="AT830">
        <v>0</v>
      </c>
      <c r="AV830">
        <v>0</v>
      </c>
      <c r="AW830">
        <v>0</v>
      </c>
      <c r="BA830">
        <v>1</v>
      </c>
      <c r="BF830" t="s">
        <v>3152</v>
      </c>
      <c r="BH830">
        <v>821</v>
      </c>
      <c r="BJ830">
        <v>6.48</v>
      </c>
      <c r="BL830">
        <v>46.1</v>
      </c>
      <c r="BO830">
        <v>1</v>
      </c>
      <c r="BP830">
        <v>1</v>
      </c>
      <c r="BQ830">
        <v>0</v>
      </c>
      <c r="BR830">
        <v>0</v>
      </c>
      <c r="BV830">
        <v>1</v>
      </c>
      <c r="BW830">
        <v>728312</v>
      </c>
      <c r="BX830" t="s">
        <v>257</v>
      </c>
      <c r="BZ830">
        <v>81</v>
      </c>
      <c r="CF830">
        <v>0</v>
      </c>
      <c r="CP830">
        <v>0</v>
      </c>
      <c r="CS830">
        <v>50.9</v>
      </c>
      <c r="CU830">
        <v>0.14000000000000001</v>
      </c>
      <c r="CV830">
        <v>5</v>
      </c>
      <c r="CW830">
        <v>5</v>
      </c>
      <c r="CX830">
        <v>4</v>
      </c>
      <c r="CY830">
        <v>2</v>
      </c>
      <c r="CZ830" t="s">
        <v>273</v>
      </c>
      <c r="DA830">
        <v>0</v>
      </c>
      <c r="DC830" t="s">
        <v>258</v>
      </c>
      <c r="DE830">
        <v>2.1</v>
      </c>
      <c r="DF830">
        <v>529</v>
      </c>
      <c r="DG830">
        <v>1</v>
      </c>
      <c r="DH830">
        <v>1</v>
      </c>
      <c r="DI830">
        <v>1</v>
      </c>
      <c r="DJ830">
        <v>2</v>
      </c>
      <c r="DL830" t="s">
        <v>3155</v>
      </c>
    </row>
    <row r="831" spans="1:116" x14ac:dyDescent="0.3">
      <c r="A831">
        <v>1825</v>
      </c>
      <c r="B831">
        <v>1994</v>
      </c>
      <c r="C831" t="s">
        <v>128</v>
      </c>
      <c r="D831" t="s">
        <v>17747</v>
      </c>
      <c r="E831" t="s">
        <v>119</v>
      </c>
      <c r="F831" t="s">
        <v>3156</v>
      </c>
      <c r="G831">
        <v>17</v>
      </c>
      <c r="H831" t="str" cm="1">
        <f t="array" ref="H831">RemoveNumbers(I831)</f>
        <v>EUPS</v>
      </c>
      <c r="I831" t="s">
        <v>3144</v>
      </c>
      <c r="K831">
        <v>45.8</v>
      </c>
      <c r="L831">
        <v>20</v>
      </c>
      <c r="M831">
        <v>6</v>
      </c>
      <c r="N831">
        <v>17</v>
      </c>
      <c r="O831">
        <v>15.7</v>
      </c>
      <c r="P831">
        <v>10.7</v>
      </c>
      <c r="Q831">
        <v>12</v>
      </c>
      <c r="R831">
        <v>23</v>
      </c>
      <c r="S831">
        <v>59.5</v>
      </c>
      <c r="T831">
        <v>36.5</v>
      </c>
      <c r="U831">
        <v>61</v>
      </c>
      <c r="W831">
        <v>245</v>
      </c>
      <c r="X831">
        <v>1.5</v>
      </c>
      <c r="Y831" s="1">
        <v>34459</v>
      </c>
      <c r="Z831">
        <v>125</v>
      </c>
      <c r="AA831" s="1">
        <v>34442</v>
      </c>
      <c r="AB831">
        <v>108</v>
      </c>
      <c r="AG831">
        <v>5</v>
      </c>
      <c r="AH831">
        <v>5</v>
      </c>
      <c r="AI831">
        <v>5</v>
      </c>
      <c r="AJ831">
        <v>2</v>
      </c>
      <c r="AK831" t="s">
        <v>3157</v>
      </c>
      <c r="AL831" t="s">
        <v>2969</v>
      </c>
      <c r="AM831" t="s">
        <v>3158</v>
      </c>
      <c r="AN831">
        <v>3</v>
      </c>
      <c r="AO831">
        <v>1</v>
      </c>
      <c r="AP831">
        <v>1</v>
      </c>
      <c r="AQ831">
        <v>2</v>
      </c>
      <c r="AT831">
        <v>0</v>
      </c>
      <c r="AV831">
        <v>0</v>
      </c>
      <c r="AW831">
        <v>0</v>
      </c>
      <c r="BA831">
        <v>1</v>
      </c>
      <c r="BF831" t="s">
        <v>3156</v>
      </c>
      <c r="BH831">
        <v>822</v>
      </c>
      <c r="BJ831">
        <v>6.26</v>
      </c>
      <c r="BK831">
        <v>2</v>
      </c>
      <c r="BL831">
        <v>45.8</v>
      </c>
      <c r="BO831">
        <v>1</v>
      </c>
      <c r="BP831">
        <v>1</v>
      </c>
      <c r="BQ831">
        <v>0</v>
      </c>
      <c r="BR831">
        <v>0</v>
      </c>
      <c r="BV831">
        <v>0</v>
      </c>
      <c r="BW831">
        <v>276</v>
      </c>
      <c r="BX831" t="s">
        <v>257</v>
      </c>
      <c r="BZ831">
        <v>36</v>
      </c>
      <c r="CF831">
        <v>0</v>
      </c>
      <c r="CI831" s="1">
        <v>34459</v>
      </c>
      <c r="CP831">
        <v>0</v>
      </c>
      <c r="CS831">
        <v>49</v>
      </c>
      <c r="CU831">
        <v>0.14000000000000001</v>
      </c>
      <c r="CV831">
        <v>5</v>
      </c>
      <c r="CW831">
        <v>5</v>
      </c>
      <c r="CX831">
        <v>4</v>
      </c>
      <c r="CY831">
        <v>2</v>
      </c>
      <c r="CZ831" t="s">
        <v>273</v>
      </c>
      <c r="DA831">
        <v>0</v>
      </c>
      <c r="DC831" t="s">
        <v>258</v>
      </c>
      <c r="DE831">
        <v>2.1</v>
      </c>
      <c r="DF831">
        <v>400</v>
      </c>
      <c r="DG831">
        <v>1</v>
      </c>
      <c r="DH831">
        <v>1</v>
      </c>
      <c r="DI831">
        <v>0</v>
      </c>
      <c r="DJ831">
        <v>2</v>
      </c>
      <c r="DL831" t="s">
        <v>3159</v>
      </c>
    </row>
    <row r="832" spans="1:116" x14ac:dyDescent="0.3">
      <c r="A832">
        <v>1822</v>
      </c>
      <c r="B832">
        <v>1994</v>
      </c>
      <c r="C832" t="s">
        <v>128</v>
      </c>
      <c r="D832" t="s">
        <v>17747</v>
      </c>
      <c r="E832" t="s">
        <v>119</v>
      </c>
      <c r="F832" t="s">
        <v>3160</v>
      </c>
      <c r="G832">
        <v>17</v>
      </c>
      <c r="H832" t="str" cm="1">
        <f t="array" ref="H832">RemoveNumbers(I832)</f>
        <v>EUPS</v>
      </c>
      <c r="I832" t="s">
        <v>3144</v>
      </c>
      <c r="K832">
        <v>41.6</v>
      </c>
      <c r="L832">
        <v>15</v>
      </c>
      <c r="M832">
        <v>3</v>
      </c>
      <c r="N832">
        <v>17</v>
      </c>
      <c r="O832">
        <v>15.1</v>
      </c>
      <c r="P832">
        <v>11.5</v>
      </c>
      <c r="Q832">
        <v>12.7</v>
      </c>
      <c r="R832">
        <v>21.8</v>
      </c>
      <c r="S832">
        <v>58.5</v>
      </c>
      <c r="T832">
        <v>36.700000000000003</v>
      </c>
      <c r="U832">
        <v>51</v>
      </c>
      <c r="W832">
        <v>215</v>
      </c>
      <c r="X832">
        <v>1.5</v>
      </c>
      <c r="Y832" s="1">
        <v>34459</v>
      </c>
      <c r="Z832">
        <v>125</v>
      </c>
      <c r="AA832" s="1">
        <v>34442</v>
      </c>
      <c r="AB832">
        <v>108</v>
      </c>
      <c r="AG832">
        <v>5</v>
      </c>
      <c r="AH832">
        <v>5</v>
      </c>
      <c r="AI832">
        <v>5</v>
      </c>
      <c r="AJ832">
        <v>2</v>
      </c>
      <c r="AK832" t="s">
        <v>3161</v>
      </c>
      <c r="AL832" t="s">
        <v>3162</v>
      </c>
      <c r="AM832" t="s">
        <v>3163</v>
      </c>
      <c r="AN832">
        <v>1</v>
      </c>
      <c r="AO832">
        <v>1</v>
      </c>
      <c r="AP832">
        <v>1</v>
      </c>
      <c r="AQ832">
        <v>2</v>
      </c>
      <c r="AT832">
        <v>0</v>
      </c>
      <c r="AV832">
        <v>0</v>
      </c>
      <c r="AW832">
        <v>0</v>
      </c>
      <c r="BA832">
        <v>1</v>
      </c>
      <c r="BF832" t="s">
        <v>3160</v>
      </c>
      <c r="BH832">
        <v>823</v>
      </c>
      <c r="BJ832">
        <v>5.99</v>
      </c>
      <c r="BL832">
        <v>41.6</v>
      </c>
      <c r="BO832">
        <v>1</v>
      </c>
      <c r="BP832">
        <v>1</v>
      </c>
      <c r="BQ832">
        <v>1</v>
      </c>
      <c r="BR832">
        <v>1</v>
      </c>
      <c r="BV832">
        <v>0</v>
      </c>
      <c r="BW832">
        <v>717</v>
      </c>
      <c r="BX832" t="s">
        <v>257</v>
      </c>
      <c r="BY832">
        <v>1</v>
      </c>
      <c r="BZ832">
        <v>9</v>
      </c>
      <c r="CF832">
        <v>0</v>
      </c>
      <c r="CI832" s="1">
        <v>34459</v>
      </c>
      <c r="CP832">
        <v>0</v>
      </c>
      <c r="CS832">
        <v>43.4</v>
      </c>
      <c r="CU832">
        <v>0.14000000000000001</v>
      </c>
      <c r="CV832">
        <v>5</v>
      </c>
      <c r="CW832">
        <v>5</v>
      </c>
      <c r="CX832">
        <v>4</v>
      </c>
      <c r="CY832">
        <v>2</v>
      </c>
      <c r="CZ832" t="s">
        <v>273</v>
      </c>
      <c r="DA832">
        <v>0</v>
      </c>
      <c r="DC832" t="s">
        <v>258</v>
      </c>
      <c r="DE832">
        <v>2.1</v>
      </c>
      <c r="DF832">
        <v>225</v>
      </c>
      <c r="DG832">
        <v>1</v>
      </c>
      <c r="DH832">
        <v>1</v>
      </c>
      <c r="DI832">
        <v>1</v>
      </c>
      <c r="DJ832">
        <v>2</v>
      </c>
      <c r="DL832" t="s">
        <v>3164</v>
      </c>
    </row>
    <row r="833" spans="1:116" x14ac:dyDescent="0.3">
      <c r="A833">
        <v>1804</v>
      </c>
      <c r="B833">
        <v>1994</v>
      </c>
      <c r="C833" t="s">
        <v>128</v>
      </c>
      <c r="D833" t="s">
        <v>17747</v>
      </c>
      <c r="E833" t="s">
        <v>119</v>
      </c>
      <c r="F833" t="s">
        <v>3165</v>
      </c>
      <c r="G833">
        <v>14</v>
      </c>
      <c r="H833" t="str" cm="1">
        <f t="array" ref="H833">RemoveNumbers(I833)</f>
        <v>BUCH</v>
      </c>
      <c r="I833" t="s">
        <v>3166</v>
      </c>
      <c r="K833">
        <v>46.2</v>
      </c>
      <c r="L833">
        <v>17</v>
      </c>
      <c r="M833">
        <v>3</v>
      </c>
      <c r="N833">
        <v>14</v>
      </c>
      <c r="O833">
        <v>16.100000000000001</v>
      </c>
      <c r="P833">
        <v>11.6</v>
      </c>
      <c r="Q833">
        <v>13.2</v>
      </c>
      <c r="R833">
        <v>23.8</v>
      </c>
      <c r="S833">
        <v>61.9</v>
      </c>
      <c r="T833">
        <v>38.1</v>
      </c>
      <c r="U833">
        <v>58</v>
      </c>
      <c r="W833">
        <v>267</v>
      </c>
      <c r="X833">
        <v>1.5</v>
      </c>
      <c r="AA833" t="s">
        <v>272</v>
      </c>
      <c r="AB833" t="s">
        <v>272</v>
      </c>
      <c r="AG833">
        <v>3</v>
      </c>
      <c r="AH833">
        <v>3</v>
      </c>
      <c r="AI833">
        <v>3</v>
      </c>
      <c r="AJ833">
        <v>2</v>
      </c>
      <c r="AK833" t="s">
        <v>3167</v>
      </c>
      <c r="AL833" t="s">
        <v>3168</v>
      </c>
      <c r="AM833" t="s">
        <v>3169</v>
      </c>
      <c r="AN833">
        <v>3</v>
      </c>
      <c r="AO833">
        <v>1</v>
      </c>
      <c r="AP833">
        <v>1</v>
      </c>
      <c r="AQ833">
        <v>2</v>
      </c>
      <c r="AT833">
        <v>0</v>
      </c>
      <c r="AV833">
        <v>0</v>
      </c>
      <c r="AW833">
        <v>0</v>
      </c>
      <c r="BF833" t="s">
        <v>3165</v>
      </c>
      <c r="BH833">
        <v>824</v>
      </c>
      <c r="BJ833">
        <v>6.44</v>
      </c>
      <c r="BK833">
        <v>1</v>
      </c>
      <c r="BL833">
        <v>46.2</v>
      </c>
      <c r="BO833">
        <v>1</v>
      </c>
      <c r="BP833">
        <v>0</v>
      </c>
      <c r="BQ833">
        <v>0</v>
      </c>
      <c r="BR833">
        <v>0</v>
      </c>
      <c r="BV833">
        <v>1</v>
      </c>
      <c r="BW833">
        <v>728229</v>
      </c>
      <c r="BX833" t="s">
        <v>257</v>
      </c>
      <c r="BZ833">
        <v>9</v>
      </c>
      <c r="CF833">
        <v>0</v>
      </c>
      <c r="CP833">
        <v>0</v>
      </c>
      <c r="CS833">
        <v>50.2</v>
      </c>
      <c r="CU833">
        <v>0.14000000000000001</v>
      </c>
      <c r="CV833">
        <v>3</v>
      </c>
      <c r="CW833">
        <v>3</v>
      </c>
      <c r="CX833">
        <v>3</v>
      </c>
      <c r="CY833">
        <v>2</v>
      </c>
      <c r="CZ833" t="s">
        <v>273</v>
      </c>
      <c r="DA833">
        <v>0</v>
      </c>
      <c r="DC833" t="s">
        <v>258</v>
      </c>
      <c r="DE833">
        <v>2.1</v>
      </c>
      <c r="DF833">
        <v>289</v>
      </c>
      <c r="DG833">
        <v>1</v>
      </c>
      <c r="DH833">
        <v>1</v>
      </c>
      <c r="DI833">
        <v>1</v>
      </c>
      <c r="DJ833">
        <v>2</v>
      </c>
      <c r="DL833" t="s">
        <v>3170</v>
      </c>
    </row>
    <row r="834" spans="1:116" x14ac:dyDescent="0.3">
      <c r="A834">
        <v>1803</v>
      </c>
      <c r="B834">
        <v>1994</v>
      </c>
      <c r="C834" t="s">
        <v>128</v>
      </c>
      <c r="D834" t="s">
        <v>17747</v>
      </c>
      <c r="E834" t="s">
        <v>119</v>
      </c>
      <c r="F834" t="s">
        <v>3171</v>
      </c>
      <c r="G834">
        <v>14</v>
      </c>
      <c r="H834" t="str" cm="1">
        <f t="array" ref="H834">RemoveNumbers(I834)</f>
        <v>BUCH</v>
      </c>
      <c r="I834" t="s">
        <v>3166</v>
      </c>
      <c r="K834">
        <v>40.299999999999997</v>
      </c>
      <c r="L834">
        <v>10</v>
      </c>
      <c r="M834">
        <v>2</v>
      </c>
      <c r="N834">
        <v>14</v>
      </c>
      <c r="O834">
        <v>14.3</v>
      </c>
      <c r="P834">
        <v>10.3</v>
      </c>
      <c r="Q834">
        <v>11.7</v>
      </c>
      <c r="R834">
        <v>20.6</v>
      </c>
      <c r="S834">
        <v>56.4</v>
      </c>
      <c r="T834">
        <v>35.799999999999997</v>
      </c>
      <c r="U834">
        <v>48</v>
      </c>
      <c r="W834">
        <v>213</v>
      </c>
      <c r="X834">
        <v>1.5</v>
      </c>
      <c r="AA834" t="s">
        <v>272</v>
      </c>
      <c r="AB834" t="s">
        <v>272</v>
      </c>
      <c r="AG834">
        <v>3</v>
      </c>
      <c r="AH834">
        <v>3</v>
      </c>
      <c r="AI834">
        <v>3</v>
      </c>
      <c r="AJ834">
        <v>2</v>
      </c>
      <c r="AK834" t="s">
        <v>3172</v>
      </c>
      <c r="AL834" t="s">
        <v>3173</v>
      </c>
      <c r="AM834" t="s">
        <v>3174</v>
      </c>
      <c r="AN834">
        <v>1</v>
      </c>
      <c r="AO834">
        <v>1</v>
      </c>
      <c r="AP834">
        <v>1</v>
      </c>
      <c r="AQ834">
        <v>2</v>
      </c>
      <c r="AT834">
        <v>0</v>
      </c>
      <c r="AV834">
        <v>0</v>
      </c>
      <c r="AW834">
        <v>0</v>
      </c>
      <c r="BF834" t="s">
        <v>3171</v>
      </c>
      <c r="BH834">
        <v>825</v>
      </c>
      <c r="BJ834">
        <v>5.97</v>
      </c>
      <c r="BL834">
        <v>40.299999999999997</v>
      </c>
      <c r="BO834">
        <v>1</v>
      </c>
      <c r="BP834">
        <v>1</v>
      </c>
      <c r="BQ834">
        <v>1</v>
      </c>
      <c r="BR834">
        <v>1</v>
      </c>
      <c r="BV834">
        <v>1</v>
      </c>
      <c r="BW834">
        <v>729470</v>
      </c>
      <c r="BX834" t="s">
        <v>257</v>
      </c>
      <c r="BZ834">
        <v>4</v>
      </c>
      <c r="CF834">
        <v>0</v>
      </c>
      <c r="CP834">
        <v>0</v>
      </c>
      <c r="CS834">
        <v>42</v>
      </c>
      <c r="CU834">
        <v>0.15</v>
      </c>
      <c r="CV834">
        <v>3</v>
      </c>
      <c r="CW834">
        <v>3</v>
      </c>
      <c r="CX834">
        <v>3</v>
      </c>
      <c r="CY834">
        <v>2</v>
      </c>
      <c r="CZ834" t="s">
        <v>273</v>
      </c>
      <c r="DA834">
        <v>0</v>
      </c>
      <c r="DC834" t="s">
        <v>258</v>
      </c>
      <c r="DE834">
        <v>2.1</v>
      </c>
      <c r="DF834">
        <v>100</v>
      </c>
      <c r="DG834">
        <v>1</v>
      </c>
      <c r="DH834">
        <v>1</v>
      </c>
      <c r="DI834">
        <v>1</v>
      </c>
      <c r="DJ834">
        <v>2</v>
      </c>
      <c r="DL834" t="s">
        <v>3175</v>
      </c>
    </row>
    <row r="835" spans="1:116" x14ac:dyDescent="0.3">
      <c r="A835">
        <v>1802</v>
      </c>
      <c r="B835">
        <v>1994</v>
      </c>
      <c r="C835" t="s">
        <v>128</v>
      </c>
      <c r="D835" t="s">
        <v>17747</v>
      </c>
      <c r="E835" t="s">
        <v>119</v>
      </c>
      <c r="F835" t="s">
        <v>3176</v>
      </c>
      <c r="G835">
        <v>14</v>
      </c>
      <c r="H835" t="str" cm="1">
        <f t="array" ref="H835">RemoveNumbers(I835)</f>
        <v>BUCH</v>
      </c>
      <c r="I835" t="s">
        <v>3166</v>
      </c>
      <c r="K835">
        <v>45.2</v>
      </c>
      <c r="L835">
        <v>18</v>
      </c>
      <c r="M835">
        <v>4</v>
      </c>
      <c r="N835">
        <v>14</v>
      </c>
      <c r="O835">
        <v>16.7</v>
      </c>
      <c r="P835">
        <v>11.7</v>
      </c>
      <c r="Q835">
        <v>13.7</v>
      </c>
      <c r="R835">
        <v>24.8</v>
      </c>
      <c r="S835">
        <v>62.3</v>
      </c>
      <c r="T835">
        <v>37.5</v>
      </c>
      <c r="U835">
        <v>62</v>
      </c>
      <c r="W835">
        <v>276</v>
      </c>
      <c r="X835">
        <v>1.5</v>
      </c>
      <c r="AA835" t="s">
        <v>272</v>
      </c>
      <c r="AB835" t="s">
        <v>272</v>
      </c>
      <c r="AG835">
        <v>3</v>
      </c>
      <c r="AH835">
        <v>3</v>
      </c>
      <c r="AI835">
        <v>3</v>
      </c>
      <c r="AJ835">
        <v>2</v>
      </c>
      <c r="AK835" t="s">
        <v>3177</v>
      </c>
      <c r="AL835" s="3">
        <v>36586</v>
      </c>
      <c r="AM835" t="s">
        <v>3178</v>
      </c>
      <c r="AN835">
        <v>2</v>
      </c>
      <c r="AO835">
        <v>1</v>
      </c>
      <c r="AP835">
        <v>1</v>
      </c>
      <c r="AQ835">
        <v>2</v>
      </c>
      <c r="AT835">
        <v>0</v>
      </c>
      <c r="AV835">
        <v>0</v>
      </c>
      <c r="AW835">
        <v>0</v>
      </c>
      <c r="BF835" t="s">
        <v>3176</v>
      </c>
      <c r="BH835">
        <v>826</v>
      </c>
      <c r="BJ835">
        <v>6.51</v>
      </c>
      <c r="BK835">
        <v>2</v>
      </c>
      <c r="BL835">
        <v>45.2</v>
      </c>
      <c r="BO835">
        <v>0</v>
      </c>
      <c r="BP835">
        <v>0</v>
      </c>
      <c r="BQ835">
        <v>0</v>
      </c>
      <c r="BR835">
        <v>0</v>
      </c>
      <c r="BV835">
        <v>1</v>
      </c>
      <c r="BW835">
        <v>728079</v>
      </c>
      <c r="BX835" t="s">
        <v>257</v>
      </c>
      <c r="BZ835">
        <v>16</v>
      </c>
      <c r="CF835">
        <v>0</v>
      </c>
      <c r="CP835">
        <v>0</v>
      </c>
      <c r="CS835">
        <v>50.5</v>
      </c>
      <c r="CU835">
        <v>0.14000000000000001</v>
      </c>
      <c r="CV835">
        <v>3</v>
      </c>
      <c r="CW835">
        <v>3</v>
      </c>
      <c r="CX835">
        <v>3</v>
      </c>
      <c r="CY835">
        <v>2</v>
      </c>
      <c r="CZ835" t="s">
        <v>273</v>
      </c>
      <c r="DA835">
        <v>0</v>
      </c>
      <c r="DC835" t="s">
        <v>258</v>
      </c>
      <c r="DE835">
        <v>2.1</v>
      </c>
      <c r="DF835">
        <v>324</v>
      </c>
      <c r="DG835">
        <v>1</v>
      </c>
      <c r="DH835">
        <v>1</v>
      </c>
      <c r="DI835">
        <v>1</v>
      </c>
      <c r="DJ835">
        <v>2</v>
      </c>
      <c r="DL835" t="s">
        <v>3179</v>
      </c>
    </row>
    <row r="836" spans="1:116" x14ac:dyDescent="0.3">
      <c r="A836">
        <v>1941</v>
      </c>
      <c r="B836">
        <v>1994</v>
      </c>
      <c r="C836" t="s">
        <v>128</v>
      </c>
      <c r="D836" t="s">
        <v>17747</v>
      </c>
      <c r="E836" t="s">
        <v>119</v>
      </c>
      <c r="F836" t="s">
        <v>3180</v>
      </c>
      <c r="G836">
        <v>7</v>
      </c>
      <c r="H836" t="str" cm="1">
        <f t="array" ref="H836">RemoveNumbers(I836)</f>
        <v>WAIT</v>
      </c>
      <c r="I836" t="s">
        <v>3181</v>
      </c>
      <c r="K836">
        <v>18.899999999999999</v>
      </c>
      <c r="L836">
        <v>0</v>
      </c>
      <c r="M836">
        <v>0</v>
      </c>
      <c r="N836">
        <v>7</v>
      </c>
      <c r="O836">
        <v>9.5</v>
      </c>
      <c r="P836">
        <v>8.1999999999999993</v>
      </c>
      <c r="Q836">
        <v>11</v>
      </c>
      <c r="R836">
        <v>16.399999999999999</v>
      </c>
      <c r="S836">
        <v>39</v>
      </c>
      <c r="T836">
        <v>22.6</v>
      </c>
      <c r="U836">
        <v>18</v>
      </c>
      <c r="W836">
        <v>53</v>
      </c>
      <c r="X836">
        <v>7</v>
      </c>
      <c r="AA836" t="s">
        <v>272</v>
      </c>
      <c r="AB836" t="s">
        <v>272</v>
      </c>
      <c r="AG836">
        <v>3</v>
      </c>
      <c r="AH836">
        <v>3</v>
      </c>
      <c r="AI836">
        <v>0</v>
      </c>
      <c r="AJ836">
        <v>2</v>
      </c>
      <c r="AK836" t="s">
        <v>3182</v>
      </c>
      <c r="AM836" t="s">
        <v>2989</v>
      </c>
      <c r="AN836">
        <v>2</v>
      </c>
      <c r="AO836">
        <v>2</v>
      </c>
      <c r="AT836">
        <v>0</v>
      </c>
      <c r="AV836">
        <v>0</v>
      </c>
      <c r="AW836">
        <v>0</v>
      </c>
      <c r="BF836" t="s">
        <v>3180</v>
      </c>
      <c r="BH836">
        <v>827</v>
      </c>
      <c r="BJ836">
        <v>3.76</v>
      </c>
      <c r="BL836">
        <v>18.899999999999999</v>
      </c>
      <c r="BV836">
        <v>0</v>
      </c>
      <c r="BW836">
        <v>0</v>
      </c>
      <c r="BX836" t="s">
        <v>245</v>
      </c>
      <c r="BZ836">
        <v>0</v>
      </c>
      <c r="CF836">
        <v>0</v>
      </c>
      <c r="CP836" t="s">
        <v>272</v>
      </c>
      <c r="CS836">
        <v>17.8</v>
      </c>
      <c r="CU836">
        <v>0.2</v>
      </c>
      <c r="CV836">
        <v>3</v>
      </c>
      <c r="CW836">
        <v>0</v>
      </c>
      <c r="CX836">
        <v>1</v>
      </c>
      <c r="CY836">
        <v>2</v>
      </c>
      <c r="CZ836" t="s">
        <v>246</v>
      </c>
      <c r="DA836">
        <v>0</v>
      </c>
      <c r="DE836">
        <v>3.1</v>
      </c>
      <c r="DF836">
        <v>0</v>
      </c>
      <c r="DG836">
        <v>0</v>
      </c>
      <c r="DH836">
        <v>0</v>
      </c>
      <c r="DI836">
        <v>0</v>
      </c>
      <c r="DJ836">
        <v>2</v>
      </c>
      <c r="DL836" t="s">
        <v>3183</v>
      </c>
    </row>
    <row r="837" spans="1:116" x14ac:dyDescent="0.3">
      <c r="A837">
        <v>1942</v>
      </c>
      <c r="B837">
        <v>1994</v>
      </c>
      <c r="C837" t="s">
        <v>128</v>
      </c>
      <c r="D837" t="s">
        <v>17747</v>
      </c>
      <c r="E837" t="s">
        <v>119</v>
      </c>
      <c r="F837" t="s">
        <v>3184</v>
      </c>
      <c r="G837">
        <v>7</v>
      </c>
      <c r="H837" t="str" cm="1">
        <f t="array" ref="H837">RemoveNumbers(I837)</f>
        <v>WAIT</v>
      </c>
      <c r="I837" t="s">
        <v>3181</v>
      </c>
      <c r="K837">
        <v>20.5</v>
      </c>
      <c r="L837">
        <v>0</v>
      </c>
      <c r="M837">
        <v>0</v>
      </c>
      <c r="N837">
        <v>7</v>
      </c>
      <c r="O837">
        <v>9.1</v>
      </c>
      <c r="P837">
        <v>8.8000000000000007</v>
      </c>
      <c r="Q837">
        <v>10.6</v>
      </c>
      <c r="R837">
        <v>14.7</v>
      </c>
      <c r="S837">
        <v>41.4</v>
      </c>
      <c r="T837">
        <v>26.7</v>
      </c>
      <c r="U837">
        <v>21</v>
      </c>
      <c r="W837">
        <v>70</v>
      </c>
      <c r="X837">
        <v>7</v>
      </c>
      <c r="AA837" t="s">
        <v>272</v>
      </c>
      <c r="AB837" t="s">
        <v>272</v>
      </c>
      <c r="AG837">
        <v>3</v>
      </c>
      <c r="AH837">
        <v>3</v>
      </c>
      <c r="AI837">
        <v>0</v>
      </c>
      <c r="AJ837">
        <v>2</v>
      </c>
      <c r="AK837" t="s">
        <v>3182</v>
      </c>
      <c r="AM837" t="s">
        <v>3185</v>
      </c>
      <c r="AN837">
        <v>1</v>
      </c>
      <c r="AO837">
        <v>2</v>
      </c>
      <c r="AT837">
        <v>0</v>
      </c>
      <c r="AV837">
        <v>0</v>
      </c>
      <c r="AW837">
        <v>0</v>
      </c>
      <c r="BF837" t="s">
        <v>3184</v>
      </c>
      <c r="BH837">
        <v>828</v>
      </c>
      <c r="BJ837">
        <v>4.12</v>
      </c>
      <c r="BL837">
        <v>20.5</v>
      </c>
      <c r="BV837">
        <v>0</v>
      </c>
      <c r="BW837">
        <v>0</v>
      </c>
      <c r="BX837" t="s">
        <v>245</v>
      </c>
      <c r="BZ837">
        <v>0</v>
      </c>
      <c r="CF837">
        <v>0</v>
      </c>
      <c r="CP837" t="s">
        <v>272</v>
      </c>
      <c r="CS837">
        <v>20.7</v>
      </c>
      <c r="CU837">
        <v>0.2</v>
      </c>
      <c r="CV837">
        <v>3</v>
      </c>
      <c r="CW837">
        <v>0</v>
      </c>
      <c r="CX837">
        <v>1</v>
      </c>
      <c r="CY837">
        <v>2</v>
      </c>
      <c r="CZ837" t="s">
        <v>246</v>
      </c>
      <c r="DA837">
        <v>0</v>
      </c>
      <c r="DE837">
        <v>3.1</v>
      </c>
      <c r="DF837">
        <v>0</v>
      </c>
      <c r="DG837">
        <v>0</v>
      </c>
      <c r="DH837">
        <v>0</v>
      </c>
      <c r="DI837">
        <v>0</v>
      </c>
      <c r="DJ837">
        <v>2</v>
      </c>
      <c r="DL837" t="s">
        <v>3186</v>
      </c>
    </row>
    <row r="838" spans="1:116" x14ac:dyDescent="0.3">
      <c r="A838">
        <v>1943</v>
      </c>
      <c r="B838">
        <v>1994</v>
      </c>
      <c r="C838" t="s">
        <v>128</v>
      </c>
      <c r="D838" t="s">
        <v>17747</v>
      </c>
      <c r="E838" t="s">
        <v>119</v>
      </c>
      <c r="F838" t="s">
        <v>3187</v>
      </c>
      <c r="G838">
        <v>7</v>
      </c>
      <c r="H838" t="str" cm="1">
        <f t="array" ref="H838">RemoveNumbers(I838)</f>
        <v>WAIT</v>
      </c>
      <c r="I838" t="s">
        <v>3181</v>
      </c>
      <c r="K838">
        <v>23.1</v>
      </c>
      <c r="L838">
        <v>1</v>
      </c>
      <c r="M838">
        <v>0</v>
      </c>
      <c r="N838">
        <v>7</v>
      </c>
      <c r="O838">
        <v>11</v>
      </c>
      <c r="P838">
        <v>8.8000000000000007</v>
      </c>
      <c r="Q838">
        <v>10.8</v>
      </c>
      <c r="R838">
        <v>18.5</v>
      </c>
      <c r="S838">
        <v>44.8</v>
      </c>
      <c r="T838">
        <v>26.3</v>
      </c>
      <c r="U838">
        <v>25</v>
      </c>
      <c r="W838">
        <v>87</v>
      </c>
      <c r="X838">
        <v>7</v>
      </c>
      <c r="AA838" t="s">
        <v>272</v>
      </c>
      <c r="AB838" t="s">
        <v>272</v>
      </c>
      <c r="AG838">
        <v>3</v>
      </c>
      <c r="AH838">
        <v>3</v>
      </c>
      <c r="AI838">
        <v>0</v>
      </c>
      <c r="AJ838">
        <v>2</v>
      </c>
      <c r="AK838" t="s">
        <v>3188</v>
      </c>
      <c r="AM838" t="s">
        <v>2926</v>
      </c>
      <c r="AN838">
        <v>3</v>
      </c>
      <c r="AO838">
        <v>2</v>
      </c>
      <c r="AT838">
        <v>0</v>
      </c>
      <c r="AV838">
        <v>0</v>
      </c>
      <c r="AW838">
        <v>0</v>
      </c>
      <c r="BF838" t="s">
        <v>3187</v>
      </c>
      <c r="BH838">
        <v>829</v>
      </c>
      <c r="BJ838">
        <v>4.43</v>
      </c>
      <c r="BL838">
        <v>23.1</v>
      </c>
      <c r="BV838">
        <v>0</v>
      </c>
      <c r="BW838">
        <v>0</v>
      </c>
      <c r="BX838" t="s">
        <v>245</v>
      </c>
      <c r="BZ838">
        <v>0</v>
      </c>
      <c r="CF838">
        <v>0</v>
      </c>
      <c r="CP838">
        <v>0</v>
      </c>
      <c r="CS838">
        <v>23.6</v>
      </c>
      <c r="CU838">
        <v>0.19</v>
      </c>
      <c r="CV838">
        <v>3</v>
      </c>
      <c r="CW838">
        <v>0</v>
      </c>
      <c r="CX838">
        <v>1</v>
      </c>
      <c r="CY838">
        <v>2</v>
      </c>
      <c r="CZ838" t="s">
        <v>246</v>
      </c>
      <c r="DA838">
        <v>0</v>
      </c>
      <c r="DE838">
        <v>3.1</v>
      </c>
      <c r="DF838">
        <v>1</v>
      </c>
      <c r="DG838">
        <v>0</v>
      </c>
      <c r="DH838">
        <v>0</v>
      </c>
      <c r="DI838">
        <v>0</v>
      </c>
      <c r="DJ838">
        <v>2</v>
      </c>
      <c r="DL838" t="s">
        <v>3189</v>
      </c>
    </row>
    <row r="839" spans="1:116" x14ac:dyDescent="0.3">
      <c r="A839">
        <v>1834</v>
      </c>
      <c r="B839">
        <v>1994</v>
      </c>
      <c r="C839" t="s">
        <v>128</v>
      </c>
      <c r="D839" t="s">
        <v>17747</v>
      </c>
      <c r="E839" t="s">
        <v>119</v>
      </c>
      <c r="F839" t="s">
        <v>3190</v>
      </c>
      <c r="G839">
        <v>0</v>
      </c>
      <c r="H839" t="str" cm="1">
        <f t="array" ref="H839">RemoveNumbers(I839)</f>
        <v>FRES</v>
      </c>
      <c r="I839" t="s">
        <v>3191</v>
      </c>
      <c r="K839">
        <v>12.2</v>
      </c>
      <c r="L839">
        <v>0</v>
      </c>
      <c r="M839">
        <v>0</v>
      </c>
      <c r="N839">
        <v>0</v>
      </c>
      <c r="O839">
        <v>5.4</v>
      </c>
      <c r="P839">
        <v>6.2</v>
      </c>
      <c r="Q839">
        <v>5.9</v>
      </c>
      <c r="R839">
        <v>10.1</v>
      </c>
      <c r="S839">
        <v>26.5</v>
      </c>
      <c r="T839">
        <v>16.399999999999999</v>
      </c>
      <c r="U839">
        <v>0</v>
      </c>
      <c r="W839">
        <v>35</v>
      </c>
      <c r="X839">
        <v>7</v>
      </c>
      <c r="Y839" s="1">
        <v>34463</v>
      </c>
      <c r="Z839">
        <v>129</v>
      </c>
      <c r="AA839" s="1">
        <v>34463</v>
      </c>
      <c r="AB839">
        <v>129</v>
      </c>
      <c r="AG839">
        <v>2</v>
      </c>
      <c r="AH839">
        <v>2</v>
      </c>
      <c r="AI839">
        <v>0</v>
      </c>
      <c r="AJ839">
        <v>2</v>
      </c>
      <c r="AK839" t="s">
        <v>3192</v>
      </c>
      <c r="AM839">
        <v>1</v>
      </c>
      <c r="AN839">
        <v>1</v>
      </c>
      <c r="AO839">
        <v>2</v>
      </c>
      <c r="AT839">
        <v>0</v>
      </c>
      <c r="AV839">
        <v>0</v>
      </c>
      <c r="AW839">
        <v>0</v>
      </c>
      <c r="BF839" t="s">
        <v>3190</v>
      </c>
      <c r="BH839">
        <v>830</v>
      </c>
      <c r="BJ839">
        <v>3.27</v>
      </c>
      <c r="BL839">
        <v>12.2</v>
      </c>
      <c r="BV839">
        <v>0</v>
      </c>
      <c r="BW839">
        <v>-728057</v>
      </c>
      <c r="BX839" t="s">
        <v>245</v>
      </c>
      <c r="BZ839">
        <v>0</v>
      </c>
      <c r="CF839">
        <v>0</v>
      </c>
      <c r="CI839" s="1">
        <v>34463</v>
      </c>
      <c r="CP839" t="s">
        <v>272</v>
      </c>
      <c r="CS839">
        <v>13</v>
      </c>
      <c r="CU839">
        <v>0.27</v>
      </c>
      <c r="CX839">
        <v>1</v>
      </c>
      <c r="CZ839" t="s">
        <v>273</v>
      </c>
      <c r="DA839">
        <v>0</v>
      </c>
      <c r="DE839">
        <v>2.1</v>
      </c>
      <c r="DF839">
        <v>0</v>
      </c>
      <c r="DG839">
        <v>0</v>
      </c>
      <c r="DH839">
        <v>0</v>
      </c>
      <c r="DI839">
        <v>0</v>
      </c>
      <c r="DJ839">
        <v>2</v>
      </c>
      <c r="DL839" t="s">
        <v>3193</v>
      </c>
    </row>
    <row r="840" spans="1:116" x14ac:dyDescent="0.3">
      <c r="A840">
        <v>1835</v>
      </c>
      <c r="B840">
        <v>1994</v>
      </c>
      <c r="C840" t="s">
        <v>128</v>
      </c>
      <c r="D840" t="s">
        <v>17747</v>
      </c>
      <c r="E840" t="s">
        <v>119</v>
      </c>
      <c r="F840" t="s">
        <v>3194</v>
      </c>
      <c r="G840">
        <v>0</v>
      </c>
      <c r="H840" t="str" cm="1">
        <f t="array" ref="H840">RemoveNumbers(I840)</f>
        <v>FRES</v>
      </c>
      <c r="I840" t="s">
        <v>3191</v>
      </c>
      <c r="K840">
        <v>11.7</v>
      </c>
      <c r="L840">
        <v>0</v>
      </c>
      <c r="M840">
        <v>0</v>
      </c>
      <c r="N840">
        <v>0</v>
      </c>
      <c r="O840">
        <v>5.7</v>
      </c>
      <c r="P840">
        <v>5.8</v>
      </c>
      <c r="Q840">
        <v>5.8</v>
      </c>
      <c r="R840">
        <v>9.8000000000000007</v>
      </c>
      <c r="S840">
        <v>25.5</v>
      </c>
      <c r="T840">
        <v>15.7</v>
      </c>
      <c r="U840">
        <v>0</v>
      </c>
      <c r="W840">
        <v>25</v>
      </c>
      <c r="X840">
        <v>7</v>
      </c>
      <c r="AA840" t="s">
        <v>272</v>
      </c>
      <c r="AB840" t="s">
        <v>272</v>
      </c>
      <c r="AG840">
        <v>2</v>
      </c>
      <c r="AH840">
        <v>2</v>
      </c>
      <c r="AI840">
        <v>0</v>
      </c>
      <c r="AJ840">
        <v>2</v>
      </c>
      <c r="AK840" t="s">
        <v>3192</v>
      </c>
      <c r="AM840">
        <v>2</v>
      </c>
      <c r="AN840">
        <v>2</v>
      </c>
      <c r="AO840">
        <v>2</v>
      </c>
      <c r="AT840">
        <v>0</v>
      </c>
      <c r="AV840">
        <v>0</v>
      </c>
      <c r="AW840">
        <v>0</v>
      </c>
      <c r="BF840" t="s">
        <v>3194</v>
      </c>
      <c r="BH840">
        <v>831</v>
      </c>
      <c r="BJ840">
        <v>2.92</v>
      </c>
      <c r="BL840">
        <v>11.7</v>
      </c>
      <c r="BV840">
        <v>0</v>
      </c>
      <c r="BW840">
        <v>0</v>
      </c>
      <c r="BX840" t="s">
        <v>245</v>
      </c>
      <c r="BZ840">
        <v>0</v>
      </c>
      <c r="CF840">
        <v>0</v>
      </c>
      <c r="CP840" t="s">
        <v>272</v>
      </c>
      <c r="CS840">
        <v>11.4</v>
      </c>
      <c r="CU840">
        <v>0.25</v>
      </c>
      <c r="CX840">
        <v>1</v>
      </c>
      <c r="CZ840" t="s">
        <v>273</v>
      </c>
      <c r="DA840">
        <v>0</v>
      </c>
      <c r="DE840">
        <v>2.1</v>
      </c>
      <c r="DF840">
        <v>0</v>
      </c>
      <c r="DG840">
        <v>0</v>
      </c>
      <c r="DH840">
        <v>0</v>
      </c>
      <c r="DI840">
        <v>0</v>
      </c>
      <c r="DJ840">
        <v>2</v>
      </c>
      <c r="DL840" t="s">
        <v>3195</v>
      </c>
    </row>
    <row r="841" spans="1:116" x14ac:dyDescent="0.3">
      <c r="A841">
        <v>1957</v>
      </c>
      <c r="B841">
        <v>1994</v>
      </c>
      <c r="C841" t="s">
        <v>128</v>
      </c>
      <c r="D841" t="s">
        <v>17747</v>
      </c>
      <c r="E841" t="s">
        <v>119</v>
      </c>
      <c r="F841" t="s">
        <v>3196</v>
      </c>
      <c r="G841">
        <v>18</v>
      </c>
      <c r="H841" t="str" cm="1">
        <f t="array" ref="H841">RemoveNumbers(I841)</f>
        <v>WILG</v>
      </c>
      <c r="I841" t="s">
        <v>3197</v>
      </c>
      <c r="K841">
        <v>48.5</v>
      </c>
      <c r="L841">
        <v>29</v>
      </c>
      <c r="M841">
        <v>9</v>
      </c>
      <c r="N841">
        <v>18</v>
      </c>
      <c r="O841">
        <v>18.2</v>
      </c>
      <c r="P841">
        <v>11.6</v>
      </c>
      <c r="Q841">
        <v>13.6</v>
      </c>
      <c r="R841">
        <v>26.6</v>
      </c>
      <c r="S841">
        <v>64.5</v>
      </c>
      <c r="T841">
        <v>37.9</v>
      </c>
      <c r="U841">
        <v>69</v>
      </c>
      <c r="W841">
        <v>300</v>
      </c>
      <c r="X841">
        <v>1.5</v>
      </c>
      <c r="Y841" s="1">
        <v>34463</v>
      </c>
      <c r="Z841">
        <v>129</v>
      </c>
      <c r="AA841" s="1">
        <v>34445</v>
      </c>
      <c r="AB841">
        <v>111</v>
      </c>
      <c r="AG841">
        <v>4</v>
      </c>
      <c r="AH841">
        <v>4</v>
      </c>
      <c r="AI841">
        <v>4</v>
      </c>
      <c r="AJ841">
        <v>2</v>
      </c>
      <c r="AK841" t="s">
        <v>3198</v>
      </c>
      <c r="AL841" t="s">
        <v>3199</v>
      </c>
      <c r="AM841" t="s">
        <v>3200</v>
      </c>
      <c r="AN841">
        <v>3</v>
      </c>
      <c r="AO841">
        <v>1</v>
      </c>
      <c r="AP841">
        <v>1</v>
      </c>
      <c r="AQ841">
        <v>2</v>
      </c>
      <c r="AT841">
        <v>0</v>
      </c>
      <c r="AV841">
        <v>0</v>
      </c>
      <c r="AW841">
        <v>0</v>
      </c>
      <c r="BA841">
        <v>1</v>
      </c>
      <c r="BF841" t="s">
        <v>3196</v>
      </c>
      <c r="BH841">
        <v>832</v>
      </c>
      <c r="BJ841">
        <v>6.69</v>
      </c>
      <c r="BK841">
        <v>2</v>
      </c>
      <c r="BL841">
        <v>48.5</v>
      </c>
      <c r="BO841">
        <v>1</v>
      </c>
      <c r="BP841">
        <v>1</v>
      </c>
      <c r="BQ841">
        <v>1</v>
      </c>
      <c r="BR841">
        <v>0</v>
      </c>
      <c r="BV841">
        <v>0</v>
      </c>
      <c r="BW841">
        <v>355</v>
      </c>
      <c r="BX841" t="s">
        <v>257</v>
      </c>
      <c r="BZ841">
        <v>81</v>
      </c>
      <c r="CF841">
        <v>0</v>
      </c>
      <c r="CI841" s="1">
        <v>34463</v>
      </c>
      <c r="CP841">
        <v>0</v>
      </c>
      <c r="CS841">
        <v>55.6</v>
      </c>
      <c r="CU841">
        <v>0.14000000000000001</v>
      </c>
      <c r="CV841">
        <v>4</v>
      </c>
      <c r="CW841">
        <v>4</v>
      </c>
      <c r="CX841">
        <v>4</v>
      </c>
      <c r="CY841">
        <v>5</v>
      </c>
      <c r="CZ841" t="s">
        <v>273</v>
      </c>
      <c r="DA841">
        <v>0</v>
      </c>
      <c r="DC841" t="s">
        <v>258</v>
      </c>
      <c r="DE841">
        <v>2.1</v>
      </c>
      <c r="DF841">
        <v>841</v>
      </c>
      <c r="DG841">
        <v>1</v>
      </c>
      <c r="DH841">
        <v>1</v>
      </c>
      <c r="DI841">
        <v>0</v>
      </c>
      <c r="DJ841">
        <v>2</v>
      </c>
      <c r="DL841" t="s">
        <v>3201</v>
      </c>
    </row>
    <row r="842" spans="1:116" x14ac:dyDescent="0.3">
      <c r="A842">
        <v>1958</v>
      </c>
      <c r="B842">
        <v>1994</v>
      </c>
      <c r="C842" t="s">
        <v>128</v>
      </c>
      <c r="D842" t="s">
        <v>17747</v>
      </c>
      <c r="E842" t="s">
        <v>119</v>
      </c>
      <c r="F842" t="s">
        <v>3202</v>
      </c>
      <c r="G842">
        <v>18</v>
      </c>
      <c r="H842" t="str" cm="1">
        <f t="array" ref="H842">RemoveNumbers(I842)</f>
        <v>WILG</v>
      </c>
      <c r="I842" t="s">
        <v>3197</v>
      </c>
      <c r="K842">
        <v>46.7</v>
      </c>
      <c r="L842">
        <v>22</v>
      </c>
      <c r="M842">
        <v>5</v>
      </c>
      <c r="N842">
        <v>18</v>
      </c>
      <c r="O842">
        <v>17.3</v>
      </c>
      <c r="P842">
        <v>11.9</v>
      </c>
      <c r="Q842">
        <v>13.2</v>
      </c>
      <c r="R842">
        <v>23.5</v>
      </c>
      <c r="S842">
        <v>63.3</v>
      </c>
      <c r="T842">
        <v>39.799999999999997</v>
      </c>
      <c r="U842">
        <v>62</v>
      </c>
      <c r="W842">
        <v>293</v>
      </c>
      <c r="X842">
        <v>1.5</v>
      </c>
      <c r="Y842" s="1">
        <v>34463</v>
      </c>
      <c r="Z842">
        <v>129</v>
      </c>
      <c r="AA842" s="1">
        <v>34445</v>
      </c>
      <c r="AB842">
        <v>111</v>
      </c>
      <c r="AG842">
        <v>4</v>
      </c>
      <c r="AH842">
        <v>4</v>
      </c>
      <c r="AI842">
        <v>4</v>
      </c>
      <c r="AJ842">
        <v>2</v>
      </c>
      <c r="AK842" t="s">
        <v>3198</v>
      </c>
      <c r="AL842" t="s">
        <v>3042</v>
      </c>
      <c r="AM842" t="s">
        <v>3203</v>
      </c>
      <c r="AN842">
        <v>2</v>
      </c>
      <c r="AO842">
        <v>1</v>
      </c>
      <c r="AP842">
        <v>1</v>
      </c>
      <c r="AQ842">
        <v>2</v>
      </c>
      <c r="AT842">
        <v>0</v>
      </c>
      <c r="AV842">
        <v>0</v>
      </c>
      <c r="AW842">
        <v>0</v>
      </c>
      <c r="BA842">
        <v>1</v>
      </c>
      <c r="BF842" t="s">
        <v>3202</v>
      </c>
      <c r="BH842">
        <v>833</v>
      </c>
      <c r="BJ842">
        <v>6.64</v>
      </c>
      <c r="BL842">
        <v>46.7</v>
      </c>
      <c r="BO842">
        <v>0</v>
      </c>
      <c r="BP842">
        <v>0</v>
      </c>
      <c r="BQ842">
        <v>0</v>
      </c>
      <c r="BR842">
        <v>0</v>
      </c>
      <c r="BV842">
        <v>0</v>
      </c>
      <c r="BW842">
        <v>97</v>
      </c>
      <c r="BX842" t="s">
        <v>257</v>
      </c>
      <c r="BZ842">
        <v>25</v>
      </c>
      <c r="CF842">
        <v>0</v>
      </c>
      <c r="CI842" s="1">
        <v>34463</v>
      </c>
      <c r="CP842">
        <v>0</v>
      </c>
      <c r="CS842">
        <v>48.6</v>
      </c>
      <c r="CU842">
        <v>0.14000000000000001</v>
      </c>
      <c r="CV842">
        <v>4</v>
      </c>
      <c r="CW842">
        <v>4</v>
      </c>
      <c r="CX842">
        <v>4</v>
      </c>
      <c r="CY842">
        <v>5</v>
      </c>
      <c r="CZ842" t="s">
        <v>273</v>
      </c>
      <c r="DA842">
        <v>0</v>
      </c>
      <c r="DC842" t="s">
        <v>258</v>
      </c>
      <c r="DE842">
        <v>2.1</v>
      </c>
      <c r="DF842">
        <v>484</v>
      </c>
      <c r="DG842">
        <v>1</v>
      </c>
      <c r="DH842">
        <v>0</v>
      </c>
      <c r="DI842">
        <v>0</v>
      </c>
      <c r="DJ842">
        <v>2</v>
      </c>
      <c r="DL842" t="s">
        <v>3204</v>
      </c>
    </row>
    <row r="843" spans="1:116" x14ac:dyDescent="0.3">
      <c r="A843">
        <v>1956</v>
      </c>
      <c r="B843">
        <v>1994</v>
      </c>
      <c r="C843" t="s">
        <v>128</v>
      </c>
      <c r="D843" t="s">
        <v>17747</v>
      </c>
      <c r="E843" t="s">
        <v>119</v>
      </c>
      <c r="F843" t="s">
        <v>3205</v>
      </c>
      <c r="G843">
        <v>18</v>
      </c>
      <c r="H843" t="str" cm="1">
        <f t="array" ref="H843">RemoveNumbers(I843)</f>
        <v>WILG</v>
      </c>
      <c r="I843" t="s">
        <v>3197</v>
      </c>
      <c r="K843">
        <v>53.7</v>
      </c>
      <c r="L843">
        <v>36</v>
      </c>
      <c r="M843">
        <v>11</v>
      </c>
      <c r="N843">
        <v>18</v>
      </c>
      <c r="O843">
        <v>18.5</v>
      </c>
      <c r="P843">
        <v>12.5</v>
      </c>
      <c r="Q843">
        <v>15</v>
      </c>
      <c r="R843">
        <v>26.4</v>
      </c>
      <c r="S843">
        <v>68.2</v>
      </c>
      <c r="T843">
        <v>41.8</v>
      </c>
      <c r="U843">
        <v>81</v>
      </c>
      <c r="W843">
        <v>365</v>
      </c>
      <c r="X843">
        <v>1.5</v>
      </c>
      <c r="Y843" s="1">
        <v>34463</v>
      </c>
      <c r="Z843">
        <v>129</v>
      </c>
      <c r="AA843" s="1">
        <v>34445</v>
      </c>
      <c r="AB843">
        <v>111</v>
      </c>
      <c r="AG843">
        <v>4</v>
      </c>
      <c r="AH843">
        <v>4</v>
      </c>
      <c r="AI843">
        <v>4</v>
      </c>
      <c r="AJ843">
        <v>2</v>
      </c>
      <c r="AK843" t="s">
        <v>3198</v>
      </c>
      <c r="AL843" t="s">
        <v>3206</v>
      </c>
      <c r="AM843" t="s">
        <v>3207</v>
      </c>
      <c r="AN843">
        <v>4</v>
      </c>
      <c r="AO843">
        <v>1</v>
      </c>
      <c r="AP843">
        <v>1</v>
      </c>
      <c r="AQ843">
        <v>2</v>
      </c>
      <c r="AT843">
        <v>0</v>
      </c>
      <c r="AV843">
        <v>0</v>
      </c>
      <c r="AW843">
        <v>0</v>
      </c>
      <c r="BA843">
        <v>1</v>
      </c>
      <c r="BF843" t="s">
        <v>3205</v>
      </c>
      <c r="BH843">
        <v>834</v>
      </c>
      <c r="BJ843">
        <v>7.15</v>
      </c>
      <c r="BK843">
        <v>1</v>
      </c>
      <c r="BL843">
        <v>53.7</v>
      </c>
      <c r="BO843">
        <v>1</v>
      </c>
      <c r="BP843">
        <v>1</v>
      </c>
      <c r="BQ843">
        <v>1</v>
      </c>
      <c r="BR843">
        <v>0</v>
      </c>
      <c r="BV843">
        <v>0</v>
      </c>
      <c r="BW843">
        <v>355</v>
      </c>
      <c r="BX843" t="s">
        <v>257</v>
      </c>
      <c r="BZ843">
        <v>121</v>
      </c>
      <c r="CF843">
        <v>0</v>
      </c>
      <c r="CI843" s="1">
        <v>34463</v>
      </c>
      <c r="CP843">
        <v>0</v>
      </c>
      <c r="CS843">
        <v>60</v>
      </c>
      <c r="CU843">
        <v>0.13</v>
      </c>
      <c r="CV843">
        <v>4</v>
      </c>
      <c r="CW843">
        <v>4</v>
      </c>
      <c r="CX843">
        <v>4</v>
      </c>
      <c r="CY843">
        <v>5</v>
      </c>
      <c r="CZ843" t="s">
        <v>273</v>
      </c>
      <c r="DA843">
        <v>0</v>
      </c>
      <c r="DC843" t="s">
        <v>258</v>
      </c>
      <c r="DE843">
        <v>2.1</v>
      </c>
      <c r="DF843">
        <v>1296</v>
      </c>
      <c r="DG843">
        <v>1</v>
      </c>
      <c r="DH843">
        <v>1</v>
      </c>
      <c r="DI843">
        <v>0</v>
      </c>
      <c r="DJ843">
        <v>2</v>
      </c>
      <c r="DL843" t="s">
        <v>3208</v>
      </c>
    </row>
    <row r="844" spans="1:116" x14ac:dyDescent="0.3">
      <c r="A844">
        <v>1959</v>
      </c>
      <c r="B844">
        <v>1994</v>
      </c>
      <c r="C844" t="s">
        <v>128</v>
      </c>
      <c r="D844" t="s">
        <v>17747</v>
      </c>
      <c r="E844" t="s">
        <v>119</v>
      </c>
      <c r="F844" t="s">
        <v>3209</v>
      </c>
      <c r="G844">
        <v>18</v>
      </c>
      <c r="H844" t="str" cm="1">
        <f t="array" ref="H844">RemoveNumbers(I844)</f>
        <v>WILG</v>
      </c>
      <c r="I844" t="s">
        <v>3197</v>
      </c>
      <c r="K844">
        <v>44.6</v>
      </c>
      <c r="L844">
        <v>14</v>
      </c>
      <c r="M844">
        <v>5</v>
      </c>
      <c r="N844">
        <v>18</v>
      </c>
      <c r="O844">
        <v>16.600000000000001</v>
      </c>
      <c r="P844">
        <v>11.2</v>
      </c>
      <c r="Q844">
        <v>13.7</v>
      </c>
      <c r="R844">
        <v>25.3</v>
      </c>
      <c r="S844">
        <v>60.8</v>
      </c>
      <c r="T844">
        <v>35.5</v>
      </c>
      <c r="U844">
        <v>56</v>
      </c>
      <c r="W844">
        <v>260</v>
      </c>
      <c r="X844">
        <v>1.5</v>
      </c>
      <c r="AA844" t="s">
        <v>272</v>
      </c>
      <c r="AB844" t="s">
        <v>272</v>
      </c>
      <c r="AG844">
        <v>4</v>
      </c>
      <c r="AH844">
        <v>4</v>
      </c>
      <c r="AI844">
        <v>4</v>
      </c>
      <c r="AJ844">
        <v>2</v>
      </c>
      <c r="AK844" t="s">
        <v>3210</v>
      </c>
      <c r="AL844" t="s">
        <v>2969</v>
      </c>
      <c r="AM844" t="s">
        <v>3211</v>
      </c>
      <c r="AN844">
        <v>1</v>
      </c>
      <c r="AO844">
        <v>1</v>
      </c>
      <c r="AP844">
        <v>1</v>
      </c>
      <c r="AQ844">
        <v>2</v>
      </c>
      <c r="AT844">
        <v>0</v>
      </c>
      <c r="AV844">
        <v>0</v>
      </c>
      <c r="AW844">
        <v>0</v>
      </c>
      <c r="BA844">
        <v>1</v>
      </c>
      <c r="BF844" t="s">
        <v>3209</v>
      </c>
      <c r="BH844">
        <v>835</v>
      </c>
      <c r="BJ844">
        <v>6.38</v>
      </c>
      <c r="BL844">
        <v>44.6</v>
      </c>
      <c r="BO844">
        <v>1</v>
      </c>
      <c r="BP844">
        <v>1</v>
      </c>
      <c r="BQ844">
        <v>0</v>
      </c>
      <c r="BR844">
        <v>0</v>
      </c>
      <c r="BV844">
        <v>1</v>
      </c>
      <c r="BW844">
        <v>731528</v>
      </c>
      <c r="BX844" t="s">
        <v>257</v>
      </c>
      <c r="BZ844">
        <v>25</v>
      </c>
      <c r="CF844">
        <v>0</v>
      </c>
      <c r="CP844">
        <v>0</v>
      </c>
      <c r="CS844">
        <v>45.7</v>
      </c>
      <c r="CU844">
        <v>0.14000000000000001</v>
      </c>
      <c r="CV844">
        <v>4</v>
      </c>
      <c r="CW844">
        <v>4</v>
      </c>
      <c r="CX844">
        <v>4</v>
      </c>
      <c r="CY844">
        <v>5</v>
      </c>
      <c r="CZ844" t="s">
        <v>273</v>
      </c>
      <c r="DA844">
        <v>0</v>
      </c>
      <c r="DC844" t="s">
        <v>258</v>
      </c>
      <c r="DE844">
        <v>2.1</v>
      </c>
      <c r="DF844">
        <v>196</v>
      </c>
      <c r="DG844">
        <v>1</v>
      </c>
      <c r="DH844">
        <v>1</v>
      </c>
      <c r="DI844">
        <v>1</v>
      </c>
      <c r="DJ844">
        <v>2</v>
      </c>
      <c r="DL844" t="s">
        <v>3212</v>
      </c>
    </row>
    <row r="845" spans="1:116" x14ac:dyDescent="0.3">
      <c r="A845">
        <v>1870</v>
      </c>
      <c r="B845">
        <v>1994</v>
      </c>
      <c r="C845" t="s">
        <v>128</v>
      </c>
      <c r="D845" t="s">
        <v>17747</v>
      </c>
      <c r="E845" t="s">
        <v>119</v>
      </c>
      <c r="F845" t="s">
        <v>3213</v>
      </c>
      <c r="G845">
        <v>14</v>
      </c>
      <c r="H845" t="str" cm="1">
        <f t="array" ref="H845">RemoveNumbers(I845)</f>
        <v>HORS</v>
      </c>
      <c r="I845" t="s">
        <v>3214</v>
      </c>
      <c r="K845">
        <v>45.4</v>
      </c>
      <c r="L845">
        <v>19</v>
      </c>
      <c r="M845">
        <v>6</v>
      </c>
      <c r="N845">
        <v>14</v>
      </c>
      <c r="O845">
        <v>17.100000000000001</v>
      </c>
      <c r="P845">
        <v>11.6</v>
      </c>
      <c r="Q845">
        <v>14.1</v>
      </c>
      <c r="R845">
        <v>26.5</v>
      </c>
      <c r="S845">
        <v>60.8</v>
      </c>
      <c r="T845">
        <v>34.299999999999997</v>
      </c>
      <c r="U845">
        <v>66</v>
      </c>
      <c r="W845">
        <v>290</v>
      </c>
      <c r="X845">
        <v>7.5</v>
      </c>
      <c r="AA845" t="s">
        <v>272</v>
      </c>
      <c r="AB845" t="s">
        <v>272</v>
      </c>
      <c r="AG845">
        <v>3</v>
      </c>
      <c r="AH845">
        <v>3</v>
      </c>
      <c r="AI845">
        <v>0</v>
      </c>
      <c r="AJ845">
        <v>2</v>
      </c>
      <c r="AK845" t="s">
        <v>3215</v>
      </c>
      <c r="AM845" t="s">
        <v>3216</v>
      </c>
      <c r="AN845">
        <v>2</v>
      </c>
      <c r="AO845">
        <v>2</v>
      </c>
      <c r="AQ845">
        <v>2</v>
      </c>
      <c r="AT845">
        <v>0</v>
      </c>
      <c r="AV845">
        <v>0</v>
      </c>
      <c r="AW845">
        <v>0</v>
      </c>
      <c r="BF845" t="s">
        <v>3213</v>
      </c>
      <c r="BH845">
        <v>836</v>
      </c>
      <c r="BJ845">
        <v>6.62</v>
      </c>
      <c r="BL845">
        <v>45.4</v>
      </c>
      <c r="BV845">
        <v>0</v>
      </c>
      <c r="BW845">
        <v>0</v>
      </c>
      <c r="BX845" t="s">
        <v>245</v>
      </c>
      <c r="BZ845">
        <v>36</v>
      </c>
      <c r="CF845">
        <v>0</v>
      </c>
      <c r="CP845">
        <v>0</v>
      </c>
      <c r="CS845">
        <v>43.9</v>
      </c>
      <c r="CU845">
        <v>0.15</v>
      </c>
      <c r="CV845">
        <v>3</v>
      </c>
      <c r="CX845">
        <v>3</v>
      </c>
      <c r="CY845">
        <v>3</v>
      </c>
      <c r="CZ845" t="s">
        <v>273</v>
      </c>
      <c r="DA845">
        <v>0</v>
      </c>
      <c r="DE845">
        <v>2.1</v>
      </c>
      <c r="DF845">
        <v>361</v>
      </c>
      <c r="DG845">
        <v>0</v>
      </c>
      <c r="DH845">
        <v>0</v>
      </c>
      <c r="DI845">
        <v>0</v>
      </c>
      <c r="DJ845">
        <v>2</v>
      </c>
      <c r="DL845" t="s">
        <v>3217</v>
      </c>
    </row>
    <row r="846" spans="1:116" x14ac:dyDescent="0.3">
      <c r="A846">
        <v>1869</v>
      </c>
      <c r="B846">
        <v>1994</v>
      </c>
      <c r="C846" t="s">
        <v>128</v>
      </c>
      <c r="D846" t="s">
        <v>17747</v>
      </c>
      <c r="E846" t="s">
        <v>119</v>
      </c>
      <c r="F846" t="s">
        <v>3218</v>
      </c>
      <c r="G846">
        <v>14</v>
      </c>
      <c r="H846" t="str" cm="1">
        <f t="array" ref="H846">RemoveNumbers(I846)</f>
        <v>HORS</v>
      </c>
      <c r="I846" t="s">
        <v>3214</v>
      </c>
      <c r="K846">
        <v>44.1</v>
      </c>
      <c r="L846">
        <v>21</v>
      </c>
      <c r="M846">
        <v>6</v>
      </c>
      <c r="N846">
        <v>14</v>
      </c>
      <c r="O846">
        <v>16.5</v>
      </c>
      <c r="P846">
        <v>12</v>
      </c>
      <c r="Q846">
        <v>13.9</v>
      </c>
      <c r="R846">
        <v>25.1</v>
      </c>
      <c r="S846">
        <v>60</v>
      </c>
      <c r="T846">
        <v>34.9</v>
      </c>
      <c r="U846">
        <v>64</v>
      </c>
      <c r="W846">
        <v>267</v>
      </c>
      <c r="X846">
        <v>7.5</v>
      </c>
      <c r="Y846" s="1">
        <v>34464</v>
      </c>
      <c r="Z846">
        <v>130</v>
      </c>
      <c r="AA846" s="1">
        <v>34450</v>
      </c>
      <c r="AB846">
        <v>116</v>
      </c>
      <c r="AG846">
        <v>3</v>
      </c>
      <c r="AH846">
        <v>3</v>
      </c>
      <c r="AI846">
        <v>0</v>
      </c>
      <c r="AJ846">
        <v>2</v>
      </c>
      <c r="AK846" t="s">
        <v>3219</v>
      </c>
      <c r="AM846" t="s">
        <v>3069</v>
      </c>
      <c r="AN846">
        <v>1</v>
      </c>
      <c r="AO846">
        <v>2</v>
      </c>
      <c r="AQ846">
        <v>2</v>
      </c>
      <c r="AT846">
        <v>0</v>
      </c>
      <c r="AV846">
        <v>0</v>
      </c>
      <c r="AW846">
        <v>0</v>
      </c>
      <c r="BF846" t="s">
        <v>3218</v>
      </c>
      <c r="BH846">
        <v>837</v>
      </c>
      <c r="BJ846">
        <v>6.44</v>
      </c>
      <c r="BL846">
        <v>44.1</v>
      </c>
      <c r="BV846">
        <v>0</v>
      </c>
      <c r="BW846">
        <v>-728044</v>
      </c>
      <c r="BX846" t="s">
        <v>245</v>
      </c>
      <c r="BZ846">
        <v>36</v>
      </c>
      <c r="CF846">
        <v>0</v>
      </c>
      <c r="CI846" s="1">
        <v>34464</v>
      </c>
      <c r="CP846">
        <v>0</v>
      </c>
      <c r="CS846">
        <v>51.1</v>
      </c>
      <c r="CU846">
        <v>0.15</v>
      </c>
      <c r="CV846">
        <v>3</v>
      </c>
      <c r="CX846">
        <v>3</v>
      </c>
      <c r="CY846">
        <v>3</v>
      </c>
      <c r="CZ846" t="s">
        <v>273</v>
      </c>
      <c r="DA846">
        <v>0</v>
      </c>
      <c r="DE846">
        <v>2.1</v>
      </c>
      <c r="DF846">
        <v>441</v>
      </c>
      <c r="DG846">
        <v>0</v>
      </c>
      <c r="DH846">
        <v>0</v>
      </c>
      <c r="DI846">
        <v>0</v>
      </c>
      <c r="DJ846">
        <v>2</v>
      </c>
      <c r="DL846" t="s">
        <v>3220</v>
      </c>
    </row>
    <row r="847" spans="1:116" x14ac:dyDescent="0.3">
      <c r="A847">
        <v>1868</v>
      </c>
      <c r="B847">
        <v>1994</v>
      </c>
      <c r="C847" t="s">
        <v>128</v>
      </c>
      <c r="D847" t="s">
        <v>17747</v>
      </c>
      <c r="E847" t="s">
        <v>119</v>
      </c>
      <c r="F847" t="s">
        <v>3221</v>
      </c>
      <c r="G847">
        <v>14</v>
      </c>
      <c r="H847" t="str" cm="1">
        <f t="array" ref="H847">RemoveNumbers(I847)</f>
        <v>HORS</v>
      </c>
      <c r="I847" t="s">
        <v>3214</v>
      </c>
      <c r="K847">
        <v>46.8</v>
      </c>
      <c r="L847">
        <v>28</v>
      </c>
      <c r="M847">
        <v>8</v>
      </c>
      <c r="N847">
        <v>14</v>
      </c>
      <c r="O847">
        <v>16.5</v>
      </c>
      <c r="P847">
        <v>11.5</v>
      </c>
      <c r="Q847">
        <v>13.5</v>
      </c>
      <c r="R847">
        <v>24.5</v>
      </c>
      <c r="S847">
        <v>61.8</v>
      </c>
      <c r="T847">
        <v>37.299999999999997</v>
      </c>
      <c r="U847">
        <v>74</v>
      </c>
      <c r="W847">
        <v>285</v>
      </c>
      <c r="X847">
        <v>7.5</v>
      </c>
      <c r="Y847" s="1">
        <v>34464</v>
      </c>
      <c r="Z847">
        <v>130</v>
      </c>
      <c r="AA847" s="1">
        <v>34450</v>
      </c>
      <c r="AB847">
        <v>116</v>
      </c>
      <c r="AG847">
        <v>3</v>
      </c>
      <c r="AH847">
        <v>3</v>
      </c>
      <c r="AI847">
        <v>0</v>
      </c>
      <c r="AJ847">
        <v>2</v>
      </c>
      <c r="AK847" t="s">
        <v>3222</v>
      </c>
      <c r="AM847" t="s">
        <v>3223</v>
      </c>
      <c r="AN847">
        <v>3</v>
      </c>
      <c r="AO847">
        <v>2</v>
      </c>
      <c r="AQ847">
        <v>2</v>
      </c>
      <c r="AT847">
        <v>0</v>
      </c>
      <c r="AV847">
        <v>0</v>
      </c>
      <c r="AW847">
        <v>0</v>
      </c>
      <c r="BF847" t="s">
        <v>3221</v>
      </c>
      <c r="BH847">
        <v>838</v>
      </c>
      <c r="BJ847">
        <v>6.58</v>
      </c>
      <c r="BL847">
        <v>46.8</v>
      </c>
      <c r="BV847">
        <v>0</v>
      </c>
      <c r="BW847">
        <v>-728044</v>
      </c>
      <c r="BX847" t="s">
        <v>245</v>
      </c>
      <c r="BZ847">
        <v>64</v>
      </c>
      <c r="CF847">
        <v>0</v>
      </c>
      <c r="CI847" s="1">
        <v>34464</v>
      </c>
      <c r="CP847">
        <v>0</v>
      </c>
      <c r="CS847">
        <v>50.7</v>
      </c>
      <c r="CU847">
        <v>0.14000000000000001</v>
      </c>
      <c r="CV847">
        <v>3</v>
      </c>
      <c r="CX847">
        <v>3</v>
      </c>
      <c r="CY847">
        <v>3</v>
      </c>
      <c r="CZ847" t="s">
        <v>273</v>
      </c>
      <c r="DA847">
        <v>0</v>
      </c>
      <c r="DE847">
        <v>2.1</v>
      </c>
      <c r="DF847">
        <v>784</v>
      </c>
      <c r="DG847">
        <v>0</v>
      </c>
      <c r="DH847">
        <v>0</v>
      </c>
      <c r="DI847">
        <v>0</v>
      </c>
      <c r="DJ847">
        <v>2</v>
      </c>
      <c r="DL847" t="s">
        <v>3224</v>
      </c>
    </row>
    <row r="848" spans="1:116" x14ac:dyDescent="0.3">
      <c r="A848">
        <v>1848</v>
      </c>
      <c r="B848">
        <v>1994</v>
      </c>
      <c r="C848" t="s">
        <v>128</v>
      </c>
      <c r="D848" t="s">
        <v>17747</v>
      </c>
      <c r="E848" t="s">
        <v>119</v>
      </c>
      <c r="F848" t="s">
        <v>3225</v>
      </c>
      <c r="G848">
        <v>16</v>
      </c>
      <c r="H848" t="str" cm="1">
        <f t="array" ref="H848">RemoveNumbers(I848)</f>
        <v>HAFR</v>
      </c>
      <c r="I848" t="s">
        <v>3226</v>
      </c>
      <c r="K848">
        <v>52.3</v>
      </c>
      <c r="L848">
        <v>45</v>
      </c>
      <c r="M848">
        <v>14</v>
      </c>
      <c r="N848">
        <v>16</v>
      </c>
      <c r="O848">
        <v>18.3</v>
      </c>
      <c r="P848">
        <v>10.9</v>
      </c>
      <c r="Q848">
        <v>12.7</v>
      </c>
      <c r="R848">
        <v>25.5</v>
      </c>
      <c r="S848">
        <v>64.5</v>
      </c>
      <c r="T848">
        <v>39</v>
      </c>
      <c r="U848">
        <v>91</v>
      </c>
      <c r="W848">
        <v>323</v>
      </c>
      <c r="X848">
        <v>7.5</v>
      </c>
      <c r="Y848" s="1">
        <v>34464</v>
      </c>
      <c r="Z848">
        <v>130</v>
      </c>
      <c r="AA848" s="1">
        <v>34448</v>
      </c>
      <c r="AB848">
        <v>114</v>
      </c>
      <c r="AG848">
        <v>2</v>
      </c>
      <c r="AH848">
        <v>2</v>
      </c>
      <c r="AI848">
        <v>0</v>
      </c>
      <c r="AJ848">
        <v>2</v>
      </c>
      <c r="AK848" t="s">
        <v>3227</v>
      </c>
      <c r="AM848" t="s">
        <v>2989</v>
      </c>
      <c r="AN848">
        <v>2</v>
      </c>
      <c r="AO848">
        <v>2</v>
      </c>
      <c r="AQ848">
        <v>2</v>
      </c>
      <c r="AT848">
        <v>0</v>
      </c>
      <c r="AV848">
        <v>0</v>
      </c>
      <c r="AW848">
        <v>0</v>
      </c>
      <c r="BF848" t="s">
        <v>3225</v>
      </c>
      <c r="BH848">
        <v>839</v>
      </c>
      <c r="BJ848">
        <v>6.86</v>
      </c>
      <c r="BL848">
        <v>52.3</v>
      </c>
      <c r="BV848">
        <v>0</v>
      </c>
      <c r="BW848">
        <v>-728042</v>
      </c>
      <c r="BX848" t="s">
        <v>245</v>
      </c>
      <c r="BZ848">
        <v>196</v>
      </c>
      <c r="CF848">
        <v>0</v>
      </c>
      <c r="CI848" s="1">
        <v>34464</v>
      </c>
      <c r="CP848">
        <v>0</v>
      </c>
      <c r="CS848">
        <v>60.1</v>
      </c>
      <c r="CU848">
        <v>0.13</v>
      </c>
      <c r="CV848">
        <v>2</v>
      </c>
      <c r="CX848">
        <v>4</v>
      </c>
      <c r="CY848">
        <v>3</v>
      </c>
      <c r="CZ848" t="s">
        <v>273</v>
      </c>
      <c r="DA848">
        <v>0</v>
      </c>
      <c r="DE848">
        <v>2.1</v>
      </c>
      <c r="DF848">
        <v>2025</v>
      </c>
      <c r="DG848">
        <v>0</v>
      </c>
      <c r="DH848">
        <v>0</v>
      </c>
      <c r="DI848">
        <v>0</v>
      </c>
      <c r="DJ848">
        <v>2</v>
      </c>
      <c r="DL848" t="s">
        <v>3228</v>
      </c>
    </row>
    <row r="849" spans="1:116" x14ac:dyDescent="0.3">
      <c r="A849">
        <v>1849</v>
      </c>
      <c r="B849">
        <v>1994</v>
      </c>
      <c r="C849" t="s">
        <v>128</v>
      </c>
      <c r="D849" t="s">
        <v>17747</v>
      </c>
      <c r="E849" t="s">
        <v>119</v>
      </c>
      <c r="F849" t="s">
        <v>3229</v>
      </c>
      <c r="G849">
        <v>16</v>
      </c>
      <c r="H849" t="str" cm="1">
        <f t="array" ref="H849">RemoveNumbers(I849)</f>
        <v>HAFR</v>
      </c>
      <c r="I849" t="s">
        <v>3226</v>
      </c>
      <c r="K849">
        <v>46.6</v>
      </c>
      <c r="L849">
        <v>34</v>
      </c>
      <c r="M849">
        <v>10</v>
      </c>
      <c r="N849">
        <v>16</v>
      </c>
      <c r="O849">
        <v>17.600000000000001</v>
      </c>
      <c r="P849">
        <v>11.2</v>
      </c>
      <c r="Q849">
        <v>12.6</v>
      </c>
      <c r="R849">
        <v>25.5</v>
      </c>
      <c r="S849">
        <v>63</v>
      </c>
      <c r="T849">
        <v>37.5</v>
      </c>
      <c r="U849">
        <v>78</v>
      </c>
      <c r="W849">
        <v>295</v>
      </c>
      <c r="X849">
        <v>7.5</v>
      </c>
      <c r="AA849" t="s">
        <v>272</v>
      </c>
      <c r="AB849" t="s">
        <v>272</v>
      </c>
      <c r="AG849">
        <v>2</v>
      </c>
      <c r="AH849">
        <v>2</v>
      </c>
      <c r="AI849">
        <v>0</v>
      </c>
      <c r="AJ849">
        <v>2</v>
      </c>
      <c r="AK849" t="s">
        <v>3230</v>
      </c>
      <c r="AM849" t="s">
        <v>3042</v>
      </c>
      <c r="AN849">
        <v>1</v>
      </c>
      <c r="AO849">
        <v>2</v>
      </c>
      <c r="AQ849">
        <v>2</v>
      </c>
      <c r="AT849">
        <v>0</v>
      </c>
      <c r="AV849">
        <v>0</v>
      </c>
      <c r="AW849">
        <v>0</v>
      </c>
      <c r="BF849" t="s">
        <v>3229</v>
      </c>
      <c r="BH849">
        <v>840</v>
      </c>
      <c r="BJ849">
        <v>6.66</v>
      </c>
      <c r="BL849">
        <v>46.6</v>
      </c>
      <c r="BV849">
        <v>0</v>
      </c>
      <c r="BW849">
        <v>0</v>
      </c>
      <c r="BX849" t="s">
        <v>245</v>
      </c>
      <c r="BZ849">
        <v>100</v>
      </c>
      <c r="CF849">
        <v>0</v>
      </c>
      <c r="CP849">
        <v>0</v>
      </c>
      <c r="CS849">
        <v>56.1</v>
      </c>
      <c r="CU849">
        <v>0.14000000000000001</v>
      </c>
      <c r="CV849">
        <v>2</v>
      </c>
      <c r="CX849">
        <v>4</v>
      </c>
      <c r="CY849">
        <v>3</v>
      </c>
      <c r="CZ849" t="s">
        <v>273</v>
      </c>
      <c r="DA849">
        <v>0</v>
      </c>
      <c r="DE849">
        <v>2.1</v>
      </c>
      <c r="DF849">
        <v>1156</v>
      </c>
      <c r="DG849">
        <v>0</v>
      </c>
      <c r="DH849">
        <v>0</v>
      </c>
      <c r="DI849">
        <v>0</v>
      </c>
      <c r="DJ849">
        <v>2</v>
      </c>
      <c r="DL849" t="s">
        <v>3231</v>
      </c>
    </row>
    <row r="850" spans="1:116" x14ac:dyDescent="0.3">
      <c r="A850">
        <v>1921</v>
      </c>
      <c r="B850">
        <v>1994</v>
      </c>
      <c r="C850" t="s">
        <v>128</v>
      </c>
      <c r="D850" t="s">
        <v>17747</v>
      </c>
      <c r="E850" t="s">
        <v>119</v>
      </c>
      <c r="F850" t="s">
        <v>3232</v>
      </c>
      <c r="G850">
        <v>20</v>
      </c>
      <c r="H850" t="str" cm="1">
        <f t="array" ref="H850">RemoveNumbers(I850)</f>
        <v>SPRU</v>
      </c>
      <c r="I850" t="s">
        <v>3233</v>
      </c>
      <c r="K850">
        <v>53.4</v>
      </c>
      <c r="L850">
        <v>49</v>
      </c>
      <c r="M850">
        <v>16</v>
      </c>
      <c r="N850">
        <v>20</v>
      </c>
      <c r="O850">
        <v>19.2</v>
      </c>
      <c r="P850">
        <v>11.8</v>
      </c>
      <c r="Q850">
        <v>13.1</v>
      </c>
      <c r="R850">
        <v>28.5</v>
      </c>
      <c r="S850">
        <v>68.900000000000006</v>
      </c>
      <c r="T850">
        <v>40.4</v>
      </c>
      <c r="U850">
        <v>96</v>
      </c>
      <c r="W850">
        <v>335</v>
      </c>
      <c r="X850">
        <v>1.5</v>
      </c>
      <c r="AA850" t="s">
        <v>272</v>
      </c>
      <c r="AB850" t="s">
        <v>272</v>
      </c>
      <c r="AG850">
        <v>6</v>
      </c>
      <c r="AH850">
        <v>6</v>
      </c>
      <c r="AI850">
        <v>6</v>
      </c>
      <c r="AJ850">
        <v>1</v>
      </c>
      <c r="AK850" t="s">
        <v>3234</v>
      </c>
      <c r="AL850" t="s">
        <v>2989</v>
      </c>
      <c r="AM850" t="s">
        <v>3235</v>
      </c>
      <c r="AN850">
        <v>3</v>
      </c>
      <c r="AO850">
        <v>1</v>
      </c>
      <c r="AP850">
        <v>1</v>
      </c>
      <c r="AQ850">
        <v>2</v>
      </c>
      <c r="AT850">
        <v>0</v>
      </c>
      <c r="AV850">
        <v>0</v>
      </c>
      <c r="AW850">
        <v>0</v>
      </c>
      <c r="BA850">
        <v>1</v>
      </c>
      <c r="BF850" t="s">
        <v>3232</v>
      </c>
      <c r="BH850">
        <v>841</v>
      </c>
      <c r="BJ850">
        <v>6.95</v>
      </c>
      <c r="BL850">
        <v>53.4</v>
      </c>
      <c r="BO850">
        <v>1</v>
      </c>
      <c r="BP850">
        <v>1</v>
      </c>
      <c r="BQ850">
        <v>1</v>
      </c>
      <c r="BR850">
        <v>1</v>
      </c>
      <c r="BV850">
        <v>1</v>
      </c>
      <c r="BW850">
        <v>728802</v>
      </c>
      <c r="BX850" t="s">
        <v>257</v>
      </c>
      <c r="BZ850">
        <v>256</v>
      </c>
      <c r="CF850">
        <v>0</v>
      </c>
      <c r="CP850">
        <v>0</v>
      </c>
      <c r="CS850">
        <v>66</v>
      </c>
      <c r="CU850">
        <v>0.13</v>
      </c>
      <c r="CV850">
        <v>6</v>
      </c>
      <c r="CW850">
        <v>6</v>
      </c>
      <c r="CX850">
        <v>4</v>
      </c>
      <c r="CY850">
        <v>2</v>
      </c>
      <c r="CZ850" t="s">
        <v>246</v>
      </c>
      <c r="DA850">
        <v>0</v>
      </c>
      <c r="DC850" t="s">
        <v>258</v>
      </c>
      <c r="DE850">
        <v>3.1</v>
      </c>
      <c r="DF850">
        <v>2401</v>
      </c>
      <c r="DG850">
        <v>1</v>
      </c>
      <c r="DH850">
        <v>1</v>
      </c>
      <c r="DI850">
        <v>1</v>
      </c>
      <c r="DJ850">
        <v>2</v>
      </c>
      <c r="DL850" t="s">
        <v>3236</v>
      </c>
    </row>
    <row r="851" spans="1:116" x14ac:dyDescent="0.3">
      <c r="A851">
        <v>1920</v>
      </c>
      <c r="B851">
        <v>1994</v>
      </c>
      <c r="C851" t="s">
        <v>128</v>
      </c>
      <c r="D851" t="s">
        <v>17747</v>
      </c>
      <c r="E851" t="s">
        <v>119</v>
      </c>
      <c r="F851" t="s">
        <v>3237</v>
      </c>
      <c r="G851">
        <v>20</v>
      </c>
      <c r="H851" t="str" cm="1">
        <f t="array" ref="H851">RemoveNumbers(I851)</f>
        <v>SPRU</v>
      </c>
      <c r="I851" t="s">
        <v>3233</v>
      </c>
      <c r="K851">
        <v>56.7</v>
      </c>
      <c r="L851">
        <v>49</v>
      </c>
      <c r="M851">
        <v>15</v>
      </c>
      <c r="N851">
        <v>20</v>
      </c>
      <c r="O851">
        <v>18</v>
      </c>
      <c r="P851">
        <v>12.2</v>
      </c>
      <c r="Q851">
        <v>12.8</v>
      </c>
      <c r="R851">
        <v>29.4</v>
      </c>
      <c r="S851">
        <v>69.599999999999994</v>
      </c>
      <c r="T851">
        <v>40.200000000000003</v>
      </c>
      <c r="U851">
        <v>99</v>
      </c>
      <c r="W851">
        <v>385</v>
      </c>
      <c r="X851">
        <v>1.5</v>
      </c>
      <c r="AA851" t="s">
        <v>272</v>
      </c>
      <c r="AB851" t="s">
        <v>272</v>
      </c>
      <c r="AG851">
        <v>6</v>
      </c>
      <c r="AH851">
        <v>6</v>
      </c>
      <c r="AI851">
        <v>6</v>
      </c>
      <c r="AJ851">
        <v>1</v>
      </c>
      <c r="AK851" t="s">
        <v>3238</v>
      </c>
      <c r="AL851" t="s">
        <v>2960</v>
      </c>
      <c r="AM851" t="s">
        <v>3239</v>
      </c>
      <c r="AN851">
        <v>4</v>
      </c>
      <c r="AO851">
        <v>1</v>
      </c>
      <c r="AP851">
        <v>1</v>
      </c>
      <c r="AQ851">
        <v>2</v>
      </c>
      <c r="AT851">
        <v>0</v>
      </c>
      <c r="AV851">
        <v>0</v>
      </c>
      <c r="AW851">
        <v>0</v>
      </c>
      <c r="BA851">
        <v>1</v>
      </c>
      <c r="BF851" t="s">
        <v>3237</v>
      </c>
      <c r="BH851">
        <v>842</v>
      </c>
      <c r="BJ851">
        <v>7.27</v>
      </c>
      <c r="BK851">
        <v>1</v>
      </c>
      <c r="BL851">
        <v>56.7</v>
      </c>
      <c r="BO851">
        <v>1</v>
      </c>
      <c r="BP851">
        <v>1</v>
      </c>
      <c r="BQ851">
        <v>0</v>
      </c>
      <c r="BR851">
        <v>0</v>
      </c>
      <c r="BV851">
        <v>1</v>
      </c>
      <c r="BW851">
        <v>728175</v>
      </c>
      <c r="BX851" t="s">
        <v>257</v>
      </c>
      <c r="BZ851">
        <v>225</v>
      </c>
      <c r="CF851">
        <v>0</v>
      </c>
      <c r="CP851">
        <v>0</v>
      </c>
      <c r="CS851">
        <v>65.7</v>
      </c>
      <c r="CU851">
        <v>0.13</v>
      </c>
      <c r="CV851">
        <v>6</v>
      </c>
      <c r="CW851">
        <v>6</v>
      </c>
      <c r="CX851">
        <v>4</v>
      </c>
      <c r="CY851">
        <v>2</v>
      </c>
      <c r="CZ851" t="s">
        <v>246</v>
      </c>
      <c r="DA851">
        <v>0</v>
      </c>
      <c r="DC851" t="s">
        <v>258</v>
      </c>
      <c r="DE851">
        <v>3.1</v>
      </c>
      <c r="DF851">
        <v>2401</v>
      </c>
      <c r="DG851">
        <v>1</v>
      </c>
      <c r="DH851">
        <v>1</v>
      </c>
      <c r="DI851">
        <v>1</v>
      </c>
      <c r="DJ851">
        <v>2</v>
      </c>
      <c r="DL851" t="s">
        <v>3240</v>
      </c>
    </row>
    <row r="852" spans="1:116" x14ac:dyDescent="0.3">
      <c r="A852">
        <v>1917</v>
      </c>
      <c r="B852">
        <v>1994</v>
      </c>
      <c r="C852" t="s">
        <v>128</v>
      </c>
      <c r="D852" t="s">
        <v>17747</v>
      </c>
      <c r="E852" t="s">
        <v>119</v>
      </c>
      <c r="F852" t="s">
        <v>3241</v>
      </c>
      <c r="G852">
        <v>20</v>
      </c>
      <c r="H852" t="str" cm="1">
        <f t="array" ref="H852">RemoveNumbers(I852)</f>
        <v>SPRU</v>
      </c>
      <c r="I852" t="s">
        <v>3233</v>
      </c>
      <c r="K852">
        <v>53.7</v>
      </c>
      <c r="L852">
        <v>46</v>
      </c>
      <c r="M852">
        <v>14</v>
      </c>
      <c r="N852">
        <v>20</v>
      </c>
      <c r="O852">
        <v>19.399999999999999</v>
      </c>
      <c r="P852">
        <v>11.8</v>
      </c>
      <c r="Q852">
        <v>13.3</v>
      </c>
      <c r="R852">
        <v>30.7</v>
      </c>
      <c r="S852">
        <v>70.2</v>
      </c>
      <c r="T852">
        <v>39.5</v>
      </c>
      <c r="U852">
        <v>93</v>
      </c>
      <c r="W852">
        <v>355</v>
      </c>
      <c r="X852">
        <v>1.5</v>
      </c>
      <c r="AA852" t="s">
        <v>272</v>
      </c>
      <c r="AB852" t="s">
        <v>272</v>
      </c>
      <c r="AG852">
        <v>6</v>
      </c>
      <c r="AH852">
        <v>6</v>
      </c>
      <c r="AI852">
        <v>6</v>
      </c>
      <c r="AJ852">
        <v>1</v>
      </c>
      <c r="AK852" t="s">
        <v>3234</v>
      </c>
      <c r="AL852" t="s">
        <v>2926</v>
      </c>
      <c r="AM852" t="s">
        <v>3242</v>
      </c>
      <c r="AN852">
        <v>2</v>
      </c>
      <c r="AO852">
        <v>1</v>
      </c>
      <c r="AP852">
        <v>1</v>
      </c>
      <c r="AQ852">
        <v>2</v>
      </c>
      <c r="AT852">
        <v>0</v>
      </c>
      <c r="AV852">
        <v>0</v>
      </c>
      <c r="AW852">
        <v>0</v>
      </c>
      <c r="BA852">
        <v>1</v>
      </c>
      <c r="BF852" t="s">
        <v>3241</v>
      </c>
      <c r="BH852">
        <v>843</v>
      </c>
      <c r="BJ852">
        <v>7.08</v>
      </c>
      <c r="BL852">
        <v>53.7</v>
      </c>
      <c r="BO852">
        <v>1</v>
      </c>
      <c r="BP852">
        <v>0</v>
      </c>
      <c r="BQ852">
        <v>0</v>
      </c>
      <c r="BR852">
        <v>0</v>
      </c>
      <c r="BV852">
        <v>1</v>
      </c>
      <c r="BW852">
        <v>728207</v>
      </c>
      <c r="BX852" t="s">
        <v>257</v>
      </c>
      <c r="BZ852">
        <v>196</v>
      </c>
      <c r="CF852">
        <v>0</v>
      </c>
      <c r="CP852">
        <v>0</v>
      </c>
      <c r="CS852">
        <v>59.3</v>
      </c>
      <c r="CU852">
        <v>0.13</v>
      </c>
      <c r="CV852">
        <v>6</v>
      </c>
      <c r="CW852">
        <v>6</v>
      </c>
      <c r="CX852">
        <v>4</v>
      </c>
      <c r="CY852">
        <v>2</v>
      </c>
      <c r="CZ852" t="s">
        <v>246</v>
      </c>
      <c r="DA852">
        <v>0</v>
      </c>
      <c r="DC852" t="s">
        <v>258</v>
      </c>
      <c r="DE852">
        <v>3.1</v>
      </c>
      <c r="DF852">
        <v>2116</v>
      </c>
      <c r="DG852">
        <v>1</v>
      </c>
      <c r="DH852">
        <v>1</v>
      </c>
      <c r="DI852">
        <v>1</v>
      </c>
      <c r="DJ852">
        <v>2</v>
      </c>
      <c r="DL852" t="s">
        <v>3243</v>
      </c>
    </row>
    <row r="853" spans="1:116" x14ac:dyDescent="0.3">
      <c r="A853">
        <v>1922</v>
      </c>
      <c r="B853">
        <v>1994</v>
      </c>
      <c r="C853" t="s">
        <v>128</v>
      </c>
      <c r="D853" t="s">
        <v>17747</v>
      </c>
      <c r="E853" t="s">
        <v>119</v>
      </c>
      <c r="F853" t="s">
        <v>3244</v>
      </c>
      <c r="G853">
        <v>20</v>
      </c>
      <c r="H853" t="str" cm="1">
        <f t="array" ref="H853">RemoveNumbers(I853)</f>
        <v>SPRU</v>
      </c>
      <c r="I853" t="s">
        <v>3233</v>
      </c>
      <c r="J853" t="s">
        <v>340</v>
      </c>
      <c r="K853">
        <v>55.8</v>
      </c>
      <c r="L853">
        <v>50</v>
      </c>
      <c r="M853">
        <v>18</v>
      </c>
      <c r="N853">
        <v>20</v>
      </c>
      <c r="O853">
        <v>19.399999999999999</v>
      </c>
      <c r="P853">
        <v>12.2</v>
      </c>
      <c r="Q853">
        <v>14.1</v>
      </c>
      <c r="R853">
        <v>28</v>
      </c>
      <c r="S853">
        <v>70</v>
      </c>
      <c r="T853">
        <v>42</v>
      </c>
      <c r="U853">
        <v>100</v>
      </c>
      <c r="W853">
        <v>362</v>
      </c>
      <c r="X853">
        <v>1.5</v>
      </c>
      <c r="AA853" t="s">
        <v>272</v>
      </c>
      <c r="AB853" t="s">
        <v>272</v>
      </c>
      <c r="AG853">
        <v>6</v>
      </c>
      <c r="AH853">
        <v>6</v>
      </c>
      <c r="AI853">
        <v>6</v>
      </c>
      <c r="AJ853">
        <v>1</v>
      </c>
      <c r="AK853" t="s">
        <v>3245</v>
      </c>
      <c r="AL853" t="s">
        <v>3246</v>
      </c>
      <c r="AM853" t="s">
        <v>3247</v>
      </c>
      <c r="AN853">
        <v>6</v>
      </c>
      <c r="AO853">
        <v>1</v>
      </c>
      <c r="AP853">
        <v>1</v>
      </c>
      <c r="AQ853">
        <v>2</v>
      </c>
      <c r="AT853">
        <v>0</v>
      </c>
      <c r="AV853">
        <v>0</v>
      </c>
      <c r="AW853">
        <v>0</v>
      </c>
      <c r="BA853">
        <v>1</v>
      </c>
      <c r="BF853" t="s">
        <v>3244</v>
      </c>
      <c r="BG853">
        <v>1</v>
      </c>
      <c r="BH853">
        <v>844</v>
      </c>
      <c r="BJ853">
        <v>7.13</v>
      </c>
      <c r="BL853">
        <v>55.8</v>
      </c>
      <c r="BM853">
        <v>1</v>
      </c>
      <c r="BO853">
        <v>1</v>
      </c>
      <c r="BP853">
        <v>1</v>
      </c>
      <c r="BQ853">
        <v>1</v>
      </c>
      <c r="BR853">
        <v>1</v>
      </c>
      <c r="BV853">
        <v>1</v>
      </c>
      <c r="BW853">
        <v>732645</v>
      </c>
      <c r="BX853" t="s">
        <v>257</v>
      </c>
      <c r="BZ853">
        <v>324</v>
      </c>
      <c r="CF853">
        <v>0</v>
      </c>
      <c r="CP853">
        <v>0</v>
      </c>
      <c r="CS853">
        <v>64.3</v>
      </c>
      <c r="CU853">
        <v>0.13</v>
      </c>
      <c r="CV853">
        <v>6</v>
      </c>
      <c r="CW853">
        <v>6</v>
      </c>
      <c r="CX853">
        <v>4</v>
      </c>
      <c r="CY853">
        <v>2</v>
      </c>
      <c r="CZ853" t="s">
        <v>246</v>
      </c>
      <c r="DA853">
        <v>0</v>
      </c>
      <c r="DC853" t="s">
        <v>258</v>
      </c>
      <c r="DE853">
        <v>3.1</v>
      </c>
      <c r="DF853">
        <v>2500</v>
      </c>
      <c r="DG853">
        <v>1</v>
      </c>
      <c r="DH853">
        <v>1</v>
      </c>
      <c r="DI853">
        <v>1</v>
      </c>
      <c r="DJ853">
        <v>1</v>
      </c>
      <c r="DL853" t="s">
        <v>3248</v>
      </c>
    </row>
    <row r="854" spans="1:116" x14ac:dyDescent="0.3">
      <c r="A854">
        <v>1919</v>
      </c>
      <c r="B854">
        <v>1994</v>
      </c>
      <c r="C854" t="s">
        <v>128</v>
      </c>
      <c r="D854" t="s">
        <v>17747</v>
      </c>
      <c r="E854" t="s">
        <v>119</v>
      </c>
      <c r="F854" t="s">
        <v>3249</v>
      </c>
      <c r="G854">
        <v>20</v>
      </c>
      <c r="H854" t="str" cm="1">
        <f t="array" ref="H854">RemoveNumbers(I854)</f>
        <v>SPRU</v>
      </c>
      <c r="I854" t="s">
        <v>3233</v>
      </c>
      <c r="K854">
        <v>54.9</v>
      </c>
      <c r="L854">
        <v>38</v>
      </c>
      <c r="M854">
        <v>10</v>
      </c>
      <c r="N854">
        <v>20</v>
      </c>
      <c r="O854">
        <v>18.100000000000001</v>
      </c>
      <c r="P854">
        <v>12.6</v>
      </c>
      <c r="Q854">
        <v>13.6</v>
      </c>
      <c r="R854">
        <v>28</v>
      </c>
      <c r="S854">
        <v>66.8</v>
      </c>
      <c r="T854">
        <v>38.799999999999997</v>
      </c>
      <c r="U854">
        <v>85</v>
      </c>
      <c r="W854">
        <v>345</v>
      </c>
      <c r="X854">
        <v>1.5</v>
      </c>
      <c r="AA854" t="s">
        <v>272</v>
      </c>
      <c r="AB854" t="s">
        <v>272</v>
      </c>
      <c r="AG854">
        <v>6</v>
      </c>
      <c r="AH854">
        <v>6</v>
      </c>
      <c r="AI854">
        <v>6</v>
      </c>
      <c r="AJ854">
        <v>1</v>
      </c>
      <c r="AK854" t="s">
        <v>3250</v>
      </c>
      <c r="AL854" t="s">
        <v>3162</v>
      </c>
      <c r="AM854" t="s">
        <v>3251</v>
      </c>
      <c r="AN854">
        <v>5</v>
      </c>
      <c r="AO854">
        <v>1</v>
      </c>
      <c r="AP854">
        <v>1</v>
      </c>
      <c r="AQ854">
        <v>2</v>
      </c>
      <c r="AT854">
        <v>0</v>
      </c>
      <c r="AV854">
        <v>0</v>
      </c>
      <c r="AW854">
        <v>0</v>
      </c>
      <c r="BA854">
        <v>1</v>
      </c>
      <c r="BF854" t="s">
        <v>3249</v>
      </c>
      <c r="BH854">
        <v>845</v>
      </c>
      <c r="BJ854">
        <v>7.01</v>
      </c>
      <c r="BL854">
        <v>54.9</v>
      </c>
      <c r="BO854">
        <v>1</v>
      </c>
      <c r="BP854">
        <v>1</v>
      </c>
      <c r="BQ854">
        <v>0</v>
      </c>
      <c r="BR854">
        <v>0</v>
      </c>
      <c r="BV854">
        <v>1</v>
      </c>
      <c r="BW854">
        <v>728201</v>
      </c>
      <c r="BX854" t="s">
        <v>257</v>
      </c>
      <c r="BZ854">
        <v>100</v>
      </c>
      <c r="CF854">
        <v>0</v>
      </c>
      <c r="CP854">
        <v>0</v>
      </c>
      <c r="CS854">
        <v>60.2</v>
      </c>
      <c r="CU854">
        <v>0.13</v>
      </c>
      <c r="CV854">
        <v>6</v>
      </c>
      <c r="CW854">
        <v>6</v>
      </c>
      <c r="CX854">
        <v>4</v>
      </c>
      <c r="CY854">
        <v>2</v>
      </c>
      <c r="CZ854" t="s">
        <v>246</v>
      </c>
      <c r="DA854">
        <v>0</v>
      </c>
      <c r="DC854" t="s">
        <v>258</v>
      </c>
      <c r="DE854">
        <v>3.1</v>
      </c>
      <c r="DF854">
        <v>1444</v>
      </c>
      <c r="DG854">
        <v>1</v>
      </c>
      <c r="DH854">
        <v>1</v>
      </c>
      <c r="DI854">
        <v>1</v>
      </c>
      <c r="DJ854">
        <v>2</v>
      </c>
      <c r="DL854" t="s">
        <v>3252</v>
      </c>
    </row>
    <row r="855" spans="1:116" x14ac:dyDescent="0.3">
      <c r="A855">
        <v>1918</v>
      </c>
      <c r="B855">
        <v>1994</v>
      </c>
      <c r="C855" t="s">
        <v>128</v>
      </c>
      <c r="D855" t="s">
        <v>17747</v>
      </c>
      <c r="E855" t="s">
        <v>119</v>
      </c>
      <c r="F855" t="s">
        <v>3253</v>
      </c>
      <c r="G855">
        <v>20</v>
      </c>
      <c r="H855" t="str" cm="1">
        <f t="array" ref="H855">RemoveNumbers(I855)</f>
        <v>SPRU</v>
      </c>
      <c r="I855" t="s">
        <v>3233</v>
      </c>
      <c r="J855" t="s">
        <v>258</v>
      </c>
      <c r="K855">
        <v>47.2</v>
      </c>
      <c r="L855">
        <v>26</v>
      </c>
      <c r="M855">
        <v>7</v>
      </c>
      <c r="N855">
        <v>20</v>
      </c>
      <c r="O855">
        <v>16.100000000000001</v>
      </c>
      <c r="P855">
        <v>10.5</v>
      </c>
      <c r="Q855">
        <v>11.4</v>
      </c>
      <c r="R855">
        <v>24.9</v>
      </c>
      <c r="S855">
        <v>61.5</v>
      </c>
      <c r="T855">
        <v>36.6</v>
      </c>
      <c r="U855">
        <v>67</v>
      </c>
      <c r="W855">
        <v>253</v>
      </c>
      <c r="X855">
        <v>1.5</v>
      </c>
      <c r="AA855" t="s">
        <v>272</v>
      </c>
      <c r="AB855" t="s">
        <v>272</v>
      </c>
      <c r="AG855">
        <v>6</v>
      </c>
      <c r="AH855">
        <v>6</v>
      </c>
      <c r="AI855">
        <v>6</v>
      </c>
      <c r="AJ855">
        <v>1</v>
      </c>
      <c r="AK855" t="s">
        <v>3254</v>
      </c>
      <c r="AL855" t="s">
        <v>3255</v>
      </c>
      <c r="AM855" t="s">
        <v>3256</v>
      </c>
      <c r="AN855">
        <v>1</v>
      </c>
      <c r="AO855">
        <v>1</v>
      </c>
      <c r="AP855">
        <v>1</v>
      </c>
      <c r="AQ855">
        <v>2</v>
      </c>
      <c r="AT855">
        <v>0</v>
      </c>
      <c r="AV855">
        <v>0</v>
      </c>
      <c r="AW855">
        <v>0</v>
      </c>
      <c r="BA855">
        <v>1</v>
      </c>
      <c r="BF855" t="s">
        <v>3253</v>
      </c>
      <c r="BG855">
        <v>2</v>
      </c>
      <c r="BH855">
        <v>846</v>
      </c>
      <c r="BJ855">
        <v>6.32</v>
      </c>
      <c r="BK855">
        <v>2</v>
      </c>
      <c r="BL855">
        <v>47.2</v>
      </c>
      <c r="BM855">
        <v>2.5</v>
      </c>
      <c r="BO855">
        <v>1</v>
      </c>
      <c r="BP855">
        <v>1</v>
      </c>
      <c r="BQ855">
        <v>1</v>
      </c>
      <c r="BR855">
        <v>1</v>
      </c>
      <c r="BV855">
        <v>1</v>
      </c>
      <c r="BW855">
        <v>729124</v>
      </c>
      <c r="BX855" t="s">
        <v>257</v>
      </c>
      <c r="BZ855">
        <v>49</v>
      </c>
      <c r="CF855">
        <v>0</v>
      </c>
      <c r="CP855">
        <v>0</v>
      </c>
      <c r="CS855">
        <v>51.2</v>
      </c>
      <c r="CU855">
        <v>0.13</v>
      </c>
      <c r="CV855">
        <v>6</v>
      </c>
      <c r="CW855">
        <v>6</v>
      </c>
      <c r="CX855">
        <v>4</v>
      </c>
      <c r="CY855">
        <v>2</v>
      </c>
      <c r="CZ855" t="s">
        <v>246</v>
      </c>
      <c r="DA855">
        <v>0</v>
      </c>
      <c r="DC855" t="s">
        <v>258</v>
      </c>
      <c r="DE855">
        <v>3.1</v>
      </c>
      <c r="DF855">
        <v>676</v>
      </c>
      <c r="DG855">
        <v>1</v>
      </c>
      <c r="DH855">
        <v>1</v>
      </c>
      <c r="DI855">
        <v>1</v>
      </c>
      <c r="DJ855">
        <v>1</v>
      </c>
      <c r="DL855" t="s">
        <v>3257</v>
      </c>
    </row>
    <row r="856" spans="1:116" x14ac:dyDescent="0.3">
      <c r="A856">
        <v>1884</v>
      </c>
      <c r="B856">
        <v>1994</v>
      </c>
      <c r="C856" t="s">
        <v>128</v>
      </c>
      <c r="D856" t="s">
        <v>17747</v>
      </c>
      <c r="E856" t="s">
        <v>119</v>
      </c>
      <c r="F856" t="s">
        <v>3258</v>
      </c>
      <c r="G856">
        <v>20</v>
      </c>
      <c r="H856" t="str" cm="1">
        <f t="array" ref="H856">RemoveNumbers(I856)</f>
        <v>PAHA</v>
      </c>
      <c r="I856" t="s">
        <v>3259</v>
      </c>
      <c r="K856">
        <v>52.4</v>
      </c>
      <c r="L856">
        <v>34</v>
      </c>
      <c r="M856">
        <v>14</v>
      </c>
      <c r="N856">
        <v>20</v>
      </c>
      <c r="O856">
        <v>0</v>
      </c>
      <c r="P856">
        <v>0</v>
      </c>
      <c r="Q856">
        <v>0</v>
      </c>
      <c r="R856">
        <v>0</v>
      </c>
      <c r="S856">
        <v>0</v>
      </c>
      <c r="U856">
        <v>0</v>
      </c>
      <c r="W856">
        <v>0</v>
      </c>
      <c r="X856">
        <v>1.5</v>
      </c>
      <c r="Y856" s="1">
        <v>34464</v>
      </c>
      <c r="Z856">
        <v>130</v>
      </c>
      <c r="AA856" s="1">
        <v>34444</v>
      </c>
      <c r="AB856">
        <v>110</v>
      </c>
      <c r="AG856">
        <v>5</v>
      </c>
      <c r="AH856">
        <v>5</v>
      </c>
      <c r="AI856">
        <v>5</v>
      </c>
      <c r="AJ856">
        <v>2</v>
      </c>
      <c r="AK856" t="s">
        <v>244</v>
      </c>
      <c r="AL856">
        <v>1</v>
      </c>
      <c r="AM856" t="s">
        <v>3260</v>
      </c>
      <c r="AN856">
        <v>3</v>
      </c>
      <c r="AO856">
        <v>1</v>
      </c>
      <c r="AP856">
        <v>1</v>
      </c>
      <c r="AQ856">
        <v>2</v>
      </c>
      <c r="AT856">
        <v>0</v>
      </c>
      <c r="AV856">
        <v>0</v>
      </c>
      <c r="AW856">
        <v>0</v>
      </c>
      <c r="BA856">
        <v>1</v>
      </c>
      <c r="BF856" t="s">
        <v>3258</v>
      </c>
      <c r="BH856">
        <v>847</v>
      </c>
      <c r="BJ856">
        <v>0</v>
      </c>
      <c r="BL856">
        <v>52.4</v>
      </c>
      <c r="BO856">
        <v>1</v>
      </c>
      <c r="BP856">
        <v>0</v>
      </c>
      <c r="BQ856">
        <v>0</v>
      </c>
      <c r="BR856">
        <v>0</v>
      </c>
      <c r="BV856">
        <v>0</v>
      </c>
      <c r="BW856">
        <v>168</v>
      </c>
      <c r="BX856" t="s">
        <v>257</v>
      </c>
      <c r="BZ856">
        <v>196</v>
      </c>
      <c r="CF856">
        <v>0</v>
      </c>
      <c r="CI856" s="1">
        <v>34464</v>
      </c>
      <c r="CP856">
        <v>0</v>
      </c>
      <c r="CS856">
        <v>0</v>
      </c>
      <c r="CU856">
        <v>0</v>
      </c>
      <c r="CV856">
        <v>5</v>
      </c>
      <c r="CW856">
        <v>5</v>
      </c>
      <c r="CX856">
        <v>4</v>
      </c>
      <c r="CY856">
        <v>6</v>
      </c>
      <c r="CZ856" t="s">
        <v>246</v>
      </c>
      <c r="DA856">
        <v>0</v>
      </c>
      <c r="DC856" t="s">
        <v>258</v>
      </c>
      <c r="DE856">
        <v>3.1</v>
      </c>
      <c r="DF856">
        <v>1156</v>
      </c>
      <c r="DG856">
        <v>1</v>
      </c>
      <c r="DH856">
        <v>1</v>
      </c>
      <c r="DI856">
        <v>0</v>
      </c>
      <c r="DJ856">
        <v>2</v>
      </c>
      <c r="DL856" t="s">
        <v>3261</v>
      </c>
    </row>
    <row r="857" spans="1:116" x14ac:dyDescent="0.3">
      <c r="A857">
        <v>1881</v>
      </c>
      <c r="B857">
        <v>1994</v>
      </c>
      <c r="C857" t="s">
        <v>128</v>
      </c>
      <c r="D857" t="s">
        <v>17747</v>
      </c>
      <c r="E857" t="s">
        <v>119</v>
      </c>
      <c r="F857" t="s">
        <v>3262</v>
      </c>
      <c r="G857">
        <v>20</v>
      </c>
      <c r="H857" t="str" cm="1">
        <f t="array" ref="H857">RemoveNumbers(I857)</f>
        <v>PAHA</v>
      </c>
      <c r="I857" t="s">
        <v>3259</v>
      </c>
      <c r="K857">
        <v>53.4</v>
      </c>
      <c r="L857">
        <v>42</v>
      </c>
      <c r="M857">
        <v>14</v>
      </c>
      <c r="N857">
        <v>20</v>
      </c>
      <c r="O857">
        <v>0</v>
      </c>
      <c r="P857">
        <v>0</v>
      </c>
      <c r="Q857">
        <v>0</v>
      </c>
      <c r="R857">
        <v>0</v>
      </c>
      <c r="S857">
        <v>67</v>
      </c>
      <c r="T857">
        <v>67</v>
      </c>
      <c r="U857">
        <v>0</v>
      </c>
      <c r="W857">
        <v>0</v>
      </c>
      <c r="X857">
        <v>1.5</v>
      </c>
      <c r="Y857" s="1">
        <v>34464</v>
      </c>
      <c r="Z857">
        <v>130</v>
      </c>
      <c r="AA857" s="1">
        <v>34444</v>
      </c>
      <c r="AB857">
        <v>110</v>
      </c>
      <c r="AG857">
        <v>5</v>
      </c>
      <c r="AH857">
        <v>5</v>
      </c>
      <c r="AI857">
        <v>5</v>
      </c>
      <c r="AJ857">
        <v>2</v>
      </c>
      <c r="AK857" t="s">
        <v>244</v>
      </c>
      <c r="AL857">
        <v>2</v>
      </c>
      <c r="AM857" t="s">
        <v>3263</v>
      </c>
      <c r="AN857">
        <v>3</v>
      </c>
      <c r="AO857">
        <v>1</v>
      </c>
      <c r="AP857">
        <v>1</v>
      </c>
      <c r="AQ857">
        <v>2</v>
      </c>
      <c r="AT857">
        <v>0</v>
      </c>
      <c r="AV857">
        <v>0</v>
      </c>
      <c r="AW857">
        <v>0</v>
      </c>
      <c r="BA857">
        <v>1</v>
      </c>
      <c r="BF857" t="s">
        <v>3262</v>
      </c>
      <c r="BH857">
        <v>848</v>
      </c>
      <c r="BJ857">
        <v>0</v>
      </c>
      <c r="BL857">
        <v>53.4</v>
      </c>
      <c r="BO857">
        <v>0</v>
      </c>
      <c r="BP857">
        <v>0</v>
      </c>
      <c r="BQ857">
        <v>0</v>
      </c>
      <c r="BR857">
        <v>0</v>
      </c>
      <c r="BV857">
        <v>0</v>
      </c>
      <c r="BW857">
        <v>29</v>
      </c>
      <c r="BX857" t="s">
        <v>257</v>
      </c>
      <c r="BZ857">
        <v>196</v>
      </c>
      <c r="CF857">
        <v>0</v>
      </c>
      <c r="CI857" s="1">
        <v>34464</v>
      </c>
      <c r="CP857">
        <v>0</v>
      </c>
      <c r="CS857">
        <v>0</v>
      </c>
      <c r="CU857">
        <v>0</v>
      </c>
      <c r="CV857">
        <v>5</v>
      </c>
      <c r="CW857">
        <v>5</v>
      </c>
      <c r="CX857">
        <v>4</v>
      </c>
      <c r="CY857">
        <v>6</v>
      </c>
      <c r="CZ857" t="s">
        <v>246</v>
      </c>
      <c r="DA857">
        <v>0</v>
      </c>
      <c r="DC857" t="s">
        <v>258</v>
      </c>
      <c r="DE857">
        <v>3.1</v>
      </c>
      <c r="DF857">
        <v>1764</v>
      </c>
      <c r="DG857">
        <v>0</v>
      </c>
      <c r="DH857">
        <v>0</v>
      </c>
      <c r="DI857">
        <v>0</v>
      </c>
      <c r="DJ857">
        <v>2</v>
      </c>
      <c r="DL857" t="s">
        <v>3264</v>
      </c>
    </row>
    <row r="858" spans="1:116" x14ac:dyDescent="0.3">
      <c r="A858">
        <v>1882</v>
      </c>
      <c r="B858">
        <v>1994</v>
      </c>
      <c r="C858" t="s">
        <v>128</v>
      </c>
      <c r="D858" t="s">
        <v>17747</v>
      </c>
      <c r="E858" t="s">
        <v>119</v>
      </c>
      <c r="F858" t="s">
        <v>3265</v>
      </c>
      <c r="G858">
        <v>20</v>
      </c>
      <c r="H858" t="str" cm="1">
        <f t="array" ref="H858">RemoveNumbers(I858)</f>
        <v>PAHA</v>
      </c>
      <c r="I858" t="s">
        <v>3259</v>
      </c>
      <c r="K858">
        <v>57</v>
      </c>
      <c r="L858">
        <v>42</v>
      </c>
      <c r="M858">
        <v>16</v>
      </c>
      <c r="N858">
        <v>20</v>
      </c>
      <c r="O858">
        <v>0</v>
      </c>
      <c r="P858">
        <v>0</v>
      </c>
      <c r="Q858">
        <v>0</v>
      </c>
      <c r="R858">
        <v>0</v>
      </c>
      <c r="S858">
        <v>71</v>
      </c>
      <c r="T858">
        <v>71</v>
      </c>
      <c r="U858">
        <v>0</v>
      </c>
      <c r="W858">
        <v>0</v>
      </c>
      <c r="X858">
        <v>1.5</v>
      </c>
      <c r="Y858" s="1">
        <v>34464</v>
      </c>
      <c r="Z858">
        <v>130</v>
      </c>
      <c r="AA858" s="1">
        <v>34444</v>
      </c>
      <c r="AB858">
        <v>110</v>
      </c>
      <c r="AG858">
        <v>5</v>
      </c>
      <c r="AH858">
        <v>5</v>
      </c>
      <c r="AI858">
        <v>5</v>
      </c>
      <c r="AJ858">
        <v>2</v>
      </c>
      <c r="AK858" t="s">
        <v>244</v>
      </c>
      <c r="AL858">
        <v>3</v>
      </c>
      <c r="AM858" t="s">
        <v>3266</v>
      </c>
      <c r="AN858">
        <v>3</v>
      </c>
      <c r="AO858">
        <v>1</v>
      </c>
      <c r="AP858">
        <v>1</v>
      </c>
      <c r="AQ858">
        <v>2</v>
      </c>
      <c r="AT858">
        <v>0</v>
      </c>
      <c r="AV858">
        <v>0</v>
      </c>
      <c r="AW858">
        <v>0</v>
      </c>
      <c r="BA858">
        <v>1</v>
      </c>
      <c r="BF858" t="s">
        <v>3265</v>
      </c>
      <c r="BH858">
        <v>849</v>
      </c>
      <c r="BJ858">
        <v>0</v>
      </c>
      <c r="BK858">
        <v>1</v>
      </c>
      <c r="BL858">
        <v>57</v>
      </c>
      <c r="BO858">
        <v>1</v>
      </c>
      <c r="BP858">
        <v>1</v>
      </c>
      <c r="BQ858">
        <v>1</v>
      </c>
      <c r="BR858">
        <v>1</v>
      </c>
      <c r="BV858">
        <v>1</v>
      </c>
      <c r="BW858">
        <v>764</v>
      </c>
      <c r="BX858" t="s">
        <v>257</v>
      </c>
      <c r="BZ858">
        <v>256</v>
      </c>
      <c r="CF858">
        <v>0</v>
      </c>
      <c r="CI858" s="1">
        <v>34464</v>
      </c>
      <c r="CP858">
        <v>0</v>
      </c>
      <c r="CS858">
        <v>0</v>
      </c>
      <c r="CU858">
        <v>0</v>
      </c>
      <c r="CV858">
        <v>5</v>
      </c>
      <c r="CW858">
        <v>5</v>
      </c>
      <c r="CX858">
        <v>4</v>
      </c>
      <c r="CY858">
        <v>6</v>
      </c>
      <c r="CZ858" t="s">
        <v>246</v>
      </c>
      <c r="DA858">
        <v>0</v>
      </c>
      <c r="DC858" t="s">
        <v>258</v>
      </c>
      <c r="DE858">
        <v>3.1</v>
      </c>
      <c r="DF858">
        <v>1764</v>
      </c>
      <c r="DG858">
        <v>1</v>
      </c>
      <c r="DH858">
        <v>1</v>
      </c>
      <c r="DI858">
        <v>1</v>
      </c>
      <c r="DJ858">
        <v>2</v>
      </c>
      <c r="DL858" t="s">
        <v>3267</v>
      </c>
    </row>
    <row r="859" spans="1:116" x14ac:dyDescent="0.3">
      <c r="A859">
        <v>1883</v>
      </c>
      <c r="B859">
        <v>1994</v>
      </c>
      <c r="C859" t="s">
        <v>128</v>
      </c>
      <c r="D859" t="s">
        <v>17747</v>
      </c>
      <c r="E859" t="s">
        <v>119</v>
      </c>
      <c r="F859" t="s">
        <v>3268</v>
      </c>
      <c r="G859">
        <v>20</v>
      </c>
      <c r="H859" t="str" cm="1">
        <f t="array" ref="H859">RemoveNumbers(I859)</f>
        <v>PAHA</v>
      </c>
      <c r="I859" t="s">
        <v>3259</v>
      </c>
      <c r="K859">
        <v>52.4</v>
      </c>
      <c r="L859">
        <v>29</v>
      </c>
      <c r="M859">
        <v>10</v>
      </c>
      <c r="N859">
        <v>20</v>
      </c>
      <c r="O859">
        <v>0</v>
      </c>
      <c r="P859">
        <v>0</v>
      </c>
      <c r="Q859">
        <v>0</v>
      </c>
      <c r="R859">
        <v>0</v>
      </c>
      <c r="S859">
        <v>56.8</v>
      </c>
      <c r="T859">
        <v>56.8</v>
      </c>
      <c r="U859">
        <v>0</v>
      </c>
      <c r="W859">
        <v>0</v>
      </c>
      <c r="X859">
        <v>1.5</v>
      </c>
      <c r="Y859" s="1">
        <v>34464</v>
      </c>
      <c r="Z859">
        <v>130</v>
      </c>
      <c r="AA859" s="1">
        <v>34444</v>
      </c>
      <c r="AB859">
        <v>110</v>
      </c>
      <c r="AG859">
        <v>5</v>
      </c>
      <c r="AH859">
        <v>5</v>
      </c>
      <c r="AI859">
        <v>5</v>
      </c>
      <c r="AJ859">
        <v>2</v>
      </c>
      <c r="AK859" t="s">
        <v>244</v>
      </c>
      <c r="AL859">
        <v>4</v>
      </c>
      <c r="AM859" t="s">
        <v>3269</v>
      </c>
      <c r="AN859">
        <v>3</v>
      </c>
      <c r="AO859">
        <v>1</v>
      </c>
      <c r="AP859">
        <v>1</v>
      </c>
      <c r="AQ859">
        <v>2</v>
      </c>
      <c r="AT859">
        <v>0</v>
      </c>
      <c r="AV859">
        <v>0</v>
      </c>
      <c r="AW859">
        <v>0</v>
      </c>
      <c r="BA859">
        <v>1</v>
      </c>
      <c r="BF859" t="s">
        <v>3268</v>
      </c>
      <c r="BH859">
        <v>850</v>
      </c>
      <c r="BJ859">
        <v>0</v>
      </c>
      <c r="BL859">
        <v>52.4</v>
      </c>
      <c r="BO859">
        <v>0</v>
      </c>
      <c r="BP859">
        <v>0</v>
      </c>
      <c r="BQ859">
        <v>0</v>
      </c>
      <c r="BR859">
        <v>0</v>
      </c>
      <c r="BV859">
        <v>0</v>
      </c>
      <c r="BW859">
        <v>29</v>
      </c>
      <c r="BX859" t="s">
        <v>257</v>
      </c>
      <c r="BZ859">
        <v>100</v>
      </c>
      <c r="CF859">
        <v>0</v>
      </c>
      <c r="CI859" s="1">
        <v>34464</v>
      </c>
      <c r="CP859">
        <v>0</v>
      </c>
      <c r="CS859">
        <v>0</v>
      </c>
      <c r="CU859">
        <v>0</v>
      </c>
      <c r="CV859">
        <v>5</v>
      </c>
      <c r="CW859">
        <v>5</v>
      </c>
      <c r="CX859">
        <v>4</v>
      </c>
      <c r="CY859">
        <v>6</v>
      </c>
      <c r="CZ859" t="s">
        <v>246</v>
      </c>
      <c r="DA859">
        <v>0</v>
      </c>
      <c r="DC859" t="s">
        <v>258</v>
      </c>
      <c r="DE859">
        <v>3.1</v>
      </c>
      <c r="DF859">
        <v>841</v>
      </c>
      <c r="DG859">
        <v>0</v>
      </c>
      <c r="DH859">
        <v>0</v>
      </c>
      <c r="DI859">
        <v>0</v>
      </c>
      <c r="DJ859">
        <v>2</v>
      </c>
      <c r="DL859" t="s">
        <v>3270</v>
      </c>
    </row>
    <row r="860" spans="1:116" x14ac:dyDescent="0.3">
      <c r="A860">
        <v>1885</v>
      </c>
      <c r="B860">
        <v>1994</v>
      </c>
      <c r="C860" t="s">
        <v>128</v>
      </c>
      <c r="D860" t="s">
        <v>17747</v>
      </c>
      <c r="E860" t="s">
        <v>119</v>
      </c>
      <c r="F860" t="s">
        <v>3271</v>
      </c>
      <c r="G860">
        <v>20</v>
      </c>
      <c r="H860" t="str" cm="1">
        <f t="array" ref="H860">RemoveNumbers(I860)</f>
        <v>PAHA</v>
      </c>
      <c r="I860" t="s">
        <v>3259</v>
      </c>
      <c r="K860">
        <v>54.5</v>
      </c>
      <c r="L860">
        <v>36</v>
      </c>
      <c r="M860">
        <v>13</v>
      </c>
      <c r="N860">
        <v>20</v>
      </c>
      <c r="O860">
        <v>0</v>
      </c>
      <c r="P860">
        <v>0</v>
      </c>
      <c r="Q860">
        <v>0</v>
      </c>
      <c r="R860">
        <v>0</v>
      </c>
      <c r="S860">
        <v>68.099999999999994</v>
      </c>
      <c r="T860">
        <v>68.099999999999994</v>
      </c>
      <c r="U860">
        <v>0</v>
      </c>
      <c r="W860">
        <v>0</v>
      </c>
      <c r="X860">
        <v>1.5</v>
      </c>
      <c r="AA860" t="s">
        <v>272</v>
      </c>
      <c r="AB860" t="s">
        <v>272</v>
      </c>
      <c r="AG860">
        <v>5</v>
      </c>
      <c r="AH860">
        <v>5</v>
      </c>
      <c r="AI860">
        <v>5</v>
      </c>
      <c r="AJ860">
        <v>2</v>
      </c>
      <c r="AK860" t="s">
        <v>244</v>
      </c>
      <c r="AL860">
        <v>5</v>
      </c>
      <c r="AM860" t="s">
        <v>3272</v>
      </c>
      <c r="AN860">
        <v>3</v>
      </c>
      <c r="AO860">
        <v>1</v>
      </c>
      <c r="AP860">
        <v>1</v>
      </c>
      <c r="AQ860">
        <v>2</v>
      </c>
      <c r="AT860">
        <v>0</v>
      </c>
      <c r="AV860">
        <v>0</v>
      </c>
      <c r="AW860">
        <v>0</v>
      </c>
      <c r="BA860">
        <v>1</v>
      </c>
      <c r="BF860" t="s">
        <v>3271</v>
      </c>
      <c r="BH860">
        <v>851</v>
      </c>
      <c r="BJ860">
        <v>0</v>
      </c>
      <c r="BK860">
        <v>2</v>
      </c>
      <c r="BL860">
        <v>54.5</v>
      </c>
      <c r="BO860">
        <v>0</v>
      </c>
      <c r="BP860">
        <v>0</v>
      </c>
      <c r="BQ860">
        <v>0</v>
      </c>
      <c r="BR860">
        <v>0</v>
      </c>
      <c r="BV860">
        <v>1</v>
      </c>
      <c r="BW860">
        <v>728067</v>
      </c>
      <c r="BX860" t="s">
        <v>257</v>
      </c>
      <c r="BZ860">
        <v>169</v>
      </c>
      <c r="CF860">
        <v>0</v>
      </c>
      <c r="CP860">
        <v>0</v>
      </c>
      <c r="CS860">
        <v>0</v>
      </c>
      <c r="CU860">
        <v>0</v>
      </c>
      <c r="CV860">
        <v>5</v>
      </c>
      <c r="CW860">
        <v>5</v>
      </c>
      <c r="CX860">
        <v>4</v>
      </c>
      <c r="CY860">
        <v>6</v>
      </c>
      <c r="CZ860" t="s">
        <v>246</v>
      </c>
      <c r="DA860">
        <v>0</v>
      </c>
      <c r="DC860" t="s">
        <v>258</v>
      </c>
      <c r="DE860">
        <v>3.1</v>
      </c>
      <c r="DF860">
        <v>1296</v>
      </c>
      <c r="DG860">
        <v>1</v>
      </c>
      <c r="DH860">
        <v>1</v>
      </c>
      <c r="DI860">
        <v>1</v>
      </c>
      <c r="DJ860">
        <v>2</v>
      </c>
      <c r="DL860" t="s">
        <v>3273</v>
      </c>
    </row>
    <row r="861" spans="1:116" x14ac:dyDescent="0.3">
      <c r="A861">
        <v>1871</v>
      </c>
      <c r="B861">
        <v>1994</v>
      </c>
      <c r="C861" t="s">
        <v>128</v>
      </c>
      <c r="D861" t="s">
        <v>17747</v>
      </c>
      <c r="E861" t="s">
        <v>119</v>
      </c>
      <c r="F861" t="s">
        <v>3274</v>
      </c>
      <c r="G861">
        <v>28</v>
      </c>
      <c r="H861" t="str" cm="1">
        <f t="array" ref="H861">RemoveNumbers(I861)</f>
        <v>KNOL</v>
      </c>
      <c r="I861" t="s">
        <v>3275</v>
      </c>
      <c r="K861">
        <v>60.6</v>
      </c>
      <c r="L861">
        <v>101</v>
      </c>
      <c r="M861">
        <v>56</v>
      </c>
      <c r="N861">
        <v>25.71</v>
      </c>
      <c r="O861">
        <v>22.3</v>
      </c>
      <c r="P861">
        <v>11.6</v>
      </c>
      <c r="Q861">
        <v>11.6</v>
      </c>
      <c r="R861">
        <v>33.200000000000003</v>
      </c>
      <c r="S861">
        <v>74.900000000000006</v>
      </c>
      <c r="T861">
        <v>41.7</v>
      </c>
      <c r="U861">
        <v>161</v>
      </c>
      <c r="W861">
        <v>370</v>
      </c>
      <c r="X861">
        <v>5</v>
      </c>
      <c r="AA861" t="s">
        <v>272</v>
      </c>
      <c r="AB861" t="s">
        <v>272</v>
      </c>
      <c r="AD861" s="1">
        <v>34470</v>
      </c>
      <c r="AG861">
        <v>5</v>
      </c>
      <c r="AI861">
        <v>5</v>
      </c>
      <c r="AJ861">
        <v>2</v>
      </c>
      <c r="AK861" t="s">
        <v>3276</v>
      </c>
      <c r="AL861" t="s">
        <v>1513</v>
      </c>
      <c r="AM861" t="s">
        <v>3277</v>
      </c>
      <c r="AN861">
        <v>2</v>
      </c>
      <c r="AO861">
        <v>2</v>
      </c>
      <c r="AS861">
        <v>1</v>
      </c>
      <c r="AT861">
        <v>0</v>
      </c>
      <c r="AU861">
        <v>2</v>
      </c>
      <c r="AV861">
        <v>0</v>
      </c>
      <c r="AW861">
        <v>2</v>
      </c>
      <c r="AY861" t="s">
        <v>347</v>
      </c>
      <c r="BA861" t="s">
        <v>348</v>
      </c>
      <c r="BB861">
        <v>1</v>
      </c>
      <c r="BD861">
        <v>0.85</v>
      </c>
      <c r="BE861">
        <v>-8.59</v>
      </c>
      <c r="BF861" t="s">
        <v>3274</v>
      </c>
      <c r="BH861">
        <v>852</v>
      </c>
      <c r="BJ861">
        <v>7.18</v>
      </c>
      <c r="BL861">
        <v>60.6</v>
      </c>
      <c r="BO861">
        <v>1</v>
      </c>
      <c r="BP861">
        <v>0</v>
      </c>
      <c r="BQ861">
        <v>0</v>
      </c>
      <c r="BR861">
        <v>0</v>
      </c>
      <c r="BV861">
        <v>1</v>
      </c>
      <c r="BW861">
        <v>728228</v>
      </c>
      <c r="BX861" t="s">
        <v>257</v>
      </c>
      <c r="BZ861">
        <v>3136</v>
      </c>
      <c r="CA861" t="s">
        <v>3278</v>
      </c>
      <c r="CF861">
        <v>-2.29</v>
      </c>
      <c r="CP861">
        <v>0</v>
      </c>
      <c r="CS861">
        <v>0</v>
      </c>
      <c r="CU861">
        <v>0.12</v>
      </c>
      <c r="CV861">
        <v>5</v>
      </c>
      <c r="CW861">
        <v>5</v>
      </c>
      <c r="CX861">
        <v>6</v>
      </c>
      <c r="CY861">
        <v>5</v>
      </c>
      <c r="CZ861" t="s">
        <v>246</v>
      </c>
      <c r="DA861">
        <v>1</v>
      </c>
      <c r="DC861" t="s">
        <v>258</v>
      </c>
      <c r="DE861">
        <v>3.1</v>
      </c>
      <c r="DF861">
        <v>10201</v>
      </c>
      <c r="DG861">
        <v>1</v>
      </c>
      <c r="DH861">
        <v>1</v>
      </c>
      <c r="DI861">
        <v>1</v>
      </c>
      <c r="DJ861">
        <v>2</v>
      </c>
      <c r="DL861" t="s">
        <v>3279</v>
      </c>
    </row>
    <row r="862" spans="1:116" x14ac:dyDescent="0.3">
      <c r="A862">
        <v>1872</v>
      </c>
      <c r="B862">
        <v>1994</v>
      </c>
      <c r="C862" t="s">
        <v>128</v>
      </c>
      <c r="D862" t="s">
        <v>17747</v>
      </c>
      <c r="E862" t="s">
        <v>119</v>
      </c>
      <c r="F862" t="s">
        <v>3280</v>
      </c>
      <c r="G862">
        <v>28</v>
      </c>
      <c r="H862" t="str" cm="1">
        <f t="array" ref="H862">RemoveNumbers(I862)</f>
        <v>KNOL</v>
      </c>
      <c r="I862" t="s">
        <v>3275</v>
      </c>
      <c r="K862">
        <v>60.1</v>
      </c>
      <c r="L862">
        <v>93</v>
      </c>
      <c r="M862">
        <v>49</v>
      </c>
      <c r="N862">
        <v>25.3</v>
      </c>
      <c r="O862">
        <v>21.8</v>
      </c>
      <c r="P862">
        <v>12</v>
      </c>
      <c r="Q862">
        <v>12.2</v>
      </c>
      <c r="R862">
        <v>33.200000000000003</v>
      </c>
      <c r="S862">
        <v>74.599999999999994</v>
      </c>
      <c r="T862">
        <v>41.4</v>
      </c>
      <c r="U862">
        <v>151</v>
      </c>
      <c r="W862">
        <v>337</v>
      </c>
      <c r="X862">
        <v>5</v>
      </c>
      <c r="AA862" t="s">
        <v>272</v>
      </c>
      <c r="AB862" t="s">
        <v>272</v>
      </c>
      <c r="AD862" s="1">
        <v>34470</v>
      </c>
      <c r="AG862">
        <v>5</v>
      </c>
      <c r="AI862">
        <v>5</v>
      </c>
      <c r="AJ862">
        <v>2</v>
      </c>
      <c r="AK862" t="s">
        <v>3281</v>
      </c>
      <c r="AL862" t="s">
        <v>3282</v>
      </c>
      <c r="AM862" t="s">
        <v>3283</v>
      </c>
      <c r="AN862">
        <v>5</v>
      </c>
      <c r="AO862">
        <v>2</v>
      </c>
      <c r="AS862">
        <v>1</v>
      </c>
      <c r="AT862">
        <v>0</v>
      </c>
      <c r="AU862">
        <v>4</v>
      </c>
      <c r="AV862">
        <v>0</v>
      </c>
      <c r="AW862">
        <v>4</v>
      </c>
      <c r="AY862" t="s">
        <v>347</v>
      </c>
      <c r="BA862" t="s">
        <v>348</v>
      </c>
      <c r="BB862">
        <v>1</v>
      </c>
      <c r="BD862">
        <v>0.46</v>
      </c>
      <c r="BE862">
        <v>-37.39</v>
      </c>
      <c r="BF862" t="s">
        <v>3280</v>
      </c>
      <c r="BH862">
        <v>853</v>
      </c>
      <c r="BJ862">
        <v>6.96</v>
      </c>
      <c r="BL862">
        <v>60.1</v>
      </c>
      <c r="BO862">
        <v>1</v>
      </c>
      <c r="BP862">
        <v>1</v>
      </c>
      <c r="BQ862">
        <v>0</v>
      </c>
      <c r="BR862">
        <v>0</v>
      </c>
      <c r="BV862">
        <v>1</v>
      </c>
      <c r="BW862">
        <v>728317</v>
      </c>
      <c r="BX862" t="s">
        <v>257</v>
      </c>
      <c r="BZ862">
        <v>2401</v>
      </c>
      <c r="CA862" t="s">
        <v>3284</v>
      </c>
      <c r="CF862">
        <v>-2.7</v>
      </c>
      <c r="CP862">
        <v>0</v>
      </c>
      <c r="CS862">
        <v>0</v>
      </c>
      <c r="CU862">
        <v>0.12</v>
      </c>
      <c r="CV862">
        <v>5</v>
      </c>
      <c r="CW862">
        <v>5</v>
      </c>
      <c r="CX862">
        <v>6</v>
      </c>
      <c r="CY862">
        <v>5</v>
      </c>
      <c r="CZ862" t="s">
        <v>246</v>
      </c>
      <c r="DA862">
        <v>1</v>
      </c>
      <c r="DC862" t="s">
        <v>258</v>
      </c>
      <c r="DE862">
        <v>3.1</v>
      </c>
      <c r="DF862">
        <v>8649</v>
      </c>
      <c r="DG862">
        <v>1</v>
      </c>
      <c r="DH862">
        <v>1</v>
      </c>
      <c r="DI862">
        <v>1</v>
      </c>
      <c r="DJ862">
        <v>2</v>
      </c>
      <c r="DL862" t="s">
        <v>3285</v>
      </c>
    </row>
    <row r="863" spans="1:116" x14ac:dyDescent="0.3">
      <c r="A863">
        <v>1873</v>
      </c>
      <c r="B863">
        <v>1994</v>
      </c>
      <c r="C863" t="s">
        <v>128</v>
      </c>
      <c r="D863" t="s">
        <v>17747</v>
      </c>
      <c r="E863" t="s">
        <v>119</v>
      </c>
      <c r="F863" t="s">
        <v>3286</v>
      </c>
      <c r="G863">
        <v>28</v>
      </c>
      <c r="H863" t="str" cm="1">
        <f t="array" ref="H863">RemoveNumbers(I863)</f>
        <v>KNOL</v>
      </c>
      <c r="I863" t="s">
        <v>3275</v>
      </c>
      <c r="K863">
        <v>60.5</v>
      </c>
      <c r="L863">
        <v>90</v>
      </c>
      <c r="M863">
        <v>40</v>
      </c>
      <c r="N863">
        <v>25.01</v>
      </c>
      <c r="O863">
        <v>21.3</v>
      </c>
      <c r="P863">
        <v>12.4</v>
      </c>
      <c r="Q863">
        <v>12.8</v>
      </c>
      <c r="R863">
        <v>33.200000000000003</v>
      </c>
      <c r="S863">
        <v>74.400000000000006</v>
      </c>
      <c r="T863">
        <v>41.2</v>
      </c>
      <c r="U863">
        <v>146</v>
      </c>
      <c r="W863">
        <v>375</v>
      </c>
      <c r="X863">
        <v>5</v>
      </c>
      <c r="AA863" t="s">
        <v>272</v>
      </c>
      <c r="AB863" t="s">
        <v>272</v>
      </c>
      <c r="AD863" s="1">
        <v>34470</v>
      </c>
      <c r="AG863">
        <v>5</v>
      </c>
      <c r="AI863">
        <v>5</v>
      </c>
      <c r="AJ863">
        <v>2</v>
      </c>
      <c r="AK863" t="s">
        <v>3287</v>
      </c>
      <c r="AL863" t="s">
        <v>3098</v>
      </c>
      <c r="AM863" t="s">
        <v>3288</v>
      </c>
      <c r="AN863">
        <v>1</v>
      </c>
      <c r="AO863">
        <v>2</v>
      </c>
      <c r="AS863">
        <v>1</v>
      </c>
      <c r="AT863">
        <v>0</v>
      </c>
      <c r="AU863">
        <v>3</v>
      </c>
      <c r="AV863">
        <v>0</v>
      </c>
      <c r="AW863">
        <v>3</v>
      </c>
      <c r="AY863" t="s">
        <v>347</v>
      </c>
      <c r="BA863" t="s">
        <v>348</v>
      </c>
      <c r="BB863">
        <v>1</v>
      </c>
      <c r="BD863">
        <v>0.82</v>
      </c>
      <c r="BE863">
        <v>-3.3</v>
      </c>
      <c r="BF863" t="s">
        <v>3286</v>
      </c>
      <c r="BH863">
        <v>854</v>
      </c>
      <c r="BJ863">
        <v>7.21</v>
      </c>
      <c r="BL863">
        <v>60.5</v>
      </c>
      <c r="BO863">
        <v>0</v>
      </c>
      <c r="BP863">
        <v>0</v>
      </c>
      <c r="BQ863">
        <v>0</v>
      </c>
      <c r="BR863">
        <v>0</v>
      </c>
      <c r="BV863">
        <v>1</v>
      </c>
      <c r="BW863">
        <v>728064</v>
      </c>
      <c r="BX863" t="s">
        <v>257</v>
      </c>
      <c r="BZ863">
        <v>1600</v>
      </c>
      <c r="CA863" t="s">
        <v>3289</v>
      </c>
      <c r="CF863">
        <v>-2.99</v>
      </c>
      <c r="CP863">
        <v>0</v>
      </c>
      <c r="CS863">
        <v>0</v>
      </c>
      <c r="CU863">
        <v>0.12</v>
      </c>
      <c r="CV863">
        <v>5</v>
      </c>
      <c r="CW863">
        <v>5</v>
      </c>
      <c r="CX863">
        <v>6</v>
      </c>
      <c r="CY863">
        <v>5</v>
      </c>
      <c r="CZ863" t="s">
        <v>246</v>
      </c>
      <c r="DA863">
        <v>1</v>
      </c>
      <c r="DC863" t="s">
        <v>258</v>
      </c>
      <c r="DE863">
        <v>3.1</v>
      </c>
      <c r="DF863">
        <v>8100</v>
      </c>
      <c r="DG863">
        <v>1</v>
      </c>
      <c r="DH863">
        <v>1</v>
      </c>
      <c r="DI863">
        <v>1</v>
      </c>
      <c r="DJ863">
        <v>2</v>
      </c>
      <c r="DL863" t="s">
        <v>3290</v>
      </c>
    </row>
    <row r="864" spans="1:116" x14ac:dyDescent="0.3">
      <c r="A864">
        <v>1874</v>
      </c>
      <c r="B864">
        <v>1994</v>
      </c>
      <c r="C864" t="s">
        <v>128</v>
      </c>
      <c r="D864" t="s">
        <v>17747</v>
      </c>
      <c r="E864" t="s">
        <v>119</v>
      </c>
      <c r="F864" t="s">
        <v>3291</v>
      </c>
      <c r="G864">
        <v>28</v>
      </c>
      <c r="H864" t="str" cm="1">
        <f t="array" ref="H864">RemoveNumbers(I864)</f>
        <v>KNOL</v>
      </c>
      <c r="I864" t="s">
        <v>3275</v>
      </c>
      <c r="K864">
        <v>63.2</v>
      </c>
      <c r="L864">
        <v>112</v>
      </c>
      <c r="M864">
        <v>61</v>
      </c>
      <c r="N864">
        <v>26.18</v>
      </c>
      <c r="O864">
        <v>23.1</v>
      </c>
      <c r="P864">
        <v>12.8</v>
      </c>
      <c r="Q864">
        <v>13.7</v>
      </c>
      <c r="R864">
        <v>35.4</v>
      </c>
      <c r="S864">
        <v>78.400000000000006</v>
      </c>
      <c r="T864">
        <v>43</v>
      </c>
      <c r="U864">
        <v>171</v>
      </c>
      <c r="W864">
        <v>415</v>
      </c>
      <c r="X864">
        <v>5</v>
      </c>
      <c r="AA864" t="s">
        <v>272</v>
      </c>
      <c r="AB864" t="s">
        <v>272</v>
      </c>
      <c r="AD864" s="1">
        <v>34470</v>
      </c>
      <c r="AG864">
        <v>5</v>
      </c>
      <c r="AI864">
        <v>5</v>
      </c>
      <c r="AJ864">
        <v>2</v>
      </c>
      <c r="AK864" t="s">
        <v>3292</v>
      </c>
      <c r="AL864" t="s">
        <v>3293</v>
      </c>
      <c r="AM864" t="s">
        <v>3294</v>
      </c>
      <c r="AN864">
        <v>3</v>
      </c>
      <c r="AO864">
        <v>2</v>
      </c>
      <c r="AS864">
        <v>1</v>
      </c>
      <c r="AT864">
        <v>0</v>
      </c>
      <c r="AU864">
        <v>1</v>
      </c>
      <c r="AV864">
        <v>0</v>
      </c>
      <c r="AW864">
        <v>1</v>
      </c>
      <c r="AY864" t="s">
        <v>347</v>
      </c>
      <c r="BA864" t="s">
        <v>348</v>
      </c>
      <c r="BB864">
        <v>1</v>
      </c>
      <c r="BD864">
        <v>4.78</v>
      </c>
      <c r="BE864">
        <v>-6.24</v>
      </c>
      <c r="BF864" t="s">
        <v>3291</v>
      </c>
      <c r="BH864">
        <v>855</v>
      </c>
      <c r="BJ864">
        <v>7.46</v>
      </c>
      <c r="BK864">
        <v>1</v>
      </c>
      <c r="BL864">
        <v>63.2</v>
      </c>
      <c r="BO864">
        <v>1</v>
      </c>
      <c r="BP864">
        <v>1</v>
      </c>
      <c r="BQ864">
        <v>1</v>
      </c>
      <c r="BR864">
        <v>1</v>
      </c>
      <c r="BV864">
        <v>1</v>
      </c>
      <c r="BW864">
        <v>728582</v>
      </c>
      <c r="BX864" t="s">
        <v>257</v>
      </c>
      <c r="BZ864">
        <v>3721</v>
      </c>
      <c r="CA864" t="s">
        <v>3295</v>
      </c>
      <c r="CF864">
        <v>-1.82</v>
      </c>
      <c r="CP864">
        <v>0</v>
      </c>
      <c r="CS864">
        <v>0</v>
      </c>
      <c r="CU864">
        <v>0.12</v>
      </c>
      <c r="CV864">
        <v>5</v>
      </c>
      <c r="CW864">
        <v>5</v>
      </c>
      <c r="CX864">
        <v>6</v>
      </c>
      <c r="CY864">
        <v>5</v>
      </c>
      <c r="CZ864" t="s">
        <v>246</v>
      </c>
      <c r="DA864">
        <v>1</v>
      </c>
      <c r="DC864" t="s">
        <v>258</v>
      </c>
      <c r="DE864">
        <v>3.1</v>
      </c>
      <c r="DF864">
        <v>12544</v>
      </c>
      <c r="DG864">
        <v>1</v>
      </c>
      <c r="DH864">
        <v>1</v>
      </c>
      <c r="DI864">
        <v>1</v>
      </c>
      <c r="DJ864">
        <v>2</v>
      </c>
      <c r="DL864" t="s">
        <v>3296</v>
      </c>
    </row>
    <row r="865" spans="1:116" x14ac:dyDescent="0.3">
      <c r="A865">
        <v>1875</v>
      </c>
      <c r="B865">
        <v>1994</v>
      </c>
      <c r="C865" t="s">
        <v>128</v>
      </c>
      <c r="D865" t="s">
        <v>17747</v>
      </c>
      <c r="E865" t="s">
        <v>119</v>
      </c>
      <c r="F865" t="s">
        <v>3297</v>
      </c>
      <c r="G865">
        <v>28</v>
      </c>
      <c r="H865" t="str" cm="1">
        <f t="array" ref="H865">RemoveNumbers(I865)</f>
        <v>KNOL</v>
      </c>
      <c r="I865" t="s">
        <v>3275</v>
      </c>
      <c r="K865">
        <v>59.6</v>
      </c>
      <c r="L865">
        <v>94</v>
      </c>
      <c r="M865">
        <v>51</v>
      </c>
      <c r="N865">
        <v>25.37</v>
      </c>
      <c r="O865">
        <v>21.5</v>
      </c>
      <c r="P865">
        <v>12.4</v>
      </c>
      <c r="Q865">
        <v>11.5</v>
      </c>
      <c r="R865">
        <v>32.5</v>
      </c>
      <c r="S865">
        <v>73.8</v>
      </c>
      <c r="T865">
        <v>41.3</v>
      </c>
      <c r="U865">
        <v>152</v>
      </c>
      <c r="W865">
        <v>330</v>
      </c>
      <c r="X865">
        <v>5</v>
      </c>
      <c r="Y865" s="1">
        <v>34470</v>
      </c>
      <c r="Z865">
        <v>136</v>
      </c>
      <c r="AA865" s="1">
        <v>34442</v>
      </c>
      <c r="AB865">
        <v>108</v>
      </c>
      <c r="AC865" s="1">
        <v>34470</v>
      </c>
      <c r="AD865" s="1">
        <v>34470</v>
      </c>
      <c r="AE865">
        <v>136</v>
      </c>
      <c r="AG865">
        <v>5</v>
      </c>
      <c r="AI865">
        <v>5</v>
      </c>
      <c r="AJ865">
        <v>2</v>
      </c>
      <c r="AK865" t="s">
        <v>3298</v>
      </c>
      <c r="AL865" t="s">
        <v>3299</v>
      </c>
      <c r="AM865" t="s">
        <v>3300</v>
      </c>
      <c r="AN865">
        <v>4</v>
      </c>
      <c r="AO865">
        <v>2</v>
      </c>
      <c r="AS865">
        <v>1</v>
      </c>
      <c r="AT865">
        <v>0</v>
      </c>
      <c r="AU865">
        <v>5</v>
      </c>
      <c r="AV865">
        <v>0</v>
      </c>
      <c r="AW865">
        <v>5</v>
      </c>
      <c r="AY865" t="s">
        <v>347</v>
      </c>
      <c r="BA865" t="s">
        <v>348</v>
      </c>
      <c r="BB865">
        <v>1</v>
      </c>
      <c r="BD865">
        <v>-0.31</v>
      </c>
      <c r="BE865">
        <v>-35.96</v>
      </c>
      <c r="BF865" t="s">
        <v>3297</v>
      </c>
      <c r="BH865">
        <v>856</v>
      </c>
      <c r="BJ865">
        <v>6.91</v>
      </c>
      <c r="BK865">
        <v>2</v>
      </c>
      <c r="BL865">
        <v>59.6</v>
      </c>
      <c r="BO865">
        <v>1</v>
      </c>
      <c r="BP865">
        <v>1</v>
      </c>
      <c r="BQ865">
        <v>1</v>
      </c>
      <c r="BR865">
        <v>1</v>
      </c>
      <c r="BV865">
        <v>0</v>
      </c>
      <c r="BW865">
        <v>702</v>
      </c>
      <c r="BX865" t="s">
        <v>257</v>
      </c>
      <c r="BZ865">
        <v>2601</v>
      </c>
      <c r="CA865" t="s">
        <v>3301</v>
      </c>
      <c r="CF865">
        <v>-2.63</v>
      </c>
      <c r="CP865">
        <v>0</v>
      </c>
      <c r="CR865">
        <v>11</v>
      </c>
      <c r="CS865">
        <v>0</v>
      </c>
      <c r="CU865">
        <v>0.12</v>
      </c>
      <c r="CV865">
        <v>5</v>
      </c>
      <c r="CW865">
        <v>5</v>
      </c>
      <c r="CX865">
        <v>6</v>
      </c>
      <c r="CY865">
        <v>5</v>
      </c>
      <c r="CZ865" t="s">
        <v>246</v>
      </c>
      <c r="DA865">
        <v>1</v>
      </c>
      <c r="DC865" t="s">
        <v>258</v>
      </c>
      <c r="DE865">
        <v>3.1</v>
      </c>
      <c r="DF865">
        <v>8836</v>
      </c>
      <c r="DG865">
        <v>1</v>
      </c>
      <c r="DH865">
        <v>1</v>
      </c>
      <c r="DI865">
        <v>1</v>
      </c>
      <c r="DJ865">
        <v>2</v>
      </c>
      <c r="DL865" t="s">
        <v>3302</v>
      </c>
    </row>
    <row r="866" spans="1:116" x14ac:dyDescent="0.3">
      <c r="A866">
        <v>1797</v>
      </c>
      <c r="B866">
        <v>1994</v>
      </c>
      <c r="C866" t="s">
        <v>128</v>
      </c>
      <c r="D866" t="s">
        <v>17747</v>
      </c>
      <c r="E866" t="s">
        <v>119</v>
      </c>
      <c r="F866" t="s">
        <v>3106</v>
      </c>
      <c r="G866">
        <v>28</v>
      </c>
      <c r="H866" t="str" cm="1">
        <f t="array" ref="H866">RemoveNumbers(I866)</f>
        <v>BROT</v>
      </c>
      <c r="I866" t="s">
        <v>3096</v>
      </c>
      <c r="K866">
        <v>62.3</v>
      </c>
      <c r="L866">
        <v>114</v>
      </c>
      <c r="M866">
        <v>63</v>
      </c>
      <c r="N866">
        <v>26.31</v>
      </c>
      <c r="O866">
        <v>23.2</v>
      </c>
      <c r="P866">
        <v>12.1</v>
      </c>
      <c r="Q866">
        <v>13.3</v>
      </c>
      <c r="R866">
        <v>35.200000000000003</v>
      </c>
      <c r="S866">
        <v>77.400000000000006</v>
      </c>
      <c r="T866">
        <v>42.2</v>
      </c>
      <c r="U866">
        <v>173</v>
      </c>
      <c r="W866">
        <v>425</v>
      </c>
      <c r="X866">
        <v>3</v>
      </c>
      <c r="AA866" t="s">
        <v>272</v>
      </c>
      <c r="AB866" t="s">
        <v>272</v>
      </c>
      <c r="AD866" s="1">
        <v>34470</v>
      </c>
      <c r="AG866">
        <v>4</v>
      </c>
      <c r="AH866">
        <v>5</v>
      </c>
      <c r="AI866">
        <v>4</v>
      </c>
      <c r="AJ866">
        <v>2</v>
      </c>
      <c r="AK866" t="s">
        <v>3303</v>
      </c>
      <c r="AL866" t="s">
        <v>3108</v>
      </c>
      <c r="AM866" t="s">
        <v>3109</v>
      </c>
      <c r="AN866">
        <v>4</v>
      </c>
      <c r="AO866">
        <v>1</v>
      </c>
      <c r="AP866">
        <v>1</v>
      </c>
      <c r="AQ866">
        <v>2</v>
      </c>
      <c r="AS866">
        <v>1</v>
      </c>
      <c r="AT866">
        <v>0</v>
      </c>
      <c r="AU866">
        <v>2</v>
      </c>
      <c r="AV866">
        <v>0</v>
      </c>
      <c r="AW866">
        <v>2</v>
      </c>
      <c r="AY866" t="s">
        <v>347</v>
      </c>
      <c r="BA866" t="s">
        <v>348</v>
      </c>
      <c r="BB866">
        <v>1</v>
      </c>
      <c r="BD866">
        <v>3.55</v>
      </c>
      <c r="BE866">
        <v>17.079999999999998</v>
      </c>
      <c r="BF866" t="s">
        <v>3106</v>
      </c>
      <c r="BH866">
        <v>857</v>
      </c>
      <c r="BJ866">
        <v>7.52</v>
      </c>
      <c r="BL866">
        <v>62.3</v>
      </c>
      <c r="BO866">
        <v>0</v>
      </c>
      <c r="BP866">
        <v>0</v>
      </c>
      <c r="BQ866">
        <v>0</v>
      </c>
      <c r="BR866">
        <v>0</v>
      </c>
      <c r="BV866">
        <v>1</v>
      </c>
      <c r="BW866">
        <v>728064</v>
      </c>
      <c r="BX866" t="s">
        <v>257</v>
      </c>
      <c r="BZ866">
        <v>3969</v>
      </c>
      <c r="CA866" t="s">
        <v>3304</v>
      </c>
      <c r="CF866">
        <v>-1.69</v>
      </c>
      <c r="CP866">
        <v>0</v>
      </c>
      <c r="CS866">
        <v>0</v>
      </c>
      <c r="CU866">
        <v>0.12</v>
      </c>
      <c r="CV866">
        <v>5</v>
      </c>
      <c r="CW866">
        <v>4</v>
      </c>
      <c r="CX866">
        <v>6</v>
      </c>
      <c r="CY866">
        <v>7</v>
      </c>
      <c r="CZ866" t="s">
        <v>246</v>
      </c>
      <c r="DA866">
        <v>1</v>
      </c>
      <c r="DC866" t="s">
        <v>258</v>
      </c>
      <c r="DE866">
        <v>3.1</v>
      </c>
      <c r="DF866">
        <v>12996</v>
      </c>
      <c r="DG866">
        <v>1</v>
      </c>
      <c r="DH866">
        <v>1</v>
      </c>
      <c r="DI866">
        <v>1</v>
      </c>
      <c r="DJ866">
        <v>2</v>
      </c>
      <c r="DL866" t="s">
        <v>3110</v>
      </c>
    </row>
    <row r="867" spans="1:116" x14ac:dyDescent="0.3">
      <c r="A867">
        <v>1798</v>
      </c>
      <c r="B867">
        <v>1994</v>
      </c>
      <c r="C867" t="s">
        <v>128</v>
      </c>
      <c r="D867" t="s">
        <v>17747</v>
      </c>
      <c r="E867" t="s">
        <v>119</v>
      </c>
      <c r="F867" t="s">
        <v>3101</v>
      </c>
      <c r="G867">
        <v>28</v>
      </c>
      <c r="H867" t="str" cm="1">
        <f t="array" ref="H867">RemoveNumbers(I867)</f>
        <v>BROT</v>
      </c>
      <c r="I867" t="s">
        <v>3096</v>
      </c>
      <c r="K867">
        <v>62.6</v>
      </c>
      <c r="L867">
        <v>118</v>
      </c>
      <c r="M867">
        <v>57</v>
      </c>
      <c r="N867">
        <v>26.25</v>
      </c>
      <c r="O867">
        <v>25</v>
      </c>
      <c r="P867">
        <v>14.2</v>
      </c>
      <c r="Q867">
        <v>14.1</v>
      </c>
      <c r="R867">
        <v>37.4</v>
      </c>
      <c r="S867">
        <v>81.599999999999994</v>
      </c>
      <c r="T867">
        <v>44.2</v>
      </c>
      <c r="U867">
        <v>175</v>
      </c>
      <c r="W867">
        <v>452</v>
      </c>
      <c r="X867">
        <v>3</v>
      </c>
      <c r="AA867" t="s">
        <v>272</v>
      </c>
      <c r="AB867" t="s">
        <v>272</v>
      </c>
      <c r="AD867" s="1">
        <v>34470</v>
      </c>
      <c r="AG867">
        <v>4</v>
      </c>
      <c r="AH867">
        <v>5</v>
      </c>
      <c r="AI867">
        <v>4</v>
      </c>
      <c r="AJ867">
        <v>2</v>
      </c>
      <c r="AK867" t="s">
        <v>3305</v>
      </c>
      <c r="AL867" s="4">
        <v>44231</v>
      </c>
      <c r="AM867" t="s">
        <v>3104</v>
      </c>
      <c r="AN867">
        <v>2</v>
      </c>
      <c r="AO867">
        <v>1</v>
      </c>
      <c r="AP867">
        <v>1</v>
      </c>
      <c r="AQ867">
        <v>2</v>
      </c>
      <c r="AS867">
        <v>1</v>
      </c>
      <c r="AT867">
        <v>0</v>
      </c>
      <c r="AU867">
        <v>1</v>
      </c>
      <c r="AV867">
        <v>0</v>
      </c>
      <c r="AW867">
        <v>1</v>
      </c>
      <c r="AY867" t="s">
        <v>347</v>
      </c>
      <c r="BA867" t="s">
        <v>348</v>
      </c>
      <c r="BB867">
        <v>1</v>
      </c>
      <c r="BD867">
        <v>5.9</v>
      </c>
      <c r="BE867">
        <v>18.559999999999999</v>
      </c>
      <c r="BF867" t="s">
        <v>3101</v>
      </c>
      <c r="BH867">
        <v>858</v>
      </c>
      <c r="BJ867">
        <v>7.67</v>
      </c>
      <c r="BK867">
        <v>1</v>
      </c>
      <c r="BL867">
        <v>62.6</v>
      </c>
      <c r="BO867">
        <v>1</v>
      </c>
      <c r="BP867">
        <v>1</v>
      </c>
      <c r="BQ867">
        <v>1</v>
      </c>
      <c r="BR867">
        <v>1</v>
      </c>
      <c r="BV867">
        <v>1</v>
      </c>
      <c r="BW867">
        <v>729118</v>
      </c>
      <c r="BX867" t="s">
        <v>257</v>
      </c>
      <c r="BZ867">
        <v>3249</v>
      </c>
      <c r="CA867" t="s">
        <v>3306</v>
      </c>
      <c r="CF867">
        <v>-1.75</v>
      </c>
      <c r="CP867">
        <v>0</v>
      </c>
      <c r="CS867">
        <v>0</v>
      </c>
      <c r="CU867">
        <v>0.12</v>
      </c>
      <c r="CV867">
        <v>5</v>
      </c>
      <c r="CW867">
        <v>4</v>
      </c>
      <c r="CX867">
        <v>6</v>
      </c>
      <c r="CY867">
        <v>7</v>
      </c>
      <c r="CZ867" t="s">
        <v>246</v>
      </c>
      <c r="DA867">
        <v>1</v>
      </c>
      <c r="DC867" t="s">
        <v>258</v>
      </c>
      <c r="DE867">
        <v>3.1</v>
      </c>
      <c r="DF867">
        <v>13924</v>
      </c>
      <c r="DG867">
        <v>1</v>
      </c>
      <c r="DH867">
        <v>1</v>
      </c>
      <c r="DI867">
        <v>1</v>
      </c>
      <c r="DJ867">
        <v>2</v>
      </c>
      <c r="DL867" t="s">
        <v>3105</v>
      </c>
    </row>
    <row r="868" spans="1:116" x14ac:dyDescent="0.3">
      <c r="A868">
        <v>1799</v>
      </c>
      <c r="B868">
        <v>1994</v>
      </c>
      <c r="C868" t="s">
        <v>128</v>
      </c>
      <c r="D868" t="s">
        <v>17747</v>
      </c>
      <c r="E868" t="s">
        <v>119</v>
      </c>
      <c r="F868" t="s">
        <v>3095</v>
      </c>
      <c r="G868">
        <v>28</v>
      </c>
      <c r="H868" t="str" cm="1">
        <f t="array" ref="H868">RemoveNumbers(I868)</f>
        <v>BROT</v>
      </c>
      <c r="I868" t="s">
        <v>3096</v>
      </c>
      <c r="K868">
        <v>61.4</v>
      </c>
      <c r="L868">
        <v>106</v>
      </c>
      <c r="M868">
        <v>55</v>
      </c>
      <c r="N868">
        <v>25.82</v>
      </c>
      <c r="O868">
        <v>22.5</v>
      </c>
      <c r="P868">
        <v>12.2</v>
      </c>
      <c r="Q868">
        <v>14.2</v>
      </c>
      <c r="R868">
        <v>33</v>
      </c>
      <c r="S868">
        <v>77.3</v>
      </c>
      <c r="T868">
        <v>44.3</v>
      </c>
      <c r="U868">
        <v>170</v>
      </c>
      <c r="W868">
        <v>415</v>
      </c>
      <c r="X868">
        <v>3</v>
      </c>
      <c r="Y868" s="1">
        <v>34470</v>
      </c>
      <c r="Z868">
        <v>136</v>
      </c>
      <c r="AA868" s="1">
        <v>34442</v>
      </c>
      <c r="AB868">
        <v>108</v>
      </c>
      <c r="AC868" s="1">
        <v>34470</v>
      </c>
      <c r="AD868" s="1">
        <v>34470</v>
      </c>
      <c r="AE868">
        <v>136</v>
      </c>
      <c r="AG868">
        <v>4</v>
      </c>
      <c r="AH868">
        <v>5</v>
      </c>
      <c r="AI868">
        <v>4</v>
      </c>
      <c r="AJ868">
        <v>2</v>
      </c>
      <c r="AK868" t="s">
        <v>3307</v>
      </c>
      <c r="AL868" t="s">
        <v>3308</v>
      </c>
      <c r="AM868" t="s">
        <v>3099</v>
      </c>
      <c r="AN868">
        <v>3</v>
      </c>
      <c r="AO868">
        <v>1</v>
      </c>
      <c r="AP868">
        <v>1</v>
      </c>
      <c r="AQ868">
        <v>2</v>
      </c>
      <c r="AS868">
        <v>1</v>
      </c>
      <c r="AT868">
        <v>0</v>
      </c>
      <c r="AU868">
        <v>3</v>
      </c>
      <c r="AV868">
        <v>0</v>
      </c>
      <c r="AW868">
        <v>3</v>
      </c>
      <c r="AY868" t="s">
        <v>347</v>
      </c>
      <c r="BA868" t="s">
        <v>348</v>
      </c>
      <c r="BB868">
        <v>1</v>
      </c>
      <c r="BD868">
        <v>2.67</v>
      </c>
      <c r="BE868">
        <v>16.7</v>
      </c>
      <c r="BF868" t="s">
        <v>3095</v>
      </c>
      <c r="BH868">
        <v>859</v>
      </c>
      <c r="BJ868">
        <v>7.46</v>
      </c>
      <c r="BL868">
        <v>61.4</v>
      </c>
      <c r="BO868">
        <v>1</v>
      </c>
      <c r="BP868">
        <v>1</v>
      </c>
      <c r="BQ868">
        <v>1</v>
      </c>
      <c r="BR868">
        <v>1</v>
      </c>
      <c r="BV868">
        <v>1</v>
      </c>
      <c r="BW868">
        <v>1778</v>
      </c>
      <c r="BX868" t="s">
        <v>257</v>
      </c>
      <c r="BZ868">
        <v>3025</v>
      </c>
      <c r="CA868" t="s">
        <v>3309</v>
      </c>
      <c r="CF868">
        <v>-2.1800000000000002</v>
      </c>
      <c r="CN868">
        <v>5</v>
      </c>
      <c r="CP868">
        <v>0</v>
      </c>
      <c r="CR868">
        <v>5</v>
      </c>
      <c r="CS868">
        <v>0</v>
      </c>
      <c r="CU868">
        <v>0.12</v>
      </c>
      <c r="CV868">
        <v>5</v>
      </c>
      <c r="CW868">
        <v>4</v>
      </c>
      <c r="CX868">
        <v>6</v>
      </c>
      <c r="CY868">
        <v>7</v>
      </c>
      <c r="CZ868" t="s">
        <v>246</v>
      </c>
      <c r="DA868">
        <v>1</v>
      </c>
      <c r="DC868" t="s">
        <v>258</v>
      </c>
      <c r="DE868">
        <v>3.1</v>
      </c>
      <c r="DF868">
        <v>11236</v>
      </c>
      <c r="DG868">
        <v>1</v>
      </c>
      <c r="DH868">
        <v>1</v>
      </c>
      <c r="DI868">
        <v>1</v>
      </c>
      <c r="DJ868">
        <v>2</v>
      </c>
      <c r="DL868" t="s">
        <v>3100</v>
      </c>
    </row>
    <row r="869" spans="1:116" x14ac:dyDescent="0.3">
      <c r="A869">
        <v>1800</v>
      </c>
      <c r="B869">
        <v>1994</v>
      </c>
      <c r="C869" t="s">
        <v>128</v>
      </c>
      <c r="D869" t="s">
        <v>17747</v>
      </c>
      <c r="E869" t="s">
        <v>119</v>
      </c>
      <c r="F869" t="s">
        <v>3111</v>
      </c>
      <c r="G869">
        <v>28</v>
      </c>
      <c r="H869" t="str" cm="1">
        <f t="array" ref="H869">RemoveNumbers(I869)</f>
        <v>BROT</v>
      </c>
      <c r="I869" t="s">
        <v>3096</v>
      </c>
      <c r="K869">
        <v>58.9</v>
      </c>
      <c r="L869">
        <v>104</v>
      </c>
      <c r="M869">
        <v>58</v>
      </c>
      <c r="N869">
        <v>25.85</v>
      </c>
      <c r="O869">
        <v>21.7</v>
      </c>
      <c r="P869">
        <v>12.4</v>
      </c>
      <c r="Q869">
        <v>13.2</v>
      </c>
      <c r="R869">
        <v>34.4</v>
      </c>
      <c r="S869">
        <v>76.8</v>
      </c>
      <c r="T869">
        <v>42.4</v>
      </c>
      <c r="U869">
        <v>169</v>
      </c>
      <c r="W869">
        <v>390</v>
      </c>
      <c r="X869">
        <v>3</v>
      </c>
      <c r="Y869" s="1">
        <v>34470</v>
      </c>
      <c r="Z869">
        <v>136</v>
      </c>
      <c r="AA869" s="1">
        <v>34442</v>
      </c>
      <c r="AB869">
        <v>108</v>
      </c>
      <c r="AC869" s="1">
        <v>34470</v>
      </c>
      <c r="AD869" s="1">
        <v>34470</v>
      </c>
      <c r="AE869">
        <v>136</v>
      </c>
      <c r="AG869">
        <v>4</v>
      </c>
      <c r="AH869">
        <v>5</v>
      </c>
      <c r="AI869">
        <v>4</v>
      </c>
      <c r="AJ869">
        <v>2</v>
      </c>
      <c r="AK869" t="s">
        <v>3310</v>
      </c>
      <c r="AL869" t="s">
        <v>3113</v>
      </c>
      <c r="AM869" t="s">
        <v>3114</v>
      </c>
      <c r="AN869">
        <v>1</v>
      </c>
      <c r="AO869">
        <v>1</v>
      </c>
      <c r="AP869">
        <v>1</v>
      </c>
      <c r="AQ869">
        <v>2</v>
      </c>
      <c r="AS869">
        <v>1</v>
      </c>
      <c r="AT869">
        <v>0</v>
      </c>
      <c r="AU869">
        <v>4</v>
      </c>
      <c r="AV869">
        <v>0</v>
      </c>
      <c r="AW869">
        <v>4</v>
      </c>
      <c r="AY869" t="s">
        <v>347</v>
      </c>
      <c r="BA869" t="s">
        <v>348</v>
      </c>
      <c r="BB869">
        <v>1</v>
      </c>
      <c r="BD869">
        <v>0.59</v>
      </c>
      <c r="BE869">
        <v>14.22</v>
      </c>
      <c r="BF869" t="s">
        <v>3111</v>
      </c>
      <c r="BH869">
        <v>860</v>
      </c>
      <c r="BJ869">
        <v>7.31</v>
      </c>
      <c r="BK869">
        <v>2</v>
      </c>
      <c r="BL869">
        <v>58.9</v>
      </c>
      <c r="BO869">
        <v>1</v>
      </c>
      <c r="BP869">
        <v>1</v>
      </c>
      <c r="BQ869">
        <v>1</v>
      </c>
      <c r="BR869">
        <v>1</v>
      </c>
      <c r="BV869">
        <v>1</v>
      </c>
      <c r="BW869">
        <v>2270</v>
      </c>
      <c r="BX869" t="s">
        <v>257</v>
      </c>
      <c r="BZ869">
        <v>3364</v>
      </c>
      <c r="CA869" t="s">
        <v>3311</v>
      </c>
      <c r="CF869">
        <v>-2.15</v>
      </c>
      <c r="CO869">
        <v>2</v>
      </c>
      <c r="CP869">
        <v>0</v>
      </c>
      <c r="CQ869">
        <v>2</v>
      </c>
      <c r="CR869">
        <v>4</v>
      </c>
      <c r="CS869">
        <v>0</v>
      </c>
      <c r="CU869">
        <v>0.12</v>
      </c>
      <c r="CV869">
        <v>5</v>
      </c>
      <c r="CW869">
        <v>4</v>
      </c>
      <c r="CX869">
        <v>6</v>
      </c>
      <c r="CY869">
        <v>7</v>
      </c>
      <c r="CZ869" t="s">
        <v>246</v>
      </c>
      <c r="DA869">
        <v>1</v>
      </c>
      <c r="DC869" t="s">
        <v>258</v>
      </c>
      <c r="DE869">
        <v>3.1</v>
      </c>
      <c r="DF869">
        <v>10816</v>
      </c>
      <c r="DG869">
        <v>1</v>
      </c>
      <c r="DH869">
        <v>1</v>
      </c>
      <c r="DI869">
        <v>1</v>
      </c>
      <c r="DJ869">
        <v>2</v>
      </c>
      <c r="DL869" t="s">
        <v>3115</v>
      </c>
    </row>
    <row r="870" spans="1:116" x14ac:dyDescent="0.3">
      <c r="A870">
        <v>1827</v>
      </c>
      <c r="B870">
        <v>1994</v>
      </c>
      <c r="C870" t="s">
        <v>128</v>
      </c>
      <c r="D870" t="s">
        <v>17747</v>
      </c>
      <c r="E870" t="s">
        <v>119</v>
      </c>
      <c r="F870" t="s">
        <v>3160</v>
      </c>
      <c r="G870">
        <v>28</v>
      </c>
      <c r="H870" t="str" cm="1">
        <f t="array" ref="H870">RemoveNumbers(I870)</f>
        <v>EUPS</v>
      </c>
      <c r="I870" t="s">
        <v>3144</v>
      </c>
      <c r="K870">
        <v>60.5</v>
      </c>
      <c r="L870">
        <v>98</v>
      </c>
      <c r="M870">
        <v>44</v>
      </c>
      <c r="N870">
        <v>25.31</v>
      </c>
      <c r="O870">
        <v>21.9</v>
      </c>
      <c r="P870">
        <v>12.8</v>
      </c>
      <c r="Q870">
        <v>14</v>
      </c>
      <c r="R870">
        <v>33.1</v>
      </c>
      <c r="S870">
        <v>75</v>
      </c>
      <c r="T870">
        <v>41.9</v>
      </c>
      <c r="U870">
        <v>156</v>
      </c>
      <c r="W870">
        <v>400</v>
      </c>
      <c r="X870">
        <v>3</v>
      </c>
      <c r="Y870" s="1">
        <v>34470</v>
      </c>
      <c r="Z870">
        <v>136</v>
      </c>
      <c r="AA870" s="1">
        <v>34442</v>
      </c>
      <c r="AB870">
        <v>108</v>
      </c>
      <c r="AC870" s="1">
        <v>34470</v>
      </c>
      <c r="AD870" s="1">
        <v>34470</v>
      </c>
      <c r="AE870">
        <v>136</v>
      </c>
      <c r="AG870">
        <v>5</v>
      </c>
      <c r="AH870">
        <v>5</v>
      </c>
      <c r="AI870">
        <v>5</v>
      </c>
      <c r="AJ870">
        <v>2</v>
      </c>
      <c r="AK870" t="s">
        <v>3312</v>
      </c>
      <c r="AL870" t="s">
        <v>3162</v>
      </c>
      <c r="AM870" t="s">
        <v>3163</v>
      </c>
      <c r="AN870">
        <v>5</v>
      </c>
      <c r="AO870">
        <v>1</v>
      </c>
      <c r="AP870">
        <v>1</v>
      </c>
      <c r="AQ870">
        <v>2</v>
      </c>
      <c r="AT870">
        <v>0</v>
      </c>
      <c r="AU870">
        <v>3</v>
      </c>
      <c r="AV870">
        <v>0</v>
      </c>
      <c r="AW870">
        <v>3</v>
      </c>
      <c r="AY870" t="s">
        <v>133</v>
      </c>
      <c r="BA870">
        <v>1</v>
      </c>
      <c r="BF870" t="s">
        <v>3160</v>
      </c>
      <c r="BH870">
        <v>861</v>
      </c>
      <c r="BJ870">
        <v>7.37</v>
      </c>
      <c r="BL870">
        <v>60.5</v>
      </c>
      <c r="BO870">
        <v>1</v>
      </c>
      <c r="BP870">
        <v>1</v>
      </c>
      <c r="BQ870">
        <v>1</v>
      </c>
      <c r="BR870">
        <v>1</v>
      </c>
      <c r="BV870">
        <v>0</v>
      </c>
      <c r="BW870">
        <v>717</v>
      </c>
      <c r="BX870" t="s">
        <v>257</v>
      </c>
      <c r="BY870">
        <v>1</v>
      </c>
      <c r="BZ870">
        <v>1936</v>
      </c>
      <c r="CA870" t="s">
        <v>3313</v>
      </c>
      <c r="CF870">
        <v>-2.69</v>
      </c>
      <c r="CO870">
        <v>6</v>
      </c>
      <c r="CP870">
        <v>0</v>
      </c>
      <c r="CR870">
        <v>6</v>
      </c>
      <c r="CS870">
        <v>0</v>
      </c>
      <c r="CU870">
        <v>0.12</v>
      </c>
      <c r="CV870">
        <v>5</v>
      </c>
      <c r="CW870">
        <v>5</v>
      </c>
      <c r="CX870">
        <v>6</v>
      </c>
      <c r="CY870">
        <v>2</v>
      </c>
      <c r="CZ870" t="s">
        <v>273</v>
      </c>
      <c r="DA870">
        <v>1</v>
      </c>
      <c r="DC870" t="s">
        <v>258</v>
      </c>
      <c r="DE870">
        <v>2.1</v>
      </c>
      <c r="DF870">
        <v>9604</v>
      </c>
      <c r="DG870">
        <v>1</v>
      </c>
      <c r="DH870">
        <v>1</v>
      </c>
      <c r="DI870">
        <v>1</v>
      </c>
      <c r="DJ870">
        <v>2</v>
      </c>
      <c r="DL870" t="s">
        <v>3164</v>
      </c>
    </row>
    <row r="871" spans="1:116" x14ac:dyDescent="0.3">
      <c r="A871">
        <v>1828</v>
      </c>
      <c r="B871">
        <v>1994</v>
      </c>
      <c r="C871" t="s">
        <v>128</v>
      </c>
      <c r="D871" t="s">
        <v>17747</v>
      </c>
      <c r="E871" t="s">
        <v>119</v>
      </c>
      <c r="F871" t="s">
        <v>3152</v>
      </c>
      <c r="G871">
        <v>28</v>
      </c>
      <c r="H871" t="str" cm="1">
        <f t="array" ref="H871">RemoveNumbers(I871)</f>
        <v>EUPS</v>
      </c>
      <c r="I871" t="s">
        <v>3144</v>
      </c>
      <c r="K871">
        <v>60.4</v>
      </c>
      <c r="L871">
        <v>118</v>
      </c>
      <c r="M871">
        <v>59</v>
      </c>
      <c r="N871">
        <v>26.31</v>
      </c>
      <c r="O871">
        <v>22.3</v>
      </c>
      <c r="P871">
        <v>12.9</v>
      </c>
      <c r="Q871">
        <v>13.6</v>
      </c>
      <c r="R871">
        <v>34.799999999999997</v>
      </c>
      <c r="S871">
        <v>76.7</v>
      </c>
      <c r="T871">
        <v>41.9</v>
      </c>
      <c r="U871">
        <v>175</v>
      </c>
      <c r="W871">
        <v>435</v>
      </c>
      <c r="X871">
        <v>3</v>
      </c>
      <c r="AA871" t="s">
        <v>272</v>
      </c>
      <c r="AB871" t="s">
        <v>272</v>
      </c>
      <c r="AD871" s="1">
        <v>34470</v>
      </c>
      <c r="AG871">
        <v>5</v>
      </c>
      <c r="AH871">
        <v>5</v>
      </c>
      <c r="AI871">
        <v>5</v>
      </c>
      <c r="AJ871">
        <v>2</v>
      </c>
      <c r="AK871" t="s">
        <v>3314</v>
      </c>
      <c r="AL871" t="s">
        <v>3136</v>
      </c>
      <c r="AM871" t="s">
        <v>3154</v>
      </c>
      <c r="AN871">
        <v>2</v>
      </c>
      <c r="AO871">
        <v>1</v>
      </c>
      <c r="AP871">
        <v>1</v>
      </c>
      <c r="AQ871">
        <v>2</v>
      </c>
      <c r="AT871">
        <v>0</v>
      </c>
      <c r="AU871">
        <v>4</v>
      </c>
      <c r="AV871">
        <v>0</v>
      </c>
      <c r="AW871">
        <v>4</v>
      </c>
      <c r="AY871" t="s">
        <v>133</v>
      </c>
      <c r="BA871">
        <v>1</v>
      </c>
      <c r="BF871" t="s">
        <v>3152</v>
      </c>
      <c r="BH871">
        <v>862</v>
      </c>
      <c r="BJ871">
        <v>7.58</v>
      </c>
      <c r="BL871">
        <v>60.4</v>
      </c>
      <c r="BO871">
        <v>1</v>
      </c>
      <c r="BP871">
        <v>1</v>
      </c>
      <c r="BQ871">
        <v>0</v>
      </c>
      <c r="BR871">
        <v>0</v>
      </c>
      <c r="BV871">
        <v>1</v>
      </c>
      <c r="BW871">
        <v>728312</v>
      </c>
      <c r="BX871" t="s">
        <v>257</v>
      </c>
      <c r="BZ871">
        <v>3481</v>
      </c>
      <c r="CA871" t="s">
        <v>3315</v>
      </c>
      <c r="CF871">
        <v>-1.69</v>
      </c>
      <c r="CP871">
        <v>0</v>
      </c>
      <c r="CS871">
        <v>0</v>
      </c>
      <c r="CU871">
        <v>0.13</v>
      </c>
      <c r="CV871">
        <v>5</v>
      </c>
      <c r="CW871">
        <v>5</v>
      </c>
      <c r="CX871">
        <v>6</v>
      </c>
      <c r="CY871">
        <v>2</v>
      </c>
      <c r="CZ871" t="s">
        <v>273</v>
      </c>
      <c r="DA871">
        <v>1</v>
      </c>
      <c r="DC871" t="s">
        <v>258</v>
      </c>
      <c r="DE871">
        <v>2.1</v>
      </c>
      <c r="DF871">
        <v>13924</v>
      </c>
      <c r="DG871">
        <v>1</v>
      </c>
      <c r="DH871">
        <v>1</v>
      </c>
      <c r="DI871">
        <v>1</v>
      </c>
      <c r="DJ871">
        <v>2</v>
      </c>
      <c r="DL871" t="s">
        <v>3155</v>
      </c>
    </row>
    <row r="872" spans="1:116" x14ac:dyDescent="0.3">
      <c r="A872">
        <v>1829</v>
      </c>
      <c r="B872">
        <v>1994</v>
      </c>
      <c r="C872" t="s">
        <v>128</v>
      </c>
      <c r="D872" t="s">
        <v>17747</v>
      </c>
      <c r="E872" t="s">
        <v>119</v>
      </c>
      <c r="F872" t="s">
        <v>3143</v>
      </c>
      <c r="G872">
        <v>28</v>
      </c>
      <c r="H872" t="str" cm="1">
        <f t="array" ref="H872">RemoveNumbers(I872)</f>
        <v>EUPS</v>
      </c>
      <c r="I872" t="s">
        <v>3144</v>
      </c>
      <c r="K872">
        <v>63.2</v>
      </c>
      <c r="L872">
        <v>116</v>
      </c>
      <c r="M872">
        <v>64</v>
      </c>
      <c r="N872">
        <v>26.41</v>
      </c>
      <c r="O872">
        <v>22.4</v>
      </c>
      <c r="P872">
        <v>13.2</v>
      </c>
      <c r="Q872">
        <v>13</v>
      </c>
      <c r="R872">
        <v>37.4</v>
      </c>
      <c r="S872">
        <v>78.599999999999994</v>
      </c>
      <c r="T872">
        <v>41.2</v>
      </c>
      <c r="U872">
        <v>179</v>
      </c>
      <c r="W872">
        <v>495</v>
      </c>
      <c r="X872">
        <v>3</v>
      </c>
      <c r="AA872" t="s">
        <v>272</v>
      </c>
      <c r="AB872" t="s">
        <v>272</v>
      </c>
      <c r="AD872" s="1">
        <v>34470</v>
      </c>
      <c r="AG872">
        <v>5</v>
      </c>
      <c r="AH872">
        <v>5</v>
      </c>
      <c r="AI872">
        <v>5</v>
      </c>
      <c r="AJ872">
        <v>2</v>
      </c>
      <c r="AK872" t="s">
        <v>3316</v>
      </c>
      <c r="AL872" t="s">
        <v>3038</v>
      </c>
      <c r="AM872" t="s">
        <v>3146</v>
      </c>
      <c r="AN872">
        <v>3</v>
      </c>
      <c r="AO872">
        <v>1</v>
      </c>
      <c r="AP872">
        <v>1</v>
      </c>
      <c r="AQ872">
        <v>2</v>
      </c>
      <c r="AT872">
        <v>0</v>
      </c>
      <c r="AU872">
        <v>2</v>
      </c>
      <c r="AV872">
        <v>0</v>
      </c>
      <c r="AW872">
        <v>2</v>
      </c>
      <c r="AY872" t="s">
        <v>133</v>
      </c>
      <c r="BA872">
        <v>1</v>
      </c>
      <c r="BF872" t="s">
        <v>3143</v>
      </c>
      <c r="BH872">
        <v>863</v>
      </c>
      <c r="BJ872">
        <v>7.91</v>
      </c>
      <c r="BL872">
        <v>63.2</v>
      </c>
      <c r="BO872">
        <v>1</v>
      </c>
      <c r="BP872">
        <v>1</v>
      </c>
      <c r="BQ872">
        <v>1</v>
      </c>
      <c r="BR872">
        <v>1</v>
      </c>
      <c r="BV872">
        <v>1</v>
      </c>
      <c r="BW872">
        <v>728381</v>
      </c>
      <c r="BX872" t="s">
        <v>257</v>
      </c>
      <c r="BZ872">
        <v>4096</v>
      </c>
      <c r="CA872" t="s">
        <v>3317</v>
      </c>
      <c r="CF872">
        <v>-1.59</v>
      </c>
      <c r="CP872">
        <v>0</v>
      </c>
      <c r="CS872">
        <v>0</v>
      </c>
      <c r="CU872">
        <v>0.13</v>
      </c>
      <c r="CV872">
        <v>5</v>
      </c>
      <c r="CW872">
        <v>5</v>
      </c>
      <c r="CX872">
        <v>6</v>
      </c>
      <c r="CY872">
        <v>2</v>
      </c>
      <c r="CZ872" t="s">
        <v>273</v>
      </c>
      <c r="DA872">
        <v>1</v>
      </c>
      <c r="DC872" t="s">
        <v>258</v>
      </c>
      <c r="DE872">
        <v>2.1</v>
      </c>
      <c r="DF872">
        <v>13456</v>
      </c>
      <c r="DG872">
        <v>1</v>
      </c>
      <c r="DH872">
        <v>1</v>
      </c>
      <c r="DI872">
        <v>1</v>
      </c>
      <c r="DJ872">
        <v>2</v>
      </c>
      <c r="DL872" t="s">
        <v>3147</v>
      </c>
    </row>
    <row r="873" spans="1:116" x14ac:dyDescent="0.3">
      <c r="A873">
        <v>1830</v>
      </c>
      <c r="B873">
        <v>1994</v>
      </c>
      <c r="C873" t="s">
        <v>128</v>
      </c>
      <c r="D873" t="s">
        <v>17747</v>
      </c>
      <c r="E873" t="s">
        <v>119</v>
      </c>
      <c r="F873" t="s">
        <v>3156</v>
      </c>
      <c r="G873">
        <v>28</v>
      </c>
      <c r="H873" t="str" cm="1">
        <f t="array" ref="H873">RemoveNumbers(I873)</f>
        <v>EUPS</v>
      </c>
      <c r="I873" t="s">
        <v>3144</v>
      </c>
      <c r="K873">
        <v>58.6</v>
      </c>
      <c r="L873">
        <v>107</v>
      </c>
      <c r="M873">
        <v>55</v>
      </c>
      <c r="N873">
        <v>25.85</v>
      </c>
      <c r="O873">
        <v>21</v>
      </c>
      <c r="P873">
        <v>12.2</v>
      </c>
      <c r="Q873">
        <v>12.7</v>
      </c>
      <c r="R873">
        <v>31.9</v>
      </c>
      <c r="S873">
        <v>73.8</v>
      </c>
      <c r="T873">
        <v>41.9</v>
      </c>
      <c r="U873">
        <v>166</v>
      </c>
      <c r="W873">
        <v>415</v>
      </c>
      <c r="X873">
        <v>3</v>
      </c>
      <c r="Y873" s="1">
        <v>34470</v>
      </c>
      <c r="Z873">
        <v>136</v>
      </c>
      <c r="AA873" s="1">
        <v>34442</v>
      </c>
      <c r="AB873">
        <v>108</v>
      </c>
      <c r="AC873" s="1">
        <v>34470</v>
      </c>
      <c r="AD873" s="1">
        <v>34470</v>
      </c>
      <c r="AE873">
        <v>136</v>
      </c>
      <c r="AG873">
        <v>5</v>
      </c>
      <c r="AH873">
        <v>5</v>
      </c>
      <c r="AI873">
        <v>5</v>
      </c>
      <c r="AJ873">
        <v>2</v>
      </c>
      <c r="AK873" t="s">
        <v>3318</v>
      </c>
      <c r="AL873" t="s">
        <v>2969</v>
      </c>
      <c r="AM873" t="s">
        <v>3158</v>
      </c>
      <c r="AN873">
        <v>1</v>
      </c>
      <c r="AO873">
        <v>1</v>
      </c>
      <c r="AP873">
        <v>1</v>
      </c>
      <c r="AQ873">
        <v>2</v>
      </c>
      <c r="AT873">
        <v>0</v>
      </c>
      <c r="AU873">
        <v>5</v>
      </c>
      <c r="AV873">
        <v>0</v>
      </c>
      <c r="AW873">
        <v>5</v>
      </c>
      <c r="AY873" t="s">
        <v>133</v>
      </c>
      <c r="BA873">
        <v>1</v>
      </c>
      <c r="BF873" t="s">
        <v>3156</v>
      </c>
      <c r="BH873">
        <v>864</v>
      </c>
      <c r="BJ873">
        <v>7.46</v>
      </c>
      <c r="BK873">
        <v>2</v>
      </c>
      <c r="BL873">
        <v>58.6</v>
      </c>
      <c r="BO873">
        <v>1</v>
      </c>
      <c r="BP873">
        <v>1</v>
      </c>
      <c r="BQ873">
        <v>0</v>
      </c>
      <c r="BR873">
        <v>0</v>
      </c>
      <c r="BV873">
        <v>0</v>
      </c>
      <c r="BW873">
        <v>276</v>
      </c>
      <c r="BX873" t="s">
        <v>257</v>
      </c>
      <c r="BZ873">
        <v>3025</v>
      </c>
      <c r="CA873" t="s">
        <v>3319</v>
      </c>
      <c r="CF873">
        <v>-2.15</v>
      </c>
      <c r="CN873">
        <v>7</v>
      </c>
      <c r="CP873">
        <v>0</v>
      </c>
      <c r="CR873">
        <v>7</v>
      </c>
      <c r="CS873">
        <v>0</v>
      </c>
      <c r="CU873">
        <v>0.13</v>
      </c>
      <c r="CV873">
        <v>5</v>
      </c>
      <c r="CW873">
        <v>5</v>
      </c>
      <c r="CX873">
        <v>6</v>
      </c>
      <c r="CY873">
        <v>2</v>
      </c>
      <c r="CZ873" t="s">
        <v>273</v>
      </c>
      <c r="DA873">
        <v>1</v>
      </c>
      <c r="DC873" t="s">
        <v>258</v>
      </c>
      <c r="DE873">
        <v>2.1</v>
      </c>
      <c r="DF873">
        <v>11449</v>
      </c>
      <c r="DG873">
        <v>1</v>
      </c>
      <c r="DH873">
        <v>1</v>
      </c>
      <c r="DI873">
        <v>0</v>
      </c>
      <c r="DJ873">
        <v>2</v>
      </c>
      <c r="DL873" t="s">
        <v>3159</v>
      </c>
    </row>
    <row r="874" spans="1:116" x14ac:dyDescent="0.3">
      <c r="A874">
        <v>1831</v>
      </c>
      <c r="B874">
        <v>1994</v>
      </c>
      <c r="C874" t="s">
        <v>128</v>
      </c>
      <c r="D874" t="s">
        <v>17747</v>
      </c>
      <c r="E874" t="s">
        <v>119</v>
      </c>
      <c r="F874" t="s">
        <v>3148</v>
      </c>
      <c r="G874">
        <v>28</v>
      </c>
      <c r="H874" t="str" cm="1">
        <f t="array" ref="H874">RemoveNumbers(I874)</f>
        <v>EUPS</v>
      </c>
      <c r="I874" t="s">
        <v>3144</v>
      </c>
      <c r="K874">
        <v>63.6</v>
      </c>
      <c r="L874">
        <v>113</v>
      </c>
      <c r="M874">
        <v>61</v>
      </c>
      <c r="N874">
        <v>26.22</v>
      </c>
      <c r="O874">
        <v>22.8</v>
      </c>
      <c r="P874">
        <v>12.8</v>
      </c>
      <c r="Q874">
        <v>13.9</v>
      </c>
      <c r="R874">
        <v>33.5</v>
      </c>
      <c r="S874">
        <v>77.7</v>
      </c>
      <c r="T874">
        <v>44.2</v>
      </c>
      <c r="U874">
        <v>174</v>
      </c>
      <c r="W874">
        <v>482</v>
      </c>
      <c r="X874">
        <v>3</v>
      </c>
      <c r="Y874" s="1">
        <v>34470</v>
      </c>
      <c r="Z874">
        <v>136</v>
      </c>
      <c r="AA874" s="1">
        <v>34442</v>
      </c>
      <c r="AB874">
        <v>108</v>
      </c>
      <c r="AC874" s="1">
        <v>34470</v>
      </c>
      <c r="AD874" s="1">
        <v>34470</v>
      </c>
      <c r="AE874">
        <v>136</v>
      </c>
      <c r="AG874">
        <v>5</v>
      </c>
      <c r="AH874">
        <v>5</v>
      </c>
      <c r="AI874">
        <v>5</v>
      </c>
      <c r="AJ874">
        <v>2</v>
      </c>
      <c r="AK874" t="s">
        <v>3320</v>
      </c>
      <c r="AL874" t="s">
        <v>3042</v>
      </c>
      <c r="AM874" t="s">
        <v>3150</v>
      </c>
      <c r="AN874">
        <v>4</v>
      </c>
      <c r="AO874">
        <v>1</v>
      </c>
      <c r="AP874">
        <v>1</v>
      </c>
      <c r="AQ874">
        <v>2</v>
      </c>
      <c r="AT874">
        <v>0</v>
      </c>
      <c r="AU874">
        <v>1</v>
      </c>
      <c r="AV874">
        <v>0</v>
      </c>
      <c r="AW874">
        <v>1</v>
      </c>
      <c r="AY874" t="s">
        <v>133</v>
      </c>
      <c r="BA874">
        <v>1</v>
      </c>
      <c r="BF874" t="s">
        <v>3148</v>
      </c>
      <c r="BH874">
        <v>865</v>
      </c>
      <c r="BJ874">
        <v>7.84</v>
      </c>
      <c r="BK874">
        <v>1</v>
      </c>
      <c r="BL874">
        <v>63.6</v>
      </c>
      <c r="BO874">
        <v>1</v>
      </c>
      <c r="BP874">
        <v>1</v>
      </c>
      <c r="BQ874">
        <v>1</v>
      </c>
      <c r="BR874">
        <v>1</v>
      </c>
      <c r="BV874">
        <v>0</v>
      </c>
      <c r="BW874">
        <v>726</v>
      </c>
      <c r="BX874" t="s">
        <v>257</v>
      </c>
      <c r="BZ874">
        <v>3721</v>
      </c>
      <c r="CA874" t="s">
        <v>3321</v>
      </c>
      <c r="CF874">
        <v>-1.78</v>
      </c>
      <c r="CN874">
        <v>5</v>
      </c>
      <c r="CP874">
        <v>0</v>
      </c>
      <c r="CR874">
        <v>5</v>
      </c>
      <c r="CS874">
        <v>0</v>
      </c>
      <c r="CU874">
        <v>0.12</v>
      </c>
      <c r="CV874">
        <v>5</v>
      </c>
      <c r="CW874">
        <v>5</v>
      </c>
      <c r="CX874">
        <v>6</v>
      </c>
      <c r="CY874">
        <v>2</v>
      </c>
      <c r="CZ874" t="s">
        <v>273</v>
      </c>
      <c r="DA874">
        <v>1</v>
      </c>
      <c r="DC874" t="s">
        <v>258</v>
      </c>
      <c r="DE874">
        <v>2.1</v>
      </c>
      <c r="DF874">
        <v>12769</v>
      </c>
      <c r="DG874">
        <v>1</v>
      </c>
      <c r="DH874">
        <v>1</v>
      </c>
      <c r="DI874">
        <v>1</v>
      </c>
      <c r="DJ874">
        <v>2</v>
      </c>
      <c r="DL874" t="s">
        <v>3151</v>
      </c>
    </row>
    <row r="875" spans="1:116" x14ac:dyDescent="0.3">
      <c r="A875">
        <v>1935</v>
      </c>
      <c r="B875">
        <v>1994</v>
      </c>
      <c r="C875" t="s">
        <v>128</v>
      </c>
      <c r="D875" t="s">
        <v>17747</v>
      </c>
      <c r="E875" t="s">
        <v>119</v>
      </c>
      <c r="F875" t="s">
        <v>2924</v>
      </c>
      <c r="G875">
        <v>29</v>
      </c>
      <c r="H875" t="str" cm="1">
        <f t="array" ref="H875">RemoveNumbers(I875)</f>
        <v>SWEG</v>
      </c>
      <c r="I875" t="s">
        <v>2914</v>
      </c>
      <c r="K875">
        <v>58.8</v>
      </c>
      <c r="L875">
        <v>133</v>
      </c>
      <c r="M875">
        <v>91</v>
      </c>
      <c r="N875">
        <v>29</v>
      </c>
      <c r="O875">
        <v>23.2</v>
      </c>
      <c r="P875">
        <v>12.8</v>
      </c>
      <c r="Q875">
        <v>12.6</v>
      </c>
      <c r="R875">
        <v>34.1</v>
      </c>
      <c r="S875">
        <v>76.7</v>
      </c>
      <c r="T875">
        <v>42.6</v>
      </c>
      <c r="U875">
        <v>189</v>
      </c>
      <c r="W875">
        <v>387</v>
      </c>
      <c r="X875">
        <v>2</v>
      </c>
      <c r="Y875" s="1">
        <v>34472</v>
      </c>
      <c r="Z875">
        <v>138</v>
      </c>
      <c r="AA875" s="1">
        <v>34443</v>
      </c>
      <c r="AB875">
        <v>109</v>
      </c>
      <c r="AC875" s="1">
        <v>34472</v>
      </c>
      <c r="AD875" s="1">
        <v>34472</v>
      </c>
      <c r="AE875">
        <v>138</v>
      </c>
      <c r="AG875">
        <v>4</v>
      </c>
      <c r="AH875">
        <v>4</v>
      </c>
      <c r="AI875">
        <v>4</v>
      </c>
      <c r="AJ875">
        <v>1</v>
      </c>
      <c r="AK875" t="s">
        <v>3322</v>
      </c>
      <c r="AL875" t="s">
        <v>2926</v>
      </c>
      <c r="AM875" t="s">
        <v>2927</v>
      </c>
      <c r="AN875">
        <v>3</v>
      </c>
      <c r="AO875">
        <v>1</v>
      </c>
      <c r="AP875">
        <v>1</v>
      </c>
      <c r="AQ875">
        <v>1</v>
      </c>
      <c r="AS875">
        <v>1</v>
      </c>
      <c r="AT875">
        <v>0</v>
      </c>
      <c r="AU875">
        <v>4</v>
      </c>
      <c r="AV875">
        <v>2</v>
      </c>
      <c r="AW875">
        <v>4</v>
      </c>
      <c r="AX875">
        <v>1</v>
      </c>
      <c r="AY875" t="s">
        <v>347</v>
      </c>
      <c r="AZ875">
        <v>1</v>
      </c>
      <c r="BA875" t="s">
        <v>348</v>
      </c>
      <c r="BB875">
        <v>1</v>
      </c>
      <c r="BD875">
        <v>0.44</v>
      </c>
      <c r="BE875">
        <v>12.9</v>
      </c>
      <c r="BF875" t="s">
        <v>2924</v>
      </c>
      <c r="BH875">
        <v>866</v>
      </c>
      <c r="BJ875">
        <v>7.29</v>
      </c>
      <c r="BK875">
        <v>2</v>
      </c>
      <c r="BL875">
        <v>58.8</v>
      </c>
      <c r="BO875">
        <v>0</v>
      </c>
      <c r="BP875">
        <v>0</v>
      </c>
      <c r="BQ875">
        <v>0</v>
      </c>
      <c r="BR875">
        <v>0</v>
      </c>
      <c r="BS875">
        <v>1</v>
      </c>
      <c r="BT875">
        <v>1</v>
      </c>
      <c r="BV875">
        <v>0</v>
      </c>
      <c r="BW875">
        <v>29</v>
      </c>
      <c r="BX875" t="s">
        <v>257</v>
      </c>
      <c r="BZ875">
        <v>8281</v>
      </c>
      <c r="CA875" t="s">
        <v>3323</v>
      </c>
      <c r="CF875">
        <v>0</v>
      </c>
      <c r="CN875">
        <v>5</v>
      </c>
      <c r="CP875">
        <v>0</v>
      </c>
      <c r="CR875">
        <v>5</v>
      </c>
      <c r="CS875">
        <v>0</v>
      </c>
      <c r="CU875">
        <v>0.12</v>
      </c>
      <c r="CV875">
        <v>4</v>
      </c>
      <c r="CW875">
        <v>4</v>
      </c>
      <c r="CX875">
        <v>6</v>
      </c>
      <c r="CY875">
        <v>4</v>
      </c>
      <c r="CZ875" t="s">
        <v>246</v>
      </c>
      <c r="DA875">
        <v>1</v>
      </c>
      <c r="DC875" t="s">
        <v>258</v>
      </c>
      <c r="DE875">
        <v>3.1</v>
      </c>
      <c r="DF875">
        <v>17689</v>
      </c>
      <c r="DG875">
        <v>0</v>
      </c>
      <c r="DH875">
        <v>0</v>
      </c>
      <c r="DI875">
        <v>0</v>
      </c>
      <c r="DJ875">
        <v>2</v>
      </c>
      <c r="DL875" t="s">
        <v>2928</v>
      </c>
    </row>
    <row r="876" spans="1:116" x14ac:dyDescent="0.3">
      <c r="A876">
        <v>1934</v>
      </c>
      <c r="B876">
        <v>1994</v>
      </c>
      <c r="C876" t="s">
        <v>128</v>
      </c>
      <c r="D876" t="s">
        <v>17747</v>
      </c>
      <c r="E876" t="s">
        <v>119</v>
      </c>
      <c r="F876" t="s">
        <v>2919</v>
      </c>
      <c r="G876">
        <v>28</v>
      </c>
      <c r="H876" t="str" cm="1">
        <f t="array" ref="H876">RemoveNumbers(I876)</f>
        <v>SWEG</v>
      </c>
      <c r="I876" t="s">
        <v>2914</v>
      </c>
      <c r="J876" t="s">
        <v>340</v>
      </c>
      <c r="K876">
        <v>61.9</v>
      </c>
      <c r="L876">
        <v>136</v>
      </c>
      <c r="M876">
        <v>94</v>
      </c>
      <c r="N876">
        <v>28</v>
      </c>
      <c r="O876">
        <v>23.8</v>
      </c>
      <c r="P876">
        <v>13.7</v>
      </c>
      <c r="Q876">
        <v>14.1</v>
      </c>
      <c r="R876">
        <v>38.700000000000003</v>
      </c>
      <c r="S876">
        <v>80.7</v>
      </c>
      <c r="T876">
        <v>42</v>
      </c>
      <c r="U876">
        <v>199</v>
      </c>
      <c r="W876">
        <v>450</v>
      </c>
      <c r="X876">
        <v>2</v>
      </c>
      <c r="AA876" t="s">
        <v>272</v>
      </c>
      <c r="AB876" t="s">
        <v>272</v>
      </c>
      <c r="AD876" s="1">
        <v>34472</v>
      </c>
      <c r="AG876">
        <v>4</v>
      </c>
      <c r="AH876">
        <v>4</v>
      </c>
      <c r="AI876">
        <v>4</v>
      </c>
      <c r="AJ876">
        <v>1</v>
      </c>
      <c r="AK876" t="s">
        <v>3324</v>
      </c>
      <c r="AL876" t="s">
        <v>2921</v>
      </c>
      <c r="AM876" t="s">
        <v>2922</v>
      </c>
      <c r="AN876">
        <v>4</v>
      </c>
      <c r="AO876">
        <v>1</v>
      </c>
      <c r="AP876">
        <v>1</v>
      </c>
      <c r="AQ876">
        <v>1</v>
      </c>
      <c r="AS876">
        <v>1</v>
      </c>
      <c r="AT876">
        <v>0</v>
      </c>
      <c r="AU876">
        <v>1</v>
      </c>
      <c r="AV876">
        <v>3</v>
      </c>
      <c r="AW876">
        <v>1</v>
      </c>
      <c r="AX876">
        <v>1</v>
      </c>
      <c r="AY876" t="s">
        <v>347</v>
      </c>
      <c r="AZ876">
        <v>1</v>
      </c>
      <c r="BA876" t="s">
        <v>348</v>
      </c>
      <c r="BB876">
        <v>1</v>
      </c>
      <c r="BD876">
        <v>5.0999999999999996</v>
      </c>
      <c r="BE876">
        <v>25.23</v>
      </c>
      <c r="BF876" t="s">
        <v>2919</v>
      </c>
      <c r="BG876">
        <v>1</v>
      </c>
      <c r="BH876">
        <v>867</v>
      </c>
      <c r="BJ876">
        <v>7.66</v>
      </c>
      <c r="BK876">
        <v>1</v>
      </c>
      <c r="BL876">
        <v>61.9</v>
      </c>
      <c r="BM876">
        <v>1</v>
      </c>
      <c r="BO876">
        <v>1</v>
      </c>
      <c r="BP876">
        <v>1</v>
      </c>
      <c r="BQ876">
        <v>1</v>
      </c>
      <c r="BR876">
        <v>1</v>
      </c>
      <c r="BS876">
        <v>1</v>
      </c>
      <c r="BT876">
        <v>1</v>
      </c>
      <c r="BV876">
        <v>1</v>
      </c>
      <c r="BW876">
        <v>731055</v>
      </c>
      <c r="BX876" t="s">
        <v>257</v>
      </c>
      <c r="BZ876">
        <v>8836</v>
      </c>
      <c r="CA876" t="s">
        <v>3325</v>
      </c>
      <c r="CE876">
        <v>1</v>
      </c>
      <c r="CF876">
        <v>0</v>
      </c>
      <c r="CP876">
        <v>0</v>
      </c>
      <c r="CS876">
        <v>0</v>
      </c>
      <c r="CU876">
        <v>0.12</v>
      </c>
      <c r="CV876">
        <v>4</v>
      </c>
      <c r="CW876">
        <v>4</v>
      </c>
      <c r="CX876">
        <v>6</v>
      </c>
      <c r="CY876">
        <v>4</v>
      </c>
      <c r="CZ876" t="s">
        <v>246</v>
      </c>
      <c r="DA876">
        <v>1</v>
      </c>
      <c r="DC876" t="s">
        <v>258</v>
      </c>
      <c r="DE876">
        <v>3.1</v>
      </c>
      <c r="DF876">
        <v>18496</v>
      </c>
      <c r="DG876">
        <v>1</v>
      </c>
      <c r="DH876">
        <v>1</v>
      </c>
      <c r="DI876">
        <v>1</v>
      </c>
      <c r="DJ876">
        <v>1</v>
      </c>
      <c r="DL876" t="s">
        <v>2923</v>
      </c>
    </row>
    <row r="877" spans="1:116" x14ac:dyDescent="0.3">
      <c r="A877">
        <v>1936</v>
      </c>
      <c r="B877">
        <v>1994</v>
      </c>
      <c r="C877" t="s">
        <v>128</v>
      </c>
      <c r="D877" t="s">
        <v>17747</v>
      </c>
      <c r="E877" t="s">
        <v>119</v>
      </c>
      <c r="F877" t="s">
        <v>2913</v>
      </c>
      <c r="G877">
        <v>29</v>
      </c>
      <c r="H877" t="str" cm="1">
        <f t="array" ref="H877">RemoveNumbers(I877)</f>
        <v>SWEG</v>
      </c>
      <c r="I877" t="s">
        <v>2914</v>
      </c>
      <c r="K877">
        <v>59.2</v>
      </c>
      <c r="L877">
        <v>155</v>
      </c>
      <c r="M877">
        <v>102</v>
      </c>
      <c r="N877">
        <v>29</v>
      </c>
      <c r="O877">
        <v>24.4</v>
      </c>
      <c r="P877">
        <v>13.7</v>
      </c>
      <c r="Q877">
        <v>13.2</v>
      </c>
      <c r="R877">
        <v>35.5</v>
      </c>
      <c r="S877">
        <v>79.2</v>
      </c>
      <c r="T877">
        <v>43.7</v>
      </c>
      <c r="U877">
        <v>210</v>
      </c>
      <c r="W877">
        <v>400</v>
      </c>
      <c r="X877">
        <v>2</v>
      </c>
      <c r="Y877" s="1">
        <v>34472</v>
      </c>
      <c r="Z877">
        <v>138</v>
      </c>
      <c r="AA877" s="1">
        <v>34443</v>
      </c>
      <c r="AB877">
        <v>109</v>
      </c>
      <c r="AC877" s="1">
        <v>34472</v>
      </c>
      <c r="AD877" s="1">
        <v>34472</v>
      </c>
      <c r="AE877">
        <v>138</v>
      </c>
      <c r="AG877">
        <v>4</v>
      </c>
      <c r="AH877">
        <v>4</v>
      </c>
      <c r="AI877">
        <v>4</v>
      </c>
      <c r="AJ877">
        <v>1</v>
      </c>
      <c r="AK877" t="s">
        <v>3326</v>
      </c>
      <c r="AL877" t="s">
        <v>2916</v>
      </c>
      <c r="AM877" t="s">
        <v>2917</v>
      </c>
      <c r="AN877">
        <v>1</v>
      </c>
      <c r="AO877">
        <v>1</v>
      </c>
      <c r="AP877">
        <v>1</v>
      </c>
      <c r="AQ877">
        <v>1</v>
      </c>
      <c r="AS877">
        <v>1</v>
      </c>
      <c r="AT877">
        <v>0</v>
      </c>
      <c r="AU877">
        <v>3</v>
      </c>
      <c r="AV877">
        <v>1</v>
      </c>
      <c r="AW877">
        <v>3</v>
      </c>
      <c r="AX877">
        <v>1</v>
      </c>
      <c r="AY877" t="s">
        <v>347</v>
      </c>
      <c r="AZ877">
        <v>1</v>
      </c>
      <c r="BA877" t="s">
        <v>348</v>
      </c>
      <c r="BB877">
        <v>1</v>
      </c>
      <c r="BD877">
        <v>1.99</v>
      </c>
      <c r="BE877">
        <v>9.08</v>
      </c>
      <c r="BF877" t="s">
        <v>2913</v>
      </c>
      <c r="BH877">
        <v>868</v>
      </c>
      <c r="BJ877">
        <v>7.37</v>
      </c>
      <c r="BL877">
        <v>59.2</v>
      </c>
      <c r="BO877">
        <v>1</v>
      </c>
      <c r="BP877">
        <v>1</v>
      </c>
      <c r="BQ877">
        <v>1</v>
      </c>
      <c r="BR877">
        <v>1</v>
      </c>
      <c r="BS877">
        <v>1</v>
      </c>
      <c r="BT877">
        <v>1</v>
      </c>
      <c r="BV877">
        <v>0</v>
      </c>
      <c r="BW877">
        <v>687</v>
      </c>
      <c r="BX877" t="s">
        <v>257</v>
      </c>
      <c r="BZ877">
        <v>10404</v>
      </c>
      <c r="CA877" t="s">
        <v>3327</v>
      </c>
      <c r="CF877">
        <v>0</v>
      </c>
      <c r="CP877">
        <v>0</v>
      </c>
      <c r="CQ877">
        <v>4</v>
      </c>
      <c r="CR877">
        <v>4</v>
      </c>
      <c r="CS877">
        <v>0</v>
      </c>
      <c r="CU877">
        <v>0.12</v>
      </c>
      <c r="CV877">
        <v>4</v>
      </c>
      <c r="CW877">
        <v>4</v>
      </c>
      <c r="CX877">
        <v>6</v>
      </c>
      <c r="CY877">
        <v>4</v>
      </c>
      <c r="CZ877" t="s">
        <v>246</v>
      </c>
      <c r="DA877">
        <v>1</v>
      </c>
      <c r="DC877" t="s">
        <v>258</v>
      </c>
      <c r="DE877">
        <v>3.1</v>
      </c>
      <c r="DF877">
        <v>24025</v>
      </c>
      <c r="DG877">
        <v>1</v>
      </c>
      <c r="DH877">
        <v>1</v>
      </c>
      <c r="DI877">
        <v>1</v>
      </c>
      <c r="DJ877">
        <v>2</v>
      </c>
      <c r="DL877" t="s">
        <v>2918</v>
      </c>
    </row>
    <row r="878" spans="1:116" x14ac:dyDescent="0.3">
      <c r="A878">
        <v>1933</v>
      </c>
      <c r="B878">
        <v>1994</v>
      </c>
      <c r="C878" t="s">
        <v>128</v>
      </c>
      <c r="D878" t="s">
        <v>17747</v>
      </c>
      <c r="E878" t="s">
        <v>119</v>
      </c>
      <c r="F878" t="s">
        <v>2929</v>
      </c>
      <c r="G878">
        <v>27</v>
      </c>
      <c r="H878" t="str" cm="1">
        <f t="array" ref="H878">RemoveNumbers(I878)</f>
        <v>SWEG</v>
      </c>
      <c r="I878" t="s">
        <v>2914</v>
      </c>
      <c r="J878" t="s">
        <v>340</v>
      </c>
      <c r="K878">
        <v>61.3</v>
      </c>
      <c r="L878">
        <v>133</v>
      </c>
      <c r="M878">
        <v>82</v>
      </c>
      <c r="N878">
        <v>27</v>
      </c>
      <c r="O878">
        <v>23.6</v>
      </c>
      <c r="P878">
        <v>12.8</v>
      </c>
      <c r="Q878">
        <v>13.2</v>
      </c>
      <c r="R878">
        <v>35.4</v>
      </c>
      <c r="S878">
        <v>79.099999999999994</v>
      </c>
      <c r="T878">
        <v>43.7</v>
      </c>
      <c r="U878">
        <v>199</v>
      </c>
      <c r="W878">
        <v>440</v>
      </c>
      <c r="X878">
        <v>2</v>
      </c>
      <c r="AA878" t="s">
        <v>272</v>
      </c>
      <c r="AB878" t="s">
        <v>272</v>
      </c>
      <c r="AD878" s="1">
        <v>34472</v>
      </c>
      <c r="AF878" s="1">
        <v>37856</v>
      </c>
      <c r="AG878">
        <v>4</v>
      </c>
      <c r="AH878">
        <v>4</v>
      </c>
      <c r="AI878">
        <v>4</v>
      </c>
      <c r="AJ878">
        <v>1</v>
      </c>
      <c r="AK878" t="s">
        <v>3328</v>
      </c>
      <c r="AL878" t="s">
        <v>2931</v>
      </c>
      <c r="AM878" t="s">
        <v>2932</v>
      </c>
      <c r="AN878">
        <v>2</v>
      </c>
      <c r="AO878">
        <v>1</v>
      </c>
      <c r="AP878">
        <v>1</v>
      </c>
      <c r="AQ878">
        <v>1</v>
      </c>
      <c r="AR878">
        <v>1</v>
      </c>
      <c r="AS878">
        <v>1</v>
      </c>
      <c r="AT878">
        <v>0</v>
      </c>
      <c r="AU878">
        <v>2</v>
      </c>
      <c r="AV878">
        <v>4</v>
      </c>
      <c r="AW878">
        <v>2</v>
      </c>
      <c r="AX878">
        <v>1</v>
      </c>
      <c r="AY878" t="s">
        <v>347</v>
      </c>
      <c r="AZ878">
        <v>1</v>
      </c>
      <c r="BA878" t="s">
        <v>348</v>
      </c>
      <c r="BB878">
        <v>1</v>
      </c>
      <c r="BD878">
        <v>3.48</v>
      </c>
      <c r="BE878">
        <v>32.9</v>
      </c>
      <c r="BF878" t="s">
        <v>2929</v>
      </c>
      <c r="BG878">
        <v>1</v>
      </c>
      <c r="BH878">
        <v>869</v>
      </c>
      <c r="BJ878">
        <v>7.61</v>
      </c>
      <c r="BL878">
        <v>61.3</v>
      </c>
      <c r="BM878">
        <v>1</v>
      </c>
      <c r="BO878">
        <v>1</v>
      </c>
      <c r="BP878">
        <v>1</v>
      </c>
      <c r="BQ878">
        <v>1</v>
      </c>
      <c r="BR878">
        <v>1</v>
      </c>
      <c r="BS878">
        <v>1</v>
      </c>
      <c r="BT878">
        <v>1</v>
      </c>
      <c r="BV878">
        <v>1</v>
      </c>
      <c r="BW878">
        <v>731454</v>
      </c>
      <c r="BX878" t="s">
        <v>257</v>
      </c>
      <c r="BZ878">
        <v>6724</v>
      </c>
      <c r="CA878" t="s">
        <v>3329</v>
      </c>
      <c r="CE878">
        <v>1</v>
      </c>
      <c r="CF878">
        <v>0</v>
      </c>
      <c r="CG878">
        <v>731450</v>
      </c>
      <c r="CP878">
        <v>0</v>
      </c>
      <c r="CS878">
        <v>0</v>
      </c>
      <c r="CU878">
        <v>0.12</v>
      </c>
      <c r="CV878">
        <v>4</v>
      </c>
      <c r="CW878">
        <v>4</v>
      </c>
      <c r="CX878">
        <v>6</v>
      </c>
      <c r="CY878">
        <v>4</v>
      </c>
      <c r="CZ878" t="s">
        <v>246</v>
      </c>
      <c r="DA878">
        <v>1</v>
      </c>
      <c r="DB878">
        <v>1</v>
      </c>
      <c r="DC878" t="s">
        <v>258</v>
      </c>
      <c r="DE878">
        <v>3.1</v>
      </c>
      <c r="DF878">
        <v>17689</v>
      </c>
      <c r="DG878">
        <v>1</v>
      </c>
      <c r="DH878">
        <v>1</v>
      </c>
      <c r="DI878">
        <v>1</v>
      </c>
      <c r="DJ878">
        <v>1</v>
      </c>
      <c r="DL878" t="s">
        <v>2933</v>
      </c>
    </row>
    <row r="879" spans="1:116" x14ac:dyDescent="0.3">
      <c r="A879">
        <v>1952</v>
      </c>
      <c r="B879">
        <v>1994</v>
      </c>
      <c r="C879" t="s">
        <v>128</v>
      </c>
      <c r="D879" t="s">
        <v>17747</v>
      </c>
      <c r="E879" t="s">
        <v>119</v>
      </c>
      <c r="F879" t="s">
        <v>3067</v>
      </c>
      <c r="G879">
        <v>29</v>
      </c>
      <c r="H879" t="str" cm="1">
        <f t="array" ref="H879">RemoveNumbers(I879)</f>
        <v>WHIT</v>
      </c>
      <c r="I879" t="s">
        <v>3063</v>
      </c>
      <c r="K879">
        <v>51.7</v>
      </c>
      <c r="L879">
        <v>114</v>
      </c>
      <c r="M879">
        <v>55</v>
      </c>
      <c r="N879">
        <v>26.06</v>
      </c>
      <c r="O879">
        <v>20</v>
      </c>
      <c r="P879">
        <v>13</v>
      </c>
      <c r="Q879">
        <v>12.2</v>
      </c>
      <c r="R879">
        <v>30.9</v>
      </c>
      <c r="S879">
        <v>71.400000000000006</v>
      </c>
      <c r="T879">
        <v>40.5</v>
      </c>
      <c r="U879">
        <v>167</v>
      </c>
      <c r="W879">
        <v>317</v>
      </c>
      <c r="X879">
        <v>3</v>
      </c>
      <c r="AA879" t="s">
        <v>272</v>
      </c>
      <c r="AB879" t="s">
        <v>272</v>
      </c>
      <c r="AD879" s="1">
        <v>34472</v>
      </c>
      <c r="AG879">
        <v>4</v>
      </c>
      <c r="AH879">
        <v>4</v>
      </c>
      <c r="AI879">
        <v>4</v>
      </c>
      <c r="AJ879">
        <v>2</v>
      </c>
      <c r="AK879" t="s">
        <v>3330</v>
      </c>
      <c r="AL879" t="s">
        <v>3069</v>
      </c>
      <c r="AM879" t="s">
        <v>3070</v>
      </c>
      <c r="AN879">
        <v>1</v>
      </c>
      <c r="AO879">
        <v>1</v>
      </c>
      <c r="AP879">
        <v>1</v>
      </c>
      <c r="AQ879">
        <v>2</v>
      </c>
      <c r="AS879">
        <v>1</v>
      </c>
      <c r="AT879">
        <v>0</v>
      </c>
      <c r="AU879">
        <v>4</v>
      </c>
      <c r="AV879">
        <v>0</v>
      </c>
      <c r="AW879">
        <v>4</v>
      </c>
      <c r="AY879" t="s">
        <v>347</v>
      </c>
      <c r="BA879" t="s">
        <v>348</v>
      </c>
      <c r="BB879">
        <v>1</v>
      </c>
      <c r="BD879">
        <v>-7.43</v>
      </c>
      <c r="BE879">
        <v>28.42</v>
      </c>
      <c r="BF879" t="s">
        <v>3067</v>
      </c>
      <c r="BH879">
        <v>870</v>
      </c>
      <c r="BJ879">
        <v>6.82</v>
      </c>
      <c r="BK879">
        <v>2</v>
      </c>
      <c r="BL879">
        <v>51.7</v>
      </c>
      <c r="BO879">
        <v>1</v>
      </c>
      <c r="BP879">
        <v>1</v>
      </c>
      <c r="BQ879">
        <v>1</v>
      </c>
      <c r="BR879">
        <v>1</v>
      </c>
      <c r="BV879">
        <v>1</v>
      </c>
      <c r="BW879">
        <v>730503</v>
      </c>
      <c r="BX879" t="s">
        <v>257</v>
      </c>
      <c r="BZ879">
        <v>3025</v>
      </c>
      <c r="CA879" t="s">
        <v>3331</v>
      </c>
      <c r="CF879">
        <v>-2.94</v>
      </c>
      <c r="CP879">
        <v>0</v>
      </c>
      <c r="CS879">
        <v>0</v>
      </c>
      <c r="CU879">
        <v>0.13</v>
      </c>
      <c r="CV879">
        <v>4</v>
      </c>
      <c r="CW879">
        <v>4</v>
      </c>
      <c r="CX879">
        <v>6</v>
      </c>
      <c r="CY879">
        <v>3</v>
      </c>
      <c r="CZ879" t="s">
        <v>246</v>
      </c>
      <c r="DA879">
        <v>1</v>
      </c>
      <c r="DC879" t="s">
        <v>258</v>
      </c>
      <c r="DE879">
        <v>3.1</v>
      </c>
      <c r="DF879">
        <v>12996</v>
      </c>
      <c r="DG879">
        <v>1</v>
      </c>
      <c r="DH879">
        <v>1</v>
      </c>
      <c r="DI879">
        <v>1</v>
      </c>
      <c r="DJ879">
        <v>2</v>
      </c>
      <c r="DL879" t="s">
        <v>3071</v>
      </c>
    </row>
    <row r="880" spans="1:116" x14ac:dyDescent="0.3">
      <c r="A880">
        <v>1953</v>
      </c>
      <c r="B880">
        <v>1994</v>
      </c>
      <c r="C880" t="s">
        <v>128</v>
      </c>
      <c r="D880" t="s">
        <v>17747</v>
      </c>
      <c r="E880" t="s">
        <v>119</v>
      </c>
      <c r="F880" t="s">
        <v>3077</v>
      </c>
      <c r="G880">
        <v>29</v>
      </c>
      <c r="H880" t="str" cm="1">
        <f t="array" ref="H880">RemoveNumbers(I880)</f>
        <v>WHIT</v>
      </c>
      <c r="I880" t="s">
        <v>3063</v>
      </c>
      <c r="K880">
        <v>55</v>
      </c>
      <c r="L880">
        <v>112</v>
      </c>
      <c r="M880">
        <v>60</v>
      </c>
      <c r="N880">
        <v>26.15</v>
      </c>
      <c r="O880">
        <v>20.100000000000001</v>
      </c>
      <c r="P880">
        <v>12.1</v>
      </c>
      <c r="Q880">
        <v>12.9</v>
      </c>
      <c r="R880">
        <v>30.5</v>
      </c>
      <c r="S880">
        <v>74</v>
      </c>
      <c r="T880">
        <v>43.5</v>
      </c>
      <c r="U880">
        <v>167</v>
      </c>
      <c r="W880">
        <v>375</v>
      </c>
      <c r="X880">
        <v>3</v>
      </c>
      <c r="AA880" t="s">
        <v>272</v>
      </c>
      <c r="AB880" t="s">
        <v>272</v>
      </c>
      <c r="AD880" s="1">
        <v>34472</v>
      </c>
      <c r="AG880">
        <v>4</v>
      </c>
      <c r="AH880">
        <v>4</v>
      </c>
      <c r="AI880">
        <v>4</v>
      </c>
      <c r="AJ880">
        <v>2</v>
      </c>
      <c r="AK880" t="s">
        <v>3332</v>
      </c>
      <c r="AL880" t="s">
        <v>3079</v>
      </c>
      <c r="AM880" t="s">
        <v>3080</v>
      </c>
      <c r="AN880">
        <v>3</v>
      </c>
      <c r="AO880">
        <v>1</v>
      </c>
      <c r="AP880">
        <v>1</v>
      </c>
      <c r="AQ880">
        <v>2</v>
      </c>
      <c r="AS880">
        <v>1</v>
      </c>
      <c r="AT880">
        <v>0</v>
      </c>
      <c r="AU880">
        <v>3</v>
      </c>
      <c r="AV880">
        <v>0</v>
      </c>
      <c r="AW880">
        <v>3</v>
      </c>
      <c r="AY880" t="s">
        <v>347</v>
      </c>
      <c r="BA880" t="s">
        <v>348</v>
      </c>
      <c r="BB880">
        <v>1</v>
      </c>
      <c r="BD880">
        <v>-3.99</v>
      </c>
      <c r="BE880">
        <v>49.04</v>
      </c>
      <c r="BF880" t="s">
        <v>3077</v>
      </c>
      <c r="BH880">
        <v>871</v>
      </c>
      <c r="BJ880">
        <v>7.21</v>
      </c>
      <c r="BL880">
        <v>55</v>
      </c>
      <c r="BO880">
        <v>1</v>
      </c>
      <c r="BP880">
        <v>1</v>
      </c>
      <c r="BQ880">
        <v>1</v>
      </c>
      <c r="BR880">
        <v>0</v>
      </c>
      <c r="BV880">
        <v>1</v>
      </c>
      <c r="BW880">
        <v>728411</v>
      </c>
      <c r="BX880" t="s">
        <v>257</v>
      </c>
      <c r="BZ880">
        <v>3600</v>
      </c>
      <c r="CA880" t="s">
        <v>3333</v>
      </c>
      <c r="CF880">
        <v>-2.85</v>
      </c>
      <c r="CP880">
        <v>0</v>
      </c>
      <c r="CS880">
        <v>0</v>
      </c>
      <c r="CU880">
        <v>0.13</v>
      </c>
      <c r="CV880">
        <v>4</v>
      </c>
      <c r="CW880">
        <v>4</v>
      </c>
      <c r="CX880">
        <v>6</v>
      </c>
      <c r="CY880">
        <v>3</v>
      </c>
      <c r="CZ880" t="s">
        <v>246</v>
      </c>
      <c r="DA880">
        <v>1</v>
      </c>
      <c r="DC880" t="s">
        <v>258</v>
      </c>
      <c r="DE880">
        <v>3.1</v>
      </c>
      <c r="DF880">
        <v>12544</v>
      </c>
      <c r="DG880">
        <v>1</v>
      </c>
      <c r="DH880">
        <v>1</v>
      </c>
      <c r="DI880">
        <v>1</v>
      </c>
      <c r="DJ880">
        <v>2</v>
      </c>
      <c r="DL880" t="s">
        <v>3081</v>
      </c>
    </row>
    <row r="881" spans="1:116" x14ac:dyDescent="0.3">
      <c r="A881">
        <v>1954</v>
      </c>
      <c r="B881">
        <v>1994</v>
      </c>
      <c r="C881" t="s">
        <v>128</v>
      </c>
      <c r="D881" t="s">
        <v>17747</v>
      </c>
      <c r="E881" t="s">
        <v>119</v>
      </c>
      <c r="F881" t="s">
        <v>3072</v>
      </c>
      <c r="G881">
        <v>29</v>
      </c>
      <c r="H881" t="str" cm="1">
        <f t="array" ref="H881">RemoveNumbers(I881)</f>
        <v>WHIT</v>
      </c>
      <c r="I881" t="s">
        <v>3063</v>
      </c>
      <c r="K881">
        <v>57</v>
      </c>
      <c r="L881">
        <v>121</v>
      </c>
      <c r="M881">
        <v>71</v>
      </c>
      <c r="N881">
        <v>26.82</v>
      </c>
      <c r="O881">
        <v>20.5</v>
      </c>
      <c r="P881">
        <v>13.4</v>
      </c>
      <c r="Q881">
        <v>13.2</v>
      </c>
      <c r="R881">
        <v>31.3</v>
      </c>
      <c r="S881">
        <v>76.900000000000006</v>
      </c>
      <c r="T881">
        <v>45.6</v>
      </c>
      <c r="U881">
        <v>179</v>
      </c>
      <c r="W881">
        <v>420</v>
      </c>
      <c r="X881">
        <v>3</v>
      </c>
      <c r="AA881" t="s">
        <v>272</v>
      </c>
      <c r="AB881" t="s">
        <v>272</v>
      </c>
      <c r="AD881" s="1">
        <v>34472</v>
      </c>
      <c r="AG881">
        <v>4</v>
      </c>
      <c r="AH881">
        <v>4</v>
      </c>
      <c r="AI881">
        <v>4</v>
      </c>
      <c r="AJ881">
        <v>2</v>
      </c>
      <c r="AK881" t="s">
        <v>3334</v>
      </c>
      <c r="AL881" t="s">
        <v>3074</v>
      </c>
      <c r="AM881" t="s">
        <v>3075</v>
      </c>
      <c r="AN881">
        <v>2</v>
      </c>
      <c r="AO881">
        <v>1</v>
      </c>
      <c r="AP881">
        <v>1</v>
      </c>
      <c r="AQ881">
        <v>2</v>
      </c>
      <c r="AS881">
        <v>1</v>
      </c>
      <c r="AT881">
        <v>0</v>
      </c>
      <c r="AU881">
        <v>2</v>
      </c>
      <c r="AV881">
        <v>0</v>
      </c>
      <c r="AW881">
        <v>2</v>
      </c>
      <c r="AY881" t="s">
        <v>347</v>
      </c>
      <c r="BA881" t="s">
        <v>348</v>
      </c>
      <c r="BB881">
        <v>1</v>
      </c>
      <c r="BD881">
        <v>-1.08</v>
      </c>
      <c r="BE881">
        <v>62.4</v>
      </c>
      <c r="BF881" t="s">
        <v>3072</v>
      </c>
      <c r="BH881">
        <v>872</v>
      </c>
      <c r="BI881">
        <v>1</v>
      </c>
      <c r="BJ881">
        <v>7.49</v>
      </c>
      <c r="BL881">
        <v>57</v>
      </c>
      <c r="BO881">
        <v>0</v>
      </c>
      <c r="BP881">
        <v>0</v>
      </c>
      <c r="BQ881">
        <v>0</v>
      </c>
      <c r="BR881">
        <v>0</v>
      </c>
      <c r="BV881">
        <v>1</v>
      </c>
      <c r="BW881">
        <v>728066</v>
      </c>
      <c r="BX881" t="s">
        <v>257</v>
      </c>
      <c r="BZ881">
        <v>5041</v>
      </c>
      <c r="CA881" t="s">
        <v>3335</v>
      </c>
      <c r="CF881">
        <v>-2.1800000000000002</v>
      </c>
      <c r="CP881">
        <v>0</v>
      </c>
      <c r="CS881">
        <v>0</v>
      </c>
      <c r="CU881">
        <v>0.13</v>
      </c>
      <c r="CV881">
        <v>4</v>
      </c>
      <c r="CW881">
        <v>4</v>
      </c>
      <c r="CX881">
        <v>6</v>
      </c>
      <c r="CY881">
        <v>3</v>
      </c>
      <c r="CZ881" t="s">
        <v>246</v>
      </c>
      <c r="DA881">
        <v>1</v>
      </c>
      <c r="DC881" t="s">
        <v>258</v>
      </c>
      <c r="DE881">
        <v>3.1</v>
      </c>
      <c r="DF881">
        <v>14641</v>
      </c>
      <c r="DG881">
        <v>1</v>
      </c>
      <c r="DH881">
        <v>1</v>
      </c>
      <c r="DI881">
        <v>1</v>
      </c>
      <c r="DJ881">
        <v>2</v>
      </c>
      <c r="DL881" t="s">
        <v>3076</v>
      </c>
    </row>
    <row r="882" spans="1:116" x14ac:dyDescent="0.3">
      <c r="A882">
        <v>1955</v>
      </c>
      <c r="B882">
        <v>1994</v>
      </c>
      <c r="C882" t="s">
        <v>128</v>
      </c>
      <c r="D882" t="s">
        <v>17747</v>
      </c>
      <c r="E882" t="s">
        <v>119</v>
      </c>
      <c r="F882" t="s">
        <v>3062</v>
      </c>
      <c r="G882">
        <v>29</v>
      </c>
      <c r="H882" t="str" cm="1">
        <f t="array" ref="H882">RemoveNumbers(I882)</f>
        <v>WHIT</v>
      </c>
      <c r="I882" t="s">
        <v>3063</v>
      </c>
      <c r="K882">
        <v>58.2</v>
      </c>
      <c r="L882">
        <v>132</v>
      </c>
      <c r="M882">
        <v>68</v>
      </c>
      <c r="N882">
        <v>27.1</v>
      </c>
      <c r="O882">
        <v>21.6</v>
      </c>
      <c r="P882">
        <v>13.5</v>
      </c>
      <c r="Q882">
        <v>12.7</v>
      </c>
      <c r="R882">
        <v>33.6</v>
      </c>
      <c r="S882">
        <v>77</v>
      </c>
      <c r="T882">
        <v>43.4</v>
      </c>
      <c r="U882">
        <v>184</v>
      </c>
      <c r="W882">
        <v>366</v>
      </c>
      <c r="X882">
        <v>3</v>
      </c>
      <c r="Y882" s="1">
        <v>34472</v>
      </c>
      <c r="Z882">
        <v>138</v>
      </c>
      <c r="AA882" s="1">
        <v>34443</v>
      </c>
      <c r="AB882">
        <v>109</v>
      </c>
      <c r="AC882" s="1">
        <v>34472</v>
      </c>
      <c r="AD882" s="1">
        <v>34472</v>
      </c>
      <c r="AE882">
        <v>138</v>
      </c>
      <c r="AG882">
        <v>4</v>
      </c>
      <c r="AH882">
        <v>4</v>
      </c>
      <c r="AI882">
        <v>4</v>
      </c>
      <c r="AJ882">
        <v>2</v>
      </c>
      <c r="AK882" t="s">
        <v>3336</v>
      </c>
      <c r="AL882" t="s">
        <v>2989</v>
      </c>
      <c r="AM882" t="s">
        <v>3065</v>
      </c>
      <c r="AN882">
        <v>4</v>
      </c>
      <c r="AO882">
        <v>1</v>
      </c>
      <c r="AP882">
        <v>1</v>
      </c>
      <c r="AQ882">
        <v>2</v>
      </c>
      <c r="AS882">
        <v>1</v>
      </c>
      <c r="AT882">
        <v>0</v>
      </c>
      <c r="AU882">
        <v>1</v>
      </c>
      <c r="AV882">
        <v>0</v>
      </c>
      <c r="AW882">
        <v>1</v>
      </c>
      <c r="AY882" t="s">
        <v>347</v>
      </c>
      <c r="BA882" t="s">
        <v>348</v>
      </c>
      <c r="BB882">
        <v>1</v>
      </c>
      <c r="BD882">
        <v>0.12</v>
      </c>
      <c r="BE882">
        <v>-4.6500000000000004</v>
      </c>
      <c r="BF882" t="s">
        <v>3062</v>
      </c>
      <c r="BH882">
        <v>873</v>
      </c>
      <c r="BI882">
        <v>1</v>
      </c>
      <c r="BJ882">
        <v>7.15</v>
      </c>
      <c r="BK882">
        <v>1</v>
      </c>
      <c r="BL882">
        <v>58.2</v>
      </c>
      <c r="BO882">
        <v>1</v>
      </c>
      <c r="BP882">
        <v>1</v>
      </c>
      <c r="BQ882">
        <v>1</v>
      </c>
      <c r="BR882">
        <v>1</v>
      </c>
      <c r="BV882">
        <v>1</v>
      </c>
      <c r="BW882">
        <v>1275</v>
      </c>
      <c r="BX882" t="s">
        <v>257</v>
      </c>
      <c r="BZ882">
        <v>4624</v>
      </c>
      <c r="CA882" t="s">
        <v>3337</v>
      </c>
      <c r="CF882">
        <v>-1.9</v>
      </c>
      <c r="CN882">
        <v>6</v>
      </c>
      <c r="CP882">
        <v>0</v>
      </c>
      <c r="CR882">
        <v>6</v>
      </c>
      <c r="CS882">
        <v>0</v>
      </c>
      <c r="CU882">
        <v>0.12</v>
      </c>
      <c r="CV882">
        <v>4</v>
      </c>
      <c r="CW882">
        <v>4</v>
      </c>
      <c r="CX882">
        <v>6</v>
      </c>
      <c r="CY882">
        <v>3</v>
      </c>
      <c r="CZ882" t="s">
        <v>246</v>
      </c>
      <c r="DA882">
        <v>1</v>
      </c>
      <c r="DC882" t="s">
        <v>258</v>
      </c>
      <c r="DE882">
        <v>3.1</v>
      </c>
      <c r="DF882">
        <v>17424</v>
      </c>
      <c r="DG882">
        <v>1</v>
      </c>
      <c r="DH882">
        <v>1</v>
      </c>
      <c r="DI882">
        <v>1</v>
      </c>
      <c r="DJ882">
        <v>2</v>
      </c>
      <c r="DL882" t="s">
        <v>3066</v>
      </c>
    </row>
    <row r="883" spans="1:116" x14ac:dyDescent="0.3">
      <c r="A883">
        <v>1805</v>
      </c>
      <c r="B883">
        <v>1994</v>
      </c>
      <c r="C883" t="s">
        <v>128</v>
      </c>
      <c r="D883" t="s">
        <v>17747</v>
      </c>
      <c r="E883" t="s">
        <v>119</v>
      </c>
      <c r="F883" t="s">
        <v>3176</v>
      </c>
      <c r="G883">
        <v>27</v>
      </c>
      <c r="H883" t="str" cm="1">
        <f t="array" ref="H883">RemoveNumbers(I883)</f>
        <v>BUCH</v>
      </c>
      <c r="I883" t="s">
        <v>3166</v>
      </c>
      <c r="K883">
        <v>59</v>
      </c>
      <c r="L883">
        <v>115</v>
      </c>
      <c r="M883">
        <v>69</v>
      </c>
      <c r="N883">
        <v>26.55</v>
      </c>
      <c r="O883">
        <v>22.9</v>
      </c>
      <c r="P883">
        <v>13.7</v>
      </c>
      <c r="Q883">
        <v>13.8</v>
      </c>
      <c r="R883">
        <v>35.5</v>
      </c>
      <c r="S883">
        <v>77</v>
      </c>
      <c r="T883">
        <v>41.5</v>
      </c>
      <c r="U883">
        <v>174</v>
      </c>
      <c r="W883">
        <v>435</v>
      </c>
      <c r="X883">
        <v>3</v>
      </c>
      <c r="Y883" s="1">
        <v>34472</v>
      </c>
      <c r="Z883">
        <v>138</v>
      </c>
      <c r="AA883" s="1">
        <v>34445</v>
      </c>
      <c r="AB883">
        <v>111</v>
      </c>
      <c r="AC883" s="1">
        <v>34472</v>
      </c>
      <c r="AD883" s="1">
        <v>34472</v>
      </c>
      <c r="AE883">
        <v>138</v>
      </c>
      <c r="AG883">
        <v>3</v>
      </c>
      <c r="AH883">
        <v>3</v>
      </c>
      <c r="AI883">
        <v>3</v>
      </c>
      <c r="AJ883">
        <v>2</v>
      </c>
      <c r="AK883" t="s">
        <v>3338</v>
      </c>
      <c r="AL883" t="s">
        <v>3339</v>
      </c>
      <c r="AM883" t="s">
        <v>3178</v>
      </c>
      <c r="AN883">
        <v>1</v>
      </c>
      <c r="AO883">
        <v>1</v>
      </c>
      <c r="AP883">
        <v>1</v>
      </c>
      <c r="AQ883">
        <v>2</v>
      </c>
      <c r="AT883">
        <v>0</v>
      </c>
      <c r="AU883">
        <v>3</v>
      </c>
      <c r="AV883">
        <v>0</v>
      </c>
      <c r="AW883">
        <v>3</v>
      </c>
      <c r="AY883" t="s">
        <v>133</v>
      </c>
      <c r="BF883" t="s">
        <v>3176</v>
      </c>
      <c r="BH883">
        <v>874</v>
      </c>
      <c r="BJ883">
        <v>7.58</v>
      </c>
      <c r="BK883">
        <v>2</v>
      </c>
      <c r="BL883">
        <v>59</v>
      </c>
      <c r="BO883">
        <v>0</v>
      </c>
      <c r="BP883">
        <v>0</v>
      </c>
      <c r="BQ883">
        <v>0</v>
      </c>
      <c r="BR883">
        <v>0</v>
      </c>
      <c r="BV883">
        <v>0</v>
      </c>
      <c r="BW883">
        <v>40</v>
      </c>
      <c r="BX883" t="s">
        <v>257</v>
      </c>
      <c r="BZ883">
        <v>4761</v>
      </c>
      <c r="CA883" t="s">
        <v>3340</v>
      </c>
      <c r="CF883">
        <v>-0.45</v>
      </c>
      <c r="CN883">
        <v>6</v>
      </c>
      <c r="CP883">
        <v>0</v>
      </c>
      <c r="CR883">
        <v>6</v>
      </c>
      <c r="CS883">
        <v>0</v>
      </c>
      <c r="CU883">
        <v>0.13</v>
      </c>
      <c r="CV883">
        <v>3</v>
      </c>
      <c r="CW883">
        <v>3</v>
      </c>
      <c r="CX883">
        <v>6</v>
      </c>
      <c r="CY883">
        <v>2</v>
      </c>
      <c r="CZ883" t="s">
        <v>273</v>
      </c>
      <c r="DA883">
        <v>1</v>
      </c>
      <c r="DC883" t="s">
        <v>258</v>
      </c>
      <c r="DE883">
        <v>2.1</v>
      </c>
      <c r="DF883">
        <v>13225</v>
      </c>
      <c r="DG883">
        <v>0</v>
      </c>
      <c r="DH883">
        <v>0</v>
      </c>
      <c r="DI883">
        <v>0</v>
      </c>
      <c r="DJ883">
        <v>2</v>
      </c>
      <c r="DL883" t="s">
        <v>3179</v>
      </c>
    </row>
    <row r="884" spans="1:116" x14ac:dyDescent="0.3">
      <c r="A884">
        <v>1806</v>
      </c>
      <c r="B884">
        <v>1994</v>
      </c>
      <c r="C884" t="s">
        <v>128</v>
      </c>
      <c r="D884" t="s">
        <v>17747</v>
      </c>
      <c r="E884" t="s">
        <v>119</v>
      </c>
      <c r="F884" t="s">
        <v>3171</v>
      </c>
      <c r="G884">
        <v>27</v>
      </c>
      <c r="H884" t="str" cm="1">
        <f t="array" ref="H884">RemoveNumbers(I884)</f>
        <v>BUCH</v>
      </c>
      <c r="I884" t="s">
        <v>3166</v>
      </c>
      <c r="K884">
        <v>61.1</v>
      </c>
      <c r="L884">
        <v>97</v>
      </c>
      <c r="M884">
        <v>52</v>
      </c>
      <c r="N884">
        <v>25.48</v>
      </c>
      <c r="O884">
        <v>21.2</v>
      </c>
      <c r="P884">
        <v>12.4</v>
      </c>
      <c r="Q884">
        <v>12.7</v>
      </c>
      <c r="R884">
        <v>32.799999999999997</v>
      </c>
      <c r="S884">
        <v>73.599999999999994</v>
      </c>
      <c r="T884">
        <v>40.799999999999997</v>
      </c>
      <c r="U884">
        <v>157</v>
      </c>
      <c r="W884">
        <v>382</v>
      </c>
      <c r="X884">
        <v>3</v>
      </c>
      <c r="AA884" t="s">
        <v>272</v>
      </c>
      <c r="AB884" t="s">
        <v>272</v>
      </c>
      <c r="AD884" s="1">
        <v>34472</v>
      </c>
      <c r="AG884">
        <v>3</v>
      </c>
      <c r="AH884">
        <v>3</v>
      </c>
      <c r="AI884">
        <v>3</v>
      </c>
      <c r="AJ884">
        <v>2</v>
      </c>
      <c r="AK884" t="s">
        <v>3341</v>
      </c>
      <c r="AL884" t="s">
        <v>3173</v>
      </c>
      <c r="AM884" t="s">
        <v>3174</v>
      </c>
      <c r="AN884">
        <v>3</v>
      </c>
      <c r="AO884">
        <v>1</v>
      </c>
      <c r="AP884">
        <v>1</v>
      </c>
      <c r="AQ884">
        <v>2</v>
      </c>
      <c r="AT884">
        <v>0</v>
      </c>
      <c r="AU884">
        <v>2</v>
      </c>
      <c r="AV884">
        <v>0</v>
      </c>
      <c r="AW884">
        <v>2</v>
      </c>
      <c r="AY884" t="s">
        <v>133</v>
      </c>
      <c r="BF884" t="s">
        <v>3171</v>
      </c>
      <c r="BH884">
        <v>875</v>
      </c>
      <c r="BJ884">
        <v>7.26</v>
      </c>
      <c r="BL884">
        <v>61.1</v>
      </c>
      <c r="BO884">
        <v>1</v>
      </c>
      <c r="BP884">
        <v>1</v>
      </c>
      <c r="BQ884">
        <v>1</v>
      </c>
      <c r="BR884">
        <v>1</v>
      </c>
      <c r="BV884">
        <v>1</v>
      </c>
      <c r="BW884">
        <v>729470</v>
      </c>
      <c r="BX884" t="s">
        <v>257</v>
      </c>
      <c r="BZ884">
        <v>2704</v>
      </c>
      <c r="CA884" t="s">
        <v>3342</v>
      </c>
      <c r="CF884">
        <v>-1.52</v>
      </c>
      <c r="CP884">
        <v>0</v>
      </c>
      <c r="CS884">
        <v>0</v>
      </c>
      <c r="CU884">
        <v>0.12</v>
      </c>
      <c r="CV884">
        <v>3</v>
      </c>
      <c r="CW884">
        <v>3</v>
      </c>
      <c r="CX884">
        <v>6</v>
      </c>
      <c r="CY884">
        <v>2</v>
      </c>
      <c r="CZ884" t="s">
        <v>273</v>
      </c>
      <c r="DA884">
        <v>1</v>
      </c>
      <c r="DC884" t="s">
        <v>258</v>
      </c>
      <c r="DE884">
        <v>2.1</v>
      </c>
      <c r="DF884">
        <v>9409</v>
      </c>
      <c r="DG884">
        <v>1</v>
      </c>
      <c r="DH884">
        <v>1</v>
      </c>
      <c r="DI884">
        <v>1</v>
      </c>
      <c r="DJ884">
        <v>2</v>
      </c>
      <c r="DL884" t="s">
        <v>3175</v>
      </c>
    </row>
    <row r="885" spans="1:116" x14ac:dyDescent="0.3">
      <c r="A885">
        <v>1807</v>
      </c>
      <c r="B885">
        <v>1994</v>
      </c>
      <c r="C885" t="s">
        <v>128</v>
      </c>
      <c r="D885" t="s">
        <v>17747</v>
      </c>
      <c r="E885" t="s">
        <v>119</v>
      </c>
      <c r="F885" t="s">
        <v>3165</v>
      </c>
      <c r="G885">
        <v>27</v>
      </c>
      <c r="H885" t="str" cm="1">
        <f t="array" ref="H885">RemoveNumbers(I885)</f>
        <v>BUCH</v>
      </c>
      <c r="I885" t="s">
        <v>3166</v>
      </c>
      <c r="K885">
        <v>62.6</v>
      </c>
      <c r="L885">
        <v>112</v>
      </c>
      <c r="M885">
        <v>62</v>
      </c>
      <c r="N885">
        <v>26.22</v>
      </c>
      <c r="O885">
        <v>23.4</v>
      </c>
      <c r="P885">
        <v>14</v>
      </c>
      <c r="Q885">
        <v>13.8</v>
      </c>
      <c r="R885">
        <v>34.299999999999997</v>
      </c>
      <c r="S885">
        <v>79.2</v>
      </c>
      <c r="T885">
        <v>44.9</v>
      </c>
      <c r="U885">
        <v>175</v>
      </c>
      <c r="W885">
        <v>440</v>
      </c>
      <c r="X885">
        <v>3</v>
      </c>
      <c r="AA885" t="s">
        <v>272</v>
      </c>
      <c r="AB885" t="s">
        <v>272</v>
      </c>
      <c r="AD885" s="1">
        <v>34472</v>
      </c>
      <c r="AG885">
        <v>3</v>
      </c>
      <c r="AH885">
        <v>3</v>
      </c>
      <c r="AI885">
        <v>3</v>
      </c>
      <c r="AJ885">
        <v>2</v>
      </c>
      <c r="AK885" t="s">
        <v>3343</v>
      </c>
      <c r="AL885" t="s">
        <v>3168</v>
      </c>
      <c r="AM885" t="s">
        <v>3169</v>
      </c>
      <c r="AN885">
        <v>2</v>
      </c>
      <c r="AO885">
        <v>1</v>
      </c>
      <c r="AP885">
        <v>1</v>
      </c>
      <c r="AQ885">
        <v>2</v>
      </c>
      <c r="AT885">
        <v>0</v>
      </c>
      <c r="AU885">
        <v>1</v>
      </c>
      <c r="AV885">
        <v>0</v>
      </c>
      <c r="AW885">
        <v>1</v>
      </c>
      <c r="AY885" t="s">
        <v>133</v>
      </c>
      <c r="BF885" t="s">
        <v>3165</v>
      </c>
      <c r="BH885">
        <v>876</v>
      </c>
      <c r="BJ885">
        <v>7.61</v>
      </c>
      <c r="BK885">
        <v>1</v>
      </c>
      <c r="BL885">
        <v>62.6</v>
      </c>
      <c r="BO885">
        <v>1</v>
      </c>
      <c r="BP885">
        <v>0</v>
      </c>
      <c r="BQ885">
        <v>0</v>
      </c>
      <c r="BR885">
        <v>0</v>
      </c>
      <c r="BV885">
        <v>1</v>
      </c>
      <c r="BW885">
        <v>728229</v>
      </c>
      <c r="BX885" t="s">
        <v>257</v>
      </c>
      <c r="BZ885">
        <v>3844</v>
      </c>
      <c r="CA885" t="s">
        <v>3344</v>
      </c>
      <c r="CF885">
        <v>-0.78</v>
      </c>
      <c r="CP885">
        <v>0</v>
      </c>
      <c r="CS885">
        <v>0</v>
      </c>
      <c r="CU885">
        <v>0.12</v>
      </c>
      <c r="CV885">
        <v>3</v>
      </c>
      <c r="CW885">
        <v>3</v>
      </c>
      <c r="CX885">
        <v>6</v>
      </c>
      <c r="CY885">
        <v>2</v>
      </c>
      <c r="CZ885" t="s">
        <v>273</v>
      </c>
      <c r="DA885">
        <v>1</v>
      </c>
      <c r="DC885" t="s">
        <v>258</v>
      </c>
      <c r="DE885">
        <v>2.1</v>
      </c>
      <c r="DF885">
        <v>12544</v>
      </c>
      <c r="DG885">
        <v>1</v>
      </c>
      <c r="DH885">
        <v>1</v>
      </c>
      <c r="DI885">
        <v>1</v>
      </c>
      <c r="DJ885">
        <v>2</v>
      </c>
      <c r="DL885" t="s">
        <v>3170</v>
      </c>
    </row>
    <row r="886" spans="1:116" x14ac:dyDescent="0.3">
      <c r="A886">
        <v>1928</v>
      </c>
      <c r="B886">
        <v>1994</v>
      </c>
      <c r="C886" t="s">
        <v>128</v>
      </c>
      <c r="D886" t="s">
        <v>17747</v>
      </c>
      <c r="E886" t="s">
        <v>119</v>
      </c>
      <c r="F886" t="s">
        <v>3244</v>
      </c>
      <c r="G886">
        <v>29</v>
      </c>
      <c r="H886" t="str" cm="1">
        <f t="array" ref="H886">RemoveNumbers(I886)</f>
        <v>SPRU</v>
      </c>
      <c r="I886" t="s">
        <v>3233</v>
      </c>
      <c r="J886" t="s">
        <v>340</v>
      </c>
      <c r="K886">
        <v>63.8</v>
      </c>
      <c r="L886">
        <v>114</v>
      </c>
      <c r="M886">
        <v>62</v>
      </c>
      <c r="N886">
        <v>26.28</v>
      </c>
      <c r="O886">
        <v>23</v>
      </c>
      <c r="P886">
        <v>13.3</v>
      </c>
      <c r="Q886">
        <v>12.6</v>
      </c>
      <c r="R886">
        <v>35.1</v>
      </c>
      <c r="S886">
        <v>77.3</v>
      </c>
      <c r="T886">
        <v>42.2</v>
      </c>
      <c r="U886">
        <v>176</v>
      </c>
      <c r="W886">
        <v>410</v>
      </c>
      <c r="X886">
        <v>3</v>
      </c>
      <c r="Y886" s="1">
        <v>34473</v>
      </c>
      <c r="Z886">
        <v>139</v>
      </c>
      <c r="AA886" s="1">
        <v>34444</v>
      </c>
      <c r="AB886">
        <v>110</v>
      </c>
      <c r="AC886" s="1">
        <v>34473</v>
      </c>
      <c r="AD886" s="1">
        <v>34473</v>
      </c>
      <c r="AE886">
        <v>139</v>
      </c>
      <c r="AG886">
        <v>6</v>
      </c>
      <c r="AH886">
        <v>6</v>
      </c>
      <c r="AI886">
        <v>6</v>
      </c>
      <c r="AJ886">
        <v>1</v>
      </c>
      <c r="AK886" t="s">
        <v>3345</v>
      </c>
      <c r="AL886" t="s">
        <v>3246</v>
      </c>
      <c r="AM886" t="s">
        <v>3247</v>
      </c>
      <c r="AN886">
        <v>5</v>
      </c>
      <c r="AO886">
        <v>1</v>
      </c>
      <c r="AP886">
        <v>1</v>
      </c>
      <c r="AQ886">
        <v>2</v>
      </c>
      <c r="AS886">
        <v>1</v>
      </c>
      <c r="AT886">
        <v>0</v>
      </c>
      <c r="AU886">
        <v>2</v>
      </c>
      <c r="AV886">
        <v>0</v>
      </c>
      <c r="AW886">
        <v>2</v>
      </c>
      <c r="AY886" t="s">
        <v>347</v>
      </c>
      <c r="BA886" t="s">
        <v>348</v>
      </c>
      <c r="BB886">
        <v>1</v>
      </c>
      <c r="BD886">
        <v>4.78</v>
      </c>
      <c r="BE886">
        <v>-11.28</v>
      </c>
      <c r="BF886" t="s">
        <v>3244</v>
      </c>
      <c r="BG886">
        <v>1</v>
      </c>
      <c r="BH886">
        <v>877</v>
      </c>
      <c r="BJ886">
        <v>7.43</v>
      </c>
      <c r="BL886">
        <v>63.8</v>
      </c>
      <c r="BM886">
        <v>1</v>
      </c>
      <c r="BO886">
        <v>1</v>
      </c>
      <c r="BP886">
        <v>1</v>
      </c>
      <c r="BQ886">
        <v>1</v>
      </c>
      <c r="BR886">
        <v>1</v>
      </c>
      <c r="BV886">
        <v>1</v>
      </c>
      <c r="BW886">
        <v>4607</v>
      </c>
      <c r="BX886" t="s">
        <v>257</v>
      </c>
      <c r="BZ886">
        <v>3844</v>
      </c>
      <c r="CA886" t="s">
        <v>3346</v>
      </c>
      <c r="CF886">
        <v>-2.72</v>
      </c>
      <c r="CO886">
        <v>7</v>
      </c>
      <c r="CP886">
        <v>0</v>
      </c>
      <c r="CR886">
        <v>7</v>
      </c>
      <c r="CS886">
        <v>0</v>
      </c>
      <c r="CU886">
        <v>0.12</v>
      </c>
      <c r="CV886">
        <v>6</v>
      </c>
      <c r="CW886">
        <v>6</v>
      </c>
      <c r="CX886">
        <v>6</v>
      </c>
      <c r="CY886">
        <v>2</v>
      </c>
      <c r="CZ886" t="s">
        <v>246</v>
      </c>
      <c r="DA886">
        <v>1</v>
      </c>
      <c r="DC886" t="s">
        <v>258</v>
      </c>
      <c r="DE886">
        <v>3.1</v>
      </c>
      <c r="DF886">
        <v>12996</v>
      </c>
      <c r="DG886">
        <v>1</v>
      </c>
      <c r="DH886">
        <v>1</v>
      </c>
      <c r="DI886">
        <v>1</v>
      </c>
      <c r="DJ886">
        <v>1</v>
      </c>
      <c r="DL886" t="s">
        <v>3248</v>
      </c>
    </row>
    <row r="887" spans="1:116" x14ac:dyDescent="0.3">
      <c r="A887">
        <v>1923</v>
      </c>
      <c r="B887">
        <v>1994</v>
      </c>
      <c r="C887" t="s">
        <v>128</v>
      </c>
      <c r="D887" t="s">
        <v>17747</v>
      </c>
      <c r="E887" t="s">
        <v>119</v>
      </c>
      <c r="F887" t="s">
        <v>3241</v>
      </c>
      <c r="G887">
        <v>29</v>
      </c>
      <c r="H887" t="str" cm="1">
        <f t="array" ref="H887">RemoveNumbers(I887)</f>
        <v>SPRU</v>
      </c>
      <c r="I887" t="s">
        <v>3233</v>
      </c>
      <c r="K887">
        <v>60.8</v>
      </c>
      <c r="L887">
        <v>109</v>
      </c>
      <c r="M887">
        <v>56</v>
      </c>
      <c r="N887">
        <v>25.94</v>
      </c>
      <c r="O887">
        <v>22.5</v>
      </c>
      <c r="P887">
        <v>13</v>
      </c>
      <c r="Q887">
        <v>12.6</v>
      </c>
      <c r="R887">
        <v>35.6</v>
      </c>
      <c r="S887">
        <v>77.8</v>
      </c>
      <c r="T887">
        <v>42.2</v>
      </c>
      <c r="U887">
        <v>170</v>
      </c>
      <c r="W887">
        <v>393</v>
      </c>
      <c r="X887">
        <v>3</v>
      </c>
      <c r="Y887" s="1">
        <v>34473</v>
      </c>
      <c r="Z887">
        <v>139</v>
      </c>
      <c r="AA887" s="1">
        <v>34444</v>
      </c>
      <c r="AB887">
        <v>110</v>
      </c>
      <c r="AC887" s="1">
        <v>34473</v>
      </c>
      <c r="AD887" s="1">
        <v>34473</v>
      </c>
      <c r="AE887">
        <v>139</v>
      </c>
      <c r="AG887">
        <v>6</v>
      </c>
      <c r="AH887">
        <v>6</v>
      </c>
      <c r="AI887">
        <v>6</v>
      </c>
      <c r="AJ887">
        <v>1</v>
      </c>
      <c r="AK887" t="s">
        <v>3347</v>
      </c>
      <c r="AL887" t="s">
        <v>2926</v>
      </c>
      <c r="AM887" t="s">
        <v>3242</v>
      </c>
      <c r="AN887">
        <v>1</v>
      </c>
      <c r="AO887">
        <v>1</v>
      </c>
      <c r="AP887">
        <v>1</v>
      </c>
      <c r="AQ887">
        <v>2</v>
      </c>
      <c r="AS887">
        <v>1</v>
      </c>
      <c r="AT887">
        <v>0</v>
      </c>
      <c r="AU887">
        <v>4</v>
      </c>
      <c r="AV887">
        <v>0</v>
      </c>
      <c r="AW887">
        <v>4</v>
      </c>
      <c r="AY887" t="s">
        <v>347</v>
      </c>
      <c r="BA887" t="s">
        <v>348</v>
      </c>
      <c r="BB887">
        <v>1</v>
      </c>
      <c r="BD887">
        <v>2.6</v>
      </c>
      <c r="BE887">
        <v>-4.6399999999999997</v>
      </c>
      <c r="BF887" t="s">
        <v>3241</v>
      </c>
      <c r="BH887">
        <v>878</v>
      </c>
      <c r="BJ887">
        <v>7.32</v>
      </c>
      <c r="BL887">
        <v>60.8</v>
      </c>
      <c r="BO887">
        <v>1</v>
      </c>
      <c r="BP887">
        <v>0</v>
      </c>
      <c r="BQ887">
        <v>0</v>
      </c>
      <c r="BR887">
        <v>0</v>
      </c>
      <c r="BV887">
        <v>0</v>
      </c>
      <c r="BW887">
        <v>169</v>
      </c>
      <c r="BX887" t="s">
        <v>257</v>
      </c>
      <c r="BZ887">
        <v>3136</v>
      </c>
      <c r="CA887" t="s">
        <v>3348</v>
      </c>
      <c r="CF887">
        <v>-3.06</v>
      </c>
      <c r="CO887">
        <v>2</v>
      </c>
      <c r="CP887">
        <v>0</v>
      </c>
      <c r="CQ887">
        <v>5</v>
      </c>
      <c r="CR887">
        <v>7</v>
      </c>
      <c r="CS887">
        <v>0</v>
      </c>
      <c r="CU887">
        <v>0.12</v>
      </c>
      <c r="CV887">
        <v>6</v>
      </c>
      <c r="CW887">
        <v>6</v>
      </c>
      <c r="CX887">
        <v>6</v>
      </c>
      <c r="CY887">
        <v>2</v>
      </c>
      <c r="CZ887" t="s">
        <v>246</v>
      </c>
      <c r="DA887">
        <v>1</v>
      </c>
      <c r="DC887" t="s">
        <v>258</v>
      </c>
      <c r="DE887">
        <v>3.1</v>
      </c>
      <c r="DF887">
        <v>11881</v>
      </c>
      <c r="DG887">
        <v>1</v>
      </c>
      <c r="DH887">
        <v>1</v>
      </c>
      <c r="DI887">
        <v>0</v>
      </c>
      <c r="DJ887">
        <v>2</v>
      </c>
      <c r="DL887" t="s">
        <v>3243</v>
      </c>
    </row>
    <row r="888" spans="1:116" x14ac:dyDescent="0.3">
      <c r="A888">
        <v>1924</v>
      </c>
      <c r="B888">
        <v>1994</v>
      </c>
      <c r="C888" t="s">
        <v>128</v>
      </c>
      <c r="D888" t="s">
        <v>17747</v>
      </c>
      <c r="E888" t="s">
        <v>119</v>
      </c>
      <c r="F888" t="s">
        <v>3253</v>
      </c>
      <c r="G888">
        <v>29</v>
      </c>
      <c r="H888" t="str" cm="1">
        <f t="array" ref="H888">RemoveNumbers(I888)</f>
        <v>SPRU</v>
      </c>
      <c r="I888" t="s">
        <v>3233</v>
      </c>
      <c r="J888" t="s">
        <v>258</v>
      </c>
      <c r="K888">
        <v>59.2</v>
      </c>
      <c r="L888">
        <v>89</v>
      </c>
      <c r="M888">
        <v>37</v>
      </c>
      <c r="N888">
        <v>24.92</v>
      </c>
      <c r="O888">
        <v>20.3</v>
      </c>
      <c r="P888">
        <v>12.2</v>
      </c>
      <c r="Q888">
        <v>11.7</v>
      </c>
      <c r="R888">
        <v>31.6</v>
      </c>
      <c r="S888">
        <v>70.599999999999994</v>
      </c>
      <c r="T888">
        <v>39</v>
      </c>
      <c r="U888">
        <v>148</v>
      </c>
      <c r="W888">
        <v>330</v>
      </c>
      <c r="X888">
        <v>3</v>
      </c>
      <c r="AA888" t="s">
        <v>272</v>
      </c>
      <c r="AB888" t="s">
        <v>272</v>
      </c>
      <c r="AD888" s="1">
        <v>34473</v>
      </c>
      <c r="AG888">
        <v>6</v>
      </c>
      <c r="AH888">
        <v>6</v>
      </c>
      <c r="AI888">
        <v>6</v>
      </c>
      <c r="AJ888">
        <v>1</v>
      </c>
      <c r="AK888" t="s">
        <v>3349</v>
      </c>
      <c r="AL888" t="s">
        <v>3255</v>
      </c>
      <c r="AM888" t="s">
        <v>3256</v>
      </c>
      <c r="AN888">
        <v>4</v>
      </c>
      <c r="AO888">
        <v>1</v>
      </c>
      <c r="AP888">
        <v>1</v>
      </c>
      <c r="AQ888">
        <v>2</v>
      </c>
      <c r="AS888">
        <v>1</v>
      </c>
      <c r="AT888">
        <v>0</v>
      </c>
      <c r="AU888">
        <v>6</v>
      </c>
      <c r="AV888">
        <v>0</v>
      </c>
      <c r="AW888">
        <v>6</v>
      </c>
      <c r="AY888" t="s">
        <v>347</v>
      </c>
      <c r="BA888" t="s">
        <v>348</v>
      </c>
      <c r="BB888">
        <v>1</v>
      </c>
      <c r="BD888">
        <v>-1.88</v>
      </c>
      <c r="BE888">
        <v>-18.940000000000001</v>
      </c>
      <c r="BF888" t="s">
        <v>3253</v>
      </c>
      <c r="BG888">
        <v>2</v>
      </c>
      <c r="BH888">
        <v>879</v>
      </c>
      <c r="BJ888">
        <v>6.91</v>
      </c>
      <c r="BK888">
        <v>2</v>
      </c>
      <c r="BL888">
        <v>59.2</v>
      </c>
      <c r="BM888">
        <v>2.5</v>
      </c>
      <c r="BO888">
        <v>1</v>
      </c>
      <c r="BP888">
        <v>1</v>
      </c>
      <c r="BQ888">
        <v>1</v>
      </c>
      <c r="BR888">
        <v>1</v>
      </c>
      <c r="BV888">
        <v>1</v>
      </c>
      <c r="BW888">
        <v>729124</v>
      </c>
      <c r="BX888" t="s">
        <v>257</v>
      </c>
      <c r="BZ888">
        <v>1369</v>
      </c>
      <c r="CA888" t="s">
        <v>3350</v>
      </c>
      <c r="CF888">
        <v>-4.08</v>
      </c>
      <c r="CP888">
        <v>0</v>
      </c>
      <c r="CS888">
        <v>0</v>
      </c>
      <c r="CU888">
        <v>0.12</v>
      </c>
      <c r="CV888">
        <v>6</v>
      </c>
      <c r="CW888">
        <v>6</v>
      </c>
      <c r="CX888">
        <v>6</v>
      </c>
      <c r="CY888">
        <v>2</v>
      </c>
      <c r="CZ888" t="s">
        <v>246</v>
      </c>
      <c r="DA888">
        <v>1</v>
      </c>
      <c r="DC888" t="s">
        <v>258</v>
      </c>
      <c r="DE888">
        <v>3.1</v>
      </c>
      <c r="DF888">
        <v>7921</v>
      </c>
      <c r="DG888">
        <v>1</v>
      </c>
      <c r="DH888">
        <v>1</v>
      </c>
      <c r="DI888">
        <v>1</v>
      </c>
      <c r="DJ888">
        <v>1</v>
      </c>
      <c r="DL888" t="s">
        <v>3257</v>
      </c>
    </row>
    <row r="889" spans="1:116" x14ac:dyDescent="0.3">
      <c r="A889">
        <v>1925</v>
      </c>
      <c r="B889">
        <v>1994</v>
      </c>
      <c r="C889" t="s">
        <v>128</v>
      </c>
      <c r="D889" t="s">
        <v>17747</v>
      </c>
      <c r="E889" t="s">
        <v>119</v>
      </c>
      <c r="F889" t="s">
        <v>3249</v>
      </c>
      <c r="G889">
        <v>29</v>
      </c>
      <c r="H889" t="str" cm="1">
        <f t="array" ref="H889">RemoveNumbers(I889)</f>
        <v>SPRU</v>
      </c>
      <c r="I889" t="s">
        <v>3233</v>
      </c>
      <c r="K889">
        <v>63.6</v>
      </c>
      <c r="L889">
        <v>108</v>
      </c>
      <c r="M889">
        <v>54</v>
      </c>
      <c r="N889">
        <v>25.85</v>
      </c>
      <c r="O889">
        <v>22</v>
      </c>
      <c r="P889">
        <v>13.4</v>
      </c>
      <c r="Q889">
        <v>13.2</v>
      </c>
      <c r="R889">
        <v>34.1</v>
      </c>
      <c r="S889">
        <v>76.8</v>
      </c>
      <c r="T889">
        <v>42.7</v>
      </c>
      <c r="U889">
        <v>171</v>
      </c>
      <c r="W889">
        <v>380</v>
      </c>
      <c r="X889">
        <v>3</v>
      </c>
      <c r="Y889" s="1">
        <v>34473</v>
      </c>
      <c r="Z889">
        <v>139</v>
      </c>
      <c r="AA889" s="1">
        <v>34444</v>
      </c>
      <c r="AB889">
        <v>110</v>
      </c>
      <c r="AC889" s="1">
        <v>34473</v>
      </c>
      <c r="AD889" s="1">
        <v>34473</v>
      </c>
      <c r="AE889">
        <v>139</v>
      </c>
      <c r="AG889">
        <v>6</v>
      </c>
      <c r="AH889">
        <v>6</v>
      </c>
      <c r="AI889">
        <v>6</v>
      </c>
      <c r="AJ889">
        <v>1</v>
      </c>
      <c r="AK889" t="s">
        <v>3351</v>
      </c>
      <c r="AL889" t="s">
        <v>3162</v>
      </c>
      <c r="AM889" t="s">
        <v>3251</v>
      </c>
      <c r="AN889">
        <v>6</v>
      </c>
      <c r="AO889">
        <v>1</v>
      </c>
      <c r="AP889">
        <v>1</v>
      </c>
      <c r="AQ889">
        <v>2</v>
      </c>
      <c r="AS889">
        <v>1</v>
      </c>
      <c r="AT889">
        <v>0</v>
      </c>
      <c r="AU889">
        <v>3</v>
      </c>
      <c r="AV889">
        <v>0</v>
      </c>
      <c r="AW889">
        <v>3</v>
      </c>
      <c r="AY889" t="s">
        <v>347</v>
      </c>
      <c r="BA889" t="s">
        <v>348</v>
      </c>
      <c r="BB889">
        <v>1</v>
      </c>
      <c r="BD889">
        <v>4.41</v>
      </c>
      <c r="BE889">
        <v>-37.22</v>
      </c>
      <c r="BF889" t="s">
        <v>3249</v>
      </c>
      <c r="BH889">
        <v>880</v>
      </c>
      <c r="BJ889">
        <v>7.24</v>
      </c>
      <c r="BL889">
        <v>63.6</v>
      </c>
      <c r="BO889">
        <v>1</v>
      </c>
      <c r="BP889">
        <v>1</v>
      </c>
      <c r="BQ889">
        <v>0</v>
      </c>
      <c r="BR889">
        <v>0</v>
      </c>
      <c r="BV889">
        <v>0</v>
      </c>
      <c r="BW889">
        <v>163</v>
      </c>
      <c r="BX889" t="s">
        <v>257</v>
      </c>
      <c r="BZ889">
        <v>2916</v>
      </c>
      <c r="CA889" t="s">
        <v>3352</v>
      </c>
      <c r="CF889">
        <v>-3.15</v>
      </c>
      <c r="CO889">
        <v>5</v>
      </c>
      <c r="CP889">
        <v>0</v>
      </c>
      <c r="CR889">
        <v>5</v>
      </c>
      <c r="CS889">
        <v>0</v>
      </c>
      <c r="CU889">
        <v>0.11</v>
      </c>
      <c r="CV889">
        <v>6</v>
      </c>
      <c r="CW889">
        <v>6</v>
      </c>
      <c r="CX889">
        <v>6</v>
      </c>
      <c r="CY889">
        <v>2</v>
      </c>
      <c r="CZ889" t="s">
        <v>246</v>
      </c>
      <c r="DA889">
        <v>1</v>
      </c>
      <c r="DC889" t="s">
        <v>258</v>
      </c>
      <c r="DE889">
        <v>3.1</v>
      </c>
      <c r="DF889">
        <v>11664</v>
      </c>
      <c r="DG889">
        <v>1</v>
      </c>
      <c r="DH889">
        <v>1</v>
      </c>
      <c r="DI889">
        <v>0</v>
      </c>
      <c r="DJ889">
        <v>2</v>
      </c>
      <c r="DL889" t="s">
        <v>3252</v>
      </c>
    </row>
    <row r="890" spans="1:116" x14ac:dyDescent="0.3">
      <c r="A890">
        <v>1926</v>
      </c>
      <c r="B890">
        <v>1994</v>
      </c>
      <c r="C890" t="s">
        <v>128</v>
      </c>
      <c r="D890" t="s">
        <v>17747</v>
      </c>
      <c r="E890" t="s">
        <v>119</v>
      </c>
      <c r="F890" t="s">
        <v>3237</v>
      </c>
      <c r="G890">
        <v>29</v>
      </c>
      <c r="H890" t="str" cm="1">
        <f t="array" ref="H890">RemoveNumbers(I890)</f>
        <v>SPRU</v>
      </c>
      <c r="I890" t="s">
        <v>3233</v>
      </c>
      <c r="K890">
        <v>64.400000000000006</v>
      </c>
      <c r="L890">
        <v>116</v>
      </c>
      <c r="M890">
        <v>67</v>
      </c>
      <c r="N890">
        <v>26.51</v>
      </c>
      <c r="O890">
        <v>22.1</v>
      </c>
      <c r="P890">
        <v>13.3</v>
      </c>
      <c r="Q890">
        <v>13.3</v>
      </c>
      <c r="R890">
        <v>35.9</v>
      </c>
      <c r="S890">
        <v>79.599999999999994</v>
      </c>
      <c r="T890">
        <v>43.7</v>
      </c>
      <c r="U890">
        <v>178</v>
      </c>
      <c r="W890">
        <v>425</v>
      </c>
      <c r="X890">
        <v>3</v>
      </c>
      <c r="AA890" t="s">
        <v>272</v>
      </c>
      <c r="AB890" t="s">
        <v>272</v>
      </c>
      <c r="AD890" s="1">
        <v>34473</v>
      </c>
      <c r="AG890">
        <v>6</v>
      </c>
      <c r="AH890">
        <v>6</v>
      </c>
      <c r="AI890">
        <v>6</v>
      </c>
      <c r="AJ890">
        <v>1</v>
      </c>
      <c r="AK890" t="s">
        <v>3353</v>
      </c>
      <c r="AL890" t="s">
        <v>2960</v>
      </c>
      <c r="AM890" t="s">
        <v>3239</v>
      </c>
      <c r="AN890">
        <v>3</v>
      </c>
      <c r="AO890">
        <v>1</v>
      </c>
      <c r="AP890">
        <v>1</v>
      </c>
      <c r="AQ890">
        <v>2</v>
      </c>
      <c r="AS890">
        <v>1</v>
      </c>
      <c r="AT890">
        <v>0</v>
      </c>
      <c r="AU890">
        <v>1</v>
      </c>
      <c r="AV890">
        <v>0</v>
      </c>
      <c r="AW890">
        <v>1</v>
      </c>
      <c r="AY890" t="s">
        <v>347</v>
      </c>
      <c r="BA890" t="s">
        <v>348</v>
      </c>
      <c r="BB890">
        <v>1</v>
      </c>
      <c r="BD890">
        <v>6.24</v>
      </c>
      <c r="BE890">
        <v>-12.1</v>
      </c>
      <c r="BF890" t="s">
        <v>3237</v>
      </c>
      <c r="BH890">
        <v>881</v>
      </c>
      <c r="BJ890">
        <v>7.52</v>
      </c>
      <c r="BK890">
        <v>1</v>
      </c>
      <c r="BL890">
        <v>64.400000000000006</v>
      </c>
      <c r="BO890">
        <v>1</v>
      </c>
      <c r="BP890">
        <v>1</v>
      </c>
      <c r="BQ890">
        <v>0</v>
      </c>
      <c r="BR890">
        <v>0</v>
      </c>
      <c r="BV890">
        <v>1</v>
      </c>
      <c r="BW890">
        <v>728175</v>
      </c>
      <c r="BX890" t="s">
        <v>257</v>
      </c>
      <c r="BZ890">
        <v>4489</v>
      </c>
      <c r="CA890" t="s">
        <v>3354</v>
      </c>
      <c r="CF890">
        <v>-2.4900000000000002</v>
      </c>
      <c r="CP890">
        <v>0</v>
      </c>
      <c r="CS890">
        <v>0</v>
      </c>
      <c r="CU890">
        <v>0.12</v>
      </c>
      <c r="CV890">
        <v>6</v>
      </c>
      <c r="CW890">
        <v>6</v>
      </c>
      <c r="CX890">
        <v>6</v>
      </c>
      <c r="CY890">
        <v>2</v>
      </c>
      <c r="CZ890" t="s">
        <v>246</v>
      </c>
      <c r="DA890">
        <v>1</v>
      </c>
      <c r="DC890" t="s">
        <v>258</v>
      </c>
      <c r="DE890">
        <v>3.1</v>
      </c>
      <c r="DF890">
        <v>13456</v>
      </c>
      <c r="DG890">
        <v>1</v>
      </c>
      <c r="DH890">
        <v>1</v>
      </c>
      <c r="DI890">
        <v>1</v>
      </c>
      <c r="DJ890">
        <v>2</v>
      </c>
      <c r="DL890" t="s">
        <v>3240</v>
      </c>
    </row>
    <row r="891" spans="1:116" x14ac:dyDescent="0.3">
      <c r="A891">
        <v>1927</v>
      </c>
      <c r="B891">
        <v>1994</v>
      </c>
      <c r="C891" t="s">
        <v>128</v>
      </c>
      <c r="D891" t="s">
        <v>17747</v>
      </c>
      <c r="E891" t="s">
        <v>119</v>
      </c>
      <c r="F891" t="s">
        <v>3232</v>
      </c>
      <c r="G891">
        <v>29</v>
      </c>
      <c r="H891" t="str" cm="1">
        <f t="array" ref="H891">RemoveNumbers(I891)</f>
        <v>SPRU</v>
      </c>
      <c r="I891" t="s">
        <v>3233</v>
      </c>
      <c r="K891">
        <v>60</v>
      </c>
      <c r="L891">
        <v>112</v>
      </c>
      <c r="M891">
        <v>61</v>
      </c>
      <c r="N891">
        <v>26.18</v>
      </c>
      <c r="O891">
        <v>22.7</v>
      </c>
      <c r="P891">
        <v>12.8</v>
      </c>
      <c r="Q891">
        <v>12.6</v>
      </c>
      <c r="R891">
        <v>34.700000000000003</v>
      </c>
      <c r="S891">
        <v>76.5</v>
      </c>
      <c r="T891">
        <v>41.8</v>
      </c>
      <c r="U891">
        <v>171</v>
      </c>
      <c r="W891">
        <v>365</v>
      </c>
      <c r="X891">
        <v>3</v>
      </c>
      <c r="AA891" t="s">
        <v>272</v>
      </c>
      <c r="AB891" t="s">
        <v>272</v>
      </c>
      <c r="AD891" s="1">
        <v>34473</v>
      </c>
      <c r="AG891">
        <v>6</v>
      </c>
      <c r="AH891">
        <v>6</v>
      </c>
      <c r="AI891">
        <v>6</v>
      </c>
      <c r="AJ891">
        <v>1</v>
      </c>
      <c r="AK891" t="s">
        <v>3355</v>
      </c>
      <c r="AL891" t="s">
        <v>2989</v>
      </c>
      <c r="AM891" t="s">
        <v>3235</v>
      </c>
      <c r="AN891">
        <v>2</v>
      </c>
      <c r="AO891">
        <v>1</v>
      </c>
      <c r="AP891">
        <v>1</v>
      </c>
      <c r="AQ891">
        <v>2</v>
      </c>
      <c r="AS891">
        <v>1</v>
      </c>
      <c r="AT891">
        <v>0</v>
      </c>
      <c r="AU891">
        <v>5</v>
      </c>
      <c r="AV891">
        <v>0</v>
      </c>
      <c r="AW891">
        <v>5</v>
      </c>
      <c r="AY891" t="s">
        <v>347</v>
      </c>
      <c r="BA891" t="s">
        <v>348</v>
      </c>
      <c r="BB891">
        <v>1</v>
      </c>
      <c r="BD891">
        <v>1.38</v>
      </c>
      <c r="BE891">
        <v>-19.34</v>
      </c>
      <c r="BF891" t="s">
        <v>3232</v>
      </c>
      <c r="BH891">
        <v>882</v>
      </c>
      <c r="BJ891">
        <v>7.15</v>
      </c>
      <c r="BL891">
        <v>60</v>
      </c>
      <c r="BO891">
        <v>1</v>
      </c>
      <c r="BP891">
        <v>1</v>
      </c>
      <c r="BQ891">
        <v>1</v>
      </c>
      <c r="BR891">
        <v>1</v>
      </c>
      <c r="BV891">
        <v>1</v>
      </c>
      <c r="BW891">
        <v>728802</v>
      </c>
      <c r="BX891" t="s">
        <v>257</v>
      </c>
      <c r="BZ891">
        <v>3721</v>
      </c>
      <c r="CA891" t="s">
        <v>3356</v>
      </c>
      <c r="CF891">
        <v>-2.82</v>
      </c>
      <c r="CP891">
        <v>0</v>
      </c>
      <c r="CS891">
        <v>0</v>
      </c>
      <c r="CU891">
        <v>0.12</v>
      </c>
      <c r="CV891">
        <v>6</v>
      </c>
      <c r="CW891">
        <v>6</v>
      </c>
      <c r="CX891">
        <v>6</v>
      </c>
      <c r="CY891">
        <v>2</v>
      </c>
      <c r="CZ891" t="s">
        <v>246</v>
      </c>
      <c r="DA891">
        <v>1</v>
      </c>
      <c r="DC891" t="s">
        <v>258</v>
      </c>
      <c r="DE891">
        <v>3.1</v>
      </c>
      <c r="DF891">
        <v>12544</v>
      </c>
      <c r="DG891">
        <v>1</v>
      </c>
      <c r="DH891">
        <v>1</v>
      </c>
      <c r="DI891">
        <v>1</v>
      </c>
      <c r="DJ891">
        <v>2</v>
      </c>
      <c r="DL891" t="s">
        <v>3236</v>
      </c>
    </row>
    <row r="892" spans="1:116" x14ac:dyDescent="0.3">
      <c r="A892">
        <v>1886</v>
      </c>
      <c r="B892">
        <v>1994</v>
      </c>
      <c r="C892" t="s">
        <v>128</v>
      </c>
      <c r="D892" t="s">
        <v>17747</v>
      </c>
      <c r="E892" t="s">
        <v>119</v>
      </c>
      <c r="F892" t="s">
        <v>3262</v>
      </c>
      <c r="G892">
        <v>29</v>
      </c>
      <c r="H892" t="str" cm="1">
        <f t="array" ref="H892">RemoveNumbers(I892)</f>
        <v>PAHA</v>
      </c>
      <c r="I892" t="s">
        <v>3259</v>
      </c>
      <c r="K892">
        <v>62</v>
      </c>
      <c r="L892">
        <v>109</v>
      </c>
      <c r="M892">
        <v>56</v>
      </c>
      <c r="N892">
        <v>25.94</v>
      </c>
      <c r="O892">
        <v>21.6</v>
      </c>
      <c r="P892">
        <v>11.6</v>
      </c>
      <c r="Q892">
        <v>12</v>
      </c>
      <c r="R892">
        <v>35.200000000000003</v>
      </c>
      <c r="S892">
        <v>76.5</v>
      </c>
      <c r="T892">
        <v>41.3</v>
      </c>
      <c r="U892">
        <v>171</v>
      </c>
      <c r="W892">
        <v>385</v>
      </c>
      <c r="X892">
        <v>3</v>
      </c>
      <c r="AA892" t="s">
        <v>272</v>
      </c>
      <c r="AB892" t="s">
        <v>272</v>
      </c>
      <c r="AD892" s="1">
        <v>34473</v>
      </c>
      <c r="AG892">
        <v>5</v>
      </c>
      <c r="AH892">
        <v>5</v>
      </c>
      <c r="AI892">
        <v>5</v>
      </c>
      <c r="AJ892">
        <v>2</v>
      </c>
      <c r="AK892" t="s">
        <v>3357</v>
      </c>
      <c r="AL892">
        <v>2</v>
      </c>
      <c r="AM892" t="s">
        <v>3263</v>
      </c>
      <c r="AN892">
        <v>5</v>
      </c>
      <c r="AO892">
        <v>1</v>
      </c>
      <c r="AP892">
        <v>1</v>
      </c>
      <c r="AQ892">
        <v>2</v>
      </c>
      <c r="AS892">
        <v>1</v>
      </c>
      <c r="AT892">
        <v>0</v>
      </c>
      <c r="AU892">
        <v>3</v>
      </c>
      <c r="AV892">
        <v>0</v>
      </c>
      <c r="AW892">
        <v>3</v>
      </c>
      <c r="AY892" t="s">
        <v>347</v>
      </c>
      <c r="BA892" t="s">
        <v>348</v>
      </c>
      <c r="BB892">
        <v>1</v>
      </c>
      <c r="BD892">
        <v>2.79</v>
      </c>
      <c r="BE892">
        <v>-14.67</v>
      </c>
      <c r="BF892" t="s">
        <v>3262</v>
      </c>
      <c r="BH892">
        <v>883</v>
      </c>
      <c r="BJ892">
        <v>7.27</v>
      </c>
      <c r="BL892">
        <v>62</v>
      </c>
      <c r="BO892">
        <v>0</v>
      </c>
      <c r="BP892">
        <v>0</v>
      </c>
      <c r="BQ892">
        <v>0</v>
      </c>
      <c r="BR892">
        <v>0</v>
      </c>
      <c r="BV892">
        <v>1</v>
      </c>
      <c r="BW892">
        <v>728067</v>
      </c>
      <c r="BX892" t="s">
        <v>257</v>
      </c>
      <c r="BZ892">
        <v>3136</v>
      </c>
      <c r="CA892" t="s">
        <v>3358</v>
      </c>
      <c r="CF892">
        <v>-3.06</v>
      </c>
      <c r="CP892">
        <v>0</v>
      </c>
      <c r="CS892">
        <v>0</v>
      </c>
      <c r="CU892">
        <v>0.12</v>
      </c>
      <c r="CV892">
        <v>5</v>
      </c>
      <c r="CW892">
        <v>5</v>
      </c>
      <c r="CX892">
        <v>6</v>
      </c>
      <c r="CY892">
        <v>6</v>
      </c>
      <c r="CZ892" t="s">
        <v>246</v>
      </c>
      <c r="DA892">
        <v>1</v>
      </c>
      <c r="DC892" t="s">
        <v>258</v>
      </c>
      <c r="DE892">
        <v>3.1</v>
      </c>
      <c r="DF892">
        <v>11881</v>
      </c>
      <c r="DG892">
        <v>1</v>
      </c>
      <c r="DH892">
        <v>1</v>
      </c>
      <c r="DI892">
        <v>1</v>
      </c>
      <c r="DJ892">
        <v>2</v>
      </c>
      <c r="DL892" t="s">
        <v>3264</v>
      </c>
    </row>
    <row r="893" spans="1:116" x14ac:dyDescent="0.3">
      <c r="A893">
        <v>1887</v>
      </c>
      <c r="B893">
        <v>1994</v>
      </c>
      <c r="C893" t="s">
        <v>128</v>
      </c>
      <c r="D893" t="s">
        <v>17747</v>
      </c>
      <c r="E893" t="s">
        <v>119</v>
      </c>
      <c r="F893" t="s">
        <v>3265</v>
      </c>
      <c r="G893">
        <v>29</v>
      </c>
      <c r="H893" t="str" cm="1">
        <f t="array" ref="H893">RemoveNumbers(I893)</f>
        <v>PAHA</v>
      </c>
      <c r="I893" t="s">
        <v>3259</v>
      </c>
      <c r="K893">
        <v>63.4</v>
      </c>
      <c r="L893">
        <v>114</v>
      </c>
      <c r="M893">
        <v>61</v>
      </c>
      <c r="N893">
        <v>26.25</v>
      </c>
      <c r="O893">
        <v>25.6</v>
      </c>
      <c r="P893">
        <v>12.7</v>
      </c>
      <c r="Q893">
        <v>13.9</v>
      </c>
      <c r="R893">
        <v>38.6</v>
      </c>
      <c r="S893">
        <v>82.8</v>
      </c>
      <c r="T893">
        <v>44.2</v>
      </c>
      <c r="U893">
        <v>178</v>
      </c>
      <c r="W893">
        <v>482</v>
      </c>
      <c r="X893">
        <v>3</v>
      </c>
      <c r="Y893" s="1">
        <v>34473</v>
      </c>
      <c r="Z893">
        <v>139</v>
      </c>
      <c r="AA893" s="1">
        <v>34444</v>
      </c>
      <c r="AB893">
        <v>110</v>
      </c>
      <c r="AC893" s="1">
        <v>34473</v>
      </c>
      <c r="AD893" s="1">
        <v>34473</v>
      </c>
      <c r="AE893">
        <v>139</v>
      </c>
      <c r="AG893">
        <v>5</v>
      </c>
      <c r="AH893">
        <v>5</v>
      </c>
      <c r="AI893">
        <v>5</v>
      </c>
      <c r="AJ893">
        <v>2</v>
      </c>
      <c r="AK893" t="s">
        <v>3359</v>
      </c>
      <c r="AL893">
        <v>3</v>
      </c>
      <c r="AM893" t="s">
        <v>3266</v>
      </c>
      <c r="AN893">
        <v>1</v>
      </c>
      <c r="AO893">
        <v>1</v>
      </c>
      <c r="AP893">
        <v>1</v>
      </c>
      <c r="AQ893">
        <v>2</v>
      </c>
      <c r="AS893">
        <v>1</v>
      </c>
      <c r="AT893">
        <v>0</v>
      </c>
      <c r="AU893">
        <v>1</v>
      </c>
      <c r="AV893">
        <v>0</v>
      </c>
      <c r="AW893">
        <v>1</v>
      </c>
      <c r="AY893" t="s">
        <v>347</v>
      </c>
      <c r="BA893" t="s">
        <v>348</v>
      </c>
      <c r="BB893">
        <v>1</v>
      </c>
      <c r="BD893">
        <v>6.87</v>
      </c>
      <c r="BE893">
        <v>38.020000000000003</v>
      </c>
      <c r="BF893" t="s">
        <v>3265</v>
      </c>
      <c r="BH893">
        <v>884</v>
      </c>
      <c r="BJ893">
        <v>7.84</v>
      </c>
      <c r="BK893">
        <v>1</v>
      </c>
      <c r="BL893">
        <v>63.4</v>
      </c>
      <c r="BO893">
        <v>1</v>
      </c>
      <c r="BP893">
        <v>1</v>
      </c>
      <c r="BQ893">
        <v>1</v>
      </c>
      <c r="BR893">
        <v>1</v>
      </c>
      <c r="BV893">
        <v>1</v>
      </c>
      <c r="BW893">
        <v>764</v>
      </c>
      <c r="BX893" t="s">
        <v>257</v>
      </c>
      <c r="BZ893">
        <v>3721</v>
      </c>
      <c r="CA893" t="s">
        <v>3360</v>
      </c>
      <c r="CF893">
        <v>-2.75</v>
      </c>
      <c r="CO893">
        <v>3</v>
      </c>
      <c r="CP893">
        <v>0</v>
      </c>
      <c r="CR893">
        <v>3</v>
      </c>
      <c r="CS893">
        <v>0</v>
      </c>
      <c r="CU893">
        <v>0.12</v>
      </c>
      <c r="CV893">
        <v>5</v>
      </c>
      <c r="CW893">
        <v>5</v>
      </c>
      <c r="CX893">
        <v>6</v>
      </c>
      <c r="CY893">
        <v>6</v>
      </c>
      <c r="CZ893" t="s">
        <v>246</v>
      </c>
      <c r="DA893">
        <v>1</v>
      </c>
      <c r="DC893" t="s">
        <v>258</v>
      </c>
      <c r="DE893">
        <v>3.1</v>
      </c>
      <c r="DF893">
        <v>12996</v>
      </c>
      <c r="DG893">
        <v>1</v>
      </c>
      <c r="DH893">
        <v>1</v>
      </c>
      <c r="DI893">
        <v>1</v>
      </c>
      <c r="DJ893">
        <v>2</v>
      </c>
      <c r="DL893" t="s">
        <v>3267</v>
      </c>
    </row>
    <row r="894" spans="1:116" x14ac:dyDescent="0.3">
      <c r="A894">
        <v>1888</v>
      </c>
      <c r="B894">
        <v>1994</v>
      </c>
      <c r="C894" t="s">
        <v>128</v>
      </c>
      <c r="D894" t="s">
        <v>17747</v>
      </c>
      <c r="E894" t="s">
        <v>119</v>
      </c>
      <c r="F894" t="s">
        <v>3268</v>
      </c>
      <c r="G894">
        <v>29</v>
      </c>
      <c r="H894" t="str" cm="1">
        <f t="array" ref="H894">RemoveNumbers(I894)</f>
        <v>PAHA</v>
      </c>
      <c r="I894" t="s">
        <v>3259</v>
      </c>
      <c r="K894">
        <v>62.5</v>
      </c>
      <c r="L894">
        <v>104</v>
      </c>
      <c r="M894">
        <v>52</v>
      </c>
      <c r="N894">
        <v>25.68</v>
      </c>
      <c r="O894">
        <v>23.8</v>
      </c>
      <c r="P894">
        <v>12.1</v>
      </c>
      <c r="Q894">
        <v>12.5</v>
      </c>
      <c r="R894">
        <v>35.1</v>
      </c>
      <c r="S894">
        <v>77.2</v>
      </c>
      <c r="T894">
        <v>42.1</v>
      </c>
      <c r="U894">
        <v>168</v>
      </c>
      <c r="W894">
        <v>420</v>
      </c>
      <c r="X894">
        <v>3</v>
      </c>
      <c r="Y894" s="1">
        <v>34473</v>
      </c>
      <c r="Z894">
        <v>139</v>
      </c>
      <c r="AA894" s="1">
        <v>34444</v>
      </c>
      <c r="AB894">
        <v>110</v>
      </c>
      <c r="AC894" s="1">
        <v>34473</v>
      </c>
      <c r="AD894" s="1">
        <v>34473</v>
      </c>
      <c r="AE894">
        <v>139</v>
      </c>
      <c r="AG894">
        <v>5</v>
      </c>
      <c r="AH894">
        <v>5</v>
      </c>
      <c r="AI894">
        <v>5</v>
      </c>
      <c r="AJ894">
        <v>2</v>
      </c>
      <c r="AK894" t="s">
        <v>3361</v>
      </c>
      <c r="AL894">
        <v>4</v>
      </c>
      <c r="AM894" t="s">
        <v>3269</v>
      </c>
      <c r="AN894">
        <v>2</v>
      </c>
      <c r="AO894">
        <v>1</v>
      </c>
      <c r="AP894">
        <v>1</v>
      </c>
      <c r="AQ894">
        <v>2</v>
      </c>
      <c r="AS894">
        <v>1</v>
      </c>
      <c r="AT894">
        <v>0</v>
      </c>
      <c r="AU894">
        <v>2</v>
      </c>
      <c r="AV894">
        <v>0</v>
      </c>
      <c r="AW894">
        <v>2</v>
      </c>
      <c r="AY894" t="s">
        <v>347</v>
      </c>
      <c r="BA894" t="s">
        <v>348</v>
      </c>
      <c r="BB894">
        <v>1</v>
      </c>
      <c r="BD894">
        <v>3.54</v>
      </c>
      <c r="BE894">
        <v>12.15</v>
      </c>
      <c r="BF894" t="s">
        <v>3268</v>
      </c>
      <c r="BH894">
        <v>885</v>
      </c>
      <c r="BJ894">
        <v>7.49</v>
      </c>
      <c r="BL894">
        <v>62.5</v>
      </c>
      <c r="BO894">
        <v>0</v>
      </c>
      <c r="BP894">
        <v>0</v>
      </c>
      <c r="BQ894">
        <v>0</v>
      </c>
      <c r="BR894">
        <v>0</v>
      </c>
      <c r="BV894">
        <v>0</v>
      </c>
      <c r="BW894">
        <v>29</v>
      </c>
      <c r="BX894" t="s">
        <v>257</v>
      </c>
      <c r="BZ894">
        <v>2704</v>
      </c>
      <c r="CA894" t="s">
        <v>3362</v>
      </c>
      <c r="CF894">
        <v>-3.32</v>
      </c>
      <c r="CO894">
        <v>2</v>
      </c>
      <c r="CP894">
        <v>0</v>
      </c>
      <c r="CQ894">
        <v>3</v>
      </c>
      <c r="CR894">
        <v>5</v>
      </c>
      <c r="CS894">
        <v>0</v>
      </c>
      <c r="CU894">
        <v>0.12</v>
      </c>
      <c r="CV894">
        <v>5</v>
      </c>
      <c r="CW894">
        <v>5</v>
      </c>
      <c r="CX894">
        <v>6</v>
      </c>
      <c r="CY894">
        <v>6</v>
      </c>
      <c r="CZ894" t="s">
        <v>246</v>
      </c>
      <c r="DA894">
        <v>1</v>
      </c>
      <c r="DC894" t="s">
        <v>258</v>
      </c>
      <c r="DE894">
        <v>3.1</v>
      </c>
      <c r="DF894">
        <v>10816</v>
      </c>
      <c r="DG894">
        <v>0</v>
      </c>
      <c r="DH894">
        <v>0</v>
      </c>
      <c r="DI894">
        <v>0</v>
      </c>
      <c r="DJ894">
        <v>2</v>
      </c>
      <c r="DL894" t="s">
        <v>3270</v>
      </c>
    </row>
    <row r="895" spans="1:116" x14ac:dyDescent="0.3">
      <c r="A895">
        <v>1889</v>
      </c>
      <c r="B895">
        <v>1994</v>
      </c>
      <c r="C895" t="s">
        <v>128</v>
      </c>
      <c r="D895" t="s">
        <v>17747</v>
      </c>
      <c r="E895" t="s">
        <v>119</v>
      </c>
      <c r="F895" t="s">
        <v>3258</v>
      </c>
      <c r="G895">
        <v>29</v>
      </c>
      <c r="H895" t="str" cm="1">
        <f t="array" ref="H895">RemoveNumbers(I895)</f>
        <v>PAHA</v>
      </c>
      <c r="I895" t="s">
        <v>3259</v>
      </c>
      <c r="K895">
        <v>60.8</v>
      </c>
      <c r="L895">
        <v>107</v>
      </c>
      <c r="M895">
        <v>55</v>
      </c>
      <c r="N895">
        <v>25.85</v>
      </c>
      <c r="O895">
        <v>21.7</v>
      </c>
      <c r="P895">
        <v>12.2</v>
      </c>
      <c r="Q895">
        <v>12.1</v>
      </c>
      <c r="R895">
        <v>34.9</v>
      </c>
      <c r="S895">
        <v>75.8</v>
      </c>
      <c r="T895">
        <v>40.9</v>
      </c>
      <c r="U895">
        <v>169</v>
      </c>
      <c r="W895">
        <v>383</v>
      </c>
      <c r="X895">
        <v>3</v>
      </c>
      <c r="Y895" s="1">
        <v>34473</v>
      </c>
      <c r="Z895">
        <v>139</v>
      </c>
      <c r="AA895" s="1">
        <v>34444</v>
      </c>
      <c r="AB895">
        <v>110</v>
      </c>
      <c r="AC895" s="1">
        <v>34473</v>
      </c>
      <c r="AD895" s="1">
        <v>34473</v>
      </c>
      <c r="AE895">
        <v>139</v>
      </c>
      <c r="AG895">
        <v>5</v>
      </c>
      <c r="AH895">
        <v>5</v>
      </c>
      <c r="AI895">
        <v>5</v>
      </c>
      <c r="AJ895">
        <v>2</v>
      </c>
      <c r="AK895" t="s">
        <v>3363</v>
      </c>
      <c r="AL895">
        <v>1</v>
      </c>
      <c r="AM895" t="s">
        <v>3260</v>
      </c>
      <c r="AN895">
        <v>3</v>
      </c>
      <c r="AO895">
        <v>1</v>
      </c>
      <c r="AP895">
        <v>1</v>
      </c>
      <c r="AQ895">
        <v>2</v>
      </c>
      <c r="AS895">
        <v>1</v>
      </c>
      <c r="AT895">
        <v>0</v>
      </c>
      <c r="AU895">
        <v>4</v>
      </c>
      <c r="AV895">
        <v>0</v>
      </c>
      <c r="AW895">
        <v>4</v>
      </c>
      <c r="AY895" t="s">
        <v>347</v>
      </c>
      <c r="BA895" t="s">
        <v>348</v>
      </c>
      <c r="BB895">
        <v>1</v>
      </c>
      <c r="BD895">
        <v>1.65</v>
      </c>
      <c r="BE895">
        <v>-4.29</v>
      </c>
      <c r="BF895" t="s">
        <v>3258</v>
      </c>
      <c r="BH895">
        <v>886</v>
      </c>
      <c r="BJ895">
        <v>7.26</v>
      </c>
      <c r="BL895">
        <v>60.8</v>
      </c>
      <c r="BO895">
        <v>1</v>
      </c>
      <c r="BP895">
        <v>0</v>
      </c>
      <c r="BQ895">
        <v>0</v>
      </c>
      <c r="BR895">
        <v>0</v>
      </c>
      <c r="BV895">
        <v>0</v>
      </c>
      <c r="BW895">
        <v>168</v>
      </c>
      <c r="BX895" t="s">
        <v>257</v>
      </c>
      <c r="BZ895">
        <v>3025</v>
      </c>
      <c r="CA895" t="s">
        <v>3364</v>
      </c>
      <c r="CF895">
        <v>-3.15</v>
      </c>
      <c r="CM895">
        <v>3</v>
      </c>
      <c r="CP895">
        <v>0</v>
      </c>
      <c r="CR895">
        <v>3</v>
      </c>
      <c r="CS895">
        <v>0</v>
      </c>
      <c r="CU895">
        <v>0.12</v>
      </c>
      <c r="CV895">
        <v>5</v>
      </c>
      <c r="CW895">
        <v>5</v>
      </c>
      <c r="CX895">
        <v>6</v>
      </c>
      <c r="CY895">
        <v>6</v>
      </c>
      <c r="CZ895" t="s">
        <v>246</v>
      </c>
      <c r="DA895">
        <v>1</v>
      </c>
      <c r="DC895" t="s">
        <v>258</v>
      </c>
      <c r="DE895">
        <v>3.1</v>
      </c>
      <c r="DF895">
        <v>11449</v>
      </c>
      <c r="DG895">
        <v>1</v>
      </c>
      <c r="DH895">
        <v>1</v>
      </c>
      <c r="DI895">
        <v>0</v>
      </c>
      <c r="DJ895">
        <v>2</v>
      </c>
      <c r="DL895" t="s">
        <v>3261</v>
      </c>
    </row>
    <row r="896" spans="1:116" x14ac:dyDescent="0.3">
      <c r="A896">
        <v>1890</v>
      </c>
      <c r="B896">
        <v>1994</v>
      </c>
      <c r="C896" t="s">
        <v>128</v>
      </c>
      <c r="D896" t="s">
        <v>17747</v>
      </c>
      <c r="E896" t="s">
        <v>119</v>
      </c>
      <c r="F896" t="s">
        <v>3271</v>
      </c>
      <c r="G896">
        <v>29</v>
      </c>
      <c r="H896" t="str" cm="1">
        <f t="array" ref="H896">RemoveNumbers(I896)</f>
        <v>PAHA</v>
      </c>
      <c r="I896" t="s">
        <v>3259</v>
      </c>
      <c r="K896">
        <v>60.2</v>
      </c>
      <c r="L896">
        <v>112</v>
      </c>
      <c r="M896">
        <v>57</v>
      </c>
      <c r="N896">
        <v>26.06</v>
      </c>
      <c r="O896">
        <v>22.5</v>
      </c>
      <c r="P896">
        <v>11.5</v>
      </c>
      <c r="Q896">
        <v>10.8</v>
      </c>
      <c r="R896">
        <v>34.1</v>
      </c>
      <c r="S896">
        <v>76</v>
      </c>
      <c r="T896">
        <v>41.9</v>
      </c>
      <c r="U896">
        <v>173</v>
      </c>
      <c r="W896">
        <v>367</v>
      </c>
      <c r="X896">
        <v>3</v>
      </c>
      <c r="Y896" s="1">
        <v>34473</v>
      </c>
      <c r="Z896">
        <v>139</v>
      </c>
      <c r="AA896" s="1">
        <v>34444</v>
      </c>
      <c r="AB896">
        <v>110</v>
      </c>
      <c r="AC896" s="1">
        <v>34473</v>
      </c>
      <c r="AD896" s="1">
        <v>34473</v>
      </c>
      <c r="AE896">
        <v>139</v>
      </c>
      <c r="AG896">
        <v>5</v>
      </c>
      <c r="AH896">
        <v>5</v>
      </c>
      <c r="AI896">
        <v>5</v>
      </c>
      <c r="AJ896">
        <v>2</v>
      </c>
      <c r="AK896" t="s">
        <v>3365</v>
      </c>
      <c r="AL896">
        <v>5</v>
      </c>
      <c r="AM896" t="s">
        <v>3272</v>
      </c>
      <c r="AN896">
        <v>4</v>
      </c>
      <c r="AO896">
        <v>1</v>
      </c>
      <c r="AP896">
        <v>1</v>
      </c>
      <c r="AQ896">
        <v>2</v>
      </c>
      <c r="AS896">
        <v>1</v>
      </c>
      <c r="AT896">
        <v>0</v>
      </c>
      <c r="AU896">
        <v>5</v>
      </c>
      <c r="AV896">
        <v>0</v>
      </c>
      <c r="AW896">
        <v>5</v>
      </c>
      <c r="AY896" t="s">
        <v>347</v>
      </c>
      <c r="BA896" t="s">
        <v>348</v>
      </c>
      <c r="BB896">
        <v>1</v>
      </c>
      <c r="BD896">
        <v>0.93</v>
      </c>
      <c r="BE896">
        <v>-12.48</v>
      </c>
      <c r="BF896" t="s">
        <v>3271</v>
      </c>
      <c r="BH896">
        <v>887</v>
      </c>
      <c r="BJ896">
        <v>7.16</v>
      </c>
      <c r="BK896">
        <v>2</v>
      </c>
      <c r="BL896">
        <v>60.2</v>
      </c>
      <c r="BO896">
        <v>0</v>
      </c>
      <c r="BP896">
        <v>0</v>
      </c>
      <c r="BQ896">
        <v>0</v>
      </c>
      <c r="BR896">
        <v>0</v>
      </c>
      <c r="BV896">
        <v>0</v>
      </c>
      <c r="BW896">
        <v>29</v>
      </c>
      <c r="BX896" t="s">
        <v>257</v>
      </c>
      <c r="BZ896">
        <v>3249</v>
      </c>
      <c r="CA896" t="s">
        <v>3366</v>
      </c>
      <c r="CF896">
        <v>-2.94</v>
      </c>
      <c r="CN896">
        <v>4</v>
      </c>
      <c r="CP896">
        <v>0</v>
      </c>
      <c r="CR896">
        <v>4</v>
      </c>
      <c r="CS896">
        <v>0</v>
      </c>
      <c r="CU896">
        <v>0.12</v>
      </c>
      <c r="CV896">
        <v>5</v>
      </c>
      <c r="CW896">
        <v>5</v>
      </c>
      <c r="CX896">
        <v>6</v>
      </c>
      <c r="CY896">
        <v>6</v>
      </c>
      <c r="CZ896" t="s">
        <v>246</v>
      </c>
      <c r="DA896">
        <v>1</v>
      </c>
      <c r="DC896" t="s">
        <v>258</v>
      </c>
      <c r="DE896">
        <v>3.1</v>
      </c>
      <c r="DF896">
        <v>12544</v>
      </c>
      <c r="DG896">
        <v>0</v>
      </c>
      <c r="DH896">
        <v>0</v>
      </c>
      <c r="DI896">
        <v>0</v>
      </c>
      <c r="DJ896">
        <v>2</v>
      </c>
      <c r="DL896" t="s">
        <v>3273</v>
      </c>
    </row>
    <row r="897" spans="1:116" x14ac:dyDescent="0.3">
      <c r="A897">
        <v>1964</v>
      </c>
      <c r="B897">
        <v>1994</v>
      </c>
      <c r="C897" t="s">
        <v>128</v>
      </c>
      <c r="D897" t="s">
        <v>17747</v>
      </c>
      <c r="E897" t="s">
        <v>119</v>
      </c>
      <c r="F897" t="s">
        <v>3367</v>
      </c>
      <c r="G897">
        <v>35</v>
      </c>
      <c r="H897" t="str" cm="1">
        <f t="array" ref="H897">RemoveNumbers(I897)</f>
        <v>WINK</v>
      </c>
      <c r="I897" t="s">
        <v>3368</v>
      </c>
      <c r="K897">
        <v>60.4</v>
      </c>
      <c r="L897">
        <v>143</v>
      </c>
      <c r="M897">
        <v>99</v>
      </c>
      <c r="N897">
        <v>35</v>
      </c>
      <c r="O897">
        <v>24.1</v>
      </c>
      <c r="P897">
        <v>13.1</v>
      </c>
      <c r="Q897">
        <v>12.7</v>
      </c>
      <c r="R897">
        <v>36.1</v>
      </c>
      <c r="S897">
        <v>79.099999999999994</v>
      </c>
      <c r="T897">
        <v>43</v>
      </c>
      <c r="U897">
        <v>204</v>
      </c>
      <c r="W897">
        <v>355</v>
      </c>
      <c r="X897">
        <v>8</v>
      </c>
      <c r="AA897" t="s">
        <v>272</v>
      </c>
      <c r="AB897" t="s">
        <v>272</v>
      </c>
      <c r="AD897" s="1">
        <v>34473</v>
      </c>
      <c r="AG897">
        <v>1</v>
      </c>
      <c r="AI897">
        <v>1</v>
      </c>
      <c r="AJ897">
        <v>1</v>
      </c>
      <c r="AK897" t="s">
        <v>3369</v>
      </c>
      <c r="AM897" t="s">
        <v>3370</v>
      </c>
      <c r="AN897">
        <v>1</v>
      </c>
      <c r="AO897">
        <v>2</v>
      </c>
      <c r="AT897">
        <v>0</v>
      </c>
      <c r="AV897">
        <v>0</v>
      </c>
      <c r="BF897" t="s">
        <v>3367</v>
      </c>
      <c r="BH897">
        <v>888</v>
      </c>
      <c r="BJ897">
        <v>7.08</v>
      </c>
      <c r="BL897">
        <v>60.4</v>
      </c>
      <c r="BO897">
        <v>1</v>
      </c>
      <c r="BP897">
        <v>1</v>
      </c>
      <c r="BQ897">
        <v>1</v>
      </c>
      <c r="BR897">
        <v>1</v>
      </c>
      <c r="BV897">
        <v>1</v>
      </c>
      <c r="BW897">
        <v>729132</v>
      </c>
      <c r="BX897" t="s">
        <v>257</v>
      </c>
      <c r="BZ897">
        <v>9801</v>
      </c>
      <c r="CA897" t="s">
        <v>3371</v>
      </c>
      <c r="CF897">
        <v>0</v>
      </c>
      <c r="CP897">
        <v>0</v>
      </c>
      <c r="CS897">
        <v>0</v>
      </c>
      <c r="CU897">
        <v>0.12</v>
      </c>
      <c r="CX897">
        <v>7</v>
      </c>
      <c r="CZ897" t="s">
        <v>246</v>
      </c>
      <c r="DA897">
        <v>1</v>
      </c>
      <c r="DC897" t="s">
        <v>258</v>
      </c>
      <c r="DE897">
        <v>3.1</v>
      </c>
      <c r="DF897">
        <v>20449</v>
      </c>
      <c r="DG897">
        <v>1</v>
      </c>
      <c r="DH897">
        <v>1</v>
      </c>
      <c r="DI897">
        <v>1</v>
      </c>
      <c r="DJ897">
        <v>1</v>
      </c>
      <c r="DL897" t="s">
        <v>3372</v>
      </c>
    </row>
    <row r="898" spans="1:116" x14ac:dyDescent="0.3">
      <c r="A898">
        <v>1960</v>
      </c>
      <c r="B898">
        <v>1994</v>
      </c>
      <c r="C898" t="s">
        <v>128</v>
      </c>
      <c r="D898" t="s">
        <v>17747</v>
      </c>
      <c r="E898" t="s">
        <v>119</v>
      </c>
      <c r="F898" t="s">
        <v>3205</v>
      </c>
      <c r="G898">
        <v>28</v>
      </c>
      <c r="H898" t="str" cm="1">
        <f t="array" ref="H898">RemoveNumbers(I898)</f>
        <v>WILG</v>
      </c>
      <c r="I898" t="s">
        <v>3197</v>
      </c>
      <c r="K898">
        <v>64.8</v>
      </c>
      <c r="L898">
        <v>117</v>
      </c>
      <c r="M898">
        <v>67</v>
      </c>
      <c r="N898">
        <v>26.55</v>
      </c>
      <c r="O898">
        <v>23.8</v>
      </c>
      <c r="P898">
        <v>13.1</v>
      </c>
      <c r="Q898">
        <v>14.3</v>
      </c>
      <c r="R898">
        <v>36.4</v>
      </c>
      <c r="S898">
        <v>81.400000000000006</v>
      </c>
      <c r="T898">
        <v>45</v>
      </c>
      <c r="U898">
        <v>177</v>
      </c>
      <c r="W898">
        <v>455</v>
      </c>
      <c r="X898">
        <v>3</v>
      </c>
      <c r="AA898" t="s">
        <v>272</v>
      </c>
      <c r="AB898" t="s">
        <v>272</v>
      </c>
      <c r="AD898" s="1">
        <v>34473</v>
      </c>
      <c r="AG898">
        <v>4</v>
      </c>
      <c r="AH898">
        <v>4</v>
      </c>
      <c r="AI898">
        <v>4</v>
      </c>
      <c r="AJ898">
        <v>2</v>
      </c>
      <c r="AK898" t="s">
        <v>3373</v>
      </c>
      <c r="AL898" t="s">
        <v>3206</v>
      </c>
      <c r="AM898" t="s">
        <v>3207</v>
      </c>
      <c r="AN898">
        <v>3</v>
      </c>
      <c r="AO898">
        <v>1</v>
      </c>
      <c r="AP898">
        <v>1</v>
      </c>
      <c r="AQ898">
        <v>2</v>
      </c>
      <c r="AT898">
        <v>0</v>
      </c>
      <c r="AU898">
        <v>1</v>
      </c>
      <c r="AV898">
        <v>0</v>
      </c>
      <c r="AW898">
        <v>1</v>
      </c>
      <c r="AY898" t="s">
        <v>133</v>
      </c>
      <c r="BA898">
        <v>1</v>
      </c>
      <c r="BF898" t="s">
        <v>3205</v>
      </c>
      <c r="BH898">
        <v>889</v>
      </c>
      <c r="BJ898">
        <v>7.69</v>
      </c>
      <c r="BK898">
        <v>1</v>
      </c>
      <c r="BL898">
        <v>64.8</v>
      </c>
      <c r="BO898">
        <v>1</v>
      </c>
      <c r="BP898">
        <v>1</v>
      </c>
      <c r="BQ898">
        <v>1</v>
      </c>
      <c r="BR898">
        <v>0</v>
      </c>
      <c r="BV898">
        <v>1</v>
      </c>
      <c r="BW898">
        <v>728394</v>
      </c>
      <c r="BX898" t="s">
        <v>257</v>
      </c>
      <c r="BZ898">
        <v>4489</v>
      </c>
      <c r="CA898" t="s">
        <v>3374</v>
      </c>
      <c r="CF898">
        <v>-1.45</v>
      </c>
      <c r="CP898">
        <v>0</v>
      </c>
      <c r="CS898">
        <v>0</v>
      </c>
      <c r="CU898">
        <v>0.12</v>
      </c>
      <c r="CV898">
        <v>4</v>
      </c>
      <c r="CW898">
        <v>4</v>
      </c>
      <c r="CX898">
        <v>6</v>
      </c>
      <c r="CY898">
        <v>5</v>
      </c>
      <c r="CZ898" t="s">
        <v>273</v>
      </c>
      <c r="DA898">
        <v>1</v>
      </c>
      <c r="DC898" t="s">
        <v>258</v>
      </c>
      <c r="DE898">
        <v>2.1</v>
      </c>
      <c r="DF898">
        <v>13689</v>
      </c>
      <c r="DG898">
        <v>1</v>
      </c>
      <c r="DH898">
        <v>1</v>
      </c>
      <c r="DI898">
        <v>1</v>
      </c>
      <c r="DJ898">
        <v>2</v>
      </c>
      <c r="DL898" t="s">
        <v>3208</v>
      </c>
    </row>
    <row r="899" spans="1:116" x14ac:dyDescent="0.3">
      <c r="A899">
        <v>1961</v>
      </c>
      <c r="B899">
        <v>1994</v>
      </c>
      <c r="C899" t="s">
        <v>128</v>
      </c>
      <c r="D899" t="s">
        <v>17747</v>
      </c>
      <c r="E899" t="s">
        <v>119</v>
      </c>
      <c r="F899" t="s">
        <v>3196</v>
      </c>
      <c r="G899">
        <v>28</v>
      </c>
      <c r="H899" t="str" cm="1">
        <f t="array" ref="H899">RemoveNumbers(I899)</f>
        <v>WILG</v>
      </c>
      <c r="I899" t="s">
        <v>3197</v>
      </c>
      <c r="K899">
        <v>58.5</v>
      </c>
      <c r="L899">
        <v>109</v>
      </c>
      <c r="M899">
        <v>58</v>
      </c>
      <c r="N899">
        <v>26</v>
      </c>
      <c r="O899">
        <v>22.9</v>
      </c>
      <c r="P899">
        <v>12.9</v>
      </c>
      <c r="Q899">
        <v>13.4</v>
      </c>
      <c r="R899">
        <v>34.200000000000003</v>
      </c>
      <c r="S899">
        <v>76.2</v>
      </c>
      <c r="T899">
        <v>42</v>
      </c>
      <c r="U899">
        <v>162</v>
      </c>
      <c r="W899">
        <v>375</v>
      </c>
      <c r="X899">
        <v>3</v>
      </c>
      <c r="AA899" t="s">
        <v>272</v>
      </c>
      <c r="AB899" t="s">
        <v>272</v>
      </c>
      <c r="AD899" s="1">
        <v>34473</v>
      </c>
      <c r="AG899">
        <v>4</v>
      </c>
      <c r="AH899">
        <v>4</v>
      </c>
      <c r="AI899">
        <v>4</v>
      </c>
      <c r="AJ899">
        <v>2</v>
      </c>
      <c r="AK899" t="s">
        <v>3375</v>
      </c>
      <c r="AL899" t="s">
        <v>3199</v>
      </c>
      <c r="AM899" t="s">
        <v>3200</v>
      </c>
      <c r="AN899">
        <v>1</v>
      </c>
      <c r="AO899">
        <v>1</v>
      </c>
      <c r="AP899">
        <v>1</v>
      </c>
      <c r="AQ899">
        <v>2</v>
      </c>
      <c r="AT899">
        <v>0</v>
      </c>
      <c r="AU899">
        <v>4</v>
      </c>
      <c r="AV899">
        <v>0</v>
      </c>
      <c r="AW899">
        <v>4</v>
      </c>
      <c r="AY899" t="s">
        <v>133</v>
      </c>
      <c r="BA899">
        <v>1</v>
      </c>
      <c r="BF899" t="s">
        <v>3196</v>
      </c>
      <c r="BH899">
        <v>890</v>
      </c>
      <c r="BJ899">
        <v>7.21</v>
      </c>
      <c r="BK899">
        <v>2</v>
      </c>
      <c r="BL899">
        <v>58.5</v>
      </c>
      <c r="BO899">
        <v>1</v>
      </c>
      <c r="BP899">
        <v>1</v>
      </c>
      <c r="BQ899">
        <v>1</v>
      </c>
      <c r="BR899">
        <v>0</v>
      </c>
      <c r="BV899">
        <v>1</v>
      </c>
      <c r="BW899">
        <v>728394</v>
      </c>
      <c r="BX899" t="s">
        <v>257</v>
      </c>
      <c r="BZ899">
        <v>3364</v>
      </c>
      <c r="CA899" t="s">
        <v>3376</v>
      </c>
      <c r="CF899">
        <v>-2</v>
      </c>
      <c r="CP899">
        <v>0</v>
      </c>
      <c r="CS899">
        <v>0</v>
      </c>
      <c r="CU899">
        <v>0.12</v>
      </c>
      <c r="CV899">
        <v>4</v>
      </c>
      <c r="CW899">
        <v>4</v>
      </c>
      <c r="CX899">
        <v>6</v>
      </c>
      <c r="CY899">
        <v>5</v>
      </c>
      <c r="CZ899" t="s">
        <v>273</v>
      </c>
      <c r="DA899">
        <v>1</v>
      </c>
      <c r="DC899" t="s">
        <v>258</v>
      </c>
      <c r="DE899">
        <v>2.1</v>
      </c>
      <c r="DF899">
        <v>11881</v>
      </c>
      <c r="DG899">
        <v>1</v>
      </c>
      <c r="DH899">
        <v>1</v>
      </c>
      <c r="DI899">
        <v>1</v>
      </c>
      <c r="DJ899">
        <v>2</v>
      </c>
      <c r="DL899" t="s">
        <v>3201</v>
      </c>
    </row>
    <row r="900" spans="1:116" x14ac:dyDescent="0.3">
      <c r="A900">
        <v>1962</v>
      </c>
      <c r="B900">
        <v>1994</v>
      </c>
      <c r="C900" t="s">
        <v>128</v>
      </c>
      <c r="D900" t="s">
        <v>17747</v>
      </c>
      <c r="E900" t="s">
        <v>119</v>
      </c>
      <c r="F900" t="s">
        <v>3202</v>
      </c>
      <c r="G900">
        <v>28</v>
      </c>
      <c r="H900" t="str" cm="1">
        <f t="array" ref="H900">RemoveNumbers(I900)</f>
        <v>WILG</v>
      </c>
      <c r="I900" t="s">
        <v>3197</v>
      </c>
      <c r="K900">
        <v>61.4</v>
      </c>
      <c r="L900">
        <v>96</v>
      </c>
      <c r="M900">
        <v>51</v>
      </c>
      <c r="N900">
        <v>25.43</v>
      </c>
      <c r="O900">
        <v>23.1</v>
      </c>
      <c r="P900">
        <v>12.6</v>
      </c>
      <c r="Q900">
        <v>13.6</v>
      </c>
      <c r="R900">
        <v>34.6</v>
      </c>
      <c r="S900">
        <v>77</v>
      </c>
      <c r="T900">
        <v>42.4</v>
      </c>
      <c r="U900">
        <v>156</v>
      </c>
      <c r="W900">
        <v>400</v>
      </c>
      <c r="X900">
        <v>3</v>
      </c>
      <c r="Y900" s="1">
        <v>34473</v>
      </c>
      <c r="Z900">
        <v>139</v>
      </c>
      <c r="AA900" s="1">
        <v>34445</v>
      </c>
      <c r="AB900">
        <v>111</v>
      </c>
      <c r="AC900" s="1">
        <v>34473</v>
      </c>
      <c r="AD900" s="1">
        <v>34473</v>
      </c>
      <c r="AE900">
        <v>139</v>
      </c>
      <c r="AG900">
        <v>4</v>
      </c>
      <c r="AH900">
        <v>4</v>
      </c>
      <c r="AI900">
        <v>4</v>
      </c>
      <c r="AJ900">
        <v>2</v>
      </c>
      <c r="AK900" t="s">
        <v>3377</v>
      </c>
      <c r="AL900" t="s">
        <v>3042</v>
      </c>
      <c r="AM900" t="s">
        <v>3203</v>
      </c>
      <c r="AN900">
        <v>2</v>
      </c>
      <c r="AO900">
        <v>1</v>
      </c>
      <c r="AP900">
        <v>1</v>
      </c>
      <c r="AQ900">
        <v>2</v>
      </c>
      <c r="AT900">
        <v>0</v>
      </c>
      <c r="AU900">
        <v>2</v>
      </c>
      <c r="AV900">
        <v>0</v>
      </c>
      <c r="AW900">
        <v>2</v>
      </c>
      <c r="AY900" t="s">
        <v>133</v>
      </c>
      <c r="BA900">
        <v>1</v>
      </c>
      <c r="BF900" t="s">
        <v>3202</v>
      </c>
      <c r="BH900">
        <v>891</v>
      </c>
      <c r="BJ900">
        <v>7.37</v>
      </c>
      <c r="BL900">
        <v>61.4</v>
      </c>
      <c r="BO900">
        <v>0</v>
      </c>
      <c r="BP900">
        <v>0</v>
      </c>
      <c r="BQ900">
        <v>0</v>
      </c>
      <c r="BR900">
        <v>0</v>
      </c>
      <c r="BV900">
        <v>0</v>
      </c>
      <c r="BW900">
        <v>97</v>
      </c>
      <c r="BX900" t="s">
        <v>257</v>
      </c>
      <c r="BZ900">
        <v>2601</v>
      </c>
      <c r="CA900" t="s">
        <v>3378</v>
      </c>
      <c r="CF900">
        <v>-2.57</v>
      </c>
      <c r="CM900">
        <v>2</v>
      </c>
      <c r="CP900">
        <v>0</v>
      </c>
      <c r="CQ900">
        <v>3</v>
      </c>
      <c r="CR900">
        <v>5</v>
      </c>
      <c r="CS900">
        <v>0</v>
      </c>
      <c r="CU900">
        <v>0.12</v>
      </c>
      <c r="CV900">
        <v>4</v>
      </c>
      <c r="CW900">
        <v>4</v>
      </c>
      <c r="CX900">
        <v>6</v>
      </c>
      <c r="CY900">
        <v>5</v>
      </c>
      <c r="CZ900" t="s">
        <v>273</v>
      </c>
      <c r="DA900">
        <v>1</v>
      </c>
      <c r="DC900" t="s">
        <v>258</v>
      </c>
      <c r="DE900">
        <v>2.1</v>
      </c>
      <c r="DF900">
        <v>9216</v>
      </c>
      <c r="DG900">
        <v>1</v>
      </c>
      <c r="DH900">
        <v>0</v>
      </c>
      <c r="DI900">
        <v>0</v>
      </c>
      <c r="DJ900">
        <v>2</v>
      </c>
      <c r="DL900" t="s">
        <v>3204</v>
      </c>
    </row>
    <row r="901" spans="1:116" x14ac:dyDescent="0.3">
      <c r="A901">
        <v>1963</v>
      </c>
      <c r="B901">
        <v>1994</v>
      </c>
      <c r="C901" t="s">
        <v>128</v>
      </c>
      <c r="D901" t="s">
        <v>17747</v>
      </c>
      <c r="E901" t="s">
        <v>119</v>
      </c>
      <c r="F901" t="s">
        <v>3209</v>
      </c>
      <c r="G901">
        <v>28</v>
      </c>
      <c r="H901" t="str" cm="1">
        <f t="array" ref="H901">RemoveNumbers(I901)</f>
        <v>WILG</v>
      </c>
      <c r="I901" t="s">
        <v>3197</v>
      </c>
      <c r="K901">
        <v>60.4</v>
      </c>
      <c r="L901">
        <v>92</v>
      </c>
      <c r="M901">
        <v>47</v>
      </c>
      <c r="N901">
        <v>25.22</v>
      </c>
      <c r="O901">
        <v>21.8</v>
      </c>
      <c r="P901">
        <v>12.8</v>
      </c>
      <c r="Q901">
        <v>13.7</v>
      </c>
      <c r="R901">
        <v>32.200000000000003</v>
      </c>
      <c r="S901">
        <v>73.900000000000006</v>
      </c>
      <c r="T901">
        <v>41.7</v>
      </c>
      <c r="U901">
        <v>146</v>
      </c>
      <c r="W901">
        <v>360</v>
      </c>
      <c r="X901">
        <v>3</v>
      </c>
      <c r="AA901" t="s">
        <v>272</v>
      </c>
      <c r="AB901" t="s">
        <v>272</v>
      </c>
      <c r="AD901" s="1">
        <v>34473</v>
      </c>
      <c r="AG901">
        <v>4</v>
      </c>
      <c r="AH901">
        <v>4</v>
      </c>
      <c r="AI901">
        <v>4</v>
      </c>
      <c r="AJ901">
        <v>2</v>
      </c>
      <c r="AK901" t="s">
        <v>3379</v>
      </c>
      <c r="AL901" t="s">
        <v>2969</v>
      </c>
      <c r="AM901" t="s">
        <v>3211</v>
      </c>
      <c r="AN901">
        <v>4</v>
      </c>
      <c r="AO901">
        <v>1</v>
      </c>
      <c r="AP901">
        <v>1</v>
      </c>
      <c r="AQ901">
        <v>2</v>
      </c>
      <c r="AT901">
        <v>0</v>
      </c>
      <c r="AU901">
        <v>3</v>
      </c>
      <c r="AV901">
        <v>0</v>
      </c>
      <c r="AW901">
        <v>3</v>
      </c>
      <c r="AY901" t="s">
        <v>133</v>
      </c>
      <c r="BA901">
        <v>1</v>
      </c>
      <c r="BF901" t="s">
        <v>3209</v>
      </c>
      <c r="BH901">
        <v>892</v>
      </c>
      <c r="BJ901">
        <v>7.11</v>
      </c>
      <c r="BL901">
        <v>60.4</v>
      </c>
      <c r="BO901">
        <v>1</v>
      </c>
      <c r="BP901">
        <v>1</v>
      </c>
      <c r="BQ901">
        <v>0</v>
      </c>
      <c r="BR901">
        <v>0</v>
      </c>
      <c r="BV901">
        <v>1</v>
      </c>
      <c r="BW901">
        <v>731528</v>
      </c>
      <c r="BX901" t="s">
        <v>257</v>
      </c>
      <c r="BZ901">
        <v>2209</v>
      </c>
      <c r="CA901" t="s">
        <v>3380</v>
      </c>
      <c r="CF901">
        <v>-2.78</v>
      </c>
      <c r="CP901">
        <v>0</v>
      </c>
      <c r="CS901">
        <v>0</v>
      </c>
      <c r="CU901">
        <v>0.12</v>
      </c>
      <c r="CV901">
        <v>4</v>
      </c>
      <c r="CW901">
        <v>4</v>
      </c>
      <c r="CX901">
        <v>6</v>
      </c>
      <c r="CY901">
        <v>5</v>
      </c>
      <c r="CZ901" t="s">
        <v>273</v>
      </c>
      <c r="DA901">
        <v>1</v>
      </c>
      <c r="DC901" t="s">
        <v>258</v>
      </c>
      <c r="DE901">
        <v>2.1</v>
      </c>
      <c r="DF901">
        <v>8464</v>
      </c>
      <c r="DG901">
        <v>1</v>
      </c>
      <c r="DH901">
        <v>1</v>
      </c>
      <c r="DI901">
        <v>1</v>
      </c>
      <c r="DJ901">
        <v>2</v>
      </c>
      <c r="DL901" t="s">
        <v>3212</v>
      </c>
    </row>
    <row r="902" spans="1:116" x14ac:dyDescent="0.3">
      <c r="A902">
        <v>1855</v>
      </c>
      <c r="B902">
        <v>1994</v>
      </c>
      <c r="C902" t="s">
        <v>128</v>
      </c>
      <c r="D902" t="s">
        <v>17747</v>
      </c>
      <c r="E902" t="s">
        <v>119</v>
      </c>
      <c r="F902" t="s">
        <v>2963</v>
      </c>
      <c r="G902">
        <v>28</v>
      </c>
      <c r="H902" t="str" cm="1">
        <f t="array" ref="H902">RemoveNumbers(I902)</f>
        <v>HART</v>
      </c>
      <c r="I902" t="s">
        <v>2954</v>
      </c>
      <c r="K902">
        <v>56.6</v>
      </c>
      <c r="L902">
        <v>125</v>
      </c>
      <c r="M902">
        <v>70</v>
      </c>
      <c r="N902">
        <v>28</v>
      </c>
      <c r="O902">
        <v>22.8</v>
      </c>
      <c r="P902">
        <v>12</v>
      </c>
      <c r="Q902">
        <v>11.6</v>
      </c>
      <c r="R902">
        <v>34.9</v>
      </c>
      <c r="S902">
        <v>75.8</v>
      </c>
      <c r="T902">
        <v>40.9</v>
      </c>
      <c r="U902">
        <v>179</v>
      </c>
      <c r="W902">
        <v>387</v>
      </c>
      <c r="X902">
        <v>2</v>
      </c>
      <c r="Y902" s="1">
        <v>34474</v>
      </c>
      <c r="Z902">
        <v>140</v>
      </c>
      <c r="AA902" s="1">
        <v>34446</v>
      </c>
      <c r="AB902">
        <v>112</v>
      </c>
      <c r="AC902" s="1">
        <v>34474</v>
      </c>
      <c r="AD902" s="1">
        <v>34474</v>
      </c>
      <c r="AE902">
        <v>140</v>
      </c>
      <c r="AG902">
        <v>5</v>
      </c>
      <c r="AH902">
        <v>5</v>
      </c>
      <c r="AI902">
        <v>5</v>
      </c>
      <c r="AJ902">
        <v>1</v>
      </c>
      <c r="AK902" t="s">
        <v>3381</v>
      </c>
      <c r="AL902" t="s">
        <v>2945</v>
      </c>
      <c r="AM902" t="s">
        <v>2965</v>
      </c>
      <c r="AN902">
        <v>1</v>
      </c>
      <c r="AO902">
        <v>1</v>
      </c>
      <c r="AP902">
        <v>1</v>
      </c>
      <c r="AQ902">
        <v>1</v>
      </c>
      <c r="AS902">
        <v>1</v>
      </c>
      <c r="AT902">
        <v>0</v>
      </c>
      <c r="AU902">
        <v>4</v>
      </c>
      <c r="AV902">
        <v>5</v>
      </c>
      <c r="AW902">
        <v>4</v>
      </c>
      <c r="AX902">
        <v>1</v>
      </c>
      <c r="AY902" t="s">
        <v>347</v>
      </c>
      <c r="AZ902">
        <v>1</v>
      </c>
      <c r="BA902" t="s">
        <v>348</v>
      </c>
      <c r="BB902">
        <v>1</v>
      </c>
      <c r="BD902">
        <v>-1.74</v>
      </c>
      <c r="BE902">
        <v>36.6</v>
      </c>
      <c r="BF902" t="s">
        <v>2963</v>
      </c>
      <c r="BH902">
        <v>893</v>
      </c>
      <c r="BJ902">
        <v>7.29</v>
      </c>
      <c r="BL902">
        <v>56.6</v>
      </c>
      <c r="BO902">
        <v>1</v>
      </c>
      <c r="BP902">
        <v>1</v>
      </c>
      <c r="BQ902">
        <v>1</v>
      </c>
      <c r="BR902">
        <v>1</v>
      </c>
      <c r="BS902">
        <v>1</v>
      </c>
      <c r="BT902">
        <v>1</v>
      </c>
      <c r="BV902">
        <v>0</v>
      </c>
      <c r="BW902">
        <v>717</v>
      </c>
      <c r="BX902" t="s">
        <v>257</v>
      </c>
      <c r="BY902">
        <v>1</v>
      </c>
      <c r="BZ902">
        <v>4900</v>
      </c>
      <c r="CA902" t="s">
        <v>3382</v>
      </c>
      <c r="CF902">
        <v>0</v>
      </c>
      <c r="CM902">
        <v>3</v>
      </c>
      <c r="CO902">
        <v>9</v>
      </c>
      <c r="CP902">
        <v>0</v>
      </c>
      <c r="CR902">
        <v>12</v>
      </c>
      <c r="CS902">
        <v>0</v>
      </c>
      <c r="CU902">
        <v>0.13</v>
      </c>
      <c r="CV902">
        <v>5</v>
      </c>
      <c r="CW902">
        <v>5</v>
      </c>
      <c r="CX902">
        <v>6</v>
      </c>
      <c r="CY902">
        <v>10</v>
      </c>
      <c r="CZ902" t="s">
        <v>246</v>
      </c>
      <c r="DA902">
        <v>1</v>
      </c>
      <c r="DC902" t="s">
        <v>258</v>
      </c>
      <c r="DE902">
        <v>3.1</v>
      </c>
      <c r="DF902">
        <v>15625</v>
      </c>
      <c r="DG902">
        <v>1</v>
      </c>
      <c r="DH902">
        <v>1</v>
      </c>
      <c r="DI902">
        <v>1</v>
      </c>
      <c r="DJ902">
        <v>2</v>
      </c>
      <c r="DL902" t="s">
        <v>2966</v>
      </c>
    </row>
    <row r="903" spans="1:116" x14ac:dyDescent="0.3">
      <c r="A903">
        <v>1856</v>
      </c>
      <c r="B903">
        <v>1994</v>
      </c>
      <c r="C903" t="s">
        <v>128</v>
      </c>
      <c r="D903" t="s">
        <v>17747</v>
      </c>
      <c r="E903" t="s">
        <v>119</v>
      </c>
      <c r="F903" t="s">
        <v>2959</v>
      </c>
      <c r="G903">
        <v>28</v>
      </c>
      <c r="H903" t="str" cm="1">
        <f t="array" ref="H903">RemoveNumbers(I903)</f>
        <v>HART</v>
      </c>
      <c r="I903" t="s">
        <v>2954</v>
      </c>
      <c r="J903" t="s">
        <v>258</v>
      </c>
      <c r="K903">
        <v>60.2</v>
      </c>
      <c r="L903">
        <v>127</v>
      </c>
      <c r="M903">
        <v>78</v>
      </c>
      <c r="N903">
        <v>28</v>
      </c>
      <c r="O903">
        <v>22.7</v>
      </c>
      <c r="P903">
        <v>11</v>
      </c>
      <c r="Q903">
        <v>11.4</v>
      </c>
      <c r="R903">
        <v>32.200000000000003</v>
      </c>
      <c r="S903">
        <v>76.400000000000006</v>
      </c>
      <c r="T903">
        <v>44.2</v>
      </c>
      <c r="U903">
        <v>190</v>
      </c>
      <c r="W903">
        <v>372</v>
      </c>
      <c r="X903">
        <v>2</v>
      </c>
      <c r="AA903" t="s">
        <v>272</v>
      </c>
      <c r="AB903" t="s">
        <v>272</v>
      </c>
      <c r="AD903" s="1">
        <v>34474</v>
      </c>
      <c r="AG903">
        <v>5</v>
      </c>
      <c r="AH903">
        <v>5</v>
      </c>
      <c r="AI903">
        <v>5</v>
      </c>
      <c r="AJ903">
        <v>1</v>
      </c>
      <c r="AK903" t="s">
        <v>3383</v>
      </c>
      <c r="AL903" t="s">
        <v>2960</v>
      </c>
      <c r="AM903" t="s">
        <v>2961</v>
      </c>
      <c r="AN903">
        <v>4</v>
      </c>
      <c r="AO903">
        <v>1</v>
      </c>
      <c r="AP903">
        <v>1</v>
      </c>
      <c r="AQ903">
        <v>1</v>
      </c>
      <c r="AS903">
        <v>1</v>
      </c>
      <c r="AT903">
        <v>0</v>
      </c>
      <c r="AU903">
        <v>2</v>
      </c>
      <c r="AV903">
        <v>1</v>
      </c>
      <c r="AW903">
        <v>2</v>
      </c>
      <c r="AX903">
        <v>1</v>
      </c>
      <c r="AY903" t="s">
        <v>347</v>
      </c>
      <c r="AZ903">
        <v>1</v>
      </c>
      <c r="BA903" t="s">
        <v>348</v>
      </c>
      <c r="BB903">
        <v>1</v>
      </c>
      <c r="BD903">
        <v>0.86</v>
      </c>
      <c r="BE903">
        <v>-6.67</v>
      </c>
      <c r="BF903" t="s">
        <v>2959</v>
      </c>
      <c r="BG903">
        <v>2</v>
      </c>
      <c r="BH903">
        <v>894</v>
      </c>
      <c r="BJ903">
        <v>7.19</v>
      </c>
      <c r="BL903">
        <v>60.2</v>
      </c>
      <c r="BM903">
        <v>2.5</v>
      </c>
      <c r="BO903">
        <v>1</v>
      </c>
      <c r="BP903">
        <v>1</v>
      </c>
      <c r="BQ903">
        <v>1</v>
      </c>
      <c r="BR903">
        <v>1</v>
      </c>
      <c r="BS903">
        <v>1</v>
      </c>
      <c r="BT903">
        <v>1</v>
      </c>
      <c r="BV903">
        <v>1</v>
      </c>
      <c r="BW903">
        <v>730096</v>
      </c>
      <c r="BX903" t="s">
        <v>257</v>
      </c>
      <c r="BZ903">
        <v>6084</v>
      </c>
      <c r="CA903" t="s">
        <v>3384</v>
      </c>
      <c r="CF903">
        <v>0</v>
      </c>
      <c r="CP903">
        <v>0</v>
      </c>
      <c r="CS903">
        <v>0</v>
      </c>
      <c r="CU903">
        <v>0.12</v>
      </c>
      <c r="CV903">
        <v>5</v>
      </c>
      <c r="CW903">
        <v>5</v>
      </c>
      <c r="CX903">
        <v>6</v>
      </c>
      <c r="CY903">
        <v>10</v>
      </c>
      <c r="CZ903" t="s">
        <v>246</v>
      </c>
      <c r="DA903">
        <v>1</v>
      </c>
      <c r="DC903" t="s">
        <v>258</v>
      </c>
      <c r="DE903">
        <v>3.1</v>
      </c>
      <c r="DF903">
        <v>16129</v>
      </c>
      <c r="DG903">
        <v>1</v>
      </c>
      <c r="DH903">
        <v>1</v>
      </c>
      <c r="DI903">
        <v>1</v>
      </c>
      <c r="DJ903">
        <v>1</v>
      </c>
      <c r="DL903" t="s">
        <v>2962</v>
      </c>
    </row>
    <row r="904" spans="1:116" x14ac:dyDescent="0.3">
      <c r="A904">
        <v>1857</v>
      </c>
      <c r="B904">
        <v>1994</v>
      </c>
      <c r="C904" t="s">
        <v>128</v>
      </c>
      <c r="D904" t="s">
        <v>17747</v>
      </c>
      <c r="E904" t="s">
        <v>119</v>
      </c>
      <c r="F904" t="s">
        <v>2953</v>
      </c>
      <c r="G904">
        <v>28</v>
      </c>
      <c r="H904" t="str" cm="1">
        <f t="array" ref="H904">RemoveNumbers(I904)</f>
        <v>HART</v>
      </c>
      <c r="I904" t="s">
        <v>2954</v>
      </c>
      <c r="K904">
        <v>54.5</v>
      </c>
      <c r="L904">
        <v>113</v>
      </c>
      <c r="M904">
        <v>63</v>
      </c>
      <c r="N904">
        <v>28</v>
      </c>
      <c r="O904">
        <v>20</v>
      </c>
      <c r="P904">
        <v>11.9</v>
      </c>
      <c r="Q904">
        <v>11.4</v>
      </c>
      <c r="R904">
        <v>32.200000000000003</v>
      </c>
      <c r="S904">
        <v>72.099999999999994</v>
      </c>
      <c r="T904">
        <v>39.9</v>
      </c>
      <c r="U904">
        <v>166</v>
      </c>
      <c r="W904">
        <v>325</v>
      </c>
      <c r="X904">
        <v>2</v>
      </c>
      <c r="AA904" t="s">
        <v>272</v>
      </c>
      <c r="AB904" t="s">
        <v>272</v>
      </c>
      <c r="AD904" s="1">
        <v>34474</v>
      </c>
      <c r="AG904">
        <v>5</v>
      </c>
      <c r="AH904">
        <v>5</v>
      </c>
      <c r="AI904">
        <v>5</v>
      </c>
      <c r="AJ904">
        <v>1</v>
      </c>
      <c r="AK904" t="s">
        <v>3385</v>
      </c>
      <c r="AL904" t="s">
        <v>2956</v>
      </c>
      <c r="AM904" t="s">
        <v>2957</v>
      </c>
      <c r="AN904">
        <v>2</v>
      </c>
      <c r="AO904">
        <v>1</v>
      </c>
      <c r="AP904">
        <v>1</v>
      </c>
      <c r="AQ904">
        <v>1</v>
      </c>
      <c r="AS904">
        <v>1</v>
      </c>
      <c r="AT904">
        <v>0</v>
      </c>
      <c r="AU904">
        <v>5</v>
      </c>
      <c r="AV904">
        <v>3</v>
      </c>
      <c r="AW904">
        <v>5</v>
      </c>
      <c r="AX904">
        <v>1</v>
      </c>
      <c r="AY904" t="s">
        <v>347</v>
      </c>
      <c r="AZ904">
        <v>1</v>
      </c>
      <c r="BA904" t="s">
        <v>348</v>
      </c>
      <c r="BB904">
        <v>1</v>
      </c>
      <c r="BD904">
        <v>-5.0599999999999996</v>
      </c>
      <c r="BE904">
        <v>10.61</v>
      </c>
      <c r="BF904" t="s">
        <v>2953</v>
      </c>
      <c r="BH904">
        <v>895</v>
      </c>
      <c r="BJ904">
        <v>6.88</v>
      </c>
      <c r="BK904">
        <v>2</v>
      </c>
      <c r="BL904">
        <v>54.5</v>
      </c>
      <c r="BO904">
        <v>1</v>
      </c>
      <c r="BP904">
        <v>1</v>
      </c>
      <c r="BQ904">
        <v>1</v>
      </c>
      <c r="BR904">
        <v>1</v>
      </c>
      <c r="BS904">
        <v>1</v>
      </c>
      <c r="BT904">
        <v>1</v>
      </c>
      <c r="BV904">
        <v>1</v>
      </c>
      <c r="BW904">
        <v>729850</v>
      </c>
      <c r="BX904" t="s">
        <v>257</v>
      </c>
      <c r="BZ904">
        <v>3969</v>
      </c>
      <c r="CA904" t="s">
        <v>3386</v>
      </c>
      <c r="CF904">
        <v>0</v>
      </c>
      <c r="CP904">
        <v>0</v>
      </c>
      <c r="CS904">
        <v>0</v>
      </c>
      <c r="CU904">
        <v>0.13</v>
      </c>
      <c r="CV904">
        <v>5</v>
      </c>
      <c r="CW904">
        <v>5</v>
      </c>
      <c r="CX904">
        <v>6</v>
      </c>
      <c r="CY904">
        <v>10</v>
      </c>
      <c r="CZ904" t="s">
        <v>246</v>
      </c>
      <c r="DA904">
        <v>1</v>
      </c>
      <c r="DC904" t="s">
        <v>258</v>
      </c>
      <c r="DE904">
        <v>3.1</v>
      </c>
      <c r="DF904">
        <v>12769</v>
      </c>
      <c r="DG904">
        <v>1</v>
      </c>
      <c r="DH904">
        <v>1</v>
      </c>
      <c r="DI904">
        <v>1</v>
      </c>
      <c r="DJ904">
        <v>2</v>
      </c>
      <c r="DL904" t="s">
        <v>2958</v>
      </c>
    </row>
    <row r="905" spans="1:116" x14ac:dyDescent="0.3">
      <c r="A905">
        <v>1858</v>
      </c>
      <c r="B905">
        <v>1994</v>
      </c>
      <c r="C905" t="s">
        <v>128</v>
      </c>
      <c r="D905" t="s">
        <v>17747</v>
      </c>
      <c r="E905" t="s">
        <v>119</v>
      </c>
      <c r="F905" t="s">
        <v>2967</v>
      </c>
      <c r="G905">
        <v>28</v>
      </c>
      <c r="H905" t="str" cm="1">
        <f t="array" ref="H905">RemoveNumbers(I905)</f>
        <v>HART</v>
      </c>
      <c r="I905" t="s">
        <v>2954</v>
      </c>
      <c r="J905" t="s">
        <v>258</v>
      </c>
      <c r="K905">
        <v>60.7</v>
      </c>
      <c r="L905">
        <v>131</v>
      </c>
      <c r="M905">
        <v>76</v>
      </c>
      <c r="N905">
        <v>28</v>
      </c>
      <c r="O905">
        <v>22.6</v>
      </c>
      <c r="P905">
        <v>12.1</v>
      </c>
      <c r="Q905">
        <v>11.9</v>
      </c>
      <c r="R905">
        <v>33.6</v>
      </c>
      <c r="S905">
        <v>77.5</v>
      </c>
      <c r="T905">
        <v>43.9</v>
      </c>
      <c r="U905">
        <v>194</v>
      </c>
      <c r="W905">
        <v>380</v>
      </c>
      <c r="X905">
        <v>2</v>
      </c>
      <c r="Y905" s="1">
        <v>34474</v>
      </c>
      <c r="Z905">
        <v>140</v>
      </c>
      <c r="AA905" s="1">
        <v>34446</v>
      </c>
      <c r="AB905">
        <v>112</v>
      </c>
      <c r="AC905" s="1">
        <v>34474</v>
      </c>
      <c r="AD905" s="1">
        <v>34474</v>
      </c>
      <c r="AE905">
        <v>140</v>
      </c>
      <c r="AG905">
        <v>5</v>
      </c>
      <c r="AH905">
        <v>5</v>
      </c>
      <c r="AI905">
        <v>5</v>
      </c>
      <c r="AJ905">
        <v>1</v>
      </c>
      <c r="AK905" t="s">
        <v>3387</v>
      </c>
      <c r="AL905" t="s">
        <v>2969</v>
      </c>
      <c r="AM905" t="s">
        <v>2970</v>
      </c>
      <c r="AN905">
        <v>5</v>
      </c>
      <c r="AO905">
        <v>1</v>
      </c>
      <c r="AP905">
        <v>1</v>
      </c>
      <c r="AQ905">
        <v>1</v>
      </c>
      <c r="AS905">
        <v>1</v>
      </c>
      <c r="AT905">
        <v>0</v>
      </c>
      <c r="AU905">
        <v>1</v>
      </c>
      <c r="AV905">
        <v>2</v>
      </c>
      <c r="AW905">
        <v>1</v>
      </c>
      <c r="AX905">
        <v>1</v>
      </c>
      <c r="AY905" t="s">
        <v>347</v>
      </c>
      <c r="AZ905">
        <v>1</v>
      </c>
      <c r="BA905" t="s">
        <v>348</v>
      </c>
      <c r="BB905">
        <v>1</v>
      </c>
      <c r="BD905">
        <v>2</v>
      </c>
      <c r="BE905">
        <v>-11.1</v>
      </c>
      <c r="BF905" t="s">
        <v>2967</v>
      </c>
      <c r="BG905">
        <v>2</v>
      </c>
      <c r="BH905">
        <v>896</v>
      </c>
      <c r="BJ905">
        <v>7.24</v>
      </c>
      <c r="BK905">
        <v>1</v>
      </c>
      <c r="BL905">
        <v>60.7</v>
      </c>
      <c r="BM905">
        <v>2</v>
      </c>
      <c r="BO905">
        <v>1</v>
      </c>
      <c r="BP905">
        <v>1</v>
      </c>
      <c r="BQ905">
        <v>1</v>
      </c>
      <c r="BR905">
        <v>1</v>
      </c>
      <c r="BS905">
        <v>1</v>
      </c>
      <c r="BT905">
        <v>1</v>
      </c>
      <c r="BV905">
        <v>1</v>
      </c>
      <c r="BW905">
        <v>1811</v>
      </c>
      <c r="BX905" t="s">
        <v>257</v>
      </c>
      <c r="BZ905">
        <v>5776</v>
      </c>
      <c r="CA905" t="s">
        <v>3388</v>
      </c>
      <c r="CF905">
        <v>0</v>
      </c>
      <c r="CO905">
        <v>11</v>
      </c>
      <c r="CP905">
        <v>0</v>
      </c>
      <c r="CR905">
        <v>11</v>
      </c>
      <c r="CS905">
        <v>0</v>
      </c>
      <c r="CU905">
        <v>0.12</v>
      </c>
      <c r="CV905">
        <v>5</v>
      </c>
      <c r="CW905">
        <v>5</v>
      </c>
      <c r="CX905">
        <v>6</v>
      </c>
      <c r="CY905">
        <v>10</v>
      </c>
      <c r="CZ905" t="s">
        <v>246</v>
      </c>
      <c r="DA905">
        <v>1</v>
      </c>
      <c r="DC905" t="s">
        <v>258</v>
      </c>
      <c r="DE905">
        <v>3.1</v>
      </c>
      <c r="DF905">
        <v>17161</v>
      </c>
      <c r="DG905">
        <v>1</v>
      </c>
      <c r="DH905">
        <v>1</v>
      </c>
      <c r="DI905">
        <v>1</v>
      </c>
      <c r="DJ905">
        <v>1</v>
      </c>
      <c r="DL905" t="s">
        <v>2971</v>
      </c>
    </row>
    <row r="906" spans="1:116" x14ac:dyDescent="0.3">
      <c r="A906">
        <v>1859</v>
      </c>
      <c r="B906">
        <v>1994</v>
      </c>
      <c r="C906" t="s">
        <v>128</v>
      </c>
      <c r="D906" t="s">
        <v>17747</v>
      </c>
      <c r="E906" t="s">
        <v>119</v>
      </c>
      <c r="F906" t="s">
        <v>2972</v>
      </c>
      <c r="G906">
        <v>28</v>
      </c>
      <c r="H906" t="str" cm="1">
        <f t="array" ref="H906">RemoveNumbers(I906)</f>
        <v>HART</v>
      </c>
      <c r="I906" t="s">
        <v>2954</v>
      </c>
      <c r="K906">
        <v>59.6</v>
      </c>
      <c r="L906">
        <v>130</v>
      </c>
      <c r="M906">
        <v>79</v>
      </c>
      <c r="N906">
        <v>28</v>
      </c>
      <c r="O906">
        <v>23.9</v>
      </c>
      <c r="P906">
        <v>12.5</v>
      </c>
      <c r="Q906">
        <v>12.2</v>
      </c>
      <c r="R906">
        <v>37.200000000000003</v>
      </c>
      <c r="S906">
        <v>79</v>
      </c>
      <c r="T906">
        <v>41.8</v>
      </c>
      <c r="U906">
        <v>185</v>
      </c>
      <c r="W906">
        <v>400</v>
      </c>
      <c r="X906">
        <v>2</v>
      </c>
      <c r="AA906" t="s">
        <v>272</v>
      </c>
      <c r="AB906" t="s">
        <v>272</v>
      </c>
      <c r="AD906" s="1">
        <v>34474</v>
      </c>
      <c r="AG906">
        <v>5</v>
      </c>
      <c r="AH906">
        <v>5</v>
      </c>
      <c r="AI906">
        <v>5</v>
      </c>
      <c r="AJ906">
        <v>1</v>
      </c>
      <c r="AK906" t="s">
        <v>3389</v>
      </c>
      <c r="AL906" t="s">
        <v>2974</v>
      </c>
      <c r="AM906" t="s">
        <v>2975</v>
      </c>
      <c r="AN906">
        <v>3</v>
      </c>
      <c r="AO906">
        <v>1</v>
      </c>
      <c r="AP906">
        <v>1</v>
      </c>
      <c r="AQ906">
        <v>1</v>
      </c>
      <c r="AS906">
        <v>1</v>
      </c>
      <c r="AT906">
        <v>0</v>
      </c>
      <c r="AU906">
        <v>3</v>
      </c>
      <c r="AV906">
        <v>4</v>
      </c>
      <c r="AW906">
        <v>3</v>
      </c>
      <c r="AX906">
        <v>1</v>
      </c>
      <c r="AY906" t="s">
        <v>347</v>
      </c>
      <c r="AZ906">
        <v>1</v>
      </c>
      <c r="BA906" t="s">
        <v>348</v>
      </c>
      <c r="BB906">
        <v>1</v>
      </c>
      <c r="BD906">
        <v>2.15</v>
      </c>
      <c r="BE906">
        <v>7.25</v>
      </c>
      <c r="BF906" t="s">
        <v>2972</v>
      </c>
      <c r="BH906">
        <v>897</v>
      </c>
      <c r="BJ906">
        <v>7.37</v>
      </c>
      <c r="BL906">
        <v>59.6</v>
      </c>
      <c r="BO906">
        <v>0</v>
      </c>
      <c r="BP906">
        <v>0</v>
      </c>
      <c r="BQ906">
        <v>0</v>
      </c>
      <c r="BR906">
        <v>0</v>
      </c>
      <c r="BS906">
        <v>1</v>
      </c>
      <c r="BT906">
        <v>1</v>
      </c>
      <c r="BV906">
        <v>1</v>
      </c>
      <c r="BW906">
        <v>728068</v>
      </c>
      <c r="BX906" t="s">
        <v>257</v>
      </c>
      <c r="BZ906">
        <v>6241</v>
      </c>
      <c r="CA906" t="s">
        <v>3390</v>
      </c>
      <c r="CF906">
        <v>0</v>
      </c>
      <c r="CP906">
        <v>0</v>
      </c>
      <c r="CS906">
        <v>0</v>
      </c>
      <c r="CU906">
        <v>0.12</v>
      </c>
      <c r="CV906">
        <v>5</v>
      </c>
      <c r="CW906">
        <v>5</v>
      </c>
      <c r="CX906">
        <v>6</v>
      </c>
      <c r="CY906">
        <v>10</v>
      </c>
      <c r="CZ906" t="s">
        <v>246</v>
      </c>
      <c r="DA906">
        <v>1</v>
      </c>
      <c r="DC906" t="s">
        <v>258</v>
      </c>
      <c r="DE906">
        <v>3.1</v>
      </c>
      <c r="DF906">
        <v>16900</v>
      </c>
      <c r="DG906">
        <v>1</v>
      </c>
      <c r="DH906">
        <v>1</v>
      </c>
      <c r="DI906">
        <v>1</v>
      </c>
      <c r="DJ906">
        <v>2</v>
      </c>
      <c r="DL906" t="s">
        <v>2976</v>
      </c>
    </row>
    <row r="907" spans="1:116" x14ac:dyDescent="0.3">
      <c r="A907">
        <v>1880</v>
      </c>
      <c r="B907">
        <v>1994</v>
      </c>
      <c r="C907" t="s">
        <v>128</v>
      </c>
      <c r="D907" t="s">
        <v>17747</v>
      </c>
      <c r="E907" t="s">
        <v>119</v>
      </c>
      <c r="F907" t="s">
        <v>3391</v>
      </c>
      <c r="G907">
        <v>28</v>
      </c>
      <c r="H907" t="str" cm="1">
        <f t="array" ref="H907">RemoveNumbers(I907)</f>
        <v>NOGO</v>
      </c>
      <c r="I907" t="s">
        <v>3122</v>
      </c>
      <c r="K907">
        <v>60.6</v>
      </c>
      <c r="L907">
        <v>125</v>
      </c>
      <c r="M907">
        <v>78</v>
      </c>
      <c r="N907">
        <v>27.24</v>
      </c>
      <c r="O907">
        <v>22.6</v>
      </c>
      <c r="P907">
        <v>11.9</v>
      </c>
      <c r="Q907">
        <v>12.6</v>
      </c>
      <c r="R907">
        <v>33.700000000000003</v>
      </c>
      <c r="S907">
        <v>77.400000000000006</v>
      </c>
      <c r="T907">
        <v>43.7</v>
      </c>
      <c r="U907">
        <v>185</v>
      </c>
      <c r="W907">
        <v>375</v>
      </c>
      <c r="X907">
        <v>3</v>
      </c>
      <c r="AA907" t="s">
        <v>272</v>
      </c>
      <c r="AB907" t="s">
        <v>272</v>
      </c>
      <c r="AD907" s="1">
        <v>34474</v>
      </c>
      <c r="AG907">
        <v>1</v>
      </c>
      <c r="AH907">
        <v>1</v>
      </c>
      <c r="AI907">
        <v>1</v>
      </c>
      <c r="AJ907">
        <v>2</v>
      </c>
      <c r="AK907" t="s">
        <v>3392</v>
      </c>
      <c r="AM907" t="s">
        <v>3393</v>
      </c>
      <c r="AN907">
        <v>1</v>
      </c>
      <c r="AO907">
        <v>1</v>
      </c>
      <c r="AP907">
        <v>1</v>
      </c>
      <c r="AQ907">
        <v>2</v>
      </c>
      <c r="AS907">
        <v>1</v>
      </c>
      <c r="AT907">
        <v>0</v>
      </c>
      <c r="AU907">
        <v>1</v>
      </c>
      <c r="AV907">
        <v>0</v>
      </c>
      <c r="AW907">
        <v>1</v>
      </c>
      <c r="AY907" t="s">
        <v>347</v>
      </c>
      <c r="BA907" t="s">
        <v>348</v>
      </c>
      <c r="BB907">
        <v>1</v>
      </c>
      <c r="BD907">
        <v>1.94</v>
      </c>
      <c r="BE907">
        <v>-15.45</v>
      </c>
      <c r="BF907" t="s">
        <v>3391</v>
      </c>
      <c r="BH907">
        <v>898</v>
      </c>
      <c r="BJ907">
        <v>7.21</v>
      </c>
      <c r="BK907">
        <v>1</v>
      </c>
      <c r="BL907">
        <v>60.6</v>
      </c>
      <c r="BO907">
        <v>1</v>
      </c>
      <c r="BP907">
        <v>0</v>
      </c>
      <c r="BQ907">
        <v>0</v>
      </c>
      <c r="BR907">
        <v>0</v>
      </c>
      <c r="BV907">
        <v>1</v>
      </c>
      <c r="BW907">
        <v>728207</v>
      </c>
      <c r="BX907" t="s">
        <v>257</v>
      </c>
      <c r="BZ907">
        <v>6084</v>
      </c>
      <c r="CA907" t="s">
        <v>3394</v>
      </c>
      <c r="CF907">
        <v>-0.76</v>
      </c>
      <c r="CP907">
        <v>0</v>
      </c>
      <c r="CS907">
        <v>0</v>
      </c>
      <c r="CU907">
        <v>0.12</v>
      </c>
      <c r="CV907">
        <v>1</v>
      </c>
      <c r="CW907">
        <v>1</v>
      </c>
      <c r="CX907">
        <v>6</v>
      </c>
      <c r="CY907">
        <v>2</v>
      </c>
      <c r="CZ907" t="s">
        <v>246</v>
      </c>
      <c r="DA907">
        <v>1</v>
      </c>
      <c r="DC907" t="s">
        <v>258</v>
      </c>
      <c r="DE907">
        <v>3.1</v>
      </c>
      <c r="DF907">
        <v>15625</v>
      </c>
      <c r="DG907">
        <v>1</v>
      </c>
      <c r="DH907">
        <v>1</v>
      </c>
      <c r="DI907">
        <v>1</v>
      </c>
      <c r="DJ907">
        <v>2</v>
      </c>
      <c r="DL907" t="s">
        <v>3395</v>
      </c>
    </row>
    <row r="908" spans="1:116" x14ac:dyDescent="0.3">
      <c r="A908">
        <v>1780</v>
      </c>
      <c r="B908">
        <v>1994</v>
      </c>
      <c r="C908" t="s">
        <v>128</v>
      </c>
      <c r="D908" t="s">
        <v>17747</v>
      </c>
      <c r="E908" t="s">
        <v>119</v>
      </c>
      <c r="F908" t="s">
        <v>3026</v>
      </c>
      <c r="G908">
        <v>27</v>
      </c>
      <c r="H908" t="str" cm="1">
        <f t="array" ref="H908">RemoveNumbers(I908)</f>
        <v>ALEX</v>
      </c>
      <c r="I908" t="s">
        <v>3021</v>
      </c>
      <c r="K908">
        <v>61.8</v>
      </c>
      <c r="L908">
        <v>131</v>
      </c>
      <c r="M908">
        <v>80</v>
      </c>
      <c r="N908">
        <v>27</v>
      </c>
      <c r="O908">
        <v>23.3</v>
      </c>
      <c r="P908">
        <v>13.3</v>
      </c>
      <c r="Q908">
        <v>13.4</v>
      </c>
      <c r="R908">
        <v>34.6</v>
      </c>
      <c r="S908">
        <v>78.5</v>
      </c>
      <c r="T908">
        <v>43.9</v>
      </c>
      <c r="U908">
        <v>190</v>
      </c>
      <c r="W908">
        <v>400</v>
      </c>
      <c r="X908">
        <v>2</v>
      </c>
      <c r="Y908" s="1">
        <v>34474</v>
      </c>
      <c r="Z908">
        <v>140</v>
      </c>
      <c r="AA908" s="1">
        <v>34447</v>
      </c>
      <c r="AB908">
        <v>113</v>
      </c>
      <c r="AC908" s="1">
        <v>34474</v>
      </c>
      <c r="AD908" s="1">
        <v>34474</v>
      </c>
      <c r="AE908">
        <v>140</v>
      </c>
      <c r="AG908">
        <v>3</v>
      </c>
      <c r="AH908">
        <v>3</v>
      </c>
      <c r="AI908">
        <v>3</v>
      </c>
      <c r="AJ908">
        <v>2</v>
      </c>
      <c r="AK908" t="s">
        <v>3396</v>
      </c>
      <c r="AL908" t="s">
        <v>2921</v>
      </c>
      <c r="AM908" t="s">
        <v>3028</v>
      </c>
      <c r="AN908">
        <v>3</v>
      </c>
      <c r="AO908">
        <v>1</v>
      </c>
      <c r="AP908">
        <v>1</v>
      </c>
      <c r="AQ908">
        <v>1</v>
      </c>
      <c r="AS908">
        <v>1</v>
      </c>
      <c r="AT908">
        <v>0</v>
      </c>
      <c r="AU908">
        <v>2</v>
      </c>
      <c r="AV908">
        <v>2</v>
      </c>
      <c r="AW908">
        <v>2</v>
      </c>
      <c r="AX908">
        <v>1</v>
      </c>
      <c r="AY908" t="s">
        <v>347</v>
      </c>
      <c r="AZ908">
        <v>1</v>
      </c>
      <c r="BA908" t="s">
        <v>348</v>
      </c>
      <c r="BB908">
        <v>1</v>
      </c>
      <c r="BD908">
        <v>3.66</v>
      </c>
      <c r="BE908">
        <v>-9.06</v>
      </c>
      <c r="BF908" t="s">
        <v>3026</v>
      </c>
      <c r="BH908">
        <v>899</v>
      </c>
      <c r="BJ908">
        <v>7.37</v>
      </c>
      <c r="BL908">
        <v>61.8</v>
      </c>
      <c r="BO908">
        <v>0</v>
      </c>
      <c r="BP908">
        <v>0</v>
      </c>
      <c r="BQ908">
        <v>0</v>
      </c>
      <c r="BR908">
        <v>0</v>
      </c>
      <c r="BS908">
        <v>1</v>
      </c>
      <c r="BT908">
        <v>1</v>
      </c>
      <c r="BV908">
        <v>0</v>
      </c>
      <c r="BW908">
        <v>27</v>
      </c>
      <c r="BX908" t="s">
        <v>257</v>
      </c>
      <c r="BZ908">
        <v>6400</v>
      </c>
      <c r="CA908" t="s">
        <v>3397</v>
      </c>
      <c r="CF908">
        <v>0</v>
      </c>
      <c r="CO908">
        <v>1</v>
      </c>
      <c r="CP908">
        <v>0</v>
      </c>
      <c r="CQ908">
        <v>2</v>
      </c>
      <c r="CR908">
        <v>3</v>
      </c>
      <c r="CS908">
        <v>0</v>
      </c>
      <c r="CU908">
        <v>0.12</v>
      </c>
      <c r="CV908">
        <v>3</v>
      </c>
      <c r="CW908">
        <v>3</v>
      </c>
      <c r="CX908">
        <v>6</v>
      </c>
      <c r="CY908">
        <v>4</v>
      </c>
      <c r="CZ908" t="s">
        <v>246</v>
      </c>
      <c r="DA908">
        <v>1</v>
      </c>
      <c r="DC908" t="s">
        <v>258</v>
      </c>
      <c r="DE908">
        <v>3.1</v>
      </c>
      <c r="DF908">
        <v>17161</v>
      </c>
      <c r="DG908">
        <v>0</v>
      </c>
      <c r="DH908">
        <v>0</v>
      </c>
      <c r="DI908">
        <v>0</v>
      </c>
      <c r="DJ908">
        <v>2</v>
      </c>
      <c r="DL908" t="s">
        <v>3029</v>
      </c>
    </row>
    <row r="909" spans="1:116" x14ac:dyDescent="0.3">
      <c r="A909">
        <v>1781</v>
      </c>
      <c r="B909">
        <v>1994</v>
      </c>
      <c r="C909" t="s">
        <v>128</v>
      </c>
      <c r="D909" t="s">
        <v>17747</v>
      </c>
      <c r="E909" t="s">
        <v>119</v>
      </c>
      <c r="F909" t="s">
        <v>3030</v>
      </c>
      <c r="G909">
        <v>27</v>
      </c>
      <c r="H909" t="str" cm="1">
        <f t="array" ref="H909">RemoveNumbers(I909)</f>
        <v>ALEX</v>
      </c>
      <c r="I909" t="s">
        <v>3021</v>
      </c>
      <c r="K909">
        <v>58.5</v>
      </c>
      <c r="L909">
        <v>110</v>
      </c>
      <c r="M909">
        <v>60</v>
      </c>
      <c r="N909">
        <v>27</v>
      </c>
      <c r="O909">
        <v>23.3</v>
      </c>
      <c r="P909">
        <v>12.3</v>
      </c>
      <c r="Q909">
        <v>12.4</v>
      </c>
      <c r="R909">
        <v>35.4</v>
      </c>
      <c r="S909">
        <v>77.5</v>
      </c>
      <c r="T909">
        <v>42.1</v>
      </c>
      <c r="U909">
        <v>167</v>
      </c>
      <c r="W909">
        <v>340</v>
      </c>
      <c r="X909">
        <v>2</v>
      </c>
      <c r="Y909" s="1">
        <v>34474</v>
      </c>
      <c r="Z909">
        <v>140</v>
      </c>
      <c r="AA909" s="1">
        <v>34447</v>
      </c>
      <c r="AB909">
        <v>113</v>
      </c>
      <c r="AC909" s="1">
        <v>34474</v>
      </c>
      <c r="AD909" s="1">
        <v>34474</v>
      </c>
      <c r="AE909">
        <v>140</v>
      </c>
      <c r="AG909">
        <v>3</v>
      </c>
      <c r="AH909">
        <v>3</v>
      </c>
      <c r="AI909">
        <v>3</v>
      </c>
      <c r="AJ909">
        <v>2</v>
      </c>
      <c r="AK909" t="s">
        <v>3398</v>
      </c>
      <c r="AL909" t="s">
        <v>3032</v>
      </c>
      <c r="AM909" t="s">
        <v>3033</v>
      </c>
      <c r="AN909">
        <v>2</v>
      </c>
      <c r="AO909">
        <v>1</v>
      </c>
      <c r="AP909">
        <v>1</v>
      </c>
      <c r="AQ909">
        <v>1</v>
      </c>
      <c r="AS909">
        <v>1</v>
      </c>
      <c r="AT909">
        <v>0</v>
      </c>
      <c r="AU909">
        <v>3</v>
      </c>
      <c r="AV909">
        <v>3</v>
      </c>
      <c r="AW909">
        <v>3</v>
      </c>
      <c r="AX909">
        <v>1</v>
      </c>
      <c r="AY909" t="s">
        <v>347</v>
      </c>
      <c r="AZ909">
        <v>1</v>
      </c>
      <c r="BA909" t="s">
        <v>348</v>
      </c>
      <c r="BB909">
        <v>1</v>
      </c>
      <c r="BD909">
        <v>0.54</v>
      </c>
      <c r="BE909">
        <v>-35.24</v>
      </c>
      <c r="BF909" t="s">
        <v>3030</v>
      </c>
      <c r="BH909">
        <v>900</v>
      </c>
      <c r="BJ909">
        <v>6.98</v>
      </c>
      <c r="BK909">
        <v>2</v>
      </c>
      <c r="BL909">
        <v>58.5</v>
      </c>
      <c r="BO909">
        <v>0</v>
      </c>
      <c r="BP909">
        <v>0</v>
      </c>
      <c r="BQ909">
        <v>0</v>
      </c>
      <c r="BR909">
        <v>0</v>
      </c>
      <c r="BS909">
        <v>1</v>
      </c>
      <c r="BT909">
        <v>1</v>
      </c>
      <c r="BV909">
        <v>0</v>
      </c>
      <c r="BW909">
        <v>27</v>
      </c>
      <c r="BX909" t="s">
        <v>257</v>
      </c>
      <c r="BZ909">
        <v>3600</v>
      </c>
      <c r="CA909" t="s">
        <v>3399</v>
      </c>
      <c r="CF909">
        <v>0</v>
      </c>
      <c r="CN909">
        <v>4</v>
      </c>
      <c r="CP909">
        <v>0</v>
      </c>
      <c r="CR909">
        <v>4</v>
      </c>
      <c r="CS909">
        <v>0</v>
      </c>
      <c r="CU909">
        <v>0.12</v>
      </c>
      <c r="CV909">
        <v>3</v>
      </c>
      <c r="CW909">
        <v>3</v>
      </c>
      <c r="CX909">
        <v>6</v>
      </c>
      <c r="CY909">
        <v>4</v>
      </c>
      <c r="CZ909" t="s">
        <v>246</v>
      </c>
      <c r="DA909">
        <v>1</v>
      </c>
      <c r="DC909" t="s">
        <v>258</v>
      </c>
      <c r="DE909">
        <v>3.1</v>
      </c>
      <c r="DF909">
        <v>12100</v>
      </c>
      <c r="DG909">
        <v>0</v>
      </c>
      <c r="DH909">
        <v>0</v>
      </c>
      <c r="DI909">
        <v>0</v>
      </c>
      <c r="DJ909">
        <v>2</v>
      </c>
      <c r="DL909" t="s">
        <v>3034</v>
      </c>
    </row>
    <row r="910" spans="1:116" x14ac:dyDescent="0.3">
      <c r="A910">
        <v>1782</v>
      </c>
      <c r="B910">
        <v>1994</v>
      </c>
      <c r="C910" t="s">
        <v>128</v>
      </c>
      <c r="D910" t="s">
        <v>17747</v>
      </c>
      <c r="E910" t="s">
        <v>119</v>
      </c>
      <c r="F910" t="s">
        <v>3020</v>
      </c>
      <c r="G910">
        <v>27</v>
      </c>
      <c r="H910" t="str" cm="1">
        <f t="array" ref="H910">RemoveNumbers(I910)</f>
        <v>ALEX</v>
      </c>
      <c r="I910" t="s">
        <v>3021</v>
      </c>
      <c r="K910">
        <v>61.9</v>
      </c>
      <c r="L910">
        <v>122</v>
      </c>
      <c r="M910">
        <v>70</v>
      </c>
      <c r="N910">
        <v>27</v>
      </c>
      <c r="O910">
        <v>22.3</v>
      </c>
      <c r="P910">
        <v>12.6</v>
      </c>
      <c r="Q910">
        <v>12.6</v>
      </c>
      <c r="R910">
        <v>32.4</v>
      </c>
      <c r="S910">
        <v>78.400000000000006</v>
      </c>
      <c r="T910">
        <v>46</v>
      </c>
      <c r="U910">
        <v>185</v>
      </c>
      <c r="W910">
        <v>422</v>
      </c>
      <c r="X910">
        <v>2</v>
      </c>
      <c r="AA910" t="s">
        <v>272</v>
      </c>
      <c r="AB910" t="s">
        <v>272</v>
      </c>
      <c r="AD910" s="1">
        <v>34474</v>
      </c>
      <c r="AG910">
        <v>3</v>
      </c>
      <c r="AH910">
        <v>3</v>
      </c>
      <c r="AI910">
        <v>3</v>
      </c>
      <c r="AJ910">
        <v>2</v>
      </c>
      <c r="AK910" t="s">
        <v>3400</v>
      </c>
      <c r="AL910" t="s">
        <v>3023</v>
      </c>
      <c r="AM910" t="s">
        <v>3024</v>
      </c>
      <c r="AN910">
        <v>1</v>
      </c>
      <c r="AO910">
        <v>1</v>
      </c>
      <c r="AP910">
        <v>1</v>
      </c>
      <c r="AQ910">
        <v>1</v>
      </c>
      <c r="AS910">
        <v>1</v>
      </c>
      <c r="AT910">
        <v>0</v>
      </c>
      <c r="AU910">
        <v>1</v>
      </c>
      <c r="AV910">
        <v>1</v>
      </c>
      <c r="AW910">
        <v>1</v>
      </c>
      <c r="AX910">
        <v>1</v>
      </c>
      <c r="AY910" t="s">
        <v>347</v>
      </c>
      <c r="AZ910">
        <v>1</v>
      </c>
      <c r="BA910" t="s">
        <v>348</v>
      </c>
      <c r="BB910">
        <v>1</v>
      </c>
      <c r="BD910">
        <v>3.28</v>
      </c>
      <c r="BE910">
        <v>17.05</v>
      </c>
      <c r="BF910" t="s">
        <v>3020</v>
      </c>
      <c r="BH910">
        <v>901</v>
      </c>
      <c r="BJ910">
        <v>7.5</v>
      </c>
      <c r="BK910">
        <v>1</v>
      </c>
      <c r="BL910">
        <v>61.9</v>
      </c>
      <c r="BO910">
        <v>1</v>
      </c>
      <c r="BP910">
        <v>1</v>
      </c>
      <c r="BQ910">
        <v>0</v>
      </c>
      <c r="BR910">
        <v>0</v>
      </c>
      <c r="BS910">
        <v>1</v>
      </c>
      <c r="BT910">
        <v>1</v>
      </c>
      <c r="BV910">
        <v>1</v>
      </c>
      <c r="BW910">
        <v>728243</v>
      </c>
      <c r="BX910" t="s">
        <v>257</v>
      </c>
      <c r="BZ910">
        <v>4900</v>
      </c>
      <c r="CA910" t="s">
        <v>3401</v>
      </c>
      <c r="CF910">
        <v>0</v>
      </c>
      <c r="CP910">
        <v>0</v>
      </c>
      <c r="CS910">
        <v>0</v>
      </c>
      <c r="CU910">
        <v>0.12</v>
      </c>
      <c r="CV910">
        <v>3</v>
      </c>
      <c r="CW910">
        <v>3</v>
      </c>
      <c r="CX910">
        <v>6</v>
      </c>
      <c r="CY910">
        <v>4</v>
      </c>
      <c r="CZ910" t="s">
        <v>246</v>
      </c>
      <c r="DA910">
        <v>1</v>
      </c>
      <c r="DC910" t="s">
        <v>258</v>
      </c>
      <c r="DE910">
        <v>3.1</v>
      </c>
      <c r="DF910">
        <v>14884</v>
      </c>
      <c r="DG910">
        <v>1</v>
      </c>
      <c r="DH910">
        <v>1</v>
      </c>
      <c r="DI910">
        <v>1</v>
      </c>
      <c r="DJ910">
        <v>2</v>
      </c>
      <c r="DL910" t="s">
        <v>3025</v>
      </c>
    </row>
    <row r="911" spans="1:116" x14ac:dyDescent="0.3">
      <c r="A911">
        <v>1877</v>
      </c>
      <c r="B911">
        <v>1994</v>
      </c>
      <c r="C911" t="s">
        <v>128</v>
      </c>
      <c r="D911" t="s">
        <v>17747</v>
      </c>
      <c r="E911" t="s">
        <v>119</v>
      </c>
      <c r="F911" t="s">
        <v>3402</v>
      </c>
      <c r="G911">
        <v>26</v>
      </c>
      <c r="H911" t="str" cm="1">
        <f t="array" ref="H911">RemoveNumbers(I911)</f>
        <v>MART</v>
      </c>
      <c r="I911" t="s">
        <v>3403</v>
      </c>
      <c r="J911" t="s">
        <v>340</v>
      </c>
      <c r="K911">
        <v>60.7</v>
      </c>
      <c r="L911">
        <v>109</v>
      </c>
      <c r="M911">
        <v>52</v>
      </c>
      <c r="N911">
        <v>25.82</v>
      </c>
      <c r="O911">
        <v>21.1</v>
      </c>
      <c r="P911">
        <v>12.2</v>
      </c>
      <c r="Q911">
        <v>12.3</v>
      </c>
      <c r="R911">
        <v>34.299999999999997</v>
      </c>
      <c r="S911">
        <v>76.8</v>
      </c>
      <c r="T911">
        <v>42.5</v>
      </c>
      <c r="U911">
        <v>170</v>
      </c>
      <c r="W911">
        <v>375</v>
      </c>
      <c r="X911">
        <v>5</v>
      </c>
      <c r="AA911" t="s">
        <v>272</v>
      </c>
      <c r="AB911" t="s">
        <v>272</v>
      </c>
      <c r="AD911" s="1">
        <v>34474</v>
      </c>
      <c r="AG911">
        <v>2</v>
      </c>
      <c r="AI911">
        <v>2</v>
      </c>
      <c r="AJ911">
        <v>1</v>
      </c>
      <c r="AK911" t="s">
        <v>3404</v>
      </c>
      <c r="AM911" t="s">
        <v>3405</v>
      </c>
      <c r="AN911">
        <v>1</v>
      </c>
      <c r="AO911">
        <v>2</v>
      </c>
      <c r="AS911">
        <v>1</v>
      </c>
      <c r="AT911">
        <v>0</v>
      </c>
      <c r="AU911">
        <v>1</v>
      </c>
      <c r="AV911">
        <v>0</v>
      </c>
      <c r="AW911">
        <v>1</v>
      </c>
      <c r="AY911" t="s">
        <v>347</v>
      </c>
      <c r="BA911" t="s">
        <v>348</v>
      </c>
      <c r="BB911">
        <v>1</v>
      </c>
      <c r="BD911">
        <v>1.88</v>
      </c>
      <c r="BE911">
        <v>-14.81</v>
      </c>
      <c r="BF911" t="s">
        <v>3402</v>
      </c>
      <c r="BG911">
        <v>1</v>
      </c>
      <c r="BH911">
        <v>902</v>
      </c>
      <c r="BJ911">
        <v>7.21</v>
      </c>
      <c r="BK911">
        <v>1</v>
      </c>
      <c r="BL911">
        <v>60.7</v>
      </c>
      <c r="BM911">
        <v>1.5</v>
      </c>
      <c r="BO911">
        <v>1</v>
      </c>
      <c r="BP911">
        <v>1</v>
      </c>
      <c r="BQ911">
        <v>1</v>
      </c>
      <c r="BR911">
        <v>1</v>
      </c>
      <c r="BV911">
        <v>1</v>
      </c>
      <c r="BW911">
        <v>730124</v>
      </c>
      <c r="BX911" t="s">
        <v>257</v>
      </c>
      <c r="BZ911">
        <v>2704</v>
      </c>
      <c r="CA911" t="s">
        <v>3406</v>
      </c>
      <c r="CF911">
        <v>-0.18</v>
      </c>
      <c r="CP911">
        <v>0</v>
      </c>
      <c r="CS911">
        <v>0</v>
      </c>
      <c r="CU911">
        <v>0.12</v>
      </c>
      <c r="CV911">
        <v>2</v>
      </c>
      <c r="CW911">
        <v>2</v>
      </c>
      <c r="CX911">
        <v>6</v>
      </c>
      <c r="CY911">
        <v>3</v>
      </c>
      <c r="CZ911" t="s">
        <v>246</v>
      </c>
      <c r="DA911">
        <v>1</v>
      </c>
      <c r="DC911" t="s">
        <v>258</v>
      </c>
      <c r="DE911">
        <v>3.1</v>
      </c>
      <c r="DF911">
        <v>11881</v>
      </c>
      <c r="DG911">
        <v>1</v>
      </c>
      <c r="DH911">
        <v>1</v>
      </c>
      <c r="DI911">
        <v>1</v>
      </c>
      <c r="DJ911">
        <v>1</v>
      </c>
      <c r="DL911" t="s">
        <v>3407</v>
      </c>
    </row>
    <row r="912" spans="1:116" x14ac:dyDescent="0.3">
      <c r="A912">
        <v>1878</v>
      </c>
      <c r="B912">
        <v>1994</v>
      </c>
      <c r="C912" t="s">
        <v>128</v>
      </c>
      <c r="D912" t="s">
        <v>17747</v>
      </c>
      <c r="E912" t="s">
        <v>119</v>
      </c>
      <c r="F912" t="s">
        <v>3408</v>
      </c>
      <c r="G912">
        <v>26</v>
      </c>
      <c r="H912" t="str" cm="1">
        <f t="array" ref="H912">RemoveNumbers(I912)</f>
        <v>MART</v>
      </c>
      <c r="I912" t="s">
        <v>3403</v>
      </c>
      <c r="J912" t="s">
        <v>258</v>
      </c>
      <c r="K912">
        <v>60.6</v>
      </c>
      <c r="L912">
        <v>105</v>
      </c>
      <c r="M912">
        <v>54</v>
      </c>
      <c r="N912">
        <v>25.76</v>
      </c>
      <c r="O912">
        <v>22.8</v>
      </c>
      <c r="P912">
        <v>13.1</v>
      </c>
      <c r="Q912">
        <v>12.8</v>
      </c>
      <c r="R912">
        <v>35</v>
      </c>
      <c r="S912">
        <v>76.3</v>
      </c>
      <c r="T912">
        <v>41.3</v>
      </c>
      <c r="U912">
        <v>162</v>
      </c>
      <c r="W912">
        <v>367</v>
      </c>
      <c r="X912">
        <v>5</v>
      </c>
      <c r="Y912" s="1">
        <v>34474</v>
      </c>
      <c r="Z912">
        <v>140</v>
      </c>
      <c r="AA912" s="1">
        <v>34448</v>
      </c>
      <c r="AB912">
        <v>114</v>
      </c>
      <c r="AC912" s="1">
        <v>34474</v>
      </c>
      <c r="AD912" s="1">
        <v>34474</v>
      </c>
      <c r="AE912">
        <v>140</v>
      </c>
      <c r="AG912">
        <v>2</v>
      </c>
      <c r="AI912">
        <v>2</v>
      </c>
      <c r="AJ912">
        <v>1</v>
      </c>
      <c r="AK912" t="s">
        <v>3409</v>
      </c>
      <c r="AM912" t="s">
        <v>3410</v>
      </c>
      <c r="AN912">
        <v>2</v>
      </c>
      <c r="AO912">
        <v>2</v>
      </c>
      <c r="AS912">
        <v>1</v>
      </c>
      <c r="AT912">
        <v>0</v>
      </c>
      <c r="AU912">
        <v>2</v>
      </c>
      <c r="AV912">
        <v>0</v>
      </c>
      <c r="AW912">
        <v>2</v>
      </c>
      <c r="AY912" t="s">
        <v>347</v>
      </c>
      <c r="BA912" t="s">
        <v>348</v>
      </c>
      <c r="BB912">
        <v>1</v>
      </c>
      <c r="BD912">
        <v>1.88</v>
      </c>
      <c r="BE912">
        <v>-22.74</v>
      </c>
      <c r="BF912" t="s">
        <v>3408</v>
      </c>
      <c r="BG912">
        <v>2</v>
      </c>
      <c r="BH912">
        <v>903</v>
      </c>
      <c r="BJ912">
        <v>7.16</v>
      </c>
      <c r="BK912">
        <v>2</v>
      </c>
      <c r="BL912">
        <v>60.6</v>
      </c>
      <c r="BM912">
        <v>2</v>
      </c>
      <c r="BO912">
        <v>1</v>
      </c>
      <c r="BP912">
        <v>1</v>
      </c>
      <c r="BQ912">
        <v>1</v>
      </c>
      <c r="BR912">
        <v>1</v>
      </c>
      <c r="BV912">
        <v>1</v>
      </c>
      <c r="BW912">
        <v>1789</v>
      </c>
      <c r="BX912" t="s">
        <v>257</v>
      </c>
      <c r="BZ912">
        <v>2916</v>
      </c>
      <c r="CA912" t="s">
        <v>3411</v>
      </c>
      <c r="CF912">
        <v>-0.24</v>
      </c>
      <c r="CO912">
        <v>2</v>
      </c>
      <c r="CP912">
        <v>0</v>
      </c>
      <c r="CQ912">
        <v>2</v>
      </c>
      <c r="CR912">
        <v>4</v>
      </c>
      <c r="CS912">
        <v>0</v>
      </c>
      <c r="CU912">
        <v>0.12</v>
      </c>
      <c r="CV912">
        <v>2</v>
      </c>
      <c r="CW912">
        <v>2</v>
      </c>
      <c r="CX912">
        <v>6</v>
      </c>
      <c r="CY912">
        <v>3</v>
      </c>
      <c r="CZ912" t="s">
        <v>246</v>
      </c>
      <c r="DA912">
        <v>1</v>
      </c>
      <c r="DC912" t="s">
        <v>258</v>
      </c>
      <c r="DE912">
        <v>3.1</v>
      </c>
      <c r="DF912">
        <v>11025</v>
      </c>
      <c r="DG912">
        <v>1</v>
      </c>
      <c r="DH912">
        <v>1</v>
      </c>
      <c r="DI912">
        <v>1</v>
      </c>
      <c r="DJ912">
        <v>1</v>
      </c>
      <c r="DL912" t="s">
        <v>3412</v>
      </c>
    </row>
    <row r="913" spans="1:116" x14ac:dyDescent="0.3">
      <c r="A913">
        <v>1937</v>
      </c>
      <c r="B913">
        <v>1994</v>
      </c>
      <c r="C913" t="s">
        <v>128</v>
      </c>
      <c r="D913" t="s">
        <v>17747</v>
      </c>
      <c r="E913" t="s">
        <v>119</v>
      </c>
      <c r="F913" t="s">
        <v>3413</v>
      </c>
      <c r="G913">
        <v>32</v>
      </c>
      <c r="H913" t="str" cm="1">
        <f t="array" ref="H913">RemoveNumbers(I913)</f>
        <v>VAMP</v>
      </c>
      <c r="I913" t="s">
        <v>3414</v>
      </c>
      <c r="K913">
        <v>61.6</v>
      </c>
      <c r="L913">
        <v>150</v>
      </c>
      <c r="M913">
        <v>96</v>
      </c>
      <c r="N913">
        <v>32</v>
      </c>
      <c r="O913">
        <v>24.7</v>
      </c>
      <c r="P913">
        <v>14.2</v>
      </c>
      <c r="Q913">
        <v>14.1</v>
      </c>
      <c r="R913">
        <v>39.6</v>
      </c>
      <c r="S913">
        <v>82.3</v>
      </c>
      <c r="T913">
        <v>42.7</v>
      </c>
      <c r="U913">
        <v>212</v>
      </c>
      <c r="W913">
        <v>467</v>
      </c>
      <c r="X913">
        <v>5</v>
      </c>
      <c r="Y913" s="1">
        <v>34477</v>
      </c>
      <c r="Z913">
        <v>143</v>
      </c>
      <c r="AA913" s="1">
        <v>34445</v>
      </c>
      <c r="AB913">
        <v>111</v>
      </c>
      <c r="AC913" s="1">
        <v>34477</v>
      </c>
      <c r="AD913" s="1">
        <v>34477</v>
      </c>
      <c r="AE913">
        <v>143</v>
      </c>
      <c r="AG913">
        <v>4</v>
      </c>
      <c r="AI913">
        <v>4</v>
      </c>
      <c r="AJ913">
        <v>2</v>
      </c>
      <c r="AK913" t="s">
        <v>3415</v>
      </c>
      <c r="AM913" t="s">
        <v>3416</v>
      </c>
      <c r="AN913">
        <v>2</v>
      </c>
      <c r="AO913">
        <v>2</v>
      </c>
      <c r="AT913">
        <v>0</v>
      </c>
      <c r="AU913">
        <v>2</v>
      </c>
      <c r="AV913">
        <v>0</v>
      </c>
      <c r="AW913">
        <v>2</v>
      </c>
      <c r="AY913" t="s">
        <v>133</v>
      </c>
      <c r="BF913" t="s">
        <v>3413</v>
      </c>
      <c r="BH913">
        <v>904</v>
      </c>
      <c r="BI913">
        <v>1</v>
      </c>
      <c r="BJ913">
        <v>7.76</v>
      </c>
      <c r="BL913">
        <v>61.6</v>
      </c>
      <c r="BO913">
        <v>0</v>
      </c>
      <c r="BP913">
        <v>0</v>
      </c>
      <c r="BQ913">
        <v>0</v>
      </c>
      <c r="BR913">
        <v>0</v>
      </c>
      <c r="BV913">
        <v>0</v>
      </c>
      <c r="BW913">
        <v>32</v>
      </c>
      <c r="BX913" t="s">
        <v>257</v>
      </c>
      <c r="BZ913">
        <v>9216</v>
      </c>
      <c r="CA913" t="s">
        <v>3417</v>
      </c>
      <c r="CF913">
        <v>0</v>
      </c>
      <c r="CO913">
        <v>2</v>
      </c>
      <c r="CP913">
        <v>0</v>
      </c>
      <c r="CQ913">
        <v>6</v>
      </c>
      <c r="CR913">
        <v>8</v>
      </c>
      <c r="CS913">
        <v>0</v>
      </c>
      <c r="CU913">
        <v>0.13</v>
      </c>
      <c r="CV913">
        <v>4</v>
      </c>
      <c r="CW913">
        <v>4</v>
      </c>
      <c r="CX913">
        <v>7</v>
      </c>
      <c r="CY913">
        <v>3</v>
      </c>
      <c r="CZ913" t="s">
        <v>273</v>
      </c>
      <c r="DA913">
        <v>1</v>
      </c>
      <c r="DC913" t="s">
        <v>258</v>
      </c>
      <c r="DE913">
        <v>2.1</v>
      </c>
      <c r="DF913">
        <v>22500</v>
      </c>
      <c r="DG913">
        <v>0</v>
      </c>
      <c r="DH913">
        <v>0</v>
      </c>
      <c r="DI913">
        <v>0</v>
      </c>
      <c r="DJ913">
        <v>2</v>
      </c>
      <c r="DL913" t="s">
        <v>3418</v>
      </c>
    </row>
    <row r="914" spans="1:116" x14ac:dyDescent="0.3">
      <c r="A914">
        <v>1938</v>
      </c>
      <c r="B914">
        <v>1994</v>
      </c>
      <c r="C914" t="s">
        <v>128</v>
      </c>
      <c r="D914" t="s">
        <v>17747</v>
      </c>
      <c r="E914" t="s">
        <v>119</v>
      </c>
      <c r="F914" t="s">
        <v>3419</v>
      </c>
      <c r="G914">
        <v>32</v>
      </c>
      <c r="H914" t="str" cm="1">
        <f t="array" ref="H914">RemoveNumbers(I914)</f>
        <v>VAMP</v>
      </c>
      <c r="I914" t="s">
        <v>3414</v>
      </c>
      <c r="K914">
        <v>59.3</v>
      </c>
      <c r="L914">
        <v>140</v>
      </c>
      <c r="M914">
        <v>88</v>
      </c>
      <c r="N914">
        <v>32</v>
      </c>
      <c r="O914">
        <v>24.2</v>
      </c>
      <c r="P914">
        <v>14</v>
      </c>
      <c r="Q914">
        <v>14.3</v>
      </c>
      <c r="R914">
        <v>36.5</v>
      </c>
      <c r="S914">
        <v>79.400000000000006</v>
      </c>
      <c r="T914">
        <v>42.9</v>
      </c>
      <c r="U914">
        <v>200</v>
      </c>
      <c r="W914">
        <v>420</v>
      </c>
      <c r="X914">
        <v>5</v>
      </c>
      <c r="AA914" t="s">
        <v>272</v>
      </c>
      <c r="AB914" t="s">
        <v>272</v>
      </c>
      <c r="AD914" s="1">
        <v>34477</v>
      </c>
      <c r="AG914">
        <v>4</v>
      </c>
      <c r="AI914">
        <v>4</v>
      </c>
      <c r="AJ914">
        <v>2</v>
      </c>
      <c r="AK914" t="s">
        <v>3420</v>
      </c>
      <c r="AM914" t="s">
        <v>3421</v>
      </c>
      <c r="AN914">
        <v>1</v>
      </c>
      <c r="AO914">
        <v>2</v>
      </c>
      <c r="AT914">
        <v>0</v>
      </c>
      <c r="AU914">
        <v>4</v>
      </c>
      <c r="AV914">
        <v>0</v>
      </c>
      <c r="AW914">
        <v>4</v>
      </c>
      <c r="AY914" t="s">
        <v>133</v>
      </c>
      <c r="BF914" t="s">
        <v>3419</v>
      </c>
      <c r="BH914">
        <v>905</v>
      </c>
      <c r="BI914">
        <v>1</v>
      </c>
      <c r="BJ914">
        <v>7.49</v>
      </c>
      <c r="BK914">
        <v>2</v>
      </c>
      <c r="BL914">
        <v>59.3</v>
      </c>
      <c r="BO914">
        <v>1</v>
      </c>
      <c r="BP914">
        <v>1</v>
      </c>
      <c r="BQ914">
        <v>1</v>
      </c>
      <c r="BR914">
        <v>1</v>
      </c>
      <c r="BV914">
        <v>1</v>
      </c>
      <c r="BW914">
        <v>728656</v>
      </c>
      <c r="BX914" t="s">
        <v>257</v>
      </c>
      <c r="BZ914">
        <v>7744</v>
      </c>
      <c r="CA914" t="s">
        <v>3422</v>
      </c>
      <c r="CF914">
        <v>0</v>
      </c>
      <c r="CP914">
        <v>0</v>
      </c>
      <c r="CS914">
        <v>0</v>
      </c>
      <c r="CU914">
        <v>0.13</v>
      </c>
      <c r="CV914">
        <v>4</v>
      </c>
      <c r="CW914">
        <v>4</v>
      </c>
      <c r="CX914">
        <v>7</v>
      </c>
      <c r="CY914">
        <v>3</v>
      </c>
      <c r="CZ914" t="s">
        <v>273</v>
      </c>
      <c r="DA914">
        <v>1</v>
      </c>
      <c r="DC914" t="s">
        <v>258</v>
      </c>
      <c r="DE914">
        <v>2.1</v>
      </c>
      <c r="DF914">
        <v>19600</v>
      </c>
      <c r="DG914">
        <v>1</v>
      </c>
      <c r="DH914">
        <v>1</v>
      </c>
      <c r="DI914">
        <v>1</v>
      </c>
      <c r="DJ914">
        <v>2</v>
      </c>
      <c r="DL914" t="s">
        <v>3423</v>
      </c>
    </row>
    <row r="915" spans="1:116" x14ac:dyDescent="0.3">
      <c r="A915">
        <v>1939</v>
      </c>
      <c r="B915">
        <v>1994</v>
      </c>
      <c r="C915" t="s">
        <v>128</v>
      </c>
      <c r="D915" t="s">
        <v>17747</v>
      </c>
      <c r="E915" t="s">
        <v>119</v>
      </c>
      <c r="F915" t="s">
        <v>3424</v>
      </c>
      <c r="G915">
        <v>32</v>
      </c>
      <c r="H915" t="str" cm="1">
        <f t="array" ref="H915">RemoveNumbers(I915)</f>
        <v>VAMP</v>
      </c>
      <c r="I915" t="s">
        <v>3414</v>
      </c>
      <c r="K915">
        <v>60.9</v>
      </c>
      <c r="L915">
        <v>136</v>
      </c>
      <c r="M915">
        <v>85</v>
      </c>
      <c r="N915">
        <v>32</v>
      </c>
      <c r="O915">
        <v>24.9</v>
      </c>
      <c r="P915">
        <v>13.7</v>
      </c>
      <c r="Q915">
        <v>14</v>
      </c>
      <c r="R915">
        <v>37.6</v>
      </c>
      <c r="S915">
        <v>81.7</v>
      </c>
      <c r="T915">
        <v>44.1</v>
      </c>
      <c r="U915">
        <v>193</v>
      </c>
      <c r="W915">
        <v>430</v>
      </c>
      <c r="X915">
        <v>5</v>
      </c>
      <c r="Y915" s="1">
        <v>34477</v>
      </c>
      <c r="Z915">
        <v>143</v>
      </c>
      <c r="AA915" s="1">
        <v>34445</v>
      </c>
      <c r="AB915">
        <v>111</v>
      </c>
      <c r="AC915" s="1">
        <v>34477</v>
      </c>
      <c r="AD915" s="1">
        <v>34477</v>
      </c>
      <c r="AE915">
        <v>143</v>
      </c>
      <c r="AG915">
        <v>4</v>
      </c>
      <c r="AI915">
        <v>4</v>
      </c>
      <c r="AJ915">
        <v>2</v>
      </c>
      <c r="AK915" t="s">
        <v>3425</v>
      </c>
      <c r="AM915" t="s">
        <v>3426</v>
      </c>
      <c r="AN915">
        <v>3</v>
      </c>
      <c r="AO915">
        <v>2</v>
      </c>
      <c r="AT915">
        <v>0</v>
      </c>
      <c r="AU915">
        <v>3</v>
      </c>
      <c r="AV915">
        <v>0</v>
      </c>
      <c r="AW915">
        <v>3</v>
      </c>
      <c r="AY915" t="s">
        <v>133</v>
      </c>
      <c r="BF915" t="s">
        <v>3424</v>
      </c>
      <c r="BH915">
        <v>906</v>
      </c>
      <c r="BI915">
        <v>1</v>
      </c>
      <c r="BJ915">
        <v>7.55</v>
      </c>
      <c r="BL915">
        <v>60.9</v>
      </c>
      <c r="BO915">
        <v>1</v>
      </c>
      <c r="BP915">
        <v>1</v>
      </c>
      <c r="BQ915">
        <v>1</v>
      </c>
      <c r="BR915">
        <v>0</v>
      </c>
      <c r="BV915">
        <v>0</v>
      </c>
      <c r="BW915">
        <v>345</v>
      </c>
      <c r="BX915" t="s">
        <v>257</v>
      </c>
      <c r="BY915">
        <v>1</v>
      </c>
      <c r="BZ915">
        <v>7225</v>
      </c>
      <c r="CA915" t="s">
        <v>3427</v>
      </c>
      <c r="CF915">
        <v>0</v>
      </c>
      <c r="CO915">
        <v>13</v>
      </c>
      <c r="CP915">
        <v>0</v>
      </c>
      <c r="CQ915">
        <v>1</v>
      </c>
      <c r="CR915">
        <v>14</v>
      </c>
      <c r="CS915">
        <v>0</v>
      </c>
      <c r="CU915">
        <v>0.12</v>
      </c>
      <c r="CV915">
        <v>4</v>
      </c>
      <c r="CW915">
        <v>4</v>
      </c>
      <c r="CX915">
        <v>7</v>
      </c>
      <c r="CY915">
        <v>3</v>
      </c>
      <c r="CZ915" t="s">
        <v>273</v>
      </c>
      <c r="DA915">
        <v>1</v>
      </c>
      <c r="DC915" t="s">
        <v>258</v>
      </c>
      <c r="DE915">
        <v>2.1</v>
      </c>
      <c r="DF915">
        <v>18496</v>
      </c>
      <c r="DG915">
        <v>1</v>
      </c>
      <c r="DH915">
        <v>1</v>
      </c>
      <c r="DI915">
        <v>0</v>
      </c>
      <c r="DJ915">
        <v>2</v>
      </c>
      <c r="DL915" t="s">
        <v>3428</v>
      </c>
    </row>
    <row r="916" spans="1:116" x14ac:dyDescent="0.3">
      <c r="A916">
        <v>1940</v>
      </c>
      <c r="B916">
        <v>1994</v>
      </c>
      <c r="C916" t="s">
        <v>128</v>
      </c>
      <c r="D916" t="s">
        <v>17747</v>
      </c>
      <c r="E916" t="s">
        <v>119</v>
      </c>
      <c r="F916" t="s">
        <v>3429</v>
      </c>
      <c r="G916">
        <v>32</v>
      </c>
      <c r="H916" t="str" cm="1">
        <f t="array" ref="H916">RemoveNumbers(I916)</f>
        <v>VAMP</v>
      </c>
      <c r="I916" t="s">
        <v>3414</v>
      </c>
      <c r="K916">
        <v>64</v>
      </c>
      <c r="L916">
        <v>147</v>
      </c>
      <c r="M916">
        <v>99</v>
      </c>
      <c r="N916">
        <v>32</v>
      </c>
      <c r="O916">
        <v>25.7</v>
      </c>
      <c r="P916">
        <v>14.9</v>
      </c>
      <c r="Q916">
        <v>13.8</v>
      </c>
      <c r="R916">
        <v>39.9</v>
      </c>
      <c r="S916">
        <v>84.7</v>
      </c>
      <c r="T916">
        <v>44.8</v>
      </c>
      <c r="U916">
        <v>196</v>
      </c>
      <c r="W916">
        <v>455</v>
      </c>
      <c r="X916">
        <v>5</v>
      </c>
      <c r="Y916" s="1">
        <v>34477</v>
      </c>
      <c r="Z916">
        <v>143</v>
      </c>
      <c r="AA916" s="1">
        <v>34445</v>
      </c>
      <c r="AB916">
        <v>111</v>
      </c>
      <c r="AC916" s="1">
        <v>34477</v>
      </c>
      <c r="AD916" s="1">
        <v>34477</v>
      </c>
      <c r="AE916">
        <v>143</v>
      </c>
      <c r="AG916">
        <v>4</v>
      </c>
      <c r="AI916">
        <v>4</v>
      </c>
      <c r="AJ916">
        <v>2</v>
      </c>
      <c r="AK916" t="s">
        <v>3430</v>
      </c>
      <c r="AM916" t="s">
        <v>3431</v>
      </c>
      <c r="AN916">
        <v>4</v>
      </c>
      <c r="AO916">
        <v>2</v>
      </c>
      <c r="AT916">
        <v>0</v>
      </c>
      <c r="AU916">
        <v>1</v>
      </c>
      <c r="AV916">
        <v>0</v>
      </c>
      <c r="AW916">
        <v>1</v>
      </c>
      <c r="AY916" t="s">
        <v>133</v>
      </c>
      <c r="BF916" t="s">
        <v>3429</v>
      </c>
      <c r="BH916">
        <v>907</v>
      </c>
      <c r="BI916">
        <v>1</v>
      </c>
      <c r="BJ916">
        <v>7.69</v>
      </c>
      <c r="BK916">
        <v>1</v>
      </c>
      <c r="BL916">
        <v>64</v>
      </c>
      <c r="BO916">
        <v>1</v>
      </c>
      <c r="BP916">
        <v>1</v>
      </c>
      <c r="BQ916">
        <v>1</v>
      </c>
      <c r="BR916">
        <v>1</v>
      </c>
      <c r="BV916">
        <v>0</v>
      </c>
      <c r="BW916">
        <v>593</v>
      </c>
      <c r="BX916" t="s">
        <v>257</v>
      </c>
      <c r="BZ916">
        <v>9801</v>
      </c>
      <c r="CA916" t="s">
        <v>3432</v>
      </c>
      <c r="CF916">
        <v>0</v>
      </c>
      <c r="CO916">
        <v>10</v>
      </c>
      <c r="CP916">
        <v>0</v>
      </c>
      <c r="CR916">
        <v>10</v>
      </c>
      <c r="CS916">
        <v>0</v>
      </c>
      <c r="CU916">
        <v>0.12</v>
      </c>
      <c r="CV916">
        <v>4</v>
      </c>
      <c r="CW916">
        <v>4</v>
      </c>
      <c r="CX916">
        <v>7</v>
      </c>
      <c r="CY916">
        <v>3</v>
      </c>
      <c r="CZ916" t="s">
        <v>273</v>
      </c>
      <c r="DA916">
        <v>1</v>
      </c>
      <c r="DC916" t="s">
        <v>258</v>
      </c>
      <c r="DE916">
        <v>2.1</v>
      </c>
      <c r="DF916">
        <v>21609</v>
      </c>
      <c r="DG916">
        <v>1</v>
      </c>
      <c r="DH916">
        <v>1</v>
      </c>
      <c r="DI916">
        <v>1</v>
      </c>
      <c r="DJ916">
        <v>2</v>
      </c>
      <c r="DL916" t="s">
        <v>3433</v>
      </c>
    </row>
    <row r="917" spans="1:116" x14ac:dyDescent="0.3">
      <c r="A917">
        <v>1844</v>
      </c>
      <c r="B917">
        <v>1994</v>
      </c>
      <c r="C917" t="s">
        <v>128</v>
      </c>
      <c r="D917" t="s">
        <v>17747</v>
      </c>
      <c r="E917" t="s">
        <v>119</v>
      </c>
      <c r="F917" t="s">
        <v>2996</v>
      </c>
      <c r="G917">
        <v>29</v>
      </c>
      <c r="H917" t="str" cm="1">
        <f t="array" ref="H917">RemoveNumbers(I917)</f>
        <v>GENR</v>
      </c>
      <c r="I917" t="s">
        <v>2987</v>
      </c>
      <c r="K917">
        <v>61.5</v>
      </c>
      <c r="L917">
        <v>150</v>
      </c>
      <c r="M917">
        <v>88</v>
      </c>
      <c r="N917">
        <v>29</v>
      </c>
      <c r="O917">
        <v>24.5</v>
      </c>
      <c r="P917">
        <v>13.8</v>
      </c>
      <c r="Q917">
        <v>13.1</v>
      </c>
      <c r="R917">
        <v>36.5</v>
      </c>
      <c r="S917">
        <v>79.5</v>
      </c>
      <c r="T917">
        <v>43</v>
      </c>
      <c r="U917">
        <v>200</v>
      </c>
      <c r="W917">
        <v>407</v>
      </c>
      <c r="X917">
        <v>2</v>
      </c>
      <c r="Y917" s="1">
        <v>34477</v>
      </c>
      <c r="Z917">
        <v>143</v>
      </c>
      <c r="AA917" s="1">
        <v>34448</v>
      </c>
      <c r="AB917">
        <v>114</v>
      </c>
      <c r="AC917" s="1">
        <v>34477</v>
      </c>
      <c r="AD917" s="1">
        <v>34477</v>
      </c>
      <c r="AE917">
        <v>143</v>
      </c>
      <c r="AG917">
        <v>6</v>
      </c>
      <c r="AH917">
        <v>6</v>
      </c>
      <c r="AI917">
        <v>6</v>
      </c>
      <c r="AJ917">
        <v>2</v>
      </c>
      <c r="AK917" t="s">
        <v>3434</v>
      </c>
      <c r="AL917" t="s">
        <v>2997</v>
      </c>
      <c r="AM917" t="s">
        <v>2998</v>
      </c>
      <c r="AN917">
        <v>3</v>
      </c>
      <c r="AO917">
        <v>1</v>
      </c>
      <c r="AP917">
        <v>1</v>
      </c>
      <c r="AQ917">
        <v>1</v>
      </c>
      <c r="AT917">
        <v>0</v>
      </c>
      <c r="AU917">
        <v>2</v>
      </c>
      <c r="AV917">
        <v>3</v>
      </c>
      <c r="AW917">
        <v>2</v>
      </c>
      <c r="AY917" t="s">
        <v>133</v>
      </c>
      <c r="BA917">
        <v>1</v>
      </c>
      <c r="BF917" t="s">
        <v>2996</v>
      </c>
      <c r="BH917">
        <v>908</v>
      </c>
      <c r="BI917">
        <v>1</v>
      </c>
      <c r="BJ917">
        <v>7.41</v>
      </c>
      <c r="BL917">
        <v>61.5</v>
      </c>
      <c r="BO917">
        <v>1</v>
      </c>
      <c r="BP917">
        <v>1</v>
      </c>
      <c r="BQ917">
        <v>1</v>
      </c>
      <c r="BR917">
        <v>1</v>
      </c>
      <c r="BS917">
        <v>1</v>
      </c>
      <c r="BV917">
        <v>1</v>
      </c>
      <c r="BW917">
        <v>1262</v>
      </c>
      <c r="BX917" t="s">
        <v>257</v>
      </c>
      <c r="BZ917">
        <v>7744</v>
      </c>
      <c r="CA917" t="s">
        <v>3435</v>
      </c>
      <c r="CF917">
        <v>0</v>
      </c>
      <c r="CN917">
        <v>13</v>
      </c>
      <c r="CP917">
        <v>0</v>
      </c>
      <c r="CR917">
        <v>13</v>
      </c>
      <c r="CS917">
        <v>0</v>
      </c>
      <c r="CU917">
        <v>0.12</v>
      </c>
      <c r="CV917">
        <v>6</v>
      </c>
      <c r="CW917">
        <v>6</v>
      </c>
      <c r="CX917">
        <v>6</v>
      </c>
      <c r="CY917">
        <v>5</v>
      </c>
      <c r="CZ917" t="s">
        <v>273</v>
      </c>
      <c r="DA917">
        <v>1</v>
      </c>
      <c r="DC917" t="s">
        <v>258</v>
      </c>
      <c r="DE917">
        <v>2.1</v>
      </c>
      <c r="DF917">
        <v>22500</v>
      </c>
      <c r="DG917">
        <v>1</v>
      </c>
      <c r="DH917">
        <v>1</v>
      </c>
      <c r="DI917">
        <v>1</v>
      </c>
      <c r="DJ917">
        <v>2</v>
      </c>
      <c r="DL917" t="s">
        <v>2999</v>
      </c>
    </row>
    <row r="918" spans="1:116" x14ac:dyDescent="0.3">
      <c r="A918">
        <v>1845</v>
      </c>
      <c r="B918">
        <v>1994</v>
      </c>
      <c r="C918" t="s">
        <v>128</v>
      </c>
      <c r="D918" t="s">
        <v>17747</v>
      </c>
      <c r="E918" t="s">
        <v>119</v>
      </c>
      <c r="F918" t="s">
        <v>3000</v>
      </c>
      <c r="G918">
        <v>29</v>
      </c>
      <c r="H918" t="str" cm="1">
        <f t="array" ref="H918">RemoveNumbers(I918)</f>
        <v>GENR</v>
      </c>
      <c r="I918" t="s">
        <v>2987</v>
      </c>
      <c r="K918">
        <v>60.8</v>
      </c>
      <c r="L918">
        <v>137</v>
      </c>
      <c r="M918">
        <v>84</v>
      </c>
      <c r="N918">
        <v>29</v>
      </c>
      <c r="O918">
        <v>24.4</v>
      </c>
      <c r="P918">
        <v>13.4</v>
      </c>
      <c r="Q918">
        <v>12.9</v>
      </c>
      <c r="R918">
        <v>37.200000000000003</v>
      </c>
      <c r="S918">
        <v>78.599999999999994</v>
      </c>
      <c r="T918">
        <v>41.4</v>
      </c>
      <c r="U918">
        <v>196</v>
      </c>
      <c r="W918">
        <v>387</v>
      </c>
      <c r="X918">
        <v>2</v>
      </c>
      <c r="AA918" t="s">
        <v>272</v>
      </c>
      <c r="AB918" t="s">
        <v>272</v>
      </c>
      <c r="AD918" s="1">
        <v>34477</v>
      </c>
      <c r="AG918">
        <v>6</v>
      </c>
      <c r="AH918">
        <v>6</v>
      </c>
      <c r="AI918">
        <v>6</v>
      </c>
      <c r="AJ918">
        <v>2</v>
      </c>
      <c r="AK918" t="s">
        <v>3436</v>
      </c>
      <c r="AL918">
        <v>4</v>
      </c>
      <c r="AM918" t="s">
        <v>3002</v>
      </c>
      <c r="AN918">
        <v>4</v>
      </c>
      <c r="AO918">
        <v>1</v>
      </c>
      <c r="AP918">
        <v>1</v>
      </c>
      <c r="AQ918">
        <v>1</v>
      </c>
      <c r="AT918">
        <v>0</v>
      </c>
      <c r="AU918">
        <v>3</v>
      </c>
      <c r="AV918">
        <v>4</v>
      </c>
      <c r="AW918">
        <v>3</v>
      </c>
      <c r="AY918" t="s">
        <v>133</v>
      </c>
      <c r="BA918">
        <v>1</v>
      </c>
      <c r="BF918" t="s">
        <v>3000</v>
      </c>
      <c r="BH918">
        <v>909</v>
      </c>
      <c r="BJ918">
        <v>7.29</v>
      </c>
      <c r="BL918">
        <v>60.8</v>
      </c>
      <c r="BO918">
        <v>1</v>
      </c>
      <c r="BP918">
        <v>0</v>
      </c>
      <c r="BQ918">
        <v>0</v>
      </c>
      <c r="BR918">
        <v>0</v>
      </c>
      <c r="BS918">
        <v>1</v>
      </c>
      <c r="BV918">
        <v>1</v>
      </c>
      <c r="BW918">
        <v>728220</v>
      </c>
      <c r="BX918" t="s">
        <v>257</v>
      </c>
      <c r="BZ918">
        <v>7056</v>
      </c>
      <c r="CA918" t="s">
        <v>3437</v>
      </c>
      <c r="CF918">
        <v>0</v>
      </c>
      <c r="CP918">
        <v>0</v>
      </c>
      <c r="CS918">
        <v>0</v>
      </c>
      <c r="CU918">
        <v>0.12</v>
      </c>
      <c r="CV918">
        <v>6</v>
      </c>
      <c r="CW918">
        <v>6</v>
      </c>
      <c r="CX918">
        <v>6</v>
      </c>
      <c r="CY918">
        <v>5</v>
      </c>
      <c r="CZ918" t="s">
        <v>273</v>
      </c>
      <c r="DA918">
        <v>1</v>
      </c>
      <c r="DC918" t="s">
        <v>258</v>
      </c>
      <c r="DE918">
        <v>2.1</v>
      </c>
      <c r="DF918">
        <v>18769</v>
      </c>
      <c r="DG918">
        <v>1</v>
      </c>
      <c r="DH918">
        <v>1</v>
      </c>
      <c r="DI918">
        <v>1</v>
      </c>
      <c r="DJ918">
        <v>2</v>
      </c>
      <c r="DL918" t="s">
        <v>3003</v>
      </c>
    </row>
    <row r="919" spans="1:116" x14ac:dyDescent="0.3">
      <c r="A919">
        <v>1842</v>
      </c>
      <c r="B919">
        <v>1994</v>
      </c>
      <c r="C919" t="s">
        <v>128</v>
      </c>
      <c r="D919" t="s">
        <v>17747</v>
      </c>
      <c r="E919" t="s">
        <v>119</v>
      </c>
      <c r="F919" t="s">
        <v>3008</v>
      </c>
      <c r="G919">
        <v>27</v>
      </c>
      <c r="H919" t="str" cm="1">
        <f t="array" ref="H919">RemoveNumbers(I919)</f>
        <v>GENR</v>
      </c>
      <c r="I919" t="s">
        <v>2987</v>
      </c>
      <c r="K919">
        <v>60.5</v>
      </c>
      <c r="L919">
        <v>114</v>
      </c>
      <c r="M919">
        <v>51</v>
      </c>
      <c r="N919">
        <v>27</v>
      </c>
      <c r="O919">
        <v>22.9</v>
      </c>
      <c r="P919">
        <v>13.2</v>
      </c>
      <c r="Q919">
        <v>13.4</v>
      </c>
      <c r="R919">
        <v>36.6</v>
      </c>
      <c r="S919">
        <v>77</v>
      </c>
      <c r="T919">
        <v>40.4</v>
      </c>
      <c r="U919">
        <v>171</v>
      </c>
      <c r="W919">
        <v>380</v>
      </c>
      <c r="X919">
        <v>2</v>
      </c>
      <c r="Y919" s="1">
        <v>34477</v>
      </c>
      <c r="Z919">
        <v>143</v>
      </c>
      <c r="AA919" s="1">
        <v>34450</v>
      </c>
      <c r="AB919">
        <v>116</v>
      </c>
      <c r="AC919" s="1">
        <v>34477</v>
      </c>
      <c r="AD919" s="1">
        <v>34477</v>
      </c>
      <c r="AE919">
        <v>143</v>
      </c>
      <c r="AG919">
        <v>6</v>
      </c>
      <c r="AH919">
        <v>6</v>
      </c>
      <c r="AI919">
        <v>6</v>
      </c>
      <c r="AJ919">
        <v>2</v>
      </c>
      <c r="AK919" t="s">
        <v>3438</v>
      </c>
      <c r="AL919">
        <v>6</v>
      </c>
      <c r="AM919" t="s">
        <v>3010</v>
      </c>
      <c r="AN919">
        <v>5</v>
      </c>
      <c r="AO919">
        <v>1</v>
      </c>
      <c r="AP919">
        <v>1</v>
      </c>
      <c r="AQ919">
        <v>1</v>
      </c>
      <c r="AT919">
        <v>0</v>
      </c>
      <c r="AU919">
        <v>4</v>
      </c>
      <c r="AV919">
        <v>6</v>
      </c>
      <c r="AW919">
        <v>4</v>
      </c>
      <c r="AY919" t="s">
        <v>133</v>
      </c>
      <c r="BA919">
        <v>1</v>
      </c>
      <c r="BF919" t="s">
        <v>3008</v>
      </c>
      <c r="BH919">
        <v>910</v>
      </c>
      <c r="BJ919">
        <v>7.24</v>
      </c>
      <c r="BL919">
        <v>60.5</v>
      </c>
      <c r="BO919">
        <v>1</v>
      </c>
      <c r="BP919">
        <v>1</v>
      </c>
      <c r="BQ919">
        <v>1</v>
      </c>
      <c r="BR919">
        <v>1</v>
      </c>
      <c r="BS919">
        <v>1</v>
      </c>
      <c r="BV919">
        <v>1</v>
      </c>
      <c r="BW919">
        <v>1114</v>
      </c>
      <c r="BX919" t="s">
        <v>257</v>
      </c>
      <c r="BZ919">
        <v>2601</v>
      </c>
      <c r="CA919" t="s">
        <v>3439</v>
      </c>
      <c r="CF919">
        <v>0</v>
      </c>
      <c r="CM919">
        <v>5</v>
      </c>
      <c r="CP919">
        <v>0</v>
      </c>
      <c r="CQ919">
        <v>3</v>
      </c>
      <c r="CR919">
        <v>8</v>
      </c>
      <c r="CS919">
        <v>0</v>
      </c>
      <c r="CU919">
        <v>0.12</v>
      </c>
      <c r="CV919">
        <v>6</v>
      </c>
      <c r="CW919">
        <v>6</v>
      </c>
      <c r="CX919">
        <v>6</v>
      </c>
      <c r="CY919">
        <v>5</v>
      </c>
      <c r="CZ919" t="s">
        <v>273</v>
      </c>
      <c r="DA919">
        <v>1</v>
      </c>
      <c r="DC919" t="s">
        <v>258</v>
      </c>
      <c r="DE919">
        <v>2.1</v>
      </c>
      <c r="DF919">
        <v>12996</v>
      </c>
      <c r="DG919">
        <v>1</v>
      </c>
      <c r="DH919">
        <v>1</v>
      </c>
      <c r="DI919">
        <v>1</v>
      </c>
      <c r="DJ919">
        <v>2</v>
      </c>
      <c r="DL919" t="s">
        <v>3011</v>
      </c>
    </row>
    <row r="920" spans="1:116" x14ac:dyDescent="0.3">
      <c r="A920">
        <v>1846</v>
      </c>
      <c r="B920">
        <v>1994</v>
      </c>
      <c r="C920" t="s">
        <v>128</v>
      </c>
      <c r="D920" t="s">
        <v>17747</v>
      </c>
      <c r="E920" t="s">
        <v>119</v>
      </c>
      <c r="F920" t="s">
        <v>2992</v>
      </c>
      <c r="G920">
        <v>29</v>
      </c>
      <c r="H920" t="str" cm="1">
        <f t="array" ref="H920">RemoveNumbers(I920)</f>
        <v>GENR</v>
      </c>
      <c r="I920" t="s">
        <v>2987</v>
      </c>
      <c r="K920">
        <v>64.599999999999994</v>
      </c>
      <c r="L920">
        <v>144</v>
      </c>
      <c r="M920">
        <v>86</v>
      </c>
      <c r="N920">
        <v>29</v>
      </c>
      <c r="O920">
        <v>26.4</v>
      </c>
      <c r="P920">
        <v>14.2</v>
      </c>
      <c r="Q920">
        <v>14.3</v>
      </c>
      <c r="R920">
        <v>40</v>
      </c>
      <c r="S920">
        <v>84.6</v>
      </c>
      <c r="T920">
        <v>44.6</v>
      </c>
      <c r="U920">
        <v>206</v>
      </c>
      <c r="W920">
        <v>440</v>
      </c>
      <c r="X920">
        <v>2</v>
      </c>
      <c r="AA920" t="s">
        <v>272</v>
      </c>
      <c r="AB920" t="s">
        <v>272</v>
      </c>
      <c r="AD920" s="1">
        <v>34477</v>
      </c>
      <c r="AG920">
        <v>6</v>
      </c>
      <c r="AH920">
        <v>6</v>
      </c>
      <c r="AI920">
        <v>6</v>
      </c>
      <c r="AJ920">
        <v>2</v>
      </c>
      <c r="AK920" t="s">
        <v>3440</v>
      </c>
      <c r="AL920">
        <v>2</v>
      </c>
      <c r="AM920" t="s">
        <v>2994</v>
      </c>
      <c r="AN920">
        <v>6</v>
      </c>
      <c r="AO920">
        <v>1</v>
      </c>
      <c r="AP920">
        <v>1</v>
      </c>
      <c r="AQ920">
        <v>1</v>
      </c>
      <c r="AT920">
        <v>0</v>
      </c>
      <c r="AU920">
        <v>1</v>
      </c>
      <c r="AV920">
        <v>1</v>
      </c>
      <c r="AW920">
        <v>1</v>
      </c>
      <c r="AY920" t="s">
        <v>133</v>
      </c>
      <c r="BA920">
        <v>1</v>
      </c>
      <c r="BF920" t="s">
        <v>2992</v>
      </c>
      <c r="BH920">
        <v>911</v>
      </c>
      <c r="BI920">
        <v>1</v>
      </c>
      <c r="BJ920">
        <v>7.61</v>
      </c>
      <c r="BK920">
        <v>1</v>
      </c>
      <c r="BL920">
        <v>64.599999999999994</v>
      </c>
      <c r="BO920">
        <v>1</v>
      </c>
      <c r="BP920">
        <v>1</v>
      </c>
      <c r="BQ920">
        <v>0</v>
      </c>
      <c r="BR920">
        <v>0</v>
      </c>
      <c r="BS920">
        <v>1</v>
      </c>
      <c r="BV920">
        <v>1</v>
      </c>
      <c r="BW920">
        <v>728180</v>
      </c>
      <c r="BX920" t="s">
        <v>257</v>
      </c>
      <c r="BZ920">
        <v>7396</v>
      </c>
      <c r="CA920" t="s">
        <v>3441</v>
      </c>
      <c r="CF920">
        <v>0</v>
      </c>
      <c r="CP920">
        <v>0</v>
      </c>
      <c r="CS920">
        <v>0</v>
      </c>
      <c r="CU920">
        <v>0.12</v>
      </c>
      <c r="CV920">
        <v>6</v>
      </c>
      <c r="CW920">
        <v>6</v>
      </c>
      <c r="CX920">
        <v>6</v>
      </c>
      <c r="CY920">
        <v>5</v>
      </c>
      <c r="CZ920" t="s">
        <v>273</v>
      </c>
      <c r="DA920">
        <v>1</v>
      </c>
      <c r="DC920" t="s">
        <v>258</v>
      </c>
      <c r="DE920">
        <v>2.1</v>
      </c>
      <c r="DF920">
        <v>20736</v>
      </c>
      <c r="DG920">
        <v>1</v>
      </c>
      <c r="DH920">
        <v>1</v>
      </c>
      <c r="DI920">
        <v>1</v>
      </c>
      <c r="DJ920">
        <v>2</v>
      </c>
      <c r="DL920" t="s">
        <v>2995</v>
      </c>
    </row>
    <row r="921" spans="1:116" x14ac:dyDescent="0.3">
      <c r="A921">
        <v>1847</v>
      </c>
      <c r="B921">
        <v>1994</v>
      </c>
      <c r="C921" t="s">
        <v>128</v>
      </c>
      <c r="D921" t="s">
        <v>17747</v>
      </c>
      <c r="E921" t="s">
        <v>119</v>
      </c>
      <c r="F921" t="s">
        <v>2986</v>
      </c>
      <c r="G921">
        <v>29</v>
      </c>
      <c r="H921" t="str" cm="1">
        <f t="array" ref="H921">RemoveNumbers(I921)</f>
        <v>GENR</v>
      </c>
      <c r="I921" t="s">
        <v>2987</v>
      </c>
      <c r="K921">
        <v>59.4</v>
      </c>
      <c r="L921">
        <v>136</v>
      </c>
      <c r="M921">
        <v>89</v>
      </c>
      <c r="N921">
        <v>29</v>
      </c>
      <c r="O921">
        <v>25.2</v>
      </c>
      <c r="P921">
        <v>13.9</v>
      </c>
      <c r="Q921">
        <v>13.4</v>
      </c>
      <c r="R921">
        <v>36.4</v>
      </c>
      <c r="S921">
        <v>81</v>
      </c>
      <c r="T921">
        <v>44.6</v>
      </c>
      <c r="U921">
        <v>201</v>
      </c>
      <c r="W921">
        <v>395</v>
      </c>
      <c r="X921">
        <v>2</v>
      </c>
      <c r="Y921" s="1">
        <v>34477</v>
      </c>
      <c r="Z921">
        <v>143</v>
      </c>
      <c r="AA921" s="1">
        <v>34448</v>
      </c>
      <c r="AB921">
        <v>114</v>
      </c>
      <c r="AC921" s="1">
        <v>34477</v>
      </c>
      <c r="AD921" s="1">
        <v>34477</v>
      </c>
      <c r="AE921">
        <v>143</v>
      </c>
      <c r="AG921">
        <v>6</v>
      </c>
      <c r="AH921">
        <v>6</v>
      </c>
      <c r="AI921">
        <v>6</v>
      </c>
      <c r="AJ921">
        <v>2</v>
      </c>
      <c r="AK921" t="s">
        <v>3442</v>
      </c>
      <c r="AL921">
        <v>1</v>
      </c>
      <c r="AM921" t="s">
        <v>2990</v>
      </c>
      <c r="AN921">
        <v>1</v>
      </c>
      <c r="AO921">
        <v>1</v>
      </c>
      <c r="AP921">
        <v>1</v>
      </c>
      <c r="AQ921">
        <v>1</v>
      </c>
      <c r="AT921">
        <v>0</v>
      </c>
      <c r="AU921">
        <v>5</v>
      </c>
      <c r="AV921">
        <v>2</v>
      </c>
      <c r="AW921">
        <v>5</v>
      </c>
      <c r="AY921" t="s">
        <v>133</v>
      </c>
      <c r="BA921">
        <v>1</v>
      </c>
      <c r="BF921" t="s">
        <v>2986</v>
      </c>
      <c r="BH921">
        <v>912</v>
      </c>
      <c r="BI921">
        <v>1</v>
      </c>
      <c r="BJ921">
        <v>7.34</v>
      </c>
      <c r="BL921">
        <v>59.4</v>
      </c>
      <c r="BO921">
        <v>1</v>
      </c>
      <c r="BP921">
        <v>1</v>
      </c>
      <c r="BQ921">
        <v>1</v>
      </c>
      <c r="BR921">
        <v>0</v>
      </c>
      <c r="BS921">
        <v>1</v>
      </c>
      <c r="BV921">
        <v>0</v>
      </c>
      <c r="BW921">
        <v>344</v>
      </c>
      <c r="BX921" t="s">
        <v>257</v>
      </c>
      <c r="BZ921">
        <v>7921</v>
      </c>
      <c r="CA921" t="s">
        <v>3443</v>
      </c>
      <c r="CF921">
        <v>0</v>
      </c>
      <c r="CM921">
        <v>7</v>
      </c>
      <c r="CP921">
        <v>0</v>
      </c>
      <c r="CR921">
        <v>7</v>
      </c>
      <c r="CS921">
        <v>0</v>
      </c>
      <c r="CU921">
        <v>0.12</v>
      </c>
      <c r="CV921">
        <v>6</v>
      </c>
      <c r="CW921">
        <v>6</v>
      </c>
      <c r="CX921">
        <v>6</v>
      </c>
      <c r="CY921">
        <v>5</v>
      </c>
      <c r="CZ921" t="s">
        <v>273</v>
      </c>
      <c r="DA921">
        <v>1</v>
      </c>
      <c r="DC921" t="s">
        <v>258</v>
      </c>
      <c r="DE921">
        <v>2.1</v>
      </c>
      <c r="DF921">
        <v>18496</v>
      </c>
      <c r="DG921">
        <v>1</v>
      </c>
      <c r="DH921">
        <v>1</v>
      </c>
      <c r="DI921">
        <v>0</v>
      </c>
      <c r="DJ921">
        <v>2</v>
      </c>
      <c r="DL921" t="s">
        <v>2991</v>
      </c>
    </row>
    <row r="922" spans="1:116" x14ac:dyDescent="0.3">
      <c r="A922">
        <v>1843</v>
      </c>
      <c r="B922">
        <v>1994</v>
      </c>
      <c r="C922" t="s">
        <v>128</v>
      </c>
      <c r="D922" t="s">
        <v>17747</v>
      </c>
      <c r="E922" t="s">
        <v>119</v>
      </c>
      <c r="F922" t="s">
        <v>3004</v>
      </c>
      <c r="G922">
        <v>28</v>
      </c>
      <c r="H922" t="str" cm="1">
        <f t="array" ref="H922">RemoveNumbers(I922)</f>
        <v>GENR</v>
      </c>
      <c r="I922" t="s">
        <v>2987</v>
      </c>
      <c r="K922">
        <v>57.6</v>
      </c>
      <c r="L922">
        <v>129</v>
      </c>
      <c r="M922">
        <v>68</v>
      </c>
      <c r="N922">
        <v>28</v>
      </c>
      <c r="O922">
        <v>24.1</v>
      </c>
      <c r="P922">
        <v>12.7</v>
      </c>
      <c r="Q922">
        <v>12.7</v>
      </c>
      <c r="R922">
        <v>34.799999999999997</v>
      </c>
      <c r="S922">
        <v>77.2</v>
      </c>
      <c r="T922">
        <v>42.4</v>
      </c>
      <c r="U922">
        <v>186</v>
      </c>
      <c r="W922">
        <v>360</v>
      </c>
      <c r="X922">
        <v>2</v>
      </c>
      <c r="AA922" t="s">
        <v>272</v>
      </c>
      <c r="AB922" t="s">
        <v>272</v>
      </c>
      <c r="AD922" s="1">
        <v>34477</v>
      </c>
      <c r="AG922">
        <v>6</v>
      </c>
      <c r="AH922">
        <v>6</v>
      </c>
      <c r="AI922">
        <v>6</v>
      </c>
      <c r="AJ922">
        <v>2</v>
      </c>
      <c r="AK922" t="s">
        <v>3444</v>
      </c>
      <c r="AL922">
        <v>5</v>
      </c>
      <c r="AM922" t="s">
        <v>3006</v>
      </c>
      <c r="AN922">
        <v>2</v>
      </c>
      <c r="AO922">
        <v>1</v>
      </c>
      <c r="AP922">
        <v>1</v>
      </c>
      <c r="AQ922">
        <v>1</v>
      </c>
      <c r="AT922">
        <v>0</v>
      </c>
      <c r="AU922">
        <v>6</v>
      </c>
      <c r="AV922">
        <v>5</v>
      </c>
      <c r="AW922">
        <v>6</v>
      </c>
      <c r="AY922" t="s">
        <v>133</v>
      </c>
      <c r="BA922">
        <v>1</v>
      </c>
      <c r="BF922" t="s">
        <v>3004</v>
      </c>
      <c r="BH922">
        <v>913</v>
      </c>
      <c r="BI922">
        <v>1</v>
      </c>
      <c r="BJ922">
        <v>7.11</v>
      </c>
      <c r="BK922">
        <v>2</v>
      </c>
      <c r="BL922">
        <v>57.6</v>
      </c>
      <c r="BO922">
        <v>1</v>
      </c>
      <c r="BP922">
        <v>1</v>
      </c>
      <c r="BQ922">
        <v>1</v>
      </c>
      <c r="BR922">
        <v>0</v>
      </c>
      <c r="BS922">
        <v>1</v>
      </c>
      <c r="BV922">
        <v>1</v>
      </c>
      <c r="BW922">
        <v>728277</v>
      </c>
      <c r="BX922" t="s">
        <v>257</v>
      </c>
      <c r="BZ922">
        <v>4624</v>
      </c>
      <c r="CA922" t="s">
        <v>3445</v>
      </c>
      <c r="CF922">
        <v>0</v>
      </c>
      <c r="CP922">
        <v>0</v>
      </c>
      <c r="CS922">
        <v>0</v>
      </c>
      <c r="CU922">
        <v>0.12</v>
      </c>
      <c r="CV922">
        <v>6</v>
      </c>
      <c r="CW922">
        <v>6</v>
      </c>
      <c r="CX922">
        <v>6</v>
      </c>
      <c r="CY922">
        <v>5</v>
      </c>
      <c r="CZ922" t="s">
        <v>273</v>
      </c>
      <c r="DA922">
        <v>1</v>
      </c>
      <c r="DC922" t="s">
        <v>258</v>
      </c>
      <c r="DE922">
        <v>2.1</v>
      </c>
      <c r="DF922">
        <v>16641</v>
      </c>
      <c r="DG922">
        <v>1</v>
      </c>
      <c r="DH922">
        <v>1</v>
      </c>
      <c r="DI922">
        <v>1</v>
      </c>
      <c r="DJ922">
        <v>2</v>
      </c>
      <c r="DL922" t="s">
        <v>3007</v>
      </c>
    </row>
    <row r="923" spans="1:116" x14ac:dyDescent="0.3">
      <c r="A923">
        <v>1789</v>
      </c>
      <c r="B923">
        <v>1994</v>
      </c>
      <c r="C923" t="s">
        <v>128</v>
      </c>
      <c r="D923" t="s">
        <v>17747</v>
      </c>
      <c r="E923" t="s">
        <v>119</v>
      </c>
      <c r="F923" t="s">
        <v>2934</v>
      </c>
      <c r="G923">
        <v>30</v>
      </c>
      <c r="H923" t="str" cm="1">
        <f t="array" ref="H923">RemoveNumbers(I923)</f>
        <v>ALOT</v>
      </c>
      <c r="I923" t="s">
        <v>2935</v>
      </c>
      <c r="K923">
        <v>63.4</v>
      </c>
      <c r="L923">
        <v>150</v>
      </c>
      <c r="M923">
        <v>102</v>
      </c>
      <c r="N923">
        <v>30</v>
      </c>
      <c r="O923">
        <v>25.3</v>
      </c>
      <c r="P923">
        <v>14.2</v>
      </c>
      <c r="Q923">
        <v>13</v>
      </c>
      <c r="R923">
        <v>38.4</v>
      </c>
      <c r="S923">
        <v>83</v>
      </c>
      <c r="T923">
        <v>44.6</v>
      </c>
      <c r="U923">
        <v>212</v>
      </c>
      <c r="W923">
        <v>405</v>
      </c>
      <c r="X923">
        <v>2</v>
      </c>
      <c r="Y923" s="1">
        <v>34477</v>
      </c>
      <c r="Z923">
        <v>143</v>
      </c>
      <c r="AA923" s="1">
        <v>34447</v>
      </c>
      <c r="AB923">
        <v>113</v>
      </c>
      <c r="AC923" s="1">
        <v>34477</v>
      </c>
      <c r="AD923" s="1">
        <v>34477</v>
      </c>
      <c r="AE923">
        <v>143</v>
      </c>
      <c r="AG923">
        <v>4</v>
      </c>
      <c r="AH923">
        <v>5</v>
      </c>
      <c r="AI923">
        <v>4</v>
      </c>
      <c r="AJ923">
        <v>2</v>
      </c>
      <c r="AK923" t="s">
        <v>3446</v>
      </c>
      <c r="AL923" t="s">
        <v>3447</v>
      </c>
      <c r="AM923" t="s">
        <v>2938</v>
      </c>
      <c r="AN923">
        <v>3</v>
      </c>
      <c r="AO923">
        <v>1</v>
      </c>
      <c r="AP923">
        <v>1</v>
      </c>
      <c r="AQ923">
        <v>1</v>
      </c>
      <c r="AS923">
        <v>1</v>
      </c>
      <c r="AT923">
        <v>0</v>
      </c>
      <c r="AU923">
        <v>2</v>
      </c>
      <c r="AV923">
        <v>2</v>
      </c>
      <c r="AW923">
        <v>2</v>
      </c>
      <c r="AX923">
        <v>1</v>
      </c>
      <c r="AY923" t="s">
        <v>347</v>
      </c>
      <c r="AZ923">
        <v>1</v>
      </c>
      <c r="BA923" t="s">
        <v>348</v>
      </c>
      <c r="BB923">
        <v>1</v>
      </c>
      <c r="BD923">
        <v>7.03</v>
      </c>
      <c r="BE923">
        <v>-40.74</v>
      </c>
      <c r="BF923" t="s">
        <v>2934</v>
      </c>
      <c r="BH923">
        <v>914</v>
      </c>
      <c r="BI923">
        <v>1</v>
      </c>
      <c r="BJ923">
        <v>7.4</v>
      </c>
      <c r="BL923">
        <v>63.4</v>
      </c>
      <c r="BO923">
        <v>1</v>
      </c>
      <c r="BP923">
        <v>1</v>
      </c>
      <c r="BQ923">
        <v>1</v>
      </c>
      <c r="BR923">
        <v>1</v>
      </c>
      <c r="BS923">
        <v>1</v>
      </c>
      <c r="BT923">
        <v>1</v>
      </c>
      <c r="BV923">
        <v>0</v>
      </c>
      <c r="BW923">
        <v>510</v>
      </c>
      <c r="BX923" t="s">
        <v>257</v>
      </c>
      <c r="BY923">
        <v>1</v>
      </c>
      <c r="BZ923">
        <v>10404</v>
      </c>
      <c r="CA923" t="s">
        <v>3448</v>
      </c>
      <c r="CF923">
        <v>0</v>
      </c>
      <c r="CO923">
        <v>9</v>
      </c>
      <c r="CP923">
        <v>0</v>
      </c>
      <c r="CR923">
        <v>9</v>
      </c>
      <c r="CS923">
        <v>0</v>
      </c>
      <c r="CU923">
        <v>0.12</v>
      </c>
      <c r="CV923">
        <v>5</v>
      </c>
      <c r="CW923">
        <v>4</v>
      </c>
      <c r="CX923">
        <v>6</v>
      </c>
      <c r="CY923">
        <v>4</v>
      </c>
      <c r="CZ923" t="s">
        <v>246</v>
      </c>
      <c r="DA923">
        <v>1</v>
      </c>
      <c r="DC923" t="s">
        <v>258</v>
      </c>
      <c r="DE923">
        <v>3.1</v>
      </c>
      <c r="DF923">
        <v>22500</v>
      </c>
      <c r="DG923">
        <v>1</v>
      </c>
      <c r="DH923">
        <v>1</v>
      </c>
      <c r="DI923">
        <v>1</v>
      </c>
      <c r="DJ923">
        <v>2</v>
      </c>
      <c r="DL923" t="s">
        <v>2939</v>
      </c>
    </row>
    <row r="924" spans="1:116" x14ac:dyDescent="0.3">
      <c r="A924">
        <v>1788</v>
      </c>
      <c r="B924">
        <v>1994</v>
      </c>
      <c r="C924" t="s">
        <v>128</v>
      </c>
      <c r="D924" t="s">
        <v>17747</v>
      </c>
      <c r="E924" t="s">
        <v>119</v>
      </c>
      <c r="F924" t="s">
        <v>2950</v>
      </c>
      <c r="G924">
        <v>28</v>
      </c>
      <c r="H924" t="str" cm="1">
        <f t="array" ref="H924">RemoveNumbers(I924)</f>
        <v>ALOT</v>
      </c>
      <c r="I924" t="s">
        <v>2935</v>
      </c>
      <c r="K924">
        <v>61.8</v>
      </c>
      <c r="L924">
        <v>143</v>
      </c>
      <c r="M924">
        <v>88</v>
      </c>
      <c r="N924">
        <v>28</v>
      </c>
      <c r="O924">
        <v>24.1</v>
      </c>
      <c r="P924">
        <v>13.4</v>
      </c>
      <c r="Q924">
        <v>12.7</v>
      </c>
      <c r="R924">
        <v>36.4</v>
      </c>
      <c r="S924">
        <v>80.7</v>
      </c>
      <c r="T924">
        <v>44.3</v>
      </c>
      <c r="U924">
        <v>206</v>
      </c>
      <c r="W924">
        <v>390</v>
      </c>
      <c r="X924">
        <v>2</v>
      </c>
      <c r="Y924" s="1">
        <v>34477</v>
      </c>
      <c r="Z924">
        <v>143</v>
      </c>
      <c r="AA924" s="1">
        <v>34449</v>
      </c>
      <c r="AB924">
        <v>115</v>
      </c>
      <c r="AC924" s="1">
        <v>34477</v>
      </c>
      <c r="AD924" s="1">
        <v>34477</v>
      </c>
      <c r="AE924">
        <v>143</v>
      </c>
      <c r="AG924">
        <v>4</v>
      </c>
      <c r="AH924">
        <v>5</v>
      </c>
      <c r="AI924">
        <v>4</v>
      </c>
      <c r="AJ924">
        <v>2</v>
      </c>
      <c r="AK924" t="s">
        <v>3449</v>
      </c>
      <c r="AL924">
        <v>5</v>
      </c>
      <c r="AM924" t="s">
        <v>2951</v>
      </c>
      <c r="AN924">
        <v>2</v>
      </c>
      <c r="AO924">
        <v>1</v>
      </c>
      <c r="AP924">
        <v>1</v>
      </c>
      <c r="AQ924">
        <v>1</v>
      </c>
      <c r="AS924">
        <v>1</v>
      </c>
      <c r="AT924">
        <v>0</v>
      </c>
      <c r="AU924">
        <v>4</v>
      </c>
      <c r="AV924">
        <v>5</v>
      </c>
      <c r="AW924">
        <v>4</v>
      </c>
      <c r="AX924">
        <v>1</v>
      </c>
      <c r="AY924" t="s">
        <v>347</v>
      </c>
      <c r="AZ924">
        <v>1</v>
      </c>
      <c r="BA924" t="s">
        <v>348</v>
      </c>
      <c r="BB924">
        <v>1</v>
      </c>
      <c r="BD924">
        <v>4.58</v>
      </c>
      <c r="BE924">
        <v>-29.15</v>
      </c>
      <c r="BF924" t="s">
        <v>2950</v>
      </c>
      <c r="BH924">
        <v>915</v>
      </c>
      <c r="BI924">
        <v>1</v>
      </c>
      <c r="BJ924">
        <v>7.31</v>
      </c>
      <c r="BK924">
        <v>2</v>
      </c>
      <c r="BL924">
        <v>61.8</v>
      </c>
      <c r="BO924">
        <v>0</v>
      </c>
      <c r="BP924">
        <v>0</v>
      </c>
      <c r="BQ924">
        <v>0</v>
      </c>
      <c r="BR924">
        <v>0</v>
      </c>
      <c r="BS924">
        <v>1</v>
      </c>
      <c r="BT924">
        <v>1</v>
      </c>
      <c r="BV924">
        <v>0</v>
      </c>
      <c r="BW924">
        <v>28</v>
      </c>
      <c r="BX924" t="s">
        <v>257</v>
      </c>
      <c r="BZ924">
        <v>7744</v>
      </c>
      <c r="CA924" t="s">
        <v>3450</v>
      </c>
      <c r="CF924">
        <v>0</v>
      </c>
      <c r="CO924">
        <v>10</v>
      </c>
      <c r="CP924">
        <v>0</v>
      </c>
      <c r="CQ924">
        <v>4</v>
      </c>
      <c r="CR924">
        <v>14</v>
      </c>
      <c r="CS924">
        <v>0</v>
      </c>
      <c r="CU924">
        <v>0.12</v>
      </c>
      <c r="CV924">
        <v>5</v>
      </c>
      <c r="CW924">
        <v>4</v>
      </c>
      <c r="CX924">
        <v>6</v>
      </c>
      <c r="CY924">
        <v>4</v>
      </c>
      <c r="CZ924" t="s">
        <v>246</v>
      </c>
      <c r="DA924">
        <v>1</v>
      </c>
      <c r="DC924" t="s">
        <v>258</v>
      </c>
      <c r="DE924">
        <v>3.1</v>
      </c>
      <c r="DF924">
        <v>20449</v>
      </c>
      <c r="DG924">
        <v>0</v>
      </c>
      <c r="DH924">
        <v>0</v>
      </c>
      <c r="DI924">
        <v>0</v>
      </c>
      <c r="DJ924">
        <v>2</v>
      </c>
      <c r="DL924" t="s">
        <v>2952</v>
      </c>
    </row>
    <row r="925" spans="1:116" x14ac:dyDescent="0.3">
      <c r="A925">
        <v>1790</v>
      </c>
      <c r="B925">
        <v>1994</v>
      </c>
      <c r="C925" t="s">
        <v>128</v>
      </c>
      <c r="D925" t="s">
        <v>17747</v>
      </c>
      <c r="E925" t="s">
        <v>119</v>
      </c>
      <c r="F925" t="s">
        <v>2944</v>
      </c>
      <c r="G925">
        <v>30</v>
      </c>
      <c r="H925" t="str" cm="1">
        <f t="array" ref="H925">RemoveNumbers(I925)</f>
        <v>ALOT</v>
      </c>
      <c r="I925" t="s">
        <v>2935</v>
      </c>
      <c r="K925">
        <v>63</v>
      </c>
      <c r="L925">
        <v>129</v>
      </c>
      <c r="M925">
        <v>70</v>
      </c>
      <c r="N925">
        <v>30</v>
      </c>
      <c r="O925">
        <v>24.3</v>
      </c>
      <c r="P925">
        <v>13.5</v>
      </c>
      <c r="Q925">
        <v>13.1</v>
      </c>
      <c r="R925">
        <v>38.4</v>
      </c>
      <c r="S925">
        <v>81.900000000000006</v>
      </c>
      <c r="T925">
        <v>43.5</v>
      </c>
      <c r="U925">
        <v>191</v>
      </c>
      <c r="W925">
        <v>420</v>
      </c>
      <c r="X925">
        <v>2</v>
      </c>
      <c r="AA925" t="s">
        <v>272</v>
      </c>
      <c r="AB925" t="s">
        <v>272</v>
      </c>
      <c r="AD925" s="1">
        <v>34477</v>
      </c>
      <c r="AG925">
        <v>4</v>
      </c>
      <c r="AH925">
        <v>5</v>
      </c>
      <c r="AI925">
        <v>4</v>
      </c>
      <c r="AJ925">
        <v>2</v>
      </c>
      <c r="AK925" t="s">
        <v>3451</v>
      </c>
      <c r="AL925" t="s">
        <v>2945</v>
      </c>
      <c r="AM925" t="s">
        <v>2946</v>
      </c>
      <c r="AN925">
        <v>1</v>
      </c>
      <c r="AO925">
        <v>1</v>
      </c>
      <c r="AP925">
        <v>1</v>
      </c>
      <c r="AQ925">
        <v>1</v>
      </c>
      <c r="AS925">
        <v>1</v>
      </c>
      <c r="AT925">
        <v>0</v>
      </c>
      <c r="AU925">
        <v>3</v>
      </c>
      <c r="AV925">
        <v>1</v>
      </c>
      <c r="AW925">
        <v>3</v>
      </c>
      <c r="AX925">
        <v>1</v>
      </c>
      <c r="AY925" t="s">
        <v>347</v>
      </c>
      <c r="AZ925">
        <v>1</v>
      </c>
      <c r="BA925" t="s">
        <v>348</v>
      </c>
      <c r="BB925">
        <v>1</v>
      </c>
      <c r="BD925">
        <v>6.24</v>
      </c>
      <c r="BE925">
        <v>-17.11</v>
      </c>
      <c r="BF925" t="s">
        <v>2944</v>
      </c>
      <c r="BH925">
        <v>916</v>
      </c>
      <c r="BJ925">
        <v>7.49</v>
      </c>
      <c r="BL925">
        <v>63</v>
      </c>
      <c r="BO925">
        <v>0</v>
      </c>
      <c r="BP925">
        <v>0</v>
      </c>
      <c r="BQ925">
        <v>0</v>
      </c>
      <c r="BR925">
        <v>0</v>
      </c>
      <c r="BS925">
        <v>1</v>
      </c>
      <c r="BT925">
        <v>1</v>
      </c>
      <c r="BV925">
        <v>1</v>
      </c>
      <c r="BW925">
        <v>728071</v>
      </c>
      <c r="BX925" t="s">
        <v>257</v>
      </c>
      <c r="BZ925">
        <v>4900</v>
      </c>
      <c r="CA925" t="s">
        <v>3452</v>
      </c>
      <c r="CF925">
        <v>0</v>
      </c>
      <c r="CP925">
        <v>0</v>
      </c>
      <c r="CS925">
        <v>0</v>
      </c>
      <c r="CU925">
        <v>0.12</v>
      </c>
      <c r="CV925">
        <v>5</v>
      </c>
      <c r="CW925">
        <v>4</v>
      </c>
      <c r="CX925">
        <v>6</v>
      </c>
      <c r="CY925">
        <v>4</v>
      </c>
      <c r="CZ925" t="s">
        <v>246</v>
      </c>
      <c r="DA925">
        <v>1</v>
      </c>
      <c r="DC925" t="s">
        <v>258</v>
      </c>
      <c r="DE925">
        <v>3.1</v>
      </c>
      <c r="DF925">
        <v>16641</v>
      </c>
      <c r="DG925">
        <v>1</v>
      </c>
      <c r="DH925">
        <v>1</v>
      </c>
      <c r="DI925">
        <v>1</v>
      </c>
      <c r="DJ925">
        <v>2</v>
      </c>
      <c r="DL925" t="s">
        <v>2947</v>
      </c>
    </row>
    <row r="926" spans="1:116" x14ac:dyDescent="0.3">
      <c r="A926">
        <v>1791</v>
      </c>
      <c r="B926">
        <v>1994</v>
      </c>
      <c r="C926" t="s">
        <v>128</v>
      </c>
      <c r="D926" t="s">
        <v>17747</v>
      </c>
      <c r="E926" t="s">
        <v>119</v>
      </c>
      <c r="F926" t="s">
        <v>2940</v>
      </c>
      <c r="G926">
        <v>30</v>
      </c>
      <c r="H926" t="str" cm="1">
        <f t="array" ref="H926">RemoveNumbers(I926)</f>
        <v>ALOT</v>
      </c>
      <c r="I926" t="s">
        <v>2935</v>
      </c>
      <c r="K926">
        <v>66.2</v>
      </c>
      <c r="L926">
        <v>137</v>
      </c>
      <c r="M926">
        <v>77</v>
      </c>
      <c r="N926">
        <v>30</v>
      </c>
      <c r="O926">
        <v>24.3</v>
      </c>
      <c r="P926">
        <v>14</v>
      </c>
      <c r="Q926">
        <v>13.9</v>
      </c>
      <c r="R926">
        <v>38.4</v>
      </c>
      <c r="S926">
        <v>81.7</v>
      </c>
      <c r="T926">
        <v>43.3</v>
      </c>
      <c r="U926">
        <v>198</v>
      </c>
      <c r="W926">
        <v>410</v>
      </c>
      <c r="X926">
        <v>2</v>
      </c>
      <c r="Y926" s="1">
        <v>34477</v>
      </c>
      <c r="Z926">
        <v>143</v>
      </c>
      <c r="AA926" s="1">
        <v>34447</v>
      </c>
      <c r="AB926">
        <v>113</v>
      </c>
      <c r="AC926" s="1">
        <v>34477</v>
      </c>
      <c r="AD926" s="1">
        <v>34477</v>
      </c>
      <c r="AE926">
        <v>143</v>
      </c>
      <c r="AG926">
        <v>4</v>
      </c>
      <c r="AH926">
        <v>5</v>
      </c>
      <c r="AI926">
        <v>4</v>
      </c>
      <c r="AJ926">
        <v>2</v>
      </c>
      <c r="AK926" t="s">
        <v>3453</v>
      </c>
      <c r="AL926">
        <v>2</v>
      </c>
      <c r="AM926" t="s">
        <v>2942</v>
      </c>
      <c r="AN926">
        <v>4</v>
      </c>
      <c r="AO926">
        <v>1</v>
      </c>
      <c r="AP926">
        <v>1</v>
      </c>
      <c r="AQ926">
        <v>1</v>
      </c>
      <c r="AS926">
        <v>1</v>
      </c>
      <c r="AT926">
        <v>0</v>
      </c>
      <c r="AU926">
        <v>1</v>
      </c>
      <c r="AV926">
        <v>3</v>
      </c>
      <c r="AW926">
        <v>1</v>
      </c>
      <c r="AX926">
        <v>1</v>
      </c>
      <c r="AY926" t="s">
        <v>347</v>
      </c>
      <c r="AZ926">
        <v>1</v>
      </c>
      <c r="BA926" t="s">
        <v>348</v>
      </c>
      <c r="BB926">
        <v>1</v>
      </c>
      <c r="BD926">
        <v>8.84</v>
      </c>
      <c r="BE926">
        <v>-55.41</v>
      </c>
      <c r="BF926" t="s">
        <v>2940</v>
      </c>
      <c r="BH926">
        <v>917</v>
      </c>
      <c r="BJ926">
        <v>7.43</v>
      </c>
      <c r="BK926">
        <v>1</v>
      </c>
      <c r="BL926">
        <v>66.2</v>
      </c>
      <c r="BO926">
        <v>0</v>
      </c>
      <c r="BP926">
        <v>0</v>
      </c>
      <c r="BQ926">
        <v>0</v>
      </c>
      <c r="BR926">
        <v>0</v>
      </c>
      <c r="BS926">
        <v>1</v>
      </c>
      <c r="BT926">
        <v>1</v>
      </c>
      <c r="BV926">
        <v>0</v>
      </c>
      <c r="BW926">
        <v>30</v>
      </c>
      <c r="BX926" t="s">
        <v>257</v>
      </c>
      <c r="BZ926">
        <v>5929</v>
      </c>
      <c r="CA926" t="s">
        <v>3454</v>
      </c>
      <c r="CF926">
        <v>0</v>
      </c>
      <c r="CM926">
        <v>3</v>
      </c>
      <c r="CO926">
        <v>5</v>
      </c>
      <c r="CP926">
        <v>0</v>
      </c>
      <c r="CR926">
        <v>8</v>
      </c>
      <c r="CS926">
        <v>0</v>
      </c>
      <c r="CU926">
        <v>0.11</v>
      </c>
      <c r="CV926">
        <v>5</v>
      </c>
      <c r="CW926">
        <v>4</v>
      </c>
      <c r="CX926">
        <v>6</v>
      </c>
      <c r="CY926">
        <v>4</v>
      </c>
      <c r="CZ926" t="s">
        <v>246</v>
      </c>
      <c r="DA926">
        <v>1</v>
      </c>
      <c r="DC926" t="s">
        <v>258</v>
      </c>
      <c r="DE926">
        <v>3.1</v>
      </c>
      <c r="DF926">
        <v>18769</v>
      </c>
      <c r="DG926">
        <v>0</v>
      </c>
      <c r="DH926">
        <v>0</v>
      </c>
      <c r="DI926">
        <v>0</v>
      </c>
      <c r="DJ926">
        <v>2</v>
      </c>
      <c r="DL926" t="s">
        <v>2943</v>
      </c>
    </row>
    <row r="927" spans="1:116" x14ac:dyDescent="0.3">
      <c r="A927">
        <v>1892</v>
      </c>
      <c r="B927">
        <v>1994</v>
      </c>
      <c r="C927" t="s">
        <v>128</v>
      </c>
      <c r="D927" t="s">
        <v>17747</v>
      </c>
      <c r="E927" t="s">
        <v>119</v>
      </c>
      <c r="F927" t="s">
        <v>3455</v>
      </c>
      <c r="G927">
        <v>28</v>
      </c>
      <c r="H927" t="str" cm="1">
        <f t="array" ref="H927">RemoveNumbers(I927)</f>
        <v>PARP</v>
      </c>
      <c r="I927" t="s">
        <v>3456</v>
      </c>
      <c r="K927">
        <v>55</v>
      </c>
      <c r="L927">
        <v>133</v>
      </c>
      <c r="M927">
        <v>78</v>
      </c>
      <c r="N927">
        <v>27.52</v>
      </c>
      <c r="O927">
        <v>21.3</v>
      </c>
      <c r="P927">
        <v>11.7</v>
      </c>
      <c r="Q927">
        <v>13.5</v>
      </c>
      <c r="R927">
        <v>33.4</v>
      </c>
      <c r="S927">
        <v>76.099999999999994</v>
      </c>
      <c r="T927">
        <v>42.7</v>
      </c>
      <c r="U927">
        <v>191</v>
      </c>
      <c r="W927">
        <v>325</v>
      </c>
      <c r="X927">
        <v>5</v>
      </c>
      <c r="AA927" t="s">
        <v>272</v>
      </c>
      <c r="AB927" t="s">
        <v>272</v>
      </c>
      <c r="AD927" s="1">
        <v>34477</v>
      </c>
      <c r="AG927">
        <v>4</v>
      </c>
      <c r="AI927">
        <v>4</v>
      </c>
      <c r="AJ927">
        <v>2</v>
      </c>
      <c r="AK927" t="s">
        <v>3457</v>
      </c>
      <c r="AM927" t="s">
        <v>3458</v>
      </c>
      <c r="AN927">
        <v>2</v>
      </c>
      <c r="AO927">
        <v>2</v>
      </c>
      <c r="AS927">
        <v>1</v>
      </c>
      <c r="AT927">
        <v>0</v>
      </c>
      <c r="AU927">
        <v>3</v>
      </c>
      <c r="AV927">
        <v>0</v>
      </c>
      <c r="AW927">
        <v>3</v>
      </c>
      <c r="AY927" t="s">
        <v>347</v>
      </c>
      <c r="BA927" t="s">
        <v>348</v>
      </c>
      <c r="BB927">
        <v>1</v>
      </c>
      <c r="BD927">
        <v>-2.91</v>
      </c>
      <c r="BE927">
        <v>-12.69</v>
      </c>
      <c r="BF927" t="s">
        <v>3455</v>
      </c>
      <c r="BH927">
        <v>918</v>
      </c>
      <c r="BI927">
        <v>1</v>
      </c>
      <c r="BJ927">
        <v>6.88</v>
      </c>
      <c r="BL927">
        <v>55</v>
      </c>
      <c r="BO927">
        <v>0</v>
      </c>
      <c r="BP927">
        <v>0</v>
      </c>
      <c r="BQ927">
        <v>0</v>
      </c>
      <c r="BR927">
        <v>0</v>
      </c>
      <c r="BV927">
        <v>1</v>
      </c>
      <c r="BW927">
        <v>728071</v>
      </c>
      <c r="BX927" t="s">
        <v>257</v>
      </c>
      <c r="BZ927">
        <v>6084</v>
      </c>
      <c r="CA927" t="s">
        <v>3459</v>
      </c>
      <c r="CF927">
        <v>-0.48</v>
      </c>
      <c r="CP927">
        <v>0</v>
      </c>
      <c r="CS927">
        <v>0</v>
      </c>
      <c r="CU927">
        <v>0.13</v>
      </c>
      <c r="CV927">
        <v>4</v>
      </c>
      <c r="CW927">
        <v>3</v>
      </c>
      <c r="CX927">
        <v>6</v>
      </c>
      <c r="CZ927" t="s">
        <v>246</v>
      </c>
      <c r="DA927">
        <v>1</v>
      </c>
      <c r="DC927" t="s">
        <v>258</v>
      </c>
      <c r="DE927">
        <v>3.1</v>
      </c>
      <c r="DF927">
        <v>17689</v>
      </c>
      <c r="DG927">
        <v>1</v>
      </c>
      <c r="DH927">
        <v>1</v>
      </c>
      <c r="DI927">
        <v>1</v>
      </c>
      <c r="DJ927">
        <v>2</v>
      </c>
      <c r="DL927" t="s">
        <v>3460</v>
      </c>
    </row>
    <row r="928" spans="1:116" x14ac:dyDescent="0.3">
      <c r="A928">
        <v>1893</v>
      </c>
      <c r="B928">
        <v>1994</v>
      </c>
      <c r="C928" t="s">
        <v>128</v>
      </c>
      <c r="D928" t="s">
        <v>17747</v>
      </c>
      <c r="E928" t="s">
        <v>119</v>
      </c>
      <c r="F928" t="s">
        <v>3461</v>
      </c>
      <c r="G928">
        <v>28</v>
      </c>
      <c r="H928" t="str" cm="1">
        <f t="array" ref="H928">RemoveNumbers(I928)</f>
        <v>PARP</v>
      </c>
      <c r="I928" t="s">
        <v>3456</v>
      </c>
      <c r="K928">
        <v>52.8</v>
      </c>
      <c r="L928">
        <v>132</v>
      </c>
      <c r="M928">
        <v>75</v>
      </c>
      <c r="N928">
        <v>27.36</v>
      </c>
      <c r="O928">
        <v>21</v>
      </c>
      <c r="P928">
        <v>11.4</v>
      </c>
      <c r="Q928">
        <v>12.8</v>
      </c>
      <c r="R928">
        <v>32.200000000000003</v>
      </c>
      <c r="S928">
        <v>72.8</v>
      </c>
      <c r="T928">
        <v>40.6</v>
      </c>
      <c r="U928">
        <v>184</v>
      </c>
      <c r="W928">
        <v>305</v>
      </c>
      <c r="X928">
        <v>5</v>
      </c>
      <c r="AA928" t="s">
        <v>272</v>
      </c>
      <c r="AB928" t="s">
        <v>272</v>
      </c>
      <c r="AD928" s="1">
        <v>34477</v>
      </c>
      <c r="AG928">
        <v>4</v>
      </c>
      <c r="AI928">
        <v>4</v>
      </c>
      <c r="AJ928">
        <v>2</v>
      </c>
      <c r="AK928" t="s">
        <v>3462</v>
      </c>
      <c r="AM928" t="s">
        <v>3463</v>
      </c>
      <c r="AN928">
        <v>1</v>
      </c>
      <c r="AO928">
        <v>2</v>
      </c>
      <c r="AS928">
        <v>1</v>
      </c>
      <c r="AT928">
        <v>0</v>
      </c>
      <c r="AU928">
        <v>4</v>
      </c>
      <c r="AV928">
        <v>0</v>
      </c>
      <c r="AW928">
        <v>4</v>
      </c>
      <c r="AY928" t="s">
        <v>347</v>
      </c>
      <c r="BA928" t="s">
        <v>348</v>
      </c>
      <c r="BB928">
        <v>1</v>
      </c>
      <c r="BD928">
        <v>-6.08</v>
      </c>
      <c r="BE928">
        <v>1.67</v>
      </c>
      <c r="BF928" t="s">
        <v>3461</v>
      </c>
      <c r="BH928">
        <v>919</v>
      </c>
      <c r="BI928">
        <v>1</v>
      </c>
      <c r="BJ928">
        <v>6.73</v>
      </c>
      <c r="BK928">
        <v>2</v>
      </c>
      <c r="BL928">
        <v>52.8</v>
      </c>
      <c r="BO928">
        <v>0</v>
      </c>
      <c r="BP928">
        <v>0</v>
      </c>
      <c r="BQ928">
        <v>0</v>
      </c>
      <c r="BR928">
        <v>0</v>
      </c>
      <c r="BV928">
        <v>1</v>
      </c>
      <c r="BW928">
        <v>728071</v>
      </c>
      <c r="BX928" t="s">
        <v>257</v>
      </c>
      <c r="BZ928">
        <v>5625</v>
      </c>
      <c r="CA928" t="s">
        <v>3464</v>
      </c>
      <c r="CF928">
        <v>-0.64</v>
      </c>
      <c r="CP928">
        <v>0</v>
      </c>
      <c r="CS928">
        <v>0</v>
      </c>
      <c r="CU928">
        <v>0.13</v>
      </c>
      <c r="CV928">
        <v>4</v>
      </c>
      <c r="CW928">
        <v>3</v>
      </c>
      <c r="CX928">
        <v>6</v>
      </c>
      <c r="CZ928" t="s">
        <v>246</v>
      </c>
      <c r="DA928">
        <v>1</v>
      </c>
      <c r="DC928" t="s">
        <v>258</v>
      </c>
      <c r="DE928">
        <v>3.1</v>
      </c>
      <c r="DF928">
        <v>17424</v>
      </c>
      <c r="DG928">
        <v>1</v>
      </c>
      <c r="DH928">
        <v>1</v>
      </c>
      <c r="DI928">
        <v>1</v>
      </c>
      <c r="DJ928">
        <v>2</v>
      </c>
      <c r="DL928" t="s">
        <v>3465</v>
      </c>
    </row>
    <row r="929" spans="1:116" x14ac:dyDescent="0.3">
      <c r="A929">
        <v>1894</v>
      </c>
      <c r="B929">
        <v>1994</v>
      </c>
      <c r="C929" t="s">
        <v>128</v>
      </c>
      <c r="D929" t="s">
        <v>17747</v>
      </c>
      <c r="E929" t="s">
        <v>119</v>
      </c>
      <c r="F929" t="s">
        <v>3466</v>
      </c>
      <c r="G929">
        <v>28</v>
      </c>
      <c r="H929" t="str" cm="1">
        <f t="array" ref="H929">RemoveNumbers(I929)</f>
        <v>PARP</v>
      </c>
      <c r="I929" t="s">
        <v>3456</v>
      </c>
      <c r="K929">
        <v>58.4</v>
      </c>
      <c r="L929">
        <v>130</v>
      </c>
      <c r="M929">
        <v>75</v>
      </c>
      <c r="N929">
        <v>27.29</v>
      </c>
      <c r="O929">
        <v>22.9</v>
      </c>
      <c r="P929">
        <v>12.6</v>
      </c>
      <c r="Q929">
        <v>13.5</v>
      </c>
      <c r="R929">
        <v>35.799999999999997</v>
      </c>
      <c r="S929">
        <v>78.7</v>
      </c>
      <c r="T929">
        <v>42.9</v>
      </c>
      <c r="U929">
        <v>184</v>
      </c>
      <c r="W929">
        <v>375</v>
      </c>
      <c r="X929">
        <v>5</v>
      </c>
      <c r="AA929" t="s">
        <v>272</v>
      </c>
      <c r="AB929" t="s">
        <v>272</v>
      </c>
      <c r="AD929" s="1">
        <v>34477</v>
      </c>
      <c r="AG929">
        <v>4</v>
      </c>
      <c r="AI929">
        <v>4</v>
      </c>
      <c r="AJ929">
        <v>2</v>
      </c>
      <c r="AK929" t="s">
        <v>3467</v>
      </c>
      <c r="AM929" t="s">
        <v>3468</v>
      </c>
      <c r="AN929">
        <v>3</v>
      </c>
      <c r="AO929">
        <v>2</v>
      </c>
      <c r="AS929">
        <v>1</v>
      </c>
      <c r="AT929">
        <v>0</v>
      </c>
      <c r="AU929">
        <v>1</v>
      </c>
      <c r="AV929">
        <v>0</v>
      </c>
      <c r="AW929">
        <v>1</v>
      </c>
      <c r="AY929" t="s">
        <v>347</v>
      </c>
      <c r="BA929" t="s">
        <v>348</v>
      </c>
      <c r="BB929">
        <v>1</v>
      </c>
      <c r="BD929">
        <v>1.0900000000000001</v>
      </c>
      <c r="BE929">
        <v>-6.19</v>
      </c>
      <c r="BF929" t="s">
        <v>3466</v>
      </c>
      <c r="BH929">
        <v>920</v>
      </c>
      <c r="BJ929">
        <v>7.21</v>
      </c>
      <c r="BK929">
        <v>1</v>
      </c>
      <c r="BL929">
        <v>58.4</v>
      </c>
      <c r="BO929">
        <v>1</v>
      </c>
      <c r="BP929">
        <v>1</v>
      </c>
      <c r="BQ929">
        <v>1</v>
      </c>
      <c r="BR929">
        <v>1</v>
      </c>
      <c r="BV929">
        <v>1</v>
      </c>
      <c r="BW929">
        <v>728842</v>
      </c>
      <c r="BX929" t="s">
        <v>257</v>
      </c>
      <c r="BZ929">
        <v>5625</v>
      </c>
      <c r="CA929" t="s">
        <v>3469</v>
      </c>
      <c r="CF929">
        <v>-0.71</v>
      </c>
      <c r="CP929">
        <v>0</v>
      </c>
      <c r="CS929">
        <v>0</v>
      </c>
      <c r="CU929">
        <v>0.12</v>
      </c>
      <c r="CV929">
        <v>4</v>
      </c>
      <c r="CW929">
        <v>3</v>
      </c>
      <c r="CX929">
        <v>6</v>
      </c>
      <c r="CZ929" t="s">
        <v>246</v>
      </c>
      <c r="DA929">
        <v>1</v>
      </c>
      <c r="DC929" t="s">
        <v>258</v>
      </c>
      <c r="DE929">
        <v>3.1</v>
      </c>
      <c r="DF929">
        <v>16900</v>
      </c>
      <c r="DG929">
        <v>1</v>
      </c>
      <c r="DH929">
        <v>1</v>
      </c>
      <c r="DI929">
        <v>1</v>
      </c>
      <c r="DJ929">
        <v>2</v>
      </c>
      <c r="DL929" t="s">
        <v>3470</v>
      </c>
    </row>
    <row r="930" spans="1:116" x14ac:dyDescent="0.3">
      <c r="A930">
        <v>1891</v>
      </c>
      <c r="B930">
        <v>1994</v>
      </c>
      <c r="C930" t="s">
        <v>128</v>
      </c>
      <c r="D930" t="s">
        <v>17747</v>
      </c>
      <c r="E930" t="s">
        <v>119</v>
      </c>
      <c r="F930" t="s">
        <v>3471</v>
      </c>
      <c r="G930">
        <v>28</v>
      </c>
      <c r="H930" t="str" cm="1">
        <f t="array" ref="H930">RemoveNumbers(I930)</f>
        <v>PARP</v>
      </c>
      <c r="I930" t="s">
        <v>3456</v>
      </c>
      <c r="K930">
        <v>58.3</v>
      </c>
      <c r="L930">
        <v>131</v>
      </c>
      <c r="M930">
        <v>79</v>
      </c>
      <c r="N930">
        <v>27.49</v>
      </c>
      <c r="O930">
        <v>21.6</v>
      </c>
      <c r="P930">
        <v>13.5</v>
      </c>
      <c r="Q930">
        <v>13.3</v>
      </c>
      <c r="R930">
        <v>34.299999999999997</v>
      </c>
      <c r="S930">
        <v>77.099999999999994</v>
      </c>
      <c r="T930">
        <v>42.8</v>
      </c>
      <c r="U930">
        <v>194</v>
      </c>
      <c r="W930">
        <v>330</v>
      </c>
      <c r="X930">
        <v>5</v>
      </c>
      <c r="AA930" t="s">
        <v>272</v>
      </c>
      <c r="AB930" t="s">
        <v>272</v>
      </c>
      <c r="AD930" s="1">
        <v>34477</v>
      </c>
      <c r="AG930">
        <v>4</v>
      </c>
      <c r="AI930">
        <v>4</v>
      </c>
      <c r="AJ930">
        <v>2</v>
      </c>
      <c r="AK930" t="s">
        <v>3472</v>
      </c>
      <c r="AM930" t="s">
        <v>802</v>
      </c>
      <c r="AN930">
        <v>4</v>
      </c>
      <c r="AO930">
        <v>2</v>
      </c>
      <c r="AS930">
        <v>1</v>
      </c>
      <c r="AT930">
        <v>0</v>
      </c>
      <c r="AU930">
        <v>2</v>
      </c>
      <c r="AV930">
        <v>0</v>
      </c>
      <c r="AW930">
        <v>2</v>
      </c>
      <c r="AY930" t="s">
        <v>347</v>
      </c>
      <c r="BA930" t="s">
        <v>348</v>
      </c>
      <c r="BB930">
        <v>1</v>
      </c>
      <c r="BD930">
        <v>0.37</v>
      </c>
      <c r="BE930">
        <v>-43.41</v>
      </c>
      <c r="BF930" t="s">
        <v>3471</v>
      </c>
      <c r="BH930">
        <v>921</v>
      </c>
      <c r="BI930">
        <v>1</v>
      </c>
      <c r="BJ930">
        <v>6.91</v>
      </c>
      <c r="BL930">
        <v>58.3</v>
      </c>
      <c r="BO930">
        <v>0</v>
      </c>
      <c r="BP930">
        <v>0</v>
      </c>
      <c r="BQ930">
        <v>0</v>
      </c>
      <c r="BR930">
        <v>0</v>
      </c>
      <c r="BU930">
        <v>1</v>
      </c>
      <c r="BV930">
        <v>1</v>
      </c>
      <c r="BW930">
        <v>728071</v>
      </c>
      <c r="BX930" t="s">
        <v>257</v>
      </c>
      <c r="BZ930">
        <v>6241</v>
      </c>
      <c r="CF930">
        <v>-0.51</v>
      </c>
      <c r="CP930">
        <v>0</v>
      </c>
      <c r="CS930">
        <v>0</v>
      </c>
      <c r="CU930">
        <v>0.12</v>
      </c>
      <c r="CV930">
        <v>4</v>
      </c>
      <c r="CW930">
        <v>3</v>
      </c>
      <c r="CX930">
        <v>6</v>
      </c>
      <c r="CZ930" t="s">
        <v>246</v>
      </c>
      <c r="DA930">
        <v>1</v>
      </c>
      <c r="DC930" t="s">
        <v>258</v>
      </c>
      <c r="DE930">
        <v>3.1</v>
      </c>
      <c r="DF930">
        <v>17161</v>
      </c>
      <c r="DG930">
        <v>1</v>
      </c>
      <c r="DH930">
        <v>1</v>
      </c>
      <c r="DI930">
        <v>1</v>
      </c>
      <c r="DJ930">
        <v>2</v>
      </c>
      <c r="DL930" t="s">
        <v>3473</v>
      </c>
    </row>
    <row r="931" spans="1:116" x14ac:dyDescent="0.3">
      <c r="A931">
        <v>1914</v>
      </c>
      <c r="B931">
        <v>1994</v>
      </c>
      <c r="C931" t="s">
        <v>128</v>
      </c>
      <c r="D931" t="s">
        <v>17747</v>
      </c>
      <c r="E931" t="s">
        <v>119</v>
      </c>
      <c r="F931" t="s">
        <v>3082</v>
      </c>
      <c r="G931">
        <v>31</v>
      </c>
      <c r="H931" t="str" cm="1">
        <f t="array" ref="H931">RemoveNumbers(I931)</f>
        <v>SECR</v>
      </c>
      <c r="I931" t="s">
        <v>3083</v>
      </c>
      <c r="K931">
        <v>64.3</v>
      </c>
      <c r="L931">
        <v>144</v>
      </c>
      <c r="M931">
        <v>88</v>
      </c>
      <c r="N931">
        <v>31</v>
      </c>
      <c r="O931">
        <v>25.6</v>
      </c>
      <c r="P931">
        <v>13.6</v>
      </c>
      <c r="Q931">
        <v>12.4</v>
      </c>
      <c r="R931">
        <v>38.6</v>
      </c>
      <c r="S931">
        <v>84.1</v>
      </c>
      <c r="T931">
        <v>45.5</v>
      </c>
      <c r="U931">
        <v>213</v>
      </c>
      <c r="W931">
        <v>440</v>
      </c>
      <c r="X931">
        <v>3</v>
      </c>
      <c r="Y931" s="1">
        <v>34478</v>
      </c>
      <c r="Z931">
        <v>144</v>
      </c>
      <c r="AA931" s="1">
        <v>34447</v>
      </c>
      <c r="AB931">
        <v>113</v>
      </c>
      <c r="AC931" s="1">
        <v>34478</v>
      </c>
      <c r="AD931" s="1">
        <v>34478</v>
      </c>
      <c r="AE931">
        <v>144</v>
      </c>
      <c r="AG931">
        <v>3</v>
      </c>
      <c r="AH931">
        <v>3</v>
      </c>
      <c r="AI931">
        <v>3</v>
      </c>
      <c r="AJ931">
        <v>2</v>
      </c>
      <c r="AK931" t="s">
        <v>3474</v>
      </c>
      <c r="AL931" t="s">
        <v>2989</v>
      </c>
      <c r="AM931" t="s">
        <v>3085</v>
      </c>
      <c r="AN931">
        <v>2</v>
      </c>
      <c r="AO931">
        <v>1</v>
      </c>
      <c r="AP931">
        <v>1</v>
      </c>
      <c r="AQ931">
        <v>2</v>
      </c>
      <c r="AS931">
        <v>1</v>
      </c>
      <c r="AT931">
        <v>0</v>
      </c>
      <c r="AU931">
        <v>1</v>
      </c>
      <c r="AV931">
        <v>0</v>
      </c>
      <c r="AW931">
        <v>1</v>
      </c>
      <c r="AY931" t="s">
        <v>347</v>
      </c>
      <c r="BB931">
        <v>1</v>
      </c>
      <c r="BF931" t="s">
        <v>3082</v>
      </c>
      <c r="BH931">
        <v>922</v>
      </c>
      <c r="BI931">
        <v>1</v>
      </c>
      <c r="BJ931">
        <v>7.61</v>
      </c>
      <c r="BK931">
        <v>1</v>
      </c>
      <c r="BL931">
        <v>64.3</v>
      </c>
      <c r="BO931">
        <v>0</v>
      </c>
      <c r="BP931">
        <v>0</v>
      </c>
      <c r="BQ931">
        <v>0</v>
      </c>
      <c r="BR931">
        <v>0</v>
      </c>
      <c r="BV931">
        <v>0</v>
      </c>
      <c r="BW931">
        <v>94</v>
      </c>
      <c r="BX931" t="s">
        <v>257</v>
      </c>
      <c r="BZ931">
        <v>7744</v>
      </c>
      <c r="CA931" t="s">
        <v>3475</v>
      </c>
      <c r="CF931">
        <v>0</v>
      </c>
      <c r="CO931">
        <v>10</v>
      </c>
      <c r="CP931">
        <v>0</v>
      </c>
      <c r="CR931">
        <v>10</v>
      </c>
      <c r="CS931">
        <v>0</v>
      </c>
      <c r="CU931">
        <v>0.12</v>
      </c>
      <c r="CV931">
        <v>3</v>
      </c>
      <c r="CW931">
        <v>3</v>
      </c>
      <c r="CX931">
        <v>7</v>
      </c>
      <c r="CY931">
        <v>5</v>
      </c>
      <c r="CZ931" t="s">
        <v>246</v>
      </c>
      <c r="DA931">
        <v>1</v>
      </c>
      <c r="DC931" t="s">
        <v>258</v>
      </c>
      <c r="DE931">
        <v>3.1</v>
      </c>
      <c r="DF931">
        <v>20736</v>
      </c>
      <c r="DG931">
        <v>1</v>
      </c>
      <c r="DH931">
        <v>0</v>
      </c>
      <c r="DI931">
        <v>0</v>
      </c>
      <c r="DJ931">
        <v>2</v>
      </c>
      <c r="DL931" t="s">
        <v>3086</v>
      </c>
    </row>
    <row r="932" spans="1:116" x14ac:dyDescent="0.3">
      <c r="A932">
        <v>1915</v>
      </c>
      <c r="B932">
        <v>1994</v>
      </c>
      <c r="C932" t="s">
        <v>128</v>
      </c>
      <c r="D932" t="s">
        <v>17747</v>
      </c>
      <c r="E932" t="s">
        <v>119</v>
      </c>
      <c r="F932" t="s">
        <v>3087</v>
      </c>
      <c r="G932">
        <v>31</v>
      </c>
      <c r="H932" t="str" cm="1">
        <f t="array" ref="H932">RemoveNumbers(I932)</f>
        <v>SECR</v>
      </c>
      <c r="I932" t="s">
        <v>3083</v>
      </c>
      <c r="K932">
        <v>62.2</v>
      </c>
      <c r="L932">
        <v>128</v>
      </c>
      <c r="M932">
        <v>83</v>
      </c>
      <c r="N932">
        <v>31</v>
      </c>
      <c r="O932">
        <v>24.4</v>
      </c>
      <c r="P932">
        <v>13.6</v>
      </c>
      <c r="Q932">
        <v>13.4</v>
      </c>
      <c r="R932">
        <v>36.200000000000003</v>
      </c>
      <c r="S932">
        <v>80.400000000000006</v>
      </c>
      <c r="T932">
        <v>44.2</v>
      </c>
      <c r="U932">
        <v>190</v>
      </c>
      <c r="W932">
        <v>392</v>
      </c>
      <c r="X932">
        <v>3</v>
      </c>
      <c r="AA932" t="s">
        <v>272</v>
      </c>
      <c r="AB932" t="s">
        <v>272</v>
      </c>
      <c r="AD932" s="1">
        <v>34478</v>
      </c>
      <c r="AG932">
        <v>3</v>
      </c>
      <c r="AH932">
        <v>3</v>
      </c>
      <c r="AI932">
        <v>3</v>
      </c>
      <c r="AJ932">
        <v>2</v>
      </c>
      <c r="AK932" t="s">
        <v>3476</v>
      </c>
      <c r="AL932" t="s">
        <v>2921</v>
      </c>
      <c r="AM932" t="s">
        <v>3089</v>
      </c>
      <c r="AN932">
        <v>3</v>
      </c>
      <c r="AO932">
        <v>1</v>
      </c>
      <c r="AP932">
        <v>1</v>
      </c>
      <c r="AQ932">
        <v>2</v>
      </c>
      <c r="AS932">
        <v>1</v>
      </c>
      <c r="AT932">
        <v>0</v>
      </c>
      <c r="AU932">
        <v>3</v>
      </c>
      <c r="AV932">
        <v>0</v>
      </c>
      <c r="AW932">
        <v>3</v>
      </c>
      <c r="AY932" t="s">
        <v>347</v>
      </c>
      <c r="BB932">
        <v>1</v>
      </c>
      <c r="BF932" t="s">
        <v>3087</v>
      </c>
      <c r="BH932">
        <v>923</v>
      </c>
      <c r="BI932">
        <v>1</v>
      </c>
      <c r="BJ932">
        <v>7.32</v>
      </c>
      <c r="BK932">
        <v>2</v>
      </c>
      <c r="BL932">
        <v>62.2</v>
      </c>
      <c r="BO932">
        <v>1</v>
      </c>
      <c r="BP932">
        <v>0</v>
      </c>
      <c r="BQ932">
        <v>0</v>
      </c>
      <c r="BR932">
        <v>0</v>
      </c>
      <c r="BV932">
        <v>1</v>
      </c>
      <c r="BW932">
        <v>728205</v>
      </c>
      <c r="BX932" t="s">
        <v>257</v>
      </c>
      <c r="BZ932">
        <v>6889</v>
      </c>
      <c r="CA932" t="s">
        <v>3477</v>
      </c>
      <c r="CF932">
        <v>0</v>
      </c>
      <c r="CP932">
        <v>0</v>
      </c>
      <c r="CS932">
        <v>0</v>
      </c>
      <c r="CU932">
        <v>0.12</v>
      </c>
      <c r="CV932">
        <v>3</v>
      </c>
      <c r="CW932">
        <v>3</v>
      </c>
      <c r="CX932">
        <v>7</v>
      </c>
      <c r="CY932">
        <v>5</v>
      </c>
      <c r="CZ932" t="s">
        <v>246</v>
      </c>
      <c r="DA932">
        <v>1</v>
      </c>
      <c r="DC932" t="s">
        <v>258</v>
      </c>
      <c r="DE932">
        <v>3.1</v>
      </c>
      <c r="DF932">
        <v>16384</v>
      </c>
      <c r="DG932">
        <v>1</v>
      </c>
      <c r="DH932">
        <v>1</v>
      </c>
      <c r="DI932">
        <v>1</v>
      </c>
      <c r="DJ932">
        <v>2</v>
      </c>
      <c r="DL932" t="s">
        <v>3090</v>
      </c>
    </row>
    <row r="933" spans="1:116" x14ac:dyDescent="0.3">
      <c r="A933">
        <v>1916</v>
      </c>
      <c r="B933">
        <v>1994</v>
      </c>
      <c r="C933" t="s">
        <v>128</v>
      </c>
      <c r="D933" t="s">
        <v>17747</v>
      </c>
      <c r="E933" t="s">
        <v>119</v>
      </c>
      <c r="F933" t="s">
        <v>3091</v>
      </c>
      <c r="G933">
        <v>31</v>
      </c>
      <c r="H933" t="str" cm="1">
        <f t="array" ref="H933">RemoveNumbers(I933)</f>
        <v>SECR</v>
      </c>
      <c r="I933" t="s">
        <v>3083</v>
      </c>
      <c r="K933">
        <v>62.6</v>
      </c>
      <c r="L933">
        <v>136</v>
      </c>
      <c r="M933">
        <v>84</v>
      </c>
      <c r="N933">
        <v>31</v>
      </c>
      <c r="O933">
        <v>24.9</v>
      </c>
      <c r="P933">
        <v>14</v>
      </c>
      <c r="Q933">
        <v>13.3</v>
      </c>
      <c r="R933">
        <v>38.299999999999997</v>
      </c>
      <c r="S933">
        <v>82.8</v>
      </c>
      <c r="T933">
        <v>44.5</v>
      </c>
      <c r="U933">
        <v>202</v>
      </c>
      <c r="W933">
        <v>417</v>
      </c>
      <c r="X933">
        <v>3</v>
      </c>
      <c r="AA933" t="s">
        <v>272</v>
      </c>
      <c r="AB933" t="s">
        <v>272</v>
      </c>
      <c r="AD933" s="1">
        <v>34478</v>
      </c>
      <c r="AG933">
        <v>3</v>
      </c>
      <c r="AH933">
        <v>3</v>
      </c>
      <c r="AI933">
        <v>3</v>
      </c>
      <c r="AJ933">
        <v>2</v>
      </c>
      <c r="AK933" t="s">
        <v>3478</v>
      </c>
      <c r="AL933" t="s">
        <v>2926</v>
      </c>
      <c r="AM933" t="s">
        <v>3093</v>
      </c>
      <c r="AN933">
        <v>1</v>
      </c>
      <c r="AO933">
        <v>1</v>
      </c>
      <c r="AP933">
        <v>1</v>
      </c>
      <c r="AQ933">
        <v>2</v>
      </c>
      <c r="AS933">
        <v>1</v>
      </c>
      <c r="AT933">
        <v>0</v>
      </c>
      <c r="AU933">
        <v>2</v>
      </c>
      <c r="AV933">
        <v>0</v>
      </c>
      <c r="AW933">
        <v>2</v>
      </c>
      <c r="AY933" t="s">
        <v>347</v>
      </c>
      <c r="BB933">
        <v>1</v>
      </c>
      <c r="BF933" t="s">
        <v>3091</v>
      </c>
      <c r="BH933">
        <v>924</v>
      </c>
      <c r="BI933">
        <v>1</v>
      </c>
      <c r="BJ933">
        <v>7.47</v>
      </c>
      <c r="BL933">
        <v>62.6</v>
      </c>
      <c r="BO933">
        <v>1</v>
      </c>
      <c r="BP933">
        <v>0</v>
      </c>
      <c r="BQ933">
        <v>0</v>
      </c>
      <c r="BR933">
        <v>0</v>
      </c>
      <c r="BV933">
        <v>1</v>
      </c>
      <c r="BW933">
        <v>728219</v>
      </c>
      <c r="BX933" t="s">
        <v>257</v>
      </c>
      <c r="BZ933">
        <v>7056</v>
      </c>
      <c r="CA933" t="s">
        <v>3479</v>
      </c>
      <c r="CF933">
        <v>0</v>
      </c>
      <c r="CP933">
        <v>0</v>
      </c>
      <c r="CS933">
        <v>0</v>
      </c>
      <c r="CU933">
        <v>0.12</v>
      </c>
      <c r="CV933">
        <v>3</v>
      </c>
      <c r="CW933">
        <v>3</v>
      </c>
      <c r="CX933">
        <v>7</v>
      </c>
      <c r="CY933">
        <v>5</v>
      </c>
      <c r="CZ933" t="s">
        <v>246</v>
      </c>
      <c r="DA933">
        <v>1</v>
      </c>
      <c r="DC933" t="s">
        <v>258</v>
      </c>
      <c r="DE933">
        <v>3.1</v>
      </c>
      <c r="DF933">
        <v>18496</v>
      </c>
      <c r="DG933">
        <v>1</v>
      </c>
      <c r="DH933">
        <v>1</v>
      </c>
      <c r="DI933">
        <v>1</v>
      </c>
      <c r="DJ933">
        <v>2</v>
      </c>
      <c r="DL933" t="s">
        <v>3094</v>
      </c>
    </row>
    <row r="934" spans="1:116" x14ac:dyDescent="0.3">
      <c r="A934">
        <v>1862</v>
      </c>
      <c r="B934">
        <v>1994</v>
      </c>
      <c r="C934" t="s">
        <v>128</v>
      </c>
      <c r="D934" t="s">
        <v>17747</v>
      </c>
      <c r="E934" t="s">
        <v>119</v>
      </c>
      <c r="F934" t="s">
        <v>3480</v>
      </c>
      <c r="G934">
        <v>28</v>
      </c>
      <c r="H934" t="str" cm="1">
        <f t="array" ref="H934">RemoveNumbers(I934)</f>
        <v>HIPA</v>
      </c>
      <c r="I934" t="s">
        <v>3481</v>
      </c>
      <c r="K934">
        <v>53.6</v>
      </c>
      <c r="L934">
        <v>129</v>
      </c>
      <c r="M934">
        <v>80</v>
      </c>
      <c r="N934">
        <v>27.46</v>
      </c>
      <c r="O934">
        <v>21.7</v>
      </c>
      <c r="P934">
        <v>12.2</v>
      </c>
      <c r="Q934">
        <v>12.2</v>
      </c>
      <c r="R934">
        <v>34.299999999999997</v>
      </c>
      <c r="S934">
        <v>74</v>
      </c>
      <c r="T934">
        <v>39.700000000000003</v>
      </c>
      <c r="U934">
        <v>185</v>
      </c>
      <c r="W934">
        <v>340</v>
      </c>
      <c r="X934">
        <v>5</v>
      </c>
      <c r="AA934" t="s">
        <v>272</v>
      </c>
      <c r="AB934" t="s">
        <v>272</v>
      </c>
      <c r="AD934" s="1">
        <v>34478</v>
      </c>
      <c r="AG934">
        <v>2</v>
      </c>
      <c r="AI934">
        <v>2</v>
      </c>
      <c r="AJ934">
        <v>2</v>
      </c>
      <c r="AK934" t="s">
        <v>3482</v>
      </c>
      <c r="AM934" t="s">
        <v>3483</v>
      </c>
      <c r="AN934">
        <v>1</v>
      </c>
      <c r="AO934">
        <v>2</v>
      </c>
      <c r="AS934">
        <v>1</v>
      </c>
      <c r="AT934">
        <v>0</v>
      </c>
      <c r="AU934">
        <v>2</v>
      </c>
      <c r="AV934">
        <v>0</v>
      </c>
      <c r="AW934">
        <v>2</v>
      </c>
      <c r="AY934" t="s">
        <v>347</v>
      </c>
      <c r="BA934" t="s">
        <v>348</v>
      </c>
      <c r="BB934">
        <v>1</v>
      </c>
      <c r="BD934">
        <v>-4.7300000000000004</v>
      </c>
      <c r="BE934">
        <v>22.09</v>
      </c>
      <c r="BF934" t="s">
        <v>3480</v>
      </c>
      <c r="BH934">
        <v>925</v>
      </c>
      <c r="BI934">
        <v>1</v>
      </c>
      <c r="BJ934">
        <v>6.98</v>
      </c>
      <c r="BK934">
        <v>2</v>
      </c>
      <c r="BL934">
        <v>53.6</v>
      </c>
      <c r="BO934">
        <v>1</v>
      </c>
      <c r="BP934">
        <v>1</v>
      </c>
      <c r="BQ934">
        <v>1</v>
      </c>
      <c r="BR934">
        <v>0</v>
      </c>
      <c r="BV934">
        <v>1</v>
      </c>
      <c r="BW934">
        <v>728284</v>
      </c>
      <c r="BX934" t="s">
        <v>257</v>
      </c>
      <c r="BZ934">
        <v>6400</v>
      </c>
      <c r="CA934" t="s">
        <v>3484</v>
      </c>
      <c r="CF934">
        <v>-0.54</v>
      </c>
      <c r="CP934">
        <v>0</v>
      </c>
      <c r="CS934">
        <v>0</v>
      </c>
      <c r="CU934">
        <v>0.13</v>
      </c>
      <c r="CV934">
        <v>2</v>
      </c>
      <c r="CW934">
        <v>2</v>
      </c>
      <c r="CX934">
        <v>6</v>
      </c>
      <c r="CY934">
        <v>3</v>
      </c>
      <c r="CZ934" t="s">
        <v>246</v>
      </c>
      <c r="DA934">
        <v>1</v>
      </c>
      <c r="DC934" t="s">
        <v>258</v>
      </c>
      <c r="DE934">
        <v>3.1</v>
      </c>
      <c r="DF934">
        <v>16641</v>
      </c>
      <c r="DG934">
        <v>1</v>
      </c>
      <c r="DH934">
        <v>1</v>
      </c>
      <c r="DI934">
        <v>1</v>
      </c>
      <c r="DJ934">
        <v>2</v>
      </c>
      <c r="DL934" t="s">
        <v>3485</v>
      </c>
    </row>
    <row r="935" spans="1:116" x14ac:dyDescent="0.3">
      <c r="A935">
        <v>1863</v>
      </c>
      <c r="B935">
        <v>1994</v>
      </c>
      <c r="C935" t="s">
        <v>128</v>
      </c>
      <c r="D935" t="s">
        <v>17747</v>
      </c>
      <c r="E935" t="s">
        <v>119</v>
      </c>
      <c r="F935" t="s">
        <v>3486</v>
      </c>
      <c r="G935">
        <v>28</v>
      </c>
      <c r="H935" t="str" cm="1">
        <f t="array" ref="H935">RemoveNumbers(I935)</f>
        <v>HIPA</v>
      </c>
      <c r="I935" t="s">
        <v>3481</v>
      </c>
      <c r="K935">
        <v>55.8</v>
      </c>
      <c r="L935">
        <v>134</v>
      </c>
      <c r="M935">
        <v>77</v>
      </c>
      <c r="N935">
        <v>27.52</v>
      </c>
      <c r="O935">
        <v>21.7</v>
      </c>
      <c r="P935">
        <v>13.3</v>
      </c>
      <c r="Q935">
        <v>12.5</v>
      </c>
      <c r="R935">
        <v>35</v>
      </c>
      <c r="S935">
        <v>75.599999999999994</v>
      </c>
      <c r="T935">
        <v>40.6</v>
      </c>
      <c r="U935">
        <v>186</v>
      </c>
      <c r="W935">
        <v>332</v>
      </c>
      <c r="X935">
        <v>5</v>
      </c>
      <c r="AA935" t="s">
        <v>272</v>
      </c>
      <c r="AB935" t="s">
        <v>272</v>
      </c>
      <c r="AD935" s="1">
        <v>34478</v>
      </c>
      <c r="AG935">
        <v>2</v>
      </c>
      <c r="AI935">
        <v>2</v>
      </c>
      <c r="AJ935">
        <v>2</v>
      </c>
      <c r="AK935" t="s">
        <v>3487</v>
      </c>
      <c r="AM935" t="s">
        <v>3488</v>
      </c>
      <c r="AN935">
        <v>2</v>
      </c>
      <c r="AO935">
        <v>2</v>
      </c>
      <c r="AS935">
        <v>1</v>
      </c>
      <c r="AT935">
        <v>0</v>
      </c>
      <c r="AU935">
        <v>1</v>
      </c>
      <c r="AV935">
        <v>0</v>
      </c>
      <c r="AW935">
        <v>1</v>
      </c>
      <c r="AY935" t="s">
        <v>347</v>
      </c>
      <c r="BA935" t="s">
        <v>348</v>
      </c>
      <c r="BB935">
        <v>1</v>
      </c>
      <c r="BD935">
        <v>-2.17</v>
      </c>
      <c r="BE935">
        <v>-13.8</v>
      </c>
      <c r="BF935" t="s">
        <v>3486</v>
      </c>
      <c r="BH935">
        <v>926</v>
      </c>
      <c r="BJ935">
        <v>6.92</v>
      </c>
      <c r="BK935">
        <v>1</v>
      </c>
      <c r="BL935">
        <v>55.8</v>
      </c>
      <c r="BO935">
        <v>1</v>
      </c>
      <c r="BP935">
        <v>1</v>
      </c>
      <c r="BQ935">
        <v>0</v>
      </c>
      <c r="BR935">
        <v>0</v>
      </c>
      <c r="BV935">
        <v>1</v>
      </c>
      <c r="BW935">
        <v>728243</v>
      </c>
      <c r="BX935" t="s">
        <v>257</v>
      </c>
      <c r="BZ935">
        <v>5929</v>
      </c>
      <c r="CA935" t="s">
        <v>3489</v>
      </c>
      <c r="CF935">
        <v>-0.48</v>
      </c>
      <c r="CP935">
        <v>0</v>
      </c>
      <c r="CS935">
        <v>0</v>
      </c>
      <c r="CU935">
        <v>0.12</v>
      </c>
      <c r="CV935">
        <v>2</v>
      </c>
      <c r="CW935">
        <v>2</v>
      </c>
      <c r="CX935">
        <v>6</v>
      </c>
      <c r="CY935">
        <v>3</v>
      </c>
      <c r="CZ935" t="s">
        <v>246</v>
      </c>
      <c r="DA935">
        <v>1</v>
      </c>
      <c r="DC935" t="s">
        <v>258</v>
      </c>
      <c r="DE935">
        <v>3.1</v>
      </c>
      <c r="DF935">
        <v>17956</v>
      </c>
      <c r="DG935">
        <v>1</v>
      </c>
      <c r="DH935">
        <v>1</v>
      </c>
      <c r="DI935">
        <v>1</v>
      </c>
      <c r="DJ935">
        <v>2</v>
      </c>
      <c r="DL935" t="s">
        <v>3490</v>
      </c>
    </row>
    <row r="936" spans="1:116" x14ac:dyDescent="0.3">
      <c r="A936">
        <v>1944</v>
      </c>
      <c r="B936">
        <v>1994</v>
      </c>
      <c r="C936" t="s">
        <v>128</v>
      </c>
      <c r="D936" t="s">
        <v>17747</v>
      </c>
      <c r="E936" t="s">
        <v>119</v>
      </c>
      <c r="F936" t="s">
        <v>3491</v>
      </c>
      <c r="G936">
        <v>28</v>
      </c>
      <c r="H936" t="str" cm="1">
        <f t="array" ref="H936">RemoveNumbers(I936)</f>
        <v>WEGO</v>
      </c>
      <c r="I936" t="s">
        <v>3492</v>
      </c>
      <c r="J936" t="s">
        <v>258</v>
      </c>
      <c r="K936">
        <v>61</v>
      </c>
      <c r="L936">
        <v>141</v>
      </c>
      <c r="M936">
        <v>96</v>
      </c>
      <c r="N936">
        <v>28.65</v>
      </c>
      <c r="O936">
        <v>24</v>
      </c>
      <c r="P936">
        <v>12.9</v>
      </c>
      <c r="Q936">
        <v>12.6</v>
      </c>
      <c r="R936">
        <v>34.9</v>
      </c>
      <c r="S936">
        <v>78.599999999999994</v>
      </c>
      <c r="T936">
        <v>43.7</v>
      </c>
      <c r="U936">
        <v>201</v>
      </c>
      <c r="W936">
        <v>350</v>
      </c>
      <c r="X936">
        <v>5</v>
      </c>
      <c r="AA936" t="s">
        <v>272</v>
      </c>
      <c r="AB936" t="s">
        <v>272</v>
      </c>
      <c r="AD936" s="1">
        <v>34478</v>
      </c>
      <c r="AG936">
        <v>4</v>
      </c>
      <c r="AI936">
        <v>4</v>
      </c>
      <c r="AJ936">
        <v>1</v>
      </c>
      <c r="AK936" t="s">
        <v>3493</v>
      </c>
      <c r="AM936" t="s">
        <v>3494</v>
      </c>
      <c r="AN936">
        <v>4</v>
      </c>
      <c r="AO936">
        <v>2</v>
      </c>
      <c r="AS936">
        <v>1</v>
      </c>
      <c r="AT936">
        <v>0</v>
      </c>
      <c r="AU936">
        <v>2</v>
      </c>
      <c r="AV936">
        <v>0</v>
      </c>
      <c r="AW936">
        <v>2</v>
      </c>
      <c r="AY936" t="s">
        <v>347</v>
      </c>
      <c r="BA936" t="s">
        <v>348</v>
      </c>
      <c r="BB936">
        <v>1</v>
      </c>
      <c r="BD936">
        <v>2.96</v>
      </c>
      <c r="BE936">
        <v>-51.47</v>
      </c>
      <c r="BF936" t="s">
        <v>3491</v>
      </c>
      <c r="BG936">
        <v>2</v>
      </c>
      <c r="BH936">
        <v>927</v>
      </c>
      <c r="BI936">
        <v>1</v>
      </c>
      <c r="BJ936">
        <v>7.05</v>
      </c>
      <c r="BL936">
        <v>61</v>
      </c>
      <c r="BM936">
        <v>2</v>
      </c>
      <c r="BO936">
        <v>1</v>
      </c>
      <c r="BP936">
        <v>1</v>
      </c>
      <c r="BQ936">
        <v>1</v>
      </c>
      <c r="BR936">
        <v>1</v>
      </c>
      <c r="BV936">
        <v>1</v>
      </c>
      <c r="BW936">
        <v>731771</v>
      </c>
      <c r="BX936" t="s">
        <v>257</v>
      </c>
      <c r="BZ936">
        <v>9216</v>
      </c>
      <c r="CA936" t="s">
        <v>3495</v>
      </c>
      <c r="CE936">
        <v>1</v>
      </c>
      <c r="CF936">
        <v>0.65</v>
      </c>
      <c r="CP936">
        <v>0</v>
      </c>
      <c r="CS936">
        <v>0</v>
      </c>
      <c r="CU936">
        <v>0.12</v>
      </c>
      <c r="CV936">
        <v>4</v>
      </c>
      <c r="CW936">
        <v>4</v>
      </c>
      <c r="CX936">
        <v>6</v>
      </c>
      <c r="CY936">
        <v>7</v>
      </c>
      <c r="CZ936" t="s">
        <v>246</v>
      </c>
      <c r="DA936">
        <v>1</v>
      </c>
      <c r="DC936" t="s">
        <v>258</v>
      </c>
      <c r="DE936">
        <v>3.1</v>
      </c>
      <c r="DF936">
        <v>19881</v>
      </c>
      <c r="DG936">
        <v>1</v>
      </c>
      <c r="DH936">
        <v>1</v>
      </c>
      <c r="DI936">
        <v>1</v>
      </c>
      <c r="DJ936">
        <v>1</v>
      </c>
      <c r="DL936" t="s">
        <v>3496</v>
      </c>
    </row>
    <row r="937" spans="1:116" x14ac:dyDescent="0.3">
      <c r="A937">
        <v>1945</v>
      </c>
      <c r="B937">
        <v>1994</v>
      </c>
      <c r="C937" t="s">
        <v>128</v>
      </c>
      <c r="D937" t="s">
        <v>17747</v>
      </c>
      <c r="E937" t="s">
        <v>119</v>
      </c>
      <c r="F937" t="s">
        <v>3497</v>
      </c>
      <c r="G937">
        <v>28</v>
      </c>
      <c r="H937" t="str" cm="1">
        <f t="array" ref="H937">RemoveNumbers(I937)</f>
        <v>WEGO</v>
      </c>
      <c r="I937" t="s">
        <v>3492</v>
      </c>
      <c r="J937" t="s">
        <v>340</v>
      </c>
      <c r="K937">
        <v>61.3</v>
      </c>
      <c r="L937">
        <v>140</v>
      </c>
      <c r="M937">
        <v>95</v>
      </c>
      <c r="N937">
        <v>28.56</v>
      </c>
      <c r="O937">
        <v>24.7</v>
      </c>
      <c r="P937">
        <v>12.8</v>
      </c>
      <c r="Q937">
        <v>13.1</v>
      </c>
      <c r="R937">
        <v>36.700000000000003</v>
      </c>
      <c r="S937">
        <v>80</v>
      </c>
      <c r="T937">
        <v>43.3</v>
      </c>
      <c r="U937">
        <v>197</v>
      </c>
      <c r="W937">
        <v>390</v>
      </c>
      <c r="X937">
        <v>5</v>
      </c>
      <c r="AA937" t="s">
        <v>272</v>
      </c>
      <c r="AB937" t="s">
        <v>272</v>
      </c>
      <c r="AD937" s="1">
        <v>34478</v>
      </c>
      <c r="AF937" s="1">
        <v>37869</v>
      </c>
      <c r="AG937">
        <v>4</v>
      </c>
      <c r="AI937">
        <v>4</v>
      </c>
      <c r="AJ937">
        <v>1</v>
      </c>
      <c r="AK937" t="s">
        <v>3498</v>
      </c>
      <c r="AM937" t="s">
        <v>3499</v>
      </c>
      <c r="AN937">
        <v>2</v>
      </c>
      <c r="AO937">
        <v>2</v>
      </c>
      <c r="AR937">
        <v>1</v>
      </c>
      <c r="AS937">
        <v>1</v>
      </c>
      <c r="AT937">
        <v>0</v>
      </c>
      <c r="AU937">
        <v>1</v>
      </c>
      <c r="AV937">
        <v>0</v>
      </c>
      <c r="AW937">
        <v>1</v>
      </c>
      <c r="AY937" t="s">
        <v>347</v>
      </c>
      <c r="BA937" t="s">
        <v>348</v>
      </c>
      <c r="BB937">
        <v>1</v>
      </c>
      <c r="BD937">
        <v>3.93</v>
      </c>
      <c r="BE937">
        <v>-22.06</v>
      </c>
      <c r="BF937" t="s">
        <v>3497</v>
      </c>
      <c r="BG937">
        <v>1</v>
      </c>
      <c r="BH937">
        <v>928</v>
      </c>
      <c r="BJ937">
        <v>7.31</v>
      </c>
      <c r="BK937">
        <v>1</v>
      </c>
      <c r="BL937">
        <v>61.3</v>
      </c>
      <c r="BM937">
        <v>1</v>
      </c>
      <c r="BO937">
        <v>1</v>
      </c>
      <c r="BP937">
        <v>1</v>
      </c>
      <c r="BQ937">
        <v>1</v>
      </c>
      <c r="BR937">
        <v>1</v>
      </c>
      <c r="BV937">
        <v>1</v>
      </c>
      <c r="BW937">
        <v>731461</v>
      </c>
      <c r="BX937" t="s">
        <v>257</v>
      </c>
      <c r="BZ937">
        <v>9025</v>
      </c>
      <c r="CA937" t="s">
        <v>3500</v>
      </c>
      <c r="CE937">
        <v>1</v>
      </c>
      <c r="CF937">
        <v>0.56000000000000005</v>
      </c>
      <c r="CG937">
        <v>731463</v>
      </c>
      <c r="CP937">
        <v>0</v>
      </c>
      <c r="CS937">
        <v>0</v>
      </c>
      <c r="CU937">
        <v>0.12</v>
      </c>
      <c r="CV937">
        <v>4</v>
      </c>
      <c r="CW937">
        <v>4</v>
      </c>
      <c r="CX937">
        <v>6</v>
      </c>
      <c r="CY937">
        <v>7</v>
      </c>
      <c r="CZ937" t="s">
        <v>246</v>
      </c>
      <c r="DA937">
        <v>1</v>
      </c>
      <c r="DB937">
        <v>1</v>
      </c>
      <c r="DC937" t="s">
        <v>258</v>
      </c>
      <c r="DE937">
        <v>3.1</v>
      </c>
      <c r="DF937">
        <v>19600</v>
      </c>
      <c r="DG937">
        <v>1</v>
      </c>
      <c r="DH937">
        <v>1</v>
      </c>
      <c r="DI937">
        <v>1</v>
      </c>
      <c r="DJ937">
        <v>1</v>
      </c>
      <c r="DL937" t="s">
        <v>3501</v>
      </c>
    </row>
    <row r="938" spans="1:116" x14ac:dyDescent="0.3">
      <c r="A938">
        <v>1946</v>
      </c>
      <c r="B938">
        <v>1994</v>
      </c>
      <c r="C938" t="s">
        <v>128</v>
      </c>
      <c r="D938" t="s">
        <v>17747</v>
      </c>
      <c r="E938" t="s">
        <v>119</v>
      </c>
      <c r="F938" t="s">
        <v>3502</v>
      </c>
      <c r="G938">
        <v>28</v>
      </c>
      <c r="H938" t="str" cm="1">
        <f t="array" ref="H938">RemoveNumbers(I938)</f>
        <v>WEGO</v>
      </c>
      <c r="I938" t="s">
        <v>3492</v>
      </c>
      <c r="K938">
        <v>59.6</v>
      </c>
      <c r="L938">
        <v>125</v>
      </c>
      <c r="M938">
        <v>72</v>
      </c>
      <c r="N938">
        <v>27</v>
      </c>
      <c r="O938">
        <v>23.6</v>
      </c>
      <c r="P938">
        <v>11.8</v>
      </c>
      <c r="Q938">
        <v>12.1</v>
      </c>
      <c r="R938">
        <v>35.6</v>
      </c>
      <c r="S938">
        <v>76.5</v>
      </c>
      <c r="T938">
        <v>40.9</v>
      </c>
      <c r="U938">
        <v>179</v>
      </c>
      <c r="W938">
        <v>347</v>
      </c>
      <c r="X938">
        <v>5</v>
      </c>
      <c r="Y938" s="1">
        <v>34478</v>
      </c>
      <c r="Z938">
        <v>144</v>
      </c>
      <c r="AA938" s="1">
        <v>34450</v>
      </c>
      <c r="AB938">
        <v>116</v>
      </c>
      <c r="AC938" s="1">
        <v>34478</v>
      </c>
      <c r="AD938" s="1">
        <v>34478</v>
      </c>
      <c r="AE938">
        <v>144</v>
      </c>
      <c r="AG938">
        <v>4</v>
      </c>
      <c r="AI938">
        <v>4</v>
      </c>
      <c r="AJ938">
        <v>1</v>
      </c>
      <c r="AK938" t="s">
        <v>3503</v>
      </c>
      <c r="AM938" t="s">
        <v>3504</v>
      </c>
      <c r="AN938">
        <v>3</v>
      </c>
      <c r="AO938">
        <v>2</v>
      </c>
      <c r="AS938">
        <v>1</v>
      </c>
      <c r="AT938">
        <v>0</v>
      </c>
      <c r="AU938">
        <v>4</v>
      </c>
      <c r="AV938">
        <v>0</v>
      </c>
      <c r="AW938">
        <v>4</v>
      </c>
      <c r="AY938" t="s">
        <v>347</v>
      </c>
      <c r="BA938" t="s">
        <v>348</v>
      </c>
      <c r="BB938">
        <v>1</v>
      </c>
      <c r="BD938">
        <v>0.98</v>
      </c>
      <c r="BE938">
        <v>-32.97</v>
      </c>
      <c r="BF938" t="s">
        <v>3502</v>
      </c>
      <c r="BH938">
        <v>929</v>
      </c>
      <c r="BJ938">
        <v>7.03</v>
      </c>
      <c r="BK938">
        <v>2</v>
      </c>
      <c r="BL938">
        <v>59.6</v>
      </c>
      <c r="BO938">
        <v>1</v>
      </c>
      <c r="BP938">
        <v>1</v>
      </c>
      <c r="BQ938">
        <v>1</v>
      </c>
      <c r="BR938">
        <v>1</v>
      </c>
      <c r="BV938">
        <v>1</v>
      </c>
      <c r="BW938">
        <v>2395</v>
      </c>
      <c r="BX938" t="s">
        <v>257</v>
      </c>
      <c r="BZ938">
        <v>5184</v>
      </c>
      <c r="CA938" t="s">
        <v>3505</v>
      </c>
      <c r="CF938">
        <v>-1</v>
      </c>
      <c r="CN938">
        <v>7</v>
      </c>
      <c r="CP938">
        <v>0</v>
      </c>
      <c r="CR938">
        <v>7</v>
      </c>
      <c r="CS938">
        <v>0</v>
      </c>
      <c r="CU938">
        <v>0.12</v>
      </c>
      <c r="CV938">
        <v>4</v>
      </c>
      <c r="CW938">
        <v>4</v>
      </c>
      <c r="CX938">
        <v>6</v>
      </c>
      <c r="CY938">
        <v>7</v>
      </c>
      <c r="CZ938" t="s">
        <v>246</v>
      </c>
      <c r="DA938">
        <v>1</v>
      </c>
      <c r="DC938" t="s">
        <v>258</v>
      </c>
      <c r="DE938">
        <v>3.1</v>
      </c>
      <c r="DF938">
        <v>15625</v>
      </c>
      <c r="DG938">
        <v>1</v>
      </c>
      <c r="DH938">
        <v>1</v>
      </c>
      <c r="DI938">
        <v>1</v>
      </c>
      <c r="DJ938">
        <v>2</v>
      </c>
      <c r="DL938" t="s">
        <v>3506</v>
      </c>
    </row>
    <row r="939" spans="1:116" x14ac:dyDescent="0.3">
      <c r="A939">
        <v>1947</v>
      </c>
      <c r="B939">
        <v>1994</v>
      </c>
      <c r="C939" t="s">
        <v>128</v>
      </c>
      <c r="D939" t="s">
        <v>17747</v>
      </c>
      <c r="E939" t="s">
        <v>119</v>
      </c>
      <c r="F939" t="s">
        <v>3507</v>
      </c>
      <c r="G939">
        <v>28</v>
      </c>
      <c r="H939" t="str" cm="1">
        <f t="array" ref="H939">RemoveNumbers(I939)</f>
        <v>WEGO</v>
      </c>
      <c r="I939" t="s">
        <v>3492</v>
      </c>
      <c r="J939" t="s">
        <v>340</v>
      </c>
      <c r="K939">
        <v>60</v>
      </c>
      <c r="L939">
        <v>117</v>
      </c>
      <c r="M939">
        <v>63</v>
      </c>
      <c r="N939">
        <v>26.41</v>
      </c>
      <c r="O939">
        <v>23.8</v>
      </c>
      <c r="P939">
        <v>12.7</v>
      </c>
      <c r="Q939">
        <v>14.2</v>
      </c>
      <c r="R939">
        <v>36.200000000000003</v>
      </c>
      <c r="S939">
        <v>78.3</v>
      </c>
      <c r="T939">
        <v>42.1</v>
      </c>
      <c r="U939">
        <v>178</v>
      </c>
      <c r="W939">
        <v>410</v>
      </c>
      <c r="X939">
        <v>5</v>
      </c>
      <c r="AA939" t="s">
        <v>272</v>
      </c>
      <c r="AB939" t="s">
        <v>272</v>
      </c>
      <c r="AD939" s="1">
        <v>34478</v>
      </c>
      <c r="AF939" s="1">
        <v>37893</v>
      </c>
      <c r="AG939">
        <v>4</v>
      </c>
      <c r="AI939">
        <v>4</v>
      </c>
      <c r="AJ939">
        <v>1</v>
      </c>
      <c r="AK939" t="s">
        <v>3508</v>
      </c>
      <c r="AM939" t="s">
        <v>3509</v>
      </c>
      <c r="AN939">
        <v>1</v>
      </c>
      <c r="AO939">
        <v>2</v>
      </c>
      <c r="AR939">
        <v>1</v>
      </c>
      <c r="AS939">
        <v>1</v>
      </c>
      <c r="AT939">
        <v>0</v>
      </c>
      <c r="AU939">
        <v>3</v>
      </c>
      <c r="AV939">
        <v>0</v>
      </c>
      <c r="AW939">
        <v>3</v>
      </c>
      <c r="AY939" t="s">
        <v>347</v>
      </c>
      <c r="BA939" t="s">
        <v>348</v>
      </c>
      <c r="BB939">
        <v>1</v>
      </c>
      <c r="BD939">
        <v>2.34</v>
      </c>
      <c r="BE939">
        <v>15.23</v>
      </c>
      <c r="BF939" t="s">
        <v>3507</v>
      </c>
      <c r="BG939">
        <v>1</v>
      </c>
      <c r="BH939">
        <v>930</v>
      </c>
      <c r="BJ939">
        <v>7.43</v>
      </c>
      <c r="BL939">
        <v>60</v>
      </c>
      <c r="BM939">
        <v>1</v>
      </c>
      <c r="BO939">
        <v>1</v>
      </c>
      <c r="BP939">
        <v>1</v>
      </c>
      <c r="BQ939">
        <v>1</v>
      </c>
      <c r="BR939">
        <v>1</v>
      </c>
      <c r="BV939">
        <v>1</v>
      </c>
      <c r="BW939">
        <v>731486</v>
      </c>
      <c r="BX939" t="s">
        <v>257</v>
      </c>
      <c r="BZ939">
        <v>3969</v>
      </c>
      <c r="CA939" t="s">
        <v>3510</v>
      </c>
      <c r="CE939">
        <v>1</v>
      </c>
      <c r="CF939">
        <v>-1.59</v>
      </c>
      <c r="CG939">
        <v>731487</v>
      </c>
      <c r="CP939">
        <v>0</v>
      </c>
      <c r="CS939">
        <v>0</v>
      </c>
      <c r="CU939">
        <v>0.12</v>
      </c>
      <c r="CV939">
        <v>4</v>
      </c>
      <c r="CW939">
        <v>4</v>
      </c>
      <c r="CX939">
        <v>6</v>
      </c>
      <c r="CY939">
        <v>7</v>
      </c>
      <c r="CZ939" t="s">
        <v>246</v>
      </c>
      <c r="DA939">
        <v>1</v>
      </c>
      <c r="DB939">
        <v>1</v>
      </c>
      <c r="DC939" t="s">
        <v>258</v>
      </c>
      <c r="DE939">
        <v>3.1</v>
      </c>
      <c r="DF939">
        <v>13689</v>
      </c>
      <c r="DG939">
        <v>1</v>
      </c>
      <c r="DH939">
        <v>1</v>
      </c>
      <c r="DI939">
        <v>1</v>
      </c>
      <c r="DJ939">
        <v>1</v>
      </c>
      <c r="DL939" t="s">
        <v>3511</v>
      </c>
    </row>
    <row r="940" spans="1:116" x14ac:dyDescent="0.3">
      <c r="A940">
        <v>1817</v>
      </c>
      <c r="B940">
        <v>1994</v>
      </c>
      <c r="C940" t="s">
        <v>128</v>
      </c>
      <c r="D940" t="s">
        <v>17747</v>
      </c>
      <c r="E940" t="s">
        <v>119</v>
      </c>
      <c r="F940" t="s">
        <v>3512</v>
      </c>
      <c r="G940">
        <v>28</v>
      </c>
      <c r="H940" t="str" cm="1">
        <f t="array" ref="H940">RemoveNumbers(I940)</f>
        <v>DYCE</v>
      </c>
      <c r="I940" t="s">
        <v>3513</v>
      </c>
      <c r="K940">
        <v>59.2</v>
      </c>
      <c r="L940">
        <v>128</v>
      </c>
      <c r="M940">
        <v>71</v>
      </c>
      <c r="N940">
        <v>27.07</v>
      </c>
      <c r="O940">
        <v>22.9</v>
      </c>
      <c r="P940">
        <v>13.5</v>
      </c>
      <c r="Q940">
        <v>14.1</v>
      </c>
      <c r="R940">
        <v>36.700000000000003</v>
      </c>
      <c r="S940">
        <v>79.7</v>
      </c>
      <c r="T940">
        <v>43</v>
      </c>
      <c r="U940">
        <v>184</v>
      </c>
      <c r="W940">
        <v>393</v>
      </c>
      <c r="X940">
        <v>5</v>
      </c>
      <c r="AA940" t="s">
        <v>272</v>
      </c>
      <c r="AB940" t="s">
        <v>272</v>
      </c>
      <c r="AD940" s="1">
        <v>34478</v>
      </c>
      <c r="AG940">
        <v>5</v>
      </c>
      <c r="AI940">
        <v>5</v>
      </c>
      <c r="AJ940">
        <v>2</v>
      </c>
      <c r="AK940" t="s">
        <v>3514</v>
      </c>
      <c r="AM940" t="s">
        <v>3515</v>
      </c>
      <c r="AN940">
        <v>3</v>
      </c>
      <c r="AO940">
        <v>2</v>
      </c>
      <c r="AT940">
        <v>0</v>
      </c>
      <c r="AU940">
        <v>2</v>
      </c>
      <c r="AV940">
        <v>0</v>
      </c>
      <c r="AW940">
        <v>2</v>
      </c>
      <c r="AY940" t="s">
        <v>133</v>
      </c>
      <c r="BF940" t="s">
        <v>3512</v>
      </c>
      <c r="BH940">
        <v>931</v>
      </c>
      <c r="BJ940">
        <v>7.32</v>
      </c>
      <c r="BL940">
        <v>59.2</v>
      </c>
      <c r="BO940">
        <v>0</v>
      </c>
      <c r="BP940">
        <v>0</v>
      </c>
      <c r="BQ940">
        <v>0</v>
      </c>
      <c r="BR940">
        <v>0</v>
      </c>
      <c r="BV940">
        <v>1</v>
      </c>
      <c r="BW940">
        <v>728072</v>
      </c>
      <c r="BX940" t="s">
        <v>257</v>
      </c>
      <c r="BZ940">
        <v>5041</v>
      </c>
      <c r="CA940" t="s">
        <v>3516</v>
      </c>
      <c r="CF940">
        <v>-0.93</v>
      </c>
      <c r="CP940">
        <v>0</v>
      </c>
      <c r="CS940">
        <v>0</v>
      </c>
      <c r="CU940">
        <v>0.12</v>
      </c>
      <c r="CV940">
        <v>6</v>
      </c>
      <c r="CW940">
        <v>5</v>
      </c>
      <c r="CX940">
        <v>6</v>
      </c>
      <c r="CY940">
        <v>4</v>
      </c>
      <c r="CZ940" t="s">
        <v>273</v>
      </c>
      <c r="DA940">
        <v>1</v>
      </c>
      <c r="DC940" t="s">
        <v>258</v>
      </c>
      <c r="DE940">
        <v>2.1</v>
      </c>
      <c r="DF940">
        <v>16384</v>
      </c>
      <c r="DG940">
        <v>1</v>
      </c>
      <c r="DH940">
        <v>1</v>
      </c>
      <c r="DI940">
        <v>1</v>
      </c>
      <c r="DJ940">
        <v>2</v>
      </c>
      <c r="DL940" t="s">
        <v>3517</v>
      </c>
    </row>
    <row r="941" spans="1:116" x14ac:dyDescent="0.3">
      <c r="A941">
        <v>1818</v>
      </c>
      <c r="B941">
        <v>1994</v>
      </c>
      <c r="C941" t="s">
        <v>128</v>
      </c>
      <c r="D941" t="s">
        <v>17747</v>
      </c>
      <c r="E941" t="s">
        <v>119</v>
      </c>
      <c r="F941" t="s">
        <v>3518</v>
      </c>
      <c r="G941">
        <v>28</v>
      </c>
      <c r="H941" t="str" cm="1">
        <f t="array" ref="H941">RemoveNumbers(I941)</f>
        <v>DYCE</v>
      </c>
      <c r="I941" t="s">
        <v>3513</v>
      </c>
      <c r="K941">
        <v>58.2</v>
      </c>
      <c r="L941">
        <v>146</v>
      </c>
      <c r="M941">
        <v>92</v>
      </c>
      <c r="N941">
        <v>28.65</v>
      </c>
      <c r="O941">
        <v>24</v>
      </c>
      <c r="P941">
        <v>12.5</v>
      </c>
      <c r="Q941">
        <v>13.8</v>
      </c>
      <c r="R941">
        <v>36.700000000000003</v>
      </c>
      <c r="S941">
        <v>79.099999999999994</v>
      </c>
      <c r="T941">
        <v>42.4</v>
      </c>
      <c r="U941">
        <v>198</v>
      </c>
      <c r="W941">
        <v>355</v>
      </c>
      <c r="X941">
        <v>5</v>
      </c>
      <c r="AA941" t="s">
        <v>272</v>
      </c>
      <c r="AB941" t="s">
        <v>272</v>
      </c>
      <c r="AD941" s="1">
        <v>34478</v>
      </c>
      <c r="AG941">
        <v>5</v>
      </c>
      <c r="AI941">
        <v>5</v>
      </c>
      <c r="AJ941">
        <v>2</v>
      </c>
      <c r="AK941" t="s">
        <v>3519</v>
      </c>
      <c r="AM941" t="s">
        <v>3520</v>
      </c>
      <c r="AN941">
        <v>4</v>
      </c>
      <c r="AO941">
        <v>2</v>
      </c>
      <c r="AT941">
        <v>0</v>
      </c>
      <c r="AU941">
        <v>4</v>
      </c>
      <c r="AV941">
        <v>0</v>
      </c>
      <c r="AW941">
        <v>4</v>
      </c>
      <c r="AY941" t="s">
        <v>133</v>
      </c>
      <c r="BF941" t="s">
        <v>3518</v>
      </c>
      <c r="BH941">
        <v>932</v>
      </c>
      <c r="BJ941">
        <v>7.08</v>
      </c>
      <c r="BL941">
        <v>58.2</v>
      </c>
      <c r="BO941">
        <v>1</v>
      </c>
      <c r="BP941">
        <v>1</v>
      </c>
      <c r="BQ941">
        <v>1</v>
      </c>
      <c r="BR941">
        <v>0</v>
      </c>
      <c r="BV941">
        <v>1</v>
      </c>
      <c r="BW941">
        <v>728264</v>
      </c>
      <c r="BX941" t="s">
        <v>257</v>
      </c>
      <c r="BZ941">
        <v>8464</v>
      </c>
      <c r="CA941" t="s">
        <v>3521</v>
      </c>
      <c r="CF941">
        <v>0.65</v>
      </c>
      <c r="CP941">
        <v>0</v>
      </c>
      <c r="CS941">
        <v>0</v>
      </c>
      <c r="CU941">
        <v>0.12</v>
      </c>
      <c r="CV941">
        <v>6</v>
      </c>
      <c r="CW941">
        <v>5</v>
      </c>
      <c r="CX941">
        <v>6</v>
      </c>
      <c r="CY941">
        <v>4</v>
      </c>
      <c r="CZ941" t="s">
        <v>273</v>
      </c>
      <c r="DA941">
        <v>1</v>
      </c>
      <c r="DC941" t="s">
        <v>258</v>
      </c>
      <c r="DE941">
        <v>2.1</v>
      </c>
      <c r="DF941">
        <v>21316</v>
      </c>
      <c r="DG941">
        <v>1</v>
      </c>
      <c r="DH941">
        <v>1</v>
      </c>
      <c r="DI941">
        <v>1</v>
      </c>
      <c r="DJ941">
        <v>2</v>
      </c>
      <c r="DL941" t="s">
        <v>3522</v>
      </c>
    </row>
    <row r="942" spans="1:116" x14ac:dyDescent="0.3">
      <c r="A942">
        <v>1819</v>
      </c>
      <c r="B942">
        <v>1994</v>
      </c>
      <c r="C942" t="s">
        <v>128</v>
      </c>
      <c r="D942" t="s">
        <v>17747</v>
      </c>
      <c r="E942" t="s">
        <v>119</v>
      </c>
      <c r="F942" t="s">
        <v>3523</v>
      </c>
      <c r="G942">
        <v>28</v>
      </c>
      <c r="H942" t="str" cm="1">
        <f t="array" ref="H942">RemoveNumbers(I942)</f>
        <v>DYCE</v>
      </c>
      <c r="I942" t="s">
        <v>3513</v>
      </c>
      <c r="K942">
        <v>56.8</v>
      </c>
      <c r="L942">
        <v>143</v>
      </c>
      <c r="M942">
        <v>87</v>
      </c>
      <c r="N942">
        <v>28.3</v>
      </c>
      <c r="O942">
        <v>25</v>
      </c>
      <c r="P942">
        <v>13.5</v>
      </c>
      <c r="Q942">
        <v>12.9</v>
      </c>
      <c r="R942">
        <v>37.1</v>
      </c>
      <c r="S942">
        <v>79.2</v>
      </c>
      <c r="T942">
        <v>42.1</v>
      </c>
      <c r="U942">
        <v>197</v>
      </c>
      <c r="W942">
        <v>360</v>
      </c>
      <c r="X942">
        <v>5</v>
      </c>
      <c r="Y942" s="1">
        <v>34478</v>
      </c>
      <c r="Z942">
        <v>144</v>
      </c>
      <c r="AA942" s="1">
        <v>34450</v>
      </c>
      <c r="AB942">
        <v>116</v>
      </c>
      <c r="AC942" s="1">
        <v>34478</v>
      </c>
      <c r="AD942" s="1">
        <v>34478</v>
      </c>
      <c r="AE942">
        <v>144</v>
      </c>
      <c r="AG942">
        <v>5</v>
      </c>
      <c r="AI942">
        <v>5</v>
      </c>
      <c r="AJ942">
        <v>2</v>
      </c>
      <c r="AK942" t="s">
        <v>3524</v>
      </c>
      <c r="AM942" t="s">
        <v>3525</v>
      </c>
      <c r="AN942">
        <v>1</v>
      </c>
      <c r="AO942">
        <v>2</v>
      </c>
      <c r="AT942">
        <v>0</v>
      </c>
      <c r="AU942">
        <v>5</v>
      </c>
      <c r="AV942">
        <v>0</v>
      </c>
      <c r="AW942">
        <v>5</v>
      </c>
      <c r="AY942" t="s">
        <v>133</v>
      </c>
      <c r="BF942" t="s">
        <v>3523</v>
      </c>
      <c r="BH942">
        <v>933</v>
      </c>
      <c r="BJ942">
        <v>7.11</v>
      </c>
      <c r="BK942">
        <v>2</v>
      </c>
      <c r="BL942">
        <v>56.8</v>
      </c>
      <c r="BO942">
        <v>1</v>
      </c>
      <c r="BP942">
        <v>0</v>
      </c>
      <c r="BQ942">
        <v>0</v>
      </c>
      <c r="BR942">
        <v>0</v>
      </c>
      <c r="BV942">
        <v>0</v>
      </c>
      <c r="BW942">
        <v>43</v>
      </c>
      <c r="BX942" t="s">
        <v>257</v>
      </c>
      <c r="BZ942">
        <v>7569</v>
      </c>
      <c r="CA942" t="s">
        <v>3526</v>
      </c>
      <c r="CF942">
        <v>0.3</v>
      </c>
      <c r="CM942">
        <v>7</v>
      </c>
      <c r="CO942">
        <v>3</v>
      </c>
      <c r="CP942">
        <v>0</v>
      </c>
      <c r="CR942">
        <v>10</v>
      </c>
      <c r="CS942">
        <v>0</v>
      </c>
      <c r="CU942">
        <v>0.13</v>
      </c>
      <c r="CV942">
        <v>6</v>
      </c>
      <c r="CW942">
        <v>5</v>
      </c>
      <c r="CX942">
        <v>6</v>
      </c>
      <c r="CY942">
        <v>4</v>
      </c>
      <c r="CZ942" t="s">
        <v>273</v>
      </c>
      <c r="DA942">
        <v>1</v>
      </c>
      <c r="DC942" t="s">
        <v>258</v>
      </c>
      <c r="DE942">
        <v>2.1</v>
      </c>
      <c r="DF942">
        <v>20449</v>
      </c>
      <c r="DG942">
        <v>0</v>
      </c>
      <c r="DH942">
        <v>0</v>
      </c>
      <c r="DI942">
        <v>0</v>
      </c>
      <c r="DJ942">
        <v>2</v>
      </c>
      <c r="DL942" t="s">
        <v>3527</v>
      </c>
    </row>
    <row r="943" spans="1:116" x14ac:dyDescent="0.3">
      <c r="A943">
        <v>1820</v>
      </c>
      <c r="B943">
        <v>1994</v>
      </c>
      <c r="C943" t="s">
        <v>128</v>
      </c>
      <c r="D943" t="s">
        <v>17747</v>
      </c>
      <c r="E943" t="s">
        <v>119</v>
      </c>
      <c r="F943" t="s">
        <v>3528</v>
      </c>
      <c r="G943">
        <v>28</v>
      </c>
      <c r="H943" t="str" cm="1">
        <f t="array" ref="H943">RemoveNumbers(I943)</f>
        <v>DYCE</v>
      </c>
      <c r="I943" t="s">
        <v>3513</v>
      </c>
      <c r="K943">
        <v>58.6</v>
      </c>
      <c r="L943">
        <v>104</v>
      </c>
      <c r="M943">
        <v>40</v>
      </c>
      <c r="N943">
        <v>25.38</v>
      </c>
      <c r="O943">
        <v>21.4</v>
      </c>
      <c r="P943">
        <v>13</v>
      </c>
      <c r="Q943">
        <v>12.9</v>
      </c>
      <c r="R943">
        <v>33.9</v>
      </c>
      <c r="S943">
        <v>74.5</v>
      </c>
      <c r="T943">
        <v>40.6</v>
      </c>
      <c r="U943">
        <v>157</v>
      </c>
      <c r="W943">
        <v>330</v>
      </c>
      <c r="X943">
        <v>5</v>
      </c>
      <c r="Y943" s="1">
        <v>34478</v>
      </c>
      <c r="Z943">
        <v>144</v>
      </c>
      <c r="AA943" s="1">
        <v>34450</v>
      </c>
      <c r="AB943">
        <v>116</v>
      </c>
      <c r="AC943" s="1">
        <v>34478</v>
      </c>
      <c r="AD943" s="1">
        <v>34478</v>
      </c>
      <c r="AE943">
        <v>144</v>
      </c>
      <c r="AG943">
        <v>5</v>
      </c>
      <c r="AI943">
        <v>5</v>
      </c>
      <c r="AJ943">
        <v>2</v>
      </c>
      <c r="AK943" t="s">
        <v>3529</v>
      </c>
      <c r="AM943" t="s">
        <v>3530</v>
      </c>
      <c r="AN943">
        <v>5</v>
      </c>
      <c r="AO943">
        <v>2</v>
      </c>
      <c r="AT943">
        <v>0</v>
      </c>
      <c r="AU943">
        <v>3</v>
      </c>
      <c r="AV943">
        <v>0</v>
      </c>
      <c r="AW943">
        <v>3</v>
      </c>
      <c r="AY943" t="s">
        <v>133</v>
      </c>
      <c r="BF943" t="s">
        <v>3528</v>
      </c>
      <c r="BH943">
        <v>934</v>
      </c>
      <c r="BJ943">
        <v>6.91</v>
      </c>
      <c r="BL943">
        <v>58.6</v>
      </c>
      <c r="BO943">
        <v>0</v>
      </c>
      <c r="BP943">
        <v>0</v>
      </c>
      <c r="BQ943">
        <v>0</v>
      </c>
      <c r="BR943">
        <v>0</v>
      </c>
      <c r="BV943">
        <v>0</v>
      </c>
      <c r="BW943">
        <v>28</v>
      </c>
      <c r="BX943" t="s">
        <v>257</v>
      </c>
      <c r="BZ943">
        <v>1600</v>
      </c>
      <c r="CA943" t="s">
        <v>3531</v>
      </c>
      <c r="CF943">
        <v>-2.62</v>
      </c>
      <c r="CM943">
        <v>3</v>
      </c>
      <c r="CO943">
        <v>8</v>
      </c>
      <c r="CP943">
        <v>0</v>
      </c>
      <c r="CR943">
        <v>11</v>
      </c>
      <c r="CS943">
        <v>0</v>
      </c>
      <c r="CU943">
        <v>0.12</v>
      </c>
      <c r="CV943">
        <v>6</v>
      </c>
      <c r="CW943">
        <v>5</v>
      </c>
      <c r="CX943">
        <v>6</v>
      </c>
      <c r="CY943">
        <v>4</v>
      </c>
      <c r="CZ943" t="s">
        <v>273</v>
      </c>
      <c r="DA943">
        <v>1</v>
      </c>
      <c r="DC943" t="s">
        <v>258</v>
      </c>
      <c r="DE943">
        <v>2.1</v>
      </c>
      <c r="DF943">
        <v>10816</v>
      </c>
      <c r="DG943">
        <v>0</v>
      </c>
      <c r="DH943">
        <v>0</v>
      </c>
      <c r="DI943">
        <v>0</v>
      </c>
      <c r="DJ943">
        <v>2</v>
      </c>
      <c r="DL943" t="s">
        <v>3532</v>
      </c>
    </row>
    <row r="944" spans="1:116" x14ac:dyDescent="0.3">
      <c r="A944">
        <v>1821</v>
      </c>
      <c r="B944">
        <v>1994</v>
      </c>
      <c r="C944" t="s">
        <v>128</v>
      </c>
      <c r="D944" t="s">
        <v>17747</v>
      </c>
      <c r="E944" t="s">
        <v>119</v>
      </c>
      <c r="F944" t="s">
        <v>3533</v>
      </c>
      <c r="G944">
        <v>28</v>
      </c>
      <c r="H944" t="str" cm="1">
        <f t="array" ref="H944">RemoveNumbers(I944)</f>
        <v>DYCE</v>
      </c>
      <c r="I944" t="s">
        <v>3513</v>
      </c>
      <c r="K944">
        <v>61</v>
      </c>
      <c r="L944">
        <v>154</v>
      </c>
      <c r="M944">
        <v>99</v>
      </c>
      <c r="N944">
        <v>29.34</v>
      </c>
      <c r="O944">
        <v>26.2</v>
      </c>
      <c r="P944">
        <v>14.1</v>
      </c>
      <c r="Q944">
        <v>14.7</v>
      </c>
      <c r="R944">
        <v>37.5</v>
      </c>
      <c r="S944">
        <v>82.2</v>
      </c>
      <c r="T944">
        <v>44.7</v>
      </c>
      <c r="U944">
        <v>207</v>
      </c>
      <c r="W944">
        <v>430</v>
      </c>
      <c r="X944">
        <v>5</v>
      </c>
      <c r="Y944" s="1">
        <v>34478</v>
      </c>
      <c r="Z944">
        <v>144</v>
      </c>
      <c r="AA944" s="1">
        <v>34450</v>
      </c>
      <c r="AB944">
        <v>116</v>
      </c>
      <c r="AC944" s="1">
        <v>34478</v>
      </c>
      <c r="AD944" s="1">
        <v>34478</v>
      </c>
      <c r="AE944">
        <v>144</v>
      </c>
      <c r="AG944">
        <v>5</v>
      </c>
      <c r="AI944">
        <v>5</v>
      </c>
      <c r="AJ944">
        <v>2</v>
      </c>
      <c r="AK944" t="s">
        <v>3534</v>
      </c>
      <c r="AM944" t="s">
        <v>3535</v>
      </c>
      <c r="AN944">
        <v>2</v>
      </c>
      <c r="AO944">
        <v>2</v>
      </c>
      <c r="AT944">
        <v>0</v>
      </c>
      <c r="AU944">
        <v>1</v>
      </c>
      <c r="AV944">
        <v>0</v>
      </c>
      <c r="AW944">
        <v>1</v>
      </c>
      <c r="AY944" t="s">
        <v>133</v>
      </c>
      <c r="BF944" t="s">
        <v>3533</v>
      </c>
      <c r="BH944">
        <v>935</v>
      </c>
      <c r="BI944">
        <v>1</v>
      </c>
      <c r="BJ944">
        <v>7.55</v>
      </c>
      <c r="BK944">
        <v>1</v>
      </c>
      <c r="BL944">
        <v>61</v>
      </c>
      <c r="BO944">
        <v>1</v>
      </c>
      <c r="BP944">
        <v>1</v>
      </c>
      <c r="BQ944">
        <v>1</v>
      </c>
      <c r="BR944">
        <v>1</v>
      </c>
      <c r="BV944">
        <v>1</v>
      </c>
      <c r="BW944">
        <v>1049</v>
      </c>
      <c r="BX944" t="s">
        <v>257</v>
      </c>
      <c r="BZ944">
        <v>9801</v>
      </c>
      <c r="CA944" t="s">
        <v>3536</v>
      </c>
      <c r="CF944">
        <v>1.34</v>
      </c>
      <c r="CP944">
        <v>0</v>
      </c>
      <c r="CQ944">
        <v>4</v>
      </c>
      <c r="CR944">
        <v>4</v>
      </c>
      <c r="CS944">
        <v>0</v>
      </c>
      <c r="CU944">
        <v>0.12</v>
      </c>
      <c r="CV944">
        <v>6</v>
      </c>
      <c r="CW944">
        <v>5</v>
      </c>
      <c r="CX944">
        <v>6</v>
      </c>
      <c r="CY944">
        <v>4</v>
      </c>
      <c r="CZ944" t="s">
        <v>273</v>
      </c>
      <c r="DA944">
        <v>1</v>
      </c>
      <c r="DC944" t="s">
        <v>258</v>
      </c>
      <c r="DE944">
        <v>2.1</v>
      </c>
      <c r="DF944">
        <v>23716</v>
      </c>
      <c r="DG944">
        <v>1</v>
      </c>
      <c r="DH944">
        <v>1</v>
      </c>
      <c r="DI944">
        <v>1</v>
      </c>
      <c r="DJ944">
        <v>2</v>
      </c>
      <c r="DL944" t="s">
        <v>3537</v>
      </c>
    </row>
    <row r="945" spans="1:116" x14ac:dyDescent="0.3">
      <c r="A945">
        <v>1906</v>
      </c>
      <c r="B945">
        <v>1994</v>
      </c>
      <c r="C945" t="s">
        <v>128</v>
      </c>
      <c r="D945" t="s">
        <v>17747</v>
      </c>
      <c r="E945" t="s">
        <v>119</v>
      </c>
      <c r="F945" t="s">
        <v>2977</v>
      </c>
      <c r="G945">
        <v>28</v>
      </c>
      <c r="H945" t="str" cm="1">
        <f t="array" ref="H945">RemoveNumbers(I945)</f>
        <v>PWOD</v>
      </c>
      <c r="I945" t="s">
        <v>2978</v>
      </c>
      <c r="K945">
        <v>61.8</v>
      </c>
      <c r="L945">
        <v>136</v>
      </c>
      <c r="M945">
        <v>88</v>
      </c>
      <c r="N945">
        <v>28</v>
      </c>
      <c r="O945">
        <v>26.5</v>
      </c>
      <c r="P945">
        <v>13.6</v>
      </c>
      <c r="Q945">
        <v>14.1</v>
      </c>
      <c r="R945">
        <v>40.200000000000003</v>
      </c>
      <c r="S945">
        <v>83.1</v>
      </c>
      <c r="T945">
        <v>42.9</v>
      </c>
      <c r="U945">
        <v>199</v>
      </c>
      <c r="W945">
        <v>437</v>
      </c>
      <c r="X945">
        <v>2</v>
      </c>
      <c r="AA945" t="s">
        <v>272</v>
      </c>
      <c r="AB945" t="s">
        <v>272</v>
      </c>
      <c r="AD945" s="1">
        <v>34479</v>
      </c>
      <c r="AG945">
        <v>3</v>
      </c>
      <c r="AH945">
        <v>3</v>
      </c>
      <c r="AI945">
        <v>3</v>
      </c>
      <c r="AJ945">
        <v>2</v>
      </c>
      <c r="AK945" t="s">
        <v>3538</v>
      </c>
      <c r="AL945">
        <v>1</v>
      </c>
      <c r="AM945" t="s">
        <v>2980</v>
      </c>
      <c r="AN945">
        <v>3</v>
      </c>
      <c r="AO945">
        <v>1</v>
      </c>
      <c r="AP945">
        <v>1</v>
      </c>
      <c r="AQ945">
        <v>1</v>
      </c>
      <c r="AS945">
        <v>1</v>
      </c>
      <c r="AT945">
        <v>0</v>
      </c>
      <c r="AU945">
        <v>1</v>
      </c>
      <c r="AV945">
        <v>1</v>
      </c>
      <c r="AW945">
        <v>1</v>
      </c>
      <c r="AX945">
        <v>1</v>
      </c>
      <c r="AY945" t="s">
        <v>347</v>
      </c>
      <c r="AZ945">
        <v>1</v>
      </c>
      <c r="BA945" t="s">
        <v>348</v>
      </c>
      <c r="BB945">
        <v>1</v>
      </c>
      <c r="BD945">
        <v>6.03</v>
      </c>
      <c r="BE945">
        <v>2.1</v>
      </c>
      <c r="BF945" t="s">
        <v>2977</v>
      </c>
      <c r="BH945">
        <v>936</v>
      </c>
      <c r="BI945">
        <v>1</v>
      </c>
      <c r="BJ945">
        <v>7.59</v>
      </c>
      <c r="BK945">
        <v>1</v>
      </c>
      <c r="BL945">
        <v>61.8</v>
      </c>
      <c r="BO945">
        <v>0</v>
      </c>
      <c r="BP945">
        <v>0</v>
      </c>
      <c r="BQ945">
        <v>0</v>
      </c>
      <c r="BR945">
        <v>0</v>
      </c>
      <c r="BS945">
        <v>1</v>
      </c>
      <c r="BT945">
        <v>1</v>
      </c>
      <c r="BV945">
        <v>1</v>
      </c>
      <c r="BW945">
        <v>728073</v>
      </c>
      <c r="BX945" t="s">
        <v>257</v>
      </c>
      <c r="BZ945">
        <v>7744</v>
      </c>
      <c r="CA945" t="s">
        <v>3539</v>
      </c>
      <c r="CF945">
        <v>0</v>
      </c>
      <c r="CP945">
        <v>0</v>
      </c>
      <c r="CS945">
        <v>0</v>
      </c>
      <c r="CU945">
        <v>0.12</v>
      </c>
      <c r="CV945">
        <v>3</v>
      </c>
      <c r="CW945">
        <v>3</v>
      </c>
      <c r="CX945">
        <v>6</v>
      </c>
      <c r="DA945">
        <v>1</v>
      </c>
      <c r="DC945" t="s">
        <v>258</v>
      </c>
      <c r="DF945">
        <v>18496</v>
      </c>
      <c r="DG945">
        <v>1</v>
      </c>
      <c r="DH945">
        <v>1</v>
      </c>
      <c r="DI945">
        <v>1</v>
      </c>
      <c r="DJ945">
        <v>2</v>
      </c>
      <c r="DL945" t="s">
        <v>2981</v>
      </c>
    </row>
    <row r="946" spans="1:116" x14ac:dyDescent="0.3">
      <c r="A946">
        <v>1907</v>
      </c>
      <c r="B946">
        <v>1994</v>
      </c>
      <c r="C946" t="s">
        <v>128</v>
      </c>
      <c r="D946" t="s">
        <v>17747</v>
      </c>
      <c r="E946" t="s">
        <v>119</v>
      </c>
      <c r="F946" t="s">
        <v>2982</v>
      </c>
      <c r="G946">
        <v>28</v>
      </c>
      <c r="H946" t="str" cm="1">
        <f t="array" ref="H946">RemoveNumbers(I946)</f>
        <v>PWOD</v>
      </c>
      <c r="I946" t="s">
        <v>2978</v>
      </c>
      <c r="K946">
        <v>58.5</v>
      </c>
      <c r="L946">
        <v>135</v>
      </c>
      <c r="M946">
        <v>72</v>
      </c>
      <c r="N946">
        <v>28</v>
      </c>
      <c r="O946">
        <v>23</v>
      </c>
      <c r="P946">
        <v>13.2</v>
      </c>
      <c r="Q946">
        <v>13</v>
      </c>
      <c r="R946">
        <v>36.1</v>
      </c>
      <c r="S946">
        <v>77.3</v>
      </c>
      <c r="T946">
        <v>41.2</v>
      </c>
      <c r="U946">
        <v>194</v>
      </c>
      <c r="W946">
        <v>420</v>
      </c>
      <c r="X946">
        <v>2</v>
      </c>
      <c r="Y946" s="1">
        <v>34479</v>
      </c>
      <c r="Z946">
        <v>145</v>
      </c>
      <c r="AA946" s="1">
        <v>34451</v>
      </c>
      <c r="AB946">
        <v>117</v>
      </c>
      <c r="AC946" s="1">
        <v>34479</v>
      </c>
      <c r="AD946" s="1">
        <v>34479</v>
      </c>
      <c r="AE946">
        <v>145</v>
      </c>
      <c r="AG946">
        <v>3</v>
      </c>
      <c r="AH946">
        <v>3</v>
      </c>
      <c r="AI946">
        <v>3</v>
      </c>
      <c r="AJ946">
        <v>2</v>
      </c>
      <c r="AK946" t="s">
        <v>3540</v>
      </c>
      <c r="AL946">
        <v>2</v>
      </c>
      <c r="AM946" t="s">
        <v>2984</v>
      </c>
      <c r="AN946">
        <v>1</v>
      </c>
      <c r="AO946">
        <v>1</v>
      </c>
      <c r="AP946">
        <v>1</v>
      </c>
      <c r="AQ946">
        <v>1</v>
      </c>
      <c r="AS946">
        <v>1</v>
      </c>
      <c r="AT946">
        <v>0</v>
      </c>
      <c r="AU946">
        <v>2</v>
      </c>
      <c r="AV946">
        <v>2</v>
      </c>
      <c r="AW946">
        <v>2</v>
      </c>
      <c r="AX946">
        <v>1</v>
      </c>
      <c r="AY946" t="s">
        <v>347</v>
      </c>
      <c r="AZ946">
        <v>1</v>
      </c>
      <c r="BA946" t="s">
        <v>348</v>
      </c>
      <c r="BB946">
        <v>1</v>
      </c>
      <c r="BD946">
        <v>0.73</v>
      </c>
      <c r="BE946">
        <v>42.7</v>
      </c>
      <c r="BF946" t="s">
        <v>2982</v>
      </c>
      <c r="BH946">
        <v>937</v>
      </c>
      <c r="BJ946">
        <v>7.49</v>
      </c>
      <c r="BL946">
        <v>58.5</v>
      </c>
      <c r="BO946">
        <v>1</v>
      </c>
      <c r="BP946">
        <v>1</v>
      </c>
      <c r="BQ946">
        <v>0</v>
      </c>
      <c r="BR946">
        <v>0</v>
      </c>
      <c r="BS946">
        <v>1</v>
      </c>
      <c r="BT946">
        <v>1</v>
      </c>
      <c r="BV946">
        <v>0</v>
      </c>
      <c r="BW946">
        <v>250</v>
      </c>
      <c r="BX946" t="s">
        <v>257</v>
      </c>
      <c r="BZ946">
        <v>5184</v>
      </c>
      <c r="CA946" t="s">
        <v>3541</v>
      </c>
      <c r="CF946">
        <v>0</v>
      </c>
      <c r="CM946">
        <v>7</v>
      </c>
      <c r="CN946">
        <v>2</v>
      </c>
      <c r="CP946">
        <v>0</v>
      </c>
      <c r="CR946">
        <v>9</v>
      </c>
      <c r="CS946">
        <v>0</v>
      </c>
      <c r="CU946">
        <v>0.13</v>
      </c>
      <c r="CV946">
        <v>3</v>
      </c>
      <c r="CW946">
        <v>3</v>
      </c>
      <c r="CX946">
        <v>6</v>
      </c>
      <c r="DA946">
        <v>1</v>
      </c>
      <c r="DC946" t="s">
        <v>258</v>
      </c>
      <c r="DF946">
        <v>18225</v>
      </c>
      <c r="DG946">
        <v>1</v>
      </c>
      <c r="DH946">
        <v>1</v>
      </c>
      <c r="DI946">
        <v>0</v>
      </c>
      <c r="DJ946">
        <v>2</v>
      </c>
      <c r="DL946" t="s">
        <v>2985</v>
      </c>
    </row>
    <row r="947" spans="1:116" x14ac:dyDescent="0.3">
      <c r="A947">
        <v>1908</v>
      </c>
      <c r="B947">
        <v>1994</v>
      </c>
      <c r="C947" t="s">
        <v>128</v>
      </c>
      <c r="D947" t="s">
        <v>17747</v>
      </c>
      <c r="E947" t="s">
        <v>119</v>
      </c>
      <c r="F947" t="s">
        <v>3542</v>
      </c>
      <c r="G947">
        <v>28</v>
      </c>
      <c r="H947" t="str" cm="1">
        <f t="array" ref="H947">RemoveNumbers(I947)</f>
        <v>PWOD</v>
      </c>
      <c r="I947" t="s">
        <v>2978</v>
      </c>
      <c r="K947">
        <v>58.5</v>
      </c>
      <c r="L947">
        <v>116</v>
      </c>
      <c r="M947">
        <v>60</v>
      </c>
      <c r="N947">
        <v>28</v>
      </c>
      <c r="O947">
        <v>23.5</v>
      </c>
      <c r="P947">
        <v>13.6</v>
      </c>
      <c r="Q947">
        <v>14.2</v>
      </c>
      <c r="R947">
        <v>35.6</v>
      </c>
      <c r="S947">
        <v>77</v>
      </c>
      <c r="T947">
        <v>41.4</v>
      </c>
      <c r="U947">
        <v>172</v>
      </c>
      <c r="W947">
        <v>390</v>
      </c>
      <c r="X947">
        <v>2</v>
      </c>
      <c r="Y947" s="1">
        <v>34479</v>
      </c>
      <c r="Z947">
        <v>145</v>
      </c>
      <c r="AA947" s="1">
        <v>34451</v>
      </c>
      <c r="AB947">
        <v>117</v>
      </c>
      <c r="AC947" s="1">
        <v>34479</v>
      </c>
      <c r="AD947" s="1">
        <v>34479</v>
      </c>
      <c r="AE947">
        <v>145</v>
      </c>
      <c r="AG947">
        <v>3</v>
      </c>
      <c r="AH947">
        <v>3</v>
      </c>
      <c r="AI947">
        <v>3</v>
      </c>
      <c r="AJ947">
        <v>2</v>
      </c>
      <c r="AK947" t="s">
        <v>3543</v>
      </c>
      <c r="AM947" t="s">
        <v>3544</v>
      </c>
      <c r="AN947">
        <v>2</v>
      </c>
      <c r="AO947">
        <v>1</v>
      </c>
      <c r="AP947">
        <v>1</v>
      </c>
      <c r="AQ947">
        <v>1</v>
      </c>
      <c r="AS947">
        <v>1</v>
      </c>
      <c r="AT947">
        <v>0</v>
      </c>
      <c r="AU947">
        <v>3</v>
      </c>
      <c r="AV947">
        <v>0</v>
      </c>
      <c r="AW947">
        <v>3</v>
      </c>
      <c r="AX947">
        <v>1</v>
      </c>
      <c r="AY947" t="s">
        <v>347</v>
      </c>
      <c r="AZ947">
        <v>1</v>
      </c>
      <c r="BA947" t="s">
        <v>348</v>
      </c>
      <c r="BB947">
        <v>1</v>
      </c>
      <c r="BD947">
        <v>0.75</v>
      </c>
      <c r="BE947">
        <v>12.55</v>
      </c>
      <c r="BF947" t="s">
        <v>3542</v>
      </c>
      <c r="BH947">
        <v>938</v>
      </c>
      <c r="BJ947">
        <v>7.31</v>
      </c>
      <c r="BK947">
        <v>2</v>
      </c>
      <c r="BL947">
        <v>58.5</v>
      </c>
      <c r="BO947">
        <v>0</v>
      </c>
      <c r="BP947">
        <v>0</v>
      </c>
      <c r="BQ947">
        <v>0</v>
      </c>
      <c r="BR947">
        <v>0</v>
      </c>
      <c r="BS947">
        <v>1</v>
      </c>
      <c r="BT947">
        <v>1</v>
      </c>
      <c r="BV947">
        <v>0</v>
      </c>
      <c r="BW947">
        <v>28</v>
      </c>
      <c r="BX947" t="s">
        <v>257</v>
      </c>
      <c r="BZ947">
        <v>3600</v>
      </c>
      <c r="CA947" t="s">
        <v>3545</v>
      </c>
      <c r="CF947">
        <v>0</v>
      </c>
      <c r="CN947">
        <v>5</v>
      </c>
      <c r="CO947">
        <v>6</v>
      </c>
      <c r="CP947">
        <v>0</v>
      </c>
      <c r="CR947">
        <v>11</v>
      </c>
      <c r="CS947">
        <v>0</v>
      </c>
      <c r="CU947">
        <v>0.12</v>
      </c>
      <c r="CV947">
        <v>3</v>
      </c>
      <c r="CW947">
        <v>3</v>
      </c>
      <c r="CX947">
        <v>6</v>
      </c>
      <c r="DA947">
        <v>1</v>
      </c>
      <c r="DC947" t="s">
        <v>258</v>
      </c>
      <c r="DF947">
        <v>13456</v>
      </c>
      <c r="DG947">
        <v>0</v>
      </c>
      <c r="DH947">
        <v>0</v>
      </c>
      <c r="DI947">
        <v>0</v>
      </c>
      <c r="DJ947">
        <v>2</v>
      </c>
      <c r="DL947" t="s">
        <v>3546</v>
      </c>
    </row>
    <row r="948" spans="1:116" x14ac:dyDescent="0.3">
      <c r="A948">
        <v>1902</v>
      </c>
      <c r="B948">
        <v>1994</v>
      </c>
      <c r="C948" t="s">
        <v>128</v>
      </c>
      <c r="D948" t="s">
        <v>17747</v>
      </c>
      <c r="E948" t="s">
        <v>119</v>
      </c>
      <c r="F948" t="s">
        <v>3134</v>
      </c>
      <c r="G948">
        <v>26</v>
      </c>
      <c r="H948" t="str" cm="1">
        <f t="array" ref="H948">RemoveNumbers(I948)</f>
        <v>POND</v>
      </c>
      <c r="I948" t="s">
        <v>3126</v>
      </c>
      <c r="K948">
        <v>64</v>
      </c>
      <c r="L948">
        <v>115</v>
      </c>
      <c r="M948">
        <v>63</v>
      </c>
      <c r="N948">
        <v>26</v>
      </c>
      <c r="O948">
        <v>25.7</v>
      </c>
      <c r="P948">
        <v>12.9</v>
      </c>
      <c r="Q948">
        <v>14.2</v>
      </c>
      <c r="R948">
        <v>39.1</v>
      </c>
      <c r="S948">
        <v>80.400000000000006</v>
      </c>
      <c r="T948">
        <v>41.3</v>
      </c>
      <c r="U948">
        <v>176</v>
      </c>
      <c r="W948">
        <v>377</v>
      </c>
      <c r="X948">
        <v>2</v>
      </c>
      <c r="AA948" t="s">
        <v>272</v>
      </c>
      <c r="AB948" t="s">
        <v>272</v>
      </c>
      <c r="AD948" s="1">
        <v>34479</v>
      </c>
      <c r="AG948">
        <v>2</v>
      </c>
      <c r="AH948">
        <v>4</v>
      </c>
      <c r="AI948">
        <v>2</v>
      </c>
      <c r="AJ948">
        <v>2</v>
      </c>
      <c r="AK948" t="s">
        <v>3547</v>
      </c>
      <c r="AL948" t="s">
        <v>3136</v>
      </c>
      <c r="AM948" t="s">
        <v>3137</v>
      </c>
      <c r="AN948">
        <v>2</v>
      </c>
      <c r="AO948">
        <v>1</v>
      </c>
      <c r="AP948">
        <v>1</v>
      </c>
      <c r="AQ948">
        <v>1</v>
      </c>
      <c r="AT948">
        <v>0</v>
      </c>
      <c r="AU948">
        <v>1</v>
      </c>
      <c r="AV948">
        <v>3</v>
      </c>
      <c r="AW948">
        <v>1</v>
      </c>
      <c r="AY948" t="s">
        <v>133</v>
      </c>
      <c r="BF948" t="s">
        <v>3134</v>
      </c>
      <c r="BH948">
        <v>939</v>
      </c>
      <c r="BJ948">
        <v>7.22</v>
      </c>
      <c r="BK948">
        <v>1</v>
      </c>
      <c r="BL948">
        <v>64</v>
      </c>
      <c r="BO948">
        <v>1</v>
      </c>
      <c r="BP948">
        <v>1</v>
      </c>
      <c r="BQ948">
        <v>1</v>
      </c>
      <c r="BR948">
        <v>1</v>
      </c>
      <c r="BS948">
        <v>1</v>
      </c>
      <c r="BV948">
        <v>1</v>
      </c>
      <c r="BW948">
        <v>728381</v>
      </c>
      <c r="BX948" t="s">
        <v>257</v>
      </c>
      <c r="BZ948">
        <v>3969</v>
      </c>
      <c r="CA948" t="s">
        <v>3548</v>
      </c>
      <c r="CF948">
        <v>0</v>
      </c>
      <c r="CP948">
        <v>0</v>
      </c>
      <c r="CS948">
        <v>0</v>
      </c>
      <c r="CU948">
        <v>0.11</v>
      </c>
      <c r="CV948">
        <v>3</v>
      </c>
      <c r="CW948">
        <v>2</v>
      </c>
      <c r="CX948">
        <v>6</v>
      </c>
      <c r="CY948">
        <v>4</v>
      </c>
      <c r="CZ948" t="s">
        <v>273</v>
      </c>
      <c r="DA948">
        <v>1</v>
      </c>
      <c r="DC948" t="s">
        <v>258</v>
      </c>
      <c r="DE948">
        <v>2.1</v>
      </c>
      <c r="DF948">
        <v>13225</v>
      </c>
      <c r="DG948">
        <v>1</v>
      </c>
      <c r="DH948">
        <v>1</v>
      </c>
      <c r="DI948">
        <v>1</v>
      </c>
      <c r="DJ948">
        <v>2</v>
      </c>
      <c r="DL948" t="s">
        <v>3138</v>
      </c>
    </row>
    <row r="949" spans="1:116" x14ac:dyDescent="0.3">
      <c r="A949">
        <v>1903</v>
      </c>
      <c r="B949">
        <v>1994</v>
      </c>
      <c r="C949" t="s">
        <v>128</v>
      </c>
      <c r="D949" t="s">
        <v>17747</v>
      </c>
      <c r="E949" t="s">
        <v>119</v>
      </c>
      <c r="F949" t="s">
        <v>3129</v>
      </c>
      <c r="G949">
        <v>26</v>
      </c>
      <c r="H949" t="str" cm="1">
        <f t="array" ref="H949">RemoveNumbers(I949)</f>
        <v>POND</v>
      </c>
      <c r="I949" t="s">
        <v>3126</v>
      </c>
      <c r="K949">
        <v>61.1</v>
      </c>
      <c r="L949">
        <v>99</v>
      </c>
      <c r="M949">
        <v>52</v>
      </c>
      <c r="N949">
        <v>26</v>
      </c>
      <c r="O949">
        <v>22.9</v>
      </c>
      <c r="P949">
        <v>12.2</v>
      </c>
      <c r="Q949">
        <v>13</v>
      </c>
      <c r="R949">
        <v>34.6</v>
      </c>
      <c r="S949">
        <v>75.8</v>
      </c>
      <c r="T949">
        <v>41.2</v>
      </c>
      <c r="U949">
        <v>155</v>
      </c>
      <c r="W949">
        <v>330</v>
      </c>
      <c r="X949">
        <v>2</v>
      </c>
      <c r="Y949" s="1">
        <v>34479</v>
      </c>
      <c r="Z949">
        <v>145</v>
      </c>
      <c r="AA949" s="1">
        <v>34453</v>
      </c>
      <c r="AB949">
        <v>119</v>
      </c>
      <c r="AC949" s="1">
        <v>34479</v>
      </c>
      <c r="AD949" s="1">
        <v>34479</v>
      </c>
      <c r="AE949">
        <v>145</v>
      </c>
      <c r="AG949">
        <v>2</v>
      </c>
      <c r="AH949">
        <v>4</v>
      </c>
      <c r="AI949">
        <v>2</v>
      </c>
      <c r="AJ949">
        <v>2</v>
      </c>
      <c r="AK949" t="s">
        <v>3549</v>
      </c>
      <c r="AL949" t="s">
        <v>3131</v>
      </c>
      <c r="AM949" t="s">
        <v>3132</v>
      </c>
      <c r="AN949">
        <v>1</v>
      </c>
      <c r="AO949">
        <v>1</v>
      </c>
      <c r="AP949">
        <v>1</v>
      </c>
      <c r="AQ949">
        <v>1</v>
      </c>
      <c r="AT949">
        <v>0</v>
      </c>
      <c r="AU949">
        <v>2</v>
      </c>
      <c r="AV949">
        <v>2</v>
      </c>
      <c r="AW949">
        <v>2</v>
      </c>
      <c r="AY949" t="s">
        <v>133</v>
      </c>
      <c r="BF949" t="s">
        <v>3129</v>
      </c>
      <c r="BH949">
        <v>940</v>
      </c>
      <c r="BJ949">
        <v>6.91</v>
      </c>
      <c r="BK949">
        <v>2</v>
      </c>
      <c r="BL949">
        <v>61.1</v>
      </c>
      <c r="BO949">
        <v>1</v>
      </c>
      <c r="BP949">
        <v>1</v>
      </c>
      <c r="BQ949">
        <v>1</v>
      </c>
      <c r="BR949">
        <v>0</v>
      </c>
      <c r="BS949">
        <v>1</v>
      </c>
      <c r="BV949">
        <v>0</v>
      </c>
      <c r="BW949">
        <v>362</v>
      </c>
      <c r="BX949" t="s">
        <v>257</v>
      </c>
      <c r="BZ949">
        <v>2704</v>
      </c>
      <c r="CA949" t="s">
        <v>3550</v>
      </c>
      <c r="CF949">
        <v>0</v>
      </c>
      <c r="CO949">
        <v>5</v>
      </c>
      <c r="CP949">
        <v>0</v>
      </c>
      <c r="CQ949">
        <v>2</v>
      </c>
      <c r="CR949">
        <v>7</v>
      </c>
      <c r="CS949">
        <v>0</v>
      </c>
      <c r="CU949">
        <v>0.11</v>
      </c>
      <c r="CV949">
        <v>3</v>
      </c>
      <c r="CW949">
        <v>2</v>
      </c>
      <c r="CX949">
        <v>6</v>
      </c>
      <c r="CY949">
        <v>4</v>
      </c>
      <c r="CZ949" t="s">
        <v>273</v>
      </c>
      <c r="DA949">
        <v>1</v>
      </c>
      <c r="DC949" t="s">
        <v>258</v>
      </c>
      <c r="DE949">
        <v>2.1</v>
      </c>
      <c r="DF949">
        <v>9801</v>
      </c>
      <c r="DG949">
        <v>1</v>
      </c>
      <c r="DH949">
        <v>1</v>
      </c>
      <c r="DI949">
        <v>0</v>
      </c>
      <c r="DJ949">
        <v>2</v>
      </c>
      <c r="DL949" t="s">
        <v>3133</v>
      </c>
    </row>
    <row r="950" spans="1:116" x14ac:dyDescent="0.3">
      <c r="A950">
        <v>1864</v>
      </c>
      <c r="B950">
        <v>1994</v>
      </c>
      <c r="C950" t="s">
        <v>128</v>
      </c>
      <c r="D950" t="s">
        <v>17747</v>
      </c>
      <c r="E950" t="s">
        <v>119</v>
      </c>
      <c r="F950" t="s">
        <v>3551</v>
      </c>
      <c r="G950">
        <v>27</v>
      </c>
      <c r="H950" t="str" cm="1">
        <f t="array" ref="H950">RemoveNumbers(I950)</f>
        <v>HOME</v>
      </c>
      <c r="I950" t="s">
        <v>3552</v>
      </c>
      <c r="K950">
        <v>61.3</v>
      </c>
      <c r="L950">
        <v>131</v>
      </c>
      <c r="M950">
        <v>79</v>
      </c>
      <c r="N950">
        <v>27.49</v>
      </c>
      <c r="O950">
        <v>24.4</v>
      </c>
      <c r="P950">
        <v>12.7</v>
      </c>
      <c r="Q950">
        <v>14.7</v>
      </c>
      <c r="R950">
        <v>36.700000000000003</v>
      </c>
      <c r="S950">
        <v>78.5</v>
      </c>
      <c r="T950">
        <v>41.8</v>
      </c>
      <c r="U950">
        <v>192</v>
      </c>
      <c r="W950">
        <v>410</v>
      </c>
      <c r="X950">
        <v>5</v>
      </c>
      <c r="AA950" t="s">
        <v>272</v>
      </c>
      <c r="AB950" t="s">
        <v>272</v>
      </c>
      <c r="AD950" s="1">
        <v>34488</v>
      </c>
      <c r="AG950">
        <v>4</v>
      </c>
      <c r="AI950">
        <v>4</v>
      </c>
      <c r="AJ950">
        <v>1</v>
      </c>
      <c r="AK950" t="s">
        <v>3553</v>
      </c>
      <c r="AM950" t="s">
        <v>3554</v>
      </c>
      <c r="AN950">
        <v>3</v>
      </c>
      <c r="AO950">
        <v>2</v>
      </c>
      <c r="AT950">
        <v>0</v>
      </c>
      <c r="AU950">
        <v>2</v>
      </c>
      <c r="AV950">
        <v>0</v>
      </c>
      <c r="AW950">
        <v>2</v>
      </c>
      <c r="AY950" t="s">
        <v>133</v>
      </c>
      <c r="BF950" t="s">
        <v>3551</v>
      </c>
      <c r="BH950">
        <v>941</v>
      </c>
      <c r="BJ950">
        <v>7.43</v>
      </c>
      <c r="BL950">
        <v>61.3</v>
      </c>
      <c r="BO950">
        <v>1</v>
      </c>
      <c r="BP950">
        <v>1</v>
      </c>
      <c r="BQ950">
        <v>0</v>
      </c>
      <c r="BR950">
        <v>0</v>
      </c>
      <c r="BV950">
        <v>1</v>
      </c>
      <c r="BW950">
        <v>730535</v>
      </c>
      <c r="BX950" t="s">
        <v>257</v>
      </c>
      <c r="BZ950">
        <v>6241</v>
      </c>
      <c r="CA950" t="s">
        <v>3555</v>
      </c>
      <c r="CF950">
        <v>0.49</v>
      </c>
      <c r="CP950">
        <v>0</v>
      </c>
      <c r="CS950">
        <v>0</v>
      </c>
      <c r="CU950">
        <v>0.12</v>
      </c>
      <c r="CV950">
        <v>4</v>
      </c>
      <c r="CW950">
        <v>4</v>
      </c>
      <c r="CX950">
        <v>6</v>
      </c>
      <c r="CZ950" t="s">
        <v>273</v>
      </c>
      <c r="DA950">
        <v>1</v>
      </c>
      <c r="DC950" t="s">
        <v>258</v>
      </c>
      <c r="DE950">
        <v>2.1</v>
      </c>
      <c r="DF950">
        <v>17161</v>
      </c>
      <c r="DG950">
        <v>1</v>
      </c>
      <c r="DH950">
        <v>1</v>
      </c>
      <c r="DI950">
        <v>1</v>
      </c>
      <c r="DJ950">
        <v>2</v>
      </c>
      <c r="DL950" t="s">
        <v>3556</v>
      </c>
    </row>
    <row r="951" spans="1:116" x14ac:dyDescent="0.3">
      <c r="A951">
        <v>1865</v>
      </c>
      <c r="B951">
        <v>1994</v>
      </c>
      <c r="C951" t="s">
        <v>128</v>
      </c>
      <c r="D951" t="s">
        <v>17747</v>
      </c>
      <c r="E951" t="s">
        <v>119</v>
      </c>
      <c r="F951" t="s">
        <v>3557</v>
      </c>
      <c r="G951">
        <v>27</v>
      </c>
      <c r="H951" t="str" cm="1">
        <f t="array" ref="H951">RemoveNumbers(I951)</f>
        <v>HOME</v>
      </c>
      <c r="I951" t="s">
        <v>3552</v>
      </c>
      <c r="K951">
        <v>61.5</v>
      </c>
      <c r="L951">
        <v>124</v>
      </c>
      <c r="M951">
        <v>74</v>
      </c>
      <c r="N951">
        <v>27.04</v>
      </c>
      <c r="O951">
        <v>23.8</v>
      </c>
      <c r="P951">
        <v>12.6</v>
      </c>
      <c r="Q951">
        <v>13.5</v>
      </c>
      <c r="R951">
        <v>36.700000000000003</v>
      </c>
      <c r="S951">
        <v>78.8</v>
      </c>
      <c r="T951">
        <v>42.1</v>
      </c>
      <c r="U951">
        <v>182</v>
      </c>
      <c r="W951">
        <v>427</v>
      </c>
      <c r="X951">
        <v>5</v>
      </c>
      <c r="AA951" t="s">
        <v>272</v>
      </c>
      <c r="AB951" t="s">
        <v>272</v>
      </c>
      <c r="AD951" s="1">
        <v>34488</v>
      </c>
      <c r="AG951">
        <v>4</v>
      </c>
      <c r="AI951">
        <v>4</v>
      </c>
      <c r="AJ951">
        <v>1</v>
      </c>
      <c r="AK951" t="s">
        <v>3558</v>
      </c>
      <c r="AM951" t="s">
        <v>3559</v>
      </c>
      <c r="AN951">
        <v>2</v>
      </c>
      <c r="AO951">
        <v>2</v>
      </c>
      <c r="AT951">
        <v>0</v>
      </c>
      <c r="AU951">
        <v>1</v>
      </c>
      <c r="AV951">
        <v>0</v>
      </c>
      <c r="AW951">
        <v>1</v>
      </c>
      <c r="AY951" t="s">
        <v>133</v>
      </c>
      <c r="BF951" t="s">
        <v>3557</v>
      </c>
      <c r="BH951">
        <v>942</v>
      </c>
      <c r="BJ951">
        <v>7.53</v>
      </c>
      <c r="BK951">
        <v>1</v>
      </c>
      <c r="BL951">
        <v>61.5</v>
      </c>
      <c r="BO951">
        <v>1</v>
      </c>
      <c r="BP951">
        <v>0</v>
      </c>
      <c r="BQ951">
        <v>0</v>
      </c>
      <c r="BR951">
        <v>0</v>
      </c>
      <c r="BV951">
        <v>1</v>
      </c>
      <c r="BW951">
        <v>728209</v>
      </c>
      <c r="BX951" t="s">
        <v>257</v>
      </c>
      <c r="BZ951">
        <v>5476</v>
      </c>
      <c r="CA951" t="s">
        <v>3560</v>
      </c>
      <c r="CF951">
        <v>0.04</v>
      </c>
      <c r="CP951">
        <v>0</v>
      </c>
      <c r="CS951">
        <v>0</v>
      </c>
      <c r="CU951">
        <v>0.12</v>
      </c>
      <c r="CV951">
        <v>4</v>
      </c>
      <c r="CW951">
        <v>4</v>
      </c>
      <c r="CX951">
        <v>6</v>
      </c>
      <c r="CZ951" t="s">
        <v>273</v>
      </c>
      <c r="DA951">
        <v>1</v>
      </c>
      <c r="DC951" t="s">
        <v>258</v>
      </c>
      <c r="DE951">
        <v>2.1</v>
      </c>
      <c r="DF951">
        <v>15376</v>
      </c>
      <c r="DG951">
        <v>1</v>
      </c>
      <c r="DH951">
        <v>1</v>
      </c>
      <c r="DI951">
        <v>1</v>
      </c>
      <c r="DJ951">
        <v>2</v>
      </c>
      <c r="DL951" t="s">
        <v>3561</v>
      </c>
    </row>
    <row r="952" spans="1:116" x14ac:dyDescent="0.3">
      <c r="A952">
        <v>1866</v>
      </c>
      <c r="B952">
        <v>1994</v>
      </c>
      <c r="C952" t="s">
        <v>128</v>
      </c>
      <c r="D952" t="s">
        <v>17747</v>
      </c>
      <c r="E952" t="s">
        <v>119</v>
      </c>
      <c r="F952" t="s">
        <v>3562</v>
      </c>
      <c r="G952">
        <v>27</v>
      </c>
      <c r="H952" t="str" cm="1">
        <f t="array" ref="H952">RemoveNumbers(I952)</f>
        <v>HOME</v>
      </c>
      <c r="I952" t="s">
        <v>3552</v>
      </c>
      <c r="K952">
        <v>60.7</v>
      </c>
      <c r="L952">
        <v>135</v>
      </c>
      <c r="M952">
        <v>80</v>
      </c>
      <c r="N952">
        <v>27.68</v>
      </c>
      <c r="O952">
        <v>23.6</v>
      </c>
      <c r="P952">
        <v>12.4</v>
      </c>
      <c r="Q952">
        <v>12.6</v>
      </c>
      <c r="R952">
        <v>36.6</v>
      </c>
      <c r="S952">
        <v>78.5</v>
      </c>
      <c r="T952">
        <v>41.9</v>
      </c>
      <c r="U952">
        <v>193</v>
      </c>
      <c r="W952">
        <v>390</v>
      </c>
      <c r="X952">
        <v>5</v>
      </c>
      <c r="Y952" s="1">
        <v>34488</v>
      </c>
      <c r="Z952">
        <v>154</v>
      </c>
      <c r="AA952" s="1">
        <v>34461</v>
      </c>
      <c r="AB952">
        <v>127</v>
      </c>
      <c r="AC952" s="1">
        <v>34488</v>
      </c>
      <c r="AD952" s="1">
        <v>34488</v>
      </c>
      <c r="AE952">
        <v>154</v>
      </c>
      <c r="AG952">
        <v>4</v>
      </c>
      <c r="AI952">
        <v>4</v>
      </c>
      <c r="AJ952">
        <v>1</v>
      </c>
      <c r="AK952" t="s">
        <v>3563</v>
      </c>
      <c r="AM952" t="s">
        <v>3564</v>
      </c>
      <c r="AN952">
        <v>4</v>
      </c>
      <c r="AO952">
        <v>2</v>
      </c>
      <c r="AT952">
        <v>0</v>
      </c>
      <c r="AU952">
        <v>4</v>
      </c>
      <c r="AV952">
        <v>0</v>
      </c>
      <c r="AW952">
        <v>4</v>
      </c>
      <c r="AY952" t="s">
        <v>133</v>
      </c>
      <c r="BF952" t="s">
        <v>3562</v>
      </c>
      <c r="BH952">
        <v>943</v>
      </c>
      <c r="BJ952">
        <v>7.31</v>
      </c>
      <c r="BK952">
        <v>2</v>
      </c>
      <c r="BL952">
        <v>60.7</v>
      </c>
      <c r="BO952">
        <v>1</v>
      </c>
      <c r="BP952">
        <v>0</v>
      </c>
      <c r="BQ952">
        <v>0</v>
      </c>
      <c r="BR952">
        <v>0</v>
      </c>
      <c r="BV952">
        <v>0</v>
      </c>
      <c r="BW952">
        <v>154</v>
      </c>
      <c r="BX952" t="s">
        <v>257</v>
      </c>
      <c r="BZ952">
        <v>6400</v>
      </c>
      <c r="CA952" t="s">
        <v>3565</v>
      </c>
      <c r="CF952">
        <v>0.68</v>
      </c>
      <c r="CN952">
        <v>6</v>
      </c>
      <c r="CO952">
        <v>3</v>
      </c>
      <c r="CP952">
        <v>0</v>
      </c>
      <c r="CR952">
        <v>9</v>
      </c>
      <c r="CS952">
        <v>0</v>
      </c>
      <c r="CU952">
        <v>0.12</v>
      </c>
      <c r="CV952">
        <v>4</v>
      </c>
      <c r="CW952">
        <v>4</v>
      </c>
      <c r="CX952">
        <v>6</v>
      </c>
      <c r="CZ952" t="s">
        <v>273</v>
      </c>
      <c r="DA952">
        <v>1</v>
      </c>
      <c r="DC952" t="s">
        <v>258</v>
      </c>
      <c r="DE952">
        <v>2.1</v>
      </c>
      <c r="DF952">
        <v>18225</v>
      </c>
      <c r="DG952">
        <v>1</v>
      </c>
      <c r="DH952">
        <v>1</v>
      </c>
      <c r="DI952">
        <v>0</v>
      </c>
      <c r="DJ952">
        <v>2</v>
      </c>
      <c r="DL952" t="s">
        <v>3566</v>
      </c>
    </row>
    <row r="953" spans="1:116" x14ac:dyDescent="0.3">
      <c r="A953">
        <v>1867</v>
      </c>
      <c r="B953">
        <v>1994</v>
      </c>
      <c r="C953" t="s">
        <v>128</v>
      </c>
      <c r="D953" t="s">
        <v>17747</v>
      </c>
      <c r="E953" t="s">
        <v>119</v>
      </c>
      <c r="F953" t="s">
        <v>3567</v>
      </c>
      <c r="G953">
        <v>27</v>
      </c>
      <c r="H953" t="str" cm="1">
        <f t="array" ref="H953">RemoveNumbers(I953)</f>
        <v>HOME</v>
      </c>
      <c r="I953" t="s">
        <v>3552</v>
      </c>
      <c r="J953" t="s">
        <v>340</v>
      </c>
      <c r="K953">
        <v>61.2</v>
      </c>
      <c r="L953">
        <v>125</v>
      </c>
      <c r="M953">
        <v>79</v>
      </c>
      <c r="N953">
        <v>27.28</v>
      </c>
      <c r="O953">
        <v>23.6</v>
      </c>
      <c r="P953">
        <v>12.8</v>
      </c>
      <c r="Q953">
        <v>13.4</v>
      </c>
      <c r="R953">
        <v>35.5</v>
      </c>
      <c r="S953">
        <v>79.2</v>
      </c>
      <c r="T953">
        <v>43.7</v>
      </c>
      <c r="U953">
        <v>192</v>
      </c>
      <c r="W953">
        <v>440</v>
      </c>
      <c r="X953">
        <v>5</v>
      </c>
      <c r="Y953" s="1">
        <v>34488</v>
      </c>
      <c r="Z953">
        <v>154</v>
      </c>
      <c r="AA953" s="1">
        <v>34461</v>
      </c>
      <c r="AB953">
        <v>127</v>
      </c>
      <c r="AC953" s="1">
        <v>34488</v>
      </c>
      <c r="AD953" s="1">
        <v>34488</v>
      </c>
      <c r="AE953">
        <v>154</v>
      </c>
      <c r="AG953">
        <v>4</v>
      </c>
      <c r="AI953">
        <v>4</v>
      </c>
      <c r="AJ953">
        <v>1</v>
      </c>
      <c r="AK953" t="s">
        <v>3568</v>
      </c>
      <c r="AM953" t="s">
        <v>3569</v>
      </c>
      <c r="AN953">
        <v>1</v>
      </c>
      <c r="AO953">
        <v>2</v>
      </c>
      <c r="AT953">
        <v>0</v>
      </c>
      <c r="AU953">
        <v>3</v>
      </c>
      <c r="AV953">
        <v>0</v>
      </c>
      <c r="AW953">
        <v>3</v>
      </c>
      <c r="AY953" t="s">
        <v>133</v>
      </c>
      <c r="BF953" t="s">
        <v>3567</v>
      </c>
      <c r="BG953">
        <v>1</v>
      </c>
      <c r="BH953">
        <v>944</v>
      </c>
      <c r="BJ953">
        <v>7.61</v>
      </c>
      <c r="BL953">
        <v>61.2</v>
      </c>
      <c r="BM953">
        <v>1.5</v>
      </c>
      <c r="BO953">
        <v>1</v>
      </c>
      <c r="BP953">
        <v>1</v>
      </c>
      <c r="BQ953">
        <v>1</v>
      </c>
      <c r="BR953">
        <v>0</v>
      </c>
      <c r="BV953">
        <v>1</v>
      </c>
      <c r="BW953">
        <v>4173</v>
      </c>
      <c r="BX953" t="s">
        <v>257</v>
      </c>
      <c r="BZ953">
        <v>6241</v>
      </c>
      <c r="CA953" t="s">
        <v>3570</v>
      </c>
      <c r="CF953">
        <v>0.28000000000000003</v>
      </c>
      <c r="CN953">
        <v>5</v>
      </c>
      <c r="CO953">
        <v>3</v>
      </c>
      <c r="CP953">
        <v>0</v>
      </c>
      <c r="CR953">
        <v>8</v>
      </c>
      <c r="CS953">
        <v>0</v>
      </c>
      <c r="CU953">
        <v>0.12</v>
      </c>
      <c r="CV953">
        <v>4</v>
      </c>
      <c r="CW953">
        <v>4</v>
      </c>
      <c r="CX953">
        <v>6</v>
      </c>
      <c r="CZ953" t="s">
        <v>273</v>
      </c>
      <c r="DA953">
        <v>1</v>
      </c>
      <c r="DC953" t="s">
        <v>258</v>
      </c>
      <c r="DE953">
        <v>2.1</v>
      </c>
      <c r="DF953">
        <v>15625</v>
      </c>
      <c r="DG953">
        <v>1</v>
      </c>
      <c r="DH953">
        <v>1</v>
      </c>
      <c r="DI953">
        <v>1</v>
      </c>
      <c r="DJ953">
        <v>1</v>
      </c>
      <c r="DL953" t="s">
        <v>3571</v>
      </c>
    </row>
    <row r="954" spans="1:116" x14ac:dyDescent="0.3">
      <c r="A954">
        <v>1808</v>
      </c>
      <c r="B954">
        <v>1994</v>
      </c>
      <c r="C954" t="s">
        <v>128</v>
      </c>
      <c r="D954" t="s">
        <v>17747</v>
      </c>
      <c r="E954" t="s">
        <v>119</v>
      </c>
      <c r="F954" t="s">
        <v>3572</v>
      </c>
      <c r="G954">
        <v>26</v>
      </c>
      <c r="H954" t="str" cm="1">
        <f t="array" ref="H954">RemoveNumbers(I954)</f>
        <v>BURL</v>
      </c>
      <c r="I954" t="s">
        <v>3573</v>
      </c>
      <c r="J954" t="s">
        <v>340</v>
      </c>
      <c r="K954">
        <v>61.5</v>
      </c>
      <c r="L954">
        <v>113</v>
      </c>
      <c r="M954">
        <v>60</v>
      </c>
      <c r="N954">
        <v>26.18</v>
      </c>
      <c r="O954">
        <v>24.1</v>
      </c>
      <c r="P954">
        <v>13.1</v>
      </c>
      <c r="Q954">
        <v>13.5</v>
      </c>
      <c r="R954">
        <v>37.4</v>
      </c>
      <c r="S954">
        <v>78.8</v>
      </c>
      <c r="T954">
        <v>41.4</v>
      </c>
      <c r="U954">
        <v>169</v>
      </c>
      <c r="W954">
        <v>410</v>
      </c>
      <c r="X954">
        <v>5</v>
      </c>
      <c r="Y954" s="1">
        <v>34488</v>
      </c>
      <c r="Z954">
        <v>154</v>
      </c>
      <c r="AA954" s="1">
        <v>34462</v>
      </c>
      <c r="AB954">
        <v>128</v>
      </c>
      <c r="AC954" s="1">
        <v>34488</v>
      </c>
      <c r="AD954" s="1">
        <v>34488</v>
      </c>
      <c r="AE954">
        <v>154</v>
      </c>
      <c r="AG954">
        <v>4</v>
      </c>
      <c r="AI954">
        <v>4</v>
      </c>
      <c r="AJ954">
        <v>1</v>
      </c>
      <c r="AK954" t="s">
        <v>3574</v>
      </c>
      <c r="AM954" t="s">
        <v>3575</v>
      </c>
      <c r="AN954">
        <v>3</v>
      </c>
      <c r="AO954">
        <v>2</v>
      </c>
      <c r="AS954">
        <v>1</v>
      </c>
      <c r="AT954">
        <v>0</v>
      </c>
      <c r="AU954">
        <v>2</v>
      </c>
      <c r="AV954">
        <v>0</v>
      </c>
      <c r="AW954">
        <v>2</v>
      </c>
      <c r="AY954" t="s">
        <v>347</v>
      </c>
      <c r="BA954" t="s">
        <v>348</v>
      </c>
      <c r="BB954">
        <v>1</v>
      </c>
      <c r="BD954">
        <v>3.82</v>
      </c>
      <c r="BE954">
        <v>-0.84</v>
      </c>
      <c r="BF954" t="s">
        <v>3572</v>
      </c>
      <c r="BG954">
        <v>1</v>
      </c>
      <c r="BH954">
        <v>945</v>
      </c>
      <c r="BJ954">
        <v>7.43</v>
      </c>
      <c r="BL954">
        <v>61.5</v>
      </c>
      <c r="BM954">
        <v>1</v>
      </c>
      <c r="BO954">
        <v>1</v>
      </c>
      <c r="BP954">
        <v>1</v>
      </c>
      <c r="BQ954">
        <v>1</v>
      </c>
      <c r="BR954">
        <v>1</v>
      </c>
      <c r="BV954">
        <v>1</v>
      </c>
      <c r="BW954">
        <v>2554</v>
      </c>
      <c r="BX954" t="s">
        <v>257</v>
      </c>
      <c r="BZ954">
        <v>3600</v>
      </c>
      <c r="CA954" t="s">
        <v>3576</v>
      </c>
      <c r="CF954">
        <v>0.18</v>
      </c>
      <c r="CO954">
        <v>2</v>
      </c>
      <c r="CP954">
        <v>0</v>
      </c>
      <c r="CQ954">
        <v>4</v>
      </c>
      <c r="CR954">
        <v>6</v>
      </c>
      <c r="CS954">
        <v>0</v>
      </c>
      <c r="CU954">
        <v>0.12</v>
      </c>
      <c r="CV954">
        <v>5</v>
      </c>
      <c r="CW954">
        <v>4</v>
      </c>
      <c r="CX954">
        <v>6</v>
      </c>
      <c r="CY954">
        <v>3</v>
      </c>
      <c r="CZ954" t="s">
        <v>246</v>
      </c>
      <c r="DA954">
        <v>1</v>
      </c>
      <c r="DC954" t="s">
        <v>258</v>
      </c>
      <c r="DE954">
        <v>3.1</v>
      </c>
      <c r="DF954">
        <v>12769</v>
      </c>
      <c r="DG954">
        <v>1</v>
      </c>
      <c r="DH954">
        <v>1</v>
      </c>
      <c r="DI954">
        <v>1</v>
      </c>
      <c r="DJ954">
        <v>1</v>
      </c>
      <c r="DL954" t="s">
        <v>3577</v>
      </c>
    </row>
    <row r="955" spans="1:116" x14ac:dyDescent="0.3">
      <c r="A955">
        <v>1809</v>
      </c>
      <c r="B955">
        <v>1994</v>
      </c>
      <c r="C955" t="s">
        <v>128</v>
      </c>
      <c r="D955" t="s">
        <v>17747</v>
      </c>
      <c r="E955" t="s">
        <v>119</v>
      </c>
      <c r="F955" t="s">
        <v>3578</v>
      </c>
      <c r="G955">
        <v>26</v>
      </c>
      <c r="H955" t="str" cm="1">
        <f t="array" ref="H955">RemoveNumbers(I955)</f>
        <v>BURL</v>
      </c>
      <c r="I955" t="s">
        <v>3573</v>
      </c>
      <c r="K955">
        <v>62.7</v>
      </c>
      <c r="L955">
        <v>124</v>
      </c>
      <c r="M955">
        <v>73</v>
      </c>
      <c r="N955">
        <v>27</v>
      </c>
      <c r="O955">
        <v>23.5</v>
      </c>
      <c r="P955">
        <v>13.2</v>
      </c>
      <c r="Q955">
        <v>12.4</v>
      </c>
      <c r="R955">
        <v>35.700000000000003</v>
      </c>
      <c r="S955">
        <v>78.2</v>
      </c>
      <c r="T955">
        <v>42.5</v>
      </c>
      <c r="U955">
        <v>181</v>
      </c>
      <c r="W955">
        <v>415</v>
      </c>
      <c r="X955">
        <v>5</v>
      </c>
      <c r="AA955" t="s">
        <v>272</v>
      </c>
      <c r="AB955" t="s">
        <v>272</v>
      </c>
      <c r="AD955" s="1">
        <v>34488</v>
      </c>
      <c r="AG955">
        <v>4</v>
      </c>
      <c r="AI955">
        <v>4</v>
      </c>
      <c r="AJ955">
        <v>1</v>
      </c>
      <c r="AK955" t="s">
        <v>3579</v>
      </c>
      <c r="AM955" t="s">
        <v>3580</v>
      </c>
      <c r="AN955">
        <v>4</v>
      </c>
      <c r="AO955">
        <v>2</v>
      </c>
      <c r="AS955">
        <v>1</v>
      </c>
      <c r="AT955">
        <v>0</v>
      </c>
      <c r="AU955">
        <v>1</v>
      </c>
      <c r="AV955">
        <v>0</v>
      </c>
      <c r="AW955">
        <v>1</v>
      </c>
      <c r="AY955" t="s">
        <v>347</v>
      </c>
      <c r="BA955" t="s">
        <v>348</v>
      </c>
      <c r="BB955">
        <v>1</v>
      </c>
      <c r="BD955">
        <v>4.2699999999999996</v>
      </c>
      <c r="BE955">
        <v>-0.69</v>
      </c>
      <c r="BF955" t="s">
        <v>3578</v>
      </c>
      <c r="BH955">
        <v>946</v>
      </c>
      <c r="BJ955">
        <v>7.46</v>
      </c>
      <c r="BK955">
        <v>1</v>
      </c>
      <c r="BL955">
        <v>62.7</v>
      </c>
      <c r="BO955">
        <v>1</v>
      </c>
      <c r="BP955">
        <v>0</v>
      </c>
      <c r="BQ955">
        <v>0</v>
      </c>
      <c r="BR955">
        <v>0</v>
      </c>
      <c r="BV955">
        <v>1</v>
      </c>
      <c r="BW955">
        <v>728082</v>
      </c>
      <c r="BX955" t="s">
        <v>257</v>
      </c>
      <c r="BZ955">
        <v>5329</v>
      </c>
      <c r="CA955" t="s">
        <v>3581</v>
      </c>
      <c r="CF955">
        <v>1</v>
      </c>
      <c r="CP955">
        <v>0</v>
      </c>
      <c r="CS955">
        <v>0</v>
      </c>
      <c r="CU955">
        <v>0.12</v>
      </c>
      <c r="CV955">
        <v>5</v>
      </c>
      <c r="CW955">
        <v>4</v>
      </c>
      <c r="CX955">
        <v>6</v>
      </c>
      <c r="CY955">
        <v>3</v>
      </c>
      <c r="CZ955" t="s">
        <v>246</v>
      </c>
      <c r="DA955">
        <v>1</v>
      </c>
      <c r="DC955" t="s">
        <v>258</v>
      </c>
      <c r="DE955">
        <v>3.1</v>
      </c>
      <c r="DF955">
        <v>15376</v>
      </c>
      <c r="DG955">
        <v>1</v>
      </c>
      <c r="DH955">
        <v>1</v>
      </c>
      <c r="DI955">
        <v>1</v>
      </c>
      <c r="DJ955">
        <v>2</v>
      </c>
      <c r="DL955" t="s">
        <v>3582</v>
      </c>
    </row>
    <row r="956" spans="1:116" x14ac:dyDescent="0.3">
      <c r="A956">
        <v>1810</v>
      </c>
      <c r="B956">
        <v>1994</v>
      </c>
      <c r="C956" t="s">
        <v>128</v>
      </c>
      <c r="D956" t="s">
        <v>17747</v>
      </c>
      <c r="E956" t="s">
        <v>119</v>
      </c>
      <c r="F956" t="s">
        <v>3583</v>
      </c>
      <c r="G956">
        <v>26</v>
      </c>
      <c r="H956" t="str" cm="1">
        <f t="array" ref="H956">RemoveNumbers(I956)</f>
        <v>BURL</v>
      </c>
      <c r="I956" t="s">
        <v>3573</v>
      </c>
      <c r="K956">
        <v>61.1</v>
      </c>
      <c r="L956">
        <v>115</v>
      </c>
      <c r="M956">
        <v>60</v>
      </c>
      <c r="N956">
        <v>26.25</v>
      </c>
      <c r="O956">
        <v>24.6</v>
      </c>
      <c r="P956">
        <v>13.2</v>
      </c>
      <c r="Q956">
        <v>13.3</v>
      </c>
      <c r="R956">
        <v>37.799999999999997</v>
      </c>
      <c r="S956">
        <v>78.7</v>
      </c>
      <c r="T956">
        <v>40.9</v>
      </c>
      <c r="U956">
        <v>174</v>
      </c>
      <c r="W956">
        <v>407</v>
      </c>
      <c r="X956">
        <v>5</v>
      </c>
      <c r="AA956" t="s">
        <v>272</v>
      </c>
      <c r="AB956" t="s">
        <v>272</v>
      </c>
      <c r="AD956" s="1">
        <v>34488</v>
      </c>
      <c r="AG956">
        <v>4</v>
      </c>
      <c r="AI956">
        <v>4</v>
      </c>
      <c r="AJ956">
        <v>1</v>
      </c>
      <c r="AK956" t="s">
        <v>3584</v>
      </c>
      <c r="AM956" t="s">
        <v>3585</v>
      </c>
      <c r="AN956">
        <v>2</v>
      </c>
      <c r="AO956">
        <v>2</v>
      </c>
      <c r="AS956">
        <v>1</v>
      </c>
      <c r="AT956">
        <v>0</v>
      </c>
      <c r="AU956">
        <v>3</v>
      </c>
      <c r="AV956">
        <v>0</v>
      </c>
      <c r="AW956">
        <v>3</v>
      </c>
      <c r="AY956" t="s">
        <v>347</v>
      </c>
      <c r="BA956" t="s">
        <v>348</v>
      </c>
      <c r="BB956">
        <v>1</v>
      </c>
      <c r="BD956">
        <v>3.51</v>
      </c>
      <c r="BE956">
        <v>-0.43</v>
      </c>
      <c r="BF956" t="s">
        <v>3583</v>
      </c>
      <c r="BH956">
        <v>947</v>
      </c>
      <c r="BJ956">
        <v>7.41</v>
      </c>
      <c r="BL956">
        <v>61.1</v>
      </c>
      <c r="BO956">
        <v>1</v>
      </c>
      <c r="BP956">
        <v>1</v>
      </c>
      <c r="BQ956">
        <v>1</v>
      </c>
      <c r="BR956">
        <v>1</v>
      </c>
      <c r="BV956">
        <v>1</v>
      </c>
      <c r="BW956">
        <v>728768</v>
      </c>
      <c r="BX956" t="s">
        <v>257</v>
      </c>
      <c r="BZ956">
        <v>3600</v>
      </c>
      <c r="CA956" t="s">
        <v>3586</v>
      </c>
      <c r="CF956">
        <v>0.25</v>
      </c>
      <c r="CP956">
        <v>0</v>
      </c>
      <c r="CS956">
        <v>0</v>
      </c>
      <c r="CU956">
        <v>0.12</v>
      </c>
      <c r="CV956">
        <v>5</v>
      </c>
      <c r="CW956">
        <v>4</v>
      </c>
      <c r="CX956">
        <v>6</v>
      </c>
      <c r="CY956">
        <v>3</v>
      </c>
      <c r="CZ956" t="s">
        <v>246</v>
      </c>
      <c r="DA956">
        <v>1</v>
      </c>
      <c r="DC956" t="s">
        <v>258</v>
      </c>
      <c r="DE956">
        <v>3.1</v>
      </c>
      <c r="DF956">
        <v>13225</v>
      </c>
      <c r="DG956">
        <v>1</v>
      </c>
      <c r="DH956">
        <v>1</v>
      </c>
      <c r="DI956">
        <v>1</v>
      </c>
      <c r="DJ956">
        <v>2</v>
      </c>
      <c r="DL956" t="s">
        <v>3587</v>
      </c>
    </row>
    <row r="957" spans="1:116" x14ac:dyDescent="0.3">
      <c r="A957">
        <v>1811</v>
      </c>
      <c r="B957">
        <v>1994</v>
      </c>
      <c r="C957" t="s">
        <v>128</v>
      </c>
      <c r="D957" t="s">
        <v>17747</v>
      </c>
      <c r="E957" t="s">
        <v>119</v>
      </c>
      <c r="F957" t="s">
        <v>3588</v>
      </c>
      <c r="G957">
        <v>26</v>
      </c>
      <c r="H957" t="str" cm="1">
        <f t="array" ref="H957">RemoveNumbers(I957)</f>
        <v>BURL</v>
      </c>
      <c r="I957" t="s">
        <v>3573</v>
      </c>
      <c r="J957" t="s">
        <v>258</v>
      </c>
      <c r="K957">
        <v>56.3</v>
      </c>
      <c r="L957">
        <v>95</v>
      </c>
      <c r="M957">
        <v>47</v>
      </c>
      <c r="N957">
        <v>25.3</v>
      </c>
      <c r="O957">
        <v>21.7</v>
      </c>
      <c r="P957">
        <v>12.2</v>
      </c>
      <c r="Q957">
        <v>11.1</v>
      </c>
      <c r="R957">
        <v>32.200000000000003</v>
      </c>
      <c r="S957">
        <v>73.2</v>
      </c>
      <c r="T957">
        <v>41</v>
      </c>
      <c r="U957">
        <v>147</v>
      </c>
      <c r="W957">
        <v>353</v>
      </c>
      <c r="X957">
        <v>5</v>
      </c>
      <c r="AA957" t="s">
        <v>272</v>
      </c>
      <c r="AB957" t="s">
        <v>272</v>
      </c>
      <c r="AD957" s="1">
        <v>34488</v>
      </c>
      <c r="AG957">
        <v>4</v>
      </c>
      <c r="AI957">
        <v>4</v>
      </c>
      <c r="AJ957">
        <v>1</v>
      </c>
      <c r="AK957" t="s">
        <v>3589</v>
      </c>
      <c r="AM957" t="s">
        <v>3590</v>
      </c>
      <c r="AN957">
        <v>1</v>
      </c>
      <c r="AO957">
        <v>2</v>
      </c>
      <c r="AS957">
        <v>1</v>
      </c>
      <c r="AT957">
        <v>0</v>
      </c>
      <c r="AU957">
        <v>4</v>
      </c>
      <c r="AV957">
        <v>0</v>
      </c>
      <c r="AW957">
        <v>4</v>
      </c>
      <c r="AY957" t="s">
        <v>347</v>
      </c>
      <c r="BA957" t="s">
        <v>348</v>
      </c>
      <c r="BB957">
        <v>1</v>
      </c>
      <c r="BD957">
        <v>-3.23</v>
      </c>
      <c r="BE957">
        <v>18.79</v>
      </c>
      <c r="BF957" t="s">
        <v>3588</v>
      </c>
      <c r="BG957">
        <v>2</v>
      </c>
      <c r="BH957">
        <v>948</v>
      </c>
      <c r="BJ957">
        <v>7.07</v>
      </c>
      <c r="BK957">
        <v>2</v>
      </c>
      <c r="BL957">
        <v>56.3</v>
      </c>
      <c r="BM957">
        <v>2</v>
      </c>
      <c r="BO957">
        <v>1</v>
      </c>
      <c r="BP957">
        <v>1</v>
      </c>
      <c r="BQ957">
        <v>1</v>
      </c>
      <c r="BR957">
        <v>1</v>
      </c>
      <c r="BV957">
        <v>1</v>
      </c>
      <c r="BW957">
        <v>730458</v>
      </c>
      <c r="BX957" t="s">
        <v>257</v>
      </c>
      <c r="BZ957">
        <v>2209</v>
      </c>
      <c r="CA957" t="s">
        <v>3591</v>
      </c>
      <c r="CF957">
        <v>-0.7</v>
      </c>
      <c r="CP957">
        <v>0</v>
      </c>
      <c r="CS957">
        <v>0</v>
      </c>
      <c r="CU957">
        <v>0.13</v>
      </c>
      <c r="CV957">
        <v>5</v>
      </c>
      <c r="CW957">
        <v>4</v>
      </c>
      <c r="CX957">
        <v>6</v>
      </c>
      <c r="CY957">
        <v>3</v>
      </c>
      <c r="CZ957" t="s">
        <v>246</v>
      </c>
      <c r="DA957">
        <v>1</v>
      </c>
      <c r="DC957" t="s">
        <v>258</v>
      </c>
      <c r="DE957">
        <v>3.1</v>
      </c>
      <c r="DF957">
        <v>9025</v>
      </c>
      <c r="DG957">
        <v>1</v>
      </c>
      <c r="DH957">
        <v>1</v>
      </c>
      <c r="DI957">
        <v>1</v>
      </c>
      <c r="DJ957">
        <v>1</v>
      </c>
      <c r="DL957" t="s">
        <v>3592</v>
      </c>
    </row>
    <row r="958" spans="1:116" x14ac:dyDescent="0.3">
      <c r="A958">
        <v>1860</v>
      </c>
      <c r="B958">
        <v>1994</v>
      </c>
      <c r="C958" t="s">
        <v>128</v>
      </c>
      <c r="D958" t="s">
        <v>17747</v>
      </c>
      <c r="E958" t="s">
        <v>119</v>
      </c>
      <c r="F958" t="s">
        <v>2972</v>
      </c>
      <c r="G958">
        <v>47</v>
      </c>
      <c r="H958" t="str" cm="1">
        <f t="array" ref="H958">RemoveNumbers(I958)</f>
        <v>HART</v>
      </c>
      <c r="I958" t="s">
        <v>2954</v>
      </c>
      <c r="K958">
        <v>60.2</v>
      </c>
      <c r="L958">
        <v>215</v>
      </c>
      <c r="M958">
        <v>157</v>
      </c>
      <c r="N958">
        <v>47</v>
      </c>
      <c r="O958">
        <v>28.4</v>
      </c>
      <c r="P958">
        <v>15.1</v>
      </c>
      <c r="Q958">
        <v>13.1</v>
      </c>
      <c r="R958">
        <v>43.1</v>
      </c>
      <c r="S958">
        <v>85.3</v>
      </c>
      <c r="T958">
        <v>42.2</v>
      </c>
      <c r="U958">
        <v>275</v>
      </c>
      <c r="W958">
        <v>392</v>
      </c>
      <c r="X958">
        <v>6</v>
      </c>
      <c r="Y958" s="1">
        <v>34493</v>
      </c>
      <c r="Z958">
        <v>159</v>
      </c>
      <c r="AA958" s="1">
        <v>34446</v>
      </c>
      <c r="AB958">
        <v>112</v>
      </c>
      <c r="AI958">
        <v>5</v>
      </c>
      <c r="AJ958">
        <v>1</v>
      </c>
      <c r="AK958" t="s">
        <v>3593</v>
      </c>
      <c r="AL958" t="s">
        <v>2974</v>
      </c>
      <c r="AM958" t="s">
        <v>2975</v>
      </c>
      <c r="AN958">
        <v>2</v>
      </c>
      <c r="AO958">
        <v>1</v>
      </c>
      <c r="AP958">
        <v>1</v>
      </c>
      <c r="AQ958">
        <v>1</v>
      </c>
      <c r="AT958">
        <v>0</v>
      </c>
      <c r="AV958">
        <v>4</v>
      </c>
      <c r="AW958">
        <v>0</v>
      </c>
      <c r="AZ958">
        <v>1</v>
      </c>
      <c r="BA958">
        <v>1</v>
      </c>
      <c r="BF958" t="s">
        <v>2972</v>
      </c>
      <c r="BH958">
        <v>949</v>
      </c>
      <c r="BJ958">
        <v>7.32</v>
      </c>
      <c r="BL958">
        <v>60.2</v>
      </c>
      <c r="BO958">
        <v>0</v>
      </c>
      <c r="BP958">
        <v>0</v>
      </c>
      <c r="BQ958">
        <v>0</v>
      </c>
      <c r="BR958">
        <v>0</v>
      </c>
      <c r="BS958">
        <v>1</v>
      </c>
      <c r="BV958">
        <v>0</v>
      </c>
      <c r="BW958">
        <v>28</v>
      </c>
      <c r="BX958" t="s">
        <v>257</v>
      </c>
      <c r="BZ958">
        <v>24649</v>
      </c>
      <c r="CA958" t="s">
        <v>3390</v>
      </c>
      <c r="CF958">
        <v>0</v>
      </c>
      <c r="CP958">
        <v>0</v>
      </c>
      <c r="CU958">
        <v>0.12</v>
      </c>
      <c r="CV958">
        <v>5</v>
      </c>
      <c r="CW958">
        <v>5</v>
      </c>
      <c r="CX958">
        <v>8</v>
      </c>
      <c r="CY958">
        <v>10</v>
      </c>
      <c r="CZ958" t="s">
        <v>246</v>
      </c>
      <c r="DA958">
        <v>3</v>
      </c>
      <c r="DC958" t="s">
        <v>258</v>
      </c>
      <c r="DE958">
        <v>3.1</v>
      </c>
      <c r="DF958">
        <v>46225</v>
      </c>
      <c r="DG958">
        <v>0</v>
      </c>
      <c r="DH958">
        <v>0</v>
      </c>
      <c r="DI958">
        <v>0</v>
      </c>
      <c r="DJ958">
        <v>2</v>
      </c>
      <c r="DL958" t="s">
        <v>2976</v>
      </c>
    </row>
    <row r="959" spans="1:116" x14ac:dyDescent="0.3">
      <c r="A959">
        <v>1876</v>
      </c>
      <c r="B959">
        <v>1994</v>
      </c>
      <c r="C959" t="s">
        <v>128</v>
      </c>
      <c r="D959" t="s">
        <v>17747</v>
      </c>
      <c r="E959" t="s">
        <v>119</v>
      </c>
      <c r="F959" t="s">
        <v>3594</v>
      </c>
      <c r="H959" t="str" cm="1">
        <f t="array" ref="H959">RemoveNumbers(I959)</f>
        <v>LINC</v>
      </c>
      <c r="I959" t="s">
        <v>3595</v>
      </c>
      <c r="K959">
        <v>45.4</v>
      </c>
      <c r="L959">
        <v>130</v>
      </c>
      <c r="M959">
        <v>62</v>
      </c>
      <c r="O959">
        <v>18.5</v>
      </c>
      <c r="R959">
        <v>27.3</v>
      </c>
      <c r="S959">
        <v>68.5</v>
      </c>
      <c r="T959">
        <v>41.2</v>
      </c>
      <c r="U959">
        <v>170</v>
      </c>
      <c r="W959">
        <v>240</v>
      </c>
      <c r="X959">
        <v>8</v>
      </c>
      <c r="Y959" s="1">
        <v>34495</v>
      </c>
      <c r="Z959">
        <v>161</v>
      </c>
      <c r="AC959" s="1">
        <v>34495</v>
      </c>
      <c r="AD959" s="1">
        <v>34495</v>
      </c>
      <c r="AE959">
        <v>161</v>
      </c>
      <c r="AG959">
        <v>1</v>
      </c>
      <c r="AI959">
        <v>1</v>
      </c>
      <c r="AJ959">
        <v>2</v>
      </c>
      <c r="AK959" t="s">
        <v>3596</v>
      </c>
      <c r="AM959" t="s">
        <v>3597</v>
      </c>
      <c r="AN959">
        <v>1</v>
      </c>
      <c r="AO959">
        <v>2</v>
      </c>
      <c r="AT959">
        <v>0</v>
      </c>
      <c r="BF959" t="s">
        <v>3594</v>
      </c>
      <c r="BH959">
        <v>950</v>
      </c>
      <c r="BJ959">
        <v>6.21</v>
      </c>
      <c r="BL959">
        <v>45.4</v>
      </c>
      <c r="BZ959">
        <v>3844</v>
      </c>
      <c r="CA959" t="s">
        <v>3598</v>
      </c>
      <c r="CP959">
        <v>0</v>
      </c>
      <c r="CU959">
        <v>0.14000000000000001</v>
      </c>
      <c r="DA959">
        <v>1</v>
      </c>
      <c r="DC959" t="s">
        <v>258</v>
      </c>
      <c r="DF959">
        <v>16900</v>
      </c>
      <c r="DJ959">
        <v>2</v>
      </c>
      <c r="DL959" t="s">
        <v>3599</v>
      </c>
    </row>
    <row r="960" spans="1:116" x14ac:dyDescent="0.3">
      <c r="A960">
        <v>1833</v>
      </c>
      <c r="B960">
        <v>1994</v>
      </c>
      <c r="C960" t="s">
        <v>128</v>
      </c>
      <c r="D960" t="s">
        <v>17747</v>
      </c>
      <c r="E960" t="s">
        <v>119</v>
      </c>
      <c r="F960" t="s">
        <v>3600</v>
      </c>
      <c r="H960" t="str" cm="1">
        <f t="array" ref="H960">RemoveNumbers(I960)</f>
        <v>FOHA</v>
      </c>
      <c r="I960" t="s">
        <v>3601</v>
      </c>
      <c r="K960">
        <v>53</v>
      </c>
      <c r="L960">
        <v>176</v>
      </c>
      <c r="M960">
        <v>110</v>
      </c>
      <c r="O960">
        <v>25.3</v>
      </c>
      <c r="P960">
        <v>13.5</v>
      </c>
      <c r="Q960">
        <v>12.5</v>
      </c>
      <c r="R960">
        <v>35.1</v>
      </c>
      <c r="S960">
        <v>79.599999999999994</v>
      </c>
      <c r="T960">
        <v>44.5</v>
      </c>
      <c r="U960">
        <v>230</v>
      </c>
      <c r="W960">
        <v>280</v>
      </c>
      <c r="X960">
        <v>8</v>
      </c>
      <c r="AD960" s="1">
        <v>34495</v>
      </c>
      <c r="AG960">
        <v>1</v>
      </c>
      <c r="AI960">
        <v>1</v>
      </c>
      <c r="AJ960">
        <v>2</v>
      </c>
      <c r="AK960" t="s">
        <v>3602</v>
      </c>
      <c r="AM960" t="s">
        <v>3603</v>
      </c>
      <c r="AN960">
        <v>1</v>
      </c>
      <c r="AO960">
        <v>2</v>
      </c>
      <c r="AT960">
        <v>0</v>
      </c>
      <c r="BF960" t="s">
        <v>3600</v>
      </c>
      <c r="BH960">
        <v>951</v>
      </c>
      <c r="BJ960">
        <v>6.54</v>
      </c>
      <c r="BL960">
        <v>53</v>
      </c>
      <c r="BZ960">
        <v>12100</v>
      </c>
      <c r="CA960" t="s">
        <v>3604</v>
      </c>
      <c r="CP960">
        <v>0</v>
      </c>
      <c r="CU960">
        <v>0.12</v>
      </c>
      <c r="DA960">
        <v>1</v>
      </c>
      <c r="DC960" t="s">
        <v>258</v>
      </c>
      <c r="DF960">
        <v>30976</v>
      </c>
      <c r="DJ960">
        <v>2</v>
      </c>
      <c r="DL960" t="s">
        <v>3605</v>
      </c>
    </row>
    <row r="961" spans="1:116" x14ac:dyDescent="0.3">
      <c r="A961">
        <v>1832</v>
      </c>
      <c r="B961">
        <v>1994</v>
      </c>
      <c r="C961" t="s">
        <v>128</v>
      </c>
      <c r="D961" t="s">
        <v>17747</v>
      </c>
      <c r="E961" t="s">
        <v>119</v>
      </c>
      <c r="F961" t="s">
        <v>3160</v>
      </c>
      <c r="G961">
        <v>713</v>
      </c>
      <c r="H961" t="str" cm="1">
        <f t="array" ref="H961">RemoveNumbers(I961)</f>
        <v>EUPS</v>
      </c>
      <c r="I961" t="s">
        <v>3144</v>
      </c>
      <c r="K961">
        <v>60.5</v>
      </c>
      <c r="L961">
        <v>246</v>
      </c>
      <c r="M961">
        <v>183</v>
      </c>
      <c r="N961">
        <v>713</v>
      </c>
      <c r="O961">
        <v>36.200000000000003</v>
      </c>
      <c r="P961">
        <v>18.2</v>
      </c>
      <c r="Q961">
        <v>13.9</v>
      </c>
      <c r="R961">
        <v>49.3</v>
      </c>
      <c r="S961">
        <v>94.8</v>
      </c>
      <c r="T961">
        <v>45.5</v>
      </c>
      <c r="U961">
        <v>310</v>
      </c>
      <c r="W961">
        <v>491</v>
      </c>
      <c r="X961">
        <v>6</v>
      </c>
      <c r="AA961" t="s">
        <v>272</v>
      </c>
      <c r="AB961" t="s">
        <v>272</v>
      </c>
      <c r="AI961">
        <v>5</v>
      </c>
      <c r="AJ961">
        <v>2</v>
      </c>
      <c r="AK961" t="s">
        <v>3606</v>
      </c>
      <c r="AL961" t="s">
        <v>3607</v>
      </c>
      <c r="AM961" t="s">
        <v>3163</v>
      </c>
      <c r="AN961">
        <v>1</v>
      </c>
      <c r="AO961">
        <v>2</v>
      </c>
      <c r="AT961">
        <v>0</v>
      </c>
      <c r="AV961">
        <v>0</v>
      </c>
      <c r="AW961">
        <v>0</v>
      </c>
      <c r="BA961">
        <v>1</v>
      </c>
      <c r="BF961" t="s">
        <v>3160</v>
      </c>
      <c r="BH961">
        <v>1130</v>
      </c>
      <c r="BJ961">
        <v>7.89</v>
      </c>
      <c r="BL961">
        <v>60.5</v>
      </c>
      <c r="BO961">
        <v>1</v>
      </c>
      <c r="BP961">
        <v>1</v>
      </c>
      <c r="BQ961">
        <v>1</v>
      </c>
      <c r="BR961">
        <v>1</v>
      </c>
      <c r="BV961">
        <v>1</v>
      </c>
      <c r="BW961">
        <v>728753</v>
      </c>
      <c r="BX961" t="s">
        <v>257</v>
      </c>
      <c r="BY961">
        <v>1</v>
      </c>
      <c r="BZ961">
        <v>33489</v>
      </c>
      <c r="CA961" t="s">
        <v>3313</v>
      </c>
      <c r="CF961">
        <v>0</v>
      </c>
      <c r="CP961">
        <v>0</v>
      </c>
      <c r="CU961">
        <v>0.13</v>
      </c>
      <c r="CV961">
        <v>5</v>
      </c>
      <c r="CW961">
        <v>5</v>
      </c>
      <c r="CX961">
        <v>8</v>
      </c>
      <c r="CY961">
        <v>2</v>
      </c>
      <c r="CZ961" t="s">
        <v>273</v>
      </c>
      <c r="DA961">
        <v>3</v>
      </c>
      <c r="DC961" t="s">
        <v>258</v>
      </c>
      <c r="DE961">
        <v>2.1</v>
      </c>
      <c r="DF961">
        <v>60516</v>
      </c>
      <c r="DG961">
        <v>1</v>
      </c>
      <c r="DH961">
        <v>1</v>
      </c>
      <c r="DI961">
        <v>1</v>
      </c>
      <c r="DJ961">
        <v>2</v>
      </c>
      <c r="DL961" t="s">
        <v>3164</v>
      </c>
    </row>
    <row r="962" spans="1:116" x14ac:dyDescent="0.3">
      <c r="A962">
        <v>1861</v>
      </c>
      <c r="B962">
        <v>1994</v>
      </c>
      <c r="C962" t="s">
        <v>128</v>
      </c>
      <c r="D962" t="s">
        <v>17747</v>
      </c>
      <c r="E962" t="s">
        <v>119</v>
      </c>
      <c r="F962" t="s">
        <v>2963</v>
      </c>
      <c r="G962">
        <v>717</v>
      </c>
      <c r="H962" t="str" cm="1">
        <f t="array" ref="H962">RemoveNumbers(I962)</f>
        <v>HART</v>
      </c>
      <c r="I962" t="s">
        <v>2954</v>
      </c>
      <c r="K962">
        <v>57.5</v>
      </c>
      <c r="L962">
        <v>243</v>
      </c>
      <c r="M962">
        <v>167</v>
      </c>
      <c r="N962">
        <v>717</v>
      </c>
      <c r="O962">
        <v>33.200000000000003</v>
      </c>
      <c r="P962">
        <v>16.399999999999999</v>
      </c>
      <c r="Q962">
        <v>13.1</v>
      </c>
      <c r="R962">
        <v>43.9</v>
      </c>
      <c r="S962">
        <v>88.5</v>
      </c>
      <c r="T962">
        <v>44.6</v>
      </c>
      <c r="U962">
        <v>298</v>
      </c>
      <c r="W962">
        <v>403</v>
      </c>
      <c r="X962">
        <v>6</v>
      </c>
      <c r="AA962" t="s">
        <v>272</v>
      </c>
      <c r="AB962" t="s">
        <v>272</v>
      </c>
      <c r="AI962">
        <v>5</v>
      </c>
      <c r="AJ962">
        <v>1</v>
      </c>
      <c r="AK962" t="s">
        <v>3606</v>
      </c>
      <c r="AL962" t="s">
        <v>2945</v>
      </c>
      <c r="AM962" t="s">
        <v>2965</v>
      </c>
      <c r="AN962">
        <v>1</v>
      </c>
      <c r="AO962">
        <v>1</v>
      </c>
      <c r="AP962">
        <v>1</v>
      </c>
      <c r="AQ962">
        <v>2</v>
      </c>
      <c r="AT962">
        <v>0</v>
      </c>
      <c r="AV962">
        <v>5</v>
      </c>
      <c r="AW962">
        <v>0</v>
      </c>
      <c r="AZ962">
        <v>1</v>
      </c>
      <c r="BA962">
        <v>1</v>
      </c>
      <c r="BF962" t="s">
        <v>2963</v>
      </c>
      <c r="BH962">
        <v>1133</v>
      </c>
      <c r="BJ962">
        <v>7.39</v>
      </c>
      <c r="BL962">
        <v>57.5</v>
      </c>
      <c r="BO962">
        <v>1</v>
      </c>
      <c r="BP962">
        <v>1</v>
      </c>
      <c r="BQ962">
        <v>1</v>
      </c>
      <c r="BR962">
        <v>1</v>
      </c>
      <c r="BV962">
        <v>1</v>
      </c>
      <c r="BW962">
        <v>728757</v>
      </c>
      <c r="BX962" t="s">
        <v>257</v>
      </c>
      <c r="BY962">
        <v>1</v>
      </c>
      <c r="BZ962">
        <v>27889</v>
      </c>
      <c r="CA962" t="s">
        <v>3382</v>
      </c>
      <c r="CF962">
        <v>0</v>
      </c>
      <c r="CP962">
        <v>0</v>
      </c>
      <c r="CU962">
        <v>0.13</v>
      </c>
      <c r="CV962">
        <v>5</v>
      </c>
      <c r="CW962">
        <v>5</v>
      </c>
      <c r="CX962">
        <v>8</v>
      </c>
      <c r="CY962">
        <v>10</v>
      </c>
      <c r="CZ962" t="s">
        <v>246</v>
      </c>
      <c r="DA962">
        <v>3</v>
      </c>
      <c r="DC962" t="s">
        <v>258</v>
      </c>
      <c r="DE962">
        <v>3.1</v>
      </c>
      <c r="DF962">
        <v>59049</v>
      </c>
      <c r="DG962">
        <v>1</v>
      </c>
      <c r="DH962">
        <v>1</v>
      </c>
      <c r="DI962">
        <v>1</v>
      </c>
      <c r="DJ962">
        <v>2</v>
      </c>
      <c r="DL962" t="s">
        <v>2966</v>
      </c>
    </row>
    <row r="963" spans="1:116" x14ac:dyDescent="0.3">
      <c r="A963">
        <v>1801</v>
      </c>
      <c r="B963">
        <v>1994</v>
      </c>
      <c r="C963" t="s">
        <v>128</v>
      </c>
      <c r="D963" t="s">
        <v>17747</v>
      </c>
      <c r="E963" t="s">
        <v>119</v>
      </c>
      <c r="F963" t="s">
        <v>3101</v>
      </c>
      <c r="G963">
        <v>1459</v>
      </c>
      <c r="H963" t="str" cm="1">
        <f t="array" ref="H963">RemoveNumbers(I963)</f>
        <v>BROT</v>
      </c>
      <c r="I963" t="s">
        <v>3096</v>
      </c>
      <c r="K963">
        <v>61.8</v>
      </c>
      <c r="L963">
        <v>248</v>
      </c>
      <c r="M963">
        <v>181</v>
      </c>
      <c r="N963">
        <v>1459</v>
      </c>
      <c r="O963">
        <v>37.5</v>
      </c>
      <c r="P963">
        <v>19.3</v>
      </c>
      <c r="Q963">
        <v>14.4</v>
      </c>
      <c r="R963">
        <v>56.6</v>
      </c>
      <c r="S963">
        <v>98.8</v>
      </c>
      <c r="T963">
        <v>42.2</v>
      </c>
      <c r="U963">
        <v>315</v>
      </c>
      <c r="W963">
        <v>480</v>
      </c>
      <c r="X963">
        <v>6</v>
      </c>
      <c r="Y963" s="1">
        <v>35901</v>
      </c>
      <c r="Z963">
        <v>106</v>
      </c>
      <c r="AA963" s="1">
        <v>34442</v>
      </c>
      <c r="AB963">
        <v>108</v>
      </c>
      <c r="AI963">
        <v>4</v>
      </c>
      <c r="AJ963">
        <v>2</v>
      </c>
      <c r="AL963" t="s">
        <v>3103</v>
      </c>
      <c r="AM963" t="s">
        <v>3104</v>
      </c>
      <c r="AN963">
        <v>1</v>
      </c>
      <c r="AO963">
        <v>1</v>
      </c>
      <c r="AP963">
        <v>1</v>
      </c>
      <c r="AQ963">
        <v>2</v>
      </c>
      <c r="AT963">
        <v>0</v>
      </c>
      <c r="AV963">
        <v>0</v>
      </c>
      <c r="AW963">
        <v>0</v>
      </c>
      <c r="BA963">
        <v>1</v>
      </c>
      <c r="BF963" t="s">
        <v>3101</v>
      </c>
      <c r="BH963">
        <v>1393</v>
      </c>
      <c r="BJ963">
        <v>7.83</v>
      </c>
      <c r="BK963">
        <v>1</v>
      </c>
      <c r="BL963">
        <v>61.8</v>
      </c>
      <c r="BO963">
        <v>1</v>
      </c>
      <c r="BP963">
        <v>1</v>
      </c>
      <c r="BQ963">
        <v>1</v>
      </c>
      <c r="BR963">
        <v>1</v>
      </c>
      <c r="BV963">
        <v>1</v>
      </c>
      <c r="BW963">
        <v>1082</v>
      </c>
      <c r="BX963" t="s">
        <v>257</v>
      </c>
      <c r="BZ963">
        <v>32761</v>
      </c>
      <c r="CA963" t="s">
        <v>3306</v>
      </c>
      <c r="CF963">
        <v>0</v>
      </c>
      <c r="CP963">
        <v>0</v>
      </c>
      <c r="CU963">
        <v>0.13</v>
      </c>
      <c r="CV963">
        <v>5</v>
      </c>
      <c r="CW963">
        <v>4</v>
      </c>
      <c r="CX963">
        <v>8</v>
      </c>
      <c r="CY963">
        <v>7</v>
      </c>
      <c r="CZ963" t="s">
        <v>246</v>
      </c>
      <c r="DA963">
        <v>3</v>
      </c>
      <c r="DC963" t="s">
        <v>258</v>
      </c>
      <c r="DE963">
        <v>3.1</v>
      </c>
      <c r="DF963">
        <v>61504</v>
      </c>
      <c r="DG963">
        <v>1</v>
      </c>
      <c r="DH963">
        <v>1</v>
      </c>
      <c r="DI963">
        <v>1</v>
      </c>
      <c r="DJ963">
        <v>2</v>
      </c>
      <c r="DL963" t="s">
        <v>3105</v>
      </c>
    </row>
    <row r="964" spans="1:116" x14ac:dyDescent="0.3">
      <c r="A964">
        <v>2007</v>
      </c>
      <c r="B964">
        <v>1995</v>
      </c>
      <c r="C964" t="s">
        <v>128</v>
      </c>
      <c r="D964" t="s">
        <v>17747</v>
      </c>
      <c r="E964" t="s">
        <v>119</v>
      </c>
      <c r="F964" t="s">
        <v>3608</v>
      </c>
      <c r="G964">
        <v>3</v>
      </c>
      <c r="H964" t="str" cm="1">
        <f t="array" ref="H964">RemoveNumbers(I964)</f>
        <v>GYMN</v>
      </c>
      <c r="I964" t="s">
        <v>3609</v>
      </c>
      <c r="K964">
        <v>15.5</v>
      </c>
      <c r="L964">
        <v>0</v>
      </c>
      <c r="M964">
        <v>0</v>
      </c>
      <c r="N964">
        <v>3</v>
      </c>
      <c r="O964">
        <v>7.6</v>
      </c>
      <c r="P964">
        <v>7</v>
      </c>
      <c r="Q964">
        <v>8.3000000000000007</v>
      </c>
      <c r="R964">
        <v>12.6</v>
      </c>
      <c r="S964">
        <v>34.1</v>
      </c>
      <c r="T964">
        <v>21.5</v>
      </c>
      <c r="U964">
        <v>0</v>
      </c>
      <c r="W964">
        <v>32</v>
      </c>
      <c r="X964">
        <v>7</v>
      </c>
      <c r="AA964" t="s">
        <v>272</v>
      </c>
      <c r="AB964" t="s">
        <v>272</v>
      </c>
      <c r="AG964">
        <v>4</v>
      </c>
      <c r="AH964">
        <v>4</v>
      </c>
      <c r="AI964">
        <v>0</v>
      </c>
      <c r="AJ964">
        <v>2</v>
      </c>
      <c r="AK964" t="s">
        <v>3610</v>
      </c>
      <c r="AM964" t="s">
        <v>2989</v>
      </c>
      <c r="AN964">
        <v>1</v>
      </c>
      <c r="AO964">
        <v>2</v>
      </c>
      <c r="AT964">
        <v>0</v>
      </c>
      <c r="AV964">
        <v>0</v>
      </c>
      <c r="AW964">
        <v>0</v>
      </c>
      <c r="BF964" t="s">
        <v>3608</v>
      </c>
      <c r="BH964">
        <v>954</v>
      </c>
      <c r="BJ964">
        <v>3.17</v>
      </c>
      <c r="BL964">
        <v>15.5</v>
      </c>
      <c r="BV964">
        <v>0</v>
      </c>
      <c r="BW964">
        <v>0</v>
      </c>
      <c r="BX964" t="s">
        <v>245</v>
      </c>
      <c r="BZ964">
        <v>0</v>
      </c>
      <c r="CF964">
        <v>0</v>
      </c>
      <c r="CP964" t="s">
        <v>272</v>
      </c>
      <c r="CS964">
        <v>17</v>
      </c>
      <c r="CU964">
        <v>0.2</v>
      </c>
      <c r="CV964">
        <v>4</v>
      </c>
      <c r="CW964">
        <v>0</v>
      </c>
      <c r="CX964">
        <v>1</v>
      </c>
      <c r="CY964">
        <v>4</v>
      </c>
      <c r="CZ964" t="s">
        <v>246</v>
      </c>
      <c r="DA964">
        <v>0</v>
      </c>
      <c r="DC964" t="s">
        <v>245</v>
      </c>
      <c r="DE964">
        <v>3.1</v>
      </c>
      <c r="DF964">
        <v>0</v>
      </c>
      <c r="DG964">
        <v>0</v>
      </c>
      <c r="DH964">
        <v>0</v>
      </c>
      <c r="DI964">
        <v>0</v>
      </c>
      <c r="DJ964">
        <v>2</v>
      </c>
      <c r="DL964" t="s">
        <v>3611</v>
      </c>
    </row>
    <row r="965" spans="1:116" x14ac:dyDescent="0.3">
      <c r="A965">
        <v>2005</v>
      </c>
      <c r="B965">
        <v>1995</v>
      </c>
      <c r="C965" t="s">
        <v>128</v>
      </c>
      <c r="D965" t="s">
        <v>17747</v>
      </c>
      <c r="E965" t="s">
        <v>119</v>
      </c>
      <c r="F965" t="s">
        <v>3612</v>
      </c>
      <c r="G965">
        <v>3</v>
      </c>
      <c r="H965" t="str" cm="1">
        <f t="array" ref="H965">RemoveNumbers(I965)</f>
        <v>GYMN</v>
      </c>
      <c r="I965" t="s">
        <v>3609</v>
      </c>
      <c r="K965">
        <v>16.8</v>
      </c>
      <c r="L965">
        <v>0</v>
      </c>
      <c r="M965">
        <v>0</v>
      </c>
      <c r="N965">
        <v>3</v>
      </c>
      <c r="O965">
        <v>7.5</v>
      </c>
      <c r="P965">
        <v>7.6</v>
      </c>
      <c r="Q965">
        <v>8.4</v>
      </c>
      <c r="R965">
        <v>14.4</v>
      </c>
      <c r="S965">
        <v>35.6</v>
      </c>
      <c r="T965">
        <v>21.2</v>
      </c>
      <c r="U965">
        <v>0</v>
      </c>
      <c r="W965">
        <v>38</v>
      </c>
      <c r="X965">
        <v>7</v>
      </c>
      <c r="Y965" s="1">
        <v>34809</v>
      </c>
      <c r="Z965">
        <v>110</v>
      </c>
      <c r="AA965" s="1">
        <v>34806</v>
      </c>
      <c r="AB965">
        <v>107</v>
      </c>
      <c r="AG965">
        <v>4</v>
      </c>
      <c r="AH965">
        <v>4</v>
      </c>
      <c r="AI965">
        <v>0</v>
      </c>
      <c r="AJ965">
        <v>2</v>
      </c>
      <c r="AK965" t="s">
        <v>3613</v>
      </c>
      <c r="AM965" t="s">
        <v>2960</v>
      </c>
      <c r="AN965">
        <v>3</v>
      </c>
      <c r="AO965">
        <v>2</v>
      </c>
      <c r="AT965">
        <v>0</v>
      </c>
      <c r="AV965">
        <v>0</v>
      </c>
      <c r="AW965">
        <v>0</v>
      </c>
      <c r="BF965" t="s">
        <v>3612</v>
      </c>
      <c r="BH965">
        <v>955</v>
      </c>
      <c r="BJ965">
        <v>3.36</v>
      </c>
      <c r="BL965">
        <v>16.8</v>
      </c>
      <c r="BV965">
        <v>0</v>
      </c>
      <c r="BW965">
        <v>-728400</v>
      </c>
      <c r="BX965" t="s">
        <v>245</v>
      </c>
      <c r="BZ965">
        <v>0</v>
      </c>
      <c r="CF965">
        <v>0</v>
      </c>
      <c r="CI965" s="1">
        <v>34809</v>
      </c>
      <c r="CP965" t="s">
        <v>272</v>
      </c>
      <c r="CS965">
        <v>17.8</v>
      </c>
      <c r="CU965">
        <v>0.2</v>
      </c>
      <c r="CV965">
        <v>4</v>
      </c>
      <c r="CW965">
        <v>0</v>
      </c>
      <c r="CX965">
        <v>1</v>
      </c>
      <c r="CY965">
        <v>4</v>
      </c>
      <c r="CZ965" t="s">
        <v>246</v>
      </c>
      <c r="DA965">
        <v>0</v>
      </c>
      <c r="DC965" t="s">
        <v>245</v>
      </c>
      <c r="DE965">
        <v>3.1</v>
      </c>
      <c r="DF965">
        <v>0</v>
      </c>
      <c r="DG965">
        <v>0</v>
      </c>
      <c r="DH965">
        <v>0</v>
      </c>
      <c r="DI965">
        <v>0</v>
      </c>
      <c r="DJ965">
        <v>2</v>
      </c>
      <c r="DL965" t="s">
        <v>3614</v>
      </c>
    </row>
    <row r="966" spans="1:116" x14ac:dyDescent="0.3">
      <c r="A966">
        <v>2006</v>
      </c>
      <c r="B966">
        <v>1995</v>
      </c>
      <c r="C966" t="s">
        <v>128</v>
      </c>
      <c r="D966" t="s">
        <v>17747</v>
      </c>
      <c r="E966" t="s">
        <v>119</v>
      </c>
      <c r="F966" t="s">
        <v>3615</v>
      </c>
      <c r="G966">
        <v>3</v>
      </c>
      <c r="H966" t="str" cm="1">
        <f t="array" ref="H966">RemoveNumbers(I966)</f>
        <v>GYMN</v>
      </c>
      <c r="I966" t="s">
        <v>3609</v>
      </c>
      <c r="K966">
        <v>15.8</v>
      </c>
      <c r="L966">
        <v>0</v>
      </c>
      <c r="M966">
        <v>0</v>
      </c>
      <c r="N966">
        <v>3</v>
      </c>
      <c r="O966">
        <v>6.8</v>
      </c>
      <c r="P966">
        <v>6.6</v>
      </c>
      <c r="Q966">
        <v>7.8</v>
      </c>
      <c r="R966">
        <v>11.4</v>
      </c>
      <c r="S966">
        <v>33.4</v>
      </c>
      <c r="T966">
        <v>22</v>
      </c>
      <c r="U966">
        <v>0</v>
      </c>
      <c r="W966">
        <v>30</v>
      </c>
      <c r="X966">
        <v>7</v>
      </c>
      <c r="Y966" s="1">
        <v>34809</v>
      </c>
      <c r="Z966">
        <v>110</v>
      </c>
      <c r="AA966" s="1">
        <v>34806</v>
      </c>
      <c r="AB966">
        <v>107</v>
      </c>
      <c r="AG966">
        <v>4</v>
      </c>
      <c r="AH966">
        <v>4</v>
      </c>
      <c r="AI966">
        <v>0</v>
      </c>
      <c r="AJ966">
        <v>2</v>
      </c>
      <c r="AK966" t="s">
        <v>3616</v>
      </c>
      <c r="AM966" t="s">
        <v>2945</v>
      </c>
      <c r="AN966">
        <v>4</v>
      </c>
      <c r="AO966">
        <v>2</v>
      </c>
      <c r="AT966">
        <v>0</v>
      </c>
      <c r="AV966">
        <v>0</v>
      </c>
      <c r="AW966">
        <v>0</v>
      </c>
      <c r="BF966" t="s">
        <v>3615</v>
      </c>
      <c r="BH966">
        <v>956</v>
      </c>
      <c r="BJ966">
        <v>3.11</v>
      </c>
      <c r="BL966">
        <v>15.8</v>
      </c>
      <c r="BV966">
        <v>0</v>
      </c>
      <c r="BW966">
        <v>-728400</v>
      </c>
      <c r="BX966" t="s">
        <v>245</v>
      </c>
      <c r="BZ966">
        <v>0</v>
      </c>
      <c r="CF966">
        <v>0</v>
      </c>
      <c r="CI966" s="1">
        <v>34809</v>
      </c>
      <c r="CP966" t="s">
        <v>272</v>
      </c>
      <c r="CS966">
        <v>17.3</v>
      </c>
      <c r="CU966">
        <v>0.2</v>
      </c>
      <c r="CV966">
        <v>4</v>
      </c>
      <c r="CW966">
        <v>0</v>
      </c>
      <c r="CX966">
        <v>1</v>
      </c>
      <c r="CY966">
        <v>4</v>
      </c>
      <c r="CZ966" t="s">
        <v>246</v>
      </c>
      <c r="DA966">
        <v>0</v>
      </c>
      <c r="DC966" t="s">
        <v>245</v>
      </c>
      <c r="DE966">
        <v>3.1</v>
      </c>
      <c r="DF966">
        <v>0</v>
      </c>
      <c r="DG966">
        <v>0</v>
      </c>
      <c r="DH966">
        <v>0</v>
      </c>
      <c r="DI966">
        <v>0</v>
      </c>
      <c r="DJ966">
        <v>2</v>
      </c>
      <c r="DL966" t="s">
        <v>3617</v>
      </c>
    </row>
    <row r="967" spans="1:116" x14ac:dyDescent="0.3">
      <c r="A967">
        <v>2004</v>
      </c>
      <c r="B967">
        <v>1995</v>
      </c>
      <c r="C967" t="s">
        <v>128</v>
      </c>
      <c r="D967" t="s">
        <v>17747</v>
      </c>
      <c r="E967" t="s">
        <v>119</v>
      </c>
      <c r="F967" t="s">
        <v>3618</v>
      </c>
      <c r="G967">
        <v>2</v>
      </c>
      <c r="H967" t="str" cm="1">
        <f t="array" ref="H967">RemoveNumbers(I967)</f>
        <v>GYMN</v>
      </c>
      <c r="I967" t="s">
        <v>3609</v>
      </c>
      <c r="K967">
        <v>12.6</v>
      </c>
      <c r="L967">
        <v>0</v>
      </c>
      <c r="M967">
        <v>0</v>
      </c>
      <c r="N967">
        <v>2</v>
      </c>
      <c r="O967">
        <v>6.2</v>
      </c>
      <c r="P967">
        <v>5.8</v>
      </c>
      <c r="Q967">
        <v>6.1</v>
      </c>
      <c r="R967">
        <v>10.5</v>
      </c>
      <c r="S967">
        <v>26.5</v>
      </c>
      <c r="T967">
        <v>16</v>
      </c>
      <c r="U967">
        <v>0</v>
      </c>
      <c r="W967">
        <v>17</v>
      </c>
      <c r="X967">
        <v>7</v>
      </c>
      <c r="Y967" s="1">
        <v>34809</v>
      </c>
      <c r="Z967">
        <v>110</v>
      </c>
      <c r="AA967" s="1">
        <v>34807</v>
      </c>
      <c r="AB967">
        <v>108</v>
      </c>
      <c r="AG967">
        <v>4</v>
      </c>
      <c r="AH967">
        <v>4</v>
      </c>
      <c r="AI967">
        <v>0</v>
      </c>
      <c r="AJ967">
        <v>2</v>
      </c>
      <c r="AK967" t="s">
        <v>3619</v>
      </c>
      <c r="AM967" t="s">
        <v>2931</v>
      </c>
      <c r="AN967">
        <v>2</v>
      </c>
      <c r="AO967">
        <v>2</v>
      </c>
      <c r="AT967">
        <v>0</v>
      </c>
      <c r="AV967">
        <v>0</v>
      </c>
      <c r="AW967">
        <v>0</v>
      </c>
      <c r="BF967" t="s">
        <v>3618</v>
      </c>
      <c r="BH967">
        <v>957</v>
      </c>
      <c r="BJ967">
        <v>2.57</v>
      </c>
      <c r="BL967">
        <v>12.6</v>
      </c>
      <c r="BV967">
        <v>0</v>
      </c>
      <c r="BW967">
        <v>-728401</v>
      </c>
      <c r="BX967" t="s">
        <v>245</v>
      </c>
      <c r="BZ967">
        <v>0</v>
      </c>
      <c r="CF967">
        <v>0</v>
      </c>
      <c r="CI967" s="1">
        <v>34809</v>
      </c>
      <c r="CP967" t="s">
        <v>272</v>
      </c>
      <c r="CS967">
        <v>13.4</v>
      </c>
      <c r="CU967">
        <v>0.2</v>
      </c>
      <c r="CV967">
        <v>4</v>
      </c>
      <c r="CW967">
        <v>0</v>
      </c>
      <c r="CX967">
        <v>1</v>
      </c>
      <c r="CY967">
        <v>4</v>
      </c>
      <c r="CZ967" t="s">
        <v>246</v>
      </c>
      <c r="DA967">
        <v>0</v>
      </c>
      <c r="DC967" t="s">
        <v>245</v>
      </c>
      <c r="DE967">
        <v>3.1</v>
      </c>
      <c r="DF967">
        <v>0</v>
      </c>
      <c r="DG967">
        <v>0</v>
      </c>
      <c r="DH967">
        <v>0</v>
      </c>
      <c r="DI967">
        <v>0</v>
      </c>
      <c r="DJ967">
        <v>2</v>
      </c>
      <c r="DL967" t="s">
        <v>3620</v>
      </c>
    </row>
    <row r="968" spans="1:116" x14ac:dyDescent="0.3">
      <c r="A968">
        <v>2091</v>
      </c>
      <c r="B968">
        <v>1995</v>
      </c>
      <c r="C968" t="s">
        <v>128</v>
      </c>
      <c r="D968" t="s">
        <v>17747</v>
      </c>
      <c r="E968" t="s">
        <v>119</v>
      </c>
      <c r="F968" t="s">
        <v>3621</v>
      </c>
      <c r="G968">
        <v>4</v>
      </c>
      <c r="H968" t="str" cm="1">
        <f t="array" ref="H968">RemoveNumbers(I968)</f>
        <v>STAT</v>
      </c>
      <c r="I968" t="s">
        <v>3622</v>
      </c>
      <c r="K968">
        <v>18.600000000000001</v>
      </c>
      <c r="L968">
        <v>0</v>
      </c>
      <c r="M968">
        <v>0</v>
      </c>
      <c r="N968">
        <v>4</v>
      </c>
      <c r="O968">
        <v>8.6</v>
      </c>
      <c r="P968">
        <v>8.6999999999999993</v>
      </c>
      <c r="Q968">
        <v>11.1</v>
      </c>
      <c r="R968">
        <v>13.2</v>
      </c>
      <c r="S968">
        <v>36.4</v>
      </c>
      <c r="T968">
        <v>23.2</v>
      </c>
      <c r="U968">
        <v>0</v>
      </c>
      <c r="W968">
        <v>48</v>
      </c>
      <c r="X968">
        <v>1</v>
      </c>
      <c r="AA968" t="s">
        <v>272</v>
      </c>
      <c r="AB968" t="s">
        <v>272</v>
      </c>
      <c r="AG968">
        <v>4</v>
      </c>
      <c r="AH968">
        <v>4</v>
      </c>
      <c r="AI968">
        <v>3</v>
      </c>
      <c r="AJ968">
        <v>2</v>
      </c>
      <c r="AK968" t="s">
        <v>3623</v>
      </c>
      <c r="AL968" t="s">
        <v>2989</v>
      </c>
      <c r="AM968" t="s">
        <v>3624</v>
      </c>
      <c r="AN968">
        <v>3</v>
      </c>
      <c r="AO968">
        <v>1</v>
      </c>
      <c r="AP968">
        <v>1</v>
      </c>
      <c r="AQ968">
        <v>1</v>
      </c>
      <c r="AT968">
        <v>0</v>
      </c>
      <c r="AU968">
        <v>1</v>
      </c>
      <c r="AV968">
        <v>1</v>
      </c>
      <c r="AW968">
        <v>0</v>
      </c>
      <c r="AX968">
        <v>1</v>
      </c>
      <c r="AZ968">
        <v>1</v>
      </c>
      <c r="BA968">
        <v>1</v>
      </c>
      <c r="BF968" t="s">
        <v>3621</v>
      </c>
      <c r="BH968">
        <v>958</v>
      </c>
      <c r="BJ968">
        <v>3.63</v>
      </c>
      <c r="BK968">
        <v>1</v>
      </c>
      <c r="BL968">
        <v>18.600000000000001</v>
      </c>
      <c r="BO968">
        <v>0</v>
      </c>
      <c r="BP968">
        <v>0</v>
      </c>
      <c r="BQ968">
        <v>0</v>
      </c>
      <c r="BR968">
        <v>0</v>
      </c>
      <c r="BS968">
        <v>1</v>
      </c>
      <c r="BT968">
        <v>1</v>
      </c>
      <c r="BV968">
        <v>1</v>
      </c>
      <c r="BW968">
        <v>728421</v>
      </c>
      <c r="BX968" t="s">
        <v>257</v>
      </c>
      <c r="BZ968">
        <v>0</v>
      </c>
      <c r="CF968">
        <v>0</v>
      </c>
      <c r="CP968" t="s">
        <v>272</v>
      </c>
      <c r="CS968">
        <v>18.7</v>
      </c>
      <c r="CU968">
        <v>0.2</v>
      </c>
      <c r="CV968">
        <v>4</v>
      </c>
      <c r="CW968">
        <v>3</v>
      </c>
      <c r="CX968">
        <v>1</v>
      </c>
      <c r="CY968">
        <v>2</v>
      </c>
      <c r="CZ968" t="s">
        <v>246</v>
      </c>
      <c r="DA968">
        <v>0</v>
      </c>
      <c r="DC968" t="s">
        <v>258</v>
      </c>
      <c r="DE968">
        <v>3.1</v>
      </c>
      <c r="DF968">
        <v>0</v>
      </c>
      <c r="DG968">
        <v>1</v>
      </c>
      <c r="DH968">
        <v>1</v>
      </c>
      <c r="DI968">
        <v>1</v>
      </c>
      <c r="DJ968">
        <v>2</v>
      </c>
      <c r="DL968" t="s">
        <v>3625</v>
      </c>
    </row>
    <row r="969" spans="1:116" x14ac:dyDescent="0.3">
      <c r="A969">
        <v>2090</v>
      </c>
      <c r="B969">
        <v>1995</v>
      </c>
      <c r="C969" t="s">
        <v>128</v>
      </c>
      <c r="D969" t="s">
        <v>17747</v>
      </c>
      <c r="E969" t="s">
        <v>119</v>
      </c>
      <c r="F969" t="s">
        <v>3626</v>
      </c>
      <c r="G969">
        <v>4</v>
      </c>
      <c r="H969" t="str" cm="1">
        <f t="array" ref="H969">RemoveNumbers(I969)</f>
        <v>STAT</v>
      </c>
      <c r="I969" t="s">
        <v>3622</v>
      </c>
      <c r="K969">
        <v>17.2</v>
      </c>
      <c r="L969">
        <v>0</v>
      </c>
      <c r="M969">
        <v>0</v>
      </c>
      <c r="N969">
        <v>4</v>
      </c>
      <c r="O969">
        <v>7.9</v>
      </c>
      <c r="P969">
        <v>8.9</v>
      </c>
      <c r="Q969">
        <v>9.6</v>
      </c>
      <c r="R969">
        <v>13.4</v>
      </c>
      <c r="S969">
        <v>35.1</v>
      </c>
      <c r="T969">
        <v>21.7</v>
      </c>
      <c r="U969">
        <v>0</v>
      </c>
      <c r="W969">
        <v>43</v>
      </c>
      <c r="X969">
        <v>1</v>
      </c>
      <c r="Y969" s="1">
        <v>34809</v>
      </c>
      <c r="Z969">
        <v>110</v>
      </c>
      <c r="AA969" s="1">
        <v>34805</v>
      </c>
      <c r="AB969">
        <v>106</v>
      </c>
      <c r="AG969">
        <v>4</v>
      </c>
      <c r="AH969">
        <v>4</v>
      </c>
      <c r="AI969">
        <v>3</v>
      </c>
      <c r="AJ969">
        <v>2</v>
      </c>
      <c r="AK969" t="s">
        <v>3627</v>
      </c>
      <c r="AL969" t="s">
        <v>3628</v>
      </c>
      <c r="AM969" t="s">
        <v>3629</v>
      </c>
      <c r="AN969">
        <v>1</v>
      </c>
      <c r="AO969">
        <v>1</v>
      </c>
      <c r="AP969">
        <v>1</v>
      </c>
      <c r="AQ969">
        <v>1</v>
      </c>
      <c r="AT969">
        <v>0</v>
      </c>
      <c r="AU969">
        <v>2</v>
      </c>
      <c r="AV969">
        <v>2</v>
      </c>
      <c r="AW969">
        <v>0</v>
      </c>
      <c r="AX969">
        <v>1</v>
      </c>
      <c r="AZ969">
        <v>1</v>
      </c>
      <c r="BA969">
        <v>1</v>
      </c>
      <c r="BF969" t="s">
        <v>3626</v>
      </c>
      <c r="BH969">
        <v>959</v>
      </c>
      <c r="BJ969">
        <v>3.5</v>
      </c>
      <c r="BL969">
        <v>17.2</v>
      </c>
      <c r="BO969">
        <v>0</v>
      </c>
      <c r="BP969">
        <v>0</v>
      </c>
      <c r="BQ969">
        <v>0</v>
      </c>
      <c r="BR969">
        <v>0</v>
      </c>
      <c r="BS969">
        <v>1</v>
      </c>
      <c r="BT969">
        <v>1</v>
      </c>
      <c r="BV969">
        <v>0</v>
      </c>
      <c r="BW969">
        <v>22</v>
      </c>
      <c r="BX969" t="s">
        <v>257</v>
      </c>
      <c r="BZ969">
        <v>0</v>
      </c>
      <c r="CF969">
        <v>0</v>
      </c>
      <c r="CI969" s="1">
        <v>34809</v>
      </c>
      <c r="CP969" t="s">
        <v>272</v>
      </c>
      <c r="CS969">
        <v>15.8</v>
      </c>
      <c r="CU969">
        <v>0.2</v>
      </c>
      <c r="CV969">
        <v>4</v>
      </c>
      <c r="CW969">
        <v>3</v>
      </c>
      <c r="CX969">
        <v>1</v>
      </c>
      <c r="CY969">
        <v>2</v>
      </c>
      <c r="CZ969" t="s">
        <v>246</v>
      </c>
      <c r="DA969">
        <v>0</v>
      </c>
      <c r="DC969" t="s">
        <v>258</v>
      </c>
      <c r="DE969">
        <v>3.1</v>
      </c>
      <c r="DF969">
        <v>0</v>
      </c>
      <c r="DG969">
        <v>0</v>
      </c>
      <c r="DH969">
        <v>0</v>
      </c>
      <c r="DI969">
        <v>0</v>
      </c>
      <c r="DJ969">
        <v>2</v>
      </c>
      <c r="DL969" t="s">
        <v>3630</v>
      </c>
    </row>
    <row r="970" spans="1:116" x14ac:dyDescent="0.3">
      <c r="A970">
        <v>2089</v>
      </c>
      <c r="B970">
        <v>1995</v>
      </c>
      <c r="C970" t="s">
        <v>128</v>
      </c>
      <c r="D970" t="s">
        <v>17747</v>
      </c>
      <c r="E970" t="s">
        <v>119</v>
      </c>
      <c r="F970" t="s">
        <v>3631</v>
      </c>
      <c r="G970">
        <v>3</v>
      </c>
      <c r="H970" t="str" cm="1">
        <f t="array" ref="H970">RemoveNumbers(I970)</f>
        <v>STAT</v>
      </c>
      <c r="I970" t="s">
        <v>3622</v>
      </c>
      <c r="K970">
        <v>16.8</v>
      </c>
      <c r="L970">
        <v>0</v>
      </c>
      <c r="M970">
        <v>0</v>
      </c>
      <c r="N970">
        <v>3</v>
      </c>
      <c r="O970">
        <v>7.6</v>
      </c>
      <c r="P970">
        <v>8.1999999999999993</v>
      </c>
      <c r="Q970">
        <v>10</v>
      </c>
      <c r="R970">
        <v>12.2</v>
      </c>
      <c r="S970">
        <v>33.700000000000003</v>
      </c>
      <c r="T970">
        <v>21.5</v>
      </c>
      <c r="U970">
        <v>0</v>
      </c>
      <c r="W970">
        <v>40</v>
      </c>
      <c r="X970">
        <v>1</v>
      </c>
      <c r="AA970" t="s">
        <v>272</v>
      </c>
      <c r="AB970" t="s">
        <v>272</v>
      </c>
      <c r="AG970">
        <v>4</v>
      </c>
      <c r="AH970">
        <v>4</v>
      </c>
      <c r="AI970">
        <v>3</v>
      </c>
      <c r="AJ970">
        <v>2</v>
      </c>
      <c r="AK970" t="s">
        <v>3632</v>
      </c>
      <c r="AL970" t="s">
        <v>3032</v>
      </c>
      <c r="AM970" t="s">
        <v>3633</v>
      </c>
      <c r="AN970">
        <v>2</v>
      </c>
      <c r="AO970">
        <v>1</v>
      </c>
      <c r="AP970">
        <v>1</v>
      </c>
      <c r="AQ970">
        <v>1</v>
      </c>
      <c r="AT970">
        <v>0</v>
      </c>
      <c r="AU970">
        <v>3</v>
      </c>
      <c r="AV970">
        <v>3</v>
      </c>
      <c r="AW970">
        <v>0</v>
      </c>
      <c r="AX970">
        <v>1</v>
      </c>
      <c r="AZ970">
        <v>1</v>
      </c>
      <c r="BA970">
        <v>1</v>
      </c>
      <c r="BF970" t="s">
        <v>3631</v>
      </c>
      <c r="BH970">
        <v>960</v>
      </c>
      <c r="BJ970">
        <v>3.42</v>
      </c>
      <c r="BL970">
        <v>16.8</v>
      </c>
      <c r="BO970">
        <v>1</v>
      </c>
      <c r="BP970">
        <v>1</v>
      </c>
      <c r="BQ970">
        <v>1</v>
      </c>
      <c r="BR970">
        <v>1</v>
      </c>
      <c r="BS970">
        <v>1</v>
      </c>
      <c r="BT970">
        <v>1</v>
      </c>
      <c r="BV970">
        <v>1</v>
      </c>
      <c r="BW970">
        <v>729472</v>
      </c>
      <c r="BX970" t="s">
        <v>257</v>
      </c>
      <c r="BZ970">
        <v>0</v>
      </c>
      <c r="CF970">
        <v>0</v>
      </c>
      <c r="CP970" t="s">
        <v>272</v>
      </c>
      <c r="CS970">
        <v>17.2</v>
      </c>
      <c r="CU970">
        <v>0.2</v>
      </c>
      <c r="CV970">
        <v>4</v>
      </c>
      <c r="CW970">
        <v>3</v>
      </c>
      <c r="CX970">
        <v>1</v>
      </c>
      <c r="CY970">
        <v>2</v>
      </c>
      <c r="CZ970" t="s">
        <v>246</v>
      </c>
      <c r="DA970">
        <v>0</v>
      </c>
      <c r="DC970" t="s">
        <v>258</v>
      </c>
      <c r="DE970">
        <v>3.1</v>
      </c>
      <c r="DF970">
        <v>0</v>
      </c>
      <c r="DG970">
        <v>1</v>
      </c>
      <c r="DH970">
        <v>1</v>
      </c>
      <c r="DI970">
        <v>1</v>
      </c>
      <c r="DJ970">
        <v>2</v>
      </c>
      <c r="DL970" t="s">
        <v>3634</v>
      </c>
    </row>
    <row r="971" spans="1:116" x14ac:dyDescent="0.3">
      <c r="A971">
        <v>2088</v>
      </c>
      <c r="B971">
        <v>1995</v>
      </c>
      <c r="C971" t="s">
        <v>128</v>
      </c>
      <c r="D971" t="s">
        <v>17747</v>
      </c>
      <c r="E971" t="s">
        <v>119</v>
      </c>
      <c r="F971" t="s">
        <v>3635</v>
      </c>
      <c r="G971">
        <v>2</v>
      </c>
      <c r="H971" t="str" cm="1">
        <f t="array" ref="H971">RemoveNumbers(I971)</f>
        <v>STAT</v>
      </c>
      <c r="I971" t="s">
        <v>3622</v>
      </c>
      <c r="K971">
        <v>11.9</v>
      </c>
      <c r="L971">
        <v>0</v>
      </c>
      <c r="M971">
        <v>0</v>
      </c>
      <c r="N971">
        <v>2</v>
      </c>
      <c r="O971">
        <v>6</v>
      </c>
      <c r="P971">
        <v>6.2</v>
      </c>
      <c r="Q971">
        <v>6.5</v>
      </c>
      <c r="R971">
        <v>11.2</v>
      </c>
      <c r="S971">
        <v>28</v>
      </c>
      <c r="T971">
        <v>16.8</v>
      </c>
      <c r="U971">
        <v>0</v>
      </c>
      <c r="W971">
        <v>20</v>
      </c>
      <c r="X971">
        <v>1</v>
      </c>
      <c r="Y971" s="1">
        <v>34809</v>
      </c>
      <c r="Z971">
        <v>110</v>
      </c>
      <c r="AA971" s="1">
        <v>34807</v>
      </c>
      <c r="AB971">
        <v>108</v>
      </c>
      <c r="AG971">
        <v>4</v>
      </c>
      <c r="AH971">
        <v>4</v>
      </c>
      <c r="AI971">
        <v>3</v>
      </c>
      <c r="AJ971">
        <v>2</v>
      </c>
      <c r="AK971" t="s">
        <v>3636</v>
      </c>
      <c r="AL971">
        <v>4</v>
      </c>
      <c r="AM971">
        <v>4</v>
      </c>
      <c r="AN971">
        <v>4</v>
      </c>
      <c r="AO971">
        <v>1</v>
      </c>
      <c r="AP971">
        <v>1</v>
      </c>
      <c r="AQ971">
        <v>1</v>
      </c>
      <c r="AT971">
        <v>0</v>
      </c>
      <c r="AU971">
        <v>4</v>
      </c>
      <c r="AV971">
        <v>4</v>
      </c>
      <c r="AW971">
        <v>0</v>
      </c>
      <c r="AX971">
        <v>1</v>
      </c>
      <c r="AZ971">
        <v>1</v>
      </c>
      <c r="BA971">
        <v>1</v>
      </c>
      <c r="BF971" t="s">
        <v>3635</v>
      </c>
      <c r="BH971">
        <v>961</v>
      </c>
      <c r="BJ971">
        <v>2.71</v>
      </c>
      <c r="BK971">
        <v>2</v>
      </c>
      <c r="BL971">
        <v>11.9</v>
      </c>
      <c r="BS971">
        <v>2</v>
      </c>
      <c r="BT971">
        <v>1</v>
      </c>
      <c r="BV971">
        <v>0</v>
      </c>
      <c r="BW971">
        <v>-728401</v>
      </c>
      <c r="BX971" t="s">
        <v>257</v>
      </c>
      <c r="BZ971">
        <v>0</v>
      </c>
      <c r="CF971">
        <v>0</v>
      </c>
      <c r="CI971" s="1">
        <v>34809</v>
      </c>
      <c r="CP971" t="s">
        <v>272</v>
      </c>
      <c r="CS971">
        <v>15</v>
      </c>
      <c r="CU971">
        <v>0.23</v>
      </c>
      <c r="CV971">
        <v>4</v>
      </c>
      <c r="CW971">
        <v>3</v>
      </c>
      <c r="CX971">
        <v>1</v>
      </c>
      <c r="CY971">
        <v>2</v>
      </c>
      <c r="CZ971" t="s">
        <v>246</v>
      </c>
      <c r="DA971">
        <v>0</v>
      </c>
      <c r="DC971" t="s">
        <v>258</v>
      </c>
      <c r="DE971">
        <v>3.1</v>
      </c>
      <c r="DF971">
        <v>0</v>
      </c>
      <c r="DG971">
        <v>0</v>
      </c>
      <c r="DH971">
        <v>0</v>
      </c>
      <c r="DI971">
        <v>0</v>
      </c>
      <c r="DJ971">
        <v>2</v>
      </c>
      <c r="DL971" t="s">
        <v>3637</v>
      </c>
    </row>
    <row r="972" spans="1:116" x14ac:dyDescent="0.3">
      <c r="A972">
        <v>2011</v>
      </c>
      <c r="B972">
        <v>1995</v>
      </c>
      <c r="C972" t="s">
        <v>128</v>
      </c>
      <c r="D972" t="s">
        <v>17747</v>
      </c>
      <c r="E972" t="s">
        <v>119</v>
      </c>
      <c r="F972" t="s">
        <v>3608</v>
      </c>
      <c r="G972">
        <v>7</v>
      </c>
      <c r="H972" t="str" cm="1">
        <f t="array" ref="H972">RemoveNumbers(I972)</f>
        <v>GYMN</v>
      </c>
      <c r="I972" t="s">
        <v>3609</v>
      </c>
      <c r="K972">
        <v>29.8</v>
      </c>
      <c r="L972">
        <v>2</v>
      </c>
      <c r="M972">
        <v>0</v>
      </c>
      <c r="N972">
        <v>7</v>
      </c>
      <c r="O972">
        <v>12.3</v>
      </c>
      <c r="P972">
        <v>9.6</v>
      </c>
      <c r="Q972">
        <v>11.9</v>
      </c>
      <c r="R972">
        <v>20.100000000000001</v>
      </c>
      <c r="S972">
        <v>49.8</v>
      </c>
      <c r="T972">
        <v>29.7</v>
      </c>
      <c r="W972">
        <v>117</v>
      </c>
      <c r="X972">
        <v>0.5</v>
      </c>
      <c r="AA972" t="s">
        <v>272</v>
      </c>
      <c r="AB972" t="s">
        <v>272</v>
      </c>
      <c r="AG972">
        <v>4</v>
      </c>
      <c r="AH972">
        <v>4</v>
      </c>
      <c r="AI972">
        <v>0</v>
      </c>
      <c r="AJ972">
        <v>2</v>
      </c>
      <c r="AK972" t="s">
        <v>3638</v>
      </c>
      <c r="AM972" t="s">
        <v>2989</v>
      </c>
      <c r="AN972">
        <v>3</v>
      </c>
      <c r="AO972">
        <v>2</v>
      </c>
      <c r="AT972">
        <v>0</v>
      </c>
      <c r="AV972">
        <v>0</v>
      </c>
      <c r="AW972">
        <v>0</v>
      </c>
      <c r="BF972" t="s">
        <v>3608</v>
      </c>
      <c r="BH972">
        <v>962</v>
      </c>
      <c r="BJ972">
        <v>4.8899999999999997</v>
      </c>
      <c r="BL972">
        <v>29.8</v>
      </c>
      <c r="BV972">
        <v>0</v>
      </c>
      <c r="BW972">
        <v>0</v>
      </c>
      <c r="BX972" t="s">
        <v>245</v>
      </c>
      <c r="BZ972">
        <v>0</v>
      </c>
      <c r="CF972">
        <v>0</v>
      </c>
      <c r="CP972">
        <v>0</v>
      </c>
      <c r="CS972">
        <v>29.7</v>
      </c>
      <c r="CU972">
        <v>0.16</v>
      </c>
      <c r="CV972">
        <v>4</v>
      </c>
      <c r="CW972">
        <v>0</v>
      </c>
      <c r="CX972">
        <v>1</v>
      </c>
      <c r="CY972">
        <v>4</v>
      </c>
      <c r="CZ972" t="s">
        <v>246</v>
      </c>
      <c r="DA972">
        <v>0</v>
      </c>
      <c r="DC972" t="s">
        <v>245</v>
      </c>
      <c r="DE972">
        <v>3.1</v>
      </c>
      <c r="DF972">
        <v>4</v>
      </c>
      <c r="DG972">
        <v>0</v>
      </c>
      <c r="DH972">
        <v>0</v>
      </c>
      <c r="DI972">
        <v>0</v>
      </c>
      <c r="DJ972">
        <v>2</v>
      </c>
      <c r="DL972" t="s">
        <v>3611</v>
      </c>
    </row>
    <row r="973" spans="1:116" x14ac:dyDescent="0.3">
      <c r="A973">
        <v>2009</v>
      </c>
      <c r="B973">
        <v>1995</v>
      </c>
      <c r="C973" t="s">
        <v>128</v>
      </c>
      <c r="D973" t="s">
        <v>17747</v>
      </c>
      <c r="E973" t="s">
        <v>119</v>
      </c>
      <c r="F973" t="s">
        <v>3612</v>
      </c>
      <c r="G973">
        <v>7</v>
      </c>
      <c r="H973" t="str" cm="1">
        <f t="array" ref="H973">RemoveNumbers(I973)</f>
        <v>GYMN</v>
      </c>
      <c r="I973" t="s">
        <v>3609</v>
      </c>
      <c r="K973">
        <v>29.6</v>
      </c>
      <c r="L973">
        <v>4</v>
      </c>
      <c r="M973">
        <v>1</v>
      </c>
      <c r="N973">
        <v>7</v>
      </c>
      <c r="O973">
        <v>12.5</v>
      </c>
      <c r="P973">
        <v>10</v>
      </c>
      <c r="Q973">
        <v>10.9</v>
      </c>
      <c r="R973">
        <v>21.1</v>
      </c>
      <c r="S973">
        <v>50.5</v>
      </c>
      <c r="T973">
        <v>29.4</v>
      </c>
      <c r="W973">
        <v>113</v>
      </c>
      <c r="X973">
        <v>0.5</v>
      </c>
      <c r="Y973" s="1">
        <v>34813</v>
      </c>
      <c r="Z973">
        <v>114</v>
      </c>
      <c r="AA973" s="1">
        <v>34806</v>
      </c>
      <c r="AB973">
        <v>107</v>
      </c>
      <c r="AG973">
        <v>4</v>
      </c>
      <c r="AH973">
        <v>4</v>
      </c>
      <c r="AI973">
        <v>0</v>
      </c>
      <c r="AJ973">
        <v>2</v>
      </c>
      <c r="AK973" t="s">
        <v>3638</v>
      </c>
      <c r="AM973" t="s">
        <v>2960</v>
      </c>
      <c r="AN973">
        <v>4</v>
      </c>
      <c r="AO973">
        <v>2</v>
      </c>
      <c r="AT973">
        <v>0</v>
      </c>
      <c r="AV973">
        <v>0</v>
      </c>
      <c r="AW973">
        <v>0</v>
      </c>
      <c r="BF973" t="s">
        <v>3612</v>
      </c>
      <c r="BH973">
        <v>963</v>
      </c>
      <c r="BJ973">
        <v>4.83</v>
      </c>
      <c r="BL973">
        <v>29.6</v>
      </c>
      <c r="BV973">
        <v>0</v>
      </c>
      <c r="BW973">
        <v>-728400</v>
      </c>
      <c r="BX973" t="s">
        <v>245</v>
      </c>
      <c r="BZ973">
        <v>1</v>
      </c>
      <c r="CF973">
        <v>0</v>
      </c>
      <c r="CI973" s="1">
        <v>34813</v>
      </c>
      <c r="CP973">
        <v>0</v>
      </c>
      <c r="CS973">
        <v>30</v>
      </c>
      <c r="CU973">
        <v>0.16</v>
      </c>
      <c r="CV973">
        <v>4</v>
      </c>
      <c r="CW973">
        <v>0</v>
      </c>
      <c r="CX973">
        <v>1</v>
      </c>
      <c r="CY973">
        <v>4</v>
      </c>
      <c r="CZ973" t="s">
        <v>246</v>
      </c>
      <c r="DA973">
        <v>0</v>
      </c>
      <c r="DC973" t="s">
        <v>245</v>
      </c>
      <c r="DE973">
        <v>3.1</v>
      </c>
      <c r="DF973">
        <v>16</v>
      </c>
      <c r="DG973">
        <v>0</v>
      </c>
      <c r="DH973">
        <v>0</v>
      </c>
      <c r="DI973">
        <v>0</v>
      </c>
      <c r="DJ973">
        <v>2</v>
      </c>
      <c r="DL973" t="s">
        <v>3614</v>
      </c>
    </row>
    <row r="974" spans="1:116" x14ac:dyDescent="0.3">
      <c r="A974">
        <v>2010</v>
      </c>
      <c r="B974">
        <v>1995</v>
      </c>
      <c r="C974" t="s">
        <v>128</v>
      </c>
      <c r="D974" t="s">
        <v>17747</v>
      </c>
      <c r="E974" t="s">
        <v>119</v>
      </c>
      <c r="F974" t="s">
        <v>3615</v>
      </c>
      <c r="G974">
        <v>7</v>
      </c>
      <c r="H974" t="str" cm="1">
        <f t="array" ref="H974">RemoveNumbers(I974)</f>
        <v>GYMN</v>
      </c>
      <c r="I974" t="s">
        <v>3609</v>
      </c>
      <c r="K974">
        <v>27.8</v>
      </c>
      <c r="L974">
        <v>2</v>
      </c>
      <c r="M974">
        <v>0</v>
      </c>
      <c r="N974">
        <v>7</v>
      </c>
      <c r="O974">
        <v>11.9</v>
      </c>
      <c r="P974">
        <v>9.3000000000000007</v>
      </c>
      <c r="Q974">
        <v>11.2</v>
      </c>
      <c r="R974">
        <v>20.8</v>
      </c>
      <c r="S974">
        <v>48.9</v>
      </c>
      <c r="T974">
        <v>28.1</v>
      </c>
      <c r="W974">
        <v>98</v>
      </c>
      <c r="X974">
        <v>0.5</v>
      </c>
      <c r="AA974" t="s">
        <v>272</v>
      </c>
      <c r="AB974" t="s">
        <v>272</v>
      </c>
      <c r="AG974">
        <v>4</v>
      </c>
      <c r="AH974">
        <v>4</v>
      </c>
      <c r="AI974">
        <v>0</v>
      </c>
      <c r="AJ974">
        <v>2</v>
      </c>
      <c r="AK974" t="s">
        <v>3639</v>
      </c>
      <c r="AM974" t="s">
        <v>2945</v>
      </c>
      <c r="AN974">
        <v>2</v>
      </c>
      <c r="AO974">
        <v>2</v>
      </c>
      <c r="AT974">
        <v>0</v>
      </c>
      <c r="AV974">
        <v>0</v>
      </c>
      <c r="AW974">
        <v>0</v>
      </c>
      <c r="BF974" t="s">
        <v>3615</v>
      </c>
      <c r="BH974">
        <v>964</v>
      </c>
      <c r="BJ974">
        <v>4.6100000000000003</v>
      </c>
      <c r="BL974">
        <v>27.8</v>
      </c>
      <c r="BV974">
        <v>0</v>
      </c>
      <c r="BW974">
        <v>0</v>
      </c>
      <c r="BX974" t="s">
        <v>245</v>
      </c>
      <c r="BZ974">
        <v>0</v>
      </c>
      <c r="CF974">
        <v>0</v>
      </c>
      <c r="CP974">
        <v>0</v>
      </c>
      <c r="CS974">
        <v>26.9</v>
      </c>
      <c r="CU974">
        <v>0.17</v>
      </c>
      <c r="CV974">
        <v>4</v>
      </c>
      <c r="CW974">
        <v>0</v>
      </c>
      <c r="CX974">
        <v>1</v>
      </c>
      <c r="CY974">
        <v>4</v>
      </c>
      <c r="CZ974" t="s">
        <v>246</v>
      </c>
      <c r="DA974">
        <v>0</v>
      </c>
      <c r="DC974" t="s">
        <v>245</v>
      </c>
      <c r="DE974">
        <v>3.1</v>
      </c>
      <c r="DF974">
        <v>4</v>
      </c>
      <c r="DG974">
        <v>0</v>
      </c>
      <c r="DH974">
        <v>0</v>
      </c>
      <c r="DI974">
        <v>0</v>
      </c>
      <c r="DJ974">
        <v>2</v>
      </c>
      <c r="DL974" t="s">
        <v>3617</v>
      </c>
    </row>
    <row r="975" spans="1:116" x14ac:dyDescent="0.3">
      <c r="A975">
        <v>2008</v>
      </c>
      <c r="B975">
        <v>1995</v>
      </c>
      <c r="C975" t="s">
        <v>128</v>
      </c>
      <c r="D975" t="s">
        <v>17747</v>
      </c>
      <c r="E975" t="s">
        <v>119</v>
      </c>
      <c r="F975" t="s">
        <v>3618</v>
      </c>
      <c r="G975">
        <v>6</v>
      </c>
      <c r="H975" t="str" cm="1">
        <f t="array" ref="H975">RemoveNumbers(I975)</f>
        <v>GYMN</v>
      </c>
      <c r="I975" t="s">
        <v>3609</v>
      </c>
      <c r="K975">
        <v>22.3</v>
      </c>
      <c r="L975">
        <v>1</v>
      </c>
      <c r="M975">
        <v>0</v>
      </c>
      <c r="N975">
        <v>6</v>
      </c>
      <c r="O975">
        <v>10.3</v>
      </c>
      <c r="P975">
        <v>8.6999999999999993</v>
      </c>
      <c r="Q975">
        <v>9.6999999999999993</v>
      </c>
      <c r="R975">
        <v>16.7</v>
      </c>
      <c r="S975">
        <v>42</v>
      </c>
      <c r="T975">
        <v>25.3</v>
      </c>
      <c r="W975">
        <v>72</v>
      </c>
      <c r="X975">
        <v>0.5</v>
      </c>
      <c r="AA975" t="s">
        <v>272</v>
      </c>
      <c r="AB975" t="s">
        <v>272</v>
      </c>
      <c r="AG975">
        <v>4</v>
      </c>
      <c r="AH975">
        <v>4</v>
      </c>
      <c r="AI975">
        <v>0</v>
      </c>
      <c r="AJ975">
        <v>2</v>
      </c>
      <c r="AK975" t="s">
        <v>3638</v>
      </c>
      <c r="AM975" t="s">
        <v>2931</v>
      </c>
      <c r="AN975">
        <v>1</v>
      </c>
      <c r="AO975">
        <v>2</v>
      </c>
      <c r="AT975">
        <v>0</v>
      </c>
      <c r="AV975">
        <v>0</v>
      </c>
      <c r="AW975">
        <v>0</v>
      </c>
      <c r="BF975" t="s">
        <v>3618</v>
      </c>
      <c r="BH975">
        <v>965</v>
      </c>
      <c r="BJ975">
        <v>4.16</v>
      </c>
      <c r="BL975">
        <v>22.3</v>
      </c>
      <c r="BV975">
        <v>0</v>
      </c>
      <c r="BW975">
        <v>0</v>
      </c>
      <c r="BX975" t="s">
        <v>245</v>
      </c>
      <c r="BZ975">
        <v>0</v>
      </c>
      <c r="CF975">
        <v>0</v>
      </c>
      <c r="CP975">
        <v>0</v>
      </c>
      <c r="CS975">
        <v>22.6</v>
      </c>
      <c r="CU975">
        <v>0.19</v>
      </c>
      <c r="CV975">
        <v>4</v>
      </c>
      <c r="CW975">
        <v>0</v>
      </c>
      <c r="CX975">
        <v>1</v>
      </c>
      <c r="CY975">
        <v>4</v>
      </c>
      <c r="CZ975" t="s">
        <v>246</v>
      </c>
      <c r="DA975">
        <v>0</v>
      </c>
      <c r="DC975" t="s">
        <v>245</v>
      </c>
      <c r="DE975">
        <v>3.1</v>
      </c>
      <c r="DF975">
        <v>1</v>
      </c>
      <c r="DG975">
        <v>0</v>
      </c>
      <c r="DH975">
        <v>0</v>
      </c>
      <c r="DI975">
        <v>0</v>
      </c>
      <c r="DJ975">
        <v>2</v>
      </c>
      <c r="DL975" t="s">
        <v>3620</v>
      </c>
    </row>
    <row r="976" spans="1:116" x14ac:dyDescent="0.3">
      <c r="A976">
        <v>2042</v>
      </c>
      <c r="B976">
        <v>1995</v>
      </c>
      <c r="C976" t="s">
        <v>128</v>
      </c>
      <c r="D976" t="s">
        <v>17747</v>
      </c>
      <c r="E976" t="s">
        <v>119</v>
      </c>
      <c r="F976" t="s">
        <v>3640</v>
      </c>
      <c r="G976">
        <v>7</v>
      </c>
      <c r="H976" t="str" cm="1">
        <f t="array" ref="H976">RemoveNumbers(I976)</f>
        <v>LIBE</v>
      </c>
      <c r="I976" t="s">
        <v>3641</v>
      </c>
      <c r="K976">
        <v>23.7</v>
      </c>
      <c r="L976">
        <v>1</v>
      </c>
      <c r="N976">
        <v>7</v>
      </c>
      <c r="O976">
        <v>9.8000000000000007</v>
      </c>
      <c r="P976">
        <v>9.4</v>
      </c>
      <c r="Q976">
        <v>9.1999999999999993</v>
      </c>
      <c r="R976">
        <v>16.399999999999999</v>
      </c>
      <c r="S976">
        <v>42</v>
      </c>
      <c r="T976">
        <v>25.6</v>
      </c>
      <c r="W976">
        <v>76</v>
      </c>
      <c r="X976">
        <v>1</v>
      </c>
      <c r="AA976" t="s">
        <v>272</v>
      </c>
      <c r="AB976" t="s">
        <v>272</v>
      </c>
      <c r="AG976">
        <v>5</v>
      </c>
      <c r="AH976">
        <v>5</v>
      </c>
      <c r="AI976">
        <v>3</v>
      </c>
      <c r="AJ976">
        <v>2</v>
      </c>
      <c r="AK976" t="s">
        <v>3642</v>
      </c>
      <c r="AL976" t="s">
        <v>3199</v>
      </c>
      <c r="AM976" t="s">
        <v>3199</v>
      </c>
      <c r="AN976">
        <v>2</v>
      </c>
      <c r="AO976">
        <v>1</v>
      </c>
      <c r="AP976">
        <v>1</v>
      </c>
      <c r="AQ976">
        <v>1</v>
      </c>
      <c r="AT976">
        <v>0</v>
      </c>
      <c r="AU976">
        <v>3</v>
      </c>
      <c r="AV976">
        <v>3</v>
      </c>
      <c r="AW976">
        <v>0</v>
      </c>
      <c r="AX976">
        <v>1</v>
      </c>
      <c r="AZ976">
        <v>1</v>
      </c>
      <c r="BA976">
        <v>1</v>
      </c>
      <c r="BF976" t="s">
        <v>3640</v>
      </c>
      <c r="BH976">
        <v>966</v>
      </c>
      <c r="BJ976">
        <v>4.24</v>
      </c>
      <c r="BL976">
        <v>23.7</v>
      </c>
      <c r="BS976">
        <v>2</v>
      </c>
      <c r="BT976">
        <v>1</v>
      </c>
      <c r="BV976">
        <v>0</v>
      </c>
      <c r="BW976">
        <v>0</v>
      </c>
      <c r="BX976" t="s">
        <v>257</v>
      </c>
      <c r="CF976">
        <v>0</v>
      </c>
      <c r="CP976">
        <v>0</v>
      </c>
      <c r="CS976">
        <v>23</v>
      </c>
      <c r="CU976">
        <v>0.18</v>
      </c>
      <c r="CV976">
        <v>5</v>
      </c>
      <c r="CW976">
        <v>3</v>
      </c>
      <c r="CX976">
        <v>1</v>
      </c>
      <c r="CY976">
        <v>5</v>
      </c>
      <c r="CZ976" t="s">
        <v>246</v>
      </c>
      <c r="DA976">
        <v>0</v>
      </c>
      <c r="DC976" t="s">
        <v>258</v>
      </c>
      <c r="DE976">
        <v>3.1</v>
      </c>
      <c r="DF976">
        <v>1</v>
      </c>
      <c r="DG976">
        <v>0</v>
      </c>
      <c r="DH976">
        <v>0</v>
      </c>
      <c r="DI976">
        <v>0</v>
      </c>
      <c r="DJ976">
        <v>2</v>
      </c>
      <c r="DL976" t="s">
        <v>3643</v>
      </c>
    </row>
    <row r="977" spans="1:116" x14ac:dyDescent="0.3">
      <c r="A977">
        <v>2043</v>
      </c>
      <c r="B977">
        <v>1995</v>
      </c>
      <c r="C977" t="s">
        <v>128</v>
      </c>
      <c r="D977" t="s">
        <v>17747</v>
      </c>
      <c r="E977" t="s">
        <v>119</v>
      </c>
      <c r="F977" t="s">
        <v>3644</v>
      </c>
      <c r="G977">
        <v>7</v>
      </c>
      <c r="H977" t="str" cm="1">
        <f t="array" ref="H977">RemoveNumbers(I977)</f>
        <v>LIBE</v>
      </c>
      <c r="I977" t="s">
        <v>3641</v>
      </c>
      <c r="K977">
        <v>26.8</v>
      </c>
      <c r="L977">
        <v>1</v>
      </c>
      <c r="N977">
        <v>7</v>
      </c>
      <c r="O977">
        <v>10.8</v>
      </c>
      <c r="P977">
        <v>9.8000000000000007</v>
      </c>
      <c r="Q977">
        <v>9.8000000000000007</v>
      </c>
      <c r="R977">
        <v>15.8</v>
      </c>
      <c r="S977">
        <v>43.9</v>
      </c>
      <c r="T977">
        <v>28.1</v>
      </c>
      <c r="W977">
        <v>85</v>
      </c>
      <c r="X977">
        <v>1</v>
      </c>
      <c r="AA977" t="s">
        <v>272</v>
      </c>
      <c r="AB977" t="s">
        <v>272</v>
      </c>
      <c r="AG977">
        <v>5</v>
      </c>
      <c r="AH977">
        <v>5</v>
      </c>
      <c r="AI977">
        <v>3</v>
      </c>
      <c r="AJ977">
        <v>2</v>
      </c>
      <c r="AK977" t="s">
        <v>3642</v>
      </c>
      <c r="AL977" t="s">
        <v>3042</v>
      </c>
      <c r="AM977" t="s">
        <v>3645</v>
      </c>
      <c r="AN977">
        <v>5</v>
      </c>
      <c r="AO977">
        <v>1</v>
      </c>
      <c r="AP977">
        <v>1</v>
      </c>
      <c r="AQ977">
        <v>1</v>
      </c>
      <c r="AT977">
        <v>0</v>
      </c>
      <c r="AU977">
        <v>2</v>
      </c>
      <c r="AV977">
        <v>2</v>
      </c>
      <c r="AW977">
        <v>0</v>
      </c>
      <c r="AX977">
        <v>1</v>
      </c>
      <c r="AZ977">
        <v>1</v>
      </c>
      <c r="BA977">
        <v>1</v>
      </c>
      <c r="BF977" t="s">
        <v>3644</v>
      </c>
      <c r="BH977">
        <v>967</v>
      </c>
      <c r="BJ977">
        <v>4.4000000000000004</v>
      </c>
      <c r="BL977">
        <v>26.8</v>
      </c>
      <c r="BO977">
        <v>1</v>
      </c>
      <c r="BP977">
        <v>1</v>
      </c>
      <c r="BQ977">
        <v>1</v>
      </c>
      <c r="BR977">
        <v>0</v>
      </c>
      <c r="BS977">
        <v>1</v>
      </c>
      <c r="BT977">
        <v>1</v>
      </c>
      <c r="BV977">
        <v>1</v>
      </c>
      <c r="BW977">
        <v>730581</v>
      </c>
      <c r="BX977" t="s">
        <v>257</v>
      </c>
      <c r="CF977">
        <v>0</v>
      </c>
      <c r="CP977">
        <v>0</v>
      </c>
      <c r="CS977">
        <v>24.2</v>
      </c>
      <c r="CU977">
        <v>0.16</v>
      </c>
      <c r="CV977">
        <v>5</v>
      </c>
      <c r="CW977">
        <v>3</v>
      </c>
      <c r="CX977">
        <v>1</v>
      </c>
      <c r="CY977">
        <v>5</v>
      </c>
      <c r="CZ977" t="s">
        <v>246</v>
      </c>
      <c r="DA977">
        <v>0</v>
      </c>
      <c r="DC977" t="s">
        <v>258</v>
      </c>
      <c r="DE977">
        <v>3.1</v>
      </c>
      <c r="DF977">
        <v>1</v>
      </c>
      <c r="DG977">
        <v>1</v>
      </c>
      <c r="DH977">
        <v>1</v>
      </c>
      <c r="DI977">
        <v>1</v>
      </c>
      <c r="DJ977">
        <v>2</v>
      </c>
      <c r="DL977" t="s">
        <v>3646</v>
      </c>
    </row>
    <row r="978" spans="1:116" x14ac:dyDescent="0.3">
      <c r="A978">
        <v>2041</v>
      </c>
      <c r="B978">
        <v>1995</v>
      </c>
      <c r="C978" t="s">
        <v>128</v>
      </c>
      <c r="D978" t="s">
        <v>17747</v>
      </c>
      <c r="E978" t="s">
        <v>119</v>
      </c>
      <c r="F978" t="s">
        <v>3647</v>
      </c>
      <c r="G978">
        <v>7</v>
      </c>
      <c r="H978" t="str" cm="1">
        <f t="array" ref="H978">RemoveNumbers(I978)</f>
        <v>LIBE</v>
      </c>
      <c r="I978" t="s">
        <v>3641</v>
      </c>
      <c r="K978">
        <v>27</v>
      </c>
      <c r="L978">
        <v>1</v>
      </c>
      <c r="N978">
        <v>7</v>
      </c>
      <c r="O978">
        <v>10.3</v>
      </c>
      <c r="P978">
        <v>9.1</v>
      </c>
      <c r="Q978">
        <v>9.6</v>
      </c>
      <c r="R978">
        <v>18.3</v>
      </c>
      <c r="S978">
        <v>45.7</v>
      </c>
      <c r="T978">
        <v>27.4</v>
      </c>
      <c r="W978">
        <v>96</v>
      </c>
      <c r="X978">
        <v>1</v>
      </c>
      <c r="Y978" s="1">
        <v>34814</v>
      </c>
      <c r="Z978">
        <v>115</v>
      </c>
      <c r="AA978" s="1">
        <v>34807</v>
      </c>
      <c r="AB978">
        <v>108</v>
      </c>
      <c r="AG978">
        <v>5</v>
      </c>
      <c r="AH978">
        <v>5</v>
      </c>
      <c r="AI978">
        <v>3</v>
      </c>
      <c r="AJ978">
        <v>2</v>
      </c>
      <c r="AK978" t="s">
        <v>3642</v>
      </c>
      <c r="AL978" t="s">
        <v>2945</v>
      </c>
      <c r="AM978" t="s">
        <v>2945</v>
      </c>
      <c r="AN978">
        <v>3</v>
      </c>
      <c r="AO978">
        <v>1</v>
      </c>
      <c r="AP978">
        <v>1</v>
      </c>
      <c r="AQ978">
        <v>1</v>
      </c>
      <c r="AT978">
        <v>0</v>
      </c>
      <c r="AU978">
        <v>1</v>
      </c>
      <c r="AV978">
        <v>1</v>
      </c>
      <c r="AW978">
        <v>0</v>
      </c>
      <c r="AX978">
        <v>1</v>
      </c>
      <c r="AZ978">
        <v>1</v>
      </c>
      <c r="BA978">
        <v>1</v>
      </c>
      <c r="BF978" t="s">
        <v>3647</v>
      </c>
      <c r="BH978">
        <v>968</v>
      </c>
      <c r="BJ978">
        <v>4.58</v>
      </c>
      <c r="BK978">
        <v>1</v>
      </c>
      <c r="BL978">
        <v>27</v>
      </c>
      <c r="BS978">
        <v>2</v>
      </c>
      <c r="BT978">
        <v>1</v>
      </c>
      <c r="BV978">
        <v>0</v>
      </c>
      <c r="BW978">
        <v>-728401</v>
      </c>
      <c r="BX978" t="s">
        <v>257</v>
      </c>
      <c r="CF978">
        <v>0</v>
      </c>
      <c r="CI978" s="1">
        <v>34814</v>
      </c>
      <c r="CP978">
        <v>0</v>
      </c>
      <c r="CS978">
        <v>24.9</v>
      </c>
      <c r="CU978">
        <v>0.17</v>
      </c>
      <c r="CV978">
        <v>5</v>
      </c>
      <c r="CW978">
        <v>3</v>
      </c>
      <c r="CX978">
        <v>1</v>
      </c>
      <c r="CY978">
        <v>5</v>
      </c>
      <c r="CZ978" t="s">
        <v>246</v>
      </c>
      <c r="DA978">
        <v>0</v>
      </c>
      <c r="DC978" t="s">
        <v>258</v>
      </c>
      <c r="DE978">
        <v>3.1</v>
      </c>
      <c r="DF978">
        <v>1</v>
      </c>
      <c r="DG978">
        <v>0</v>
      </c>
      <c r="DH978">
        <v>0</v>
      </c>
      <c r="DI978">
        <v>0</v>
      </c>
      <c r="DJ978">
        <v>2</v>
      </c>
      <c r="DL978" t="s">
        <v>3648</v>
      </c>
    </row>
    <row r="979" spans="1:116" x14ac:dyDescent="0.3">
      <c r="A979">
        <v>2039</v>
      </c>
      <c r="B979">
        <v>1995</v>
      </c>
      <c r="C979" t="s">
        <v>128</v>
      </c>
      <c r="D979" t="s">
        <v>17747</v>
      </c>
      <c r="E979" t="s">
        <v>119</v>
      </c>
      <c r="F979" t="s">
        <v>3649</v>
      </c>
      <c r="G979">
        <v>6</v>
      </c>
      <c r="H979" t="str" cm="1">
        <f t="array" ref="H979">RemoveNumbers(I979)</f>
        <v>LIBE</v>
      </c>
      <c r="I979" t="s">
        <v>3641</v>
      </c>
      <c r="K979">
        <v>19.5</v>
      </c>
      <c r="N979">
        <v>6</v>
      </c>
      <c r="O979">
        <v>8</v>
      </c>
      <c r="P979">
        <v>8.1</v>
      </c>
      <c r="Q979">
        <v>8.6999999999999993</v>
      </c>
      <c r="R979">
        <v>15</v>
      </c>
      <c r="S979">
        <v>37.4</v>
      </c>
      <c r="T979">
        <v>22.4</v>
      </c>
      <c r="W979">
        <v>55</v>
      </c>
      <c r="X979">
        <v>1</v>
      </c>
      <c r="AA979" t="s">
        <v>272</v>
      </c>
      <c r="AB979" t="s">
        <v>272</v>
      </c>
      <c r="AG979">
        <v>5</v>
      </c>
      <c r="AH979">
        <v>5</v>
      </c>
      <c r="AI979">
        <v>3</v>
      </c>
      <c r="AJ979">
        <v>2</v>
      </c>
      <c r="AK979" t="s">
        <v>3642</v>
      </c>
      <c r="AL979" t="s">
        <v>3056</v>
      </c>
      <c r="AM979" t="s">
        <v>3650</v>
      </c>
      <c r="AN979">
        <v>1</v>
      </c>
      <c r="AO979">
        <v>1</v>
      </c>
      <c r="AP979">
        <v>1</v>
      </c>
      <c r="AQ979">
        <v>1</v>
      </c>
      <c r="AT979">
        <v>0</v>
      </c>
      <c r="AU979">
        <v>4</v>
      </c>
      <c r="AV979">
        <v>4</v>
      </c>
      <c r="AW979">
        <v>0</v>
      </c>
      <c r="AX979">
        <v>1</v>
      </c>
      <c r="AZ979">
        <v>1</v>
      </c>
      <c r="BA979">
        <v>1</v>
      </c>
      <c r="BF979" t="s">
        <v>3649</v>
      </c>
      <c r="BH979">
        <v>969</v>
      </c>
      <c r="BJ979">
        <v>3.8</v>
      </c>
      <c r="BL979">
        <v>19.5</v>
      </c>
      <c r="BO979">
        <v>0</v>
      </c>
      <c r="BP979">
        <v>0</v>
      </c>
      <c r="BQ979">
        <v>0</v>
      </c>
      <c r="BR979">
        <v>0</v>
      </c>
      <c r="BS979">
        <v>1</v>
      </c>
      <c r="BT979">
        <v>1</v>
      </c>
      <c r="BV979">
        <v>1</v>
      </c>
      <c r="BW979">
        <v>728429</v>
      </c>
      <c r="BX979" t="s">
        <v>257</v>
      </c>
      <c r="CF979">
        <v>0</v>
      </c>
      <c r="CS979">
        <v>17.600000000000001</v>
      </c>
      <c r="CU979">
        <v>0.2</v>
      </c>
      <c r="CV979">
        <v>5</v>
      </c>
      <c r="CW979">
        <v>3</v>
      </c>
      <c r="CX979">
        <v>1</v>
      </c>
      <c r="CY979">
        <v>5</v>
      </c>
      <c r="CZ979" t="s">
        <v>246</v>
      </c>
      <c r="DA979">
        <v>0</v>
      </c>
      <c r="DC979" t="s">
        <v>258</v>
      </c>
      <c r="DE979">
        <v>3.1</v>
      </c>
      <c r="DG979">
        <v>1</v>
      </c>
      <c r="DH979">
        <v>1</v>
      </c>
      <c r="DI979">
        <v>1</v>
      </c>
      <c r="DJ979">
        <v>2</v>
      </c>
      <c r="DL979" t="s">
        <v>3651</v>
      </c>
    </row>
    <row r="980" spans="1:116" x14ac:dyDescent="0.3">
      <c r="A980">
        <v>2040</v>
      </c>
      <c r="B980">
        <v>1995</v>
      </c>
      <c r="C980" t="s">
        <v>128</v>
      </c>
      <c r="D980" t="s">
        <v>17747</v>
      </c>
      <c r="E980" t="s">
        <v>119</v>
      </c>
      <c r="F980" t="s">
        <v>3652</v>
      </c>
      <c r="G980">
        <v>6</v>
      </c>
      <c r="H980" t="str" cm="1">
        <f t="array" ref="H980">RemoveNumbers(I980)</f>
        <v>LIBE</v>
      </c>
      <c r="I980" t="s">
        <v>3641</v>
      </c>
      <c r="K980">
        <v>19.2</v>
      </c>
      <c r="N980">
        <v>6</v>
      </c>
      <c r="O980">
        <v>8</v>
      </c>
      <c r="P980">
        <v>8.3000000000000007</v>
      </c>
      <c r="Q980">
        <v>8.1999999999999993</v>
      </c>
      <c r="R980">
        <v>14</v>
      </c>
      <c r="S980">
        <v>35.799999999999997</v>
      </c>
      <c r="T980">
        <v>21.8</v>
      </c>
      <c r="W980">
        <v>40</v>
      </c>
      <c r="X980">
        <v>1</v>
      </c>
      <c r="AA980" t="s">
        <v>272</v>
      </c>
      <c r="AB980" t="s">
        <v>272</v>
      </c>
      <c r="AG980">
        <v>5</v>
      </c>
      <c r="AH980">
        <v>5</v>
      </c>
      <c r="AI980">
        <v>3</v>
      </c>
      <c r="AJ980">
        <v>2</v>
      </c>
      <c r="AK980" t="s">
        <v>3653</v>
      </c>
      <c r="AL980" t="s">
        <v>3162</v>
      </c>
      <c r="AM980" t="s">
        <v>3654</v>
      </c>
      <c r="AN980">
        <v>4</v>
      </c>
      <c r="AO980">
        <v>1</v>
      </c>
      <c r="AP980">
        <v>1</v>
      </c>
      <c r="AQ980">
        <v>1</v>
      </c>
      <c r="AT980">
        <v>0</v>
      </c>
      <c r="AU980">
        <v>5</v>
      </c>
      <c r="AV980">
        <v>5</v>
      </c>
      <c r="AW980">
        <v>0</v>
      </c>
      <c r="AX980">
        <v>1</v>
      </c>
      <c r="AZ980">
        <v>1</v>
      </c>
      <c r="BA980">
        <v>1</v>
      </c>
      <c r="BF980" t="s">
        <v>3652</v>
      </c>
      <c r="BH980">
        <v>970</v>
      </c>
      <c r="BJ980">
        <v>3.42</v>
      </c>
      <c r="BK980">
        <v>2</v>
      </c>
      <c r="BL980">
        <v>19.2</v>
      </c>
      <c r="BO980">
        <v>0</v>
      </c>
      <c r="BP980">
        <v>0</v>
      </c>
      <c r="BQ980">
        <v>0</v>
      </c>
      <c r="BR980">
        <v>0</v>
      </c>
      <c r="BS980">
        <v>1</v>
      </c>
      <c r="BT980">
        <v>1</v>
      </c>
      <c r="BV980">
        <v>1</v>
      </c>
      <c r="BW980">
        <v>728429</v>
      </c>
      <c r="BX980" t="s">
        <v>257</v>
      </c>
      <c r="CF980">
        <v>0</v>
      </c>
      <c r="CS980">
        <v>17.600000000000001</v>
      </c>
      <c r="CU980">
        <v>0.18</v>
      </c>
      <c r="CV980">
        <v>5</v>
      </c>
      <c r="CW980">
        <v>3</v>
      </c>
      <c r="CX980">
        <v>1</v>
      </c>
      <c r="CY980">
        <v>5</v>
      </c>
      <c r="CZ980" t="s">
        <v>246</v>
      </c>
      <c r="DA980">
        <v>0</v>
      </c>
      <c r="DC980" t="s">
        <v>258</v>
      </c>
      <c r="DE980">
        <v>3.1</v>
      </c>
      <c r="DG980">
        <v>1</v>
      </c>
      <c r="DH980">
        <v>1</v>
      </c>
      <c r="DI980">
        <v>1</v>
      </c>
      <c r="DJ980">
        <v>2</v>
      </c>
      <c r="DL980" t="s">
        <v>3655</v>
      </c>
    </row>
    <row r="981" spans="1:116" x14ac:dyDescent="0.3">
      <c r="A981">
        <v>2032</v>
      </c>
      <c r="B981">
        <v>1995</v>
      </c>
      <c r="C981" t="s">
        <v>128</v>
      </c>
      <c r="D981" t="s">
        <v>17747</v>
      </c>
      <c r="E981" t="s">
        <v>119</v>
      </c>
      <c r="F981" t="s">
        <v>3656</v>
      </c>
      <c r="G981">
        <v>14</v>
      </c>
      <c r="H981" t="str" cm="1">
        <f t="array" ref="H981">RemoveNumbers(I981)</f>
        <v>KRUD</v>
      </c>
      <c r="I981" t="s">
        <v>3657</v>
      </c>
      <c r="K981">
        <v>44.3</v>
      </c>
      <c r="L981">
        <v>18</v>
      </c>
      <c r="M981">
        <v>5</v>
      </c>
      <c r="N981">
        <v>14</v>
      </c>
      <c r="O981">
        <v>16.8</v>
      </c>
      <c r="P981">
        <v>10.6</v>
      </c>
      <c r="Q981">
        <v>15.3</v>
      </c>
      <c r="R981">
        <v>24.8</v>
      </c>
      <c r="S981">
        <v>61.1</v>
      </c>
      <c r="T981">
        <v>36.299999999999997</v>
      </c>
      <c r="U981">
        <v>58</v>
      </c>
      <c r="W981">
        <v>240</v>
      </c>
      <c r="X981">
        <v>1.5</v>
      </c>
      <c r="Y981" s="1">
        <v>34815</v>
      </c>
      <c r="Z981">
        <v>116</v>
      </c>
      <c r="AA981" s="1">
        <v>34801</v>
      </c>
      <c r="AB981">
        <v>102</v>
      </c>
      <c r="AG981">
        <v>5</v>
      </c>
      <c r="AH981">
        <v>5</v>
      </c>
      <c r="AI981">
        <v>5</v>
      </c>
      <c r="AJ981">
        <v>2</v>
      </c>
      <c r="AK981" t="s">
        <v>3658</v>
      </c>
      <c r="AL981" t="s">
        <v>2916</v>
      </c>
      <c r="AM981" t="s">
        <v>3659</v>
      </c>
      <c r="AN981">
        <v>5</v>
      </c>
      <c r="AO981">
        <v>1</v>
      </c>
      <c r="AP981">
        <v>1</v>
      </c>
      <c r="AQ981">
        <v>2</v>
      </c>
      <c r="AT981">
        <v>0</v>
      </c>
      <c r="AV981">
        <v>0</v>
      </c>
      <c r="AW981">
        <v>0</v>
      </c>
      <c r="BA981">
        <v>1</v>
      </c>
      <c r="BF981" t="s">
        <v>3656</v>
      </c>
      <c r="BH981">
        <v>971</v>
      </c>
      <c r="BJ981">
        <v>6.21</v>
      </c>
      <c r="BK981">
        <v>2</v>
      </c>
      <c r="BL981">
        <v>44.3</v>
      </c>
      <c r="BO981">
        <v>0</v>
      </c>
      <c r="BP981">
        <v>0</v>
      </c>
      <c r="BQ981">
        <v>0</v>
      </c>
      <c r="BR981">
        <v>0</v>
      </c>
      <c r="BV981">
        <v>0</v>
      </c>
      <c r="BW981">
        <v>40</v>
      </c>
      <c r="BX981" t="s">
        <v>257</v>
      </c>
      <c r="BZ981">
        <v>25</v>
      </c>
      <c r="CF981">
        <v>0</v>
      </c>
      <c r="CI981" s="1">
        <v>34815</v>
      </c>
      <c r="CP981">
        <v>0</v>
      </c>
      <c r="CS981">
        <v>50.2</v>
      </c>
      <c r="CU981">
        <v>0.14000000000000001</v>
      </c>
      <c r="CV981">
        <v>5</v>
      </c>
      <c r="CW981">
        <v>5</v>
      </c>
      <c r="CX981">
        <v>3</v>
      </c>
      <c r="CY981">
        <v>3</v>
      </c>
      <c r="CZ981" t="s">
        <v>273</v>
      </c>
      <c r="DA981">
        <v>0</v>
      </c>
      <c r="DC981" t="s">
        <v>258</v>
      </c>
      <c r="DE981">
        <v>2.1</v>
      </c>
      <c r="DF981">
        <v>324</v>
      </c>
      <c r="DG981">
        <v>0</v>
      </c>
      <c r="DH981">
        <v>0</v>
      </c>
      <c r="DI981">
        <v>0</v>
      </c>
      <c r="DJ981">
        <v>2</v>
      </c>
      <c r="DL981" t="s">
        <v>3660</v>
      </c>
    </row>
    <row r="982" spans="1:116" x14ac:dyDescent="0.3">
      <c r="A982">
        <v>2031</v>
      </c>
      <c r="B982">
        <v>1995</v>
      </c>
      <c r="C982" t="s">
        <v>128</v>
      </c>
      <c r="D982" t="s">
        <v>17747</v>
      </c>
      <c r="E982" t="s">
        <v>119</v>
      </c>
      <c r="F982" t="s">
        <v>3661</v>
      </c>
      <c r="G982">
        <v>14</v>
      </c>
      <c r="H982" t="str" cm="1">
        <f t="array" ref="H982">RemoveNumbers(I982)</f>
        <v>KRUD</v>
      </c>
      <c r="I982" t="s">
        <v>3657</v>
      </c>
      <c r="K982">
        <v>45.9</v>
      </c>
      <c r="L982">
        <v>20</v>
      </c>
      <c r="M982">
        <v>6</v>
      </c>
      <c r="N982">
        <v>14</v>
      </c>
      <c r="O982">
        <v>16.399999999999999</v>
      </c>
      <c r="P982">
        <v>10.8</v>
      </c>
      <c r="Q982">
        <v>14</v>
      </c>
      <c r="R982">
        <v>25.4</v>
      </c>
      <c r="S982">
        <v>64</v>
      </c>
      <c r="T982">
        <v>38.6</v>
      </c>
      <c r="U982">
        <v>64</v>
      </c>
      <c r="W982">
        <v>270</v>
      </c>
      <c r="X982">
        <v>1.5</v>
      </c>
      <c r="AA982" t="s">
        <v>272</v>
      </c>
      <c r="AB982" t="s">
        <v>272</v>
      </c>
      <c r="AG982">
        <v>5</v>
      </c>
      <c r="AH982">
        <v>5</v>
      </c>
      <c r="AI982">
        <v>5</v>
      </c>
      <c r="AJ982">
        <v>2</v>
      </c>
      <c r="AK982" t="s">
        <v>3662</v>
      </c>
      <c r="AL982" t="s">
        <v>3049</v>
      </c>
      <c r="AM982" t="s">
        <v>3663</v>
      </c>
      <c r="AN982">
        <v>4</v>
      </c>
      <c r="AO982">
        <v>1</v>
      </c>
      <c r="AP982">
        <v>1</v>
      </c>
      <c r="AQ982">
        <v>2</v>
      </c>
      <c r="AT982">
        <v>0</v>
      </c>
      <c r="AV982">
        <v>0</v>
      </c>
      <c r="AW982">
        <v>0</v>
      </c>
      <c r="BA982">
        <v>1</v>
      </c>
      <c r="BF982" t="s">
        <v>3661</v>
      </c>
      <c r="BH982">
        <v>972</v>
      </c>
      <c r="BJ982">
        <v>6.46</v>
      </c>
      <c r="BL982">
        <v>45.9</v>
      </c>
      <c r="BO982">
        <v>0</v>
      </c>
      <c r="BP982">
        <v>0</v>
      </c>
      <c r="BQ982">
        <v>0</v>
      </c>
      <c r="BR982">
        <v>0</v>
      </c>
      <c r="BV982">
        <v>1</v>
      </c>
      <c r="BW982">
        <v>728435</v>
      </c>
      <c r="BX982" t="s">
        <v>257</v>
      </c>
      <c r="BZ982">
        <v>36</v>
      </c>
      <c r="CF982">
        <v>0</v>
      </c>
      <c r="CP982">
        <v>0</v>
      </c>
      <c r="CS982">
        <v>54.4</v>
      </c>
      <c r="CU982">
        <v>0.14000000000000001</v>
      </c>
      <c r="CV982">
        <v>5</v>
      </c>
      <c r="CW982">
        <v>5</v>
      </c>
      <c r="CX982">
        <v>3</v>
      </c>
      <c r="CY982">
        <v>3</v>
      </c>
      <c r="CZ982" t="s">
        <v>273</v>
      </c>
      <c r="DA982">
        <v>0</v>
      </c>
      <c r="DC982" t="s">
        <v>258</v>
      </c>
      <c r="DE982">
        <v>2.1</v>
      </c>
      <c r="DF982">
        <v>400</v>
      </c>
      <c r="DG982">
        <v>1</v>
      </c>
      <c r="DH982">
        <v>1</v>
      </c>
      <c r="DI982">
        <v>1</v>
      </c>
      <c r="DJ982">
        <v>2</v>
      </c>
      <c r="DL982" t="s">
        <v>3664</v>
      </c>
    </row>
    <row r="983" spans="1:116" x14ac:dyDescent="0.3">
      <c r="A983">
        <v>2029</v>
      </c>
      <c r="B983">
        <v>1995</v>
      </c>
      <c r="C983" t="s">
        <v>128</v>
      </c>
      <c r="D983" t="s">
        <v>17747</v>
      </c>
      <c r="E983" t="s">
        <v>119</v>
      </c>
      <c r="F983" t="s">
        <v>3665</v>
      </c>
      <c r="G983">
        <v>14</v>
      </c>
      <c r="H983" t="str" cm="1">
        <f t="array" ref="H983">RemoveNumbers(I983)</f>
        <v>KRUD</v>
      </c>
      <c r="I983" t="s">
        <v>3657</v>
      </c>
      <c r="K983">
        <v>44.6</v>
      </c>
      <c r="L983">
        <v>19</v>
      </c>
      <c r="M983">
        <v>4</v>
      </c>
      <c r="N983">
        <v>14</v>
      </c>
      <c r="O983">
        <v>17.100000000000001</v>
      </c>
      <c r="P983">
        <v>11.1</v>
      </c>
      <c r="Q983">
        <v>13</v>
      </c>
      <c r="R983">
        <v>26.8</v>
      </c>
      <c r="S983">
        <v>63.8</v>
      </c>
      <c r="T983">
        <v>37</v>
      </c>
      <c r="U983">
        <v>59</v>
      </c>
      <c r="W983">
        <v>260</v>
      </c>
      <c r="X983">
        <v>1.5</v>
      </c>
      <c r="AA983" t="s">
        <v>272</v>
      </c>
      <c r="AB983" t="s">
        <v>272</v>
      </c>
      <c r="AG983">
        <v>5</v>
      </c>
      <c r="AH983">
        <v>5</v>
      </c>
      <c r="AI983">
        <v>5</v>
      </c>
      <c r="AJ983">
        <v>2</v>
      </c>
      <c r="AK983" t="s">
        <v>3666</v>
      </c>
      <c r="AL983" t="s">
        <v>2926</v>
      </c>
      <c r="AM983" t="s">
        <v>3667</v>
      </c>
      <c r="AN983">
        <v>2</v>
      </c>
      <c r="AO983">
        <v>1</v>
      </c>
      <c r="AP983">
        <v>1</v>
      </c>
      <c r="AQ983">
        <v>2</v>
      </c>
      <c r="AT983">
        <v>0</v>
      </c>
      <c r="AV983">
        <v>0</v>
      </c>
      <c r="AW983">
        <v>0</v>
      </c>
      <c r="BA983">
        <v>1</v>
      </c>
      <c r="BF983" t="s">
        <v>3665</v>
      </c>
      <c r="BH983">
        <v>973</v>
      </c>
      <c r="BJ983">
        <v>6.38</v>
      </c>
      <c r="BL983">
        <v>44.6</v>
      </c>
      <c r="BO983">
        <v>0</v>
      </c>
      <c r="BP983">
        <v>0</v>
      </c>
      <c r="BQ983">
        <v>0</v>
      </c>
      <c r="BR983">
        <v>0</v>
      </c>
      <c r="BV983">
        <v>1</v>
      </c>
      <c r="BW983">
        <v>728421</v>
      </c>
      <c r="BX983" t="s">
        <v>257</v>
      </c>
      <c r="BZ983">
        <v>16</v>
      </c>
      <c r="CF983">
        <v>0</v>
      </c>
      <c r="CP983">
        <v>0</v>
      </c>
      <c r="CS983">
        <v>51.9</v>
      </c>
      <c r="CU983">
        <v>0.14000000000000001</v>
      </c>
      <c r="CV983">
        <v>5</v>
      </c>
      <c r="CW983">
        <v>5</v>
      </c>
      <c r="CX983">
        <v>3</v>
      </c>
      <c r="CY983">
        <v>3</v>
      </c>
      <c r="CZ983" t="s">
        <v>273</v>
      </c>
      <c r="DA983">
        <v>0</v>
      </c>
      <c r="DC983" t="s">
        <v>258</v>
      </c>
      <c r="DE983">
        <v>2.1</v>
      </c>
      <c r="DF983">
        <v>361</v>
      </c>
      <c r="DG983">
        <v>1</v>
      </c>
      <c r="DH983">
        <v>1</v>
      </c>
      <c r="DI983">
        <v>1</v>
      </c>
      <c r="DJ983">
        <v>2</v>
      </c>
      <c r="DL983" t="s">
        <v>3668</v>
      </c>
    </row>
    <row r="984" spans="1:116" x14ac:dyDescent="0.3">
      <c r="A984">
        <v>2030</v>
      </c>
      <c r="B984">
        <v>1995</v>
      </c>
      <c r="C984" t="s">
        <v>128</v>
      </c>
      <c r="D984" t="s">
        <v>17747</v>
      </c>
      <c r="E984" t="s">
        <v>119</v>
      </c>
      <c r="F984" t="s">
        <v>3669</v>
      </c>
      <c r="G984">
        <v>14</v>
      </c>
      <c r="H984" t="str" cm="1">
        <f t="array" ref="H984">RemoveNumbers(I984)</f>
        <v>KRUD</v>
      </c>
      <c r="I984" t="s">
        <v>3657</v>
      </c>
      <c r="K984">
        <v>45.2</v>
      </c>
      <c r="L984">
        <v>16</v>
      </c>
      <c r="M984">
        <v>3</v>
      </c>
      <c r="N984">
        <v>14</v>
      </c>
      <c r="O984">
        <v>16.600000000000001</v>
      </c>
      <c r="P984">
        <v>12.1</v>
      </c>
      <c r="Q984">
        <v>13.4</v>
      </c>
      <c r="R984">
        <v>25.2</v>
      </c>
      <c r="S984">
        <v>60.6</v>
      </c>
      <c r="T984">
        <v>35.4</v>
      </c>
      <c r="U984">
        <v>54</v>
      </c>
      <c r="W984">
        <v>258</v>
      </c>
      <c r="X984">
        <v>1.5</v>
      </c>
      <c r="AA984" t="s">
        <v>272</v>
      </c>
      <c r="AB984" t="s">
        <v>272</v>
      </c>
      <c r="AG984">
        <v>5</v>
      </c>
      <c r="AH984">
        <v>5</v>
      </c>
      <c r="AI984">
        <v>5</v>
      </c>
      <c r="AJ984">
        <v>2</v>
      </c>
      <c r="AK984" t="s">
        <v>3670</v>
      </c>
      <c r="AL984" t="s">
        <v>3056</v>
      </c>
      <c r="AM984" t="s">
        <v>3671</v>
      </c>
      <c r="AN984">
        <v>3</v>
      </c>
      <c r="AO984">
        <v>1</v>
      </c>
      <c r="AP984">
        <v>1</v>
      </c>
      <c r="AQ984">
        <v>2</v>
      </c>
      <c r="AT984">
        <v>0</v>
      </c>
      <c r="AV984">
        <v>0</v>
      </c>
      <c r="AW984">
        <v>0</v>
      </c>
      <c r="BA984">
        <v>1</v>
      </c>
      <c r="BF984" t="s">
        <v>3669</v>
      </c>
      <c r="BH984">
        <v>974</v>
      </c>
      <c r="BJ984">
        <v>6.37</v>
      </c>
      <c r="BL984">
        <v>45.2</v>
      </c>
      <c r="BO984">
        <v>1</v>
      </c>
      <c r="BP984">
        <v>1</v>
      </c>
      <c r="BQ984">
        <v>1</v>
      </c>
      <c r="BR984">
        <v>0</v>
      </c>
      <c r="BV984">
        <v>1</v>
      </c>
      <c r="BW984">
        <v>730019</v>
      </c>
      <c r="BX984" t="s">
        <v>257</v>
      </c>
      <c r="BZ984">
        <v>9</v>
      </c>
      <c r="CF984">
        <v>0</v>
      </c>
      <c r="CP984">
        <v>0</v>
      </c>
      <c r="CS984">
        <v>50</v>
      </c>
      <c r="CU984">
        <v>0.14000000000000001</v>
      </c>
      <c r="CV984">
        <v>5</v>
      </c>
      <c r="CW984">
        <v>5</v>
      </c>
      <c r="CX984">
        <v>3</v>
      </c>
      <c r="CY984">
        <v>3</v>
      </c>
      <c r="CZ984" t="s">
        <v>273</v>
      </c>
      <c r="DA984">
        <v>0</v>
      </c>
      <c r="DC984" t="s">
        <v>258</v>
      </c>
      <c r="DE984">
        <v>2.1</v>
      </c>
      <c r="DF984">
        <v>256</v>
      </c>
      <c r="DG984">
        <v>1</v>
      </c>
      <c r="DH984">
        <v>1</v>
      </c>
      <c r="DI984">
        <v>1</v>
      </c>
      <c r="DJ984">
        <v>2</v>
      </c>
      <c r="DL984" t="s">
        <v>3672</v>
      </c>
    </row>
    <row r="985" spans="1:116" x14ac:dyDescent="0.3">
      <c r="A985">
        <v>2033</v>
      </c>
      <c r="B985">
        <v>1995</v>
      </c>
      <c r="C985" t="s">
        <v>128</v>
      </c>
      <c r="D985" t="s">
        <v>17747</v>
      </c>
      <c r="E985" t="s">
        <v>119</v>
      </c>
      <c r="F985" t="s">
        <v>3673</v>
      </c>
      <c r="G985">
        <v>14</v>
      </c>
      <c r="H985" t="str" cm="1">
        <f t="array" ref="H985">RemoveNumbers(I985)</f>
        <v>KRUD</v>
      </c>
      <c r="I985" t="s">
        <v>3657</v>
      </c>
      <c r="K985">
        <v>40.6</v>
      </c>
      <c r="L985">
        <v>6</v>
      </c>
      <c r="M985">
        <v>1</v>
      </c>
      <c r="N985">
        <v>14</v>
      </c>
      <c r="O985">
        <v>15.5</v>
      </c>
      <c r="P985">
        <v>11.2</v>
      </c>
      <c r="Q985">
        <v>12.8</v>
      </c>
      <c r="R985">
        <v>24.9</v>
      </c>
      <c r="S985">
        <v>60.3</v>
      </c>
      <c r="T985">
        <v>35.4</v>
      </c>
      <c r="U985">
        <v>44</v>
      </c>
      <c r="W985">
        <v>200</v>
      </c>
      <c r="X985">
        <v>1.5</v>
      </c>
      <c r="Y985" s="1">
        <v>34815</v>
      </c>
      <c r="Z985">
        <v>116</v>
      </c>
      <c r="AA985" s="1">
        <v>34801</v>
      </c>
      <c r="AB985">
        <v>102</v>
      </c>
      <c r="AG985">
        <v>5</v>
      </c>
      <c r="AH985">
        <v>5</v>
      </c>
      <c r="AI985">
        <v>5</v>
      </c>
      <c r="AJ985">
        <v>2</v>
      </c>
      <c r="AK985" t="s">
        <v>3674</v>
      </c>
      <c r="AL985" t="s">
        <v>3675</v>
      </c>
      <c r="AM985" t="s">
        <v>3676</v>
      </c>
      <c r="AN985">
        <v>1</v>
      </c>
      <c r="AO985">
        <v>1</v>
      </c>
      <c r="AP985">
        <v>1</v>
      </c>
      <c r="AQ985">
        <v>2</v>
      </c>
      <c r="AT985">
        <v>0</v>
      </c>
      <c r="AV985">
        <v>0</v>
      </c>
      <c r="AW985">
        <v>0</v>
      </c>
      <c r="BA985">
        <v>1</v>
      </c>
      <c r="BF985" t="s">
        <v>3673</v>
      </c>
      <c r="BH985">
        <v>975</v>
      </c>
      <c r="BJ985">
        <v>5.85</v>
      </c>
      <c r="BK985">
        <v>1</v>
      </c>
      <c r="BL985">
        <v>40.6</v>
      </c>
      <c r="BO985">
        <v>0</v>
      </c>
      <c r="BP985">
        <v>0</v>
      </c>
      <c r="BQ985">
        <v>0</v>
      </c>
      <c r="BR985">
        <v>0</v>
      </c>
      <c r="BV985">
        <v>0</v>
      </c>
      <c r="BW985">
        <v>40</v>
      </c>
      <c r="BX985" t="s">
        <v>257</v>
      </c>
      <c r="BZ985">
        <v>1</v>
      </c>
      <c r="CF985">
        <v>0</v>
      </c>
      <c r="CI985" s="1">
        <v>34815</v>
      </c>
      <c r="CP985">
        <v>0</v>
      </c>
      <c r="CS985">
        <v>40.1</v>
      </c>
      <c r="CU985">
        <v>0.14000000000000001</v>
      </c>
      <c r="CV985">
        <v>5</v>
      </c>
      <c r="CW985">
        <v>5</v>
      </c>
      <c r="CX985">
        <v>3</v>
      </c>
      <c r="CY985">
        <v>3</v>
      </c>
      <c r="CZ985" t="s">
        <v>273</v>
      </c>
      <c r="DA985">
        <v>0</v>
      </c>
      <c r="DC985" t="s">
        <v>258</v>
      </c>
      <c r="DE985">
        <v>2.1</v>
      </c>
      <c r="DF985">
        <v>36</v>
      </c>
      <c r="DG985">
        <v>0</v>
      </c>
      <c r="DH985">
        <v>0</v>
      </c>
      <c r="DI985">
        <v>0</v>
      </c>
      <c r="DJ985">
        <v>2</v>
      </c>
      <c r="DL985" t="s">
        <v>3677</v>
      </c>
    </row>
    <row r="986" spans="1:116" x14ac:dyDescent="0.3">
      <c r="A986">
        <v>1983</v>
      </c>
      <c r="B986">
        <v>1995</v>
      </c>
      <c r="C986" t="s">
        <v>128</v>
      </c>
      <c r="D986" t="s">
        <v>17747</v>
      </c>
      <c r="E986" t="s">
        <v>119</v>
      </c>
      <c r="F986" t="s">
        <v>3678</v>
      </c>
      <c r="G986">
        <v>8</v>
      </c>
      <c r="H986" t="str" cm="1">
        <f t="array" ref="H986">RemoveNumbers(I986)</f>
        <v>ETNL</v>
      </c>
      <c r="I986" t="s">
        <v>3679</v>
      </c>
      <c r="K986">
        <v>30.8</v>
      </c>
      <c r="L986">
        <v>2</v>
      </c>
      <c r="M986">
        <v>0</v>
      </c>
      <c r="N986">
        <v>8</v>
      </c>
      <c r="O986">
        <v>12.4</v>
      </c>
      <c r="P986">
        <v>10.5</v>
      </c>
      <c r="Q986">
        <v>13.5</v>
      </c>
      <c r="R986">
        <v>19.3</v>
      </c>
      <c r="S986">
        <v>48.9</v>
      </c>
      <c r="T986">
        <v>29.6</v>
      </c>
      <c r="U986">
        <v>31</v>
      </c>
      <c r="W986">
        <v>138</v>
      </c>
      <c r="X986">
        <v>1.5</v>
      </c>
      <c r="Y986" s="1">
        <v>34816</v>
      </c>
      <c r="Z986">
        <v>117</v>
      </c>
      <c r="AA986" s="1">
        <v>34808</v>
      </c>
      <c r="AB986">
        <v>109</v>
      </c>
      <c r="AG986">
        <v>4</v>
      </c>
      <c r="AH986">
        <v>4</v>
      </c>
      <c r="AI986">
        <v>4</v>
      </c>
      <c r="AJ986">
        <v>2</v>
      </c>
      <c r="AK986" t="s">
        <v>3680</v>
      </c>
      <c r="AL986" t="s">
        <v>2916</v>
      </c>
      <c r="AM986" t="s">
        <v>3681</v>
      </c>
      <c r="AN986">
        <v>3</v>
      </c>
      <c r="AO986">
        <v>1</v>
      </c>
      <c r="AP986">
        <v>1</v>
      </c>
      <c r="AQ986">
        <v>2</v>
      </c>
      <c r="AT986">
        <v>0</v>
      </c>
      <c r="AV986">
        <v>0</v>
      </c>
      <c r="AW986">
        <v>0</v>
      </c>
      <c r="AZ986">
        <v>1</v>
      </c>
      <c r="BF986" t="s">
        <v>3678</v>
      </c>
      <c r="BH986">
        <v>976</v>
      </c>
      <c r="BJ986">
        <v>5.17</v>
      </c>
      <c r="BK986">
        <v>2</v>
      </c>
      <c r="BL986">
        <v>30.8</v>
      </c>
      <c r="BO986">
        <v>1</v>
      </c>
      <c r="BP986">
        <v>1</v>
      </c>
      <c r="BQ986">
        <v>1</v>
      </c>
      <c r="BR986">
        <v>1</v>
      </c>
      <c r="BV986">
        <v>1</v>
      </c>
      <c r="BW986">
        <v>864</v>
      </c>
      <c r="BX986" t="s">
        <v>257</v>
      </c>
      <c r="BZ986">
        <v>0</v>
      </c>
      <c r="CF986">
        <v>0</v>
      </c>
      <c r="CI986" s="1">
        <v>34816</v>
      </c>
      <c r="CP986">
        <v>0</v>
      </c>
      <c r="CS986">
        <v>29.6</v>
      </c>
      <c r="CU986">
        <v>0.17</v>
      </c>
      <c r="CV986">
        <v>4</v>
      </c>
      <c r="CW986">
        <v>4</v>
      </c>
      <c r="CX986">
        <v>2</v>
      </c>
      <c r="CZ986" t="s">
        <v>273</v>
      </c>
      <c r="DA986">
        <v>0</v>
      </c>
      <c r="DC986" t="s">
        <v>258</v>
      </c>
      <c r="DE986">
        <v>2.1</v>
      </c>
      <c r="DF986">
        <v>4</v>
      </c>
      <c r="DG986">
        <v>1</v>
      </c>
      <c r="DH986">
        <v>1</v>
      </c>
      <c r="DI986">
        <v>1</v>
      </c>
      <c r="DJ986">
        <v>2</v>
      </c>
      <c r="DL986" t="s">
        <v>3682</v>
      </c>
    </row>
    <row r="987" spans="1:116" x14ac:dyDescent="0.3">
      <c r="A987">
        <v>1982</v>
      </c>
      <c r="B987">
        <v>1995</v>
      </c>
      <c r="C987" t="s">
        <v>128</v>
      </c>
      <c r="D987" t="s">
        <v>17747</v>
      </c>
      <c r="E987" t="s">
        <v>119</v>
      </c>
      <c r="F987" t="s">
        <v>3683</v>
      </c>
      <c r="G987">
        <v>8</v>
      </c>
      <c r="H987" t="str" cm="1">
        <f t="array" ref="H987">RemoveNumbers(I987)</f>
        <v>ETNL</v>
      </c>
      <c r="I987" t="s">
        <v>3679</v>
      </c>
      <c r="K987">
        <v>29.7</v>
      </c>
      <c r="L987">
        <v>2</v>
      </c>
      <c r="M987">
        <v>0</v>
      </c>
      <c r="N987">
        <v>8</v>
      </c>
      <c r="O987">
        <v>12.2</v>
      </c>
      <c r="P987">
        <v>10</v>
      </c>
      <c r="Q987">
        <v>13.4</v>
      </c>
      <c r="R987">
        <v>20.7</v>
      </c>
      <c r="S987">
        <v>50.9</v>
      </c>
      <c r="T987">
        <v>30.2</v>
      </c>
      <c r="U987">
        <v>28</v>
      </c>
      <c r="W987">
        <v>120</v>
      </c>
      <c r="X987">
        <v>1.5</v>
      </c>
      <c r="AA987" t="s">
        <v>272</v>
      </c>
      <c r="AB987" t="s">
        <v>272</v>
      </c>
      <c r="AG987">
        <v>4</v>
      </c>
      <c r="AH987">
        <v>4</v>
      </c>
      <c r="AI987">
        <v>4</v>
      </c>
      <c r="AJ987">
        <v>2</v>
      </c>
      <c r="AK987" t="s">
        <v>3684</v>
      </c>
      <c r="AL987" t="s">
        <v>2921</v>
      </c>
      <c r="AM987" t="s">
        <v>3685</v>
      </c>
      <c r="AN987">
        <v>4</v>
      </c>
      <c r="AO987">
        <v>1</v>
      </c>
      <c r="AP987">
        <v>1</v>
      </c>
      <c r="AQ987">
        <v>2</v>
      </c>
      <c r="AT987">
        <v>0</v>
      </c>
      <c r="AV987">
        <v>0</v>
      </c>
      <c r="AW987">
        <v>0</v>
      </c>
      <c r="AZ987">
        <v>1</v>
      </c>
      <c r="BF987" t="s">
        <v>3683</v>
      </c>
      <c r="BH987">
        <v>977</v>
      </c>
      <c r="BJ987">
        <v>4.93</v>
      </c>
      <c r="BL987">
        <v>29.7</v>
      </c>
      <c r="BO987">
        <v>1</v>
      </c>
      <c r="BP987">
        <v>1</v>
      </c>
      <c r="BQ987">
        <v>1</v>
      </c>
      <c r="BR987">
        <v>1</v>
      </c>
      <c r="BV987">
        <v>1</v>
      </c>
      <c r="BW987">
        <v>729724</v>
      </c>
      <c r="BX987" t="s">
        <v>257</v>
      </c>
      <c r="BZ987">
        <v>0</v>
      </c>
      <c r="CF987">
        <v>0</v>
      </c>
      <c r="CP987">
        <v>0</v>
      </c>
      <c r="CS987">
        <v>28.5</v>
      </c>
      <c r="CU987">
        <v>0.17</v>
      </c>
      <c r="CV987">
        <v>4</v>
      </c>
      <c r="CW987">
        <v>4</v>
      </c>
      <c r="CX987">
        <v>2</v>
      </c>
      <c r="CZ987" t="s">
        <v>273</v>
      </c>
      <c r="DA987">
        <v>0</v>
      </c>
      <c r="DC987" t="s">
        <v>258</v>
      </c>
      <c r="DE987">
        <v>2.1</v>
      </c>
      <c r="DF987">
        <v>4</v>
      </c>
      <c r="DG987">
        <v>1</v>
      </c>
      <c r="DH987">
        <v>1</v>
      </c>
      <c r="DI987">
        <v>1</v>
      </c>
      <c r="DJ987">
        <v>2</v>
      </c>
      <c r="DL987" t="s">
        <v>3686</v>
      </c>
    </row>
    <row r="988" spans="1:116" x14ac:dyDescent="0.3">
      <c r="A988">
        <v>1981</v>
      </c>
      <c r="B988">
        <v>1995</v>
      </c>
      <c r="C988" t="s">
        <v>128</v>
      </c>
      <c r="D988" t="s">
        <v>17747</v>
      </c>
      <c r="E988" t="s">
        <v>119</v>
      </c>
      <c r="F988" t="s">
        <v>3687</v>
      </c>
      <c r="G988">
        <v>8</v>
      </c>
      <c r="H988" t="str" cm="1">
        <f t="array" ref="H988">RemoveNumbers(I988)</f>
        <v>ETNL</v>
      </c>
      <c r="I988" t="s">
        <v>3679</v>
      </c>
      <c r="K988">
        <v>29.7</v>
      </c>
      <c r="L988">
        <v>3</v>
      </c>
      <c r="M988">
        <v>0</v>
      </c>
      <c r="N988">
        <v>8</v>
      </c>
      <c r="O988">
        <v>11.9</v>
      </c>
      <c r="P988">
        <v>10.4</v>
      </c>
      <c r="Q988">
        <v>10.5</v>
      </c>
      <c r="R988">
        <v>19.2</v>
      </c>
      <c r="S988">
        <v>50.5</v>
      </c>
      <c r="T988">
        <v>31.3</v>
      </c>
      <c r="U988">
        <v>32</v>
      </c>
      <c r="W988">
        <v>130</v>
      </c>
      <c r="X988">
        <v>1.5</v>
      </c>
      <c r="Y988" s="1">
        <v>34816</v>
      </c>
      <c r="Z988">
        <v>117</v>
      </c>
      <c r="AA988" s="1">
        <v>34808</v>
      </c>
      <c r="AB988">
        <v>109</v>
      </c>
      <c r="AG988">
        <v>4</v>
      </c>
      <c r="AH988">
        <v>4</v>
      </c>
      <c r="AI988">
        <v>4</v>
      </c>
      <c r="AJ988">
        <v>2</v>
      </c>
      <c r="AK988" t="s">
        <v>3684</v>
      </c>
      <c r="AL988" t="s">
        <v>2926</v>
      </c>
      <c r="AM988" t="s">
        <v>3688</v>
      </c>
      <c r="AN988">
        <v>2</v>
      </c>
      <c r="AO988">
        <v>1</v>
      </c>
      <c r="AP988">
        <v>1</v>
      </c>
      <c r="AQ988">
        <v>2</v>
      </c>
      <c r="AT988">
        <v>0</v>
      </c>
      <c r="AV988">
        <v>0</v>
      </c>
      <c r="AW988">
        <v>0</v>
      </c>
      <c r="AZ988">
        <v>1</v>
      </c>
      <c r="BF988" t="s">
        <v>3687</v>
      </c>
      <c r="BH988">
        <v>978</v>
      </c>
      <c r="BJ988">
        <v>5.07</v>
      </c>
      <c r="BK988">
        <v>1</v>
      </c>
      <c r="BL988">
        <v>29.7</v>
      </c>
      <c r="BO988">
        <v>1</v>
      </c>
      <c r="BP988">
        <v>0</v>
      </c>
      <c r="BQ988">
        <v>0</v>
      </c>
      <c r="BR988">
        <v>0</v>
      </c>
      <c r="BV988">
        <v>0</v>
      </c>
      <c r="BW988">
        <v>132</v>
      </c>
      <c r="BX988" t="s">
        <v>257</v>
      </c>
      <c r="BZ988">
        <v>0</v>
      </c>
      <c r="CF988">
        <v>0</v>
      </c>
      <c r="CI988" s="1">
        <v>34816</v>
      </c>
      <c r="CP988">
        <v>0</v>
      </c>
      <c r="CS988">
        <v>30.6</v>
      </c>
      <c r="CU988">
        <v>0.17</v>
      </c>
      <c r="CV988">
        <v>4</v>
      </c>
      <c r="CW988">
        <v>4</v>
      </c>
      <c r="CX988">
        <v>2</v>
      </c>
      <c r="CZ988" t="s">
        <v>273</v>
      </c>
      <c r="DA988">
        <v>0</v>
      </c>
      <c r="DC988" t="s">
        <v>258</v>
      </c>
      <c r="DE988">
        <v>2.1</v>
      </c>
      <c r="DF988">
        <v>9</v>
      </c>
      <c r="DG988">
        <v>1</v>
      </c>
      <c r="DH988">
        <v>1</v>
      </c>
      <c r="DI988">
        <v>0</v>
      </c>
      <c r="DJ988">
        <v>2</v>
      </c>
      <c r="DL988" t="s">
        <v>3689</v>
      </c>
    </row>
    <row r="989" spans="1:116" x14ac:dyDescent="0.3">
      <c r="A989">
        <v>1980</v>
      </c>
      <c r="B989">
        <v>1995</v>
      </c>
      <c r="C989" t="s">
        <v>128</v>
      </c>
      <c r="D989" t="s">
        <v>17747</v>
      </c>
      <c r="E989" t="s">
        <v>119</v>
      </c>
      <c r="F989" t="s">
        <v>3690</v>
      </c>
      <c r="G989">
        <v>7</v>
      </c>
      <c r="H989" t="str" cm="1">
        <f t="array" ref="H989">RemoveNumbers(I989)</f>
        <v>ETNL</v>
      </c>
      <c r="I989" t="s">
        <v>3679</v>
      </c>
      <c r="K989">
        <v>23.7</v>
      </c>
      <c r="L989">
        <v>1</v>
      </c>
      <c r="M989">
        <v>0</v>
      </c>
      <c r="N989">
        <v>7</v>
      </c>
      <c r="O989">
        <v>9.5</v>
      </c>
      <c r="P989">
        <v>9.1</v>
      </c>
      <c r="Q989">
        <v>10</v>
      </c>
      <c r="R989">
        <v>16.399999999999999</v>
      </c>
      <c r="S989">
        <v>42.6</v>
      </c>
      <c r="T989">
        <v>26.2</v>
      </c>
      <c r="U989">
        <v>22</v>
      </c>
      <c r="W989">
        <v>80</v>
      </c>
      <c r="X989">
        <v>1.5</v>
      </c>
      <c r="AA989" t="s">
        <v>272</v>
      </c>
      <c r="AB989" t="s">
        <v>272</v>
      </c>
      <c r="AG989">
        <v>4</v>
      </c>
      <c r="AH989">
        <v>4</v>
      </c>
      <c r="AI989">
        <v>4</v>
      </c>
      <c r="AJ989">
        <v>2</v>
      </c>
      <c r="AK989" t="s">
        <v>3691</v>
      </c>
      <c r="AL989" t="s">
        <v>2931</v>
      </c>
      <c r="AM989" t="s">
        <v>3692</v>
      </c>
      <c r="AN989">
        <v>1</v>
      </c>
      <c r="AO989">
        <v>1</v>
      </c>
      <c r="AP989">
        <v>1</v>
      </c>
      <c r="AQ989">
        <v>2</v>
      </c>
      <c r="AT989">
        <v>0</v>
      </c>
      <c r="AV989">
        <v>0</v>
      </c>
      <c r="AW989">
        <v>0</v>
      </c>
      <c r="AZ989">
        <v>1</v>
      </c>
      <c r="BF989" t="s">
        <v>3690</v>
      </c>
      <c r="BH989">
        <v>979</v>
      </c>
      <c r="BJ989">
        <v>4.3099999999999996</v>
      </c>
      <c r="BL989">
        <v>23.7</v>
      </c>
      <c r="BO989">
        <v>1</v>
      </c>
      <c r="BP989">
        <v>1</v>
      </c>
      <c r="BQ989">
        <v>1</v>
      </c>
      <c r="BR989">
        <v>1</v>
      </c>
      <c r="BV989">
        <v>1</v>
      </c>
      <c r="BW989">
        <v>728786</v>
      </c>
      <c r="BX989" t="s">
        <v>257</v>
      </c>
      <c r="BZ989">
        <v>0</v>
      </c>
      <c r="CF989">
        <v>0</v>
      </c>
      <c r="CP989">
        <v>0</v>
      </c>
      <c r="CS989">
        <v>21.5</v>
      </c>
      <c r="CU989">
        <v>0.18</v>
      </c>
      <c r="CV989">
        <v>4</v>
      </c>
      <c r="CW989">
        <v>4</v>
      </c>
      <c r="CX989">
        <v>2</v>
      </c>
      <c r="CZ989" t="s">
        <v>273</v>
      </c>
      <c r="DA989">
        <v>0</v>
      </c>
      <c r="DC989" t="s">
        <v>258</v>
      </c>
      <c r="DE989">
        <v>2.1</v>
      </c>
      <c r="DF989">
        <v>1</v>
      </c>
      <c r="DG989">
        <v>1</v>
      </c>
      <c r="DH989">
        <v>1</v>
      </c>
      <c r="DI989">
        <v>1</v>
      </c>
      <c r="DJ989">
        <v>2</v>
      </c>
      <c r="DL989" t="s">
        <v>3693</v>
      </c>
    </row>
    <row r="990" spans="1:116" x14ac:dyDescent="0.3">
      <c r="A990">
        <v>2063</v>
      </c>
      <c r="B990">
        <v>1995</v>
      </c>
      <c r="C990" t="s">
        <v>128</v>
      </c>
      <c r="D990" t="s">
        <v>17747</v>
      </c>
      <c r="E990" t="s">
        <v>119</v>
      </c>
      <c r="F990" t="s">
        <v>3694</v>
      </c>
      <c r="G990">
        <v>0</v>
      </c>
      <c r="H990" t="str" cm="1">
        <f t="array" ref="H990">RemoveNumbers(I990)</f>
        <v>NEEL</v>
      </c>
      <c r="I990" t="s">
        <v>3695</v>
      </c>
      <c r="K990">
        <v>12</v>
      </c>
      <c r="L990">
        <v>0</v>
      </c>
      <c r="M990">
        <v>0</v>
      </c>
      <c r="N990">
        <v>0</v>
      </c>
      <c r="O990">
        <v>5.5</v>
      </c>
      <c r="P990">
        <v>5.0999999999999996</v>
      </c>
      <c r="Q990">
        <v>5.0999999999999996</v>
      </c>
      <c r="R990">
        <v>7.2</v>
      </c>
      <c r="S990">
        <v>23.7</v>
      </c>
      <c r="T990">
        <v>16.5</v>
      </c>
      <c r="U990">
        <v>0</v>
      </c>
      <c r="W990">
        <v>18</v>
      </c>
      <c r="X990">
        <v>1</v>
      </c>
      <c r="AA990" t="s">
        <v>272</v>
      </c>
      <c r="AB990" t="s">
        <v>272</v>
      </c>
      <c r="AG990">
        <v>3</v>
      </c>
      <c r="AH990">
        <v>3</v>
      </c>
      <c r="AI990">
        <v>1</v>
      </c>
      <c r="AJ990">
        <v>2</v>
      </c>
      <c r="AK990" t="s">
        <v>3696</v>
      </c>
      <c r="AM990">
        <v>1</v>
      </c>
      <c r="AN990">
        <v>2</v>
      </c>
      <c r="AO990">
        <v>1</v>
      </c>
      <c r="AP990">
        <v>1</v>
      </c>
      <c r="AQ990">
        <v>1</v>
      </c>
      <c r="AT990">
        <v>0</v>
      </c>
      <c r="AU990">
        <v>3</v>
      </c>
      <c r="AV990">
        <v>3</v>
      </c>
      <c r="AW990">
        <v>0</v>
      </c>
      <c r="AX990">
        <v>1</v>
      </c>
      <c r="AZ990">
        <v>1</v>
      </c>
      <c r="BF990" t="s">
        <v>3694</v>
      </c>
      <c r="BH990">
        <v>980</v>
      </c>
      <c r="BJ990">
        <v>2.62</v>
      </c>
      <c r="BK990">
        <v>2</v>
      </c>
      <c r="BL990">
        <v>12</v>
      </c>
      <c r="BS990">
        <v>2</v>
      </c>
      <c r="BT990">
        <v>1</v>
      </c>
      <c r="BV990">
        <v>0</v>
      </c>
      <c r="BW990">
        <v>0</v>
      </c>
      <c r="BX990" t="s">
        <v>257</v>
      </c>
      <c r="BZ990">
        <v>0</v>
      </c>
      <c r="CF990">
        <v>0</v>
      </c>
      <c r="CP990" t="s">
        <v>272</v>
      </c>
      <c r="CS990">
        <v>12.8</v>
      </c>
      <c r="CU990">
        <v>0.22</v>
      </c>
      <c r="CV990">
        <v>3</v>
      </c>
      <c r="CW990">
        <v>1</v>
      </c>
      <c r="CX990">
        <v>1</v>
      </c>
      <c r="CY990">
        <v>4</v>
      </c>
      <c r="CZ990" t="s">
        <v>246</v>
      </c>
      <c r="DA990">
        <v>0</v>
      </c>
      <c r="DC990" t="s">
        <v>258</v>
      </c>
      <c r="DE990">
        <v>3.1</v>
      </c>
      <c r="DF990">
        <v>0</v>
      </c>
      <c r="DG990">
        <v>0</v>
      </c>
      <c r="DH990">
        <v>0</v>
      </c>
      <c r="DI990">
        <v>0</v>
      </c>
      <c r="DJ990">
        <v>2</v>
      </c>
      <c r="DL990" t="s">
        <v>3697</v>
      </c>
    </row>
    <row r="991" spans="1:116" x14ac:dyDescent="0.3">
      <c r="A991">
        <v>2064</v>
      </c>
      <c r="B991">
        <v>1995</v>
      </c>
      <c r="C991" t="s">
        <v>128</v>
      </c>
      <c r="D991" t="s">
        <v>17747</v>
      </c>
      <c r="E991" t="s">
        <v>119</v>
      </c>
      <c r="F991" t="s">
        <v>3698</v>
      </c>
      <c r="G991">
        <v>0</v>
      </c>
      <c r="H991" t="str" cm="1">
        <f t="array" ref="H991">RemoveNumbers(I991)</f>
        <v>NEEL</v>
      </c>
      <c r="I991" t="s">
        <v>3695</v>
      </c>
      <c r="K991">
        <v>12.2</v>
      </c>
      <c r="L991">
        <v>0</v>
      </c>
      <c r="M991">
        <v>0</v>
      </c>
      <c r="N991">
        <v>0</v>
      </c>
      <c r="O991">
        <v>5.4</v>
      </c>
      <c r="P991">
        <v>4.9000000000000004</v>
      </c>
      <c r="Q991">
        <v>5.4</v>
      </c>
      <c r="R991">
        <v>7.6</v>
      </c>
      <c r="S991">
        <v>25.3</v>
      </c>
      <c r="T991">
        <v>17.7</v>
      </c>
      <c r="U991">
        <v>0</v>
      </c>
      <c r="W991">
        <v>17</v>
      </c>
      <c r="X991">
        <v>1</v>
      </c>
      <c r="AA991" t="s">
        <v>272</v>
      </c>
      <c r="AB991" t="s">
        <v>272</v>
      </c>
      <c r="AG991">
        <v>3</v>
      </c>
      <c r="AH991">
        <v>3</v>
      </c>
      <c r="AI991">
        <v>1</v>
      </c>
      <c r="AJ991">
        <v>2</v>
      </c>
      <c r="AK991" t="s">
        <v>3699</v>
      </c>
      <c r="AM991">
        <v>2</v>
      </c>
      <c r="AN991">
        <v>3</v>
      </c>
      <c r="AO991">
        <v>1</v>
      </c>
      <c r="AP991">
        <v>1</v>
      </c>
      <c r="AQ991">
        <v>1</v>
      </c>
      <c r="AT991">
        <v>0</v>
      </c>
      <c r="AU991">
        <v>2</v>
      </c>
      <c r="AV991">
        <v>2</v>
      </c>
      <c r="AW991">
        <v>0</v>
      </c>
      <c r="AX991">
        <v>1</v>
      </c>
      <c r="AZ991">
        <v>1</v>
      </c>
      <c r="BF991" t="s">
        <v>3698</v>
      </c>
      <c r="BH991">
        <v>981</v>
      </c>
      <c r="BJ991">
        <v>2.57</v>
      </c>
      <c r="BL991">
        <v>12.2</v>
      </c>
      <c r="BS991">
        <v>2</v>
      </c>
      <c r="BT991">
        <v>1</v>
      </c>
      <c r="BV991">
        <v>0</v>
      </c>
      <c r="BW991">
        <v>0</v>
      </c>
      <c r="BX991" t="s">
        <v>257</v>
      </c>
      <c r="BZ991">
        <v>0</v>
      </c>
      <c r="CF991">
        <v>0</v>
      </c>
      <c r="CP991" t="s">
        <v>272</v>
      </c>
      <c r="CS991">
        <v>11.7</v>
      </c>
      <c r="CU991">
        <v>0.21</v>
      </c>
      <c r="CV991">
        <v>3</v>
      </c>
      <c r="CW991">
        <v>1</v>
      </c>
      <c r="CX991">
        <v>1</v>
      </c>
      <c r="CY991">
        <v>4</v>
      </c>
      <c r="CZ991" t="s">
        <v>246</v>
      </c>
      <c r="DA991">
        <v>0</v>
      </c>
      <c r="DC991" t="s">
        <v>258</v>
      </c>
      <c r="DE991">
        <v>3.1</v>
      </c>
      <c r="DF991">
        <v>0</v>
      </c>
      <c r="DG991">
        <v>0</v>
      </c>
      <c r="DH991">
        <v>0</v>
      </c>
      <c r="DI991">
        <v>0</v>
      </c>
      <c r="DJ991">
        <v>2</v>
      </c>
      <c r="DL991" t="s">
        <v>3700</v>
      </c>
    </row>
    <row r="992" spans="1:116" x14ac:dyDescent="0.3">
      <c r="A992">
        <v>2065</v>
      </c>
      <c r="B992">
        <v>1995</v>
      </c>
      <c r="C992" t="s">
        <v>128</v>
      </c>
      <c r="D992" t="s">
        <v>17747</v>
      </c>
      <c r="E992" t="s">
        <v>119</v>
      </c>
      <c r="F992" t="s">
        <v>3701</v>
      </c>
      <c r="G992">
        <v>0</v>
      </c>
      <c r="H992" t="str" cm="1">
        <f t="array" ref="H992">RemoveNumbers(I992)</f>
        <v>NEEL</v>
      </c>
      <c r="I992" t="s">
        <v>3695</v>
      </c>
      <c r="K992">
        <v>12.5</v>
      </c>
      <c r="L992">
        <v>0</v>
      </c>
      <c r="M992">
        <v>0</v>
      </c>
      <c r="N992">
        <v>0</v>
      </c>
      <c r="O992">
        <v>5.4</v>
      </c>
      <c r="P992">
        <v>5.2</v>
      </c>
      <c r="Q992">
        <v>6.2</v>
      </c>
      <c r="R992">
        <v>8.1</v>
      </c>
      <c r="S992">
        <v>25.9</v>
      </c>
      <c r="T992">
        <v>17.8</v>
      </c>
      <c r="U992">
        <v>0</v>
      </c>
      <c r="W992">
        <v>21</v>
      </c>
      <c r="X992">
        <v>1</v>
      </c>
      <c r="Y992" s="1">
        <v>34816</v>
      </c>
      <c r="Z992">
        <v>117</v>
      </c>
      <c r="AA992" s="1">
        <v>34816</v>
      </c>
      <c r="AB992">
        <v>117</v>
      </c>
      <c r="AG992">
        <v>3</v>
      </c>
      <c r="AH992">
        <v>3</v>
      </c>
      <c r="AI992">
        <v>1</v>
      </c>
      <c r="AJ992">
        <v>2</v>
      </c>
      <c r="AK992" t="s">
        <v>3702</v>
      </c>
      <c r="AM992">
        <v>3</v>
      </c>
      <c r="AN992">
        <v>1</v>
      </c>
      <c r="AO992">
        <v>1</v>
      </c>
      <c r="AP992">
        <v>1</v>
      </c>
      <c r="AQ992">
        <v>1</v>
      </c>
      <c r="AT992">
        <v>0</v>
      </c>
      <c r="AU992">
        <v>1</v>
      </c>
      <c r="AV992">
        <v>1</v>
      </c>
      <c r="AW992">
        <v>0</v>
      </c>
      <c r="AX992">
        <v>1</v>
      </c>
      <c r="AZ992">
        <v>1</v>
      </c>
      <c r="BF992" t="s">
        <v>3701</v>
      </c>
      <c r="BH992">
        <v>982</v>
      </c>
      <c r="BJ992">
        <v>2.76</v>
      </c>
      <c r="BK992">
        <v>1</v>
      </c>
      <c r="BL992">
        <v>12.5</v>
      </c>
      <c r="BS992">
        <v>1</v>
      </c>
      <c r="BT992">
        <v>1</v>
      </c>
      <c r="BV992">
        <v>0</v>
      </c>
      <c r="BW992">
        <v>-728410</v>
      </c>
      <c r="BX992" t="s">
        <v>257</v>
      </c>
      <c r="BZ992">
        <v>0</v>
      </c>
      <c r="CF992">
        <v>0</v>
      </c>
      <c r="CI992" s="1">
        <v>34816</v>
      </c>
      <c r="CP992" t="s">
        <v>272</v>
      </c>
      <c r="CS992">
        <v>13.1</v>
      </c>
      <c r="CU992">
        <v>0.22</v>
      </c>
      <c r="CV992">
        <v>3</v>
      </c>
      <c r="CW992">
        <v>1</v>
      </c>
      <c r="CX992">
        <v>1</v>
      </c>
      <c r="CY992">
        <v>4</v>
      </c>
      <c r="CZ992" t="s">
        <v>246</v>
      </c>
      <c r="DA992">
        <v>0</v>
      </c>
      <c r="DC992" t="s">
        <v>258</v>
      </c>
      <c r="DE992">
        <v>3.1</v>
      </c>
      <c r="DF992">
        <v>0</v>
      </c>
      <c r="DG992">
        <v>0</v>
      </c>
      <c r="DH992">
        <v>0</v>
      </c>
      <c r="DI992">
        <v>0</v>
      </c>
      <c r="DJ992">
        <v>2</v>
      </c>
      <c r="DL992" t="s">
        <v>3703</v>
      </c>
    </row>
    <row r="993" spans="1:116" x14ac:dyDescent="0.3">
      <c r="A993">
        <v>1994</v>
      </c>
      <c r="B993">
        <v>1995</v>
      </c>
      <c r="C993" t="s">
        <v>128</v>
      </c>
      <c r="D993" t="s">
        <v>17747</v>
      </c>
      <c r="E993" t="s">
        <v>119</v>
      </c>
      <c r="F993" t="s">
        <v>3704</v>
      </c>
      <c r="G993">
        <v>14</v>
      </c>
      <c r="H993" t="str" cm="1">
        <f t="array" ref="H993">RemoveNumbers(I993)</f>
        <v>GENR</v>
      </c>
      <c r="I993" t="s">
        <v>3705</v>
      </c>
      <c r="K993">
        <v>45.1</v>
      </c>
      <c r="L993">
        <v>15</v>
      </c>
      <c r="M993">
        <v>5</v>
      </c>
      <c r="N993">
        <v>14</v>
      </c>
      <c r="S993">
        <v>62.5</v>
      </c>
      <c r="T993">
        <v>62.5</v>
      </c>
      <c r="X993">
        <v>1.5</v>
      </c>
      <c r="Y993" s="1">
        <v>34817</v>
      </c>
      <c r="Z993">
        <v>118</v>
      </c>
      <c r="AA993" s="1">
        <v>34803</v>
      </c>
      <c r="AB993">
        <v>104</v>
      </c>
      <c r="AG993">
        <v>1</v>
      </c>
      <c r="AH993">
        <v>5</v>
      </c>
      <c r="AI993">
        <v>5</v>
      </c>
      <c r="AJ993">
        <v>2</v>
      </c>
      <c r="AK993" t="s">
        <v>244</v>
      </c>
      <c r="AM993">
        <v>1</v>
      </c>
      <c r="AN993">
        <v>1</v>
      </c>
      <c r="AO993">
        <v>2</v>
      </c>
      <c r="AT993">
        <v>0</v>
      </c>
      <c r="AV993">
        <v>0</v>
      </c>
      <c r="AW993">
        <v>0</v>
      </c>
      <c r="BF993" t="s">
        <v>3704</v>
      </c>
      <c r="BH993">
        <v>983</v>
      </c>
      <c r="BL993">
        <v>45.1</v>
      </c>
      <c r="BV993">
        <v>0</v>
      </c>
      <c r="BW993">
        <v>-728397</v>
      </c>
      <c r="BX993" t="s">
        <v>257</v>
      </c>
      <c r="BZ993">
        <v>25</v>
      </c>
      <c r="CF993">
        <v>0</v>
      </c>
      <c r="CI993" s="1">
        <v>34817</v>
      </c>
      <c r="CP993">
        <v>0</v>
      </c>
      <c r="CU993">
        <v>0</v>
      </c>
      <c r="CV993">
        <v>6</v>
      </c>
      <c r="CW993">
        <v>5</v>
      </c>
      <c r="CX993">
        <v>3</v>
      </c>
      <c r="CZ993" t="s">
        <v>273</v>
      </c>
      <c r="DA993">
        <v>0</v>
      </c>
      <c r="DC993" t="s">
        <v>258</v>
      </c>
      <c r="DE993">
        <v>2.1</v>
      </c>
      <c r="DF993">
        <v>225</v>
      </c>
      <c r="DG993">
        <v>0</v>
      </c>
      <c r="DH993">
        <v>0</v>
      </c>
      <c r="DI993">
        <v>0</v>
      </c>
      <c r="DJ993">
        <v>2</v>
      </c>
      <c r="DL993" t="s">
        <v>3706</v>
      </c>
    </row>
    <row r="994" spans="1:116" x14ac:dyDescent="0.3">
      <c r="A994">
        <v>1990</v>
      </c>
      <c r="B994">
        <v>1995</v>
      </c>
      <c r="C994" t="s">
        <v>128</v>
      </c>
      <c r="D994" t="s">
        <v>17747</v>
      </c>
      <c r="E994" t="s">
        <v>119</v>
      </c>
      <c r="F994" t="s">
        <v>3707</v>
      </c>
      <c r="G994">
        <v>8</v>
      </c>
      <c r="H994" t="str" cm="1">
        <f t="array" ref="H994">RemoveNumbers(I994)</f>
        <v>FRES</v>
      </c>
      <c r="I994" t="s">
        <v>3708</v>
      </c>
      <c r="K994">
        <v>28.8</v>
      </c>
      <c r="L994">
        <v>2</v>
      </c>
      <c r="M994">
        <v>1</v>
      </c>
      <c r="N994">
        <v>8</v>
      </c>
      <c r="O994">
        <v>11.7</v>
      </c>
      <c r="P994">
        <v>10.6</v>
      </c>
      <c r="Q994">
        <v>13</v>
      </c>
      <c r="R994">
        <v>18.7</v>
      </c>
      <c r="S994">
        <v>48.4</v>
      </c>
      <c r="T994">
        <v>29.7</v>
      </c>
      <c r="U994">
        <v>27</v>
      </c>
      <c r="W994">
        <v>117</v>
      </c>
      <c r="X994">
        <v>1.5</v>
      </c>
      <c r="Y994" s="1">
        <v>34820</v>
      </c>
      <c r="Z994">
        <v>121</v>
      </c>
      <c r="AA994" s="1">
        <v>34812</v>
      </c>
      <c r="AB994">
        <v>113</v>
      </c>
      <c r="AG994">
        <v>3</v>
      </c>
      <c r="AH994">
        <v>3</v>
      </c>
      <c r="AI994">
        <v>3</v>
      </c>
      <c r="AJ994">
        <v>2</v>
      </c>
      <c r="AK994" t="s">
        <v>3709</v>
      </c>
      <c r="AL994" t="s">
        <v>2916</v>
      </c>
      <c r="AM994" t="s">
        <v>3710</v>
      </c>
      <c r="AN994">
        <v>3</v>
      </c>
      <c r="AO994">
        <v>1</v>
      </c>
      <c r="AP994">
        <v>1</v>
      </c>
      <c r="AQ994">
        <v>2</v>
      </c>
      <c r="AT994">
        <v>0</v>
      </c>
      <c r="AV994">
        <v>0</v>
      </c>
      <c r="AW994">
        <v>0</v>
      </c>
      <c r="BF994" t="s">
        <v>3707</v>
      </c>
      <c r="BH994">
        <v>984</v>
      </c>
      <c r="BJ994">
        <v>4.8899999999999997</v>
      </c>
      <c r="BK994">
        <v>1</v>
      </c>
      <c r="BL994">
        <v>28.8</v>
      </c>
      <c r="BO994">
        <v>1</v>
      </c>
      <c r="BP994">
        <v>1</v>
      </c>
      <c r="BQ994">
        <v>0</v>
      </c>
      <c r="BR994">
        <v>0</v>
      </c>
      <c r="BV994">
        <v>0</v>
      </c>
      <c r="BW994">
        <v>207</v>
      </c>
      <c r="BX994" t="s">
        <v>257</v>
      </c>
      <c r="BZ994">
        <v>1</v>
      </c>
      <c r="CF994">
        <v>0</v>
      </c>
      <c r="CI994" s="1">
        <v>34820</v>
      </c>
      <c r="CP994">
        <v>0</v>
      </c>
      <c r="CS994">
        <v>27.5</v>
      </c>
      <c r="CU994">
        <v>0.17</v>
      </c>
      <c r="CV994">
        <v>3</v>
      </c>
      <c r="CW994">
        <v>2</v>
      </c>
      <c r="CX994">
        <v>2</v>
      </c>
      <c r="CZ994" t="s">
        <v>273</v>
      </c>
      <c r="DA994">
        <v>0</v>
      </c>
      <c r="DC994" t="s">
        <v>258</v>
      </c>
      <c r="DE994">
        <v>2.1</v>
      </c>
      <c r="DF994">
        <v>4</v>
      </c>
      <c r="DG994">
        <v>1</v>
      </c>
      <c r="DH994">
        <v>1</v>
      </c>
      <c r="DI994">
        <v>0</v>
      </c>
      <c r="DJ994">
        <v>2</v>
      </c>
      <c r="DL994" t="s">
        <v>3711</v>
      </c>
    </row>
    <row r="995" spans="1:116" x14ac:dyDescent="0.3">
      <c r="A995">
        <v>1989</v>
      </c>
      <c r="B995">
        <v>1995</v>
      </c>
      <c r="C995" t="s">
        <v>128</v>
      </c>
      <c r="D995" t="s">
        <v>17747</v>
      </c>
      <c r="E995" t="s">
        <v>119</v>
      </c>
      <c r="F995" t="s">
        <v>3712</v>
      </c>
      <c r="G995">
        <v>8</v>
      </c>
      <c r="H995" t="str" cm="1">
        <f t="array" ref="H995">RemoveNumbers(I995)</f>
        <v>FRES</v>
      </c>
      <c r="I995" t="s">
        <v>3708</v>
      </c>
      <c r="K995">
        <v>27.4</v>
      </c>
      <c r="L995">
        <v>1</v>
      </c>
      <c r="M995">
        <v>1</v>
      </c>
      <c r="N995">
        <v>8</v>
      </c>
      <c r="O995">
        <v>11</v>
      </c>
      <c r="P995">
        <v>10.4</v>
      </c>
      <c r="Q995">
        <v>14.2</v>
      </c>
      <c r="R995">
        <v>17.2</v>
      </c>
      <c r="S995">
        <v>48.2</v>
      </c>
      <c r="T995">
        <v>31</v>
      </c>
      <c r="U995">
        <v>25</v>
      </c>
      <c r="W995">
        <v>106</v>
      </c>
      <c r="X995">
        <v>1.5</v>
      </c>
      <c r="Y995" s="1">
        <v>34820</v>
      </c>
      <c r="Z995">
        <v>121</v>
      </c>
      <c r="AA995" s="1">
        <v>34812</v>
      </c>
      <c r="AB995">
        <v>113</v>
      </c>
      <c r="AG995">
        <v>3</v>
      </c>
      <c r="AH995">
        <v>3</v>
      </c>
      <c r="AI995">
        <v>3</v>
      </c>
      <c r="AJ995">
        <v>2</v>
      </c>
      <c r="AK995" t="s">
        <v>3713</v>
      </c>
      <c r="AL995" t="s">
        <v>2921</v>
      </c>
      <c r="AM995" t="s">
        <v>3714</v>
      </c>
      <c r="AN995">
        <v>2</v>
      </c>
      <c r="AO995">
        <v>1</v>
      </c>
      <c r="AP995">
        <v>1</v>
      </c>
      <c r="AQ995">
        <v>2</v>
      </c>
      <c r="AT995">
        <v>0</v>
      </c>
      <c r="AV995">
        <v>0</v>
      </c>
      <c r="AW995">
        <v>0</v>
      </c>
      <c r="BF995" t="s">
        <v>3712</v>
      </c>
      <c r="BH995">
        <v>985</v>
      </c>
      <c r="BJ995">
        <v>4.7300000000000004</v>
      </c>
      <c r="BL995">
        <v>27.4</v>
      </c>
      <c r="BO995">
        <v>1</v>
      </c>
      <c r="BP995">
        <v>1</v>
      </c>
      <c r="BQ995">
        <v>1</v>
      </c>
      <c r="BR995">
        <v>0</v>
      </c>
      <c r="BV995">
        <v>1</v>
      </c>
      <c r="BW995">
        <v>3226</v>
      </c>
      <c r="BX995" t="s">
        <v>257</v>
      </c>
      <c r="BZ995">
        <v>1</v>
      </c>
      <c r="CF995">
        <v>0</v>
      </c>
      <c r="CI995" s="1">
        <v>34820</v>
      </c>
      <c r="CP995">
        <v>0</v>
      </c>
      <c r="CS995">
        <v>26.7</v>
      </c>
      <c r="CU995">
        <v>0.17</v>
      </c>
      <c r="CV995">
        <v>3</v>
      </c>
      <c r="CW995">
        <v>2</v>
      </c>
      <c r="CX995">
        <v>2</v>
      </c>
      <c r="CZ995" t="s">
        <v>273</v>
      </c>
      <c r="DA995">
        <v>0</v>
      </c>
      <c r="DC995" t="s">
        <v>258</v>
      </c>
      <c r="DE995">
        <v>2.1</v>
      </c>
      <c r="DF995">
        <v>1</v>
      </c>
      <c r="DG995">
        <v>1</v>
      </c>
      <c r="DH995">
        <v>1</v>
      </c>
      <c r="DI995">
        <v>1</v>
      </c>
      <c r="DJ995">
        <v>2</v>
      </c>
      <c r="DL995" t="s">
        <v>3715</v>
      </c>
    </row>
    <row r="996" spans="1:116" x14ac:dyDescent="0.3">
      <c r="A996">
        <v>1988</v>
      </c>
      <c r="B996">
        <v>1995</v>
      </c>
      <c r="C996" t="s">
        <v>128</v>
      </c>
      <c r="D996" t="s">
        <v>17747</v>
      </c>
      <c r="E996" t="s">
        <v>119</v>
      </c>
      <c r="F996" t="s">
        <v>3716</v>
      </c>
      <c r="G996">
        <v>7</v>
      </c>
      <c r="H996" t="str" cm="1">
        <f t="array" ref="H996">RemoveNumbers(I996)</f>
        <v>FRES</v>
      </c>
      <c r="I996" t="s">
        <v>3708</v>
      </c>
      <c r="K996">
        <v>19.600000000000001</v>
      </c>
      <c r="L996">
        <v>1</v>
      </c>
      <c r="M996">
        <v>0</v>
      </c>
      <c r="N996">
        <v>7</v>
      </c>
      <c r="O996">
        <v>8.5</v>
      </c>
      <c r="P996">
        <v>8</v>
      </c>
      <c r="Q996">
        <v>8.9</v>
      </c>
      <c r="R996">
        <v>13.8</v>
      </c>
      <c r="S996">
        <v>37.6</v>
      </c>
      <c r="T996">
        <v>23.8</v>
      </c>
      <c r="U996">
        <v>0</v>
      </c>
      <c r="W996">
        <v>51</v>
      </c>
      <c r="X996">
        <v>1.5</v>
      </c>
      <c r="AA996" t="s">
        <v>272</v>
      </c>
      <c r="AB996" t="s">
        <v>272</v>
      </c>
      <c r="AG996">
        <v>3</v>
      </c>
      <c r="AH996">
        <v>3</v>
      </c>
      <c r="AI996">
        <v>3</v>
      </c>
      <c r="AJ996">
        <v>2</v>
      </c>
      <c r="AK996" t="s">
        <v>3717</v>
      </c>
      <c r="AL996" t="s">
        <v>3223</v>
      </c>
      <c r="AM996" t="s">
        <v>3718</v>
      </c>
      <c r="AN996">
        <v>1</v>
      </c>
      <c r="AO996">
        <v>1</v>
      </c>
      <c r="AP996">
        <v>1</v>
      </c>
      <c r="AQ996">
        <v>2</v>
      </c>
      <c r="AT996">
        <v>0</v>
      </c>
      <c r="AV996">
        <v>0</v>
      </c>
      <c r="AW996">
        <v>0</v>
      </c>
      <c r="BF996" t="s">
        <v>3716</v>
      </c>
      <c r="BH996">
        <v>986</v>
      </c>
      <c r="BJ996">
        <v>3.71</v>
      </c>
      <c r="BK996">
        <v>2</v>
      </c>
      <c r="BL996">
        <v>19.600000000000001</v>
      </c>
      <c r="BO996">
        <v>1</v>
      </c>
      <c r="BP996">
        <v>0</v>
      </c>
      <c r="BQ996">
        <v>0</v>
      </c>
      <c r="BR996">
        <v>0</v>
      </c>
      <c r="BV996">
        <v>1</v>
      </c>
      <c r="BW996">
        <v>728466</v>
      </c>
      <c r="BX996" t="s">
        <v>257</v>
      </c>
      <c r="BZ996">
        <v>0</v>
      </c>
      <c r="CF996">
        <v>0</v>
      </c>
      <c r="CP996">
        <v>0</v>
      </c>
      <c r="CS996">
        <v>19.399999999999999</v>
      </c>
      <c r="CU996">
        <v>0.19</v>
      </c>
      <c r="CV996">
        <v>3</v>
      </c>
      <c r="CW996">
        <v>2</v>
      </c>
      <c r="CX996">
        <v>2</v>
      </c>
      <c r="CZ996" t="s">
        <v>273</v>
      </c>
      <c r="DA996">
        <v>0</v>
      </c>
      <c r="DC996" t="s">
        <v>258</v>
      </c>
      <c r="DE996">
        <v>2.1</v>
      </c>
      <c r="DF996">
        <v>1</v>
      </c>
      <c r="DG996">
        <v>1</v>
      </c>
      <c r="DH996">
        <v>1</v>
      </c>
      <c r="DI996">
        <v>1</v>
      </c>
      <c r="DJ996">
        <v>2</v>
      </c>
      <c r="DL996" t="s">
        <v>3719</v>
      </c>
    </row>
    <row r="997" spans="1:116" x14ac:dyDescent="0.3">
      <c r="A997">
        <v>2055</v>
      </c>
      <c r="B997">
        <v>1995</v>
      </c>
      <c r="C997" t="s">
        <v>128</v>
      </c>
      <c r="D997" t="s">
        <v>17747</v>
      </c>
      <c r="E997" t="s">
        <v>119</v>
      </c>
      <c r="F997" t="s">
        <v>3720</v>
      </c>
      <c r="G997">
        <v>13</v>
      </c>
      <c r="H997" t="str" cm="1">
        <f t="array" ref="H997">RemoveNumbers(I997)</f>
        <v>NDYC</v>
      </c>
      <c r="I997" t="s">
        <v>3721</v>
      </c>
      <c r="K997">
        <v>37.5</v>
      </c>
      <c r="L997">
        <v>8</v>
      </c>
      <c r="M997">
        <v>3</v>
      </c>
      <c r="N997">
        <v>13</v>
      </c>
      <c r="O997">
        <v>14.6</v>
      </c>
      <c r="P997">
        <v>11.4</v>
      </c>
      <c r="Q997">
        <v>15</v>
      </c>
      <c r="R997">
        <v>21.6</v>
      </c>
      <c r="S997">
        <v>55.5</v>
      </c>
      <c r="T997">
        <v>33.9</v>
      </c>
      <c r="U997">
        <v>41</v>
      </c>
      <c r="W997">
        <v>184</v>
      </c>
      <c r="X997">
        <v>1.5</v>
      </c>
      <c r="Y997" s="1">
        <v>34820</v>
      </c>
      <c r="Z997">
        <v>121</v>
      </c>
      <c r="AA997" s="1">
        <v>34807</v>
      </c>
      <c r="AB997">
        <v>108</v>
      </c>
      <c r="AG997">
        <v>4</v>
      </c>
      <c r="AH997">
        <v>4</v>
      </c>
      <c r="AI997">
        <v>4</v>
      </c>
      <c r="AJ997">
        <v>2</v>
      </c>
      <c r="AK997" t="s">
        <v>3722</v>
      </c>
      <c r="AL997" t="s">
        <v>3199</v>
      </c>
      <c r="AM997" t="s">
        <v>3723</v>
      </c>
      <c r="AN997">
        <v>1</v>
      </c>
      <c r="AO997">
        <v>1</v>
      </c>
      <c r="AP997">
        <v>1</v>
      </c>
      <c r="AQ997">
        <v>2</v>
      </c>
      <c r="AT997">
        <v>0</v>
      </c>
      <c r="AV997">
        <v>0</v>
      </c>
      <c r="AW997">
        <v>0</v>
      </c>
      <c r="BA997">
        <v>1</v>
      </c>
      <c r="BF997" t="s">
        <v>3720</v>
      </c>
      <c r="BH997">
        <v>987</v>
      </c>
      <c r="BJ997">
        <v>5.69</v>
      </c>
      <c r="BK997">
        <v>2</v>
      </c>
      <c r="BL997">
        <v>37.5</v>
      </c>
      <c r="BO997">
        <v>1</v>
      </c>
      <c r="BP997">
        <v>1</v>
      </c>
      <c r="BQ997">
        <v>1</v>
      </c>
      <c r="BR997">
        <v>0</v>
      </c>
      <c r="BV997">
        <v>0</v>
      </c>
      <c r="BW997">
        <v>368</v>
      </c>
      <c r="BX997" t="s">
        <v>257</v>
      </c>
      <c r="BZ997">
        <v>9</v>
      </c>
      <c r="CF997">
        <v>0</v>
      </c>
      <c r="CI997" s="1">
        <v>34820</v>
      </c>
      <c r="CP997">
        <v>0</v>
      </c>
      <c r="CS997">
        <v>36.200000000000003</v>
      </c>
      <c r="CU997">
        <v>0.15</v>
      </c>
      <c r="CV997">
        <v>4</v>
      </c>
      <c r="CW997">
        <v>4</v>
      </c>
      <c r="CX997">
        <v>3</v>
      </c>
      <c r="CZ997" t="s">
        <v>273</v>
      </c>
      <c r="DA997">
        <v>0</v>
      </c>
      <c r="DC997" t="s">
        <v>258</v>
      </c>
      <c r="DE997">
        <v>2.1</v>
      </c>
      <c r="DF997">
        <v>64</v>
      </c>
      <c r="DG997">
        <v>1</v>
      </c>
      <c r="DH997">
        <v>1</v>
      </c>
      <c r="DI997">
        <v>1</v>
      </c>
      <c r="DJ997">
        <v>2</v>
      </c>
      <c r="DL997" t="s">
        <v>3724</v>
      </c>
    </row>
    <row r="998" spans="1:116" x14ac:dyDescent="0.3">
      <c r="A998">
        <v>2056</v>
      </c>
      <c r="B998">
        <v>1995</v>
      </c>
      <c r="C998" t="s">
        <v>128</v>
      </c>
      <c r="D998" t="s">
        <v>17747</v>
      </c>
      <c r="E998" t="s">
        <v>119</v>
      </c>
      <c r="F998" t="s">
        <v>3725</v>
      </c>
      <c r="G998">
        <v>13</v>
      </c>
      <c r="H998" t="str" cm="1">
        <f t="array" ref="H998">RemoveNumbers(I998)</f>
        <v>NDYC</v>
      </c>
      <c r="I998" t="s">
        <v>3721</v>
      </c>
      <c r="K998">
        <v>40.200000000000003</v>
      </c>
      <c r="L998">
        <v>15</v>
      </c>
      <c r="M998">
        <v>3</v>
      </c>
      <c r="N998">
        <v>13</v>
      </c>
      <c r="O998">
        <v>15.6</v>
      </c>
      <c r="P998">
        <v>12.3</v>
      </c>
      <c r="Q998">
        <v>13.4</v>
      </c>
      <c r="R998">
        <v>24.3</v>
      </c>
      <c r="S998">
        <v>58.1</v>
      </c>
      <c r="T998">
        <v>33.799999999999997</v>
      </c>
      <c r="U998">
        <v>48</v>
      </c>
      <c r="W998">
        <v>212</v>
      </c>
      <c r="X998">
        <v>1.5</v>
      </c>
      <c r="AA998" t="s">
        <v>272</v>
      </c>
      <c r="AB998" t="s">
        <v>272</v>
      </c>
      <c r="AG998">
        <v>4</v>
      </c>
      <c r="AH998">
        <v>4</v>
      </c>
      <c r="AI998">
        <v>4</v>
      </c>
      <c r="AJ998">
        <v>2</v>
      </c>
      <c r="AK998" t="s">
        <v>3726</v>
      </c>
      <c r="AL998" t="s">
        <v>3727</v>
      </c>
      <c r="AM998" t="s">
        <v>3728</v>
      </c>
      <c r="AN998">
        <v>2</v>
      </c>
      <c r="AO998">
        <v>1</v>
      </c>
      <c r="AP998">
        <v>1</v>
      </c>
      <c r="AQ998">
        <v>2</v>
      </c>
      <c r="AT998">
        <v>0</v>
      </c>
      <c r="AV998">
        <v>0</v>
      </c>
      <c r="AW998">
        <v>0</v>
      </c>
      <c r="BA998">
        <v>1</v>
      </c>
      <c r="BF998" t="s">
        <v>3725</v>
      </c>
      <c r="BH998">
        <v>988</v>
      </c>
      <c r="BJ998">
        <v>5.96</v>
      </c>
      <c r="BL998">
        <v>40.200000000000003</v>
      </c>
      <c r="BO998">
        <v>0</v>
      </c>
      <c r="BP998">
        <v>0</v>
      </c>
      <c r="BQ998">
        <v>0</v>
      </c>
      <c r="BR998">
        <v>0</v>
      </c>
      <c r="BV998">
        <v>1</v>
      </c>
      <c r="BW998">
        <v>732222</v>
      </c>
      <c r="BX998" t="s">
        <v>257</v>
      </c>
      <c r="BZ998">
        <v>9</v>
      </c>
      <c r="CF998">
        <v>0</v>
      </c>
      <c r="CP998">
        <v>0</v>
      </c>
      <c r="CS998">
        <v>41.9</v>
      </c>
      <c r="CU998">
        <v>0.15</v>
      </c>
      <c r="CV998">
        <v>4</v>
      </c>
      <c r="CW998">
        <v>4</v>
      </c>
      <c r="CX998">
        <v>3</v>
      </c>
      <c r="CZ998" t="s">
        <v>273</v>
      </c>
      <c r="DA998">
        <v>0</v>
      </c>
      <c r="DC998" t="s">
        <v>258</v>
      </c>
      <c r="DE998">
        <v>2.1</v>
      </c>
      <c r="DF998">
        <v>225</v>
      </c>
      <c r="DG998">
        <v>1</v>
      </c>
      <c r="DH998">
        <v>1</v>
      </c>
      <c r="DI998">
        <v>1</v>
      </c>
      <c r="DJ998">
        <v>2</v>
      </c>
      <c r="DL998" t="s">
        <v>3729</v>
      </c>
    </row>
    <row r="999" spans="1:116" x14ac:dyDescent="0.3">
      <c r="A999">
        <v>2057</v>
      </c>
      <c r="B999">
        <v>1995</v>
      </c>
      <c r="C999" t="s">
        <v>128</v>
      </c>
      <c r="D999" t="s">
        <v>17747</v>
      </c>
      <c r="E999" t="s">
        <v>119</v>
      </c>
      <c r="F999" t="s">
        <v>3730</v>
      </c>
      <c r="G999">
        <v>13</v>
      </c>
      <c r="H999" t="str" cm="1">
        <f t="array" ref="H999">RemoveNumbers(I999)</f>
        <v>NDYC</v>
      </c>
      <c r="I999" t="s">
        <v>3721</v>
      </c>
      <c r="K999">
        <v>43.1</v>
      </c>
      <c r="L999">
        <v>15</v>
      </c>
      <c r="M999">
        <v>5</v>
      </c>
      <c r="N999">
        <v>13</v>
      </c>
      <c r="O999">
        <v>15.1</v>
      </c>
      <c r="P999">
        <v>11.6</v>
      </c>
      <c r="Q999">
        <v>12.2</v>
      </c>
      <c r="R999">
        <v>23.3</v>
      </c>
      <c r="S999">
        <v>58</v>
      </c>
      <c r="T999">
        <v>34.700000000000003</v>
      </c>
      <c r="U999">
        <v>51</v>
      </c>
      <c r="W999">
        <v>228</v>
      </c>
      <c r="X999">
        <v>1.5</v>
      </c>
      <c r="Y999" s="1">
        <v>34820</v>
      </c>
      <c r="Z999">
        <v>121</v>
      </c>
      <c r="AA999" s="1">
        <v>34807</v>
      </c>
      <c r="AB999">
        <v>108</v>
      </c>
      <c r="AG999">
        <v>4</v>
      </c>
      <c r="AH999">
        <v>4</v>
      </c>
      <c r="AI999">
        <v>4</v>
      </c>
      <c r="AJ999">
        <v>2</v>
      </c>
      <c r="AK999" t="s">
        <v>3731</v>
      </c>
      <c r="AL999" t="s">
        <v>3032</v>
      </c>
      <c r="AM999" t="s">
        <v>3732</v>
      </c>
      <c r="AN999">
        <v>3</v>
      </c>
      <c r="AO999">
        <v>1</v>
      </c>
      <c r="AP999">
        <v>1</v>
      </c>
      <c r="AQ999">
        <v>2</v>
      </c>
      <c r="AT999">
        <v>0</v>
      </c>
      <c r="AV999">
        <v>0</v>
      </c>
      <c r="AW999">
        <v>0</v>
      </c>
      <c r="BA999">
        <v>1</v>
      </c>
      <c r="BF999" t="s">
        <v>3730</v>
      </c>
      <c r="BH999">
        <v>989</v>
      </c>
      <c r="BJ999">
        <v>6.11</v>
      </c>
      <c r="BK999">
        <v>1</v>
      </c>
      <c r="BL999">
        <v>43.1</v>
      </c>
      <c r="BO999">
        <v>1</v>
      </c>
      <c r="BP999">
        <v>1</v>
      </c>
      <c r="BQ999">
        <v>1</v>
      </c>
      <c r="BR999">
        <v>1</v>
      </c>
      <c r="BV999">
        <v>0</v>
      </c>
      <c r="BW999">
        <v>331</v>
      </c>
      <c r="BX999" t="s">
        <v>257</v>
      </c>
      <c r="BZ999">
        <v>25</v>
      </c>
      <c r="CF999">
        <v>0</v>
      </c>
      <c r="CI999" s="1">
        <v>34820</v>
      </c>
      <c r="CP999">
        <v>0</v>
      </c>
      <c r="CS999">
        <v>44.6</v>
      </c>
      <c r="CU999">
        <v>0.14000000000000001</v>
      </c>
      <c r="CV999">
        <v>4</v>
      </c>
      <c r="CW999">
        <v>4</v>
      </c>
      <c r="CX999">
        <v>3</v>
      </c>
      <c r="CZ999" t="s">
        <v>273</v>
      </c>
      <c r="DA999">
        <v>0</v>
      </c>
      <c r="DC999" t="s">
        <v>258</v>
      </c>
      <c r="DE999">
        <v>2.1</v>
      </c>
      <c r="DF999">
        <v>225</v>
      </c>
      <c r="DG999">
        <v>1</v>
      </c>
      <c r="DH999">
        <v>1</v>
      </c>
      <c r="DI999">
        <v>0</v>
      </c>
      <c r="DJ999">
        <v>2</v>
      </c>
      <c r="DL999" t="s">
        <v>3733</v>
      </c>
    </row>
    <row r="1000" spans="1:116" x14ac:dyDescent="0.3">
      <c r="A1000">
        <v>2058</v>
      </c>
      <c r="B1000">
        <v>1995</v>
      </c>
      <c r="C1000" t="s">
        <v>128</v>
      </c>
      <c r="D1000" t="s">
        <v>17747</v>
      </c>
      <c r="E1000" t="s">
        <v>119</v>
      </c>
      <c r="F1000" t="s">
        <v>3734</v>
      </c>
      <c r="G1000">
        <v>13</v>
      </c>
      <c r="H1000" t="str" cm="1">
        <f t="array" ref="H1000">RemoveNumbers(I1000)</f>
        <v>NDYC</v>
      </c>
      <c r="I1000" t="s">
        <v>3721</v>
      </c>
      <c r="K1000">
        <v>42.1</v>
      </c>
      <c r="L1000">
        <v>14</v>
      </c>
      <c r="M1000">
        <v>4</v>
      </c>
      <c r="N1000">
        <v>13</v>
      </c>
      <c r="O1000">
        <v>14.8</v>
      </c>
      <c r="P1000">
        <v>11.6</v>
      </c>
      <c r="Q1000">
        <v>12.6</v>
      </c>
      <c r="R1000">
        <v>24</v>
      </c>
      <c r="S1000">
        <v>57.1</v>
      </c>
      <c r="T1000">
        <v>33.1</v>
      </c>
      <c r="U1000">
        <v>49</v>
      </c>
      <c r="W1000">
        <v>202</v>
      </c>
      <c r="X1000">
        <v>1.5</v>
      </c>
      <c r="Y1000" s="1">
        <v>34820</v>
      </c>
      <c r="Z1000">
        <v>121</v>
      </c>
      <c r="AA1000" s="1">
        <v>34807</v>
      </c>
      <c r="AB1000">
        <v>108</v>
      </c>
      <c r="AG1000">
        <v>4</v>
      </c>
      <c r="AH1000">
        <v>4</v>
      </c>
      <c r="AI1000">
        <v>4</v>
      </c>
      <c r="AJ1000">
        <v>2</v>
      </c>
      <c r="AK1000" t="s">
        <v>3735</v>
      </c>
      <c r="AL1000" t="s">
        <v>3246</v>
      </c>
      <c r="AM1000" t="s">
        <v>3736</v>
      </c>
      <c r="AN1000">
        <v>4</v>
      </c>
      <c r="AO1000">
        <v>1</v>
      </c>
      <c r="AP1000">
        <v>1</v>
      </c>
      <c r="AQ1000">
        <v>2</v>
      </c>
      <c r="AT1000">
        <v>0</v>
      </c>
      <c r="AV1000">
        <v>0</v>
      </c>
      <c r="AW1000">
        <v>0</v>
      </c>
      <c r="BA1000">
        <v>1</v>
      </c>
      <c r="BF1000" t="s">
        <v>3734</v>
      </c>
      <c r="BH1000">
        <v>990</v>
      </c>
      <c r="BJ1000">
        <v>5.87</v>
      </c>
      <c r="BL1000">
        <v>42.1</v>
      </c>
      <c r="BO1000">
        <v>1</v>
      </c>
      <c r="BP1000">
        <v>1</v>
      </c>
      <c r="BQ1000">
        <v>1</v>
      </c>
      <c r="BR1000">
        <v>1</v>
      </c>
      <c r="BV1000">
        <v>0</v>
      </c>
      <c r="BW1000">
        <v>575</v>
      </c>
      <c r="BX1000" t="s">
        <v>257</v>
      </c>
      <c r="BZ1000">
        <v>16</v>
      </c>
      <c r="CF1000">
        <v>0</v>
      </c>
      <c r="CI1000" s="1">
        <v>34820</v>
      </c>
      <c r="CP1000">
        <v>0</v>
      </c>
      <c r="CS1000">
        <v>46.2</v>
      </c>
      <c r="CU1000">
        <v>0.14000000000000001</v>
      </c>
      <c r="CV1000">
        <v>4</v>
      </c>
      <c r="CW1000">
        <v>4</v>
      </c>
      <c r="CX1000">
        <v>3</v>
      </c>
      <c r="CZ1000" t="s">
        <v>273</v>
      </c>
      <c r="DA1000">
        <v>0</v>
      </c>
      <c r="DC1000" t="s">
        <v>258</v>
      </c>
      <c r="DE1000">
        <v>2.1</v>
      </c>
      <c r="DF1000">
        <v>196</v>
      </c>
      <c r="DG1000">
        <v>1</v>
      </c>
      <c r="DH1000">
        <v>1</v>
      </c>
      <c r="DI1000">
        <v>1</v>
      </c>
      <c r="DJ1000">
        <v>2</v>
      </c>
      <c r="DL1000" t="s">
        <v>3737</v>
      </c>
    </row>
    <row r="1001" spans="1:116" x14ac:dyDescent="0.3">
      <c r="A1001">
        <v>2015</v>
      </c>
      <c r="B1001">
        <v>1995</v>
      </c>
      <c r="C1001" t="s">
        <v>128</v>
      </c>
      <c r="D1001" t="s">
        <v>17747</v>
      </c>
      <c r="E1001" t="s">
        <v>119</v>
      </c>
      <c r="F1001" t="s">
        <v>3738</v>
      </c>
      <c r="G1001">
        <v>5</v>
      </c>
      <c r="H1001" t="str" cm="1">
        <f t="array" ref="H1001">RemoveNumbers(I1001)</f>
        <v>HAFR</v>
      </c>
      <c r="I1001" t="s">
        <v>3739</v>
      </c>
      <c r="K1001">
        <v>22.9</v>
      </c>
      <c r="L1001">
        <v>0</v>
      </c>
      <c r="M1001">
        <v>0</v>
      </c>
      <c r="N1001">
        <v>5</v>
      </c>
      <c r="O1001">
        <v>9</v>
      </c>
      <c r="P1001">
        <v>8.9</v>
      </c>
      <c r="Q1001">
        <v>9.6</v>
      </c>
      <c r="R1001">
        <v>15.4</v>
      </c>
      <c r="S1001">
        <v>39.6</v>
      </c>
      <c r="T1001">
        <v>24.2</v>
      </c>
      <c r="U1001">
        <v>0</v>
      </c>
      <c r="W1001">
        <v>76</v>
      </c>
      <c r="X1001">
        <v>7</v>
      </c>
      <c r="Y1001" s="1">
        <v>34820</v>
      </c>
      <c r="Z1001">
        <v>121</v>
      </c>
      <c r="AA1001" s="1">
        <v>34815</v>
      </c>
      <c r="AB1001">
        <v>116</v>
      </c>
      <c r="AG1001">
        <v>4</v>
      </c>
      <c r="AH1001">
        <v>4</v>
      </c>
      <c r="AI1001">
        <v>0</v>
      </c>
      <c r="AJ1001">
        <v>2</v>
      </c>
      <c r="AK1001" t="s">
        <v>3740</v>
      </c>
      <c r="AM1001" t="s">
        <v>3038</v>
      </c>
      <c r="AN1001">
        <v>3</v>
      </c>
      <c r="AO1001">
        <v>2</v>
      </c>
      <c r="AT1001">
        <v>0</v>
      </c>
      <c r="AV1001">
        <v>0</v>
      </c>
      <c r="AW1001">
        <v>0</v>
      </c>
      <c r="BF1001" t="s">
        <v>3738</v>
      </c>
      <c r="BH1001">
        <v>991</v>
      </c>
      <c r="BJ1001">
        <v>4.24</v>
      </c>
      <c r="BL1001">
        <v>22.9</v>
      </c>
      <c r="BV1001">
        <v>0</v>
      </c>
      <c r="BW1001">
        <v>-728409</v>
      </c>
      <c r="BX1001" t="s">
        <v>245</v>
      </c>
      <c r="BZ1001">
        <v>0</v>
      </c>
      <c r="CF1001">
        <v>0</v>
      </c>
      <c r="CI1001" s="1">
        <v>34820</v>
      </c>
      <c r="CP1001" t="s">
        <v>272</v>
      </c>
      <c r="CS1001">
        <v>18.899999999999999</v>
      </c>
      <c r="CU1001">
        <v>0.18</v>
      </c>
      <c r="CV1001">
        <v>4</v>
      </c>
      <c r="CX1001">
        <v>1</v>
      </c>
      <c r="CY1001">
        <v>4</v>
      </c>
      <c r="CZ1001" t="s">
        <v>273</v>
      </c>
      <c r="DA1001">
        <v>0</v>
      </c>
      <c r="DE1001">
        <v>2.1</v>
      </c>
      <c r="DF1001">
        <v>0</v>
      </c>
      <c r="DG1001">
        <v>0</v>
      </c>
      <c r="DH1001">
        <v>0</v>
      </c>
      <c r="DI1001">
        <v>0</v>
      </c>
      <c r="DJ1001">
        <v>2</v>
      </c>
      <c r="DL1001" t="s">
        <v>3741</v>
      </c>
    </row>
    <row r="1002" spans="1:116" x14ac:dyDescent="0.3">
      <c r="A1002">
        <v>2014</v>
      </c>
      <c r="B1002">
        <v>1995</v>
      </c>
      <c r="C1002" t="s">
        <v>128</v>
      </c>
      <c r="D1002" t="s">
        <v>17747</v>
      </c>
      <c r="E1002" t="s">
        <v>119</v>
      </c>
      <c r="F1002" t="s">
        <v>3742</v>
      </c>
      <c r="G1002">
        <v>5</v>
      </c>
      <c r="H1002" t="str" cm="1">
        <f t="array" ref="H1002">RemoveNumbers(I1002)</f>
        <v>HAFR</v>
      </c>
      <c r="I1002" t="s">
        <v>3739</v>
      </c>
      <c r="K1002">
        <v>22.4</v>
      </c>
      <c r="L1002">
        <v>0</v>
      </c>
      <c r="M1002">
        <v>0</v>
      </c>
      <c r="N1002">
        <v>5</v>
      </c>
      <c r="O1002">
        <v>8.6999999999999993</v>
      </c>
      <c r="P1002">
        <v>9.1</v>
      </c>
      <c r="Q1002">
        <v>10.3</v>
      </c>
      <c r="R1002">
        <v>14.5</v>
      </c>
      <c r="S1002">
        <v>38.5</v>
      </c>
      <c r="T1002">
        <v>24</v>
      </c>
      <c r="U1002">
        <v>0</v>
      </c>
      <c r="W1002">
        <v>76</v>
      </c>
      <c r="X1002">
        <v>7</v>
      </c>
      <c r="AA1002" t="s">
        <v>272</v>
      </c>
      <c r="AB1002" t="s">
        <v>272</v>
      </c>
      <c r="AG1002">
        <v>4</v>
      </c>
      <c r="AH1002">
        <v>4</v>
      </c>
      <c r="AI1002">
        <v>0</v>
      </c>
      <c r="AJ1002">
        <v>2</v>
      </c>
      <c r="AK1002" t="s">
        <v>3743</v>
      </c>
      <c r="AM1002" t="s">
        <v>3727</v>
      </c>
      <c r="AN1002">
        <v>2</v>
      </c>
      <c r="AO1002">
        <v>2</v>
      </c>
      <c r="AT1002">
        <v>0</v>
      </c>
      <c r="AV1002">
        <v>0</v>
      </c>
      <c r="AW1002">
        <v>0</v>
      </c>
      <c r="BF1002" t="s">
        <v>3742</v>
      </c>
      <c r="BH1002">
        <v>992</v>
      </c>
      <c r="BJ1002">
        <v>4.24</v>
      </c>
      <c r="BL1002">
        <v>22.4</v>
      </c>
      <c r="BV1002">
        <v>0</v>
      </c>
      <c r="BW1002">
        <v>0</v>
      </c>
      <c r="BX1002" t="s">
        <v>245</v>
      </c>
      <c r="BZ1002">
        <v>0</v>
      </c>
      <c r="CF1002">
        <v>0</v>
      </c>
      <c r="CP1002" t="s">
        <v>272</v>
      </c>
      <c r="CS1002">
        <v>19.7</v>
      </c>
      <c r="CU1002">
        <v>0.19</v>
      </c>
      <c r="CV1002">
        <v>4</v>
      </c>
      <c r="CX1002">
        <v>1</v>
      </c>
      <c r="CY1002">
        <v>4</v>
      </c>
      <c r="CZ1002" t="s">
        <v>273</v>
      </c>
      <c r="DA1002">
        <v>0</v>
      </c>
      <c r="DE1002">
        <v>2.1</v>
      </c>
      <c r="DF1002">
        <v>0</v>
      </c>
      <c r="DG1002">
        <v>0</v>
      </c>
      <c r="DH1002">
        <v>0</v>
      </c>
      <c r="DI1002">
        <v>0</v>
      </c>
      <c r="DJ1002">
        <v>2</v>
      </c>
      <c r="DL1002" t="s">
        <v>3744</v>
      </c>
    </row>
    <row r="1003" spans="1:116" x14ac:dyDescent="0.3">
      <c r="A1003">
        <v>2013</v>
      </c>
      <c r="B1003">
        <v>1995</v>
      </c>
      <c r="C1003" t="s">
        <v>128</v>
      </c>
      <c r="D1003" t="s">
        <v>17747</v>
      </c>
      <c r="E1003" t="s">
        <v>119</v>
      </c>
      <c r="F1003" t="s">
        <v>3745</v>
      </c>
      <c r="G1003">
        <v>5</v>
      </c>
      <c r="H1003" t="str" cm="1">
        <f t="array" ref="H1003">RemoveNumbers(I1003)</f>
        <v>HAFR</v>
      </c>
      <c r="I1003" t="s">
        <v>3739</v>
      </c>
      <c r="K1003">
        <v>22.2</v>
      </c>
      <c r="L1003">
        <v>0</v>
      </c>
      <c r="M1003">
        <v>0</v>
      </c>
      <c r="N1003">
        <v>5</v>
      </c>
      <c r="O1003">
        <v>8.5</v>
      </c>
      <c r="P1003">
        <v>8.5</v>
      </c>
      <c r="Q1003">
        <v>9.6</v>
      </c>
      <c r="R1003">
        <v>14.1</v>
      </c>
      <c r="S1003">
        <v>37.1</v>
      </c>
      <c r="T1003">
        <v>23</v>
      </c>
      <c r="U1003">
        <v>0</v>
      </c>
      <c r="W1003">
        <v>60</v>
      </c>
      <c r="X1003">
        <v>7</v>
      </c>
      <c r="Y1003" s="1">
        <v>34820</v>
      </c>
      <c r="Z1003">
        <v>121</v>
      </c>
      <c r="AA1003" s="1">
        <v>34815</v>
      </c>
      <c r="AB1003">
        <v>116</v>
      </c>
      <c r="AG1003">
        <v>4</v>
      </c>
      <c r="AH1003">
        <v>4</v>
      </c>
      <c r="AI1003">
        <v>0</v>
      </c>
      <c r="AJ1003">
        <v>2</v>
      </c>
      <c r="AK1003" t="s">
        <v>3632</v>
      </c>
      <c r="AM1003" t="s">
        <v>3032</v>
      </c>
      <c r="AN1003">
        <v>4</v>
      </c>
      <c r="AO1003">
        <v>2</v>
      </c>
      <c r="AT1003">
        <v>0</v>
      </c>
      <c r="AV1003">
        <v>0</v>
      </c>
      <c r="AW1003">
        <v>0</v>
      </c>
      <c r="BF1003" t="s">
        <v>3745</v>
      </c>
      <c r="BH1003">
        <v>993</v>
      </c>
      <c r="BJ1003">
        <v>3.91</v>
      </c>
      <c r="BL1003">
        <v>22.2</v>
      </c>
      <c r="BV1003">
        <v>0</v>
      </c>
      <c r="BW1003">
        <v>-728409</v>
      </c>
      <c r="BX1003" t="s">
        <v>245</v>
      </c>
      <c r="BZ1003">
        <v>0</v>
      </c>
      <c r="CF1003">
        <v>0</v>
      </c>
      <c r="CI1003" s="1">
        <v>34820</v>
      </c>
      <c r="CP1003" t="s">
        <v>272</v>
      </c>
      <c r="CS1003">
        <v>18.600000000000001</v>
      </c>
      <c r="CU1003">
        <v>0.18</v>
      </c>
      <c r="CV1003">
        <v>4</v>
      </c>
      <c r="CX1003">
        <v>1</v>
      </c>
      <c r="CY1003">
        <v>4</v>
      </c>
      <c r="CZ1003" t="s">
        <v>273</v>
      </c>
      <c r="DA1003">
        <v>0</v>
      </c>
      <c r="DE1003">
        <v>2.1</v>
      </c>
      <c r="DF1003">
        <v>0</v>
      </c>
      <c r="DG1003">
        <v>0</v>
      </c>
      <c r="DH1003">
        <v>0</v>
      </c>
      <c r="DI1003">
        <v>0</v>
      </c>
      <c r="DJ1003">
        <v>2</v>
      </c>
      <c r="DL1003" t="s">
        <v>3746</v>
      </c>
    </row>
    <row r="1004" spans="1:116" x14ac:dyDescent="0.3">
      <c r="A1004">
        <v>2012</v>
      </c>
      <c r="B1004">
        <v>1995</v>
      </c>
      <c r="C1004" t="s">
        <v>128</v>
      </c>
      <c r="D1004" t="s">
        <v>17747</v>
      </c>
      <c r="E1004" t="s">
        <v>119</v>
      </c>
      <c r="F1004" t="s">
        <v>3747</v>
      </c>
      <c r="G1004">
        <v>4</v>
      </c>
      <c r="H1004" t="str" cm="1">
        <f t="array" ref="H1004">RemoveNumbers(I1004)</f>
        <v>HAFR</v>
      </c>
      <c r="I1004" t="s">
        <v>3739</v>
      </c>
      <c r="K1004">
        <v>16.2</v>
      </c>
      <c r="L1004">
        <v>0</v>
      </c>
      <c r="M1004">
        <v>0</v>
      </c>
      <c r="N1004">
        <v>4</v>
      </c>
      <c r="O1004">
        <v>7.2</v>
      </c>
      <c r="P1004">
        <v>7.3</v>
      </c>
      <c r="Q1004">
        <v>8.1999999999999993</v>
      </c>
      <c r="R1004">
        <v>11.5</v>
      </c>
      <c r="S1004">
        <v>32.799999999999997</v>
      </c>
      <c r="T1004">
        <v>21.3</v>
      </c>
      <c r="U1004">
        <v>0</v>
      </c>
      <c r="W1004">
        <v>41</v>
      </c>
      <c r="X1004">
        <v>7</v>
      </c>
      <c r="AA1004" t="s">
        <v>272</v>
      </c>
      <c r="AB1004" t="s">
        <v>272</v>
      </c>
      <c r="AG1004">
        <v>4</v>
      </c>
      <c r="AH1004">
        <v>4</v>
      </c>
      <c r="AI1004">
        <v>0</v>
      </c>
      <c r="AJ1004">
        <v>2</v>
      </c>
      <c r="AK1004" t="s">
        <v>3632</v>
      </c>
      <c r="AM1004" t="s">
        <v>3079</v>
      </c>
      <c r="AN1004">
        <v>1</v>
      </c>
      <c r="AO1004">
        <v>2</v>
      </c>
      <c r="AT1004">
        <v>0</v>
      </c>
      <c r="AV1004">
        <v>0</v>
      </c>
      <c r="AW1004">
        <v>0</v>
      </c>
      <c r="BF1004" t="s">
        <v>3747</v>
      </c>
      <c r="BH1004">
        <v>994</v>
      </c>
      <c r="BJ1004">
        <v>3.45</v>
      </c>
      <c r="BL1004">
        <v>16.2</v>
      </c>
      <c r="BV1004">
        <v>0</v>
      </c>
      <c r="BW1004">
        <v>0</v>
      </c>
      <c r="BX1004" t="s">
        <v>245</v>
      </c>
      <c r="BZ1004">
        <v>0</v>
      </c>
      <c r="CF1004">
        <v>0</v>
      </c>
      <c r="CP1004" t="s">
        <v>272</v>
      </c>
      <c r="CS1004">
        <v>15.7</v>
      </c>
      <c r="CU1004">
        <v>0.21</v>
      </c>
      <c r="CV1004">
        <v>4</v>
      </c>
      <c r="CX1004">
        <v>1</v>
      </c>
      <c r="CY1004">
        <v>4</v>
      </c>
      <c r="CZ1004" t="s">
        <v>273</v>
      </c>
      <c r="DA1004">
        <v>0</v>
      </c>
      <c r="DE1004">
        <v>2.1</v>
      </c>
      <c r="DF1004">
        <v>0</v>
      </c>
      <c r="DG1004">
        <v>0</v>
      </c>
      <c r="DH1004">
        <v>0</v>
      </c>
      <c r="DI1004">
        <v>0</v>
      </c>
      <c r="DJ1004">
        <v>2</v>
      </c>
      <c r="DL1004" t="s">
        <v>3748</v>
      </c>
    </row>
    <row r="1005" spans="1:116" x14ac:dyDescent="0.3">
      <c r="A1005">
        <v>2071</v>
      </c>
      <c r="B1005">
        <v>1995</v>
      </c>
      <c r="C1005" t="s">
        <v>128</v>
      </c>
      <c r="D1005" t="s">
        <v>17747</v>
      </c>
      <c r="E1005" t="s">
        <v>119</v>
      </c>
      <c r="F1005" t="s">
        <v>3749</v>
      </c>
      <c r="G1005">
        <v>4</v>
      </c>
      <c r="H1005" t="str" cm="1">
        <f t="array" ref="H1005">RemoveNumbers(I1005)</f>
        <v>PINW</v>
      </c>
      <c r="I1005" t="s">
        <v>3750</v>
      </c>
      <c r="K1005">
        <v>17.100000000000001</v>
      </c>
      <c r="L1005">
        <v>0</v>
      </c>
      <c r="M1005">
        <v>0</v>
      </c>
      <c r="N1005">
        <v>4</v>
      </c>
      <c r="O1005">
        <v>7.6</v>
      </c>
      <c r="P1005">
        <v>8</v>
      </c>
      <c r="Q1005">
        <v>8.6</v>
      </c>
      <c r="R1005">
        <v>12.8</v>
      </c>
      <c r="S1005">
        <v>35</v>
      </c>
      <c r="T1005">
        <v>22.2</v>
      </c>
      <c r="U1005">
        <v>0</v>
      </c>
      <c r="W1005">
        <v>45</v>
      </c>
      <c r="X1005">
        <v>1</v>
      </c>
      <c r="AA1005" t="s">
        <v>272</v>
      </c>
      <c r="AB1005" t="s">
        <v>272</v>
      </c>
      <c r="AG1005">
        <v>1</v>
      </c>
      <c r="AH1005">
        <v>1</v>
      </c>
      <c r="AI1005">
        <v>1</v>
      </c>
      <c r="AJ1005">
        <v>2</v>
      </c>
      <c r="AK1005" t="s">
        <v>3751</v>
      </c>
      <c r="AL1005" t="s">
        <v>3752</v>
      </c>
      <c r="AM1005" t="s">
        <v>3753</v>
      </c>
      <c r="AN1005">
        <v>1</v>
      </c>
      <c r="AO1005">
        <v>1</v>
      </c>
      <c r="AP1005">
        <v>1</v>
      </c>
      <c r="AQ1005">
        <v>1</v>
      </c>
      <c r="AT1005">
        <v>0</v>
      </c>
      <c r="AU1005">
        <v>1</v>
      </c>
      <c r="AV1005">
        <v>1</v>
      </c>
      <c r="AW1005">
        <v>0</v>
      </c>
      <c r="AX1005">
        <v>1</v>
      </c>
      <c r="BF1005" t="s">
        <v>3749</v>
      </c>
      <c r="BH1005">
        <v>995</v>
      </c>
      <c r="BJ1005">
        <v>3.56</v>
      </c>
      <c r="BK1005">
        <v>1</v>
      </c>
      <c r="BL1005">
        <v>17.100000000000001</v>
      </c>
      <c r="BO1005">
        <v>1</v>
      </c>
      <c r="BP1005">
        <v>1</v>
      </c>
      <c r="BQ1005">
        <v>0</v>
      </c>
      <c r="BR1005">
        <v>0</v>
      </c>
      <c r="BS1005">
        <v>1</v>
      </c>
      <c r="BT1005">
        <v>1</v>
      </c>
      <c r="BV1005">
        <v>1</v>
      </c>
      <c r="BW1005">
        <v>728559</v>
      </c>
      <c r="BX1005" t="s">
        <v>257</v>
      </c>
      <c r="BZ1005">
        <v>0</v>
      </c>
      <c r="CF1005">
        <v>0</v>
      </c>
      <c r="CP1005" t="s">
        <v>272</v>
      </c>
      <c r="CS1005">
        <v>17.2</v>
      </c>
      <c r="CU1005">
        <v>0.21</v>
      </c>
      <c r="CV1005">
        <v>1</v>
      </c>
      <c r="CW1005">
        <v>1</v>
      </c>
      <c r="CX1005">
        <v>1</v>
      </c>
      <c r="DA1005">
        <v>0</v>
      </c>
      <c r="DC1005" t="s">
        <v>258</v>
      </c>
      <c r="DF1005">
        <v>0</v>
      </c>
      <c r="DG1005">
        <v>1</v>
      </c>
      <c r="DH1005">
        <v>1</v>
      </c>
      <c r="DI1005">
        <v>1</v>
      </c>
      <c r="DJ1005">
        <v>2</v>
      </c>
      <c r="DL1005" t="s">
        <v>3754</v>
      </c>
    </row>
    <row r="1006" spans="1:116" x14ac:dyDescent="0.3">
      <c r="A1006">
        <v>2050</v>
      </c>
      <c r="B1006">
        <v>1995</v>
      </c>
      <c r="C1006" t="s">
        <v>128</v>
      </c>
      <c r="D1006" t="s">
        <v>17747</v>
      </c>
      <c r="E1006" t="s">
        <v>119</v>
      </c>
      <c r="F1006" t="s">
        <v>3755</v>
      </c>
      <c r="G1006">
        <v>9</v>
      </c>
      <c r="H1006" t="str" cm="1">
        <f t="array" ref="H1006">RemoveNumbers(I1006)</f>
        <v>LUDG</v>
      </c>
      <c r="I1006" t="s">
        <v>3756</v>
      </c>
      <c r="K1006">
        <v>32.799999999999997</v>
      </c>
      <c r="L1006">
        <v>3</v>
      </c>
      <c r="M1006">
        <v>0</v>
      </c>
      <c r="N1006">
        <v>9</v>
      </c>
      <c r="O1006">
        <v>13.8</v>
      </c>
      <c r="P1006">
        <v>10.6</v>
      </c>
      <c r="Q1006">
        <v>11.8</v>
      </c>
      <c r="R1006">
        <v>21.2</v>
      </c>
      <c r="S1006">
        <v>51.9</v>
      </c>
      <c r="T1006">
        <v>30.7</v>
      </c>
      <c r="U1006">
        <v>34</v>
      </c>
      <c r="W1006">
        <v>150</v>
      </c>
      <c r="X1006">
        <v>7.5</v>
      </c>
      <c r="AA1006" t="s">
        <v>272</v>
      </c>
      <c r="AB1006" t="s">
        <v>272</v>
      </c>
      <c r="AG1006">
        <v>4</v>
      </c>
      <c r="AH1006">
        <v>4</v>
      </c>
      <c r="AI1006">
        <v>0</v>
      </c>
      <c r="AJ1006">
        <v>2</v>
      </c>
      <c r="AK1006" t="s">
        <v>3757</v>
      </c>
      <c r="AM1006" t="s">
        <v>3752</v>
      </c>
      <c r="AN1006">
        <v>3</v>
      </c>
      <c r="AO1006">
        <v>2</v>
      </c>
      <c r="AQ1006">
        <v>2</v>
      </c>
      <c r="AT1006">
        <v>0</v>
      </c>
      <c r="AV1006">
        <v>0</v>
      </c>
      <c r="AW1006">
        <v>0</v>
      </c>
      <c r="BF1006" t="s">
        <v>3755</v>
      </c>
      <c r="BH1006">
        <v>996</v>
      </c>
      <c r="BJ1006">
        <v>5.31</v>
      </c>
      <c r="BL1006">
        <v>32.799999999999997</v>
      </c>
      <c r="BV1006">
        <v>0</v>
      </c>
      <c r="BW1006">
        <v>0</v>
      </c>
      <c r="BX1006" t="s">
        <v>245</v>
      </c>
      <c r="BZ1006">
        <v>0</v>
      </c>
      <c r="CF1006">
        <v>0</v>
      </c>
      <c r="CP1006">
        <v>0</v>
      </c>
      <c r="CS1006">
        <v>31.4</v>
      </c>
      <c r="CU1006">
        <v>0.16</v>
      </c>
      <c r="CV1006">
        <v>4</v>
      </c>
      <c r="CX1006">
        <v>2</v>
      </c>
      <c r="CY1006">
        <v>3</v>
      </c>
      <c r="CZ1006" t="s">
        <v>273</v>
      </c>
      <c r="DA1006">
        <v>0</v>
      </c>
      <c r="DE1006">
        <v>2.1</v>
      </c>
      <c r="DF1006">
        <v>9</v>
      </c>
      <c r="DG1006">
        <v>0</v>
      </c>
      <c r="DH1006">
        <v>0</v>
      </c>
      <c r="DI1006">
        <v>0</v>
      </c>
      <c r="DJ1006">
        <v>2</v>
      </c>
      <c r="DL1006" t="s">
        <v>3758</v>
      </c>
    </row>
    <row r="1007" spans="1:116" x14ac:dyDescent="0.3">
      <c r="A1007">
        <v>2049</v>
      </c>
      <c r="B1007">
        <v>1995</v>
      </c>
      <c r="C1007" t="s">
        <v>128</v>
      </c>
      <c r="D1007" t="s">
        <v>17747</v>
      </c>
      <c r="E1007" t="s">
        <v>119</v>
      </c>
      <c r="F1007" t="s">
        <v>3759</v>
      </c>
      <c r="G1007">
        <v>9</v>
      </c>
      <c r="H1007" t="str" cm="1">
        <f t="array" ref="H1007">RemoveNumbers(I1007)</f>
        <v>LUDG</v>
      </c>
      <c r="I1007" t="s">
        <v>3756</v>
      </c>
      <c r="K1007">
        <v>33</v>
      </c>
      <c r="L1007">
        <v>2</v>
      </c>
      <c r="M1007">
        <v>0</v>
      </c>
      <c r="N1007">
        <v>9</v>
      </c>
      <c r="O1007">
        <v>13.1</v>
      </c>
      <c r="P1007">
        <v>11.1</v>
      </c>
      <c r="Q1007">
        <v>13.2</v>
      </c>
      <c r="R1007">
        <v>22.3</v>
      </c>
      <c r="S1007">
        <v>52.2</v>
      </c>
      <c r="T1007">
        <v>29.9</v>
      </c>
      <c r="U1007">
        <v>29</v>
      </c>
      <c r="W1007">
        <v>143</v>
      </c>
      <c r="X1007">
        <v>7.5</v>
      </c>
      <c r="Y1007" s="1">
        <v>34821</v>
      </c>
      <c r="Z1007">
        <v>122</v>
      </c>
      <c r="AA1007" s="1">
        <v>34812</v>
      </c>
      <c r="AB1007">
        <v>113</v>
      </c>
      <c r="AG1007">
        <v>4</v>
      </c>
      <c r="AH1007">
        <v>4</v>
      </c>
      <c r="AI1007">
        <v>0</v>
      </c>
      <c r="AJ1007">
        <v>2</v>
      </c>
      <c r="AK1007" t="s">
        <v>3760</v>
      </c>
      <c r="AM1007" t="s">
        <v>2937</v>
      </c>
      <c r="AN1007">
        <v>4</v>
      </c>
      <c r="AO1007">
        <v>2</v>
      </c>
      <c r="AQ1007">
        <v>2</v>
      </c>
      <c r="AT1007">
        <v>0</v>
      </c>
      <c r="AV1007">
        <v>0</v>
      </c>
      <c r="AW1007">
        <v>0</v>
      </c>
      <c r="BF1007" t="s">
        <v>3759</v>
      </c>
      <c r="BH1007">
        <v>997</v>
      </c>
      <c r="BJ1007">
        <v>5.23</v>
      </c>
      <c r="BL1007">
        <v>33</v>
      </c>
      <c r="BV1007">
        <v>0</v>
      </c>
      <c r="BW1007">
        <v>-728406</v>
      </c>
      <c r="BX1007" t="s">
        <v>245</v>
      </c>
      <c r="BZ1007">
        <v>0</v>
      </c>
      <c r="CF1007">
        <v>0</v>
      </c>
      <c r="CI1007" s="1">
        <v>34821</v>
      </c>
      <c r="CP1007">
        <v>0</v>
      </c>
      <c r="CS1007">
        <v>29.2</v>
      </c>
      <c r="CU1007">
        <v>0.16</v>
      </c>
      <c r="CV1007">
        <v>4</v>
      </c>
      <c r="CX1007">
        <v>2</v>
      </c>
      <c r="CY1007">
        <v>3</v>
      </c>
      <c r="CZ1007" t="s">
        <v>273</v>
      </c>
      <c r="DA1007">
        <v>0</v>
      </c>
      <c r="DE1007">
        <v>2.1</v>
      </c>
      <c r="DF1007">
        <v>4</v>
      </c>
      <c r="DG1007">
        <v>0</v>
      </c>
      <c r="DH1007">
        <v>0</v>
      </c>
      <c r="DI1007">
        <v>0</v>
      </c>
      <c r="DJ1007">
        <v>2</v>
      </c>
      <c r="DL1007" t="s">
        <v>3761</v>
      </c>
    </row>
    <row r="1008" spans="1:116" x14ac:dyDescent="0.3">
      <c r="A1008">
        <v>2048</v>
      </c>
      <c r="B1008">
        <v>1995</v>
      </c>
      <c r="C1008" t="s">
        <v>128</v>
      </c>
      <c r="D1008" t="s">
        <v>17747</v>
      </c>
      <c r="E1008" t="s">
        <v>119</v>
      </c>
      <c r="F1008" t="s">
        <v>3762</v>
      </c>
      <c r="G1008">
        <v>9</v>
      </c>
      <c r="H1008" t="str" cm="1">
        <f t="array" ref="H1008">RemoveNumbers(I1008)</f>
        <v>LUDG</v>
      </c>
      <c r="I1008" t="s">
        <v>3756</v>
      </c>
      <c r="K1008">
        <v>31.2</v>
      </c>
      <c r="L1008">
        <v>3</v>
      </c>
      <c r="M1008">
        <v>0</v>
      </c>
      <c r="N1008">
        <v>9</v>
      </c>
      <c r="O1008">
        <v>13.3</v>
      </c>
      <c r="P1008">
        <v>11</v>
      </c>
      <c r="Q1008">
        <v>13</v>
      </c>
      <c r="R1008">
        <v>20.8</v>
      </c>
      <c r="S1008">
        <v>50.8</v>
      </c>
      <c r="T1008">
        <v>30</v>
      </c>
      <c r="U1008">
        <v>28</v>
      </c>
      <c r="W1008">
        <v>140</v>
      </c>
      <c r="X1008">
        <v>7.5</v>
      </c>
      <c r="Y1008" s="1">
        <v>34821</v>
      </c>
      <c r="Z1008">
        <v>122</v>
      </c>
      <c r="AA1008" s="1">
        <v>34812</v>
      </c>
      <c r="AB1008">
        <v>113</v>
      </c>
      <c r="AG1008">
        <v>4</v>
      </c>
      <c r="AH1008">
        <v>4</v>
      </c>
      <c r="AI1008">
        <v>0</v>
      </c>
      <c r="AJ1008">
        <v>2</v>
      </c>
      <c r="AK1008" t="s">
        <v>3763</v>
      </c>
      <c r="AM1008" t="s">
        <v>3032</v>
      </c>
      <c r="AN1008">
        <v>2</v>
      </c>
      <c r="AO1008">
        <v>2</v>
      </c>
      <c r="AQ1008">
        <v>2</v>
      </c>
      <c r="AT1008">
        <v>0</v>
      </c>
      <c r="AV1008">
        <v>0</v>
      </c>
      <c r="AW1008">
        <v>0</v>
      </c>
      <c r="BF1008" t="s">
        <v>3762</v>
      </c>
      <c r="BH1008">
        <v>998</v>
      </c>
      <c r="BJ1008">
        <v>5.19</v>
      </c>
      <c r="BL1008">
        <v>31.2</v>
      </c>
      <c r="BV1008">
        <v>0</v>
      </c>
      <c r="BW1008">
        <v>-728406</v>
      </c>
      <c r="BX1008" t="s">
        <v>245</v>
      </c>
      <c r="BZ1008">
        <v>0</v>
      </c>
      <c r="CF1008">
        <v>0</v>
      </c>
      <c r="CI1008" s="1">
        <v>34821</v>
      </c>
      <c r="CP1008">
        <v>0</v>
      </c>
      <c r="CS1008">
        <v>28</v>
      </c>
      <c r="CU1008">
        <v>0.17</v>
      </c>
      <c r="CV1008">
        <v>4</v>
      </c>
      <c r="CX1008">
        <v>2</v>
      </c>
      <c r="CY1008">
        <v>3</v>
      </c>
      <c r="CZ1008" t="s">
        <v>273</v>
      </c>
      <c r="DA1008">
        <v>0</v>
      </c>
      <c r="DE1008">
        <v>2.1</v>
      </c>
      <c r="DF1008">
        <v>9</v>
      </c>
      <c r="DG1008">
        <v>0</v>
      </c>
      <c r="DH1008">
        <v>0</v>
      </c>
      <c r="DI1008">
        <v>0</v>
      </c>
      <c r="DJ1008">
        <v>2</v>
      </c>
      <c r="DL1008" t="s">
        <v>3764</v>
      </c>
    </row>
    <row r="1009" spans="1:116" x14ac:dyDescent="0.3">
      <c r="A1009">
        <v>2047</v>
      </c>
      <c r="B1009">
        <v>1995</v>
      </c>
      <c r="C1009" t="s">
        <v>128</v>
      </c>
      <c r="D1009" t="s">
        <v>17747</v>
      </c>
      <c r="E1009" t="s">
        <v>119</v>
      </c>
      <c r="F1009" t="s">
        <v>3765</v>
      </c>
      <c r="G1009">
        <v>8</v>
      </c>
      <c r="H1009" t="str" cm="1">
        <f t="array" ref="H1009">RemoveNumbers(I1009)</f>
        <v>LUDG</v>
      </c>
      <c r="I1009" t="s">
        <v>3756</v>
      </c>
      <c r="K1009">
        <v>23.5</v>
      </c>
      <c r="L1009">
        <v>1</v>
      </c>
      <c r="M1009">
        <v>0</v>
      </c>
      <c r="N1009">
        <v>8</v>
      </c>
      <c r="O1009">
        <v>9.8000000000000007</v>
      </c>
      <c r="P1009">
        <v>9.6</v>
      </c>
      <c r="Q1009">
        <v>10.9</v>
      </c>
      <c r="R1009">
        <v>15.8</v>
      </c>
      <c r="S1009">
        <v>41.4</v>
      </c>
      <c r="T1009">
        <v>25.6</v>
      </c>
      <c r="U1009">
        <v>0</v>
      </c>
      <c r="W1009">
        <v>70</v>
      </c>
      <c r="X1009">
        <v>7.5</v>
      </c>
      <c r="AA1009" t="s">
        <v>272</v>
      </c>
      <c r="AB1009" t="s">
        <v>272</v>
      </c>
      <c r="AG1009">
        <v>4</v>
      </c>
      <c r="AH1009">
        <v>4</v>
      </c>
      <c r="AI1009">
        <v>0</v>
      </c>
      <c r="AJ1009">
        <v>2</v>
      </c>
      <c r="AK1009" t="s">
        <v>3766</v>
      </c>
      <c r="AM1009" t="s">
        <v>3246</v>
      </c>
      <c r="AN1009">
        <v>1</v>
      </c>
      <c r="AO1009">
        <v>2</v>
      </c>
      <c r="AQ1009">
        <v>2</v>
      </c>
      <c r="AT1009">
        <v>0</v>
      </c>
      <c r="AV1009">
        <v>0</v>
      </c>
      <c r="AW1009">
        <v>0</v>
      </c>
      <c r="BF1009" t="s">
        <v>3765</v>
      </c>
      <c r="BH1009">
        <v>999</v>
      </c>
      <c r="BJ1009">
        <v>4.12</v>
      </c>
      <c r="BL1009">
        <v>23.5</v>
      </c>
      <c r="BV1009">
        <v>0</v>
      </c>
      <c r="BW1009">
        <v>0</v>
      </c>
      <c r="BX1009" t="s">
        <v>245</v>
      </c>
      <c r="BZ1009">
        <v>0</v>
      </c>
      <c r="CF1009">
        <v>0</v>
      </c>
      <c r="CP1009">
        <v>0</v>
      </c>
      <c r="CS1009">
        <v>21.3</v>
      </c>
      <c r="CU1009">
        <v>0.18</v>
      </c>
      <c r="CV1009">
        <v>4</v>
      </c>
      <c r="CX1009">
        <v>2</v>
      </c>
      <c r="CY1009">
        <v>3</v>
      </c>
      <c r="CZ1009" t="s">
        <v>273</v>
      </c>
      <c r="DA1009">
        <v>0</v>
      </c>
      <c r="DE1009">
        <v>2.1</v>
      </c>
      <c r="DF1009">
        <v>1</v>
      </c>
      <c r="DG1009">
        <v>0</v>
      </c>
      <c r="DH1009">
        <v>0</v>
      </c>
      <c r="DI1009">
        <v>0</v>
      </c>
      <c r="DJ1009">
        <v>2</v>
      </c>
      <c r="DL1009" t="s">
        <v>3767</v>
      </c>
    </row>
    <row r="1010" spans="1:116" x14ac:dyDescent="0.3">
      <c r="A1010">
        <v>2087</v>
      </c>
      <c r="B1010">
        <v>1995</v>
      </c>
      <c r="C1010" t="s">
        <v>128</v>
      </c>
      <c r="D1010" t="s">
        <v>17747</v>
      </c>
      <c r="E1010" t="s">
        <v>119</v>
      </c>
      <c r="F1010" t="s">
        <v>3768</v>
      </c>
      <c r="G1010">
        <v>10</v>
      </c>
      <c r="H1010" t="str" cm="1">
        <f t="array" ref="H1010">RemoveNumbers(I1010)</f>
        <v>SEPO</v>
      </c>
      <c r="I1010" t="s">
        <v>3769</v>
      </c>
      <c r="K1010">
        <v>35.6</v>
      </c>
      <c r="L1010">
        <v>5</v>
      </c>
      <c r="M1010">
        <v>1</v>
      </c>
      <c r="N1010">
        <v>10</v>
      </c>
      <c r="O1010">
        <v>13.1</v>
      </c>
      <c r="P1010">
        <v>10</v>
      </c>
      <c r="Q1010">
        <v>11.6</v>
      </c>
      <c r="R1010">
        <v>19.399999999999999</v>
      </c>
      <c r="S1010">
        <v>52.6</v>
      </c>
      <c r="T1010">
        <v>33.200000000000003</v>
      </c>
      <c r="U1010">
        <v>38</v>
      </c>
      <c r="W1010">
        <v>192</v>
      </c>
      <c r="X1010">
        <v>7.5</v>
      </c>
      <c r="AA1010" t="s">
        <v>272</v>
      </c>
      <c r="AB1010" t="s">
        <v>272</v>
      </c>
      <c r="AG1010">
        <v>2</v>
      </c>
      <c r="AH1010">
        <v>2</v>
      </c>
      <c r="AI1010">
        <v>0</v>
      </c>
      <c r="AJ1010">
        <v>2</v>
      </c>
      <c r="AK1010" t="s">
        <v>3770</v>
      </c>
      <c r="AM1010" t="s">
        <v>2989</v>
      </c>
      <c r="AN1010">
        <v>1</v>
      </c>
      <c r="AO1010">
        <v>2</v>
      </c>
      <c r="AQ1010">
        <v>2</v>
      </c>
      <c r="AT1010">
        <v>0</v>
      </c>
      <c r="AV1010">
        <v>0</v>
      </c>
      <c r="AW1010">
        <v>0</v>
      </c>
      <c r="BF1010" t="s">
        <v>3768</v>
      </c>
      <c r="BH1010">
        <v>1000</v>
      </c>
      <c r="BJ1010">
        <v>5.77</v>
      </c>
      <c r="BL1010">
        <v>35.6</v>
      </c>
      <c r="BV1010">
        <v>0</v>
      </c>
      <c r="BW1010">
        <v>0</v>
      </c>
      <c r="BX1010" t="s">
        <v>245</v>
      </c>
      <c r="BZ1010">
        <v>1</v>
      </c>
      <c r="CF1010">
        <v>0</v>
      </c>
      <c r="CP1010">
        <v>0</v>
      </c>
      <c r="CS1010">
        <v>36.299999999999997</v>
      </c>
      <c r="CU1010">
        <v>0.16</v>
      </c>
      <c r="CV1010">
        <v>2</v>
      </c>
      <c r="CX1010">
        <v>2</v>
      </c>
      <c r="CZ1010" t="s">
        <v>273</v>
      </c>
      <c r="DA1010">
        <v>0</v>
      </c>
      <c r="DC1010" t="s">
        <v>245</v>
      </c>
      <c r="DE1010">
        <v>2.1</v>
      </c>
      <c r="DF1010">
        <v>25</v>
      </c>
      <c r="DG1010">
        <v>0</v>
      </c>
      <c r="DH1010">
        <v>0</v>
      </c>
      <c r="DI1010">
        <v>0</v>
      </c>
      <c r="DJ1010">
        <v>2</v>
      </c>
      <c r="DL1010" t="s">
        <v>3771</v>
      </c>
    </row>
    <row r="1011" spans="1:116" x14ac:dyDescent="0.3">
      <c r="A1011">
        <v>2086</v>
      </c>
      <c r="B1011">
        <v>1995</v>
      </c>
      <c r="C1011" t="s">
        <v>128</v>
      </c>
      <c r="D1011" t="s">
        <v>17747</v>
      </c>
      <c r="E1011" t="s">
        <v>119</v>
      </c>
      <c r="F1011" t="s">
        <v>3772</v>
      </c>
      <c r="G1011">
        <v>10</v>
      </c>
      <c r="H1011" t="str" cm="1">
        <f t="array" ref="H1011">RemoveNumbers(I1011)</f>
        <v>SEPO</v>
      </c>
      <c r="I1011" t="s">
        <v>3769</v>
      </c>
      <c r="K1011">
        <v>36.9</v>
      </c>
      <c r="L1011">
        <v>8</v>
      </c>
      <c r="M1011">
        <v>2</v>
      </c>
      <c r="N1011">
        <v>10</v>
      </c>
      <c r="O1011">
        <v>12.9</v>
      </c>
      <c r="P1011">
        <v>10.1</v>
      </c>
      <c r="Q1011">
        <v>10.4</v>
      </c>
      <c r="R1011">
        <v>18.7</v>
      </c>
      <c r="S1011">
        <v>52.1</v>
      </c>
      <c r="T1011">
        <v>33.4</v>
      </c>
      <c r="U1011">
        <v>43</v>
      </c>
      <c r="W1011">
        <v>184</v>
      </c>
      <c r="X1011">
        <v>7.5</v>
      </c>
      <c r="Y1011" s="1">
        <v>34821</v>
      </c>
      <c r="Z1011">
        <v>122</v>
      </c>
      <c r="AA1011" s="1">
        <v>34811</v>
      </c>
      <c r="AB1011">
        <v>112</v>
      </c>
      <c r="AG1011">
        <v>2</v>
      </c>
      <c r="AH1011">
        <v>2</v>
      </c>
      <c r="AI1011">
        <v>0</v>
      </c>
      <c r="AJ1011">
        <v>2</v>
      </c>
      <c r="AK1011" t="s">
        <v>3773</v>
      </c>
      <c r="AM1011" t="s">
        <v>3774</v>
      </c>
      <c r="AN1011">
        <v>2</v>
      </c>
      <c r="AO1011">
        <v>2</v>
      </c>
      <c r="AQ1011">
        <v>2</v>
      </c>
      <c r="AT1011">
        <v>0</v>
      </c>
      <c r="AV1011">
        <v>0</v>
      </c>
      <c r="AW1011">
        <v>0</v>
      </c>
      <c r="BF1011" t="s">
        <v>3772</v>
      </c>
      <c r="BH1011">
        <v>1001</v>
      </c>
      <c r="BJ1011">
        <v>5.69</v>
      </c>
      <c r="BL1011">
        <v>36.9</v>
      </c>
      <c r="BV1011">
        <v>0</v>
      </c>
      <c r="BW1011">
        <v>-728405</v>
      </c>
      <c r="BX1011" t="s">
        <v>245</v>
      </c>
      <c r="BZ1011">
        <v>4</v>
      </c>
      <c r="CF1011">
        <v>0</v>
      </c>
      <c r="CI1011" s="1">
        <v>34821</v>
      </c>
      <c r="CP1011">
        <v>0</v>
      </c>
      <c r="CS1011">
        <v>38.6</v>
      </c>
      <c r="CU1011">
        <v>0.15</v>
      </c>
      <c r="CV1011">
        <v>2</v>
      </c>
      <c r="CX1011">
        <v>2</v>
      </c>
      <c r="CZ1011" t="s">
        <v>273</v>
      </c>
      <c r="DA1011">
        <v>0</v>
      </c>
      <c r="DC1011" t="s">
        <v>245</v>
      </c>
      <c r="DE1011">
        <v>2.1</v>
      </c>
      <c r="DF1011">
        <v>64</v>
      </c>
      <c r="DG1011">
        <v>0</v>
      </c>
      <c r="DH1011">
        <v>0</v>
      </c>
      <c r="DI1011">
        <v>0</v>
      </c>
      <c r="DJ1011">
        <v>2</v>
      </c>
      <c r="DL1011" t="s">
        <v>3775</v>
      </c>
    </row>
    <row r="1012" spans="1:116" x14ac:dyDescent="0.3">
      <c r="A1012">
        <v>2072</v>
      </c>
      <c r="B1012">
        <v>1995</v>
      </c>
      <c r="C1012" t="s">
        <v>128</v>
      </c>
      <c r="D1012" t="s">
        <v>17747</v>
      </c>
      <c r="E1012" t="s">
        <v>119</v>
      </c>
      <c r="F1012" t="s">
        <v>3749</v>
      </c>
      <c r="G1012">
        <v>6</v>
      </c>
      <c r="H1012" t="str" cm="1">
        <f t="array" ref="H1012">RemoveNumbers(I1012)</f>
        <v>PINW</v>
      </c>
      <c r="I1012" t="s">
        <v>3750</v>
      </c>
      <c r="K1012">
        <v>21.6</v>
      </c>
      <c r="L1012">
        <v>0</v>
      </c>
      <c r="M1012">
        <v>0</v>
      </c>
      <c r="N1012">
        <v>6</v>
      </c>
      <c r="O1012">
        <v>9</v>
      </c>
      <c r="P1012">
        <v>9.3000000000000007</v>
      </c>
      <c r="Q1012">
        <v>9.8000000000000007</v>
      </c>
      <c r="R1012">
        <v>16.8</v>
      </c>
      <c r="S1012">
        <v>40.700000000000003</v>
      </c>
      <c r="T1012">
        <v>23.9</v>
      </c>
      <c r="U1012">
        <v>0</v>
      </c>
      <c r="W1012">
        <v>74</v>
      </c>
      <c r="X1012">
        <v>0.5</v>
      </c>
      <c r="AA1012" t="s">
        <v>272</v>
      </c>
      <c r="AB1012" t="s">
        <v>272</v>
      </c>
      <c r="AG1012">
        <v>1</v>
      </c>
      <c r="AH1012">
        <v>1</v>
      </c>
      <c r="AI1012">
        <v>1</v>
      </c>
      <c r="AJ1012">
        <v>2</v>
      </c>
      <c r="AK1012" t="s">
        <v>3776</v>
      </c>
      <c r="AL1012">
        <v>1</v>
      </c>
      <c r="AM1012" t="s">
        <v>3753</v>
      </c>
      <c r="AN1012">
        <v>1</v>
      </c>
      <c r="AO1012">
        <v>1</v>
      </c>
      <c r="AP1012">
        <v>1</v>
      </c>
      <c r="AQ1012">
        <v>1</v>
      </c>
      <c r="AT1012">
        <v>0</v>
      </c>
      <c r="AV1012">
        <v>1</v>
      </c>
      <c r="AW1012">
        <v>0</v>
      </c>
      <c r="BF1012" t="s">
        <v>3749</v>
      </c>
      <c r="BH1012">
        <v>1002</v>
      </c>
      <c r="BJ1012">
        <v>4.2</v>
      </c>
      <c r="BK1012">
        <v>1</v>
      </c>
      <c r="BL1012">
        <v>21.6</v>
      </c>
      <c r="BO1012">
        <v>1</v>
      </c>
      <c r="BP1012">
        <v>1</v>
      </c>
      <c r="BQ1012">
        <v>0</v>
      </c>
      <c r="BR1012">
        <v>0</v>
      </c>
      <c r="BV1012">
        <v>1</v>
      </c>
      <c r="BW1012">
        <v>728559</v>
      </c>
      <c r="BX1012" t="s">
        <v>257</v>
      </c>
      <c r="BZ1012">
        <v>0</v>
      </c>
      <c r="CF1012">
        <v>0</v>
      </c>
      <c r="CP1012" t="s">
        <v>272</v>
      </c>
      <c r="CS1012">
        <v>21.7</v>
      </c>
      <c r="CU1012">
        <v>0.19</v>
      </c>
      <c r="CV1012">
        <v>1</v>
      </c>
      <c r="CW1012">
        <v>1</v>
      </c>
      <c r="CX1012">
        <v>1</v>
      </c>
      <c r="DA1012">
        <v>0</v>
      </c>
      <c r="DC1012" t="s">
        <v>258</v>
      </c>
      <c r="DF1012">
        <v>0</v>
      </c>
      <c r="DG1012">
        <v>1</v>
      </c>
      <c r="DH1012">
        <v>1</v>
      </c>
      <c r="DI1012">
        <v>1</v>
      </c>
      <c r="DJ1012">
        <v>2</v>
      </c>
      <c r="DL1012" t="s">
        <v>3754</v>
      </c>
    </row>
    <row r="1013" spans="1:116" x14ac:dyDescent="0.3">
      <c r="A1013">
        <v>2137</v>
      </c>
      <c r="B1013">
        <v>1995</v>
      </c>
      <c r="C1013" t="s">
        <v>128</v>
      </c>
      <c r="D1013" t="s">
        <v>17747</v>
      </c>
      <c r="E1013" t="s">
        <v>119</v>
      </c>
      <c r="F1013" t="s">
        <v>3777</v>
      </c>
      <c r="G1013">
        <v>5</v>
      </c>
      <c r="H1013" t="str" cm="1">
        <f t="array" ref="H1013">RemoveNumbers(I1013)</f>
        <v>WSAP</v>
      </c>
      <c r="I1013" t="s">
        <v>3778</v>
      </c>
      <c r="K1013">
        <v>21</v>
      </c>
      <c r="L1013">
        <v>0</v>
      </c>
      <c r="M1013">
        <v>0</v>
      </c>
      <c r="N1013">
        <v>5</v>
      </c>
      <c r="O1013">
        <v>8.3000000000000007</v>
      </c>
      <c r="P1013">
        <v>8.5</v>
      </c>
      <c r="Q1013">
        <v>8.4</v>
      </c>
      <c r="R1013">
        <v>13.8</v>
      </c>
      <c r="S1013">
        <v>38.299999999999997</v>
      </c>
      <c r="T1013">
        <v>24.5</v>
      </c>
      <c r="U1013">
        <v>0</v>
      </c>
      <c r="W1013">
        <v>60</v>
      </c>
      <c r="X1013">
        <v>1</v>
      </c>
      <c r="AA1013" t="s">
        <v>272</v>
      </c>
      <c r="AB1013" t="s">
        <v>272</v>
      </c>
      <c r="AG1013">
        <v>5</v>
      </c>
      <c r="AH1013">
        <v>5</v>
      </c>
      <c r="AI1013">
        <v>3</v>
      </c>
      <c r="AJ1013">
        <v>2</v>
      </c>
      <c r="AK1013" t="s">
        <v>3779</v>
      </c>
      <c r="AL1013" t="s">
        <v>3038</v>
      </c>
      <c r="AM1013" t="s">
        <v>3780</v>
      </c>
      <c r="AN1013">
        <v>4</v>
      </c>
      <c r="AO1013">
        <v>1</v>
      </c>
      <c r="AP1013">
        <v>1</v>
      </c>
      <c r="AQ1013">
        <v>1</v>
      </c>
      <c r="AT1013">
        <v>0</v>
      </c>
      <c r="AU1013">
        <v>2</v>
      </c>
      <c r="AV1013">
        <v>2</v>
      </c>
      <c r="AW1013">
        <v>0</v>
      </c>
      <c r="AX1013">
        <v>1</v>
      </c>
      <c r="AZ1013">
        <v>1</v>
      </c>
      <c r="BA1013">
        <v>1</v>
      </c>
      <c r="BF1013" t="s">
        <v>3777</v>
      </c>
      <c r="BH1013">
        <v>1003</v>
      </c>
      <c r="BJ1013">
        <v>3.91</v>
      </c>
      <c r="BL1013">
        <v>21</v>
      </c>
      <c r="BO1013">
        <v>0</v>
      </c>
      <c r="BP1013">
        <v>0</v>
      </c>
      <c r="BQ1013">
        <v>0</v>
      </c>
      <c r="BR1013">
        <v>0</v>
      </c>
      <c r="BS1013">
        <v>1</v>
      </c>
      <c r="BT1013">
        <v>1</v>
      </c>
      <c r="BV1013">
        <v>1</v>
      </c>
      <c r="BW1013">
        <v>728437</v>
      </c>
      <c r="BX1013" t="s">
        <v>245</v>
      </c>
      <c r="BZ1013">
        <v>0</v>
      </c>
      <c r="CF1013">
        <v>0</v>
      </c>
      <c r="CP1013" t="s">
        <v>272</v>
      </c>
      <c r="CS1013">
        <v>20.8</v>
      </c>
      <c r="CU1013">
        <v>0.19</v>
      </c>
      <c r="CV1013">
        <v>5</v>
      </c>
      <c r="CW1013">
        <v>3</v>
      </c>
      <c r="CX1013">
        <v>1</v>
      </c>
      <c r="CY1013">
        <v>3</v>
      </c>
      <c r="DA1013">
        <v>0</v>
      </c>
      <c r="DC1013" t="s">
        <v>245</v>
      </c>
      <c r="DF1013">
        <v>0</v>
      </c>
      <c r="DG1013">
        <v>1</v>
      </c>
      <c r="DH1013">
        <v>1</v>
      </c>
      <c r="DI1013">
        <v>1</v>
      </c>
      <c r="DJ1013">
        <v>2</v>
      </c>
      <c r="DL1013" t="s">
        <v>3781</v>
      </c>
    </row>
    <row r="1014" spans="1:116" x14ac:dyDescent="0.3">
      <c r="A1014">
        <v>2136</v>
      </c>
      <c r="B1014">
        <v>1995</v>
      </c>
      <c r="C1014" t="s">
        <v>128</v>
      </c>
      <c r="D1014" t="s">
        <v>17747</v>
      </c>
      <c r="E1014" t="s">
        <v>119</v>
      </c>
      <c r="F1014" t="s">
        <v>3782</v>
      </c>
      <c r="G1014">
        <v>5</v>
      </c>
      <c r="H1014" t="str" cm="1">
        <f t="array" ref="H1014">RemoveNumbers(I1014)</f>
        <v>WSAP</v>
      </c>
      <c r="I1014" t="s">
        <v>3778</v>
      </c>
      <c r="K1014">
        <v>20.5</v>
      </c>
      <c r="L1014">
        <v>0</v>
      </c>
      <c r="M1014">
        <v>0</v>
      </c>
      <c r="N1014">
        <v>5</v>
      </c>
      <c r="O1014">
        <v>8</v>
      </c>
      <c r="P1014">
        <v>8</v>
      </c>
      <c r="Q1014">
        <v>9.1999999999999993</v>
      </c>
      <c r="R1014">
        <v>13.6</v>
      </c>
      <c r="S1014">
        <v>38.5</v>
      </c>
      <c r="T1014">
        <v>24.9</v>
      </c>
      <c r="U1014">
        <v>0</v>
      </c>
      <c r="W1014">
        <v>65</v>
      </c>
      <c r="X1014">
        <v>1</v>
      </c>
      <c r="AA1014" t="s">
        <v>272</v>
      </c>
      <c r="AB1014" t="s">
        <v>272</v>
      </c>
      <c r="AG1014">
        <v>5</v>
      </c>
      <c r="AH1014">
        <v>5</v>
      </c>
      <c r="AI1014">
        <v>3</v>
      </c>
      <c r="AJ1014">
        <v>2</v>
      </c>
      <c r="AK1014" t="s">
        <v>3783</v>
      </c>
      <c r="AL1014" t="s">
        <v>3727</v>
      </c>
      <c r="AM1014" t="s">
        <v>3784</v>
      </c>
      <c r="AN1014">
        <v>1</v>
      </c>
      <c r="AO1014">
        <v>1</v>
      </c>
      <c r="AP1014">
        <v>1</v>
      </c>
      <c r="AQ1014">
        <v>1</v>
      </c>
      <c r="AT1014">
        <v>0</v>
      </c>
      <c r="AU1014">
        <v>3</v>
      </c>
      <c r="AV1014">
        <v>3</v>
      </c>
      <c r="AW1014">
        <v>0</v>
      </c>
      <c r="AX1014">
        <v>1</v>
      </c>
      <c r="AZ1014">
        <v>1</v>
      </c>
      <c r="BA1014">
        <v>1</v>
      </c>
      <c r="BF1014" t="s">
        <v>3782</v>
      </c>
      <c r="BH1014">
        <v>1004</v>
      </c>
      <c r="BJ1014">
        <v>4.0199999999999996</v>
      </c>
      <c r="BL1014">
        <v>20.5</v>
      </c>
      <c r="BO1014">
        <v>0</v>
      </c>
      <c r="BP1014">
        <v>0</v>
      </c>
      <c r="BQ1014">
        <v>0</v>
      </c>
      <c r="BR1014">
        <v>0</v>
      </c>
      <c r="BS1014">
        <v>1</v>
      </c>
      <c r="BT1014">
        <v>1</v>
      </c>
      <c r="BV1014">
        <v>1</v>
      </c>
      <c r="BW1014">
        <v>728437</v>
      </c>
      <c r="BX1014" t="s">
        <v>245</v>
      </c>
      <c r="BZ1014">
        <v>0</v>
      </c>
      <c r="CF1014">
        <v>0</v>
      </c>
      <c r="CP1014" t="s">
        <v>272</v>
      </c>
      <c r="CS1014">
        <v>19.7</v>
      </c>
      <c r="CU1014">
        <v>0.2</v>
      </c>
      <c r="CV1014">
        <v>5</v>
      </c>
      <c r="CW1014">
        <v>3</v>
      </c>
      <c r="CX1014">
        <v>1</v>
      </c>
      <c r="CY1014">
        <v>3</v>
      </c>
      <c r="DA1014">
        <v>0</v>
      </c>
      <c r="DC1014" t="s">
        <v>245</v>
      </c>
      <c r="DF1014">
        <v>0</v>
      </c>
      <c r="DG1014">
        <v>1</v>
      </c>
      <c r="DH1014">
        <v>1</v>
      </c>
      <c r="DI1014">
        <v>1</v>
      </c>
      <c r="DJ1014">
        <v>2</v>
      </c>
      <c r="DL1014" t="s">
        <v>3785</v>
      </c>
    </row>
    <row r="1015" spans="1:116" x14ac:dyDescent="0.3">
      <c r="A1015">
        <v>2138</v>
      </c>
      <c r="B1015">
        <v>1995</v>
      </c>
      <c r="C1015" t="s">
        <v>128</v>
      </c>
      <c r="D1015" t="s">
        <v>17747</v>
      </c>
      <c r="E1015" t="s">
        <v>119</v>
      </c>
      <c r="F1015" t="s">
        <v>3786</v>
      </c>
      <c r="G1015">
        <v>5</v>
      </c>
      <c r="H1015" t="str" cm="1">
        <f t="array" ref="H1015">RemoveNumbers(I1015)</f>
        <v>WSAP</v>
      </c>
      <c r="I1015" t="s">
        <v>3778</v>
      </c>
      <c r="K1015">
        <v>23.3</v>
      </c>
      <c r="L1015">
        <v>0</v>
      </c>
      <c r="M1015">
        <v>0</v>
      </c>
      <c r="N1015">
        <v>5</v>
      </c>
      <c r="O1015">
        <v>9.1</v>
      </c>
      <c r="P1015">
        <v>8.6999999999999993</v>
      </c>
      <c r="Q1015">
        <v>8.9</v>
      </c>
      <c r="R1015">
        <v>15</v>
      </c>
      <c r="S1015">
        <v>41.9</v>
      </c>
      <c r="T1015">
        <v>26.9</v>
      </c>
      <c r="U1015">
        <v>0</v>
      </c>
      <c r="W1015">
        <v>80</v>
      </c>
      <c r="X1015">
        <v>1</v>
      </c>
      <c r="AA1015" t="s">
        <v>272</v>
      </c>
      <c r="AB1015" t="s">
        <v>272</v>
      </c>
      <c r="AG1015">
        <v>5</v>
      </c>
      <c r="AH1015">
        <v>5</v>
      </c>
      <c r="AI1015">
        <v>3</v>
      </c>
      <c r="AJ1015">
        <v>2</v>
      </c>
      <c r="AK1015" t="s">
        <v>3740</v>
      </c>
      <c r="AL1015" t="s">
        <v>3052</v>
      </c>
      <c r="AM1015" t="s">
        <v>3787</v>
      </c>
      <c r="AN1015">
        <v>2</v>
      </c>
      <c r="AO1015">
        <v>1</v>
      </c>
      <c r="AP1015">
        <v>1</v>
      </c>
      <c r="AQ1015">
        <v>1</v>
      </c>
      <c r="AT1015">
        <v>0</v>
      </c>
      <c r="AU1015">
        <v>1</v>
      </c>
      <c r="AV1015">
        <v>1</v>
      </c>
      <c r="AW1015">
        <v>0</v>
      </c>
      <c r="AX1015">
        <v>1</v>
      </c>
      <c r="AZ1015">
        <v>1</v>
      </c>
      <c r="BA1015">
        <v>1</v>
      </c>
      <c r="BF1015" t="s">
        <v>3786</v>
      </c>
      <c r="BH1015">
        <v>1005</v>
      </c>
      <c r="BJ1015">
        <v>4.3099999999999996</v>
      </c>
      <c r="BK1015">
        <v>1</v>
      </c>
      <c r="BL1015">
        <v>23.3</v>
      </c>
      <c r="BO1015">
        <v>0</v>
      </c>
      <c r="BP1015">
        <v>0</v>
      </c>
      <c r="BQ1015">
        <v>0</v>
      </c>
      <c r="BR1015">
        <v>0</v>
      </c>
      <c r="BS1015">
        <v>1</v>
      </c>
      <c r="BT1015">
        <v>1</v>
      </c>
      <c r="BV1015">
        <v>1</v>
      </c>
      <c r="BW1015">
        <v>728437</v>
      </c>
      <c r="BX1015" t="s">
        <v>245</v>
      </c>
      <c r="BZ1015">
        <v>0</v>
      </c>
      <c r="CF1015">
        <v>0</v>
      </c>
      <c r="CP1015" t="s">
        <v>272</v>
      </c>
      <c r="CS1015">
        <v>21.8</v>
      </c>
      <c r="CU1015">
        <v>0.18</v>
      </c>
      <c r="CV1015">
        <v>5</v>
      </c>
      <c r="CW1015">
        <v>3</v>
      </c>
      <c r="CX1015">
        <v>1</v>
      </c>
      <c r="CY1015">
        <v>3</v>
      </c>
      <c r="DA1015">
        <v>0</v>
      </c>
      <c r="DC1015" t="s">
        <v>245</v>
      </c>
      <c r="DF1015">
        <v>0</v>
      </c>
      <c r="DG1015">
        <v>1</v>
      </c>
      <c r="DH1015">
        <v>1</v>
      </c>
      <c r="DI1015">
        <v>1</v>
      </c>
      <c r="DJ1015">
        <v>2</v>
      </c>
      <c r="DL1015" t="s">
        <v>3788</v>
      </c>
    </row>
    <row r="1016" spans="1:116" x14ac:dyDescent="0.3">
      <c r="A1016">
        <v>2135</v>
      </c>
      <c r="B1016">
        <v>1995</v>
      </c>
      <c r="C1016" t="s">
        <v>128</v>
      </c>
      <c r="D1016" t="s">
        <v>17747</v>
      </c>
      <c r="E1016" t="s">
        <v>119</v>
      </c>
      <c r="F1016" t="s">
        <v>3789</v>
      </c>
      <c r="G1016">
        <v>5</v>
      </c>
      <c r="H1016" t="str" cm="1">
        <f t="array" ref="H1016">RemoveNumbers(I1016)</f>
        <v>WSAP</v>
      </c>
      <c r="I1016" t="s">
        <v>3778</v>
      </c>
      <c r="K1016">
        <v>18.5</v>
      </c>
      <c r="L1016">
        <v>0</v>
      </c>
      <c r="M1016">
        <v>0</v>
      </c>
      <c r="N1016">
        <v>5</v>
      </c>
      <c r="O1016">
        <v>7.6</v>
      </c>
      <c r="P1016">
        <v>7.4</v>
      </c>
      <c r="Q1016">
        <v>8.1999999999999993</v>
      </c>
      <c r="R1016">
        <v>13</v>
      </c>
      <c r="S1016">
        <v>35.299999999999997</v>
      </c>
      <c r="T1016">
        <v>22.3</v>
      </c>
      <c r="U1016">
        <v>0</v>
      </c>
      <c r="W1016">
        <v>46</v>
      </c>
      <c r="X1016">
        <v>1</v>
      </c>
      <c r="AA1016" t="s">
        <v>272</v>
      </c>
      <c r="AB1016" t="s">
        <v>272</v>
      </c>
      <c r="AG1016">
        <v>5</v>
      </c>
      <c r="AH1016">
        <v>5</v>
      </c>
      <c r="AI1016">
        <v>3</v>
      </c>
      <c r="AJ1016">
        <v>2</v>
      </c>
      <c r="AK1016" t="s">
        <v>3790</v>
      </c>
      <c r="AL1016" t="s">
        <v>3079</v>
      </c>
      <c r="AM1016" t="s">
        <v>3079</v>
      </c>
      <c r="AN1016">
        <v>3</v>
      </c>
      <c r="AO1016">
        <v>1</v>
      </c>
      <c r="AP1016">
        <v>1</v>
      </c>
      <c r="AQ1016">
        <v>1</v>
      </c>
      <c r="AT1016">
        <v>0</v>
      </c>
      <c r="AU1016">
        <v>4</v>
      </c>
      <c r="AV1016">
        <v>4</v>
      </c>
      <c r="AW1016">
        <v>0</v>
      </c>
      <c r="AX1016">
        <v>1</v>
      </c>
      <c r="AZ1016">
        <v>1</v>
      </c>
      <c r="BA1016">
        <v>1</v>
      </c>
      <c r="BF1016" t="s">
        <v>3789</v>
      </c>
      <c r="BH1016">
        <v>1006</v>
      </c>
      <c r="BJ1016">
        <v>3.58</v>
      </c>
      <c r="BL1016">
        <v>18.5</v>
      </c>
      <c r="BS1016">
        <v>2</v>
      </c>
      <c r="BT1016">
        <v>1</v>
      </c>
      <c r="BV1016">
        <v>0</v>
      </c>
      <c r="BW1016">
        <v>0</v>
      </c>
      <c r="BX1016" t="s">
        <v>245</v>
      </c>
      <c r="BZ1016">
        <v>0</v>
      </c>
      <c r="CF1016">
        <v>0</v>
      </c>
      <c r="CP1016" t="s">
        <v>272</v>
      </c>
      <c r="CS1016">
        <v>18.100000000000001</v>
      </c>
      <c r="CU1016">
        <v>0.19</v>
      </c>
      <c r="CV1016">
        <v>5</v>
      </c>
      <c r="CW1016">
        <v>3</v>
      </c>
      <c r="CX1016">
        <v>1</v>
      </c>
      <c r="CY1016">
        <v>3</v>
      </c>
      <c r="DA1016">
        <v>0</v>
      </c>
      <c r="DC1016" t="s">
        <v>245</v>
      </c>
      <c r="DF1016">
        <v>0</v>
      </c>
      <c r="DG1016">
        <v>0</v>
      </c>
      <c r="DH1016">
        <v>0</v>
      </c>
      <c r="DI1016">
        <v>0</v>
      </c>
      <c r="DJ1016">
        <v>2</v>
      </c>
      <c r="DL1016" t="s">
        <v>3791</v>
      </c>
    </row>
    <row r="1017" spans="1:116" x14ac:dyDescent="0.3">
      <c r="A1017">
        <v>2134</v>
      </c>
      <c r="B1017">
        <v>1995</v>
      </c>
      <c r="C1017" t="s">
        <v>128</v>
      </c>
      <c r="D1017" t="s">
        <v>17747</v>
      </c>
      <c r="E1017" t="s">
        <v>119</v>
      </c>
      <c r="F1017" t="s">
        <v>3792</v>
      </c>
      <c r="G1017">
        <v>4</v>
      </c>
      <c r="H1017" t="str" cm="1">
        <f t="array" ref="H1017">RemoveNumbers(I1017)</f>
        <v>WSAP</v>
      </c>
      <c r="I1017" t="s">
        <v>3778</v>
      </c>
      <c r="K1017">
        <v>11.9</v>
      </c>
      <c r="L1017">
        <v>0</v>
      </c>
      <c r="M1017">
        <v>0</v>
      </c>
      <c r="N1017">
        <v>4</v>
      </c>
      <c r="O1017">
        <v>5.5</v>
      </c>
      <c r="P1017">
        <v>5.4</v>
      </c>
      <c r="Q1017">
        <v>6.6</v>
      </c>
      <c r="R1017">
        <v>10</v>
      </c>
      <c r="S1017">
        <v>27</v>
      </c>
      <c r="T1017">
        <v>17</v>
      </c>
      <c r="U1017">
        <v>0</v>
      </c>
      <c r="W1017">
        <v>12</v>
      </c>
      <c r="X1017">
        <v>1</v>
      </c>
      <c r="Y1017" s="1">
        <v>34822</v>
      </c>
      <c r="Z1017">
        <v>123</v>
      </c>
      <c r="AA1017" s="1">
        <v>34818</v>
      </c>
      <c r="AB1017">
        <v>119</v>
      </c>
      <c r="AG1017">
        <v>5</v>
      </c>
      <c r="AH1017">
        <v>5</v>
      </c>
      <c r="AI1017">
        <v>3</v>
      </c>
      <c r="AJ1017">
        <v>2</v>
      </c>
      <c r="AK1017" t="s">
        <v>3793</v>
      </c>
      <c r="AL1017">
        <v>5</v>
      </c>
      <c r="AM1017">
        <v>5</v>
      </c>
      <c r="AN1017">
        <v>5</v>
      </c>
      <c r="AO1017">
        <v>1</v>
      </c>
      <c r="AP1017">
        <v>1</v>
      </c>
      <c r="AQ1017">
        <v>1</v>
      </c>
      <c r="AT1017">
        <v>0</v>
      </c>
      <c r="AU1017">
        <v>5</v>
      </c>
      <c r="AV1017">
        <v>5</v>
      </c>
      <c r="AW1017">
        <v>0</v>
      </c>
      <c r="AX1017">
        <v>1</v>
      </c>
      <c r="AZ1017">
        <v>1</v>
      </c>
      <c r="BA1017">
        <v>1</v>
      </c>
      <c r="BF1017" t="s">
        <v>3792</v>
      </c>
      <c r="BH1017">
        <v>1007</v>
      </c>
      <c r="BJ1017">
        <v>2.29</v>
      </c>
      <c r="BK1017">
        <v>2</v>
      </c>
      <c r="BL1017">
        <v>11.9</v>
      </c>
      <c r="BS1017">
        <v>2</v>
      </c>
      <c r="BT1017">
        <v>1</v>
      </c>
      <c r="BV1017">
        <v>0</v>
      </c>
      <c r="BW1017">
        <v>-728412</v>
      </c>
      <c r="BX1017" t="s">
        <v>245</v>
      </c>
      <c r="BZ1017">
        <v>0</v>
      </c>
      <c r="CF1017">
        <v>0</v>
      </c>
      <c r="CI1017" s="1">
        <v>34822</v>
      </c>
      <c r="CP1017" t="s">
        <v>272</v>
      </c>
      <c r="CS1017">
        <v>12.2</v>
      </c>
      <c r="CU1017">
        <v>0.19</v>
      </c>
      <c r="CV1017">
        <v>5</v>
      </c>
      <c r="CW1017">
        <v>3</v>
      </c>
      <c r="CX1017">
        <v>1</v>
      </c>
      <c r="CY1017">
        <v>3</v>
      </c>
      <c r="DA1017">
        <v>0</v>
      </c>
      <c r="DC1017" t="s">
        <v>245</v>
      </c>
      <c r="DF1017">
        <v>0</v>
      </c>
      <c r="DG1017">
        <v>0</v>
      </c>
      <c r="DH1017">
        <v>0</v>
      </c>
      <c r="DI1017">
        <v>0</v>
      </c>
      <c r="DJ1017">
        <v>2</v>
      </c>
      <c r="DL1017" t="s">
        <v>3794</v>
      </c>
    </row>
    <row r="1018" spans="1:116" x14ac:dyDescent="0.3">
      <c r="A1018">
        <v>2068</v>
      </c>
      <c r="B1018">
        <v>1995</v>
      </c>
      <c r="C1018" t="s">
        <v>128</v>
      </c>
      <c r="D1018" t="s">
        <v>17747</v>
      </c>
      <c r="E1018" t="s">
        <v>119</v>
      </c>
      <c r="F1018" t="s">
        <v>3795</v>
      </c>
      <c r="G1018">
        <v>7</v>
      </c>
      <c r="H1018" t="str" cm="1">
        <f t="array" ref="H1018">RemoveNumbers(I1018)</f>
        <v>NEEL</v>
      </c>
      <c r="I1018" t="s">
        <v>3695</v>
      </c>
      <c r="K1018">
        <v>28.2</v>
      </c>
      <c r="L1018">
        <v>2</v>
      </c>
      <c r="M1018">
        <v>0</v>
      </c>
      <c r="N1018">
        <v>7</v>
      </c>
      <c r="O1018">
        <v>11.8</v>
      </c>
      <c r="P1018">
        <v>9.6999999999999993</v>
      </c>
      <c r="Q1018">
        <v>11.7</v>
      </c>
      <c r="R1018">
        <v>19</v>
      </c>
      <c r="S1018">
        <v>48.1</v>
      </c>
      <c r="T1018">
        <v>29.1</v>
      </c>
      <c r="U1018">
        <v>26</v>
      </c>
      <c r="W1018">
        <v>110</v>
      </c>
      <c r="X1018">
        <v>0.5</v>
      </c>
      <c r="AA1018" t="s">
        <v>272</v>
      </c>
      <c r="AB1018" t="s">
        <v>272</v>
      </c>
      <c r="AG1018">
        <v>3</v>
      </c>
      <c r="AH1018">
        <v>3</v>
      </c>
      <c r="AI1018">
        <v>1</v>
      </c>
      <c r="AJ1018">
        <v>2</v>
      </c>
      <c r="AK1018" t="s">
        <v>3796</v>
      </c>
      <c r="AL1018" t="s">
        <v>2937</v>
      </c>
      <c r="AM1018" t="s">
        <v>3797</v>
      </c>
      <c r="AN1018">
        <v>2</v>
      </c>
      <c r="AO1018">
        <v>1</v>
      </c>
      <c r="AP1018">
        <v>1</v>
      </c>
      <c r="AQ1018">
        <v>1</v>
      </c>
      <c r="AT1018">
        <v>0</v>
      </c>
      <c r="AV1018">
        <v>0</v>
      </c>
      <c r="AW1018">
        <v>0</v>
      </c>
      <c r="AZ1018">
        <v>1</v>
      </c>
      <c r="BF1018" t="s">
        <v>3795</v>
      </c>
      <c r="BH1018">
        <v>1008</v>
      </c>
      <c r="BJ1018">
        <v>4.79</v>
      </c>
      <c r="BK1018">
        <v>1</v>
      </c>
      <c r="BL1018">
        <v>28.2</v>
      </c>
      <c r="BO1018">
        <v>1</v>
      </c>
      <c r="BP1018">
        <v>1</v>
      </c>
      <c r="BQ1018">
        <v>1</v>
      </c>
      <c r="BR1018">
        <v>1</v>
      </c>
      <c r="BV1018">
        <v>1</v>
      </c>
      <c r="BW1018">
        <v>729472</v>
      </c>
      <c r="BX1018" t="s">
        <v>257</v>
      </c>
      <c r="BZ1018">
        <v>0</v>
      </c>
      <c r="CF1018">
        <v>0</v>
      </c>
      <c r="CP1018">
        <v>0</v>
      </c>
      <c r="CS1018">
        <v>26.8</v>
      </c>
      <c r="CU1018">
        <v>0.17</v>
      </c>
      <c r="CV1018">
        <v>3</v>
      </c>
      <c r="CW1018">
        <v>1</v>
      </c>
      <c r="CX1018">
        <v>1</v>
      </c>
      <c r="CY1018">
        <v>4</v>
      </c>
      <c r="CZ1018" t="s">
        <v>246</v>
      </c>
      <c r="DA1018">
        <v>0</v>
      </c>
      <c r="DC1018" t="s">
        <v>258</v>
      </c>
      <c r="DE1018">
        <v>3.1</v>
      </c>
      <c r="DF1018">
        <v>4</v>
      </c>
      <c r="DG1018">
        <v>1</v>
      </c>
      <c r="DH1018">
        <v>1</v>
      </c>
      <c r="DI1018">
        <v>1</v>
      </c>
      <c r="DJ1018">
        <v>2</v>
      </c>
      <c r="DL1018" t="s">
        <v>3798</v>
      </c>
    </row>
    <row r="1019" spans="1:116" x14ac:dyDescent="0.3">
      <c r="A1019">
        <v>2067</v>
      </c>
      <c r="B1019">
        <v>1995</v>
      </c>
      <c r="C1019" t="s">
        <v>128</v>
      </c>
      <c r="D1019" t="s">
        <v>17747</v>
      </c>
      <c r="E1019" t="s">
        <v>119</v>
      </c>
      <c r="F1019" t="s">
        <v>3799</v>
      </c>
      <c r="G1019">
        <v>7</v>
      </c>
      <c r="H1019" t="str" cm="1">
        <f t="array" ref="H1019">RemoveNumbers(I1019)</f>
        <v>NEEL</v>
      </c>
      <c r="I1019" t="s">
        <v>3695</v>
      </c>
      <c r="K1019">
        <v>23.8</v>
      </c>
      <c r="L1019">
        <v>1</v>
      </c>
      <c r="M1019">
        <v>0</v>
      </c>
      <c r="N1019">
        <v>7</v>
      </c>
      <c r="O1019">
        <v>10.4</v>
      </c>
      <c r="P1019">
        <v>9.1</v>
      </c>
      <c r="Q1019">
        <v>10.7</v>
      </c>
      <c r="R1019">
        <v>17.399999999999999</v>
      </c>
      <c r="S1019">
        <v>43.5</v>
      </c>
      <c r="T1019">
        <v>26.1</v>
      </c>
      <c r="U1019">
        <v>22</v>
      </c>
      <c r="W1019">
        <v>77</v>
      </c>
      <c r="X1019">
        <v>0.5</v>
      </c>
      <c r="AA1019" t="s">
        <v>272</v>
      </c>
      <c r="AB1019" t="s">
        <v>272</v>
      </c>
      <c r="AG1019">
        <v>3</v>
      </c>
      <c r="AH1019">
        <v>3</v>
      </c>
      <c r="AI1019">
        <v>1</v>
      </c>
      <c r="AJ1019">
        <v>2</v>
      </c>
      <c r="AK1019" t="s">
        <v>3800</v>
      </c>
      <c r="AM1019" t="s">
        <v>3774</v>
      </c>
      <c r="AN1019">
        <v>1</v>
      </c>
      <c r="AO1019">
        <v>1</v>
      </c>
      <c r="AP1019">
        <v>1</v>
      </c>
      <c r="AQ1019">
        <v>1</v>
      </c>
      <c r="AT1019">
        <v>0</v>
      </c>
      <c r="AV1019">
        <v>0</v>
      </c>
      <c r="AW1019">
        <v>0</v>
      </c>
      <c r="AZ1019">
        <v>1</v>
      </c>
      <c r="BF1019" t="s">
        <v>3799</v>
      </c>
      <c r="BH1019">
        <v>1009</v>
      </c>
      <c r="BJ1019">
        <v>4.25</v>
      </c>
      <c r="BL1019">
        <v>23.8</v>
      </c>
      <c r="BV1019">
        <v>0</v>
      </c>
      <c r="BW1019">
        <v>0</v>
      </c>
      <c r="BX1019" t="s">
        <v>257</v>
      </c>
      <c r="BZ1019">
        <v>0</v>
      </c>
      <c r="CF1019">
        <v>0</v>
      </c>
      <c r="CP1019">
        <v>0</v>
      </c>
      <c r="CS1019">
        <v>21.3</v>
      </c>
      <c r="CU1019">
        <v>0.18</v>
      </c>
      <c r="CV1019">
        <v>3</v>
      </c>
      <c r="CW1019">
        <v>1</v>
      </c>
      <c r="CX1019">
        <v>1</v>
      </c>
      <c r="CY1019">
        <v>4</v>
      </c>
      <c r="CZ1019" t="s">
        <v>246</v>
      </c>
      <c r="DA1019">
        <v>0</v>
      </c>
      <c r="DC1019" t="s">
        <v>258</v>
      </c>
      <c r="DE1019">
        <v>3.1</v>
      </c>
      <c r="DF1019">
        <v>1</v>
      </c>
      <c r="DG1019">
        <v>0</v>
      </c>
      <c r="DH1019">
        <v>0</v>
      </c>
      <c r="DI1019">
        <v>0</v>
      </c>
      <c r="DJ1019">
        <v>2</v>
      </c>
      <c r="DL1019" t="s">
        <v>3801</v>
      </c>
    </row>
    <row r="1020" spans="1:116" x14ac:dyDescent="0.3">
      <c r="A1020">
        <v>2066</v>
      </c>
      <c r="B1020">
        <v>1995</v>
      </c>
      <c r="C1020" t="s">
        <v>128</v>
      </c>
      <c r="D1020" t="s">
        <v>17747</v>
      </c>
      <c r="E1020" t="s">
        <v>119</v>
      </c>
      <c r="F1020" t="s">
        <v>3701</v>
      </c>
      <c r="G1020">
        <v>7</v>
      </c>
      <c r="H1020" t="str" cm="1">
        <f t="array" ref="H1020">RemoveNumbers(I1020)</f>
        <v>NEEL</v>
      </c>
      <c r="I1020" t="s">
        <v>3695</v>
      </c>
      <c r="K1020">
        <v>25.1</v>
      </c>
      <c r="L1020">
        <v>1</v>
      </c>
      <c r="M1020">
        <v>0</v>
      </c>
      <c r="N1020">
        <v>7</v>
      </c>
      <c r="O1020">
        <v>8.6999999999999993</v>
      </c>
      <c r="P1020">
        <v>8.6999999999999993</v>
      </c>
      <c r="Q1020">
        <v>11.2</v>
      </c>
      <c r="R1020">
        <v>14.3</v>
      </c>
      <c r="S1020">
        <v>43.3</v>
      </c>
      <c r="T1020">
        <v>29</v>
      </c>
      <c r="U1020">
        <v>25</v>
      </c>
      <c r="W1020">
        <v>70</v>
      </c>
      <c r="X1020">
        <v>0.5</v>
      </c>
      <c r="AA1020" t="s">
        <v>272</v>
      </c>
      <c r="AB1020" t="s">
        <v>272</v>
      </c>
      <c r="AG1020">
        <v>3</v>
      </c>
      <c r="AH1020">
        <v>3</v>
      </c>
      <c r="AI1020">
        <v>1</v>
      </c>
      <c r="AJ1020">
        <v>2</v>
      </c>
      <c r="AK1020" t="s">
        <v>3802</v>
      </c>
      <c r="AM1020">
        <v>3</v>
      </c>
      <c r="AN1020">
        <v>3</v>
      </c>
      <c r="AO1020">
        <v>1</v>
      </c>
      <c r="AP1020">
        <v>1</v>
      </c>
      <c r="AQ1020">
        <v>1</v>
      </c>
      <c r="AT1020">
        <v>0</v>
      </c>
      <c r="AV1020">
        <v>1</v>
      </c>
      <c r="AW1020">
        <v>0</v>
      </c>
      <c r="AZ1020">
        <v>1</v>
      </c>
      <c r="BF1020" t="s">
        <v>3701</v>
      </c>
      <c r="BH1020">
        <v>1010</v>
      </c>
      <c r="BJ1020">
        <v>4.12</v>
      </c>
      <c r="BL1020">
        <v>25.1</v>
      </c>
      <c r="BV1020">
        <v>0</v>
      </c>
      <c r="BW1020">
        <v>0</v>
      </c>
      <c r="BX1020" t="s">
        <v>257</v>
      </c>
      <c r="BZ1020">
        <v>0</v>
      </c>
      <c r="CF1020">
        <v>0</v>
      </c>
      <c r="CP1020">
        <v>0</v>
      </c>
      <c r="CS1020">
        <v>24.2</v>
      </c>
      <c r="CU1020">
        <v>0.16</v>
      </c>
      <c r="CV1020">
        <v>3</v>
      </c>
      <c r="CW1020">
        <v>1</v>
      </c>
      <c r="CX1020">
        <v>1</v>
      </c>
      <c r="CY1020">
        <v>4</v>
      </c>
      <c r="CZ1020" t="s">
        <v>246</v>
      </c>
      <c r="DA1020">
        <v>0</v>
      </c>
      <c r="DC1020" t="s">
        <v>258</v>
      </c>
      <c r="DE1020">
        <v>3.1</v>
      </c>
      <c r="DF1020">
        <v>1</v>
      </c>
      <c r="DG1020">
        <v>0</v>
      </c>
      <c r="DH1020">
        <v>0</v>
      </c>
      <c r="DI1020">
        <v>0</v>
      </c>
      <c r="DJ1020">
        <v>2</v>
      </c>
      <c r="DL1020" t="s">
        <v>3703</v>
      </c>
    </row>
    <row r="1021" spans="1:116" x14ac:dyDescent="0.3">
      <c r="A1021">
        <v>2019</v>
      </c>
      <c r="B1021">
        <v>1995</v>
      </c>
      <c r="C1021" t="s">
        <v>128</v>
      </c>
      <c r="D1021" t="s">
        <v>17747</v>
      </c>
      <c r="E1021" t="s">
        <v>119</v>
      </c>
      <c r="F1021" t="s">
        <v>3803</v>
      </c>
      <c r="G1021">
        <v>16</v>
      </c>
      <c r="H1021" t="str" cm="1">
        <f t="array" ref="H1021">RemoveNumbers(I1021)</f>
        <v>JSUP</v>
      </c>
      <c r="I1021" t="s">
        <v>3804</v>
      </c>
      <c r="K1021">
        <v>50.6</v>
      </c>
      <c r="L1021">
        <v>28</v>
      </c>
      <c r="M1021">
        <v>8</v>
      </c>
      <c r="N1021">
        <v>16</v>
      </c>
      <c r="O1021">
        <v>17.899999999999999</v>
      </c>
      <c r="P1021">
        <v>12</v>
      </c>
      <c r="Q1021">
        <v>13.2</v>
      </c>
      <c r="R1021">
        <v>27</v>
      </c>
      <c r="S1021">
        <v>66.3</v>
      </c>
      <c r="T1021">
        <v>39.299999999999997</v>
      </c>
      <c r="U1021">
        <v>78</v>
      </c>
      <c r="W1021">
        <v>310</v>
      </c>
      <c r="X1021">
        <v>1.5</v>
      </c>
      <c r="AA1021" t="s">
        <v>272</v>
      </c>
      <c r="AB1021" t="s">
        <v>272</v>
      </c>
      <c r="AG1021">
        <v>2</v>
      </c>
      <c r="AH1021">
        <v>2</v>
      </c>
      <c r="AI1021">
        <v>2</v>
      </c>
      <c r="AJ1021">
        <v>2</v>
      </c>
      <c r="AK1021" t="s">
        <v>3805</v>
      </c>
      <c r="AL1021" t="s">
        <v>3806</v>
      </c>
      <c r="AM1021" t="s">
        <v>3807</v>
      </c>
      <c r="AN1021">
        <v>1</v>
      </c>
      <c r="AO1021">
        <v>1</v>
      </c>
      <c r="AP1021">
        <v>1</v>
      </c>
      <c r="AQ1021">
        <v>2</v>
      </c>
      <c r="AT1021">
        <v>0</v>
      </c>
      <c r="AV1021">
        <v>0</v>
      </c>
      <c r="AW1021">
        <v>0</v>
      </c>
      <c r="BF1021" t="s">
        <v>3803</v>
      </c>
      <c r="BH1021">
        <v>1011</v>
      </c>
      <c r="BJ1021">
        <v>6.77</v>
      </c>
      <c r="BK1021">
        <v>1</v>
      </c>
      <c r="BL1021">
        <v>50.6</v>
      </c>
      <c r="BO1021">
        <v>1</v>
      </c>
      <c r="BP1021">
        <v>1</v>
      </c>
      <c r="BQ1021">
        <v>1</v>
      </c>
      <c r="BR1021">
        <v>1</v>
      </c>
      <c r="BV1021">
        <v>1</v>
      </c>
      <c r="BW1021">
        <v>730553</v>
      </c>
      <c r="BX1021" t="s">
        <v>257</v>
      </c>
      <c r="BZ1021">
        <v>64</v>
      </c>
      <c r="CF1021">
        <v>0</v>
      </c>
      <c r="CP1021">
        <v>0</v>
      </c>
      <c r="CS1021">
        <v>58.2</v>
      </c>
      <c r="CU1021">
        <v>0.13</v>
      </c>
      <c r="CV1021">
        <v>2</v>
      </c>
      <c r="CW1021">
        <v>2</v>
      </c>
      <c r="CX1021">
        <v>4</v>
      </c>
      <c r="CY1021">
        <v>4</v>
      </c>
      <c r="CZ1021" t="s">
        <v>246</v>
      </c>
      <c r="DA1021">
        <v>0</v>
      </c>
      <c r="DC1021" t="s">
        <v>258</v>
      </c>
      <c r="DE1021">
        <v>3.1</v>
      </c>
      <c r="DF1021">
        <v>784</v>
      </c>
      <c r="DG1021">
        <v>1</v>
      </c>
      <c r="DH1021">
        <v>1</v>
      </c>
      <c r="DI1021">
        <v>1</v>
      </c>
      <c r="DJ1021">
        <v>2</v>
      </c>
      <c r="DL1021" t="s">
        <v>3808</v>
      </c>
    </row>
    <row r="1022" spans="1:116" x14ac:dyDescent="0.3">
      <c r="A1022">
        <v>2020</v>
      </c>
      <c r="B1022">
        <v>1995</v>
      </c>
      <c r="C1022" t="s">
        <v>128</v>
      </c>
      <c r="D1022" t="s">
        <v>17747</v>
      </c>
      <c r="E1022" t="s">
        <v>119</v>
      </c>
      <c r="F1022" t="s">
        <v>3809</v>
      </c>
      <c r="G1022">
        <v>16</v>
      </c>
      <c r="H1022" t="str" cm="1">
        <f t="array" ref="H1022">RemoveNumbers(I1022)</f>
        <v>JSUP</v>
      </c>
      <c r="I1022" t="s">
        <v>3804</v>
      </c>
      <c r="K1022">
        <v>49.8</v>
      </c>
      <c r="L1022">
        <v>27</v>
      </c>
      <c r="M1022">
        <v>8</v>
      </c>
      <c r="N1022">
        <v>16</v>
      </c>
      <c r="O1022">
        <v>17.2</v>
      </c>
      <c r="P1022">
        <v>11.9</v>
      </c>
      <c r="Q1022">
        <v>13.2</v>
      </c>
      <c r="R1022">
        <v>27.9</v>
      </c>
      <c r="S1022">
        <v>64.900000000000006</v>
      </c>
      <c r="T1022">
        <v>37</v>
      </c>
      <c r="U1022">
        <v>73</v>
      </c>
      <c r="W1022">
        <v>289</v>
      </c>
      <c r="X1022">
        <v>1.5</v>
      </c>
      <c r="AA1022" t="s">
        <v>272</v>
      </c>
      <c r="AB1022" t="s">
        <v>272</v>
      </c>
      <c r="AG1022">
        <v>2</v>
      </c>
      <c r="AH1022">
        <v>2</v>
      </c>
      <c r="AI1022">
        <v>2</v>
      </c>
      <c r="AJ1022">
        <v>2</v>
      </c>
      <c r="AK1022" t="s">
        <v>3810</v>
      </c>
      <c r="AL1022" t="s">
        <v>2921</v>
      </c>
      <c r="AM1022" t="s">
        <v>3811</v>
      </c>
      <c r="AN1022">
        <v>2</v>
      </c>
      <c r="AO1022">
        <v>1</v>
      </c>
      <c r="AP1022">
        <v>1</v>
      </c>
      <c r="AQ1022">
        <v>2</v>
      </c>
      <c r="AT1022">
        <v>0</v>
      </c>
      <c r="AV1022">
        <v>0</v>
      </c>
      <c r="AW1022">
        <v>0</v>
      </c>
      <c r="BF1022" t="s">
        <v>3809</v>
      </c>
      <c r="BH1022">
        <v>1012</v>
      </c>
      <c r="BJ1022">
        <v>6.61</v>
      </c>
      <c r="BK1022">
        <v>2</v>
      </c>
      <c r="BL1022">
        <v>49.8</v>
      </c>
      <c r="BO1022">
        <v>1</v>
      </c>
      <c r="BP1022">
        <v>1</v>
      </c>
      <c r="BQ1022">
        <v>1</v>
      </c>
      <c r="BR1022">
        <v>1</v>
      </c>
      <c r="BV1022">
        <v>1</v>
      </c>
      <c r="BW1022">
        <v>729312</v>
      </c>
      <c r="BX1022" t="s">
        <v>257</v>
      </c>
      <c r="BZ1022">
        <v>64</v>
      </c>
      <c r="CF1022">
        <v>0</v>
      </c>
      <c r="CP1022">
        <v>0</v>
      </c>
      <c r="CS1022">
        <v>57.2</v>
      </c>
      <c r="CU1022">
        <v>0.13</v>
      </c>
      <c r="CV1022">
        <v>2</v>
      </c>
      <c r="CW1022">
        <v>2</v>
      </c>
      <c r="CX1022">
        <v>4</v>
      </c>
      <c r="CY1022">
        <v>4</v>
      </c>
      <c r="CZ1022" t="s">
        <v>246</v>
      </c>
      <c r="DA1022">
        <v>0</v>
      </c>
      <c r="DC1022" t="s">
        <v>258</v>
      </c>
      <c r="DE1022">
        <v>3.1</v>
      </c>
      <c r="DF1022">
        <v>729</v>
      </c>
      <c r="DG1022">
        <v>1</v>
      </c>
      <c r="DH1022">
        <v>1</v>
      </c>
      <c r="DI1022">
        <v>1</v>
      </c>
      <c r="DJ1022">
        <v>2</v>
      </c>
      <c r="DL1022" t="s">
        <v>3812</v>
      </c>
    </row>
    <row r="1023" spans="1:116" x14ac:dyDescent="0.3">
      <c r="A1023">
        <v>2127</v>
      </c>
      <c r="B1023">
        <v>1995</v>
      </c>
      <c r="C1023" t="s">
        <v>128</v>
      </c>
      <c r="D1023" t="s">
        <v>17747</v>
      </c>
      <c r="E1023" t="s">
        <v>119</v>
      </c>
      <c r="F1023" t="s">
        <v>3813</v>
      </c>
      <c r="G1023">
        <v>20</v>
      </c>
      <c r="H1023" t="str" cm="1">
        <f t="array" ref="H1023">RemoveNumbers(I1023)</f>
        <v>WINK</v>
      </c>
      <c r="I1023" t="s">
        <v>3814</v>
      </c>
      <c r="K1023">
        <v>58.1</v>
      </c>
      <c r="L1023">
        <v>59</v>
      </c>
      <c r="M1023">
        <v>27</v>
      </c>
      <c r="N1023">
        <v>20</v>
      </c>
      <c r="O1023">
        <v>19.899999999999999</v>
      </c>
      <c r="P1023">
        <v>12.6</v>
      </c>
      <c r="Q1023">
        <v>13.9</v>
      </c>
      <c r="R1023">
        <v>32.4</v>
      </c>
      <c r="S1023">
        <v>72</v>
      </c>
      <c r="T1023">
        <v>39.6</v>
      </c>
      <c r="U1023">
        <v>120</v>
      </c>
      <c r="W1023">
        <v>0</v>
      </c>
      <c r="X1023">
        <v>1.5</v>
      </c>
      <c r="AA1023" t="s">
        <v>272</v>
      </c>
      <c r="AB1023" t="s">
        <v>272</v>
      </c>
      <c r="AG1023">
        <v>4</v>
      </c>
      <c r="AH1023">
        <v>4</v>
      </c>
      <c r="AI1023">
        <v>4</v>
      </c>
      <c r="AJ1023">
        <v>2</v>
      </c>
      <c r="AK1023" t="s">
        <v>3815</v>
      </c>
      <c r="AL1023" t="s">
        <v>3806</v>
      </c>
      <c r="AM1023" t="s">
        <v>3816</v>
      </c>
      <c r="AN1023">
        <v>2.5</v>
      </c>
      <c r="AO1023">
        <v>1</v>
      </c>
      <c r="AP1023">
        <v>1</v>
      </c>
      <c r="AQ1023">
        <v>2</v>
      </c>
      <c r="AT1023">
        <v>0</v>
      </c>
      <c r="AV1023">
        <v>0</v>
      </c>
      <c r="AW1023">
        <v>0</v>
      </c>
      <c r="BA1023">
        <v>1</v>
      </c>
      <c r="BF1023" t="s">
        <v>3813</v>
      </c>
      <c r="BH1023">
        <v>1013</v>
      </c>
      <c r="BJ1023">
        <v>0</v>
      </c>
      <c r="BK1023">
        <v>1</v>
      </c>
      <c r="BL1023">
        <v>58.1</v>
      </c>
      <c r="BO1023">
        <v>1</v>
      </c>
      <c r="BP1023">
        <v>1</v>
      </c>
      <c r="BQ1023">
        <v>1</v>
      </c>
      <c r="BR1023">
        <v>1</v>
      </c>
      <c r="BV1023">
        <v>1</v>
      </c>
      <c r="BW1023">
        <v>729846</v>
      </c>
      <c r="BX1023" t="s">
        <v>257</v>
      </c>
      <c r="BZ1023">
        <v>729</v>
      </c>
      <c r="CF1023">
        <v>0</v>
      </c>
      <c r="CP1023">
        <v>0</v>
      </c>
      <c r="CS1023">
        <v>73</v>
      </c>
      <c r="CU1023">
        <v>0</v>
      </c>
      <c r="CV1023">
        <v>4</v>
      </c>
      <c r="CW1023">
        <v>4</v>
      </c>
      <c r="CX1023">
        <v>4</v>
      </c>
      <c r="CY1023">
        <v>7</v>
      </c>
      <c r="CZ1023" t="s">
        <v>246</v>
      </c>
      <c r="DA1023">
        <v>0</v>
      </c>
      <c r="DC1023" t="s">
        <v>258</v>
      </c>
      <c r="DE1023">
        <v>3.1</v>
      </c>
      <c r="DF1023">
        <v>3481</v>
      </c>
      <c r="DG1023">
        <v>1</v>
      </c>
      <c r="DH1023">
        <v>1</v>
      </c>
      <c r="DI1023">
        <v>1</v>
      </c>
      <c r="DJ1023">
        <v>2</v>
      </c>
      <c r="DL1023" t="s">
        <v>3817</v>
      </c>
    </row>
    <row r="1024" spans="1:116" x14ac:dyDescent="0.3">
      <c r="A1024">
        <v>2128</v>
      </c>
      <c r="B1024">
        <v>1995</v>
      </c>
      <c r="C1024" t="s">
        <v>128</v>
      </c>
      <c r="D1024" t="s">
        <v>17747</v>
      </c>
      <c r="E1024" t="s">
        <v>119</v>
      </c>
      <c r="F1024" t="s">
        <v>3818</v>
      </c>
      <c r="G1024">
        <v>20</v>
      </c>
      <c r="H1024" t="str" cm="1">
        <f t="array" ref="H1024">RemoveNumbers(I1024)</f>
        <v>WINK</v>
      </c>
      <c r="I1024" t="s">
        <v>3814</v>
      </c>
      <c r="K1024">
        <v>56.5</v>
      </c>
      <c r="L1024">
        <v>46</v>
      </c>
      <c r="M1024">
        <v>14</v>
      </c>
      <c r="N1024">
        <v>20</v>
      </c>
      <c r="O1024">
        <v>19</v>
      </c>
      <c r="P1024">
        <v>11.8</v>
      </c>
      <c r="Q1024">
        <v>11.9</v>
      </c>
      <c r="R1024">
        <v>29.7</v>
      </c>
      <c r="S1024">
        <v>67.8</v>
      </c>
      <c r="T1024">
        <v>38.1</v>
      </c>
      <c r="U1024">
        <v>97</v>
      </c>
      <c r="W1024">
        <v>0</v>
      </c>
      <c r="X1024">
        <v>1.5</v>
      </c>
      <c r="Y1024" s="1">
        <v>34824</v>
      </c>
      <c r="Z1024">
        <v>125</v>
      </c>
      <c r="AA1024" s="1">
        <v>34804</v>
      </c>
      <c r="AB1024">
        <v>105</v>
      </c>
      <c r="AG1024">
        <v>4</v>
      </c>
      <c r="AH1024">
        <v>4</v>
      </c>
      <c r="AI1024">
        <v>4</v>
      </c>
      <c r="AJ1024">
        <v>2</v>
      </c>
      <c r="AK1024" t="s">
        <v>3819</v>
      </c>
      <c r="AL1024" t="s">
        <v>3185</v>
      </c>
      <c r="AM1024" t="s">
        <v>3820</v>
      </c>
      <c r="AN1024">
        <v>2.5</v>
      </c>
      <c r="AO1024">
        <v>1</v>
      </c>
      <c r="AP1024">
        <v>1</v>
      </c>
      <c r="AQ1024">
        <v>2</v>
      </c>
      <c r="AT1024">
        <v>0</v>
      </c>
      <c r="AV1024">
        <v>0</v>
      </c>
      <c r="AW1024">
        <v>0</v>
      </c>
      <c r="BA1024">
        <v>1</v>
      </c>
      <c r="BF1024" t="s">
        <v>3818</v>
      </c>
      <c r="BH1024">
        <v>1014</v>
      </c>
      <c r="BJ1024">
        <v>0</v>
      </c>
      <c r="BL1024">
        <v>56.5</v>
      </c>
      <c r="BO1024">
        <v>1</v>
      </c>
      <c r="BP1024">
        <v>1</v>
      </c>
      <c r="BQ1024">
        <v>1</v>
      </c>
      <c r="BR1024">
        <v>1</v>
      </c>
      <c r="BV1024">
        <v>1</v>
      </c>
      <c r="BW1024">
        <v>1068</v>
      </c>
      <c r="BX1024" t="s">
        <v>257</v>
      </c>
      <c r="BZ1024">
        <v>196</v>
      </c>
      <c r="CF1024">
        <v>0</v>
      </c>
      <c r="CI1024" s="1">
        <v>34824</v>
      </c>
      <c r="CP1024">
        <v>0</v>
      </c>
      <c r="CS1024">
        <v>61.4</v>
      </c>
      <c r="CU1024">
        <v>0</v>
      </c>
      <c r="CV1024">
        <v>4</v>
      </c>
      <c r="CW1024">
        <v>4</v>
      </c>
      <c r="CX1024">
        <v>4</v>
      </c>
      <c r="CY1024">
        <v>7</v>
      </c>
      <c r="CZ1024" t="s">
        <v>246</v>
      </c>
      <c r="DA1024">
        <v>0</v>
      </c>
      <c r="DC1024" t="s">
        <v>258</v>
      </c>
      <c r="DE1024">
        <v>3.1</v>
      </c>
      <c r="DF1024">
        <v>2116</v>
      </c>
      <c r="DG1024">
        <v>1</v>
      </c>
      <c r="DH1024">
        <v>1</v>
      </c>
      <c r="DI1024">
        <v>1</v>
      </c>
      <c r="DJ1024">
        <v>2</v>
      </c>
      <c r="DL1024" t="s">
        <v>3821</v>
      </c>
    </row>
    <row r="1025" spans="1:116" x14ac:dyDescent="0.3">
      <c r="A1025">
        <v>2126</v>
      </c>
      <c r="B1025">
        <v>1995</v>
      </c>
      <c r="C1025" t="s">
        <v>128</v>
      </c>
      <c r="D1025" t="s">
        <v>17747</v>
      </c>
      <c r="E1025" t="s">
        <v>119</v>
      </c>
      <c r="F1025" t="s">
        <v>3822</v>
      </c>
      <c r="G1025">
        <v>20</v>
      </c>
      <c r="H1025" t="str" cm="1">
        <f t="array" ref="H1025">RemoveNumbers(I1025)</f>
        <v>WINK</v>
      </c>
      <c r="I1025" t="s">
        <v>3814</v>
      </c>
      <c r="K1025">
        <v>56.8</v>
      </c>
      <c r="L1025">
        <v>56</v>
      </c>
      <c r="M1025">
        <v>22</v>
      </c>
      <c r="N1025">
        <v>20</v>
      </c>
      <c r="O1025">
        <v>20.3</v>
      </c>
      <c r="P1025">
        <v>10.4</v>
      </c>
      <c r="Q1025">
        <v>13</v>
      </c>
      <c r="R1025">
        <v>31.4</v>
      </c>
      <c r="S1025">
        <v>67.2</v>
      </c>
      <c r="T1025">
        <v>35.799999999999997</v>
      </c>
      <c r="U1025">
        <v>108</v>
      </c>
      <c r="W1025">
        <v>0</v>
      </c>
      <c r="X1025">
        <v>1.5</v>
      </c>
      <c r="Y1025" s="1">
        <v>34824</v>
      </c>
      <c r="Z1025">
        <v>125</v>
      </c>
      <c r="AA1025" s="1">
        <v>34804</v>
      </c>
      <c r="AB1025">
        <v>105</v>
      </c>
      <c r="AG1025">
        <v>4</v>
      </c>
      <c r="AH1025">
        <v>4</v>
      </c>
      <c r="AI1025">
        <v>4</v>
      </c>
      <c r="AJ1025">
        <v>2</v>
      </c>
      <c r="AK1025" t="s">
        <v>3823</v>
      </c>
      <c r="AL1025" t="s">
        <v>3032</v>
      </c>
      <c r="AM1025" t="s">
        <v>3824</v>
      </c>
      <c r="AN1025">
        <v>2.5</v>
      </c>
      <c r="AO1025">
        <v>1</v>
      </c>
      <c r="AP1025">
        <v>1</v>
      </c>
      <c r="AQ1025">
        <v>2</v>
      </c>
      <c r="AT1025">
        <v>0</v>
      </c>
      <c r="AV1025">
        <v>0</v>
      </c>
      <c r="AW1025">
        <v>0</v>
      </c>
      <c r="BA1025">
        <v>1</v>
      </c>
      <c r="BF1025" t="s">
        <v>3822</v>
      </c>
      <c r="BH1025">
        <v>1015</v>
      </c>
      <c r="BJ1025">
        <v>0</v>
      </c>
      <c r="BK1025">
        <v>2</v>
      </c>
      <c r="BL1025">
        <v>56.8</v>
      </c>
      <c r="BO1025">
        <v>1</v>
      </c>
      <c r="BP1025">
        <v>1</v>
      </c>
      <c r="BQ1025">
        <v>1</v>
      </c>
      <c r="BR1025">
        <v>1</v>
      </c>
      <c r="BV1025">
        <v>1</v>
      </c>
      <c r="BW1025">
        <v>798</v>
      </c>
      <c r="BX1025" t="s">
        <v>257</v>
      </c>
      <c r="BZ1025">
        <v>484</v>
      </c>
      <c r="CF1025">
        <v>0</v>
      </c>
      <c r="CI1025" s="1">
        <v>34824</v>
      </c>
      <c r="CP1025">
        <v>0</v>
      </c>
      <c r="CS1025">
        <v>64.5</v>
      </c>
      <c r="CU1025">
        <v>0</v>
      </c>
      <c r="CV1025">
        <v>4</v>
      </c>
      <c r="CW1025">
        <v>4</v>
      </c>
      <c r="CX1025">
        <v>4</v>
      </c>
      <c r="CY1025">
        <v>7</v>
      </c>
      <c r="CZ1025" t="s">
        <v>246</v>
      </c>
      <c r="DA1025">
        <v>0</v>
      </c>
      <c r="DC1025" t="s">
        <v>258</v>
      </c>
      <c r="DE1025">
        <v>3.1</v>
      </c>
      <c r="DF1025">
        <v>3136</v>
      </c>
      <c r="DG1025">
        <v>1</v>
      </c>
      <c r="DH1025">
        <v>1</v>
      </c>
      <c r="DI1025">
        <v>1</v>
      </c>
      <c r="DJ1025">
        <v>2</v>
      </c>
      <c r="DL1025" t="s">
        <v>3825</v>
      </c>
    </row>
    <row r="1026" spans="1:116" x14ac:dyDescent="0.3">
      <c r="A1026">
        <v>2129</v>
      </c>
      <c r="B1026">
        <v>1995</v>
      </c>
      <c r="C1026" t="s">
        <v>128</v>
      </c>
      <c r="D1026" t="s">
        <v>17747</v>
      </c>
      <c r="E1026" t="s">
        <v>119</v>
      </c>
      <c r="F1026" t="s">
        <v>3826</v>
      </c>
      <c r="G1026">
        <v>20</v>
      </c>
      <c r="H1026" t="str" cm="1">
        <f t="array" ref="H1026">RemoveNumbers(I1026)</f>
        <v>WINK</v>
      </c>
      <c r="I1026" t="s">
        <v>3814</v>
      </c>
      <c r="K1026">
        <v>57.2</v>
      </c>
      <c r="L1026">
        <v>46</v>
      </c>
      <c r="M1026">
        <v>12</v>
      </c>
      <c r="N1026">
        <v>20</v>
      </c>
      <c r="O1026">
        <v>19.8</v>
      </c>
      <c r="P1026">
        <v>11.1</v>
      </c>
      <c r="Q1026">
        <v>12.5</v>
      </c>
      <c r="R1026">
        <v>30.7</v>
      </c>
      <c r="S1026">
        <v>68.900000000000006</v>
      </c>
      <c r="T1026">
        <v>38.200000000000003</v>
      </c>
      <c r="U1026">
        <v>97</v>
      </c>
      <c r="W1026">
        <v>0</v>
      </c>
      <c r="X1026">
        <v>1.5</v>
      </c>
      <c r="AA1026" t="s">
        <v>272</v>
      </c>
      <c r="AB1026" t="s">
        <v>272</v>
      </c>
      <c r="AG1026">
        <v>4</v>
      </c>
      <c r="AH1026">
        <v>4</v>
      </c>
      <c r="AI1026">
        <v>4</v>
      </c>
      <c r="AJ1026">
        <v>2</v>
      </c>
      <c r="AK1026" t="s">
        <v>3827</v>
      </c>
      <c r="AL1026" t="s">
        <v>3079</v>
      </c>
      <c r="AM1026" t="s">
        <v>3828</v>
      </c>
      <c r="AN1026">
        <v>2.5</v>
      </c>
      <c r="AO1026">
        <v>1</v>
      </c>
      <c r="AP1026">
        <v>1</v>
      </c>
      <c r="AQ1026">
        <v>2</v>
      </c>
      <c r="AT1026">
        <v>0</v>
      </c>
      <c r="AV1026">
        <v>0</v>
      </c>
      <c r="AW1026">
        <v>0</v>
      </c>
      <c r="BA1026">
        <v>1</v>
      </c>
      <c r="BF1026" t="s">
        <v>3826</v>
      </c>
      <c r="BH1026">
        <v>1016</v>
      </c>
      <c r="BJ1026">
        <v>0</v>
      </c>
      <c r="BL1026">
        <v>57.2</v>
      </c>
      <c r="BO1026">
        <v>0</v>
      </c>
      <c r="BP1026">
        <v>0</v>
      </c>
      <c r="BQ1026">
        <v>0</v>
      </c>
      <c r="BR1026">
        <v>0</v>
      </c>
      <c r="BV1026">
        <v>1</v>
      </c>
      <c r="BW1026">
        <v>728422</v>
      </c>
      <c r="BX1026" t="s">
        <v>257</v>
      </c>
      <c r="BZ1026">
        <v>144</v>
      </c>
      <c r="CF1026">
        <v>0</v>
      </c>
      <c r="CP1026">
        <v>0</v>
      </c>
      <c r="CS1026">
        <v>64.3</v>
      </c>
      <c r="CU1026">
        <v>0</v>
      </c>
      <c r="CV1026">
        <v>4</v>
      </c>
      <c r="CW1026">
        <v>4</v>
      </c>
      <c r="CX1026">
        <v>4</v>
      </c>
      <c r="CY1026">
        <v>7</v>
      </c>
      <c r="CZ1026" t="s">
        <v>246</v>
      </c>
      <c r="DA1026">
        <v>0</v>
      </c>
      <c r="DC1026" t="s">
        <v>258</v>
      </c>
      <c r="DE1026">
        <v>3.1</v>
      </c>
      <c r="DF1026">
        <v>2116</v>
      </c>
      <c r="DG1026">
        <v>1</v>
      </c>
      <c r="DH1026">
        <v>1</v>
      </c>
      <c r="DI1026">
        <v>1</v>
      </c>
      <c r="DJ1026">
        <v>2</v>
      </c>
      <c r="DL1026" t="s">
        <v>3829</v>
      </c>
    </row>
    <row r="1027" spans="1:116" x14ac:dyDescent="0.3">
      <c r="A1027">
        <v>2108</v>
      </c>
      <c r="B1027">
        <v>1995</v>
      </c>
      <c r="C1027" t="s">
        <v>128</v>
      </c>
      <c r="D1027" t="s">
        <v>17747</v>
      </c>
      <c r="E1027" t="s">
        <v>119</v>
      </c>
      <c r="F1027" t="s">
        <v>3830</v>
      </c>
      <c r="G1027">
        <v>11</v>
      </c>
      <c r="H1027" t="str" cm="1">
        <f t="array" ref="H1027">RemoveNumbers(I1027)</f>
        <v>WEGO</v>
      </c>
      <c r="I1027" t="s">
        <v>3831</v>
      </c>
      <c r="K1027">
        <v>36.700000000000003</v>
      </c>
      <c r="L1027">
        <v>5</v>
      </c>
      <c r="M1027">
        <v>1</v>
      </c>
      <c r="N1027">
        <v>11</v>
      </c>
      <c r="O1027">
        <v>14.7</v>
      </c>
      <c r="P1027">
        <v>11.3</v>
      </c>
      <c r="Q1027">
        <v>12.3</v>
      </c>
      <c r="R1027">
        <v>21.8</v>
      </c>
      <c r="S1027">
        <v>58.9</v>
      </c>
      <c r="T1027">
        <v>37.1</v>
      </c>
      <c r="U1027">
        <v>42</v>
      </c>
      <c r="W1027">
        <v>183</v>
      </c>
      <c r="X1027">
        <v>1.5</v>
      </c>
      <c r="AA1027" t="s">
        <v>272</v>
      </c>
      <c r="AB1027" t="s">
        <v>272</v>
      </c>
      <c r="AG1027">
        <v>4</v>
      </c>
      <c r="AH1027">
        <v>4</v>
      </c>
      <c r="AI1027">
        <v>4</v>
      </c>
      <c r="AJ1027">
        <v>1</v>
      </c>
      <c r="AK1027" t="s">
        <v>3832</v>
      </c>
      <c r="AL1027" t="s">
        <v>3185</v>
      </c>
      <c r="AM1027" t="s">
        <v>3833</v>
      </c>
      <c r="AN1027">
        <v>3</v>
      </c>
      <c r="AO1027">
        <v>1</v>
      </c>
      <c r="AP1027">
        <v>1</v>
      </c>
      <c r="AQ1027">
        <v>2</v>
      </c>
      <c r="AT1027">
        <v>0</v>
      </c>
      <c r="AV1027">
        <v>0</v>
      </c>
      <c r="AW1027">
        <v>0</v>
      </c>
      <c r="BA1027">
        <v>1</v>
      </c>
      <c r="BF1027" t="s">
        <v>3830</v>
      </c>
      <c r="BH1027">
        <v>1017</v>
      </c>
      <c r="BJ1027">
        <v>5.68</v>
      </c>
      <c r="BL1027">
        <v>36.700000000000003</v>
      </c>
      <c r="BO1027">
        <v>1</v>
      </c>
      <c r="BP1027">
        <v>0</v>
      </c>
      <c r="BQ1027">
        <v>0</v>
      </c>
      <c r="BR1027">
        <v>0</v>
      </c>
      <c r="BV1027">
        <v>1</v>
      </c>
      <c r="BW1027">
        <v>728449</v>
      </c>
      <c r="BX1027" t="s">
        <v>257</v>
      </c>
      <c r="BZ1027">
        <v>1</v>
      </c>
      <c r="CF1027">
        <v>0</v>
      </c>
      <c r="CP1027">
        <v>0</v>
      </c>
      <c r="CS1027">
        <v>39</v>
      </c>
      <c r="CU1027">
        <v>0.15</v>
      </c>
      <c r="CV1027">
        <v>4</v>
      </c>
      <c r="CW1027">
        <v>4</v>
      </c>
      <c r="CX1027">
        <v>3</v>
      </c>
      <c r="CY1027">
        <v>8</v>
      </c>
      <c r="CZ1027" t="s">
        <v>246</v>
      </c>
      <c r="DA1027">
        <v>0</v>
      </c>
      <c r="DC1027" t="s">
        <v>258</v>
      </c>
      <c r="DE1027">
        <v>3.1</v>
      </c>
      <c r="DF1027">
        <v>25</v>
      </c>
      <c r="DG1027">
        <v>1</v>
      </c>
      <c r="DH1027">
        <v>1</v>
      </c>
      <c r="DI1027">
        <v>1</v>
      </c>
      <c r="DJ1027">
        <v>2</v>
      </c>
      <c r="DL1027" t="s">
        <v>3834</v>
      </c>
    </row>
    <row r="1028" spans="1:116" x14ac:dyDescent="0.3">
      <c r="A1028">
        <v>2109</v>
      </c>
      <c r="B1028">
        <v>1995</v>
      </c>
      <c r="C1028" t="s">
        <v>128</v>
      </c>
      <c r="D1028" t="s">
        <v>17747</v>
      </c>
      <c r="E1028" t="s">
        <v>119</v>
      </c>
      <c r="F1028" t="s">
        <v>3835</v>
      </c>
      <c r="G1028">
        <v>11</v>
      </c>
      <c r="H1028" t="str" cm="1">
        <f t="array" ref="H1028">RemoveNumbers(I1028)</f>
        <v>WEGO</v>
      </c>
      <c r="I1028" t="s">
        <v>3831</v>
      </c>
      <c r="J1028" t="s">
        <v>340</v>
      </c>
      <c r="K1028">
        <v>38.200000000000003</v>
      </c>
      <c r="L1028">
        <v>5</v>
      </c>
      <c r="M1028">
        <v>1</v>
      </c>
      <c r="N1028">
        <v>11</v>
      </c>
      <c r="O1028">
        <v>14.8</v>
      </c>
      <c r="P1028">
        <v>11.4</v>
      </c>
      <c r="Q1028">
        <v>13</v>
      </c>
      <c r="R1028">
        <v>22.9</v>
      </c>
      <c r="S1028">
        <v>57.2</v>
      </c>
      <c r="T1028">
        <v>34.299999999999997</v>
      </c>
      <c r="U1028">
        <v>42</v>
      </c>
      <c r="W1028">
        <v>192</v>
      </c>
      <c r="X1028">
        <v>1.5</v>
      </c>
      <c r="AA1028" t="s">
        <v>272</v>
      </c>
      <c r="AB1028" t="s">
        <v>272</v>
      </c>
      <c r="AG1028">
        <v>4</v>
      </c>
      <c r="AH1028">
        <v>4</v>
      </c>
      <c r="AI1028">
        <v>4</v>
      </c>
      <c r="AJ1028">
        <v>1</v>
      </c>
      <c r="AK1028" t="s">
        <v>3836</v>
      </c>
      <c r="AL1028" t="s">
        <v>3199</v>
      </c>
      <c r="AM1028" t="s">
        <v>3837</v>
      </c>
      <c r="AN1028">
        <v>4</v>
      </c>
      <c r="AO1028">
        <v>1</v>
      </c>
      <c r="AP1028">
        <v>1</v>
      </c>
      <c r="AQ1028">
        <v>2</v>
      </c>
      <c r="AT1028">
        <v>0</v>
      </c>
      <c r="AV1028">
        <v>0</v>
      </c>
      <c r="AW1028">
        <v>0</v>
      </c>
      <c r="BA1028">
        <v>1</v>
      </c>
      <c r="BF1028" t="s">
        <v>3835</v>
      </c>
      <c r="BG1028">
        <v>1</v>
      </c>
      <c r="BH1028">
        <v>1018</v>
      </c>
      <c r="BJ1028">
        <v>5.77</v>
      </c>
      <c r="BK1028">
        <v>1</v>
      </c>
      <c r="BL1028">
        <v>38.200000000000003</v>
      </c>
      <c r="BM1028">
        <v>1</v>
      </c>
      <c r="BO1028">
        <v>1</v>
      </c>
      <c r="BP1028">
        <v>1</v>
      </c>
      <c r="BQ1028">
        <v>1</v>
      </c>
      <c r="BR1028">
        <v>1</v>
      </c>
      <c r="BV1028">
        <v>1</v>
      </c>
      <c r="BW1028">
        <v>731063</v>
      </c>
      <c r="BX1028" t="s">
        <v>257</v>
      </c>
      <c r="BZ1028">
        <v>1</v>
      </c>
      <c r="CE1028">
        <v>1</v>
      </c>
      <c r="CF1028">
        <v>0</v>
      </c>
      <c r="CP1028">
        <v>0</v>
      </c>
      <c r="CS1028">
        <v>38.1</v>
      </c>
      <c r="CU1028">
        <v>0.15</v>
      </c>
      <c r="CV1028">
        <v>4</v>
      </c>
      <c r="CW1028">
        <v>4</v>
      </c>
      <c r="CX1028">
        <v>3</v>
      </c>
      <c r="CY1028">
        <v>8</v>
      </c>
      <c r="CZ1028" t="s">
        <v>246</v>
      </c>
      <c r="DA1028">
        <v>0</v>
      </c>
      <c r="DC1028" t="s">
        <v>258</v>
      </c>
      <c r="DE1028">
        <v>3.1</v>
      </c>
      <c r="DF1028">
        <v>25</v>
      </c>
      <c r="DG1028">
        <v>1</v>
      </c>
      <c r="DH1028">
        <v>1</v>
      </c>
      <c r="DI1028">
        <v>1</v>
      </c>
      <c r="DJ1028">
        <v>1</v>
      </c>
      <c r="DL1028" t="s">
        <v>3838</v>
      </c>
    </row>
    <row r="1029" spans="1:116" x14ac:dyDescent="0.3">
      <c r="A1029">
        <v>2110</v>
      </c>
      <c r="B1029">
        <v>1995</v>
      </c>
      <c r="C1029" t="s">
        <v>128</v>
      </c>
      <c r="D1029" t="s">
        <v>17747</v>
      </c>
      <c r="E1029" t="s">
        <v>119</v>
      </c>
      <c r="F1029" t="s">
        <v>3839</v>
      </c>
      <c r="G1029">
        <v>11</v>
      </c>
      <c r="H1029" t="str" cm="1">
        <f t="array" ref="H1029">RemoveNumbers(I1029)</f>
        <v>WEGO</v>
      </c>
      <c r="I1029" t="s">
        <v>3831</v>
      </c>
      <c r="K1029">
        <v>34</v>
      </c>
      <c r="L1029">
        <v>5</v>
      </c>
      <c r="M1029">
        <v>1</v>
      </c>
      <c r="N1029">
        <v>11</v>
      </c>
      <c r="O1029">
        <v>13.8</v>
      </c>
      <c r="P1029">
        <v>10.1</v>
      </c>
      <c r="Q1029">
        <v>11.9</v>
      </c>
      <c r="R1029">
        <v>21.5</v>
      </c>
      <c r="S1029">
        <v>54.2</v>
      </c>
      <c r="T1029">
        <v>32.700000000000003</v>
      </c>
      <c r="U1029">
        <v>39</v>
      </c>
      <c r="W1029">
        <v>169</v>
      </c>
      <c r="X1029">
        <v>1.5</v>
      </c>
      <c r="Y1029" s="1">
        <v>34824</v>
      </c>
      <c r="Z1029">
        <v>125</v>
      </c>
      <c r="AA1029" s="1">
        <v>34813</v>
      </c>
      <c r="AB1029">
        <v>114</v>
      </c>
      <c r="AG1029">
        <v>4</v>
      </c>
      <c r="AH1029">
        <v>4</v>
      </c>
      <c r="AI1029">
        <v>4</v>
      </c>
      <c r="AJ1029">
        <v>1</v>
      </c>
      <c r="AK1029" t="s">
        <v>3840</v>
      </c>
      <c r="AL1029" t="s">
        <v>3136</v>
      </c>
      <c r="AM1029" t="s">
        <v>3841</v>
      </c>
      <c r="AN1029">
        <v>2</v>
      </c>
      <c r="AO1029">
        <v>1</v>
      </c>
      <c r="AP1029">
        <v>1</v>
      </c>
      <c r="AQ1029">
        <v>2</v>
      </c>
      <c r="AT1029">
        <v>0</v>
      </c>
      <c r="AV1029">
        <v>0</v>
      </c>
      <c r="AW1029">
        <v>0</v>
      </c>
      <c r="BA1029">
        <v>1</v>
      </c>
      <c r="BF1029" t="s">
        <v>3839</v>
      </c>
      <c r="BH1029">
        <v>1019</v>
      </c>
      <c r="BJ1029">
        <v>5.53</v>
      </c>
      <c r="BL1029">
        <v>34</v>
      </c>
      <c r="BO1029">
        <v>1</v>
      </c>
      <c r="BP1029">
        <v>1</v>
      </c>
      <c r="BQ1029">
        <v>0</v>
      </c>
      <c r="BR1029">
        <v>0</v>
      </c>
      <c r="BV1029">
        <v>0</v>
      </c>
      <c r="BW1029">
        <v>154</v>
      </c>
      <c r="BX1029" t="s">
        <v>257</v>
      </c>
      <c r="BZ1029">
        <v>1</v>
      </c>
      <c r="CF1029">
        <v>0</v>
      </c>
      <c r="CI1029" s="1">
        <v>34824</v>
      </c>
      <c r="CP1029">
        <v>0</v>
      </c>
      <c r="CS1029">
        <v>35.1</v>
      </c>
      <c r="CU1029">
        <v>0.16</v>
      </c>
      <c r="CV1029">
        <v>4</v>
      </c>
      <c r="CW1029">
        <v>4</v>
      </c>
      <c r="CX1029">
        <v>3</v>
      </c>
      <c r="CY1029">
        <v>8</v>
      </c>
      <c r="CZ1029" t="s">
        <v>246</v>
      </c>
      <c r="DA1029">
        <v>0</v>
      </c>
      <c r="DC1029" t="s">
        <v>258</v>
      </c>
      <c r="DE1029">
        <v>3.1</v>
      </c>
      <c r="DF1029">
        <v>25</v>
      </c>
      <c r="DG1029">
        <v>1</v>
      </c>
      <c r="DH1029">
        <v>1</v>
      </c>
      <c r="DI1029">
        <v>0</v>
      </c>
      <c r="DJ1029">
        <v>2</v>
      </c>
      <c r="DL1029" t="s">
        <v>3842</v>
      </c>
    </row>
    <row r="1030" spans="1:116" x14ac:dyDescent="0.3">
      <c r="A1030">
        <v>2107</v>
      </c>
      <c r="B1030">
        <v>1995</v>
      </c>
      <c r="C1030" t="s">
        <v>128</v>
      </c>
      <c r="D1030" t="s">
        <v>17747</v>
      </c>
      <c r="E1030" t="s">
        <v>119</v>
      </c>
      <c r="F1030" t="s">
        <v>3843</v>
      </c>
      <c r="G1030">
        <v>10</v>
      </c>
      <c r="H1030" t="str" cm="1">
        <f t="array" ref="H1030">RemoveNumbers(I1030)</f>
        <v>WEGO</v>
      </c>
      <c r="I1030" t="s">
        <v>3831</v>
      </c>
      <c r="K1030">
        <v>29.2</v>
      </c>
      <c r="L1030">
        <v>2</v>
      </c>
      <c r="M1030">
        <v>0</v>
      </c>
      <c r="N1030">
        <v>10</v>
      </c>
      <c r="O1030">
        <v>12.8</v>
      </c>
      <c r="P1030">
        <v>10.6</v>
      </c>
      <c r="Q1030">
        <v>11.8</v>
      </c>
      <c r="R1030">
        <v>19.600000000000001</v>
      </c>
      <c r="S1030">
        <v>48.9</v>
      </c>
      <c r="T1030">
        <v>29.3</v>
      </c>
      <c r="U1030">
        <v>28</v>
      </c>
      <c r="W1030">
        <v>117</v>
      </c>
      <c r="X1030">
        <v>1.5</v>
      </c>
      <c r="AA1030" t="s">
        <v>272</v>
      </c>
      <c r="AB1030" t="s">
        <v>272</v>
      </c>
      <c r="AG1030">
        <v>4</v>
      </c>
      <c r="AH1030">
        <v>4</v>
      </c>
      <c r="AI1030">
        <v>4</v>
      </c>
      <c r="AJ1030">
        <v>1</v>
      </c>
      <c r="AK1030" t="s">
        <v>3844</v>
      </c>
      <c r="AL1030" t="s">
        <v>3845</v>
      </c>
      <c r="AM1030" t="s">
        <v>3846</v>
      </c>
      <c r="AN1030">
        <v>1</v>
      </c>
      <c r="AO1030">
        <v>1</v>
      </c>
      <c r="AP1030">
        <v>1</v>
      </c>
      <c r="AQ1030">
        <v>2</v>
      </c>
      <c r="AT1030">
        <v>0</v>
      </c>
      <c r="AV1030">
        <v>0</v>
      </c>
      <c r="AW1030">
        <v>0</v>
      </c>
      <c r="BA1030">
        <v>1</v>
      </c>
      <c r="BF1030" t="s">
        <v>3843</v>
      </c>
      <c r="BH1030">
        <v>1020</v>
      </c>
      <c r="BJ1030">
        <v>4.8899999999999997</v>
      </c>
      <c r="BK1030">
        <v>2</v>
      </c>
      <c r="BL1030">
        <v>29.2</v>
      </c>
      <c r="BO1030">
        <v>0</v>
      </c>
      <c r="BP1030">
        <v>0</v>
      </c>
      <c r="BQ1030">
        <v>0</v>
      </c>
      <c r="BR1030">
        <v>0</v>
      </c>
      <c r="BV1030">
        <v>1</v>
      </c>
      <c r="BW1030">
        <v>728435</v>
      </c>
      <c r="BX1030" t="s">
        <v>257</v>
      </c>
      <c r="BZ1030">
        <v>0</v>
      </c>
      <c r="CF1030">
        <v>0</v>
      </c>
      <c r="CP1030">
        <v>0</v>
      </c>
      <c r="CS1030">
        <v>27.7</v>
      </c>
      <c r="CU1030">
        <v>0.17</v>
      </c>
      <c r="CV1030">
        <v>4</v>
      </c>
      <c r="CW1030">
        <v>4</v>
      </c>
      <c r="CX1030">
        <v>3</v>
      </c>
      <c r="CY1030">
        <v>8</v>
      </c>
      <c r="CZ1030" t="s">
        <v>246</v>
      </c>
      <c r="DA1030">
        <v>0</v>
      </c>
      <c r="DC1030" t="s">
        <v>258</v>
      </c>
      <c r="DE1030">
        <v>3.1</v>
      </c>
      <c r="DF1030">
        <v>4</v>
      </c>
      <c r="DG1030">
        <v>1</v>
      </c>
      <c r="DH1030">
        <v>1</v>
      </c>
      <c r="DI1030">
        <v>1</v>
      </c>
      <c r="DJ1030">
        <v>2</v>
      </c>
      <c r="DL1030" t="s">
        <v>3847</v>
      </c>
    </row>
    <row r="1031" spans="1:116" x14ac:dyDescent="0.3">
      <c r="A1031">
        <v>2000</v>
      </c>
      <c r="B1031">
        <v>1995</v>
      </c>
      <c r="C1031" t="s">
        <v>128</v>
      </c>
      <c r="D1031" t="s">
        <v>17747</v>
      </c>
      <c r="E1031" t="s">
        <v>119</v>
      </c>
      <c r="F1031" t="s">
        <v>3848</v>
      </c>
      <c r="G1031">
        <v>11</v>
      </c>
      <c r="H1031" t="str" cm="1">
        <f t="array" ref="H1031">RemoveNumbers(I1031)</f>
        <v>GOLF</v>
      </c>
      <c r="I1031" t="s">
        <v>3849</v>
      </c>
      <c r="K1031">
        <v>38.6</v>
      </c>
      <c r="L1031">
        <v>6</v>
      </c>
      <c r="M1031">
        <v>2</v>
      </c>
      <c r="N1031">
        <v>11</v>
      </c>
      <c r="O1031">
        <v>14.3</v>
      </c>
      <c r="P1031">
        <v>12</v>
      </c>
      <c r="Q1031">
        <v>13.6</v>
      </c>
      <c r="R1031">
        <v>19.399999999999999</v>
      </c>
      <c r="S1031">
        <v>54.5</v>
      </c>
      <c r="T1031">
        <v>35.1</v>
      </c>
      <c r="U1031">
        <v>40</v>
      </c>
      <c r="W1031">
        <v>211</v>
      </c>
      <c r="X1031">
        <v>7.5</v>
      </c>
      <c r="AA1031" t="s">
        <v>272</v>
      </c>
      <c r="AB1031" t="s">
        <v>272</v>
      </c>
      <c r="AG1031">
        <v>4</v>
      </c>
      <c r="AH1031">
        <v>4</v>
      </c>
      <c r="AI1031">
        <v>0</v>
      </c>
      <c r="AJ1031">
        <v>2</v>
      </c>
      <c r="AK1031" t="s">
        <v>3850</v>
      </c>
      <c r="AM1031">
        <v>1</v>
      </c>
      <c r="AN1031">
        <v>2</v>
      </c>
      <c r="AO1031">
        <v>2</v>
      </c>
      <c r="AQ1031">
        <v>2</v>
      </c>
      <c r="AT1031">
        <v>0</v>
      </c>
      <c r="AV1031">
        <v>0</v>
      </c>
      <c r="AW1031">
        <v>0</v>
      </c>
      <c r="BF1031" t="s">
        <v>3848</v>
      </c>
      <c r="BH1031">
        <v>1021</v>
      </c>
      <c r="BJ1031">
        <v>5.95</v>
      </c>
      <c r="BL1031">
        <v>38.6</v>
      </c>
      <c r="BV1031">
        <v>0</v>
      </c>
      <c r="BW1031">
        <v>0</v>
      </c>
      <c r="BX1031" t="s">
        <v>245</v>
      </c>
      <c r="BZ1031">
        <v>4</v>
      </c>
      <c r="CF1031">
        <v>0</v>
      </c>
      <c r="CP1031">
        <v>0</v>
      </c>
      <c r="CS1031">
        <v>40</v>
      </c>
      <c r="CU1031">
        <v>0.15</v>
      </c>
      <c r="CV1031">
        <v>4</v>
      </c>
      <c r="CX1031">
        <v>3</v>
      </c>
      <c r="DA1031">
        <v>0</v>
      </c>
      <c r="DC1031" t="s">
        <v>245</v>
      </c>
      <c r="DF1031">
        <v>36</v>
      </c>
      <c r="DG1031">
        <v>0</v>
      </c>
      <c r="DH1031">
        <v>0</v>
      </c>
      <c r="DI1031">
        <v>0</v>
      </c>
      <c r="DJ1031">
        <v>2</v>
      </c>
      <c r="DL1031" t="s">
        <v>3851</v>
      </c>
    </row>
    <row r="1032" spans="1:116" x14ac:dyDescent="0.3">
      <c r="A1032">
        <v>2001</v>
      </c>
      <c r="B1032">
        <v>1995</v>
      </c>
      <c r="C1032" t="s">
        <v>128</v>
      </c>
      <c r="D1032" t="s">
        <v>17747</v>
      </c>
      <c r="E1032" t="s">
        <v>119</v>
      </c>
      <c r="F1032" t="s">
        <v>3852</v>
      </c>
      <c r="G1032">
        <v>11</v>
      </c>
      <c r="H1032" t="str" cm="1">
        <f t="array" ref="H1032">RemoveNumbers(I1032)</f>
        <v>GOLF</v>
      </c>
      <c r="I1032" t="s">
        <v>3849</v>
      </c>
      <c r="K1032">
        <v>36.9</v>
      </c>
      <c r="L1032">
        <v>4</v>
      </c>
      <c r="M1032">
        <v>1</v>
      </c>
      <c r="N1032">
        <v>11</v>
      </c>
      <c r="O1032">
        <v>13.3</v>
      </c>
      <c r="P1032">
        <v>11.1</v>
      </c>
      <c r="Q1032">
        <v>12.1</v>
      </c>
      <c r="R1032">
        <v>21.2</v>
      </c>
      <c r="S1032">
        <v>53.3</v>
      </c>
      <c r="T1032">
        <v>32.1</v>
      </c>
      <c r="U1032">
        <v>36</v>
      </c>
      <c r="W1032">
        <v>158</v>
      </c>
      <c r="X1032">
        <v>7.5</v>
      </c>
      <c r="Y1032" s="1">
        <v>34824</v>
      </c>
      <c r="Z1032">
        <v>125</v>
      </c>
      <c r="AA1032" s="1">
        <v>34813</v>
      </c>
      <c r="AB1032">
        <v>114</v>
      </c>
      <c r="AG1032">
        <v>4</v>
      </c>
      <c r="AH1032">
        <v>4</v>
      </c>
      <c r="AI1032">
        <v>0</v>
      </c>
      <c r="AJ1032">
        <v>2</v>
      </c>
      <c r="AK1032" t="s">
        <v>3853</v>
      </c>
      <c r="AM1032">
        <v>2</v>
      </c>
      <c r="AN1032">
        <v>3</v>
      </c>
      <c r="AO1032">
        <v>2</v>
      </c>
      <c r="AQ1032">
        <v>2</v>
      </c>
      <c r="AT1032">
        <v>0</v>
      </c>
      <c r="AV1032">
        <v>0</v>
      </c>
      <c r="AW1032">
        <v>0</v>
      </c>
      <c r="BF1032" t="s">
        <v>3852</v>
      </c>
      <c r="BH1032">
        <v>1022</v>
      </c>
      <c r="BJ1032">
        <v>5.41</v>
      </c>
      <c r="BL1032">
        <v>36.9</v>
      </c>
      <c r="BV1032">
        <v>0</v>
      </c>
      <c r="BW1032">
        <v>-728407</v>
      </c>
      <c r="BX1032" t="s">
        <v>245</v>
      </c>
      <c r="BZ1032">
        <v>1</v>
      </c>
      <c r="CF1032">
        <v>0</v>
      </c>
      <c r="CI1032" s="1">
        <v>34824</v>
      </c>
      <c r="CP1032">
        <v>0</v>
      </c>
      <c r="CS1032">
        <v>34.799999999999997</v>
      </c>
      <c r="CU1032">
        <v>0.15</v>
      </c>
      <c r="CV1032">
        <v>4</v>
      </c>
      <c r="CX1032">
        <v>3</v>
      </c>
      <c r="DA1032">
        <v>0</v>
      </c>
      <c r="DC1032" t="s">
        <v>245</v>
      </c>
      <c r="DF1032">
        <v>16</v>
      </c>
      <c r="DG1032">
        <v>0</v>
      </c>
      <c r="DH1032">
        <v>0</v>
      </c>
      <c r="DI1032">
        <v>0</v>
      </c>
      <c r="DJ1032">
        <v>2</v>
      </c>
      <c r="DL1032" t="s">
        <v>3854</v>
      </c>
    </row>
    <row r="1033" spans="1:116" x14ac:dyDescent="0.3">
      <c r="A1033">
        <v>2002</v>
      </c>
      <c r="B1033">
        <v>1995</v>
      </c>
      <c r="C1033" t="s">
        <v>128</v>
      </c>
      <c r="D1033" t="s">
        <v>17747</v>
      </c>
      <c r="E1033" t="s">
        <v>119</v>
      </c>
      <c r="F1033" t="s">
        <v>3855</v>
      </c>
      <c r="G1033">
        <v>11</v>
      </c>
      <c r="H1033" t="str" cm="1">
        <f t="array" ref="H1033">RemoveNumbers(I1033)</f>
        <v>GOLF</v>
      </c>
      <c r="I1033" t="s">
        <v>3849</v>
      </c>
      <c r="K1033">
        <v>36.299999999999997</v>
      </c>
      <c r="L1033">
        <v>6</v>
      </c>
      <c r="M1033">
        <v>1</v>
      </c>
      <c r="N1033">
        <v>11</v>
      </c>
      <c r="O1033">
        <v>14.4</v>
      </c>
      <c r="P1033">
        <v>11.6</v>
      </c>
      <c r="Q1033">
        <v>12.9</v>
      </c>
      <c r="R1033">
        <v>21.3</v>
      </c>
      <c r="S1033">
        <v>56.7</v>
      </c>
      <c r="T1033">
        <v>35.4</v>
      </c>
      <c r="U1033">
        <v>41</v>
      </c>
      <c r="W1033">
        <v>186</v>
      </c>
      <c r="X1033">
        <v>7.5</v>
      </c>
      <c r="AA1033" t="s">
        <v>272</v>
      </c>
      <c r="AB1033" t="s">
        <v>272</v>
      </c>
      <c r="AG1033">
        <v>4</v>
      </c>
      <c r="AH1033">
        <v>4</v>
      </c>
      <c r="AI1033">
        <v>0</v>
      </c>
      <c r="AJ1033">
        <v>2</v>
      </c>
      <c r="AK1033" t="s">
        <v>3856</v>
      </c>
      <c r="AM1033">
        <v>3</v>
      </c>
      <c r="AN1033">
        <v>1</v>
      </c>
      <c r="AO1033">
        <v>2</v>
      </c>
      <c r="AQ1033">
        <v>2</v>
      </c>
      <c r="AT1033">
        <v>0</v>
      </c>
      <c r="AV1033">
        <v>0</v>
      </c>
      <c r="AW1033">
        <v>0</v>
      </c>
      <c r="BF1033" t="s">
        <v>3855</v>
      </c>
      <c r="BH1033">
        <v>1023</v>
      </c>
      <c r="BJ1033">
        <v>5.71</v>
      </c>
      <c r="BL1033">
        <v>36.299999999999997</v>
      </c>
      <c r="BV1033">
        <v>0</v>
      </c>
      <c r="BW1033">
        <v>0</v>
      </c>
      <c r="BX1033" t="s">
        <v>245</v>
      </c>
      <c r="BZ1033">
        <v>1</v>
      </c>
      <c r="CF1033">
        <v>0</v>
      </c>
      <c r="CP1033">
        <v>0</v>
      </c>
      <c r="CS1033">
        <v>39</v>
      </c>
      <c r="CU1033">
        <v>0.16</v>
      </c>
      <c r="CV1033">
        <v>4</v>
      </c>
      <c r="CX1033">
        <v>3</v>
      </c>
      <c r="DA1033">
        <v>0</v>
      </c>
      <c r="DC1033" t="s">
        <v>245</v>
      </c>
      <c r="DF1033">
        <v>36</v>
      </c>
      <c r="DG1033">
        <v>0</v>
      </c>
      <c r="DH1033">
        <v>0</v>
      </c>
      <c r="DI1033">
        <v>0</v>
      </c>
      <c r="DJ1033">
        <v>2</v>
      </c>
      <c r="DL1033" t="s">
        <v>3857</v>
      </c>
    </row>
    <row r="1034" spans="1:116" x14ac:dyDescent="0.3">
      <c r="A1034">
        <v>2003</v>
      </c>
      <c r="B1034">
        <v>1995</v>
      </c>
      <c r="C1034" t="s">
        <v>128</v>
      </c>
      <c r="D1034" t="s">
        <v>17747</v>
      </c>
      <c r="E1034" t="s">
        <v>119</v>
      </c>
      <c r="F1034" t="s">
        <v>3858</v>
      </c>
      <c r="G1034">
        <v>11</v>
      </c>
      <c r="H1034" t="str" cm="1">
        <f t="array" ref="H1034">RemoveNumbers(I1034)</f>
        <v>GOLF</v>
      </c>
      <c r="I1034" t="s">
        <v>3849</v>
      </c>
      <c r="K1034">
        <v>35.6</v>
      </c>
      <c r="L1034">
        <v>7</v>
      </c>
      <c r="M1034">
        <v>1</v>
      </c>
      <c r="N1034">
        <v>11</v>
      </c>
      <c r="O1034">
        <v>13.4</v>
      </c>
      <c r="P1034">
        <v>10.8</v>
      </c>
      <c r="Q1034">
        <v>11.8</v>
      </c>
      <c r="R1034">
        <v>19.7</v>
      </c>
      <c r="S1034">
        <v>52.5</v>
      </c>
      <c r="T1034">
        <v>32.799999999999997</v>
      </c>
      <c r="U1034">
        <v>39</v>
      </c>
      <c r="W1034">
        <v>141</v>
      </c>
      <c r="X1034">
        <v>7.5</v>
      </c>
      <c r="Y1034" s="1">
        <v>34824</v>
      </c>
      <c r="Z1034">
        <v>125</v>
      </c>
      <c r="AA1034" s="1">
        <v>34813</v>
      </c>
      <c r="AB1034">
        <v>114</v>
      </c>
      <c r="AG1034">
        <v>4</v>
      </c>
      <c r="AH1034">
        <v>4</v>
      </c>
      <c r="AI1034">
        <v>0</v>
      </c>
      <c r="AJ1034">
        <v>2</v>
      </c>
      <c r="AK1034" t="s">
        <v>3859</v>
      </c>
      <c r="AM1034">
        <v>4</v>
      </c>
      <c r="AN1034">
        <v>4</v>
      </c>
      <c r="AO1034">
        <v>2</v>
      </c>
      <c r="AQ1034">
        <v>2</v>
      </c>
      <c r="AT1034">
        <v>0</v>
      </c>
      <c r="AV1034">
        <v>0</v>
      </c>
      <c r="AW1034">
        <v>0</v>
      </c>
      <c r="BF1034" t="s">
        <v>3858</v>
      </c>
      <c r="BH1034">
        <v>1024</v>
      </c>
      <c r="BJ1034">
        <v>5.2</v>
      </c>
      <c r="BL1034">
        <v>35.6</v>
      </c>
      <c r="BV1034">
        <v>0</v>
      </c>
      <c r="BW1034">
        <v>-728407</v>
      </c>
      <c r="BX1034" t="s">
        <v>245</v>
      </c>
      <c r="BZ1034">
        <v>1</v>
      </c>
      <c r="CF1034">
        <v>0</v>
      </c>
      <c r="CI1034" s="1">
        <v>34824</v>
      </c>
      <c r="CP1034">
        <v>0</v>
      </c>
      <c r="CS1034">
        <v>36.299999999999997</v>
      </c>
      <c r="CU1034">
        <v>0.15</v>
      </c>
      <c r="CV1034">
        <v>4</v>
      </c>
      <c r="CX1034">
        <v>3</v>
      </c>
      <c r="DA1034">
        <v>0</v>
      </c>
      <c r="DC1034" t="s">
        <v>245</v>
      </c>
      <c r="DF1034">
        <v>49</v>
      </c>
      <c r="DG1034">
        <v>0</v>
      </c>
      <c r="DH1034">
        <v>0</v>
      </c>
      <c r="DI1034">
        <v>0</v>
      </c>
      <c r="DJ1034">
        <v>2</v>
      </c>
      <c r="DL1034" t="s">
        <v>3860</v>
      </c>
    </row>
    <row r="1035" spans="1:116" x14ac:dyDescent="0.3">
      <c r="A1035">
        <v>2080</v>
      </c>
      <c r="B1035">
        <v>1995</v>
      </c>
      <c r="C1035" t="s">
        <v>128</v>
      </c>
      <c r="D1035" t="s">
        <v>17747</v>
      </c>
      <c r="E1035" t="s">
        <v>119</v>
      </c>
      <c r="F1035" t="s">
        <v>3861</v>
      </c>
      <c r="G1035">
        <v>3</v>
      </c>
      <c r="H1035" t="str" cm="1">
        <f t="array" ref="H1035">RemoveNumbers(I1035)</f>
        <v>SAHA</v>
      </c>
      <c r="I1035" t="s">
        <v>3862</v>
      </c>
      <c r="K1035">
        <v>15.9</v>
      </c>
      <c r="L1035">
        <v>0</v>
      </c>
      <c r="M1035">
        <v>0</v>
      </c>
      <c r="N1035">
        <v>3</v>
      </c>
      <c r="O1035">
        <v>6.2</v>
      </c>
      <c r="P1035">
        <v>7.2</v>
      </c>
      <c r="Q1035">
        <v>7.9</v>
      </c>
      <c r="R1035">
        <v>12.6</v>
      </c>
      <c r="S1035">
        <v>32.5</v>
      </c>
      <c r="T1035">
        <v>19.899999999999999</v>
      </c>
      <c r="U1035">
        <v>0</v>
      </c>
      <c r="W1035">
        <v>43</v>
      </c>
      <c r="X1035">
        <v>1</v>
      </c>
      <c r="Y1035" s="1">
        <v>34824</v>
      </c>
      <c r="Z1035">
        <v>125</v>
      </c>
      <c r="AA1035" s="1">
        <v>34821</v>
      </c>
      <c r="AB1035">
        <v>122</v>
      </c>
      <c r="AG1035">
        <v>3</v>
      </c>
      <c r="AH1035">
        <v>3</v>
      </c>
      <c r="AI1035">
        <v>3</v>
      </c>
      <c r="AJ1035">
        <v>2</v>
      </c>
      <c r="AK1035" t="s">
        <v>3863</v>
      </c>
      <c r="AM1035">
        <v>1</v>
      </c>
      <c r="AN1035">
        <v>2</v>
      </c>
      <c r="AO1035">
        <v>1</v>
      </c>
      <c r="AQ1035">
        <v>1</v>
      </c>
      <c r="AT1035">
        <v>0</v>
      </c>
      <c r="AU1035">
        <v>1</v>
      </c>
      <c r="AV1035">
        <v>1</v>
      </c>
      <c r="AW1035">
        <v>0</v>
      </c>
      <c r="AX1035">
        <v>1</v>
      </c>
      <c r="AZ1035">
        <v>1</v>
      </c>
      <c r="BA1035">
        <v>1</v>
      </c>
      <c r="BF1035" t="s">
        <v>3861</v>
      </c>
      <c r="BH1035">
        <v>1025</v>
      </c>
      <c r="BJ1035">
        <v>3.5</v>
      </c>
      <c r="BK1035">
        <v>1</v>
      </c>
      <c r="BL1035">
        <v>15.9</v>
      </c>
      <c r="BS1035">
        <v>1</v>
      </c>
      <c r="BT1035">
        <v>1</v>
      </c>
      <c r="BV1035">
        <v>0</v>
      </c>
      <c r="BW1035">
        <v>-728415</v>
      </c>
      <c r="BX1035" t="s">
        <v>257</v>
      </c>
      <c r="BZ1035">
        <v>0</v>
      </c>
      <c r="CF1035">
        <v>0</v>
      </c>
      <c r="CI1035" s="1">
        <v>34824</v>
      </c>
      <c r="CP1035" t="s">
        <v>272</v>
      </c>
      <c r="CS1035">
        <v>15</v>
      </c>
      <c r="CU1035">
        <v>0.22</v>
      </c>
      <c r="CV1035">
        <v>3</v>
      </c>
      <c r="CW1035">
        <v>3</v>
      </c>
      <c r="CX1035">
        <v>1</v>
      </c>
      <c r="CY1035">
        <v>3</v>
      </c>
      <c r="DA1035">
        <v>0</v>
      </c>
      <c r="DC1035" t="s">
        <v>258</v>
      </c>
      <c r="DF1035">
        <v>0</v>
      </c>
      <c r="DG1035">
        <v>0</v>
      </c>
      <c r="DH1035">
        <v>0</v>
      </c>
      <c r="DI1035">
        <v>0</v>
      </c>
      <c r="DJ1035">
        <v>2</v>
      </c>
      <c r="DL1035" t="s">
        <v>3864</v>
      </c>
    </row>
    <row r="1036" spans="1:116" x14ac:dyDescent="0.3">
      <c r="A1036">
        <v>2081</v>
      </c>
      <c r="B1036">
        <v>1995</v>
      </c>
      <c r="C1036" t="s">
        <v>128</v>
      </c>
      <c r="D1036" t="s">
        <v>17747</v>
      </c>
      <c r="E1036" t="s">
        <v>119</v>
      </c>
      <c r="F1036" t="s">
        <v>3865</v>
      </c>
      <c r="G1036">
        <v>3</v>
      </c>
      <c r="H1036" t="str" cm="1">
        <f t="array" ref="H1036">RemoveNumbers(I1036)</f>
        <v>SAHA</v>
      </c>
      <c r="I1036" t="s">
        <v>3862</v>
      </c>
      <c r="K1036">
        <v>15.3</v>
      </c>
      <c r="L1036">
        <v>0</v>
      </c>
      <c r="M1036">
        <v>0</v>
      </c>
      <c r="N1036">
        <v>3</v>
      </c>
      <c r="O1036">
        <v>6.9</v>
      </c>
      <c r="P1036">
        <v>7.2</v>
      </c>
      <c r="Q1036">
        <v>8.6999999999999993</v>
      </c>
      <c r="R1036">
        <v>12.8</v>
      </c>
      <c r="S1036">
        <v>32.200000000000003</v>
      </c>
      <c r="T1036">
        <v>19.399999999999999</v>
      </c>
      <c r="U1036">
        <v>0</v>
      </c>
      <c r="W1036">
        <v>43</v>
      </c>
      <c r="X1036">
        <v>1</v>
      </c>
      <c r="AA1036" t="s">
        <v>272</v>
      </c>
      <c r="AB1036" t="s">
        <v>272</v>
      </c>
      <c r="AG1036">
        <v>3</v>
      </c>
      <c r="AH1036">
        <v>3</v>
      </c>
      <c r="AI1036">
        <v>3</v>
      </c>
      <c r="AJ1036">
        <v>2</v>
      </c>
      <c r="AK1036" t="s">
        <v>3863</v>
      </c>
      <c r="AL1036">
        <v>2</v>
      </c>
      <c r="AM1036" t="s">
        <v>3866</v>
      </c>
      <c r="AN1036">
        <v>1</v>
      </c>
      <c r="AO1036">
        <v>1</v>
      </c>
      <c r="AQ1036">
        <v>1</v>
      </c>
      <c r="AT1036">
        <v>0</v>
      </c>
      <c r="AU1036">
        <v>2</v>
      </c>
      <c r="AV1036">
        <v>2</v>
      </c>
      <c r="AW1036">
        <v>0</v>
      </c>
      <c r="AX1036">
        <v>1</v>
      </c>
      <c r="AZ1036">
        <v>1</v>
      </c>
      <c r="BA1036">
        <v>1</v>
      </c>
      <c r="BF1036" t="s">
        <v>3865</v>
      </c>
      <c r="BH1036">
        <v>1026</v>
      </c>
      <c r="BJ1036">
        <v>3.5</v>
      </c>
      <c r="BL1036">
        <v>15.3</v>
      </c>
      <c r="BO1036">
        <v>1</v>
      </c>
      <c r="BP1036">
        <v>1</v>
      </c>
      <c r="BQ1036">
        <v>0</v>
      </c>
      <c r="BR1036">
        <v>0</v>
      </c>
      <c r="BS1036">
        <v>1</v>
      </c>
      <c r="BT1036">
        <v>1</v>
      </c>
      <c r="BV1036">
        <v>1</v>
      </c>
      <c r="BW1036">
        <v>728565</v>
      </c>
      <c r="BX1036" t="s">
        <v>257</v>
      </c>
      <c r="BY1036">
        <v>1</v>
      </c>
      <c r="BZ1036">
        <v>0</v>
      </c>
      <c r="CF1036">
        <v>0</v>
      </c>
      <c r="CP1036" t="s">
        <v>272</v>
      </c>
      <c r="CS1036">
        <v>14.9</v>
      </c>
      <c r="CU1036">
        <v>0.23</v>
      </c>
      <c r="CV1036">
        <v>3</v>
      </c>
      <c r="CW1036">
        <v>3</v>
      </c>
      <c r="CX1036">
        <v>1</v>
      </c>
      <c r="CY1036">
        <v>3</v>
      </c>
      <c r="DA1036">
        <v>0</v>
      </c>
      <c r="DC1036" t="s">
        <v>258</v>
      </c>
      <c r="DF1036">
        <v>0</v>
      </c>
      <c r="DG1036">
        <v>1</v>
      </c>
      <c r="DH1036">
        <v>1</v>
      </c>
      <c r="DI1036">
        <v>1</v>
      </c>
      <c r="DJ1036">
        <v>2</v>
      </c>
      <c r="DL1036" t="s">
        <v>3867</v>
      </c>
    </row>
    <row r="1037" spans="1:116" x14ac:dyDescent="0.3">
      <c r="A1037">
        <v>2079</v>
      </c>
      <c r="B1037">
        <v>1995</v>
      </c>
      <c r="C1037" t="s">
        <v>128</v>
      </c>
      <c r="D1037" t="s">
        <v>17747</v>
      </c>
      <c r="E1037" t="s">
        <v>119</v>
      </c>
      <c r="F1037" t="s">
        <v>3868</v>
      </c>
      <c r="G1037">
        <v>2</v>
      </c>
      <c r="H1037" t="str" cm="1">
        <f t="array" ref="H1037">RemoveNumbers(I1037)</f>
        <v>SAHA</v>
      </c>
      <c r="I1037" t="s">
        <v>3862</v>
      </c>
      <c r="K1037">
        <v>14.5</v>
      </c>
      <c r="L1037">
        <v>0</v>
      </c>
      <c r="M1037">
        <v>0</v>
      </c>
      <c r="N1037">
        <v>2</v>
      </c>
      <c r="O1037">
        <v>6.3</v>
      </c>
      <c r="P1037">
        <v>6.4</v>
      </c>
      <c r="Q1037">
        <v>7.8</v>
      </c>
      <c r="R1037">
        <v>10.3</v>
      </c>
      <c r="S1037">
        <v>29.9</v>
      </c>
      <c r="T1037">
        <v>19.600000000000001</v>
      </c>
      <c r="U1037">
        <v>0</v>
      </c>
      <c r="W1037">
        <v>30</v>
      </c>
      <c r="X1037">
        <v>1</v>
      </c>
      <c r="Y1037" s="1">
        <v>34824</v>
      </c>
      <c r="Z1037">
        <v>125</v>
      </c>
      <c r="AA1037" s="1">
        <v>34822</v>
      </c>
      <c r="AB1037">
        <v>123</v>
      </c>
      <c r="AG1037">
        <v>3</v>
      </c>
      <c r="AH1037">
        <v>3</v>
      </c>
      <c r="AI1037">
        <v>3</v>
      </c>
      <c r="AJ1037">
        <v>2</v>
      </c>
      <c r="AK1037" t="s">
        <v>3869</v>
      </c>
      <c r="AM1037">
        <v>3</v>
      </c>
      <c r="AN1037">
        <v>3</v>
      </c>
      <c r="AO1037">
        <v>1</v>
      </c>
      <c r="AQ1037">
        <v>1</v>
      </c>
      <c r="AT1037">
        <v>0</v>
      </c>
      <c r="AU1037">
        <v>3</v>
      </c>
      <c r="AV1037">
        <v>3</v>
      </c>
      <c r="AW1037">
        <v>0</v>
      </c>
      <c r="AX1037">
        <v>1</v>
      </c>
      <c r="AZ1037">
        <v>1</v>
      </c>
      <c r="BA1037">
        <v>1</v>
      </c>
      <c r="BF1037" t="s">
        <v>3868</v>
      </c>
      <c r="BH1037">
        <v>1027</v>
      </c>
      <c r="BJ1037">
        <v>3.11</v>
      </c>
      <c r="BK1037">
        <v>2</v>
      </c>
      <c r="BL1037">
        <v>14.5</v>
      </c>
      <c r="BS1037">
        <v>1</v>
      </c>
      <c r="BT1037">
        <v>1</v>
      </c>
      <c r="BV1037">
        <v>0</v>
      </c>
      <c r="BW1037">
        <v>-728416</v>
      </c>
      <c r="BX1037" t="s">
        <v>257</v>
      </c>
      <c r="BZ1037">
        <v>0</v>
      </c>
      <c r="CF1037">
        <v>0</v>
      </c>
      <c r="CI1037" s="1">
        <v>34824</v>
      </c>
      <c r="CP1037" t="s">
        <v>272</v>
      </c>
      <c r="CS1037">
        <v>14.6</v>
      </c>
      <c r="CU1037">
        <v>0.21</v>
      </c>
      <c r="CV1037">
        <v>3</v>
      </c>
      <c r="CW1037">
        <v>3</v>
      </c>
      <c r="CX1037">
        <v>1</v>
      </c>
      <c r="CY1037">
        <v>3</v>
      </c>
      <c r="DA1037">
        <v>0</v>
      </c>
      <c r="DC1037" t="s">
        <v>258</v>
      </c>
      <c r="DF1037">
        <v>0</v>
      </c>
      <c r="DG1037">
        <v>0</v>
      </c>
      <c r="DH1037">
        <v>0</v>
      </c>
      <c r="DI1037">
        <v>0</v>
      </c>
      <c r="DJ1037">
        <v>2</v>
      </c>
      <c r="DL1037" t="s">
        <v>3870</v>
      </c>
    </row>
    <row r="1038" spans="1:116" x14ac:dyDescent="0.3">
      <c r="A1038">
        <v>2034</v>
      </c>
      <c r="B1038">
        <v>1995</v>
      </c>
      <c r="C1038" t="s">
        <v>128</v>
      </c>
      <c r="D1038" t="s">
        <v>17747</v>
      </c>
      <c r="E1038" t="s">
        <v>119</v>
      </c>
      <c r="F1038" t="s">
        <v>3665</v>
      </c>
      <c r="G1038">
        <v>26</v>
      </c>
      <c r="H1038" t="str" cm="1">
        <f t="array" ref="H1038">RemoveNumbers(I1038)</f>
        <v>KRUD</v>
      </c>
      <c r="I1038" t="s">
        <v>3657</v>
      </c>
      <c r="K1038">
        <v>62.3</v>
      </c>
      <c r="L1038">
        <v>115</v>
      </c>
      <c r="M1038">
        <v>54</v>
      </c>
      <c r="N1038">
        <v>26.07</v>
      </c>
      <c r="O1038">
        <v>23.8</v>
      </c>
      <c r="P1038">
        <v>13</v>
      </c>
      <c r="Q1038">
        <v>14.2</v>
      </c>
      <c r="R1038">
        <v>34.4</v>
      </c>
      <c r="S1038">
        <v>79.5</v>
      </c>
      <c r="T1038">
        <v>45.1</v>
      </c>
      <c r="U1038">
        <v>172</v>
      </c>
      <c r="W1038">
        <v>432</v>
      </c>
      <c r="X1038">
        <v>3</v>
      </c>
      <c r="Y1038" s="1">
        <v>34827</v>
      </c>
      <c r="Z1038">
        <v>128</v>
      </c>
      <c r="AA1038" s="1">
        <v>34801</v>
      </c>
      <c r="AB1038">
        <v>102</v>
      </c>
      <c r="AC1038" s="1">
        <v>34827</v>
      </c>
      <c r="AD1038" s="1">
        <v>34827</v>
      </c>
      <c r="AE1038">
        <v>128</v>
      </c>
      <c r="AG1038">
        <v>5</v>
      </c>
      <c r="AH1038">
        <v>5</v>
      </c>
      <c r="AI1038">
        <v>5</v>
      </c>
      <c r="AJ1038">
        <v>2</v>
      </c>
      <c r="AK1038" t="s">
        <v>3871</v>
      </c>
      <c r="AL1038" t="s">
        <v>2926</v>
      </c>
      <c r="AM1038" t="s">
        <v>3667</v>
      </c>
      <c r="AN1038">
        <v>2</v>
      </c>
      <c r="AO1038">
        <v>1</v>
      </c>
      <c r="AP1038">
        <v>1</v>
      </c>
      <c r="AQ1038">
        <v>2</v>
      </c>
      <c r="AT1038">
        <v>0</v>
      </c>
      <c r="AU1038">
        <v>4</v>
      </c>
      <c r="AV1038">
        <v>0</v>
      </c>
      <c r="AW1038">
        <v>4</v>
      </c>
      <c r="AY1038" t="s">
        <v>133</v>
      </c>
      <c r="BA1038">
        <v>1</v>
      </c>
      <c r="BF1038" t="s">
        <v>3665</v>
      </c>
      <c r="BH1038">
        <v>1028</v>
      </c>
      <c r="BJ1038">
        <v>7.56</v>
      </c>
      <c r="BL1038">
        <v>62.3</v>
      </c>
      <c r="BO1038">
        <v>0</v>
      </c>
      <c r="BP1038">
        <v>0</v>
      </c>
      <c r="BQ1038">
        <v>0</v>
      </c>
      <c r="BR1038">
        <v>0</v>
      </c>
      <c r="BV1038">
        <v>0</v>
      </c>
      <c r="BW1038">
        <v>26</v>
      </c>
      <c r="BX1038" t="s">
        <v>257</v>
      </c>
      <c r="BZ1038">
        <v>2916</v>
      </c>
      <c r="CA1038" t="s">
        <v>3872</v>
      </c>
      <c r="CF1038">
        <v>7.0000000000000007E-2</v>
      </c>
      <c r="CO1038">
        <v>6</v>
      </c>
      <c r="CP1038">
        <v>0</v>
      </c>
      <c r="CR1038">
        <v>6</v>
      </c>
      <c r="CS1038">
        <v>0</v>
      </c>
      <c r="CU1038">
        <v>0.12</v>
      </c>
      <c r="CV1038">
        <v>5</v>
      </c>
      <c r="CW1038">
        <v>5</v>
      </c>
      <c r="CX1038">
        <v>6</v>
      </c>
      <c r="CY1038">
        <v>3</v>
      </c>
      <c r="CZ1038" t="s">
        <v>273</v>
      </c>
      <c r="DA1038">
        <v>1</v>
      </c>
      <c r="DC1038" t="s">
        <v>258</v>
      </c>
      <c r="DE1038">
        <v>2.1</v>
      </c>
      <c r="DF1038">
        <v>13225</v>
      </c>
      <c r="DG1038">
        <v>0</v>
      </c>
      <c r="DH1038">
        <v>0</v>
      </c>
      <c r="DI1038">
        <v>0</v>
      </c>
      <c r="DJ1038">
        <v>2</v>
      </c>
      <c r="DL1038" t="s">
        <v>3668</v>
      </c>
    </row>
    <row r="1039" spans="1:116" x14ac:dyDescent="0.3">
      <c r="A1039">
        <v>2035</v>
      </c>
      <c r="B1039">
        <v>1995</v>
      </c>
      <c r="C1039" t="s">
        <v>128</v>
      </c>
      <c r="D1039" t="s">
        <v>17747</v>
      </c>
      <c r="E1039" t="s">
        <v>119</v>
      </c>
      <c r="F1039" t="s">
        <v>3669</v>
      </c>
      <c r="G1039">
        <v>26</v>
      </c>
      <c r="H1039" t="str" cm="1">
        <f t="array" ref="H1039">RemoveNumbers(I1039)</f>
        <v>KRUD</v>
      </c>
      <c r="I1039" t="s">
        <v>3657</v>
      </c>
      <c r="K1039">
        <v>62.4</v>
      </c>
      <c r="L1039">
        <v>105</v>
      </c>
      <c r="M1039">
        <v>54</v>
      </c>
      <c r="N1039">
        <v>25.76</v>
      </c>
      <c r="O1039">
        <v>22.7</v>
      </c>
      <c r="P1039">
        <v>13.6</v>
      </c>
      <c r="Q1039">
        <v>14.3</v>
      </c>
      <c r="R1039">
        <v>35.700000000000003</v>
      </c>
      <c r="S1039">
        <v>77.8</v>
      </c>
      <c r="T1039">
        <v>42.1</v>
      </c>
      <c r="U1039">
        <v>167</v>
      </c>
      <c r="W1039">
        <v>410</v>
      </c>
      <c r="X1039">
        <v>3</v>
      </c>
      <c r="AA1039" t="s">
        <v>272</v>
      </c>
      <c r="AB1039" t="s">
        <v>272</v>
      </c>
      <c r="AD1039" s="1">
        <v>34827</v>
      </c>
      <c r="AG1039">
        <v>5</v>
      </c>
      <c r="AH1039">
        <v>5</v>
      </c>
      <c r="AI1039">
        <v>5</v>
      </c>
      <c r="AJ1039">
        <v>2</v>
      </c>
      <c r="AK1039" t="s">
        <v>3873</v>
      </c>
      <c r="AL1039" t="s">
        <v>3056</v>
      </c>
      <c r="AM1039" t="s">
        <v>3671</v>
      </c>
      <c r="AN1039">
        <v>4</v>
      </c>
      <c r="AO1039">
        <v>1</v>
      </c>
      <c r="AP1039">
        <v>1</v>
      </c>
      <c r="AQ1039">
        <v>2</v>
      </c>
      <c r="AT1039">
        <v>0</v>
      </c>
      <c r="AU1039">
        <v>3</v>
      </c>
      <c r="AV1039">
        <v>0</v>
      </c>
      <c r="AW1039">
        <v>3</v>
      </c>
      <c r="AY1039" t="s">
        <v>133</v>
      </c>
      <c r="BA1039">
        <v>1</v>
      </c>
      <c r="BF1039" t="s">
        <v>3669</v>
      </c>
      <c r="BH1039">
        <v>1029</v>
      </c>
      <c r="BJ1039">
        <v>7.43</v>
      </c>
      <c r="BL1039">
        <v>62.4</v>
      </c>
      <c r="BO1039">
        <v>1</v>
      </c>
      <c r="BP1039">
        <v>1</v>
      </c>
      <c r="BQ1039">
        <v>1</v>
      </c>
      <c r="BR1039">
        <v>0</v>
      </c>
      <c r="BV1039">
        <v>1</v>
      </c>
      <c r="BW1039">
        <v>730019</v>
      </c>
      <c r="BX1039" t="s">
        <v>257</v>
      </c>
      <c r="BZ1039">
        <v>2916</v>
      </c>
      <c r="CA1039" t="s">
        <v>3874</v>
      </c>
      <c r="CF1039">
        <v>-0.24</v>
      </c>
      <c r="CP1039">
        <v>0</v>
      </c>
      <c r="CS1039">
        <v>0</v>
      </c>
      <c r="CU1039">
        <v>0.12</v>
      </c>
      <c r="CV1039">
        <v>5</v>
      </c>
      <c r="CW1039">
        <v>5</v>
      </c>
      <c r="CX1039">
        <v>6</v>
      </c>
      <c r="CY1039">
        <v>3</v>
      </c>
      <c r="CZ1039" t="s">
        <v>273</v>
      </c>
      <c r="DA1039">
        <v>1</v>
      </c>
      <c r="DC1039" t="s">
        <v>258</v>
      </c>
      <c r="DE1039">
        <v>2.1</v>
      </c>
      <c r="DF1039">
        <v>11025</v>
      </c>
      <c r="DG1039">
        <v>1</v>
      </c>
      <c r="DH1039">
        <v>1</v>
      </c>
      <c r="DI1039">
        <v>1</v>
      </c>
      <c r="DJ1039">
        <v>2</v>
      </c>
      <c r="DL1039" t="s">
        <v>3672</v>
      </c>
    </row>
    <row r="1040" spans="1:116" x14ac:dyDescent="0.3">
      <c r="A1040">
        <v>2036</v>
      </c>
      <c r="B1040">
        <v>1995</v>
      </c>
      <c r="C1040" t="s">
        <v>128</v>
      </c>
      <c r="D1040" t="s">
        <v>17747</v>
      </c>
      <c r="E1040" t="s">
        <v>119</v>
      </c>
      <c r="F1040" t="s">
        <v>3661</v>
      </c>
      <c r="G1040">
        <v>26</v>
      </c>
      <c r="H1040" t="str" cm="1">
        <f t="array" ref="H1040">RemoveNumbers(I1040)</f>
        <v>KRUD</v>
      </c>
      <c r="I1040" t="s">
        <v>3657</v>
      </c>
      <c r="K1040">
        <v>62.7</v>
      </c>
      <c r="L1040">
        <v>111</v>
      </c>
      <c r="M1040">
        <v>58</v>
      </c>
      <c r="N1040">
        <v>26.06</v>
      </c>
      <c r="O1040">
        <v>23.8</v>
      </c>
      <c r="P1040">
        <v>12.7</v>
      </c>
      <c r="Q1040">
        <v>13.5</v>
      </c>
      <c r="R1040">
        <v>36.200000000000003</v>
      </c>
      <c r="S1040">
        <v>78.8</v>
      </c>
      <c r="T1040">
        <v>42.6</v>
      </c>
      <c r="U1040">
        <v>170</v>
      </c>
      <c r="W1040">
        <v>435</v>
      </c>
      <c r="X1040">
        <v>3</v>
      </c>
      <c r="AA1040" t="s">
        <v>272</v>
      </c>
      <c r="AB1040" t="s">
        <v>272</v>
      </c>
      <c r="AD1040" s="1">
        <v>34827</v>
      </c>
      <c r="AG1040">
        <v>5</v>
      </c>
      <c r="AH1040">
        <v>5</v>
      </c>
      <c r="AI1040">
        <v>5</v>
      </c>
      <c r="AJ1040">
        <v>2</v>
      </c>
      <c r="AK1040" t="s">
        <v>3875</v>
      </c>
      <c r="AL1040" t="s">
        <v>3049</v>
      </c>
      <c r="AM1040" t="s">
        <v>3663</v>
      </c>
      <c r="AN1040">
        <v>3</v>
      </c>
      <c r="AO1040">
        <v>1</v>
      </c>
      <c r="AP1040">
        <v>1</v>
      </c>
      <c r="AQ1040">
        <v>2</v>
      </c>
      <c r="AT1040">
        <v>0</v>
      </c>
      <c r="AU1040">
        <v>2</v>
      </c>
      <c r="AV1040">
        <v>0</v>
      </c>
      <c r="AW1040">
        <v>2</v>
      </c>
      <c r="AY1040" t="s">
        <v>133</v>
      </c>
      <c r="BA1040">
        <v>1</v>
      </c>
      <c r="BF1040" t="s">
        <v>3661</v>
      </c>
      <c r="BH1040">
        <v>1030</v>
      </c>
      <c r="BJ1040">
        <v>7.58</v>
      </c>
      <c r="BL1040">
        <v>62.7</v>
      </c>
      <c r="BO1040">
        <v>0</v>
      </c>
      <c r="BP1040">
        <v>0</v>
      </c>
      <c r="BQ1040">
        <v>0</v>
      </c>
      <c r="BR1040">
        <v>0</v>
      </c>
      <c r="BV1040">
        <v>1</v>
      </c>
      <c r="BW1040">
        <v>728435</v>
      </c>
      <c r="BX1040" t="s">
        <v>257</v>
      </c>
      <c r="BZ1040">
        <v>3364</v>
      </c>
      <c r="CA1040" t="s">
        <v>3876</v>
      </c>
      <c r="CF1040">
        <v>0.06</v>
      </c>
      <c r="CP1040">
        <v>0</v>
      </c>
      <c r="CS1040">
        <v>0</v>
      </c>
      <c r="CU1040">
        <v>0.12</v>
      </c>
      <c r="CV1040">
        <v>5</v>
      </c>
      <c r="CW1040">
        <v>5</v>
      </c>
      <c r="CX1040">
        <v>6</v>
      </c>
      <c r="CY1040">
        <v>3</v>
      </c>
      <c r="CZ1040" t="s">
        <v>273</v>
      </c>
      <c r="DA1040">
        <v>1</v>
      </c>
      <c r="DC1040" t="s">
        <v>258</v>
      </c>
      <c r="DE1040">
        <v>2.1</v>
      </c>
      <c r="DF1040">
        <v>12321</v>
      </c>
      <c r="DG1040">
        <v>1</v>
      </c>
      <c r="DH1040">
        <v>1</v>
      </c>
      <c r="DI1040">
        <v>1</v>
      </c>
      <c r="DJ1040">
        <v>2</v>
      </c>
      <c r="DL1040" t="s">
        <v>3664</v>
      </c>
    </row>
    <row r="1041" spans="1:116" x14ac:dyDescent="0.3">
      <c r="A1041">
        <v>2037</v>
      </c>
      <c r="B1041">
        <v>1995</v>
      </c>
      <c r="C1041" t="s">
        <v>128</v>
      </c>
      <c r="D1041" t="s">
        <v>17747</v>
      </c>
      <c r="E1041" t="s">
        <v>119</v>
      </c>
      <c r="F1041" t="s">
        <v>3656</v>
      </c>
      <c r="G1041">
        <v>26</v>
      </c>
      <c r="H1041" t="str" cm="1">
        <f t="array" ref="H1041">RemoveNumbers(I1041)</f>
        <v>KRUD</v>
      </c>
      <c r="I1041" t="s">
        <v>3657</v>
      </c>
      <c r="K1041">
        <v>59.7</v>
      </c>
      <c r="L1041">
        <v>103</v>
      </c>
      <c r="M1041">
        <v>52</v>
      </c>
      <c r="N1041">
        <v>25.65</v>
      </c>
      <c r="O1041">
        <v>22.5</v>
      </c>
      <c r="P1041">
        <v>13</v>
      </c>
      <c r="Q1041">
        <v>12.2</v>
      </c>
      <c r="R1041">
        <v>34.1</v>
      </c>
      <c r="S1041">
        <v>76.400000000000006</v>
      </c>
      <c r="T1041">
        <v>42.3</v>
      </c>
      <c r="U1041">
        <v>164</v>
      </c>
      <c r="W1041">
        <v>395</v>
      </c>
      <c r="X1041">
        <v>3</v>
      </c>
      <c r="AA1041" t="s">
        <v>272</v>
      </c>
      <c r="AB1041" t="s">
        <v>272</v>
      </c>
      <c r="AD1041" s="1">
        <v>34827</v>
      </c>
      <c r="AG1041">
        <v>5</v>
      </c>
      <c r="AH1041">
        <v>5</v>
      </c>
      <c r="AI1041">
        <v>5</v>
      </c>
      <c r="AJ1041">
        <v>2</v>
      </c>
      <c r="AK1041" t="s">
        <v>3877</v>
      </c>
      <c r="AL1041" t="s">
        <v>2916</v>
      </c>
      <c r="AM1041" t="s">
        <v>3659</v>
      </c>
      <c r="AN1041">
        <v>1</v>
      </c>
      <c r="AO1041">
        <v>1</v>
      </c>
      <c r="AP1041">
        <v>1</v>
      </c>
      <c r="AQ1041">
        <v>2</v>
      </c>
      <c r="AT1041">
        <v>0</v>
      </c>
      <c r="AU1041">
        <v>5</v>
      </c>
      <c r="AV1041">
        <v>0</v>
      </c>
      <c r="AW1041">
        <v>5</v>
      </c>
      <c r="AY1041" t="s">
        <v>133</v>
      </c>
      <c r="BA1041">
        <v>1</v>
      </c>
      <c r="BF1041" t="s">
        <v>3656</v>
      </c>
      <c r="BH1041">
        <v>1031</v>
      </c>
      <c r="BJ1041">
        <v>7.34</v>
      </c>
      <c r="BK1041">
        <v>2</v>
      </c>
      <c r="BL1041">
        <v>59.7</v>
      </c>
      <c r="BO1041">
        <v>0</v>
      </c>
      <c r="BP1041">
        <v>0</v>
      </c>
      <c r="BQ1041">
        <v>0</v>
      </c>
      <c r="BR1041">
        <v>0</v>
      </c>
      <c r="BV1041">
        <v>1</v>
      </c>
      <c r="BW1041">
        <v>728435</v>
      </c>
      <c r="BX1041" t="s">
        <v>257</v>
      </c>
      <c r="BZ1041">
        <v>2704</v>
      </c>
      <c r="CA1041" t="s">
        <v>3878</v>
      </c>
      <c r="CF1041">
        <v>-0.35</v>
      </c>
      <c r="CP1041">
        <v>0</v>
      </c>
      <c r="CS1041">
        <v>0</v>
      </c>
      <c r="CU1041">
        <v>0.12</v>
      </c>
      <c r="CV1041">
        <v>5</v>
      </c>
      <c r="CW1041">
        <v>5</v>
      </c>
      <c r="CX1041">
        <v>6</v>
      </c>
      <c r="CY1041">
        <v>3</v>
      </c>
      <c r="CZ1041" t="s">
        <v>273</v>
      </c>
      <c r="DA1041">
        <v>1</v>
      </c>
      <c r="DC1041" t="s">
        <v>258</v>
      </c>
      <c r="DE1041">
        <v>2.1</v>
      </c>
      <c r="DF1041">
        <v>10609</v>
      </c>
      <c r="DG1041">
        <v>1</v>
      </c>
      <c r="DH1041">
        <v>1</v>
      </c>
      <c r="DI1041">
        <v>1</v>
      </c>
      <c r="DJ1041">
        <v>2</v>
      </c>
      <c r="DL1041" t="s">
        <v>3660</v>
      </c>
    </row>
    <row r="1042" spans="1:116" x14ac:dyDescent="0.3">
      <c r="A1042">
        <v>2038</v>
      </c>
      <c r="B1042">
        <v>1995</v>
      </c>
      <c r="C1042" t="s">
        <v>128</v>
      </c>
      <c r="D1042" t="s">
        <v>17747</v>
      </c>
      <c r="E1042" t="s">
        <v>119</v>
      </c>
      <c r="F1042" t="s">
        <v>3673</v>
      </c>
      <c r="G1042">
        <v>26</v>
      </c>
      <c r="H1042" t="str" cm="1">
        <f t="array" ref="H1042">RemoveNumbers(I1042)</f>
        <v>KRUD</v>
      </c>
      <c r="I1042" t="s">
        <v>3657</v>
      </c>
      <c r="K1042">
        <v>63</v>
      </c>
      <c r="L1042">
        <v>82</v>
      </c>
      <c r="M1042">
        <v>25</v>
      </c>
      <c r="N1042">
        <v>24.56</v>
      </c>
      <c r="O1042">
        <v>22.8</v>
      </c>
      <c r="P1042">
        <v>13.6</v>
      </c>
      <c r="Q1042">
        <v>13.6</v>
      </c>
      <c r="R1042">
        <v>37.4</v>
      </c>
      <c r="S1042">
        <v>80.7</v>
      </c>
      <c r="T1042">
        <v>43.3</v>
      </c>
      <c r="U1042">
        <v>141</v>
      </c>
      <c r="W1042">
        <v>415</v>
      </c>
      <c r="X1042">
        <v>3</v>
      </c>
      <c r="Y1042" s="1">
        <v>34827</v>
      </c>
      <c r="Z1042">
        <v>128</v>
      </c>
      <c r="AA1042" s="1">
        <v>34801</v>
      </c>
      <c r="AB1042">
        <v>102</v>
      </c>
      <c r="AC1042" s="1">
        <v>34827</v>
      </c>
      <c r="AD1042" s="1">
        <v>34827</v>
      </c>
      <c r="AE1042">
        <v>128</v>
      </c>
      <c r="AG1042">
        <v>5</v>
      </c>
      <c r="AH1042">
        <v>5</v>
      </c>
      <c r="AI1042">
        <v>5</v>
      </c>
      <c r="AJ1042">
        <v>2</v>
      </c>
      <c r="AK1042" t="s">
        <v>3879</v>
      </c>
      <c r="AL1042" t="s">
        <v>3675</v>
      </c>
      <c r="AM1042" t="s">
        <v>3676</v>
      </c>
      <c r="AN1042">
        <v>5</v>
      </c>
      <c r="AO1042">
        <v>1</v>
      </c>
      <c r="AP1042">
        <v>1</v>
      </c>
      <c r="AQ1042">
        <v>2</v>
      </c>
      <c r="AT1042">
        <v>0</v>
      </c>
      <c r="AU1042">
        <v>1</v>
      </c>
      <c r="AV1042">
        <v>0</v>
      </c>
      <c r="AW1042">
        <v>1</v>
      </c>
      <c r="AY1042" t="s">
        <v>133</v>
      </c>
      <c r="BA1042">
        <v>1</v>
      </c>
      <c r="BF1042" t="s">
        <v>3673</v>
      </c>
      <c r="BH1042">
        <v>1032</v>
      </c>
      <c r="BJ1042">
        <v>7.46</v>
      </c>
      <c r="BK1042">
        <v>1</v>
      </c>
      <c r="BL1042">
        <v>63</v>
      </c>
      <c r="BO1042">
        <v>0</v>
      </c>
      <c r="BP1042">
        <v>0</v>
      </c>
      <c r="BQ1042">
        <v>0</v>
      </c>
      <c r="BR1042">
        <v>0</v>
      </c>
      <c r="BV1042">
        <v>0</v>
      </c>
      <c r="BW1042">
        <v>40</v>
      </c>
      <c r="BX1042" t="s">
        <v>257</v>
      </c>
      <c r="BZ1042">
        <v>625</v>
      </c>
      <c r="CA1042" t="s">
        <v>3880</v>
      </c>
      <c r="CF1042">
        <v>-1.44</v>
      </c>
      <c r="CO1042">
        <v>3</v>
      </c>
      <c r="CP1042">
        <v>0</v>
      </c>
      <c r="CR1042">
        <v>3</v>
      </c>
      <c r="CS1042">
        <v>0</v>
      </c>
      <c r="CU1042">
        <v>0.12</v>
      </c>
      <c r="CV1042">
        <v>5</v>
      </c>
      <c r="CW1042">
        <v>5</v>
      </c>
      <c r="CX1042">
        <v>6</v>
      </c>
      <c r="CY1042">
        <v>3</v>
      </c>
      <c r="CZ1042" t="s">
        <v>273</v>
      </c>
      <c r="DA1042">
        <v>1</v>
      </c>
      <c r="DC1042" t="s">
        <v>258</v>
      </c>
      <c r="DE1042">
        <v>2.1</v>
      </c>
      <c r="DF1042">
        <v>6724</v>
      </c>
      <c r="DG1042">
        <v>0</v>
      </c>
      <c r="DH1042">
        <v>0</v>
      </c>
      <c r="DI1042">
        <v>0</v>
      </c>
      <c r="DJ1042">
        <v>2</v>
      </c>
      <c r="DL1042" t="s">
        <v>3677</v>
      </c>
    </row>
    <row r="1043" spans="1:116" x14ac:dyDescent="0.3">
      <c r="A1043">
        <v>2093</v>
      </c>
      <c r="B1043">
        <v>1995</v>
      </c>
      <c r="C1043" t="s">
        <v>128</v>
      </c>
      <c r="D1043" t="s">
        <v>17747</v>
      </c>
      <c r="E1043" t="s">
        <v>119</v>
      </c>
      <c r="F1043" t="s">
        <v>3626</v>
      </c>
      <c r="G1043">
        <v>22</v>
      </c>
      <c r="H1043" t="str" cm="1">
        <f t="array" ref="H1043">RemoveNumbers(I1043)</f>
        <v>STAT</v>
      </c>
      <c r="I1043" t="s">
        <v>3622</v>
      </c>
      <c r="K1043">
        <v>49.8</v>
      </c>
      <c r="L1043">
        <v>61</v>
      </c>
      <c r="M1043">
        <v>17</v>
      </c>
      <c r="N1043">
        <v>22</v>
      </c>
      <c r="O1043">
        <v>18.100000000000001</v>
      </c>
      <c r="P1043">
        <v>11.9</v>
      </c>
      <c r="Q1043">
        <v>12.3</v>
      </c>
      <c r="R1043">
        <v>28.3</v>
      </c>
      <c r="S1043">
        <v>66.099999999999994</v>
      </c>
      <c r="T1043">
        <v>37.799999999999997</v>
      </c>
      <c r="U1043">
        <v>110</v>
      </c>
      <c r="W1043">
        <v>237</v>
      </c>
      <c r="X1043">
        <v>2</v>
      </c>
      <c r="AA1043" t="s">
        <v>272</v>
      </c>
      <c r="AB1043" t="s">
        <v>272</v>
      </c>
      <c r="AD1043" s="1">
        <v>34827</v>
      </c>
      <c r="AG1043">
        <v>3</v>
      </c>
      <c r="AH1043">
        <v>4</v>
      </c>
      <c r="AI1043">
        <v>3</v>
      </c>
      <c r="AJ1043">
        <v>2</v>
      </c>
      <c r="AK1043" t="s">
        <v>3881</v>
      </c>
      <c r="AL1043" t="s">
        <v>3628</v>
      </c>
      <c r="AM1043" t="s">
        <v>3629</v>
      </c>
      <c r="AN1043">
        <v>2</v>
      </c>
      <c r="AO1043">
        <v>1</v>
      </c>
      <c r="AP1043">
        <v>1</v>
      </c>
      <c r="AQ1043">
        <v>1</v>
      </c>
      <c r="AS1043">
        <v>1</v>
      </c>
      <c r="AT1043">
        <v>0</v>
      </c>
      <c r="AU1043">
        <v>3</v>
      </c>
      <c r="AV1043">
        <v>2</v>
      </c>
      <c r="AW1043">
        <v>3</v>
      </c>
      <c r="AX1043">
        <v>1</v>
      </c>
      <c r="AY1043" t="s">
        <v>347</v>
      </c>
      <c r="AZ1043">
        <v>1</v>
      </c>
      <c r="BB1043">
        <v>1</v>
      </c>
      <c r="BF1043" t="s">
        <v>3626</v>
      </c>
      <c r="BH1043">
        <v>1033</v>
      </c>
      <c r="BJ1043">
        <v>6.19</v>
      </c>
      <c r="BK1043">
        <v>2</v>
      </c>
      <c r="BL1043">
        <v>49.8</v>
      </c>
      <c r="BO1043">
        <v>0</v>
      </c>
      <c r="BP1043">
        <v>0</v>
      </c>
      <c r="BQ1043">
        <v>0</v>
      </c>
      <c r="BR1043">
        <v>0</v>
      </c>
      <c r="BS1043">
        <v>1</v>
      </c>
      <c r="BT1043">
        <v>1</v>
      </c>
      <c r="BV1043">
        <v>1</v>
      </c>
      <c r="BW1043">
        <v>728421</v>
      </c>
      <c r="BX1043" t="s">
        <v>257</v>
      </c>
      <c r="BZ1043">
        <v>289</v>
      </c>
      <c r="CA1043" t="s">
        <v>3882</v>
      </c>
      <c r="CF1043">
        <v>0</v>
      </c>
      <c r="CP1043">
        <v>0</v>
      </c>
      <c r="CS1043">
        <v>0</v>
      </c>
      <c r="CU1043">
        <v>0.12</v>
      </c>
      <c r="CV1043">
        <v>4</v>
      </c>
      <c r="CW1043">
        <v>3</v>
      </c>
      <c r="CX1043">
        <v>5</v>
      </c>
      <c r="CY1043">
        <v>2</v>
      </c>
      <c r="CZ1043" t="s">
        <v>246</v>
      </c>
      <c r="DA1043">
        <v>1</v>
      </c>
      <c r="DC1043" t="s">
        <v>258</v>
      </c>
      <c r="DE1043">
        <v>3.1</v>
      </c>
      <c r="DF1043">
        <v>3721</v>
      </c>
      <c r="DG1043">
        <v>1</v>
      </c>
      <c r="DH1043">
        <v>1</v>
      </c>
      <c r="DI1043">
        <v>1</v>
      </c>
      <c r="DJ1043">
        <v>2</v>
      </c>
      <c r="DL1043" t="s">
        <v>3630</v>
      </c>
    </row>
    <row r="1044" spans="1:116" x14ac:dyDescent="0.3">
      <c r="A1044">
        <v>2094</v>
      </c>
      <c r="B1044">
        <v>1995</v>
      </c>
      <c r="C1044" t="s">
        <v>128</v>
      </c>
      <c r="D1044" t="s">
        <v>17747</v>
      </c>
      <c r="E1044" t="s">
        <v>119</v>
      </c>
      <c r="F1044" t="s">
        <v>3621</v>
      </c>
      <c r="G1044">
        <v>22</v>
      </c>
      <c r="H1044" t="str" cm="1">
        <f t="array" ref="H1044">RemoveNumbers(I1044)</f>
        <v>STAT</v>
      </c>
      <c r="I1044" t="s">
        <v>3622</v>
      </c>
      <c r="K1044">
        <v>52.4</v>
      </c>
      <c r="L1044">
        <v>65</v>
      </c>
      <c r="M1044">
        <v>24</v>
      </c>
      <c r="N1044">
        <v>22</v>
      </c>
      <c r="O1044">
        <v>18.8</v>
      </c>
      <c r="P1044">
        <v>12.6</v>
      </c>
      <c r="Q1044">
        <v>12.9</v>
      </c>
      <c r="R1044">
        <v>29.3</v>
      </c>
      <c r="S1044">
        <v>67.599999999999994</v>
      </c>
      <c r="T1044">
        <v>38.299999999999997</v>
      </c>
      <c r="U1044">
        <v>120</v>
      </c>
      <c r="W1044">
        <v>265</v>
      </c>
      <c r="X1044">
        <v>2</v>
      </c>
      <c r="AA1044" t="s">
        <v>272</v>
      </c>
      <c r="AB1044" t="s">
        <v>272</v>
      </c>
      <c r="AD1044" s="1">
        <v>34827</v>
      </c>
      <c r="AG1044">
        <v>3</v>
      </c>
      <c r="AH1044">
        <v>4</v>
      </c>
      <c r="AI1044">
        <v>3</v>
      </c>
      <c r="AJ1044">
        <v>2</v>
      </c>
      <c r="AK1044" t="s">
        <v>3883</v>
      </c>
      <c r="AL1044" t="s">
        <v>2989</v>
      </c>
      <c r="AM1044" t="s">
        <v>3624</v>
      </c>
      <c r="AN1044">
        <v>3</v>
      </c>
      <c r="AO1044">
        <v>1</v>
      </c>
      <c r="AP1044">
        <v>1</v>
      </c>
      <c r="AQ1044">
        <v>1</v>
      </c>
      <c r="AS1044">
        <v>1</v>
      </c>
      <c r="AT1044">
        <v>0</v>
      </c>
      <c r="AU1044">
        <v>1</v>
      </c>
      <c r="AV1044">
        <v>1</v>
      </c>
      <c r="AW1044">
        <v>1</v>
      </c>
      <c r="AX1044">
        <v>1</v>
      </c>
      <c r="AY1044" t="s">
        <v>347</v>
      </c>
      <c r="AZ1044">
        <v>1</v>
      </c>
      <c r="BB1044">
        <v>1</v>
      </c>
      <c r="BF1044" t="s">
        <v>3621</v>
      </c>
      <c r="BH1044">
        <v>1034</v>
      </c>
      <c r="BJ1044">
        <v>6.42</v>
      </c>
      <c r="BK1044">
        <v>1</v>
      </c>
      <c r="BL1044">
        <v>52.4</v>
      </c>
      <c r="BO1044">
        <v>0</v>
      </c>
      <c r="BP1044">
        <v>0</v>
      </c>
      <c r="BQ1044">
        <v>0</v>
      </c>
      <c r="BR1044">
        <v>0</v>
      </c>
      <c r="BS1044">
        <v>1</v>
      </c>
      <c r="BT1044">
        <v>1</v>
      </c>
      <c r="BV1044">
        <v>1</v>
      </c>
      <c r="BW1044">
        <v>728421</v>
      </c>
      <c r="BX1044" t="s">
        <v>257</v>
      </c>
      <c r="BZ1044">
        <v>576</v>
      </c>
      <c r="CA1044" t="s">
        <v>3884</v>
      </c>
      <c r="CF1044">
        <v>0</v>
      </c>
      <c r="CP1044">
        <v>0</v>
      </c>
      <c r="CS1044">
        <v>0</v>
      </c>
      <c r="CU1044">
        <v>0.12</v>
      </c>
      <c r="CV1044">
        <v>4</v>
      </c>
      <c r="CW1044">
        <v>3</v>
      </c>
      <c r="CX1044">
        <v>5</v>
      </c>
      <c r="CY1044">
        <v>2</v>
      </c>
      <c r="CZ1044" t="s">
        <v>246</v>
      </c>
      <c r="DA1044">
        <v>1</v>
      </c>
      <c r="DC1044" t="s">
        <v>258</v>
      </c>
      <c r="DE1044">
        <v>3.1</v>
      </c>
      <c r="DF1044">
        <v>4225</v>
      </c>
      <c r="DG1044">
        <v>1</v>
      </c>
      <c r="DH1044">
        <v>1</v>
      </c>
      <c r="DI1044">
        <v>1</v>
      </c>
      <c r="DJ1044">
        <v>2</v>
      </c>
      <c r="DL1044" t="s">
        <v>3625</v>
      </c>
    </row>
    <row r="1045" spans="1:116" x14ac:dyDescent="0.3">
      <c r="A1045">
        <v>2092</v>
      </c>
      <c r="B1045">
        <v>1995</v>
      </c>
      <c r="C1045" t="s">
        <v>128</v>
      </c>
      <c r="D1045" t="s">
        <v>17747</v>
      </c>
      <c r="E1045" t="s">
        <v>119</v>
      </c>
      <c r="F1045" t="s">
        <v>3631</v>
      </c>
      <c r="G1045">
        <v>21</v>
      </c>
      <c r="H1045" t="str" cm="1">
        <f t="array" ref="H1045">RemoveNumbers(I1045)</f>
        <v>STAT</v>
      </c>
      <c r="I1045" t="s">
        <v>3622</v>
      </c>
      <c r="K1045">
        <v>51.5</v>
      </c>
      <c r="L1045">
        <v>67</v>
      </c>
      <c r="M1045">
        <v>23</v>
      </c>
      <c r="N1045">
        <v>21</v>
      </c>
      <c r="O1045">
        <v>18.5</v>
      </c>
      <c r="P1045">
        <v>11.9</v>
      </c>
      <c r="Q1045">
        <v>11.5</v>
      </c>
      <c r="R1045">
        <v>28.5</v>
      </c>
      <c r="S1045">
        <v>67.3</v>
      </c>
      <c r="T1045">
        <v>38.799999999999997</v>
      </c>
      <c r="U1045">
        <v>115</v>
      </c>
      <c r="W1045">
        <v>265</v>
      </c>
      <c r="X1045">
        <v>2</v>
      </c>
      <c r="Y1045" s="1">
        <v>34827</v>
      </c>
      <c r="Z1045">
        <v>128</v>
      </c>
      <c r="AA1045" s="1">
        <v>34806</v>
      </c>
      <c r="AB1045">
        <v>107</v>
      </c>
      <c r="AC1045" s="1">
        <v>34827</v>
      </c>
      <c r="AD1045" s="1">
        <v>34827</v>
      </c>
      <c r="AE1045">
        <v>128</v>
      </c>
      <c r="AG1045">
        <v>3</v>
      </c>
      <c r="AH1045">
        <v>4</v>
      </c>
      <c r="AI1045">
        <v>3</v>
      </c>
      <c r="AJ1045">
        <v>2</v>
      </c>
      <c r="AK1045" t="s">
        <v>3885</v>
      </c>
      <c r="AL1045" t="s">
        <v>3032</v>
      </c>
      <c r="AM1045" t="s">
        <v>3633</v>
      </c>
      <c r="AN1045">
        <v>1</v>
      </c>
      <c r="AO1045">
        <v>1</v>
      </c>
      <c r="AP1045">
        <v>1</v>
      </c>
      <c r="AQ1045">
        <v>1</v>
      </c>
      <c r="AS1045">
        <v>1</v>
      </c>
      <c r="AT1045">
        <v>0</v>
      </c>
      <c r="AU1045">
        <v>2</v>
      </c>
      <c r="AV1045">
        <v>3</v>
      </c>
      <c r="AW1045">
        <v>2</v>
      </c>
      <c r="AX1045">
        <v>1</v>
      </c>
      <c r="AY1045" t="s">
        <v>347</v>
      </c>
      <c r="AZ1045">
        <v>1</v>
      </c>
      <c r="BB1045">
        <v>1</v>
      </c>
      <c r="BF1045" t="s">
        <v>3631</v>
      </c>
      <c r="BH1045">
        <v>1035</v>
      </c>
      <c r="BJ1045">
        <v>6.42</v>
      </c>
      <c r="BL1045">
        <v>51.5</v>
      </c>
      <c r="BO1045">
        <v>1</v>
      </c>
      <c r="BP1045">
        <v>1</v>
      </c>
      <c r="BQ1045">
        <v>1</v>
      </c>
      <c r="BR1045">
        <v>1</v>
      </c>
      <c r="BS1045">
        <v>1</v>
      </c>
      <c r="BT1045">
        <v>1</v>
      </c>
      <c r="BV1045">
        <v>1</v>
      </c>
      <c r="BW1045">
        <v>1072</v>
      </c>
      <c r="BX1045" t="s">
        <v>257</v>
      </c>
      <c r="BZ1045">
        <v>529</v>
      </c>
      <c r="CA1045" t="s">
        <v>3886</v>
      </c>
      <c r="CF1045">
        <v>0</v>
      </c>
      <c r="CP1045">
        <v>0</v>
      </c>
      <c r="CQ1045">
        <v>3</v>
      </c>
      <c r="CR1045">
        <v>3</v>
      </c>
      <c r="CS1045">
        <v>0</v>
      </c>
      <c r="CU1045">
        <v>0.12</v>
      </c>
      <c r="CV1045">
        <v>4</v>
      </c>
      <c r="CW1045">
        <v>3</v>
      </c>
      <c r="CX1045">
        <v>5</v>
      </c>
      <c r="CY1045">
        <v>2</v>
      </c>
      <c r="CZ1045" t="s">
        <v>246</v>
      </c>
      <c r="DA1045">
        <v>1</v>
      </c>
      <c r="DC1045" t="s">
        <v>258</v>
      </c>
      <c r="DE1045">
        <v>3.1</v>
      </c>
      <c r="DF1045">
        <v>4489</v>
      </c>
      <c r="DG1045">
        <v>1</v>
      </c>
      <c r="DH1045">
        <v>1</v>
      </c>
      <c r="DI1045">
        <v>1</v>
      </c>
      <c r="DJ1045">
        <v>2</v>
      </c>
      <c r="DL1045" t="s">
        <v>3634</v>
      </c>
    </row>
    <row r="1046" spans="1:116" x14ac:dyDescent="0.3">
      <c r="A1046">
        <v>1995</v>
      </c>
      <c r="B1046">
        <v>1995</v>
      </c>
      <c r="C1046" t="s">
        <v>128</v>
      </c>
      <c r="D1046" t="s">
        <v>17747</v>
      </c>
      <c r="E1046" t="s">
        <v>119</v>
      </c>
      <c r="F1046" t="s">
        <v>3887</v>
      </c>
      <c r="G1046">
        <v>25</v>
      </c>
      <c r="H1046" t="str" cm="1">
        <f t="array" ref="H1046">RemoveNumbers(I1046)</f>
        <v>GENR</v>
      </c>
      <c r="I1046" t="s">
        <v>3705</v>
      </c>
      <c r="K1046">
        <v>58.1</v>
      </c>
      <c r="L1046">
        <v>96</v>
      </c>
      <c r="M1046">
        <v>41</v>
      </c>
      <c r="N1046">
        <v>25.18</v>
      </c>
      <c r="O1046">
        <v>21.7</v>
      </c>
      <c r="P1046">
        <v>12.5</v>
      </c>
      <c r="Q1046">
        <v>12.7</v>
      </c>
      <c r="R1046">
        <v>33.4</v>
      </c>
      <c r="S1046">
        <v>75</v>
      </c>
      <c r="T1046">
        <v>41.6</v>
      </c>
      <c r="U1046">
        <v>151</v>
      </c>
      <c r="W1046">
        <v>350</v>
      </c>
      <c r="X1046">
        <v>2</v>
      </c>
      <c r="Y1046" s="1">
        <v>34828</v>
      </c>
      <c r="Z1046">
        <v>129</v>
      </c>
      <c r="AA1046" s="1">
        <v>34803</v>
      </c>
      <c r="AB1046">
        <v>104</v>
      </c>
      <c r="AC1046" s="1">
        <v>34828</v>
      </c>
      <c r="AD1046" s="1">
        <v>34828</v>
      </c>
      <c r="AE1046">
        <v>129</v>
      </c>
      <c r="AG1046">
        <v>5</v>
      </c>
      <c r="AH1046">
        <v>5</v>
      </c>
      <c r="AI1046">
        <v>5</v>
      </c>
      <c r="AJ1046">
        <v>2</v>
      </c>
      <c r="AK1046" t="s">
        <v>3888</v>
      </c>
      <c r="AM1046" t="s">
        <v>3889</v>
      </c>
      <c r="AN1046">
        <v>4</v>
      </c>
      <c r="AO1046">
        <v>2</v>
      </c>
      <c r="AT1046">
        <v>0</v>
      </c>
      <c r="AU1046">
        <v>4</v>
      </c>
      <c r="AV1046">
        <v>0</v>
      </c>
      <c r="AW1046">
        <v>4</v>
      </c>
      <c r="AY1046" t="s">
        <v>133</v>
      </c>
      <c r="BF1046" t="s">
        <v>3887</v>
      </c>
      <c r="BH1046">
        <v>1036</v>
      </c>
      <c r="BJ1046">
        <v>7.05</v>
      </c>
      <c r="BL1046">
        <v>58.1</v>
      </c>
      <c r="BO1046">
        <v>0</v>
      </c>
      <c r="BP1046">
        <v>0</v>
      </c>
      <c r="BQ1046">
        <v>0</v>
      </c>
      <c r="BR1046">
        <v>0</v>
      </c>
      <c r="BV1046">
        <v>0</v>
      </c>
      <c r="BW1046">
        <v>46</v>
      </c>
      <c r="BX1046" t="s">
        <v>257</v>
      </c>
      <c r="BZ1046">
        <v>1681</v>
      </c>
      <c r="CA1046" t="s">
        <v>3890</v>
      </c>
      <c r="CF1046">
        <v>0.18</v>
      </c>
      <c r="CO1046">
        <v>4</v>
      </c>
      <c r="CP1046">
        <v>0</v>
      </c>
      <c r="CR1046">
        <v>4</v>
      </c>
      <c r="CS1046">
        <v>0</v>
      </c>
      <c r="CU1046">
        <v>0.12</v>
      </c>
      <c r="CV1046">
        <v>6</v>
      </c>
      <c r="CW1046">
        <v>5</v>
      </c>
      <c r="CX1046">
        <v>6</v>
      </c>
      <c r="CZ1046" t="s">
        <v>273</v>
      </c>
      <c r="DA1046">
        <v>1</v>
      </c>
      <c r="DC1046" t="s">
        <v>258</v>
      </c>
      <c r="DE1046">
        <v>2.1</v>
      </c>
      <c r="DF1046">
        <v>9216</v>
      </c>
      <c r="DG1046">
        <v>0</v>
      </c>
      <c r="DH1046">
        <v>0</v>
      </c>
      <c r="DI1046">
        <v>0</v>
      </c>
      <c r="DJ1046">
        <v>2</v>
      </c>
      <c r="DL1046" t="s">
        <v>3891</v>
      </c>
    </row>
    <row r="1047" spans="1:116" x14ac:dyDescent="0.3">
      <c r="A1047">
        <v>1996</v>
      </c>
      <c r="B1047">
        <v>1995</v>
      </c>
      <c r="C1047" t="s">
        <v>128</v>
      </c>
      <c r="D1047" t="s">
        <v>17747</v>
      </c>
      <c r="E1047" t="s">
        <v>119</v>
      </c>
      <c r="F1047" t="s">
        <v>3892</v>
      </c>
      <c r="G1047">
        <v>25</v>
      </c>
      <c r="H1047" t="str" cm="1">
        <f t="array" ref="H1047">RemoveNumbers(I1047)</f>
        <v>GENR</v>
      </c>
      <c r="I1047" t="s">
        <v>3705</v>
      </c>
      <c r="K1047">
        <v>62.2</v>
      </c>
      <c r="L1047">
        <v>100</v>
      </c>
      <c r="M1047">
        <v>52</v>
      </c>
      <c r="N1047">
        <v>25.56</v>
      </c>
      <c r="O1047">
        <v>23.1</v>
      </c>
      <c r="P1047">
        <v>14.1</v>
      </c>
      <c r="Q1047">
        <v>13.8</v>
      </c>
      <c r="R1047">
        <v>36</v>
      </c>
      <c r="S1047">
        <v>78.099999999999994</v>
      </c>
      <c r="T1047">
        <v>42.1</v>
      </c>
      <c r="U1047">
        <v>161</v>
      </c>
      <c r="W1047">
        <v>430</v>
      </c>
      <c r="X1047">
        <v>2</v>
      </c>
      <c r="AA1047" t="s">
        <v>272</v>
      </c>
      <c r="AB1047" t="s">
        <v>272</v>
      </c>
      <c r="AD1047" s="1">
        <v>34828</v>
      </c>
      <c r="AG1047">
        <v>5</v>
      </c>
      <c r="AH1047">
        <v>5</v>
      </c>
      <c r="AI1047">
        <v>5</v>
      </c>
      <c r="AJ1047">
        <v>2</v>
      </c>
      <c r="AK1047" t="s">
        <v>3893</v>
      </c>
      <c r="AM1047" t="s">
        <v>3894</v>
      </c>
      <c r="AN1047">
        <v>3</v>
      </c>
      <c r="AO1047">
        <v>2</v>
      </c>
      <c r="AT1047">
        <v>0</v>
      </c>
      <c r="AU1047">
        <v>1</v>
      </c>
      <c r="AV1047">
        <v>0</v>
      </c>
      <c r="AW1047">
        <v>1</v>
      </c>
      <c r="AY1047" t="s">
        <v>133</v>
      </c>
      <c r="BF1047" t="s">
        <v>3892</v>
      </c>
      <c r="BH1047">
        <v>1037</v>
      </c>
      <c r="BJ1047">
        <v>7.55</v>
      </c>
      <c r="BK1047">
        <v>1</v>
      </c>
      <c r="BL1047">
        <v>62.2</v>
      </c>
      <c r="BO1047">
        <v>1</v>
      </c>
      <c r="BP1047">
        <v>0</v>
      </c>
      <c r="BQ1047">
        <v>0</v>
      </c>
      <c r="BR1047">
        <v>0</v>
      </c>
      <c r="BV1047">
        <v>1</v>
      </c>
      <c r="BW1047">
        <v>728583</v>
      </c>
      <c r="BX1047" t="s">
        <v>257</v>
      </c>
      <c r="BZ1047">
        <v>2704</v>
      </c>
      <c r="CA1047" t="s">
        <v>3895</v>
      </c>
      <c r="CF1047">
        <v>0.56000000000000005</v>
      </c>
      <c r="CP1047">
        <v>0</v>
      </c>
      <c r="CS1047">
        <v>0</v>
      </c>
      <c r="CU1047">
        <v>0.12</v>
      </c>
      <c r="CV1047">
        <v>6</v>
      </c>
      <c r="CW1047">
        <v>5</v>
      </c>
      <c r="CX1047">
        <v>6</v>
      </c>
      <c r="CZ1047" t="s">
        <v>273</v>
      </c>
      <c r="DA1047">
        <v>1</v>
      </c>
      <c r="DC1047" t="s">
        <v>258</v>
      </c>
      <c r="DE1047">
        <v>2.1</v>
      </c>
      <c r="DF1047">
        <v>10000</v>
      </c>
      <c r="DG1047">
        <v>1</v>
      </c>
      <c r="DH1047">
        <v>1</v>
      </c>
      <c r="DI1047">
        <v>1</v>
      </c>
      <c r="DJ1047">
        <v>2</v>
      </c>
      <c r="DL1047" t="s">
        <v>3896</v>
      </c>
    </row>
    <row r="1048" spans="1:116" x14ac:dyDescent="0.3">
      <c r="A1048">
        <v>1997</v>
      </c>
      <c r="B1048">
        <v>1995</v>
      </c>
      <c r="C1048" t="s">
        <v>128</v>
      </c>
      <c r="D1048" t="s">
        <v>17747</v>
      </c>
      <c r="E1048" t="s">
        <v>119</v>
      </c>
      <c r="F1048" t="s">
        <v>3897</v>
      </c>
      <c r="G1048">
        <v>25</v>
      </c>
      <c r="H1048" t="str" cm="1">
        <f t="array" ref="H1048">RemoveNumbers(I1048)</f>
        <v>GENR</v>
      </c>
      <c r="I1048" t="s">
        <v>3705</v>
      </c>
      <c r="K1048">
        <v>57.4</v>
      </c>
      <c r="L1048">
        <v>82</v>
      </c>
      <c r="M1048">
        <v>32</v>
      </c>
      <c r="N1048">
        <v>24.67</v>
      </c>
      <c r="O1048">
        <v>20.3</v>
      </c>
      <c r="P1048">
        <v>12.7</v>
      </c>
      <c r="Q1048">
        <v>12.9</v>
      </c>
      <c r="R1048">
        <v>32.9</v>
      </c>
      <c r="S1048">
        <v>73.099999999999994</v>
      </c>
      <c r="T1048">
        <v>40.200000000000003</v>
      </c>
      <c r="U1048">
        <v>135</v>
      </c>
      <c r="W1048">
        <v>350</v>
      </c>
      <c r="X1048">
        <v>2</v>
      </c>
      <c r="AA1048" t="s">
        <v>272</v>
      </c>
      <c r="AB1048" t="s">
        <v>272</v>
      </c>
      <c r="AD1048" s="1">
        <v>34828</v>
      </c>
      <c r="AG1048">
        <v>5</v>
      </c>
      <c r="AH1048">
        <v>5</v>
      </c>
      <c r="AI1048">
        <v>5</v>
      </c>
      <c r="AJ1048">
        <v>2</v>
      </c>
      <c r="AK1048" t="s">
        <v>3898</v>
      </c>
      <c r="AM1048" t="s">
        <v>3899</v>
      </c>
      <c r="AN1048">
        <v>1</v>
      </c>
      <c r="AO1048">
        <v>2</v>
      </c>
      <c r="AT1048">
        <v>0</v>
      </c>
      <c r="AU1048">
        <v>5</v>
      </c>
      <c r="AV1048">
        <v>0</v>
      </c>
      <c r="AW1048">
        <v>5</v>
      </c>
      <c r="AY1048" t="s">
        <v>133</v>
      </c>
      <c r="BF1048" t="s">
        <v>3897</v>
      </c>
      <c r="BH1048">
        <v>1038</v>
      </c>
      <c r="BJ1048">
        <v>7.05</v>
      </c>
      <c r="BK1048">
        <v>2</v>
      </c>
      <c r="BL1048">
        <v>57.4</v>
      </c>
      <c r="BO1048">
        <v>0</v>
      </c>
      <c r="BP1048">
        <v>0</v>
      </c>
      <c r="BQ1048">
        <v>0</v>
      </c>
      <c r="BR1048">
        <v>0</v>
      </c>
      <c r="BV1048">
        <v>1</v>
      </c>
      <c r="BW1048">
        <v>728422</v>
      </c>
      <c r="BX1048" t="s">
        <v>257</v>
      </c>
      <c r="BZ1048">
        <v>1024</v>
      </c>
      <c r="CA1048" t="s">
        <v>3900</v>
      </c>
      <c r="CF1048">
        <v>-0.33</v>
      </c>
      <c r="CP1048">
        <v>0</v>
      </c>
      <c r="CS1048">
        <v>0</v>
      </c>
      <c r="CU1048">
        <v>0.12</v>
      </c>
      <c r="CV1048">
        <v>6</v>
      </c>
      <c r="CW1048">
        <v>5</v>
      </c>
      <c r="CX1048">
        <v>6</v>
      </c>
      <c r="CZ1048" t="s">
        <v>273</v>
      </c>
      <c r="DA1048">
        <v>1</v>
      </c>
      <c r="DC1048" t="s">
        <v>258</v>
      </c>
      <c r="DE1048">
        <v>2.1</v>
      </c>
      <c r="DF1048">
        <v>6724</v>
      </c>
      <c r="DG1048">
        <v>1</v>
      </c>
      <c r="DH1048">
        <v>1</v>
      </c>
      <c r="DI1048">
        <v>1</v>
      </c>
      <c r="DJ1048">
        <v>2</v>
      </c>
      <c r="DL1048" t="s">
        <v>3901</v>
      </c>
    </row>
    <row r="1049" spans="1:116" x14ac:dyDescent="0.3">
      <c r="A1049">
        <v>1998</v>
      </c>
      <c r="B1049">
        <v>1995</v>
      </c>
      <c r="C1049" t="s">
        <v>128</v>
      </c>
      <c r="D1049" t="s">
        <v>17747</v>
      </c>
      <c r="E1049" t="s">
        <v>119</v>
      </c>
      <c r="F1049" t="s">
        <v>3902</v>
      </c>
      <c r="G1049">
        <v>25</v>
      </c>
      <c r="H1049" t="str" cm="1">
        <f t="array" ref="H1049">RemoveNumbers(I1049)</f>
        <v>GENR</v>
      </c>
      <c r="I1049" t="s">
        <v>3705</v>
      </c>
      <c r="K1049">
        <v>59.4</v>
      </c>
      <c r="L1049">
        <v>99</v>
      </c>
      <c r="M1049">
        <v>46</v>
      </c>
      <c r="N1049">
        <v>25.38</v>
      </c>
      <c r="O1049">
        <v>21.4</v>
      </c>
      <c r="P1049">
        <v>13.2</v>
      </c>
      <c r="Q1049">
        <v>13.8</v>
      </c>
      <c r="R1049">
        <v>32.9</v>
      </c>
      <c r="S1049">
        <v>75.099999999999994</v>
      </c>
      <c r="T1049">
        <v>42.2</v>
      </c>
      <c r="U1049">
        <v>155</v>
      </c>
      <c r="W1049">
        <v>380</v>
      </c>
      <c r="X1049">
        <v>2</v>
      </c>
      <c r="AA1049" t="s">
        <v>272</v>
      </c>
      <c r="AB1049" t="s">
        <v>272</v>
      </c>
      <c r="AD1049" s="1">
        <v>34828</v>
      </c>
      <c r="AG1049">
        <v>5</v>
      </c>
      <c r="AH1049">
        <v>5</v>
      </c>
      <c r="AI1049">
        <v>5</v>
      </c>
      <c r="AJ1049">
        <v>2</v>
      </c>
      <c r="AK1049" t="s">
        <v>3893</v>
      </c>
      <c r="AM1049" t="s">
        <v>3903</v>
      </c>
      <c r="AN1049">
        <v>2</v>
      </c>
      <c r="AO1049">
        <v>2</v>
      </c>
      <c r="AT1049">
        <v>0</v>
      </c>
      <c r="AU1049">
        <v>3</v>
      </c>
      <c r="AV1049">
        <v>0</v>
      </c>
      <c r="AW1049">
        <v>3</v>
      </c>
      <c r="AY1049" t="s">
        <v>133</v>
      </c>
      <c r="BF1049" t="s">
        <v>3902</v>
      </c>
      <c r="BH1049">
        <v>1039</v>
      </c>
      <c r="BJ1049">
        <v>7.24</v>
      </c>
      <c r="BL1049">
        <v>59.4</v>
      </c>
      <c r="BO1049">
        <v>0</v>
      </c>
      <c r="BP1049">
        <v>0</v>
      </c>
      <c r="BQ1049">
        <v>0</v>
      </c>
      <c r="BR1049">
        <v>0</v>
      </c>
      <c r="BV1049">
        <v>1</v>
      </c>
      <c r="BW1049">
        <v>728422</v>
      </c>
      <c r="BX1049" t="s">
        <v>257</v>
      </c>
      <c r="BZ1049">
        <v>2116</v>
      </c>
      <c r="CA1049" t="s">
        <v>3904</v>
      </c>
      <c r="CF1049">
        <v>0.38</v>
      </c>
      <c r="CP1049">
        <v>0</v>
      </c>
      <c r="CS1049">
        <v>0</v>
      </c>
      <c r="CU1049">
        <v>0.12</v>
      </c>
      <c r="CV1049">
        <v>6</v>
      </c>
      <c r="CW1049">
        <v>5</v>
      </c>
      <c r="CX1049">
        <v>6</v>
      </c>
      <c r="CZ1049" t="s">
        <v>273</v>
      </c>
      <c r="DA1049">
        <v>1</v>
      </c>
      <c r="DC1049" t="s">
        <v>258</v>
      </c>
      <c r="DE1049">
        <v>2.1</v>
      </c>
      <c r="DF1049">
        <v>9801</v>
      </c>
      <c r="DG1049">
        <v>1</v>
      </c>
      <c r="DH1049">
        <v>1</v>
      </c>
      <c r="DI1049">
        <v>1</v>
      </c>
      <c r="DJ1049">
        <v>2</v>
      </c>
      <c r="DL1049" t="s">
        <v>3905</v>
      </c>
    </row>
    <row r="1050" spans="1:116" x14ac:dyDescent="0.3">
      <c r="A1050">
        <v>1999</v>
      </c>
      <c r="B1050">
        <v>1995</v>
      </c>
      <c r="C1050" t="s">
        <v>128</v>
      </c>
      <c r="D1050" t="s">
        <v>17747</v>
      </c>
      <c r="E1050" t="s">
        <v>119</v>
      </c>
      <c r="F1050" t="s">
        <v>3906</v>
      </c>
      <c r="G1050">
        <v>25</v>
      </c>
      <c r="H1050" t="str" cm="1">
        <f t="array" ref="H1050">RemoveNumbers(I1050)</f>
        <v>GENR</v>
      </c>
      <c r="I1050" t="s">
        <v>3705</v>
      </c>
      <c r="K1050">
        <v>59.6</v>
      </c>
      <c r="L1050">
        <v>85</v>
      </c>
      <c r="M1050">
        <v>38</v>
      </c>
      <c r="N1050">
        <v>24.85</v>
      </c>
      <c r="O1050">
        <v>22</v>
      </c>
      <c r="P1050">
        <v>12.2</v>
      </c>
      <c r="Q1050">
        <v>13.2</v>
      </c>
      <c r="R1050">
        <v>33</v>
      </c>
      <c r="S1050">
        <v>72.8</v>
      </c>
      <c r="T1050">
        <v>39.799999999999997</v>
      </c>
      <c r="U1050">
        <v>154</v>
      </c>
      <c r="W1050">
        <v>362</v>
      </c>
      <c r="X1050">
        <v>2</v>
      </c>
      <c r="Y1050" s="1">
        <v>34828</v>
      </c>
      <c r="Z1050">
        <v>129</v>
      </c>
      <c r="AA1050" s="1">
        <v>34803</v>
      </c>
      <c r="AB1050">
        <v>104</v>
      </c>
      <c r="AC1050" s="1">
        <v>34828</v>
      </c>
      <c r="AD1050" s="1">
        <v>34828</v>
      </c>
      <c r="AE1050">
        <v>129</v>
      </c>
      <c r="AG1050">
        <v>5</v>
      </c>
      <c r="AH1050">
        <v>5</v>
      </c>
      <c r="AI1050">
        <v>5</v>
      </c>
      <c r="AJ1050">
        <v>2</v>
      </c>
      <c r="AK1050" t="s">
        <v>3907</v>
      </c>
      <c r="AM1050" t="s">
        <v>3908</v>
      </c>
      <c r="AN1050">
        <v>5</v>
      </c>
      <c r="AO1050">
        <v>2</v>
      </c>
      <c r="AT1050">
        <v>0</v>
      </c>
      <c r="AU1050">
        <v>2</v>
      </c>
      <c r="AV1050">
        <v>0</v>
      </c>
      <c r="AW1050">
        <v>2</v>
      </c>
      <c r="AY1050" t="s">
        <v>133</v>
      </c>
      <c r="BF1050" t="s">
        <v>3906</v>
      </c>
      <c r="BH1050">
        <v>1040</v>
      </c>
      <c r="BJ1050">
        <v>7.13</v>
      </c>
      <c r="BL1050">
        <v>59.6</v>
      </c>
      <c r="BO1050">
        <v>0</v>
      </c>
      <c r="BP1050">
        <v>0</v>
      </c>
      <c r="BQ1050">
        <v>0</v>
      </c>
      <c r="BR1050">
        <v>0</v>
      </c>
      <c r="BV1050">
        <v>0</v>
      </c>
      <c r="BW1050">
        <v>25</v>
      </c>
      <c r="BX1050" t="s">
        <v>257</v>
      </c>
      <c r="BZ1050">
        <v>1444</v>
      </c>
      <c r="CA1050" t="s">
        <v>3909</v>
      </c>
      <c r="CF1050">
        <v>-0.15</v>
      </c>
      <c r="CN1050">
        <v>4</v>
      </c>
      <c r="CP1050">
        <v>0</v>
      </c>
      <c r="CR1050">
        <v>4</v>
      </c>
      <c r="CS1050">
        <v>0</v>
      </c>
      <c r="CU1050">
        <v>0.12</v>
      </c>
      <c r="CV1050">
        <v>6</v>
      </c>
      <c r="CW1050">
        <v>5</v>
      </c>
      <c r="CX1050">
        <v>6</v>
      </c>
      <c r="CZ1050" t="s">
        <v>273</v>
      </c>
      <c r="DA1050">
        <v>1</v>
      </c>
      <c r="DC1050" t="s">
        <v>258</v>
      </c>
      <c r="DE1050">
        <v>2.1</v>
      </c>
      <c r="DF1050">
        <v>7225</v>
      </c>
      <c r="DG1050">
        <v>0</v>
      </c>
      <c r="DH1050">
        <v>0</v>
      </c>
      <c r="DI1050">
        <v>0</v>
      </c>
      <c r="DJ1050">
        <v>2</v>
      </c>
      <c r="DL1050" t="s">
        <v>3910</v>
      </c>
    </row>
    <row r="1051" spans="1:116" x14ac:dyDescent="0.3">
      <c r="A1051">
        <v>2130</v>
      </c>
      <c r="B1051">
        <v>1995</v>
      </c>
      <c r="C1051" t="s">
        <v>128</v>
      </c>
      <c r="D1051" t="s">
        <v>17747</v>
      </c>
      <c r="E1051" t="s">
        <v>119</v>
      </c>
      <c r="F1051" t="s">
        <v>3822</v>
      </c>
      <c r="G1051">
        <v>24</v>
      </c>
      <c r="H1051" t="str" cm="1">
        <f t="array" ref="H1051">RemoveNumbers(I1051)</f>
        <v>WINK</v>
      </c>
      <c r="I1051" t="s">
        <v>3814</v>
      </c>
      <c r="K1051">
        <v>59.2</v>
      </c>
      <c r="L1051">
        <v>87</v>
      </c>
      <c r="M1051">
        <v>42</v>
      </c>
      <c r="N1051">
        <v>24.98</v>
      </c>
      <c r="O1051">
        <v>21.4</v>
      </c>
      <c r="P1051">
        <v>11.3</v>
      </c>
      <c r="Q1051">
        <v>11.6</v>
      </c>
      <c r="R1051">
        <v>31.7</v>
      </c>
      <c r="S1051">
        <v>71.3</v>
      </c>
      <c r="T1051">
        <v>39.6</v>
      </c>
      <c r="U1051">
        <v>140</v>
      </c>
      <c r="W1051">
        <v>347</v>
      </c>
      <c r="X1051">
        <v>3</v>
      </c>
      <c r="Y1051" s="1">
        <v>34828</v>
      </c>
      <c r="Z1051">
        <v>129</v>
      </c>
      <c r="AA1051" s="1">
        <v>34804</v>
      </c>
      <c r="AB1051">
        <v>105</v>
      </c>
      <c r="AC1051" s="1">
        <v>34828</v>
      </c>
      <c r="AD1051" s="1">
        <v>34828</v>
      </c>
      <c r="AE1051">
        <v>129</v>
      </c>
      <c r="AG1051">
        <v>4</v>
      </c>
      <c r="AH1051">
        <v>4</v>
      </c>
      <c r="AI1051">
        <v>4</v>
      </c>
      <c r="AJ1051">
        <v>2</v>
      </c>
      <c r="AK1051" t="s">
        <v>3911</v>
      </c>
      <c r="AL1051" t="s">
        <v>3032</v>
      </c>
      <c r="AM1051" t="s">
        <v>3824</v>
      </c>
      <c r="AN1051">
        <v>4</v>
      </c>
      <c r="AO1051">
        <v>1</v>
      </c>
      <c r="AP1051">
        <v>1</v>
      </c>
      <c r="AQ1051">
        <v>2</v>
      </c>
      <c r="AS1051">
        <v>1</v>
      </c>
      <c r="AT1051">
        <v>0</v>
      </c>
      <c r="AU1051">
        <v>4</v>
      </c>
      <c r="AV1051">
        <v>0</v>
      </c>
      <c r="AW1051">
        <v>4</v>
      </c>
      <c r="AY1051" t="s">
        <v>347</v>
      </c>
      <c r="BA1051" t="s">
        <v>348</v>
      </c>
      <c r="BB1051">
        <v>1</v>
      </c>
      <c r="BD1051">
        <v>-1.75</v>
      </c>
      <c r="BE1051">
        <v>-3.34</v>
      </c>
      <c r="BF1051" t="s">
        <v>3822</v>
      </c>
      <c r="BH1051">
        <v>1041</v>
      </c>
      <c r="BJ1051">
        <v>7.03</v>
      </c>
      <c r="BK1051">
        <v>2</v>
      </c>
      <c r="BL1051">
        <v>59.2</v>
      </c>
      <c r="BO1051">
        <v>1</v>
      </c>
      <c r="BP1051">
        <v>1</v>
      </c>
      <c r="BQ1051">
        <v>1</v>
      </c>
      <c r="BR1051">
        <v>1</v>
      </c>
      <c r="BV1051">
        <v>1</v>
      </c>
      <c r="BW1051">
        <v>798</v>
      </c>
      <c r="BX1051" t="s">
        <v>257</v>
      </c>
      <c r="BZ1051">
        <v>1764</v>
      </c>
      <c r="CA1051" t="s">
        <v>3912</v>
      </c>
      <c r="CF1051">
        <v>0.98</v>
      </c>
      <c r="CO1051">
        <v>1</v>
      </c>
      <c r="CP1051">
        <v>0</v>
      </c>
      <c r="CQ1051">
        <v>2</v>
      </c>
      <c r="CR1051">
        <v>3</v>
      </c>
      <c r="CS1051">
        <v>0</v>
      </c>
      <c r="CU1051">
        <v>0.12</v>
      </c>
      <c r="CV1051">
        <v>4</v>
      </c>
      <c r="CW1051">
        <v>4</v>
      </c>
      <c r="CX1051">
        <v>5</v>
      </c>
      <c r="CY1051">
        <v>7</v>
      </c>
      <c r="CZ1051" t="s">
        <v>246</v>
      </c>
      <c r="DA1051">
        <v>1</v>
      </c>
      <c r="DC1051" t="s">
        <v>258</v>
      </c>
      <c r="DE1051">
        <v>3.1</v>
      </c>
      <c r="DF1051">
        <v>7569</v>
      </c>
      <c r="DG1051">
        <v>1</v>
      </c>
      <c r="DH1051">
        <v>1</v>
      </c>
      <c r="DI1051">
        <v>1</v>
      </c>
      <c r="DJ1051">
        <v>2</v>
      </c>
      <c r="DL1051" t="s">
        <v>3825</v>
      </c>
    </row>
    <row r="1052" spans="1:116" x14ac:dyDescent="0.3">
      <c r="A1052">
        <v>2131</v>
      </c>
      <c r="B1052">
        <v>1995</v>
      </c>
      <c r="C1052" t="s">
        <v>128</v>
      </c>
      <c r="D1052" t="s">
        <v>17747</v>
      </c>
      <c r="E1052" t="s">
        <v>119</v>
      </c>
      <c r="F1052" t="s">
        <v>3813</v>
      </c>
      <c r="G1052">
        <v>24</v>
      </c>
      <c r="H1052" t="str" cm="1">
        <f t="array" ref="H1052">RemoveNumbers(I1052)</f>
        <v>WINK</v>
      </c>
      <c r="I1052" t="s">
        <v>3814</v>
      </c>
      <c r="K1052">
        <v>62.6</v>
      </c>
      <c r="L1052">
        <v>101</v>
      </c>
      <c r="M1052">
        <v>48</v>
      </c>
      <c r="N1052">
        <v>25.49</v>
      </c>
      <c r="O1052">
        <v>21.9</v>
      </c>
      <c r="P1052">
        <v>12.9</v>
      </c>
      <c r="Q1052">
        <v>13.4</v>
      </c>
      <c r="R1052">
        <v>35.9</v>
      </c>
      <c r="S1052">
        <v>76.3</v>
      </c>
      <c r="T1052">
        <v>40.4</v>
      </c>
      <c r="U1052">
        <v>161</v>
      </c>
      <c r="W1052">
        <v>420</v>
      </c>
      <c r="X1052">
        <v>3</v>
      </c>
      <c r="Y1052" s="1">
        <v>34828</v>
      </c>
      <c r="Z1052">
        <v>129</v>
      </c>
      <c r="AA1052" s="1">
        <v>34804</v>
      </c>
      <c r="AB1052">
        <v>105</v>
      </c>
      <c r="AC1052" s="1">
        <v>34828</v>
      </c>
      <c r="AD1052" s="1">
        <v>34828</v>
      </c>
      <c r="AE1052">
        <v>129</v>
      </c>
      <c r="AG1052">
        <v>4</v>
      </c>
      <c r="AH1052">
        <v>4</v>
      </c>
      <c r="AI1052">
        <v>4</v>
      </c>
      <c r="AJ1052">
        <v>2</v>
      </c>
      <c r="AK1052" t="s">
        <v>3913</v>
      </c>
      <c r="AL1052" t="s">
        <v>3806</v>
      </c>
      <c r="AM1052" t="s">
        <v>3816</v>
      </c>
      <c r="AN1052">
        <v>1</v>
      </c>
      <c r="AO1052">
        <v>1</v>
      </c>
      <c r="AP1052">
        <v>1</v>
      </c>
      <c r="AQ1052">
        <v>2</v>
      </c>
      <c r="AS1052">
        <v>1</v>
      </c>
      <c r="AT1052">
        <v>0</v>
      </c>
      <c r="AU1052">
        <v>1</v>
      </c>
      <c r="AV1052">
        <v>0</v>
      </c>
      <c r="AW1052">
        <v>1</v>
      </c>
      <c r="AY1052" t="s">
        <v>347</v>
      </c>
      <c r="BA1052" t="s">
        <v>348</v>
      </c>
      <c r="BB1052">
        <v>1</v>
      </c>
      <c r="BD1052">
        <v>3.59</v>
      </c>
      <c r="BE1052">
        <v>11.64</v>
      </c>
      <c r="BF1052" t="s">
        <v>3813</v>
      </c>
      <c r="BH1052">
        <v>1042</v>
      </c>
      <c r="BJ1052">
        <v>7.49</v>
      </c>
      <c r="BK1052">
        <v>1</v>
      </c>
      <c r="BL1052">
        <v>62.6</v>
      </c>
      <c r="BO1052">
        <v>1</v>
      </c>
      <c r="BP1052">
        <v>1</v>
      </c>
      <c r="BQ1052">
        <v>1</v>
      </c>
      <c r="BR1052">
        <v>1</v>
      </c>
      <c r="BV1052">
        <v>1</v>
      </c>
      <c r="BW1052">
        <v>1448</v>
      </c>
      <c r="BX1052" t="s">
        <v>257</v>
      </c>
      <c r="BZ1052">
        <v>2304</v>
      </c>
      <c r="CA1052" t="s">
        <v>3914</v>
      </c>
      <c r="CF1052">
        <v>1.49</v>
      </c>
      <c r="CO1052">
        <v>3</v>
      </c>
      <c r="CP1052">
        <v>0</v>
      </c>
      <c r="CR1052">
        <v>3</v>
      </c>
      <c r="CS1052">
        <v>0</v>
      </c>
      <c r="CU1052">
        <v>0.12</v>
      </c>
      <c r="CV1052">
        <v>4</v>
      </c>
      <c r="CW1052">
        <v>4</v>
      </c>
      <c r="CX1052">
        <v>5</v>
      </c>
      <c r="CY1052">
        <v>7</v>
      </c>
      <c r="CZ1052" t="s">
        <v>246</v>
      </c>
      <c r="DA1052">
        <v>1</v>
      </c>
      <c r="DC1052" t="s">
        <v>258</v>
      </c>
      <c r="DE1052">
        <v>3.1</v>
      </c>
      <c r="DF1052">
        <v>10201</v>
      </c>
      <c r="DG1052">
        <v>1</v>
      </c>
      <c r="DH1052">
        <v>1</v>
      </c>
      <c r="DI1052">
        <v>1</v>
      </c>
      <c r="DJ1052">
        <v>2</v>
      </c>
      <c r="DL1052" t="s">
        <v>3817</v>
      </c>
    </row>
    <row r="1053" spans="1:116" x14ac:dyDescent="0.3">
      <c r="A1053">
        <v>2132</v>
      </c>
      <c r="B1053">
        <v>1995</v>
      </c>
      <c r="C1053" t="s">
        <v>128</v>
      </c>
      <c r="D1053" t="s">
        <v>17747</v>
      </c>
      <c r="E1053" t="s">
        <v>119</v>
      </c>
      <c r="F1053" t="s">
        <v>3818</v>
      </c>
      <c r="G1053">
        <v>24</v>
      </c>
      <c r="H1053" t="str" cm="1">
        <f t="array" ref="H1053">RemoveNumbers(I1053)</f>
        <v>WINK</v>
      </c>
      <c r="I1053" t="s">
        <v>3814</v>
      </c>
      <c r="K1053">
        <v>60.4</v>
      </c>
      <c r="L1053">
        <v>83</v>
      </c>
      <c r="M1053">
        <v>36</v>
      </c>
      <c r="N1053">
        <v>24.76</v>
      </c>
      <c r="O1053">
        <v>20.7</v>
      </c>
      <c r="P1053">
        <v>12.8</v>
      </c>
      <c r="Q1053">
        <v>12.4</v>
      </c>
      <c r="R1053">
        <v>32.700000000000003</v>
      </c>
      <c r="S1053">
        <v>71.5</v>
      </c>
      <c r="T1053">
        <v>38.799999999999997</v>
      </c>
      <c r="U1053">
        <v>137</v>
      </c>
      <c r="W1053">
        <v>372</v>
      </c>
      <c r="X1053">
        <v>3</v>
      </c>
      <c r="AA1053" t="s">
        <v>272</v>
      </c>
      <c r="AB1053" t="s">
        <v>272</v>
      </c>
      <c r="AD1053" s="1">
        <v>34828</v>
      </c>
      <c r="AG1053">
        <v>4</v>
      </c>
      <c r="AH1053">
        <v>4</v>
      </c>
      <c r="AI1053">
        <v>4</v>
      </c>
      <c r="AJ1053">
        <v>2</v>
      </c>
      <c r="AK1053" t="s">
        <v>3915</v>
      </c>
      <c r="AL1053" t="s">
        <v>3185</v>
      </c>
      <c r="AM1053" t="s">
        <v>3820</v>
      </c>
      <c r="AN1053">
        <v>2</v>
      </c>
      <c r="AO1053">
        <v>1</v>
      </c>
      <c r="AP1053">
        <v>1</v>
      </c>
      <c r="AQ1053">
        <v>2</v>
      </c>
      <c r="AS1053">
        <v>1</v>
      </c>
      <c r="AT1053">
        <v>0</v>
      </c>
      <c r="AU1053">
        <v>3</v>
      </c>
      <c r="AV1053">
        <v>0</v>
      </c>
      <c r="AW1053">
        <v>3</v>
      </c>
      <c r="AY1053" t="s">
        <v>347</v>
      </c>
      <c r="BA1053" t="s">
        <v>348</v>
      </c>
      <c r="BB1053">
        <v>1</v>
      </c>
      <c r="BD1053">
        <v>-0.33</v>
      </c>
      <c r="BE1053">
        <v>6.28</v>
      </c>
      <c r="BF1053" t="s">
        <v>3818</v>
      </c>
      <c r="BH1053">
        <v>1043</v>
      </c>
      <c r="BJ1053">
        <v>7.19</v>
      </c>
      <c r="BL1053">
        <v>60.4</v>
      </c>
      <c r="BO1053">
        <v>1</v>
      </c>
      <c r="BP1053">
        <v>1</v>
      </c>
      <c r="BQ1053">
        <v>1</v>
      </c>
      <c r="BR1053">
        <v>1</v>
      </c>
      <c r="BV1053">
        <v>1</v>
      </c>
      <c r="BW1053">
        <v>729466</v>
      </c>
      <c r="BX1053" t="s">
        <v>257</v>
      </c>
      <c r="BZ1053">
        <v>1296</v>
      </c>
      <c r="CA1053" t="s">
        <v>3916</v>
      </c>
      <c r="CF1053">
        <v>0.76</v>
      </c>
      <c r="CP1053">
        <v>0</v>
      </c>
      <c r="CS1053">
        <v>0</v>
      </c>
      <c r="CU1053">
        <v>0.12</v>
      </c>
      <c r="CV1053">
        <v>4</v>
      </c>
      <c r="CW1053">
        <v>4</v>
      </c>
      <c r="CX1053">
        <v>5</v>
      </c>
      <c r="CY1053">
        <v>7</v>
      </c>
      <c r="CZ1053" t="s">
        <v>246</v>
      </c>
      <c r="DA1053">
        <v>1</v>
      </c>
      <c r="DC1053" t="s">
        <v>258</v>
      </c>
      <c r="DE1053">
        <v>3.1</v>
      </c>
      <c r="DF1053">
        <v>6889</v>
      </c>
      <c r="DG1053">
        <v>1</v>
      </c>
      <c r="DH1053">
        <v>1</v>
      </c>
      <c r="DI1053">
        <v>1</v>
      </c>
      <c r="DJ1053">
        <v>2</v>
      </c>
      <c r="DL1053" t="s">
        <v>3821</v>
      </c>
    </row>
    <row r="1054" spans="1:116" x14ac:dyDescent="0.3">
      <c r="A1054">
        <v>2133</v>
      </c>
      <c r="B1054">
        <v>1995</v>
      </c>
      <c r="C1054" t="s">
        <v>128</v>
      </c>
      <c r="D1054" t="s">
        <v>17747</v>
      </c>
      <c r="E1054" t="s">
        <v>119</v>
      </c>
      <c r="F1054" t="s">
        <v>3826</v>
      </c>
      <c r="G1054">
        <v>24</v>
      </c>
      <c r="H1054" t="str" cm="1">
        <f t="array" ref="H1054">RemoveNumbers(I1054)</f>
        <v>WINK</v>
      </c>
      <c r="I1054" t="s">
        <v>3814</v>
      </c>
      <c r="K1054">
        <v>62.4</v>
      </c>
      <c r="L1054">
        <v>79</v>
      </c>
      <c r="M1054">
        <v>33</v>
      </c>
      <c r="N1054">
        <v>24.62</v>
      </c>
      <c r="O1054">
        <v>22</v>
      </c>
      <c r="P1054">
        <v>12.8</v>
      </c>
      <c r="Q1054">
        <v>14.1</v>
      </c>
      <c r="R1054">
        <v>33.6</v>
      </c>
      <c r="S1054">
        <v>74.7</v>
      </c>
      <c r="T1054">
        <v>41.1</v>
      </c>
      <c r="U1054">
        <v>138</v>
      </c>
      <c r="W1054">
        <v>407</v>
      </c>
      <c r="X1054">
        <v>3</v>
      </c>
      <c r="Y1054" s="1">
        <v>34828</v>
      </c>
      <c r="Z1054">
        <v>129</v>
      </c>
      <c r="AA1054" s="1">
        <v>34804</v>
      </c>
      <c r="AB1054">
        <v>105</v>
      </c>
      <c r="AC1054" s="1">
        <v>34828</v>
      </c>
      <c r="AD1054" s="1">
        <v>34828</v>
      </c>
      <c r="AE1054">
        <v>129</v>
      </c>
      <c r="AG1054">
        <v>4</v>
      </c>
      <c r="AH1054">
        <v>4</v>
      </c>
      <c r="AI1054">
        <v>4</v>
      </c>
      <c r="AJ1054">
        <v>2</v>
      </c>
      <c r="AK1054" t="s">
        <v>3917</v>
      </c>
      <c r="AL1054" t="s">
        <v>3079</v>
      </c>
      <c r="AM1054" t="s">
        <v>3828</v>
      </c>
      <c r="AN1054">
        <v>3</v>
      </c>
      <c r="AO1054">
        <v>1</v>
      </c>
      <c r="AP1054">
        <v>1</v>
      </c>
      <c r="AQ1054">
        <v>2</v>
      </c>
      <c r="AS1054">
        <v>1</v>
      </c>
      <c r="AT1054">
        <v>0</v>
      </c>
      <c r="AU1054">
        <v>2</v>
      </c>
      <c r="AV1054">
        <v>0</v>
      </c>
      <c r="AW1054">
        <v>2</v>
      </c>
      <c r="AY1054" t="s">
        <v>347</v>
      </c>
      <c r="BA1054" t="s">
        <v>348</v>
      </c>
      <c r="BB1054">
        <v>1</v>
      </c>
      <c r="BD1054">
        <v>2.66</v>
      </c>
      <c r="BE1054">
        <v>8.7200000000000006</v>
      </c>
      <c r="BF1054" t="s">
        <v>3826</v>
      </c>
      <c r="BH1054">
        <v>1044</v>
      </c>
      <c r="BJ1054">
        <v>7.41</v>
      </c>
      <c r="BL1054">
        <v>62.4</v>
      </c>
      <c r="BO1054">
        <v>0</v>
      </c>
      <c r="BP1054">
        <v>0</v>
      </c>
      <c r="BQ1054">
        <v>0</v>
      </c>
      <c r="BR1054">
        <v>0</v>
      </c>
      <c r="BV1054">
        <v>0</v>
      </c>
      <c r="BW1054">
        <v>24</v>
      </c>
      <c r="BX1054" t="s">
        <v>257</v>
      </c>
      <c r="BZ1054">
        <v>1089</v>
      </c>
      <c r="CA1054" t="s">
        <v>3918</v>
      </c>
      <c r="CF1054">
        <v>0.62</v>
      </c>
      <c r="CO1054">
        <v>1</v>
      </c>
      <c r="CP1054">
        <v>0</v>
      </c>
      <c r="CR1054">
        <v>1</v>
      </c>
      <c r="CS1054">
        <v>0</v>
      </c>
      <c r="CU1054">
        <v>0.12</v>
      </c>
      <c r="CV1054">
        <v>4</v>
      </c>
      <c r="CW1054">
        <v>4</v>
      </c>
      <c r="CX1054">
        <v>5</v>
      </c>
      <c r="CY1054">
        <v>7</v>
      </c>
      <c r="CZ1054" t="s">
        <v>246</v>
      </c>
      <c r="DA1054">
        <v>1</v>
      </c>
      <c r="DC1054" t="s">
        <v>258</v>
      </c>
      <c r="DE1054">
        <v>3.1</v>
      </c>
      <c r="DF1054">
        <v>6241</v>
      </c>
      <c r="DG1054">
        <v>0</v>
      </c>
      <c r="DH1054">
        <v>0</v>
      </c>
      <c r="DI1054">
        <v>0</v>
      </c>
      <c r="DJ1054">
        <v>2</v>
      </c>
      <c r="DL1054" t="s">
        <v>3829</v>
      </c>
    </row>
    <row r="1055" spans="1:116" x14ac:dyDescent="0.3">
      <c r="A1055">
        <v>2102</v>
      </c>
      <c r="B1055">
        <v>1995</v>
      </c>
      <c r="C1055" t="s">
        <v>128</v>
      </c>
      <c r="D1055" t="s">
        <v>17747</v>
      </c>
      <c r="E1055" t="s">
        <v>119</v>
      </c>
      <c r="F1055" t="s">
        <v>3919</v>
      </c>
      <c r="G1055">
        <v>7</v>
      </c>
      <c r="H1055" t="str" cm="1">
        <f t="array" ref="H1055">RemoveNumbers(I1055)</f>
        <v>WECE</v>
      </c>
      <c r="I1055" t="s">
        <v>3920</v>
      </c>
      <c r="K1055">
        <v>0</v>
      </c>
      <c r="L1055">
        <v>0</v>
      </c>
      <c r="M1055">
        <v>0</v>
      </c>
      <c r="N1055">
        <v>7</v>
      </c>
      <c r="O1055">
        <v>0</v>
      </c>
      <c r="P1055">
        <v>0</v>
      </c>
      <c r="Q1055">
        <v>0</v>
      </c>
      <c r="R1055">
        <v>0</v>
      </c>
      <c r="S1055">
        <v>0</v>
      </c>
      <c r="U1055">
        <v>0</v>
      </c>
      <c r="W1055">
        <v>83</v>
      </c>
      <c r="X1055">
        <v>1</v>
      </c>
      <c r="Y1055" s="1">
        <v>34834</v>
      </c>
      <c r="Z1055">
        <v>135</v>
      </c>
      <c r="AA1055" s="1">
        <v>34827</v>
      </c>
      <c r="AB1055">
        <v>128</v>
      </c>
      <c r="AG1055">
        <v>4</v>
      </c>
      <c r="AH1055">
        <v>4</v>
      </c>
      <c r="AI1055">
        <v>2</v>
      </c>
      <c r="AJ1055">
        <v>2</v>
      </c>
      <c r="AK1055" t="s">
        <v>3921</v>
      </c>
      <c r="AL1055" t="s">
        <v>2956</v>
      </c>
      <c r="AM1055" t="s">
        <v>3922</v>
      </c>
      <c r="AN1055">
        <v>0</v>
      </c>
      <c r="AO1055">
        <v>1</v>
      </c>
      <c r="AP1055">
        <v>1</v>
      </c>
      <c r="AQ1055">
        <v>1</v>
      </c>
      <c r="AT1055">
        <v>0</v>
      </c>
      <c r="AU1055">
        <v>0</v>
      </c>
      <c r="AV1055">
        <v>0</v>
      </c>
      <c r="AW1055">
        <v>0</v>
      </c>
      <c r="AX1055">
        <v>1</v>
      </c>
      <c r="AZ1055">
        <v>1</v>
      </c>
      <c r="BA1055">
        <v>1</v>
      </c>
      <c r="BF1055" t="s">
        <v>3919</v>
      </c>
      <c r="BH1055">
        <v>1045</v>
      </c>
      <c r="BJ1055">
        <v>4.3600000000000003</v>
      </c>
      <c r="BL1055">
        <v>0</v>
      </c>
      <c r="BO1055">
        <v>1</v>
      </c>
      <c r="BP1055">
        <v>0</v>
      </c>
      <c r="BQ1055">
        <v>0</v>
      </c>
      <c r="BR1055">
        <v>0</v>
      </c>
      <c r="BS1055">
        <v>1</v>
      </c>
      <c r="BT1055">
        <v>1</v>
      </c>
      <c r="BV1055">
        <v>0</v>
      </c>
      <c r="BW1055">
        <v>28</v>
      </c>
      <c r="BX1055" t="s">
        <v>257</v>
      </c>
      <c r="BZ1055">
        <v>0</v>
      </c>
      <c r="CF1055">
        <v>0</v>
      </c>
      <c r="CI1055" s="1">
        <v>34834</v>
      </c>
      <c r="CP1055" t="s">
        <v>272</v>
      </c>
      <c r="CS1055">
        <v>0</v>
      </c>
      <c r="CU1055" t="s">
        <v>272</v>
      </c>
      <c r="CV1055">
        <v>4</v>
      </c>
      <c r="CW1055">
        <v>2</v>
      </c>
      <c r="CX1055">
        <v>1</v>
      </c>
      <c r="CY1055">
        <v>5</v>
      </c>
      <c r="CZ1055" t="s">
        <v>246</v>
      </c>
      <c r="DA1055">
        <v>0</v>
      </c>
      <c r="DC1055" t="s">
        <v>258</v>
      </c>
      <c r="DE1055">
        <v>3.1</v>
      </c>
      <c r="DF1055">
        <v>0</v>
      </c>
      <c r="DG1055">
        <v>0</v>
      </c>
      <c r="DH1055">
        <v>0</v>
      </c>
      <c r="DI1055">
        <v>0</v>
      </c>
      <c r="DJ1055">
        <v>2</v>
      </c>
      <c r="DL1055" t="s">
        <v>3923</v>
      </c>
    </row>
    <row r="1056" spans="1:116" x14ac:dyDescent="0.3">
      <c r="A1056">
        <v>2103</v>
      </c>
      <c r="B1056">
        <v>1995</v>
      </c>
      <c r="C1056" t="s">
        <v>128</v>
      </c>
      <c r="D1056" t="s">
        <v>17747</v>
      </c>
      <c r="E1056" t="s">
        <v>119</v>
      </c>
      <c r="F1056" t="s">
        <v>3924</v>
      </c>
      <c r="G1056">
        <v>7</v>
      </c>
      <c r="H1056" t="str" cm="1">
        <f t="array" ref="H1056">RemoveNumbers(I1056)</f>
        <v>WECE</v>
      </c>
      <c r="I1056" t="s">
        <v>3920</v>
      </c>
      <c r="K1056">
        <v>0</v>
      </c>
      <c r="L1056">
        <v>0</v>
      </c>
      <c r="M1056">
        <v>0</v>
      </c>
      <c r="N1056">
        <v>7</v>
      </c>
      <c r="O1056">
        <v>0</v>
      </c>
      <c r="P1056">
        <v>0</v>
      </c>
      <c r="Q1056">
        <v>0</v>
      </c>
      <c r="R1056">
        <v>0</v>
      </c>
      <c r="S1056">
        <v>0</v>
      </c>
      <c r="U1056">
        <v>0</v>
      </c>
      <c r="W1056">
        <v>84</v>
      </c>
      <c r="X1056">
        <v>1</v>
      </c>
      <c r="Y1056" s="1">
        <v>34834</v>
      </c>
      <c r="Z1056">
        <v>135</v>
      </c>
      <c r="AA1056" s="1">
        <v>34827</v>
      </c>
      <c r="AB1056">
        <v>128</v>
      </c>
      <c r="AG1056">
        <v>4</v>
      </c>
      <c r="AH1056">
        <v>4</v>
      </c>
      <c r="AI1056">
        <v>2</v>
      </c>
      <c r="AJ1056">
        <v>2</v>
      </c>
      <c r="AK1056" t="s">
        <v>3925</v>
      </c>
      <c r="AL1056" t="s">
        <v>3042</v>
      </c>
      <c r="AM1056" t="s">
        <v>3926</v>
      </c>
      <c r="AN1056">
        <v>0</v>
      </c>
      <c r="AO1056">
        <v>1</v>
      </c>
      <c r="AP1056">
        <v>1</v>
      </c>
      <c r="AQ1056">
        <v>1</v>
      </c>
      <c r="AT1056">
        <v>0</v>
      </c>
      <c r="AU1056">
        <v>0</v>
      </c>
      <c r="AV1056">
        <v>0</v>
      </c>
      <c r="AW1056">
        <v>0</v>
      </c>
      <c r="AX1056">
        <v>1</v>
      </c>
      <c r="AZ1056">
        <v>1</v>
      </c>
      <c r="BA1056">
        <v>1</v>
      </c>
      <c r="BF1056" t="s">
        <v>3924</v>
      </c>
      <c r="BH1056">
        <v>1046</v>
      </c>
      <c r="BJ1056">
        <v>4.38</v>
      </c>
      <c r="BK1056">
        <v>1</v>
      </c>
      <c r="BL1056">
        <v>0</v>
      </c>
      <c r="BO1056">
        <v>0</v>
      </c>
      <c r="BP1056">
        <v>0</v>
      </c>
      <c r="BQ1056">
        <v>0</v>
      </c>
      <c r="BR1056">
        <v>0</v>
      </c>
      <c r="BS1056">
        <v>1</v>
      </c>
      <c r="BT1056">
        <v>1</v>
      </c>
      <c r="BV1056">
        <v>0</v>
      </c>
      <c r="BW1056">
        <v>78</v>
      </c>
      <c r="BX1056" t="s">
        <v>257</v>
      </c>
      <c r="BZ1056">
        <v>0</v>
      </c>
      <c r="CF1056">
        <v>0</v>
      </c>
      <c r="CI1056" s="1">
        <v>34834</v>
      </c>
      <c r="CP1056" t="s">
        <v>272</v>
      </c>
      <c r="CS1056">
        <v>0</v>
      </c>
      <c r="CU1056" t="s">
        <v>272</v>
      </c>
      <c r="CV1056">
        <v>4</v>
      </c>
      <c r="CW1056">
        <v>2</v>
      </c>
      <c r="CX1056">
        <v>1</v>
      </c>
      <c r="CY1056">
        <v>5</v>
      </c>
      <c r="CZ1056" t="s">
        <v>246</v>
      </c>
      <c r="DA1056">
        <v>0</v>
      </c>
      <c r="DC1056" t="s">
        <v>258</v>
      </c>
      <c r="DE1056">
        <v>3.1</v>
      </c>
      <c r="DF1056">
        <v>0</v>
      </c>
      <c r="DG1056">
        <v>1</v>
      </c>
      <c r="DH1056">
        <v>0</v>
      </c>
      <c r="DI1056">
        <v>0</v>
      </c>
      <c r="DJ1056">
        <v>2</v>
      </c>
      <c r="DL1056" t="s">
        <v>3927</v>
      </c>
    </row>
    <row r="1057" spans="1:116" x14ac:dyDescent="0.3">
      <c r="A1057">
        <v>2104</v>
      </c>
      <c r="B1057">
        <v>1995</v>
      </c>
      <c r="C1057" t="s">
        <v>128</v>
      </c>
      <c r="D1057" t="s">
        <v>17747</v>
      </c>
      <c r="E1057" t="s">
        <v>119</v>
      </c>
      <c r="F1057" t="s">
        <v>3928</v>
      </c>
      <c r="G1057">
        <v>7</v>
      </c>
      <c r="H1057" t="str" cm="1">
        <f t="array" ref="H1057">RemoveNumbers(I1057)</f>
        <v>WECE</v>
      </c>
      <c r="I1057" t="s">
        <v>3920</v>
      </c>
      <c r="K1057">
        <v>0</v>
      </c>
      <c r="L1057">
        <v>0</v>
      </c>
      <c r="M1057">
        <v>0</v>
      </c>
      <c r="N1057">
        <v>7</v>
      </c>
      <c r="O1057">
        <v>0</v>
      </c>
      <c r="P1057">
        <v>0</v>
      </c>
      <c r="Q1057">
        <v>0</v>
      </c>
      <c r="R1057">
        <v>0</v>
      </c>
      <c r="S1057">
        <v>0</v>
      </c>
      <c r="U1057">
        <v>0</v>
      </c>
      <c r="W1057">
        <v>60</v>
      </c>
      <c r="X1057">
        <v>1</v>
      </c>
      <c r="Y1057" s="1">
        <v>34834</v>
      </c>
      <c r="Z1057">
        <v>135</v>
      </c>
      <c r="AA1057" s="1">
        <v>34827</v>
      </c>
      <c r="AB1057">
        <v>128</v>
      </c>
      <c r="AG1057">
        <v>4</v>
      </c>
      <c r="AH1057">
        <v>4</v>
      </c>
      <c r="AI1057">
        <v>2</v>
      </c>
      <c r="AJ1057">
        <v>2</v>
      </c>
      <c r="AK1057" t="s">
        <v>3929</v>
      </c>
      <c r="AL1057" t="s">
        <v>2997</v>
      </c>
      <c r="AM1057" t="s">
        <v>2997</v>
      </c>
      <c r="AN1057">
        <v>0</v>
      </c>
      <c r="AO1057">
        <v>1</v>
      </c>
      <c r="AP1057">
        <v>1</v>
      </c>
      <c r="AQ1057">
        <v>1</v>
      </c>
      <c r="AT1057">
        <v>0</v>
      </c>
      <c r="AU1057">
        <v>0</v>
      </c>
      <c r="AV1057">
        <v>0</v>
      </c>
      <c r="AW1057">
        <v>0</v>
      </c>
      <c r="AX1057">
        <v>1</v>
      </c>
      <c r="AZ1057">
        <v>1</v>
      </c>
      <c r="BA1057">
        <v>1</v>
      </c>
      <c r="BF1057" t="s">
        <v>3928</v>
      </c>
      <c r="BH1057">
        <v>1047</v>
      </c>
      <c r="BJ1057">
        <v>3.91</v>
      </c>
      <c r="BL1057">
        <v>0</v>
      </c>
      <c r="BS1057">
        <v>2</v>
      </c>
      <c r="BT1057">
        <v>1</v>
      </c>
      <c r="BV1057">
        <v>0</v>
      </c>
      <c r="BW1057">
        <v>-728421</v>
      </c>
      <c r="BX1057" t="s">
        <v>257</v>
      </c>
      <c r="BZ1057">
        <v>0</v>
      </c>
      <c r="CF1057">
        <v>0</v>
      </c>
      <c r="CI1057" s="1">
        <v>34834</v>
      </c>
      <c r="CP1057" t="s">
        <v>272</v>
      </c>
      <c r="CS1057">
        <v>0</v>
      </c>
      <c r="CU1057" t="s">
        <v>272</v>
      </c>
      <c r="CV1057">
        <v>4</v>
      </c>
      <c r="CW1057">
        <v>2</v>
      </c>
      <c r="CX1057">
        <v>1</v>
      </c>
      <c r="CY1057">
        <v>5</v>
      </c>
      <c r="CZ1057" t="s">
        <v>246</v>
      </c>
      <c r="DA1057">
        <v>0</v>
      </c>
      <c r="DC1057" t="s">
        <v>258</v>
      </c>
      <c r="DE1057">
        <v>3.1</v>
      </c>
      <c r="DF1057">
        <v>0</v>
      </c>
      <c r="DG1057">
        <v>0</v>
      </c>
      <c r="DH1057">
        <v>0</v>
      </c>
      <c r="DI1057">
        <v>0</v>
      </c>
      <c r="DJ1057">
        <v>2</v>
      </c>
      <c r="DL1057" t="s">
        <v>3930</v>
      </c>
    </row>
    <row r="1058" spans="1:116" x14ac:dyDescent="0.3">
      <c r="A1058">
        <v>2101</v>
      </c>
      <c r="B1058">
        <v>1995</v>
      </c>
      <c r="C1058" t="s">
        <v>128</v>
      </c>
      <c r="D1058" t="s">
        <v>17747</v>
      </c>
      <c r="E1058" t="s">
        <v>119</v>
      </c>
      <c r="F1058" t="s">
        <v>3931</v>
      </c>
      <c r="G1058">
        <v>6</v>
      </c>
      <c r="H1058" t="str" cm="1">
        <f t="array" ref="H1058">RemoveNumbers(I1058)</f>
        <v>WECE</v>
      </c>
      <c r="I1058" t="s">
        <v>3920</v>
      </c>
      <c r="K1058">
        <v>0</v>
      </c>
      <c r="L1058">
        <v>0</v>
      </c>
      <c r="M1058">
        <v>0</v>
      </c>
      <c r="N1058">
        <v>6</v>
      </c>
      <c r="O1058">
        <v>0</v>
      </c>
      <c r="P1058">
        <v>0</v>
      </c>
      <c r="Q1058">
        <v>0</v>
      </c>
      <c r="R1058">
        <v>0</v>
      </c>
      <c r="S1058">
        <v>0</v>
      </c>
      <c r="U1058">
        <v>0</v>
      </c>
      <c r="W1058">
        <v>40</v>
      </c>
      <c r="X1058">
        <v>1</v>
      </c>
      <c r="Y1058" s="1">
        <v>34834</v>
      </c>
      <c r="Z1058">
        <v>135</v>
      </c>
      <c r="AA1058" s="1">
        <v>34828</v>
      </c>
      <c r="AB1058">
        <v>129</v>
      </c>
      <c r="AG1058">
        <v>4</v>
      </c>
      <c r="AH1058">
        <v>4</v>
      </c>
      <c r="AI1058">
        <v>2</v>
      </c>
      <c r="AJ1058">
        <v>2</v>
      </c>
      <c r="AK1058" t="s">
        <v>3932</v>
      </c>
      <c r="AL1058" t="s">
        <v>2969</v>
      </c>
      <c r="AM1058" t="s">
        <v>2969</v>
      </c>
      <c r="AN1058">
        <v>0</v>
      </c>
      <c r="AO1058">
        <v>1</v>
      </c>
      <c r="AP1058">
        <v>1</v>
      </c>
      <c r="AQ1058">
        <v>1</v>
      </c>
      <c r="AT1058">
        <v>0</v>
      </c>
      <c r="AU1058">
        <v>0</v>
      </c>
      <c r="AV1058">
        <v>0</v>
      </c>
      <c r="AW1058">
        <v>0</v>
      </c>
      <c r="AX1058">
        <v>1</v>
      </c>
      <c r="AZ1058">
        <v>1</v>
      </c>
      <c r="BA1058">
        <v>1</v>
      </c>
      <c r="BF1058" t="s">
        <v>3931</v>
      </c>
      <c r="BH1058">
        <v>1048</v>
      </c>
      <c r="BJ1058">
        <v>3.42</v>
      </c>
      <c r="BK1058">
        <v>2</v>
      </c>
      <c r="BL1058">
        <v>0</v>
      </c>
      <c r="BS1058">
        <v>2</v>
      </c>
      <c r="BT1058">
        <v>1</v>
      </c>
      <c r="BV1058">
        <v>0</v>
      </c>
      <c r="BW1058">
        <v>-728422</v>
      </c>
      <c r="BX1058" t="s">
        <v>257</v>
      </c>
      <c r="BZ1058">
        <v>0</v>
      </c>
      <c r="CF1058">
        <v>0</v>
      </c>
      <c r="CI1058" s="1">
        <v>34834</v>
      </c>
      <c r="CP1058" t="s">
        <v>272</v>
      </c>
      <c r="CS1058">
        <v>0</v>
      </c>
      <c r="CU1058" t="s">
        <v>272</v>
      </c>
      <c r="CV1058">
        <v>4</v>
      </c>
      <c r="CW1058">
        <v>2</v>
      </c>
      <c r="CX1058">
        <v>1</v>
      </c>
      <c r="CY1058">
        <v>5</v>
      </c>
      <c r="CZ1058" t="s">
        <v>246</v>
      </c>
      <c r="DA1058">
        <v>0</v>
      </c>
      <c r="DC1058" t="s">
        <v>258</v>
      </c>
      <c r="DE1058">
        <v>3.1</v>
      </c>
      <c r="DF1058">
        <v>0</v>
      </c>
      <c r="DG1058">
        <v>0</v>
      </c>
      <c r="DH1058">
        <v>0</v>
      </c>
      <c r="DI1058">
        <v>0</v>
      </c>
      <c r="DJ1058">
        <v>2</v>
      </c>
      <c r="DL1058" t="s">
        <v>3933</v>
      </c>
    </row>
    <row r="1059" spans="1:116" x14ac:dyDescent="0.3">
      <c r="A1059">
        <v>2027</v>
      </c>
      <c r="B1059">
        <v>1995</v>
      </c>
      <c r="C1059" t="s">
        <v>128</v>
      </c>
      <c r="D1059" t="s">
        <v>17747</v>
      </c>
      <c r="E1059" t="s">
        <v>119</v>
      </c>
      <c r="F1059" t="s">
        <v>3934</v>
      </c>
      <c r="G1059">
        <v>31</v>
      </c>
      <c r="H1059" t="str" cm="1">
        <f t="array" ref="H1059">RemoveNumbers(I1059)</f>
        <v>KRES</v>
      </c>
      <c r="I1059" t="s">
        <v>3935</v>
      </c>
      <c r="K1059">
        <v>61.7</v>
      </c>
      <c r="L1059">
        <v>139</v>
      </c>
      <c r="M1059">
        <v>89</v>
      </c>
      <c r="N1059">
        <v>31</v>
      </c>
      <c r="O1059">
        <v>26.6</v>
      </c>
      <c r="P1059">
        <v>14.2</v>
      </c>
      <c r="Q1059">
        <v>13.8</v>
      </c>
      <c r="R1059">
        <v>40.6</v>
      </c>
      <c r="S1059">
        <v>84.5</v>
      </c>
      <c r="T1059">
        <v>43.9</v>
      </c>
      <c r="U1059">
        <v>198</v>
      </c>
      <c r="W1059">
        <v>448</v>
      </c>
      <c r="X1059">
        <v>5</v>
      </c>
      <c r="Y1059" s="1">
        <v>34834</v>
      </c>
      <c r="Z1059">
        <v>135</v>
      </c>
      <c r="AA1059" s="1">
        <v>34803</v>
      </c>
      <c r="AB1059">
        <v>104</v>
      </c>
      <c r="AC1059" s="1">
        <v>34834</v>
      </c>
      <c r="AD1059" s="1">
        <v>34834</v>
      </c>
      <c r="AE1059">
        <v>135</v>
      </c>
      <c r="AG1059">
        <v>2</v>
      </c>
      <c r="AI1059">
        <v>2</v>
      </c>
      <c r="AJ1059">
        <v>2</v>
      </c>
      <c r="AK1059" t="s">
        <v>3936</v>
      </c>
      <c r="AM1059" t="s">
        <v>3937</v>
      </c>
      <c r="AN1059">
        <v>1</v>
      </c>
      <c r="AO1059">
        <v>2</v>
      </c>
      <c r="AT1059">
        <v>0</v>
      </c>
      <c r="AU1059">
        <v>1</v>
      </c>
      <c r="AV1059">
        <v>0</v>
      </c>
      <c r="AW1059">
        <v>1</v>
      </c>
      <c r="AY1059" t="s">
        <v>133</v>
      </c>
      <c r="BF1059" t="s">
        <v>3934</v>
      </c>
      <c r="BH1059">
        <v>1049</v>
      </c>
      <c r="BI1059">
        <v>1</v>
      </c>
      <c r="BJ1059">
        <v>7.65</v>
      </c>
      <c r="BK1059">
        <v>1</v>
      </c>
      <c r="BL1059">
        <v>61.7</v>
      </c>
      <c r="BO1059">
        <v>1</v>
      </c>
      <c r="BP1059">
        <v>1</v>
      </c>
      <c r="BQ1059">
        <v>0</v>
      </c>
      <c r="BR1059">
        <v>0</v>
      </c>
      <c r="BV1059">
        <v>0</v>
      </c>
      <c r="BW1059">
        <v>159</v>
      </c>
      <c r="BX1059" t="s">
        <v>257</v>
      </c>
      <c r="BZ1059">
        <v>7921</v>
      </c>
      <c r="CA1059" t="s">
        <v>3938</v>
      </c>
      <c r="CF1059">
        <v>0</v>
      </c>
      <c r="CN1059">
        <v>6</v>
      </c>
      <c r="CO1059">
        <v>4</v>
      </c>
      <c r="CP1059">
        <v>0</v>
      </c>
      <c r="CR1059">
        <v>10</v>
      </c>
      <c r="CS1059">
        <v>0</v>
      </c>
      <c r="CU1059">
        <v>0.12</v>
      </c>
      <c r="CW1059">
        <v>2</v>
      </c>
      <c r="CX1059">
        <v>7</v>
      </c>
      <c r="CZ1059" t="s">
        <v>273</v>
      </c>
      <c r="DA1059">
        <v>1</v>
      </c>
      <c r="DC1059" t="s">
        <v>258</v>
      </c>
      <c r="DE1059">
        <v>2.1</v>
      </c>
      <c r="DF1059">
        <v>19321</v>
      </c>
      <c r="DG1059">
        <v>1</v>
      </c>
      <c r="DH1059">
        <v>1</v>
      </c>
      <c r="DI1059">
        <v>0</v>
      </c>
      <c r="DJ1059">
        <v>2</v>
      </c>
      <c r="DL1059" t="s">
        <v>3939</v>
      </c>
    </row>
    <row r="1060" spans="1:116" x14ac:dyDescent="0.3">
      <c r="A1060">
        <v>2028</v>
      </c>
      <c r="B1060">
        <v>1995</v>
      </c>
      <c r="C1060" t="s">
        <v>128</v>
      </c>
      <c r="D1060" t="s">
        <v>17747</v>
      </c>
      <c r="E1060" t="s">
        <v>119</v>
      </c>
      <c r="F1060" t="s">
        <v>3940</v>
      </c>
      <c r="G1060">
        <v>31</v>
      </c>
      <c r="H1060" t="str" cm="1">
        <f t="array" ref="H1060">RemoveNumbers(I1060)</f>
        <v>KRES</v>
      </c>
      <c r="I1060" t="s">
        <v>3935</v>
      </c>
      <c r="K1060">
        <v>59.2</v>
      </c>
      <c r="L1060">
        <v>129</v>
      </c>
      <c r="M1060">
        <v>83</v>
      </c>
      <c r="N1060">
        <v>31</v>
      </c>
      <c r="O1060">
        <v>23.8</v>
      </c>
      <c r="P1060">
        <v>13.2</v>
      </c>
      <c r="Q1060">
        <v>13.2</v>
      </c>
      <c r="R1060">
        <v>37.6</v>
      </c>
      <c r="S1060">
        <v>76.8</v>
      </c>
      <c r="T1060">
        <v>39.200000000000003</v>
      </c>
      <c r="U1060">
        <v>181</v>
      </c>
      <c r="W1060">
        <v>388</v>
      </c>
      <c r="X1060">
        <v>5</v>
      </c>
      <c r="Y1060" s="1">
        <v>34834</v>
      </c>
      <c r="Z1060">
        <v>135</v>
      </c>
      <c r="AA1060" s="1">
        <v>34803</v>
      </c>
      <c r="AB1060">
        <v>104</v>
      </c>
      <c r="AC1060" s="1">
        <v>34834</v>
      </c>
      <c r="AD1060" s="1">
        <v>34834</v>
      </c>
      <c r="AE1060">
        <v>135</v>
      </c>
      <c r="AG1060">
        <v>2</v>
      </c>
      <c r="AI1060">
        <v>2</v>
      </c>
      <c r="AJ1060">
        <v>2</v>
      </c>
      <c r="AK1060" t="s">
        <v>3941</v>
      </c>
      <c r="AM1060" t="s">
        <v>3942</v>
      </c>
      <c r="AN1060">
        <v>2</v>
      </c>
      <c r="AO1060">
        <v>2</v>
      </c>
      <c r="AT1060">
        <v>0</v>
      </c>
      <c r="AU1060">
        <v>2</v>
      </c>
      <c r="AV1060">
        <v>0</v>
      </c>
      <c r="AW1060">
        <v>2</v>
      </c>
      <c r="AY1060" t="s">
        <v>133</v>
      </c>
      <c r="BF1060" t="s">
        <v>3940</v>
      </c>
      <c r="BH1060">
        <v>1050</v>
      </c>
      <c r="BJ1060">
        <v>7.29</v>
      </c>
      <c r="BK1060">
        <v>2</v>
      </c>
      <c r="BL1060">
        <v>59.2</v>
      </c>
      <c r="BO1060">
        <v>1</v>
      </c>
      <c r="BP1060">
        <v>1</v>
      </c>
      <c r="BQ1060">
        <v>1</v>
      </c>
      <c r="BR1060">
        <v>1</v>
      </c>
      <c r="BV1060">
        <v>0</v>
      </c>
      <c r="BW1060">
        <v>586</v>
      </c>
      <c r="BX1060" t="s">
        <v>257</v>
      </c>
      <c r="BZ1060">
        <v>6889</v>
      </c>
      <c r="CA1060" t="s">
        <v>3943</v>
      </c>
      <c r="CF1060">
        <v>0</v>
      </c>
      <c r="CN1060">
        <v>7</v>
      </c>
      <c r="CP1060">
        <v>0</v>
      </c>
      <c r="CR1060">
        <v>7</v>
      </c>
      <c r="CS1060">
        <v>0</v>
      </c>
      <c r="CU1060">
        <v>0.12</v>
      </c>
      <c r="CW1060">
        <v>2</v>
      </c>
      <c r="CX1060">
        <v>7</v>
      </c>
      <c r="CZ1060" t="s">
        <v>273</v>
      </c>
      <c r="DA1060">
        <v>1</v>
      </c>
      <c r="DC1060" t="s">
        <v>258</v>
      </c>
      <c r="DE1060">
        <v>2.1</v>
      </c>
      <c r="DF1060">
        <v>16641</v>
      </c>
      <c r="DG1060">
        <v>1</v>
      </c>
      <c r="DH1060">
        <v>1</v>
      </c>
      <c r="DI1060">
        <v>1</v>
      </c>
      <c r="DJ1060">
        <v>2</v>
      </c>
      <c r="DL1060" t="s">
        <v>3944</v>
      </c>
    </row>
    <row r="1061" spans="1:116" x14ac:dyDescent="0.3">
      <c r="A1061">
        <v>2115</v>
      </c>
      <c r="B1061">
        <v>1995</v>
      </c>
      <c r="C1061" t="s">
        <v>128</v>
      </c>
      <c r="D1061" t="s">
        <v>17747</v>
      </c>
      <c r="E1061" t="s">
        <v>119</v>
      </c>
      <c r="F1061" t="s">
        <v>3945</v>
      </c>
      <c r="G1061">
        <v>23</v>
      </c>
      <c r="H1061" t="str" cm="1">
        <f t="array" ref="H1061">RemoveNumbers(I1061)</f>
        <v>WHIT</v>
      </c>
      <c r="I1061" t="s">
        <v>3946</v>
      </c>
      <c r="K1061">
        <v>52</v>
      </c>
      <c r="L1061">
        <v>62</v>
      </c>
      <c r="M1061">
        <v>27</v>
      </c>
      <c r="N1061">
        <v>23</v>
      </c>
      <c r="O1061">
        <v>16.399999999999999</v>
      </c>
      <c r="P1061">
        <v>11.1</v>
      </c>
      <c r="Q1061">
        <v>11.6</v>
      </c>
      <c r="R1061">
        <v>27.5</v>
      </c>
      <c r="S1061">
        <v>62.9</v>
      </c>
      <c r="T1061">
        <v>35.4</v>
      </c>
      <c r="U1061">
        <v>115</v>
      </c>
      <c r="W1061">
        <v>290</v>
      </c>
      <c r="X1061">
        <v>5</v>
      </c>
      <c r="AA1061" t="s">
        <v>272</v>
      </c>
      <c r="AB1061" t="s">
        <v>272</v>
      </c>
      <c r="AD1061" s="1">
        <v>34835</v>
      </c>
      <c r="AG1061">
        <v>2</v>
      </c>
      <c r="AI1061">
        <v>2</v>
      </c>
      <c r="AJ1061">
        <v>2</v>
      </c>
      <c r="AK1061" t="s">
        <v>3947</v>
      </c>
      <c r="AM1061" t="s">
        <v>3948</v>
      </c>
      <c r="AN1061">
        <v>1</v>
      </c>
      <c r="AO1061">
        <v>2</v>
      </c>
      <c r="AS1061">
        <v>1</v>
      </c>
      <c r="AT1061">
        <v>0</v>
      </c>
      <c r="AU1061">
        <v>2</v>
      </c>
      <c r="AV1061">
        <v>0</v>
      </c>
      <c r="AW1061">
        <v>2</v>
      </c>
      <c r="AY1061" t="s">
        <v>347</v>
      </c>
      <c r="BA1061" t="s">
        <v>348</v>
      </c>
      <c r="BB1061">
        <v>1</v>
      </c>
      <c r="BD1061">
        <v>-10.93</v>
      </c>
      <c r="BE1061">
        <v>39.43</v>
      </c>
      <c r="BF1061" t="s">
        <v>3945</v>
      </c>
      <c r="BH1061">
        <v>1051</v>
      </c>
      <c r="BJ1061">
        <v>6.62</v>
      </c>
      <c r="BK1061">
        <v>2</v>
      </c>
      <c r="BL1061">
        <v>52</v>
      </c>
      <c r="BO1061">
        <v>0</v>
      </c>
      <c r="BP1061">
        <v>0</v>
      </c>
      <c r="BQ1061">
        <v>0</v>
      </c>
      <c r="BR1061">
        <v>0</v>
      </c>
      <c r="BV1061">
        <v>1</v>
      </c>
      <c r="BW1061">
        <v>728429</v>
      </c>
      <c r="BX1061" t="s">
        <v>257</v>
      </c>
      <c r="BZ1061">
        <v>729</v>
      </c>
      <c r="CA1061" t="s">
        <v>3949</v>
      </c>
      <c r="CF1061">
        <v>0</v>
      </c>
      <c r="CP1061">
        <v>0</v>
      </c>
      <c r="CS1061">
        <v>0</v>
      </c>
      <c r="CU1061">
        <v>0.13</v>
      </c>
      <c r="CW1061">
        <v>2</v>
      </c>
      <c r="CX1061">
        <v>5</v>
      </c>
      <c r="CY1061">
        <v>5</v>
      </c>
      <c r="CZ1061" t="s">
        <v>246</v>
      </c>
      <c r="DA1061">
        <v>1</v>
      </c>
      <c r="DC1061" t="s">
        <v>258</v>
      </c>
      <c r="DE1061">
        <v>3.1</v>
      </c>
      <c r="DF1061">
        <v>3844</v>
      </c>
      <c r="DG1061">
        <v>1</v>
      </c>
      <c r="DH1061">
        <v>1</v>
      </c>
      <c r="DI1061">
        <v>1</v>
      </c>
      <c r="DJ1061">
        <v>2</v>
      </c>
      <c r="DL1061" t="s">
        <v>3950</v>
      </c>
    </row>
    <row r="1062" spans="1:116" x14ac:dyDescent="0.3">
      <c r="A1062">
        <v>2116</v>
      </c>
      <c r="B1062">
        <v>1995</v>
      </c>
      <c r="C1062" t="s">
        <v>128</v>
      </c>
      <c r="D1062" t="s">
        <v>17747</v>
      </c>
      <c r="E1062" t="s">
        <v>119</v>
      </c>
      <c r="F1062" t="s">
        <v>3951</v>
      </c>
      <c r="G1062">
        <v>23</v>
      </c>
      <c r="H1062" t="str" cm="1">
        <f t="array" ref="H1062">RemoveNumbers(I1062)</f>
        <v>WHIT</v>
      </c>
      <c r="I1062" t="s">
        <v>3946</v>
      </c>
      <c r="K1062">
        <v>55.4</v>
      </c>
      <c r="L1062">
        <v>88</v>
      </c>
      <c r="M1062">
        <v>43</v>
      </c>
      <c r="N1062">
        <v>23</v>
      </c>
      <c r="O1062">
        <v>17.5</v>
      </c>
      <c r="P1062">
        <v>11.7</v>
      </c>
      <c r="Q1062">
        <v>11.3</v>
      </c>
      <c r="R1062">
        <v>28.3</v>
      </c>
      <c r="S1062">
        <v>67.3</v>
      </c>
      <c r="T1062">
        <v>39</v>
      </c>
      <c r="U1062">
        <v>143</v>
      </c>
      <c r="W1062">
        <v>342</v>
      </c>
      <c r="X1062">
        <v>5</v>
      </c>
      <c r="Y1062" s="1">
        <v>34835</v>
      </c>
      <c r="Z1062">
        <v>136</v>
      </c>
      <c r="AA1062" s="1">
        <v>34812</v>
      </c>
      <c r="AB1062">
        <v>113</v>
      </c>
      <c r="AC1062" s="1">
        <v>34835</v>
      </c>
      <c r="AD1062" s="1">
        <v>34835</v>
      </c>
      <c r="AE1062">
        <v>136</v>
      </c>
      <c r="AG1062">
        <v>2</v>
      </c>
      <c r="AI1062">
        <v>2</v>
      </c>
      <c r="AJ1062">
        <v>2</v>
      </c>
      <c r="AK1062" t="s">
        <v>3952</v>
      </c>
      <c r="AM1062" t="s">
        <v>3953</v>
      </c>
      <c r="AN1062">
        <v>2</v>
      </c>
      <c r="AO1062">
        <v>2</v>
      </c>
      <c r="AS1062">
        <v>1</v>
      </c>
      <c r="AT1062">
        <v>0</v>
      </c>
      <c r="AU1062">
        <v>1</v>
      </c>
      <c r="AV1062">
        <v>0</v>
      </c>
      <c r="AW1062">
        <v>1</v>
      </c>
      <c r="AY1062" t="s">
        <v>347</v>
      </c>
      <c r="BA1062" t="s">
        <v>348</v>
      </c>
      <c r="BB1062">
        <v>1</v>
      </c>
      <c r="BD1062">
        <v>-6.53</v>
      </c>
      <c r="BE1062">
        <v>43.65</v>
      </c>
      <c r="BF1062" t="s">
        <v>3951</v>
      </c>
      <c r="BH1062">
        <v>1052</v>
      </c>
      <c r="BJ1062">
        <v>6.99</v>
      </c>
      <c r="BK1062">
        <v>1</v>
      </c>
      <c r="BL1062">
        <v>55.4</v>
      </c>
      <c r="BO1062">
        <v>1</v>
      </c>
      <c r="BP1062">
        <v>0</v>
      </c>
      <c r="BQ1062">
        <v>0</v>
      </c>
      <c r="BR1062">
        <v>0</v>
      </c>
      <c r="BV1062">
        <v>0</v>
      </c>
      <c r="BW1062">
        <v>178</v>
      </c>
      <c r="BX1062" t="s">
        <v>257</v>
      </c>
      <c r="BZ1062">
        <v>1849</v>
      </c>
      <c r="CA1062" t="s">
        <v>3954</v>
      </c>
      <c r="CF1062">
        <v>0</v>
      </c>
      <c r="CN1062">
        <v>8</v>
      </c>
      <c r="CP1062">
        <v>0</v>
      </c>
      <c r="CR1062">
        <v>8</v>
      </c>
      <c r="CS1062">
        <v>0</v>
      </c>
      <c r="CU1062">
        <v>0.13</v>
      </c>
      <c r="CW1062">
        <v>2</v>
      </c>
      <c r="CX1062">
        <v>5</v>
      </c>
      <c r="CY1062">
        <v>5</v>
      </c>
      <c r="CZ1062" t="s">
        <v>246</v>
      </c>
      <c r="DA1062">
        <v>1</v>
      </c>
      <c r="DC1062" t="s">
        <v>258</v>
      </c>
      <c r="DE1062">
        <v>3.1</v>
      </c>
      <c r="DF1062">
        <v>7744</v>
      </c>
      <c r="DG1062">
        <v>1</v>
      </c>
      <c r="DH1062">
        <v>1</v>
      </c>
      <c r="DI1062">
        <v>0</v>
      </c>
      <c r="DJ1062">
        <v>2</v>
      </c>
      <c r="DL1062" t="s">
        <v>3955</v>
      </c>
    </row>
    <row r="1063" spans="1:116" x14ac:dyDescent="0.3">
      <c r="A1063">
        <v>2023</v>
      </c>
      <c r="B1063">
        <v>1995</v>
      </c>
      <c r="C1063" t="s">
        <v>128</v>
      </c>
      <c r="D1063" t="s">
        <v>17747</v>
      </c>
      <c r="E1063" t="s">
        <v>119</v>
      </c>
      <c r="F1063" t="s">
        <v>3956</v>
      </c>
      <c r="G1063">
        <v>30</v>
      </c>
      <c r="H1063" t="str" cm="1">
        <f t="array" ref="H1063">RemoveNumbers(I1063)</f>
        <v>KNOL</v>
      </c>
      <c r="I1063" t="s">
        <v>3957</v>
      </c>
      <c r="J1063" t="s">
        <v>340</v>
      </c>
      <c r="K1063">
        <v>62.1</v>
      </c>
      <c r="L1063">
        <v>129</v>
      </c>
      <c r="M1063">
        <v>85</v>
      </c>
      <c r="N1063">
        <v>27.68</v>
      </c>
      <c r="O1063">
        <v>23.8</v>
      </c>
      <c r="P1063">
        <v>13</v>
      </c>
      <c r="Q1063">
        <v>12.8</v>
      </c>
      <c r="R1063">
        <v>35.5</v>
      </c>
      <c r="S1063">
        <v>78.8</v>
      </c>
      <c r="T1063">
        <v>43.3</v>
      </c>
      <c r="U1063">
        <v>188</v>
      </c>
      <c r="W1063">
        <v>355</v>
      </c>
      <c r="X1063">
        <v>5</v>
      </c>
      <c r="Y1063" s="1">
        <v>34835</v>
      </c>
      <c r="Z1063">
        <v>136</v>
      </c>
      <c r="AA1063" s="1">
        <v>34805</v>
      </c>
      <c r="AB1063">
        <v>106</v>
      </c>
      <c r="AC1063" s="1">
        <v>34835</v>
      </c>
      <c r="AD1063" s="1">
        <v>34835</v>
      </c>
      <c r="AE1063">
        <v>136</v>
      </c>
      <c r="AG1063">
        <v>4</v>
      </c>
      <c r="AI1063">
        <v>4</v>
      </c>
      <c r="AJ1063">
        <v>1</v>
      </c>
      <c r="AK1063" t="s">
        <v>3958</v>
      </c>
      <c r="AM1063" t="s">
        <v>3959</v>
      </c>
      <c r="AN1063">
        <v>3</v>
      </c>
      <c r="AO1063">
        <v>2</v>
      </c>
      <c r="AS1063">
        <v>1</v>
      </c>
      <c r="AT1063">
        <v>0</v>
      </c>
      <c r="AU1063">
        <v>2</v>
      </c>
      <c r="AV1063">
        <v>0</v>
      </c>
      <c r="AW1063">
        <v>2</v>
      </c>
      <c r="AY1063" t="s">
        <v>347</v>
      </c>
      <c r="BA1063" t="s">
        <v>348</v>
      </c>
      <c r="BB1063">
        <v>1</v>
      </c>
      <c r="BD1063">
        <v>4</v>
      </c>
      <c r="BE1063">
        <v>-57.78</v>
      </c>
      <c r="BF1063" t="s">
        <v>3956</v>
      </c>
      <c r="BG1063">
        <v>1</v>
      </c>
      <c r="BH1063">
        <v>1053</v>
      </c>
      <c r="BJ1063">
        <v>7.08</v>
      </c>
      <c r="BL1063">
        <v>62.1</v>
      </c>
      <c r="BM1063">
        <v>1.5</v>
      </c>
      <c r="BO1063">
        <v>1</v>
      </c>
      <c r="BP1063">
        <v>1</v>
      </c>
      <c r="BQ1063">
        <v>1</v>
      </c>
      <c r="BR1063">
        <v>1</v>
      </c>
      <c r="BV1063">
        <v>1</v>
      </c>
      <c r="BW1063">
        <v>2399</v>
      </c>
      <c r="BX1063" t="s">
        <v>257</v>
      </c>
      <c r="BZ1063">
        <v>7225</v>
      </c>
      <c r="CA1063" t="s">
        <v>3960</v>
      </c>
      <c r="CF1063">
        <v>-2.3199999999999998</v>
      </c>
      <c r="CP1063">
        <v>0</v>
      </c>
      <c r="CQ1063">
        <v>6</v>
      </c>
      <c r="CR1063">
        <v>6</v>
      </c>
      <c r="CS1063">
        <v>0</v>
      </c>
      <c r="CU1063">
        <v>0.11</v>
      </c>
      <c r="CW1063">
        <v>4</v>
      </c>
      <c r="CX1063">
        <v>6</v>
      </c>
      <c r="CZ1063" t="s">
        <v>246</v>
      </c>
      <c r="DA1063">
        <v>1</v>
      </c>
      <c r="DC1063" t="s">
        <v>258</v>
      </c>
      <c r="DE1063">
        <v>3.1</v>
      </c>
      <c r="DF1063">
        <v>16641</v>
      </c>
      <c r="DG1063">
        <v>1</v>
      </c>
      <c r="DH1063">
        <v>1</v>
      </c>
      <c r="DI1063">
        <v>1</v>
      </c>
      <c r="DJ1063">
        <v>1</v>
      </c>
      <c r="DL1063" t="s">
        <v>3961</v>
      </c>
    </row>
    <row r="1064" spans="1:116" x14ac:dyDescent="0.3">
      <c r="A1064">
        <v>2024</v>
      </c>
      <c r="B1064">
        <v>1995</v>
      </c>
      <c r="C1064" t="s">
        <v>128</v>
      </c>
      <c r="D1064" t="s">
        <v>17747</v>
      </c>
      <c r="E1064" t="s">
        <v>119</v>
      </c>
      <c r="F1064" t="s">
        <v>3962</v>
      </c>
      <c r="G1064">
        <v>30</v>
      </c>
      <c r="H1064" t="str" cm="1">
        <f t="array" ref="H1064">RemoveNumbers(I1064)</f>
        <v>KNOL</v>
      </c>
      <c r="I1064" t="s">
        <v>3957</v>
      </c>
      <c r="J1064" t="s">
        <v>340</v>
      </c>
      <c r="K1064">
        <v>62.9</v>
      </c>
      <c r="L1064">
        <v>123</v>
      </c>
      <c r="M1064">
        <v>69</v>
      </c>
      <c r="N1064">
        <v>26.82</v>
      </c>
      <c r="O1064">
        <v>23.7</v>
      </c>
      <c r="P1064">
        <v>13.7</v>
      </c>
      <c r="Q1064">
        <v>12.7</v>
      </c>
      <c r="R1064">
        <v>37.4</v>
      </c>
      <c r="S1064">
        <v>78</v>
      </c>
      <c r="T1064">
        <v>40.6</v>
      </c>
      <c r="U1064">
        <v>181</v>
      </c>
      <c r="W1064">
        <v>360</v>
      </c>
      <c r="X1064">
        <v>5</v>
      </c>
      <c r="Y1064" s="1">
        <v>34835</v>
      </c>
      <c r="Z1064">
        <v>136</v>
      </c>
      <c r="AA1064" s="1">
        <v>34805</v>
      </c>
      <c r="AB1064">
        <v>106</v>
      </c>
      <c r="AC1064" s="1">
        <v>34835</v>
      </c>
      <c r="AD1064" s="1">
        <v>34835</v>
      </c>
      <c r="AE1064">
        <v>136</v>
      </c>
      <c r="AG1064">
        <v>4</v>
      </c>
      <c r="AI1064">
        <v>4</v>
      </c>
      <c r="AJ1064">
        <v>1</v>
      </c>
      <c r="AK1064" t="s">
        <v>3963</v>
      </c>
      <c r="AM1064" t="s">
        <v>3964</v>
      </c>
      <c r="AN1064">
        <v>4</v>
      </c>
      <c r="AO1064">
        <v>2</v>
      </c>
      <c r="AS1064">
        <v>1</v>
      </c>
      <c r="AT1064">
        <v>0</v>
      </c>
      <c r="AU1064">
        <v>1</v>
      </c>
      <c r="AV1064">
        <v>0</v>
      </c>
      <c r="AW1064">
        <v>1</v>
      </c>
      <c r="AY1064" t="s">
        <v>347</v>
      </c>
      <c r="BA1064" t="s">
        <v>348</v>
      </c>
      <c r="BB1064">
        <v>1</v>
      </c>
      <c r="BD1064">
        <v>4.6399999999999997</v>
      </c>
      <c r="BE1064">
        <v>-59.75</v>
      </c>
      <c r="BF1064" t="s">
        <v>3962</v>
      </c>
      <c r="BG1064">
        <v>1</v>
      </c>
      <c r="BH1064">
        <v>1054</v>
      </c>
      <c r="BJ1064">
        <v>7.11</v>
      </c>
      <c r="BK1064">
        <v>1</v>
      </c>
      <c r="BL1064">
        <v>62.9</v>
      </c>
      <c r="BM1064">
        <v>1</v>
      </c>
      <c r="BO1064">
        <v>1</v>
      </c>
      <c r="BP1064">
        <v>1</v>
      </c>
      <c r="BQ1064">
        <v>1</v>
      </c>
      <c r="BR1064">
        <v>1</v>
      </c>
      <c r="BV1064">
        <v>1</v>
      </c>
      <c r="BW1064">
        <v>3054</v>
      </c>
      <c r="BX1064" t="s">
        <v>257</v>
      </c>
      <c r="BZ1064">
        <v>4761</v>
      </c>
      <c r="CA1064" t="s">
        <v>3965</v>
      </c>
      <c r="CF1064">
        <v>-3.18</v>
      </c>
      <c r="CO1064">
        <v>3</v>
      </c>
      <c r="CP1064">
        <v>0</v>
      </c>
      <c r="CQ1064">
        <v>4</v>
      </c>
      <c r="CR1064">
        <v>7</v>
      </c>
      <c r="CS1064">
        <v>0</v>
      </c>
      <c r="CU1064">
        <v>0.11</v>
      </c>
      <c r="CW1064">
        <v>4</v>
      </c>
      <c r="CX1064">
        <v>6</v>
      </c>
      <c r="CZ1064" t="s">
        <v>246</v>
      </c>
      <c r="DA1064">
        <v>1</v>
      </c>
      <c r="DC1064" t="s">
        <v>258</v>
      </c>
      <c r="DE1064">
        <v>3.1</v>
      </c>
      <c r="DF1064">
        <v>15129</v>
      </c>
      <c r="DG1064">
        <v>1</v>
      </c>
      <c r="DH1064">
        <v>1</v>
      </c>
      <c r="DI1064">
        <v>1</v>
      </c>
      <c r="DJ1064">
        <v>1</v>
      </c>
      <c r="DL1064" t="s">
        <v>3966</v>
      </c>
    </row>
    <row r="1065" spans="1:116" x14ac:dyDescent="0.3">
      <c r="A1065">
        <v>2025</v>
      </c>
      <c r="B1065">
        <v>1995</v>
      </c>
      <c r="C1065" t="s">
        <v>128</v>
      </c>
      <c r="D1065" t="s">
        <v>17747</v>
      </c>
      <c r="E1065" t="s">
        <v>119</v>
      </c>
      <c r="F1065" t="s">
        <v>3967</v>
      </c>
      <c r="G1065">
        <v>30</v>
      </c>
      <c r="H1065" t="str" cm="1">
        <f t="array" ref="H1065">RemoveNumbers(I1065)</f>
        <v>KNOL</v>
      </c>
      <c r="I1065" t="s">
        <v>3957</v>
      </c>
      <c r="J1065" t="s">
        <v>340</v>
      </c>
      <c r="K1065">
        <v>62.1</v>
      </c>
      <c r="L1065">
        <v>130</v>
      </c>
      <c r="M1065">
        <v>86</v>
      </c>
      <c r="N1065">
        <v>27.76</v>
      </c>
      <c r="O1065">
        <v>24.2</v>
      </c>
      <c r="P1065">
        <v>13.5</v>
      </c>
      <c r="Q1065">
        <v>13.2</v>
      </c>
      <c r="R1065">
        <v>37.4</v>
      </c>
      <c r="S1065">
        <v>79.900000000000006</v>
      </c>
      <c r="T1065">
        <v>42.5</v>
      </c>
      <c r="U1065">
        <v>191</v>
      </c>
      <c r="W1065">
        <v>398</v>
      </c>
      <c r="X1065">
        <v>5</v>
      </c>
      <c r="AA1065" t="s">
        <v>272</v>
      </c>
      <c r="AB1065" t="s">
        <v>272</v>
      </c>
      <c r="AD1065" s="1">
        <v>34835</v>
      </c>
      <c r="AG1065">
        <v>4</v>
      </c>
      <c r="AI1065">
        <v>4</v>
      </c>
      <c r="AJ1065">
        <v>1</v>
      </c>
      <c r="AK1065" t="s">
        <v>3968</v>
      </c>
      <c r="AM1065" t="s">
        <v>3969</v>
      </c>
      <c r="AN1065">
        <v>1</v>
      </c>
      <c r="AO1065">
        <v>2</v>
      </c>
      <c r="AS1065">
        <v>1</v>
      </c>
      <c r="AT1065">
        <v>0</v>
      </c>
      <c r="AU1065">
        <v>2</v>
      </c>
      <c r="AV1065">
        <v>0</v>
      </c>
      <c r="AW1065">
        <v>2</v>
      </c>
      <c r="AY1065" t="s">
        <v>347</v>
      </c>
      <c r="BA1065" t="s">
        <v>348</v>
      </c>
      <c r="BB1065">
        <v>1</v>
      </c>
      <c r="BD1065">
        <v>4.71</v>
      </c>
      <c r="BE1065">
        <v>-22.52</v>
      </c>
      <c r="BF1065" t="s">
        <v>3967</v>
      </c>
      <c r="BG1065">
        <v>1</v>
      </c>
      <c r="BH1065">
        <v>1055</v>
      </c>
      <c r="BJ1065">
        <v>7.36</v>
      </c>
      <c r="BL1065">
        <v>62.1</v>
      </c>
      <c r="BM1065">
        <v>1</v>
      </c>
      <c r="BO1065">
        <v>1</v>
      </c>
      <c r="BP1065">
        <v>1</v>
      </c>
      <c r="BQ1065">
        <v>1</v>
      </c>
      <c r="BR1065">
        <v>1</v>
      </c>
      <c r="BV1065">
        <v>1</v>
      </c>
      <c r="BW1065">
        <v>730570</v>
      </c>
      <c r="BX1065" t="s">
        <v>257</v>
      </c>
      <c r="BZ1065">
        <v>7396</v>
      </c>
      <c r="CA1065" t="s">
        <v>3970</v>
      </c>
      <c r="CF1065">
        <v>-2.2400000000000002</v>
      </c>
      <c r="CP1065">
        <v>0</v>
      </c>
      <c r="CS1065">
        <v>0</v>
      </c>
      <c r="CU1065">
        <v>0.12</v>
      </c>
      <c r="CW1065">
        <v>4</v>
      </c>
      <c r="CX1065">
        <v>6</v>
      </c>
      <c r="CZ1065" t="s">
        <v>246</v>
      </c>
      <c r="DA1065">
        <v>1</v>
      </c>
      <c r="DC1065" t="s">
        <v>258</v>
      </c>
      <c r="DE1065">
        <v>3.1</v>
      </c>
      <c r="DF1065">
        <v>16900</v>
      </c>
      <c r="DG1065">
        <v>1</v>
      </c>
      <c r="DH1065">
        <v>1</v>
      </c>
      <c r="DI1065">
        <v>1</v>
      </c>
      <c r="DJ1065">
        <v>1</v>
      </c>
      <c r="DL1065" t="s">
        <v>3971</v>
      </c>
    </row>
    <row r="1066" spans="1:116" x14ac:dyDescent="0.3">
      <c r="A1066">
        <v>2026</v>
      </c>
      <c r="B1066">
        <v>1995</v>
      </c>
      <c r="C1066" t="s">
        <v>128</v>
      </c>
      <c r="D1066" t="s">
        <v>17747</v>
      </c>
      <c r="E1066" t="s">
        <v>119</v>
      </c>
      <c r="F1066" t="s">
        <v>3972</v>
      </c>
      <c r="G1066">
        <v>30</v>
      </c>
      <c r="H1066" t="str" cm="1">
        <f t="array" ref="H1066">RemoveNumbers(I1066)</f>
        <v>KNOL</v>
      </c>
      <c r="I1066" t="s">
        <v>3957</v>
      </c>
      <c r="K1066">
        <v>61.2</v>
      </c>
      <c r="L1066">
        <v>126</v>
      </c>
      <c r="M1066">
        <v>83</v>
      </c>
      <c r="N1066">
        <v>27.48</v>
      </c>
      <c r="O1066">
        <v>23</v>
      </c>
      <c r="P1066">
        <v>12.8</v>
      </c>
      <c r="Q1066">
        <v>13.6</v>
      </c>
      <c r="R1066">
        <v>35.299999999999997</v>
      </c>
      <c r="S1066">
        <v>76.8</v>
      </c>
      <c r="T1066">
        <v>41.5</v>
      </c>
      <c r="U1066">
        <v>187</v>
      </c>
      <c r="W1066">
        <v>365</v>
      </c>
      <c r="X1066">
        <v>5</v>
      </c>
      <c r="AA1066" t="s">
        <v>272</v>
      </c>
      <c r="AB1066" t="s">
        <v>272</v>
      </c>
      <c r="AD1066" s="1">
        <v>34835</v>
      </c>
      <c r="AG1066">
        <v>4</v>
      </c>
      <c r="AI1066">
        <v>4</v>
      </c>
      <c r="AJ1066">
        <v>1</v>
      </c>
      <c r="AK1066" t="s">
        <v>3973</v>
      </c>
      <c r="AM1066" t="s">
        <v>3974</v>
      </c>
      <c r="AN1066">
        <v>2</v>
      </c>
      <c r="AO1066">
        <v>2</v>
      </c>
      <c r="AS1066">
        <v>1</v>
      </c>
      <c r="AT1066">
        <v>0</v>
      </c>
      <c r="AU1066">
        <v>4</v>
      </c>
      <c r="AV1066">
        <v>0</v>
      </c>
      <c r="AW1066">
        <v>4</v>
      </c>
      <c r="AY1066" t="s">
        <v>347</v>
      </c>
      <c r="BA1066" t="s">
        <v>348</v>
      </c>
      <c r="BB1066">
        <v>1</v>
      </c>
      <c r="BD1066">
        <v>2.6</v>
      </c>
      <c r="BE1066">
        <v>-32.64</v>
      </c>
      <c r="BF1066" t="s">
        <v>3972</v>
      </c>
      <c r="BH1066">
        <v>1056</v>
      </c>
      <c r="BJ1066">
        <v>7.15</v>
      </c>
      <c r="BK1066">
        <v>2</v>
      </c>
      <c r="BL1066">
        <v>61.2</v>
      </c>
      <c r="BO1066">
        <v>1</v>
      </c>
      <c r="BP1066">
        <v>1</v>
      </c>
      <c r="BQ1066">
        <v>1</v>
      </c>
      <c r="BR1066">
        <v>0</v>
      </c>
      <c r="BV1066">
        <v>1</v>
      </c>
      <c r="BW1066">
        <v>728640</v>
      </c>
      <c r="BX1066" t="s">
        <v>257</v>
      </c>
      <c r="BZ1066">
        <v>6889</v>
      </c>
      <c r="CA1066" t="s">
        <v>3975</v>
      </c>
      <c r="CF1066">
        <v>-2.52</v>
      </c>
      <c r="CP1066">
        <v>0</v>
      </c>
      <c r="CS1066">
        <v>0</v>
      </c>
      <c r="CU1066">
        <v>0.12</v>
      </c>
      <c r="CW1066">
        <v>4</v>
      </c>
      <c r="CX1066">
        <v>6</v>
      </c>
      <c r="CZ1066" t="s">
        <v>246</v>
      </c>
      <c r="DA1066">
        <v>1</v>
      </c>
      <c r="DC1066" t="s">
        <v>258</v>
      </c>
      <c r="DE1066">
        <v>3.1</v>
      </c>
      <c r="DF1066">
        <v>15876</v>
      </c>
      <c r="DG1066">
        <v>1</v>
      </c>
      <c r="DH1066">
        <v>1</v>
      </c>
      <c r="DI1066">
        <v>1</v>
      </c>
      <c r="DJ1066">
        <v>2</v>
      </c>
      <c r="DL1066" t="s">
        <v>3976</v>
      </c>
    </row>
    <row r="1067" spans="1:116" x14ac:dyDescent="0.3">
      <c r="A1067">
        <v>2046</v>
      </c>
      <c r="B1067">
        <v>1995</v>
      </c>
      <c r="C1067" t="s">
        <v>128</v>
      </c>
      <c r="D1067" t="s">
        <v>17747</v>
      </c>
      <c r="E1067" t="s">
        <v>119</v>
      </c>
      <c r="F1067" t="s">
        <v>3644</v>
      </c>
      <c r="G1067">
        <v>28</v>
      </c>
      <c r="H1067" t="str" cm="1">
        <f t="array" ref="H1067">RemoveNumbers(I1067)</f>
        <v>LIBE</v>
      </c>
      <c r="I1067" t="s">
        <v>3641</v>
      </c>
      <c r="K1067">
        <v>54.3</v>
      </c>
      <c r="L1067">
        <v>119</v>
      </c>
      <c r="M1067">
        <v>54</v>
      </c>
      <c r="N1067">
        <v>28</v>
      </c>
      <c r="O1067">
        <v>20.399999999999999</v>
      </c>
      <c r="P1067">
        <v>11.6</v>
      </c>
      <c r="Q1067">
        <v>12.5</v>
      </c>
      <c r="R1067">
        <v>31.2</v>
      </c>
      <c r="S1067">
        <v>70.7</v>
      </c>
      <c r="T1067">
        <v>39.5</v>
      </c>
      <c r="U1067">
        <v>160</v>
      </c>
      <c r="W1067">
        <v>260</v>
      </c>
      <c r="X1067">
        <v>2</v>
      </c>
      <c r="AA1067" t="s">
        <v>272</v>
      </c>
      <c r="AB1067" t="s">
        <v>272</v>
      </c>
      <c r="AD1067" s="1">
        <v>34835</v>
      </c>
      <c r="AG1067">
        <v>3</v>
      </c>
      <c r="AH1067">
        <v>5</v>
      </c>
      <c r="AI1067">
        <v>3</v>
      </c>
      <c r="AJ1067">
        <v>2</v>
      </c>
      <c r="AK1067" t="s">
        <v>3977</v>
      </c>
      <c r="AL1067" t="s">
        <v>3042</v>
      </c>
      <c r="AM1067" t="s">
        <v>3645</v>
      </c>
      <c r="AN1067">
        <v>3</v>
      </c>
      <c r="AO1067">
        <v>1</v>
      </c>
      <c r="AP1067">
        <v>1</v>
      </c>
      <c r="AQ1067">
        <v>1</v>
      </c>
      <c r="AS1067">
        <v>1</v>
      </c>
      <c r="AT1067">
        <v>0</v>
      </c>
      <c r="AU1067">
        <v>2</v>
      </c>
      <c r="AV1067">
        <v>2</v>
      </c>
      <c r="AW1067">
        <v>2</v>
      </c>
      <c r="AX1067">
        <v>1</v>
      </c>
      <c r="AY1067" t="s">
        <v>347</v>
      </c>
      <c r="AZ1067">
        <v>1</v>
      </c>
      <c r="BA1067" t="s">
        <v>348</v>
      </c>
      <c r="BB1067">
        <v>1</v>
      </c>
      <c r="BD1067">
        <v>-5.76</v>
      </c>
      <c r="BE1067">
        <v>-46.8</v>
      </c>
      <c r="BF1067" t="s">
        <v>3644</v>
      </c>
      <c r="BH1067">
        <v>1057</v>
      </c>
      <c r="BJ1067">
        <v>6.38</v>
      </c>
      <c r="BL1067">
        <v>54.3</v>
      </c>
      <c r="BO1067">
        <v>1</v>
      </c>
      <c r="BP1067">
        <v>1</v>
      </c>
      <c r="BQ1067">
        <v>1</v>
      </c>
      <c r="BR1067">
        <v>0</v>
      </c>
      <c r="BS1067">
        <v>1</v>
      </c>
      <c r="BT1067">
        <v>1</v>
      </c>
      <c r="BV1067">
        <v>1</v>
      </c>
      <c r="BW1067">
        <v>730581</v>
      </c>
      <c r="BX1067" t="s">
        <v>257</v>
      </c>
      <c r="BZ1067">
        <v>2916</v>
      </c>
      <c r="CA1067" t="s">
        <v>3978</v>
      </c>
      <c r="CF1067">
        <v>0</v>
      </c>
      <c r="CP1067">
        <v>0</v>
      </c>
      <c r="CS1067">
        <v>0</v>
      </c>
      <c r="CU1067">
        <v>0.12</v>
      </c>
      <c r="CV1067">
        <v>5</v>
      </c>
      <c r="CW1067">
        <v>3</v>
      </c>
      <c r="CX1067">
        <v>6</v>
      </c>
      <c r="CY1067">
        <v>5</v>
      </c>
      <c r="CZ1067" t="s">
        <v>246</v>
      </c>
      <c r="DA1067">
        <v>1</v>
      </c>
      <c r="DC1067" t="s">
        <v>258</v>
      </c>
      <c r="DE1067">
        <v>3.1</v>
      </c>
      <c r="DF1067">
        <v>14161</v>
      </c>
      <c r="DG1067">
        <v>1</v>
      </c>
      <c r="DH1067">
        <v>1</v>
      </c>
      <c r="DI1067">
        <v>1</v>
      </c>
      <c r="DJ1067">
        <v>2</v>
      </c>
      <c r="DL1067" t="s">
        <v>3646</v>
      </c>
    </row>
    <row r="1068" spans="1:116" x14ac:dyDescent="0.3">
      <c r="A1068">
        <v>2044</v>
      </c>
      <c r="B1068">
        <v>1995</v>
      </c>
      <c r="C1068" t="s">
        <v>128</v>
      </c>
      <c r="D1068" t="s">
        <v>17747</v>
      </c>
      <c r="E1068" t="s">
        <v>119</v>
      </c>
      <c r="F1068" t="s">
        <v>3649</v>
      </c>
      <c r="G1068">
        <v>27</v>
      </c>
      <c r="H1068" t="str" cm="1">
        <f t="array" ref="H1068">RemoveNumbers(I1068)</f>
        <v>LIBE</v>
      </c>
      <c r="I1068" t="s">
        <v>3641</v>
      </c>
      <c r="K1068">
        <v>58.8</v>
      </c>
      <c r="L1068">
        <v>98</v>
      </c>
      <c r="M1068">
        <v>43</v>
      </c>
      <c r="N1068">
        <v>27</v>
      </c>
      <c r="O1068">
        <v>20</v>
      </c>
      <c r="P1068">
        <v>11.8</v>
      </c>
      <c r="Q1068">
        <v>12.5</v>
      </c>
      <c r="R1068">
        <v>33.200000000000003</v>
      </c>
      <c r="S1068">
        <v>74.400000000000006</v>
      </c>
      <c r="T1068">
        <v>41.2</v>
      </c>
      <c r="U1068">
        <v>156</v>
      </c>
      <c r="W1068">
        <v>345</v>
      </c>
      <c r="X1068">
        <v>2</v>
      </c>
      <c r="AA1068" t="s">
        <v>272</v>
      </c>
      <c r="AB1068" t="s">
        <v>272</v>
      </c>
      <c r="AD1068" s="1">
        <v>34835</v>
      </c>
      <c r="AG1068">
        <v>3</v>
      </c>
      <c r="AH1068">
        <v>5</v>
      </c>
      <c r="AI1068">
        <v>3</v>
      </c>
      <c r="AJ1068">
        <v>2</v>
      </c>
      <c r="AK1068" t="s">
        <v>3979</v>
      </c>
      <c r="AL1068" t="s">
        <v>3056</v>
      </c>
      <c r="AM1068" t="s">
        <v>3650</v>
      </c>
      <c r="AN1068">
        <v>2</v>
      </c>
      <c r="AO1068">
        <v>1</v>
      </c>
      <c r="AP1068">
        <v>1</v>
      </c>
      <c r="AQ1068">
        <v>1</v>
      </c>
      <c r="AS1068">
        <v>1</v>
      </c>
      <c r="AT1068">
        <v>0</v>
      </c>
      <c r="AU1068">
        <v>1</v>
      </c>
      <c r="AV1068">
        <v>4</v>
      </c>
      <c r="AW1068">
        <v>1</v>
      </c>
      <c r="AX1068">
        <v>1</v>
      </c>
      <c r="AY1068" t="s">
        <v>347</v>
      </c>
      <c r="AZ1068">
        <v>1</v>
      </c>
      <c r="BA1068" t="s">
        <v>348</v>
      </c>
      <c r="BB1068">
        <v>1</v>
      </c>
      <c r="BD1068">
        <v>-0.63</v>
      </c>
      <c r="BE1068">
        <v>-17.489999999999998</v>
      </c>
      <c r="BF1068" t="s">
        <v>3649</v>
      </c>
      <c r="BH1068">
        <v>1058</v>
      </c>
      <c r="BJ1068">
        <v>7.01</v>
      </c>
      <c r="BK1068">
        <v>1</v>
      </c>
      <c r="BL1068">
        <v>58.8</v>
      </c>
      <c r="BO1068">
        <v>0</v>
      </c>
      <c r="BP1068">
        <v>0</v>
      </c>
      <c r="BQ1068">
        <v>0</v>
      </c>
      <c r="BR1068">
        <v>0</v>
      </c>
      <c r="BS1068">
        <v>1</v>
      </c>
      <c r="BT1068">
        <v>1</v>
      </c>
      <c r="BV1068">
        <v>1</v>
      </c>
      <c r="BW1068">
        <v>728429</v>
      </c>
      <c r="BX1068" t="s">
        <v>257</v>
      </c>
      <c r="BZ1068">
        <v>1849</v>
      </c>
      <c r="CA1068" t="s">
        <v>3980</v>
      </c>
      <c r="CF1068">
        <v>0</v>
      </c>
      <c r="CP1068">
        <v>0</v>
      </c>
      <c r="CS1068">
        <v>0</v>
      </c>
      <c r="CU1068">
        <v>0.12</v>
      </c>
      <c r="CV1068">
        <v>5</v>
      </c>
      <c r="CW1068">
        <v>3</v>
      </c>
      <c r="CX1068">
        <v>6</v>
      </c>
      <c r="CY1068">
        <v>5</v>
      </c>
      <c r="CZ1068" t="s">
        <v>246</v>
      </c>
      <c r="DA1068">
        <v>1</v>
      </c>
      <c r="DC1068" t="s">
        <v>258</v>
      </c>
      <c r="DE1068">
        <v>3.1</v>
      </c>
      <c r="DF1068">
        <v>9604</v>
      </c>
      <c r="DG1068">
        <v>1</v>
      </c>
      <c r="DH1068">
        <v>1</v>
      </c>
      <c r="DI1068">
        <v>1</v>
      </c>
      <c r="DJ1068">
        <v>2</v>
      </c>
      <c r="DL1068" t="s">
        <v>3651</v>
      </c>
    </row>
    <row r="1069" spans="1:116" x14ac:dyDescent="0.3">
      <c r="A1069">
        <v>2045</v>
      </c>
      <c r="B1069">
        <v>1995</v>
      </c>
      <c r="C1069" t="s">
        <v>128</v>
      </c>
      <c r="D1069" t="s">
        <v>17747</v>
      </c>
      <c r="E1069" t="s">
        <v>119</v>
      </c>
      <c r="F1069" t="s">
        <v>3652</v>
      </c>
      <c r="G1069">
        <v>27</v>
      </c>
      <c r="H1069" t="str" cm="1">
        <f t="array" ref="H1069">RemoveNumbers(I1069)</f>
        <v>LIBE</v>
      </c>
      <c r="I1069" t="s">
        <v>3641</v>
      </c>
      <c r="K1069">
        <v>53.7</v>
      </c>
      <c r="L1069">
        <v>86</v>
      </c>
      <c r="M1069">
        <v>32</v>
      </c>
      <c r="N1069">
        <v>27</v>
      </c>
      <c r="O1069">
        <v>18.8</v>
      </c>
      <c r="P1069">
        <v>10.9</v>
      </c>
      <c r="Q1069">
        <v>11.5</v>
      </c>
      <c r="R1069">
        <v>27.4</v>
      </c>
      <c r="S1069">
        <v>70.099999999999994</v>
      </c>
      <c r="T1069">
        <v>42.7</v>
      </c>
      <c r="U1069">
        <v>143</v>
      </c>
      <c r="W1069">
        <v>302</v>
      </c>
      <c r="X1069">
        <v>2</v>
      </c>
      <c r="AA1069" t="s">
        <v>272</v>
      </c>
      <c r="AB1069" t="s">
        <v>272</v>
      </c>
      <c r="AD1069" s="1">
        <v>34835</v>
      </c>
      <c r="AG1069">
        <v>3</v>
      </c>
      <c r="AH1069">
        <v>5</v>
      </c>
      <c r="AI1069">
        <v>3</v>
      </c>
      <c r="AJ1069">
        <v>2</v>
      </c>
      <c r="AK1069" t="s">
        <v>3981</v>
      </c>
      <c r="AL1069" t="s">
        <v>3162</v>
      </c>
      <c r="AM1069" t="s">
        <v>3654</v>
      </c>
      <c r="AN1069">
        <v>1</v>
      </c>
      <c r="AO1069">
        <v>1</v>
      </c>
      <c r="AP1069">
        <v>1</v>
      </c>
      <c r="AQ1069">
        <v>1</v>
      </c>
      <c r="AS1069">
        <v>1</v>
      </c>
      <c r="AT1069">
        <v>0</v>
      </c>
      <c r="AU1069">
        <v>3</v>
      </c>
      <c r="AV1069">
        <v>5</v>
      </c>
      <c r="AW1069">
        <v>3</v>
      </c>
      <c r="AX1069">
        <v>1</v>
      </c>
      <c r="AY1069" t="s">
        <v>347</v>
      </c>
      <c r="AZ1069">
        <v>1</v>
      </c>
      <c r="BA1069" t="s">
        <v>348</v>
      </c>
      <c r="BB1069">
        <v>1</v>
      </c>
      <c r="BD1069">
        <v>-7.06</v>
      </c>
      <c r="BE1069">
        <v>9.4</v>
      </c>
      <c r="BF1069" t="s">
        <v>3652</v>
      </c>
      <c r="BH1069">
        <v>1059</v>
      </c>
      <c r="BJ1069">
        <v>6.71</v>
      </c>
      <c r="BK1069">
        <v>2</v>
      </c>
      <c r="BL1069">
        <v>53.7</v>
      </c>
      <c r="BO1069">
        <v>0</v>
      </c>
      <c r="BP1069">
        <v>0</v>
      </c>
      <c r="BQ1069">
        <v>0</v>
      </c>
      <c r="BR1069">
        <v>0</v>
      </c>
      <c r="BS1069">
        <v>1</v>
      </c>
      <c r="BT1069">
        <v>1</v>
      </c>
      <c r="BV1069">
        <v>1</v>
      </c>
      <c r="BW1069">
        <v>728429</v>
      </c>
      <c r="BX1069" t="s">
        <v>257</v>
      </c>
      <c r="BZ1069">
        <v>1024</v>
      </c>
      <c r="CA1069" t="s">
        <v>3982</v>
      </c>
      <c r="CF1069">
        <v>0</v>
      </c>
      <c r="CP1069">
        <v>0</v>
      </c>
      <c r="CS1069">
        <v>0</v>
      </c>
      <c r="CU1069">
        <v>0.12</v>
      </c>
      <c r="CV1069">
        <v>5</v>
      </c>
      <c r="CW1069">
        <v>3</v>
      </c>
      <c r="CX1069">
        <v>6</v>
      </c>
      <c r="CY1069">
        <v>5</v>
      </c>
      <c r="CZ1069" t="s">
        <v>246</v>
      </c>
      <c r="DA1069">
        <v>1</v>
      </c>
      <c r="DC1069" t="s">
        <v>258</v>
      </c>
      <c r="DE1069">
        <v>3.1</v>
      </c>
      <c r="DF1069">
        <v>7396</v>
      </c>
      <c r="DG1069">
        <v>1</v>
      </c>
      <c r="DH1069">
        <v>1</v>
      </c>
      <c r="DI1069">
        <v>1</v>
      </c>
      <c r="DJ1069">
        <v>2</v>
      </c>
      <c r="DL1069" t="s">
        <v>3655</v>
      </c>
    </row>
    <row r="1070" spans="1:116" x14ac:dyDescent="0.3">
      <c r="A1070">
        <v>2021</v>
      </c>
      <c r="B1070">
        <v>1995</v>
      </c>
      <c r="C1070" t="s">
        <v>128</v>
      </c>
      <c r="D1070" t="s">
        <v>17747</v>
      </c>
      <c r="E1070" t="s">
        <v>119</v>
      </c>
      <c r="F1070" t="s">
        <v>3803</v>
      </c>
      <c r="G1070">
        <v>29</v>
      </c>
      <c r="H1070" t="str" cm="1">
        <f t="array" ref="H1070">RemoveNumbers(I1070)</f>
        <v>JSUP</v>
      </c>
      <c r="I1070" t="s">
        <v>3804</v>
      </c>
      <c r="K1070">
        <v>61.1</v>
      </c>
      <c r="L1070">
        <v>123</v>
      </c>
      <c r="M1070">
        <v>74</v>
      </c>
      <c r="N1070">
        <v>27.01</v>
      </c>
      <c r="O1070">
        <v>22.2</v>
      </c>
      <c r="P1070">
        <v>12.8</v>
      </c>
      <c r="Q1070">
        <v>12.6</v>
      </c>
      <c r="R1070">
        <v>34.4</v>
      </c>
      <c r="S1070">
        <v>77.7</v>
      </c>
      <c r="T1070">
        <v>43.3</v>
      </c>
      <c r="U1070">
        <v>190</v>
      </c>
      <c r="W1070">
        <v>352</v>
      </c>
      <c r="X1070">
        <v>3</v>
      </c>
      <c r="Y1070" s="1">
        <v>34836</v>
      </c>
      <c r="Z1070">
        <v>137</v>
      </c>
      <c r="AA1070" s="1">
        <v>34807</v>
      </c>
      <c r="AB1070">
        <v>108</v>
      </c>
      <c r="AC1070" s="1">
        <v>34836</v>
      </c>
      <c r="AD1070" s="1">
        <v>34836</v>
      </c>
      <c r="AE1070">
        <v>137</v>
      </c>
      <c r="AG1070">
        <v>2</v>
      </c>
      <c r="AH1070">
        <v>2</v>
      </c>
      <c r="AI1070">
        <v>2</v>
      </c>
      <c r="AJ1070">
        <v>2</v>
      </c>
      <c r="AK1070" t="s">
        <v>3983</v>
      </c>
      <c r="AL1070" t="s">
        <v>3806</v>
      </c>
      <c r="AM1070" t="s">
        <v>3807</v>
      </c>
      <c r="AN1070">
        <v>2</v>
      </c>
      <c r="AO1070">
        <v>1</v>
      </c>
      <c r="AP1070">
        <v>1</v>
      </c>
      <c r="AQ1070">
        <v>2</v>
      </c>
      <c r="AS1070">
        <v>1</v>
      </c>
      <c r="AT1070">
        <v>0</v>
      </c>
      <c r="AU1070">
        <v>1</v>
      </c>
      <c r="AV1070">
        <v>0</v>
      </c>
      <c r="AW1070">
        <v>1</v>
      </c>
      <c r="AY1070" t="s">
        <v>347</v>
      </c>
      <c r="BA1070" t="s">
        <v>348</v>
      </c>
      <c r="BB1070">
        <v>1</v>
      </c>
      <c r="BD1070">
        <v>2.65</v>
      </c>
      <c r="BE1070">
        <v>-46.08</v>
      </c>
      <c r="BF1070" t="s">
        <v>3803</v>
      </c>
      <c r="BH1070">
        <v>1060</v>
      </c>
      <c r="BI1070">
        <v>1</v>
      </c>
      <c r="BJ1070">
        <v>7.06</v>
      </c>
      <c r="BK1070">
        <v>1</v>
      </c>
      <c r="BL1070">
        <v>61.1</v>
      </c>
      <c r="BO1070">
        <v>1</v>
      </c>
      <c r="BP1070">
        <v>1</v>
      </c>
      <c r="BQ1070">
        <v>1</v>
      </c>
      <c r="BR1070">
        <v>1</v>
      </c>
      <c r="BV1070">
        <v>1</v>
      </c>
      <c r="BW1070">
        <v>2152</v>
      </c>
      <c r="BX1070" t="s">
        <v>257</v>
      </c>
      <c r="BZ1070">
        <v>5476</v>
      </c>
      <c r="CA1070" t="s">
        <v>3984</v>
      </c>
      <c r="CF1070">
        <v>-1.99</v>
      </c>
      <c r="CO1070">
        <v>1</v>
      </c>
      <c r="CP1070">
        <v>0</v>
      </c>
      <c r="CQ1070">
        <v>1</v>
      </c>
      <c r="CR1070">
        <v>2</v>
      </c>
      <c r="CS1070">
        <v>0</v>
      </c>
      <c r="CU1070">
        <v>0.12</v>
      </c>
      <c r="CV1070">
        <v>2</v>
      </c>
      <c r="CW1070">
        <v>2</v>
      </c>
      <c r="CX1070">
        <v>6</v>
      </c>
      <c r="CY1070">
        <v>4</v>
      </c>
      <c r="CZ1070" t="s">
        <v>246</v>
      </c>
      <c r="DA1070">
        <v>1</v>
      </c>
      <c r="DC1070" t="s">
        <v>258</v>
      </c>
      <c r="DE1070">
        <v>3.1</v>
      </c>
      <c r="DF1070">
        <v>15129</v>
      </c>
      <c r="DG1070">
        <v>1</v>
      </c>
      <c r="DH1070">
        <v>1</v>
      </c>
      <c r="DI1070">
        <v>1</v>
      </c>
      <c r="DJ1070">
        <v>2</v>
      </c>
      <c r="DL1070" t="s">
        <v>3808</v>
      </c>
    </row>
    <row r="1071" spans="1:116" x14ac:dyDescent="0.3">
      <c r="A1071">
        <v>2022</v>
      </c>
      <c r="B1071">
        <v>1995</v>
      </c>
      <c r="C1071" t="s">
        <v>128</v>
      </c>
      <c r="D1071" t="s">
        <v>17747</v>
      </c>
      <c r="E1071" t="s">
        <v>119</v>
      </c>
      <c r="F1071" t="s">
        <v>3809</v>
      </c>
      <c r="G1071">
        <v>29</v>
      </c>
      <c r="H1071" t="str" cm="1">
        <f t="array" ref="H1071">RemoveNumbers(I1071)</f>
        <v>JSUP</v>
      </c>
      <c r="I1071" t="s">
        <v>3804</v>
      </c>
      <c r="K1071">
        <v>60.2</v>
      </c>
      <c r="L1071">
        <v>118</v>
      </c>
      <c r="M1071">
        <v>64</v>
      </c>
      <c r="N1071">
        <v>26.47</v>
      </c>
      <c r="O1071">
        <v>21.8</v>
      </c>
      <c r="P1071">
        <v>12.7</v>
      </c>
      <c r="Q1071">
        <v>12.7</v>
      </c>
      <c r="R1071">
        <v>34.1</v>
      </c>
      <c r="S1071">
        <v>76.099999999999994</v>
      </c>
      <c r="T1071">
        <v>42</v>
      </c>
      <c r="U1071">
        <v>177</v>
      </c>
      <c r="W1071">
        <v>341</v>
      </c>
      <c r="X1071">
        <v>3</v>
      </c>
      <c r="AA1071" t="s">
        <v>272</v>
      </c>
      <c r="AB1071" t="s">
        <v>272</v>
      </c>
      <c r="AD1071" s="1">
        <v>34836</v>
      </c>
      <c r="AG1071">
        <v>2</v>
      </c>
      <c r="AH1071">
        <v>2</v>
      </c>
      <c r="AI1071">
        <v>2</v>
      </c>
      <c r="AJ1071">
        <v>2</v>
      </c>
      <c r="AK1071" t="s">
        <v>3985</v>
      </c>
      <c r="AL1071" t="s">
        <v>2921</v>
      </c>
      <c r="AM1071" t="s">
        <v>3811</v>
      </c>
      <c r="AN1071">
        <v>1</v>
      </c>
      <c r="AO1071">
        <v>1</v>
      </c>
      <c r="AP1071">
        <v>1</v>
      </c>
      <c r="AQ1071">
        <v>2</v>
      </c>
      <c r="AS1071">
        <v>1</v>
      </c>
      <c r="AT1071">
        <v>0</v>
      </c>
      <c r="AU1071">
        <v>2</v>
      </c>
      <c r="AV1071">
        <v>0</v>
      </c>
      <c r="AW1071">
        <v>2</v>
      </c>
      <c r="AY1071" t="s">
        <v>347</v>
      </c>
      <c r="BA1071" t="s">
        <v>348</v>
      </c>
      <c r="BB1071">
        <v>1</v>
      </c>
      <c r="BD1071">
        <v>1.33</v>
      </c>
      <c r="BE1071">
        <v>-42.74</v>
      </c>
      <c r="BF1071" t="s">
        <v>3809</v>
      </c>
      <c r="BH1071">
        <v>1061</v>
      </c>
      <c r="BJ1071">
        <v>6.99</v>
      </c>
      <c r="BK1071">
        <v>2</v>
      </c>
      <c r="BL1071">
        <v>60.2</v>
      </c>
      <c r="BO1071">
        <v>1</v>
      </c>
      <c r="BP1071">
        <v>1</v>
      </c>
      <c r="BQ1071">
        <v>1</v>
      </c>
      <c r="BR1071">
        <v>1</v>
      </c>
      <c r="BV1071">
        <v>1</v>
      </c>
      <c r="BW1071">
        <v>729312</v>
      </c>
      <c r="BX1071" t="s">
        <v>257</v>
      </c>
      <c r="BZ1071">
        <v>4096</v>
      </c>
      <c r="CA1071" t="s">
        <v>3986</v>
      </c>
      <c r="CF1071">
        <v>-2.5299999999999998</v>
      </c>
      <c r="CP1071">
        <v>0</v>
      </c>
      <c r="CS1071">
        <v>0</v>
      </c>
      <c r="CU1071">
        <v>0.12</v>
      </c>
      <c r="CV1071">
        <v>2</v>
      </c>
      <c r="CW1071">
        <v>2</v>
      </c>
      <c r="CX1071">
        <v>6</v>
      </c>
      <c r="CY1071">
        <v>4</v>
      </c>
      <c r="CZ1071" t="s">
        <v>246</v>
      </c>
      <c r="DA1071">
        <v>1</v>
      </c>
      <c r="DC1071" t="s">
        <v>258</v>
      </c>
      <c r="DE1071">
        <v>3.1</v>
      </c>
      <c r="DF1071">
        <v>13924</v>
      </c>
      <c r="DG1071">
        <v>1</v>
      </c>
      <c r="DH1071">
        <v>1</v>
      </c>
      <c r="DI1071">
        <v>1</v>
      </c>
      <c r="DJ1071">
        <v>2</v>
      </c>
      <c r="DL1071" t="s">
        <v>3812</v>
      </c>
    </row>
    <row r="1072" spans="1:116" x14ac:dyDescent="0.3">
      <c r="A1072">
        <v>2060</v>
      </c>
      <c r="B1072">
        <v>1995</v>
      </c>
      <c r="C1072" t="s">
        <v>128</v>
      </c>
      <c r="D1072" t="s">
        <v>17747</v>
      </c>
      <c r="E1072" t="s">
        <v>119</v>
      </c>
      <c r="F1072" t="s">
        <v>3720</v>
      </c>
      <c r="G1072">
        <v>29</v>
      </c>
      <c r="H1072" t="str" cm="1">
        <f t="array" ref="H1072">RemoveNumbers(I1072)</f>
        <v>NDYC</v>
      </c>
      <c r="I1072" t="s">
        <v>3721</v>
      </c>
      <c r="K1072">
        <v>60.5</v>
      </c>
      <c r="L1072">
        <v>128</v>
      </c>
      <c r="M1072">
        <v>77</v>
      </c>
      <c r="N1072">
        <v>27.3</v>
      </c>
      <c r="O1072">
        <v>24.1</v>
      </c>
      <c r="P1072">
        <v>12.8</v>
      </c>
      <c r="Q1072">
        <v>14.3</v>
      </c>
      <c r="R1072">
        <v>37.5</v>
      </c>
      <c r="S1072">
        <v>80</v>
      </c>
      <c r="T1072">
        <v>42.5</v>
      </c>
      <c r="U1072">
        <v>186</v>
      </c>
      <c r="W1072">
        <v>405</v>
      </c>
      <c r="X1072">
        <v>3</v>
      </c>
      <c r="Y1072" s="1">
        <v>34836</v>
      </c>
      <c r="Z1072">
        <v>137</v>
      </c>
      <c r="AA1072" s="1">
        <v>34807</v>
      </c>
      <c r="AB1072">
        <v>108</v>
      </c>
      <c r="AC1072" s="1">
        <v>34836</v>
      </c>
      <c r="AD1072" s="1">
        <v>34836</v>
      </c>
      <c r="AE1072">
        <v>137</v>
      </c>
      <c r="AG1072">
        <v>4</v>
      </c>
      <c r="AH1072">
        <v>4</v>
      </c>
      <c r="AI1072">
        <v>4</v>
      </c>
      <c r="AJ1072">
        <v>2</v>
      </c>
      <c r="AK1072" t="s">
        <v>3987</v>
      </c>
      <c r="AL1072" t="s">
        <v>3199</v>
      </c>
      <c r="AM1072" t="s">
        <v>3723</v>
      </c>
      <c r="AN1072">
        <v>3</v>
      </c>
      <c r="AO1072">
        <v>1</v>
      </c>
      <c r="AP1072">
        <v>1</v>
      </c>
      <c r="AQ1072">
        <v>2</v>
      </c>
      <c r="AT1072">
        <v>0</v>
      </c>
      <c r="AU1072">
        <v>4</v>
      </c>
      <c r="AV1072">
        <v>0</v>
      </c>
      <c r="AW1072">
        <v>4</v>
      </c>
      <c r="AY1072" t="s">
        <v>133</v>
      </c>
      <c r="BA1072">
        <v>1</v>
      </c>
      <c r="BF1072" t="s">
        <v>3720</v>
      </c>
      <c r="BH1072">
        <v>1062</v>
      </c>
      <c r="BJ1072">
        <v>7.4</v>
      </c>
      <c r="BK1072">
        <v>2</v>
      </c>
      <c r="BL1072">
        <v>60.5</v>
      </c>
      <c r="BO1072">
        <v>1</v>
      </c>
      <c r="BP1072">
        <v>1</v>
      </c>
      <c r="BQ1072">
        <v>1</v>
      </c>
      <c r="BR1072">
        <v>0</v>
      </c>
      <c r="BV1072">
        <v>0</v>
      </c>
      <c r="BW1072">
        <v>368</v>
      </c>
      <c r="BX1072" t="s">
        <v>257</v>
      </c>
      <c r="BZ1072">
        <v>5929</v>
      </c>
      <c r="CA1072" t="s">
        <v>3988</v>
      </c>
      <c r="CF1072">
        <v>-1.7</v>
      </c>
      <c r="CN1072">
        <v>2</v>
      </c>
      <c r="CP1072">
        <v>0</v>
      </c>
      <c r="CQ1072">
        <v>4</v>
      </c>
      <c r="CR1072">
        <v>6</v>
      </c>
      <c r="CS1072">
        <v>0</v>
      </c>
      <c r="CU1072">
        <v>0.12</v>
      </c>
      <c r="CV1072">
        <v>4</v>
      </c>
      <c r="CW1072">
        <v>4</v>
      </c>
      <c r="CX1072">
        <v>6</v>
      </c>
      <c r="CZ1072" t="s">
        <v>273</v>
      </c>
      <c r="DA1072">
        <v>1</v>
      </c>
      <c r="DC1072" t="s">
        <v>258</v>
      </c>
      <c r="DE1072">
        <v>2.1</v>
      </c>
      <c r="DF1072">
        <v>16384</v>
      </c>
      <c r="DG1072">
        <v>1</v>
      </c>
      <c r="DH1072">
        <v>1</v>
      </c>
      <c r="DI1072">
        <v>1</v>
      </c>
      <c r="DJ1072">
        <v>2</v>
      </c>
      <c r="DL1072" t="s">
        <v>3724</v>
      </c>
    </row>
    <row r="1073" spans="1:116" x14ac:dyDescent="0.3">
      <c r="A1073">
        <v>2061</v>
      </c>
      <c r="B1073">
        <v>1995</v>
      </c>
      <c r="C1073" t="s">
        <v>128</v>
      </c>
      <c r="D1073" t="s">
        <v>17747</v>
      </c>
      <c r="E1073" t="s">
        <v>119</v>
      </c>
      <c r="F1073" t="s">
        <v>3725</v>
      </c>
      <c r="G1073">
        <v>29</v>
      </c>
      <c r="H1073" t="str" cm="1">
        <f t="array" ref="H1073">RemoveNumbers(I1073)</f>
        <v>NDYC</v>
      </c>
      <c r="I1073" t="s">
        <v>3721</v>
      </c>
      <c r="K1073">
        <v>61.1</v>
      </c>
      <c r="L1073">
        <v>137</v>
      </c>
      <c r="M1073">
        <v>81</v>
      </c>
      <c r="N1073">
        <v>27.8</v>
      </c>
      <c r="O1073">
        <v>25.3</v>
      </c>
      <c r="P1073">
        <v>13.3</v>
      </c>
      <c r="Q1073">
        <v>13</v>
      </c>
      <c r="R1073">
        <v>36.6</v>
      </c>
      <c r="S1073">
        <v>81.3</v>
      </c>
      <c r="T1073">
        <v>44.7</v>
      </c>
      <c r="U1073">
        <v>196</v>
      </c>
      <c r="W1073">
        <v>430</v>
      </c>
      <c r="X1073">
        <v>3</v>
      </c>
      <c r="Y1073" s="1">
        <v>34836</v>
      </c>
      <c r="Z1073">
        <v>137</v>
      </c>
      <c r="AA1073" s="1">
        <v>34807</v>
      </c>
      <c r="AB1073">
        <v>108</v>
      </c>
      <c r="AC1073" s="1">
        <v>34836</v>
      </c>
      <c r="AD1073" s="1">
        <v>34836</v>
      </c>
      <c r="AE1073">
        <v>137</v>
      </c>
      <c r="AG1073">
        <v>4</v>
      </c>
      <c r="AH1073">
        <v>4</v>
      </c>
      <c r="AI1073">
        <v>4</v>
      </c>
      <c r="AJ1073">
        <v>2</v>
      </c>
      <c r="AK1073" t="s">
        <v>3989</v>
      </c>
      <c r="AL1073" t="s">
        <v>3727</v>
      </c>
      <c r="AM1073" t="s">
        <v>3728</v>
      </c>
      <c r="AN1073">
        <v>2</v>
      </c>
      <c r="AO1073">
        <v>1</v>
      </c>
      <c r="AP1073">
        <v>1</v>
      </c>
      <c r="AQ1073">
        <v>2</v>
      </c>
      <c r="AT1073">
        <v>0</v>
      </c>
      <c r="AU1073">
        <v>2</v>
      </c>
      <c r="AV1073">
        <v>0</v>
      </c>
      <c r="AW1073">
        <v>2</v>
      </c>
      <c r="AY1073" t="s">
        <v>133</v>
      </c>
      <c r="BA1073">
        <v>1</v>
      </c>
      <c r="BF1073" t="s">
        <v>3725</v>
      </c>
      <c r="BH1073">
        <v>1063</v>
      </c>
      <c r="BJ1073">
        <v>7.55</v>
      </c>
      <c r="BL1073">
        <v>61.1</v>
      </c>
      <c r="BO1073">
        <v>0</v>
      </c>
      <c r="BP1073">
        <v>0</v>
      </c>
      <c r="BQ1073">
        <v>0</v>
      </c>
      <c r="BR1073">
        <v>0</v>
      </c>
      <c r="BV1073">
        <v>1</v>
      </c>
      <c r="BW1073">
        <v>3821</v>
      </c>
      <c r="BX1073" t="s">
        <v>257</v>
      </c>
      <c r="BZ1073">
        <v>6561</v>
      </c>
      <c r="CA1073" t="s">
        <v>3990</v>
      </c>
      <c r="CF1073">
        <v>-1.2</v>
      </c>
      <c r="CN1073">
        <v>1</v>
      </c>
      <c r="CP1073">
        <v>0</v>
      </c>
      <c r="CQ1073">
        <v>4</v>
      </c>
      <c r="CR1073">
        <v>5</v>
      </c>
      <c r="CS1073">
        <v>0</v>
      </c>
      <c r="CU1073">
        <v>0.12</v>
      </c>
      <c r="CV1073">
        <v>4</v>
      </c>
      <c r="CW1073">
        <v>4</v>
      </c>
      <c r="CX1073">
        <v>6</v>
      </c>
      <c r="CZ1073" t="s">
        <v>273</v>
      </c>
      <c r="DA1073">
        <v>1</v>
      </c>
      <c r="DC1073" t="s">
        <v>258</v>
      </c>
      <c r="DE1073">
        <v>2.1</v>
      </c>
      <c r="DF1073">
        <v>18769</v>
      </c>
      <c r="DG1073">
        <v>1</v>
      </c>
      <c r="DH1073">
        <v>1</v>
      </c>
      <c r="DI1073">
        <v>1</v>
      </c>
      <c r="DJ1073">
        <v>2</v>
      </c>
      <c r="DL1073" t="s">
        <v>3729</v>
      </c>
    </row>
    <row r="1074" spans="1:116" x14ac:dyDescent="0.3">
      <c r="A1074">
        <v>2062</v>
      </c>
      <c r="B1074">
        <v>1995</v>
      </c>
      <c r="C1074" t="s">
        <v>128</v>
      </c>
      <c r="D1074" t="s">
        <v>17747</v>
      </c>
      <c r="E1074" t="s">
        <v>119</v>
      </c>
      <c r="F1074" t="s">
        <v>3730</v>
      </c>
      <c r="G1074">
        <v>29</v>
      </c>
      <c r="H1074" t="str" cm="1">
        <f t="array" ref="H1074">RemoveNumbers(I1074)</f>
        <v>NDYC</v>
      </c>
      <c r="I1074" t="s">
        <v>3721</v>
      </c>
      <c r="K1074">
        <v>62.1</v>
      </c>
      <c r="L1074">
        <v>135</v>
      </c>
      <c r="M1074">
        <v>73</v>
      </c>
      <c r="N1074">
        <v>27.4</v>
      </c>
      <c r="O1074">
        <v>23.9</v>
      </c>
      <c r="P1074">
        <v>13.9</v>
      </c>
      <c r="Q1074">
        <v>14.5</v>
      </c>
      <c r="R1074">
        <v>35</v>
      </c>
      <c r="S1074">
        <v>79.7</v>
      </c>
      <c r="T1074">
        <v>44.7</v>
      </c>
      <c r="U1074">
        <v>192</v>
      </c>
      <c r="W1074">
        <v>458</v>
      </c>
      <c r="X1074">
        <v>3</v>
      </c>
      <c r="Y1074" s="1">
        <v>34836</v>
      </c>
      <c r="Z1074">
        <v>137</v>
      </c>
      <c r="AA1074" s="1">
        <v>34807</v>
      </c>
      <c r="AB1074">
        <v>108</v>
      </c>
      <c r="AC1074" s="1">
        <v>34836</v>
      </c>
      <c r="AD1074" s="1">
        <v>34836</v>
      </c>
      <c r="AE1074">
        <v>137</v>
      </c>
      <c r="AG1074">
        <v>4</v>
      </c>
      <c r="AH1074">
        <v>4</v>
      </c>
      <c r="AI1074">
        <v>4</v>
      </c>
      <c r="AJ1074">
        <v>2</v>
      </c>
      <c r="AK1074" t="s">
        <v>3991</v>
      </c>
      <c r="AL1074" t="s">
        <v>3032</v>
      </c>
      <c r="AM1074" t="s">
        <v>3732</v>
      </c>
      <c r="AN1074">
        <v>1</v>
      </c>
      <c r="AO1074">
        <v>1</v>
      </c>
      <c r="AP1074">
        <v>1</v>
      </c>
      <c r="AQ1074">
        <v>2</v>
      </c>
      <c r="AT1074">
        <v>0</v>
      </c>
      <c r="AU1074">
        <v>1</v>
      </c>
      <c r="AV1074">
        <v>0</v>
      </c>
      <c r="AW1074">
        <v>1</v>
      </c>
      <c r="AY1074" t="s">
        <v>133</v>
      </c>
      <c r="BA1074">
        <v>1</v>
      </c>
      <c r="BF1074" t="s">
        <v>3730</v>
      </c>
      <c r="BH1074">
        <v>1064</v>
      </c>
      <c r="BJ1074">
        <v>7.71</v>
      </c>
      <c r="BK1074">
        <v>1</v>
      </c>
      <c r="BL1074">
        <v>62.1</v>
      </c>
      <c r="BO1074">
        <v>1</v>
      </c>
      <c r="BP1074">
        <v>1</v>
      </c>
      <c r="BQ1074">
        <v>1</v>
      </c>
      <c r="BR1074">
        <v>1</v>
      </c>
      <c r="BV1074">
        <v>0</v>
      </c>
      <c r="BW1074">
        <v>331</v>
      </c>
      <c r="BX1074" t="s">
        <v>257</v>
      </c>
      <c r="BZ1074">
        <v>5329</v>
      </c>
      <c r="CA1074" t="s">
        <v>3992</v>
      </c>
      <c r="CF1074">
        <v>-1.6</v>
      </c>
      <c r="CO1074">
        <v>5</v>
      </c>
      <c r="CP1074">
        <v>0</v>
      </c>
      <c r="CR1074">
        <v>5</v>
      </c>
      <c r="CS1074">
        <v>0</v>
      </c>
      <c r="CU1074">
        <v>0.12</v>
      </c>
      <c r="CV1074">
        <v>4</v>
      </c>
      <c r="CW1074">
        <v>4</v>
      </c>
      <c r="CX1074">
        <v>6</v>
      </c>
      <c r="CZ1074" t="s">
        <v>273</v>
      </c>
      <c r="DA1074">
        <v>1</v>
      </c>
      <c r="DC1074" t="s">
        <v>258</v>
      </c>
      <c r="DE1074">
        <v>2.1</v>
      </c>
      <c r="DF1074">
        <v>18225</v>
      </c>
      <c r="DG1074">
        <v>1</v>
      </c>
      <c r="DH1074">
        <v>1</v>
      </c>
      <c r="DI1074">
        <v>0</v>
      </c>
      <c r="DJ1074">
        <v>2</v>
      </c>
      <c r="DL1074" t="s">
        <v>3733</v>
      </c>
    </row>
    <row r="1075" spans="1:116" x14ac:dyDescent="0.3">
      <c r="A1075">
        <v>2059</v>
      </c>
      <c r="B1075">
        <v>1995</v>
      </c>
      <c r="C1075" t="s">
        <v>128</v>
      </c>
      <c r="D1075" t="s">
        <v>17747</v>
      </c>
      <c r="E1075" t="s">
        <v>119</v>
      </c>
      <c r="F1075" t="s">
        <v>3734</v>
      </c>
      <c r="G1075">
        <v>28</v>
      </c>
      <c r="H1075" t="str" cm="1">
        <f t="array" ref="H1075">RemoveNumbers(I1075)</f>
        <v>NDYC</v>
      </c>
      <c r="I1075" t="s">
        <v>3721</v>
      </c>
      <c r="K1075">
        <v>60.7</v>
      </c>
      <c r="L1075">
        <v>128</v>
      </c>
      <c r="M1075">
        <v>76</v>
      </c>
      <c r="N1075">
        <v>27.26</v>
      </c>
      <c r="O1075">
        <v>22.7</v>
      </c>
      <c r="P1075">
        <v>13.2</v>
      </c>
      <c r="Q1075">
        <v>13.4</v>
      </c>
      <c r="R1075">
        <v>34.5</v>
      </c>
      <c r="S1075">
        <v>76.900000000000006</v>
      </c>
      <c r="T1075">
        <v>42.4</v>
      </c>
      <c r="U1075">
        <v>193</v>
      </c>
      <c r="W1075">
        <v>390</v>
      </c>
      <c r="X1075">
        <v>3</v>
      </c>
      <c r="AA1075" t="s">
        <v>272</v>
      </c>
      <c r="AB1075" t="s">
        <v>272</v>
      </c>
      <c r="AD1075" s="1">
        <v>34836</v>
      </c>
      <c r="AG1075">
        <v>4</v>
      </c>
      <c r="AH1075">
        <v>4</v>
      </c>
      <c r="AI1075">
        <v>4</v>
      </c>
      <c r="AJ1075">
        <v>2</v>
      </c>
      <c r="AK1075" t="s">
        <v>3993</v>
      </c>
      <c r="AL1075" t="s">
        <v>3246</v>
      </c>
      <c r="AM1075" t="s">
        <v>3736</v>
      </c>
      <c r="AN1075">
        <v>4</v>
      </c>
      <c r="AO1075">
        <v>1</v>
      </c>
      <c r="AP1075">
        <v>1</v>
      </c>
      <c r="AQ1075">
        <v>2</v>
      </c>
      <c r="AT1075">
        <v>0</v>
      </c>
      <c r="AU1075">
        <v>3</v>
      </c>
      <c r="AV1075">
        <v>0</v>
      </c>
      <c r="AW1075">
        <v>3</v>
      </c>
      <c r="AY1075" t="s">
        <v>133</v>
      </c>
      <c r="BA1075">
        <v>1</v>
      </c>
      <c r="BF1075" t="s">
        <v>3734</v>
      </c>
      <c r="BH1075">
        <v>1065</v>
      </c>
      <c r="BJ1075">
        <v>7.31</v>
      </c>
      <c r="BL1075">
        <v>60.7</v>
      </c>
      <c r="BO1075">
        <v>1</v>
      </c>
      <c r="BP1075">
        <v>1</v>
      </c>
      <c r="BQ1075">
        <v>1</v>
      </c>
      <c r="BR1075">
        <v>1</v>
      </c>
      <c r="BV1075">
        <v>1</v>
      </c>
      <c r="BW1075">
        <v>728976</v>
      </c>
      <c r="BX1075" t="s">
        <v>257</v>
      </c>
      <c r="BZ1075">
        <v>5776</v>
      </c>
      <c r="CA1075" t="s">
        <v>3994</v>
      </c>
      <c r="CF1075">
        <v>-0.74</v>
      </c>
      <c r="CP1075">
        <v>0</v>
      </c>
      <c r="CS1075">
        <v>0</v>
      </c>
      <c r="CU1075">
        <v>0.12</v>
      </c>
      <c r="CV1075">
        <v>4</v>
      </c>
      <c r="CW1075">
        <v>4</v>
      </c>
      <c r="CX1075">
        <v>6</v>
      </c>
      <c r="CZ1075" t="s">
        <v>273</v>
      </c>
      <c r="DA1075">
        <v>1</v>
      </c>
      <c r="DC1075" t="s">
        <v>258</v>
      </c>
      <c r="DE1075">
        <v>2.1</v>
      </c>
      <c r="DF1075">
        <v>16384</v>
      </c>
      <c r="DG1075">
        <v>1</v>
      </c>
      <c r="DH1075">
        <v>1</v>
      </c>
      <c r="DI1075">
        <v>1</v>
      </c>
      <c r="DJ1075">
        <v>2</v>
      </c>
      <c r="DL1075" t="s">
        <v>3737</v>
      </c>
    </row>
    <row r="1076" spans="1:116" x14ac:dyDescent="0.3">
      <c r="A1076">
        <v>1985</v>
      </c>
      <c r="B1076">
        <v>1995</v>
      </c>
      <c r="C1076" t="s">
        <v>128</v>
      </c>
      <c r="D1076" t="s">
        <v>17747</v>
      </c>
      <c r="E1076" t="s">
        <v>119</v>
      </c>
      <c r="F1076" t="s">
        <v>3687</v>
      </c>
      <c r="G1076">
        <v>28</v>
      </c>
      <c r="H1076" t="str" cm="1">
        <f t="array" ref="H1076">RemoveNumbers(I1076)</f>
        <v>ETNL</v>
      </c>
      <c r="I1076" t="s">
        <v>3679</v>
      </c>
      <c r="K1076">
        <v>60.5</v>
      </c>
      <c r="L1076">
        <v>140</v>
      </c>
      <c r="M1076">
        <v>90</v>
      </c>
      <c r="N1076">
        <v>28.32</v>
      </c>
      <c r="O1076">
        <v>24.2</v>
      </c>
      <c r="P1076">
        <v>14.3</v>
      </c>
      <c r="Q1076">
        <v>14</v>
      </c>
      <c r="R1076">
        <v>36</v>
      </c>
      <c r="S1076">
        <v>82.6</v>
      </c>
      <c r="T1076">
        <v>46.6</v>
      </c>
      <c r="U1076">
        <v>205</v>
      </c>
      <c r="W1076">
        <v>430</v>
      </c>
      <c r="X1076">
        <v>3</v>
      </c>
      <c r="Y1076" s="1">
        <v>34836</v>
      </c>
      <c r="Z1076">
        <v>137</v>
      </c>
      <c r="AA1076" s="1">
        <v>34808</v>
      </c>
      <c r="AB1076">
        <v>109</v>
      </c>
      <c r="AC1076" s="1">
        <v>34836</v>
      </c>
      <c r="AD1076" s="1">
        <v>34836</v>
      </c>
      <c r="AE1076">
        <v>137</v>
      </c>
      <c r="AG1076">
        <v>4</v>
      </c>
      <c r="AH1076">
        <v>4</v>
      </c>
      <c r="AI1076">
        <v>4</v>
      </c>
      <c r="AJ1076">
        <v>2</v>
      </c>
      <c r="AK1076" t="s">
        <v>3995</v>
      </c>
      <c r="AL1076" t="s">
        <v>2926</v>
      </c>
      <c r="AM1076" t="s">
        <v>3688</v>
      </c>
      <c r="AN1076">
        <v>2</v>
      </c>
      <c r="AO1076">
        <v>1</v>
      </c>
      <c r="AP1076">
        <v>1</v>
      </c>
      <c r="AQ1076">
        <v>2</v>
      </c>
      <c r="AT1076">
        <v>0</v>
      </c>
      <c r="AU1076">
        <v>1</v>
      </c>
      <c r="AV1076">
        <v>0</v>
      </c>
      <c r="AW1076">
        <v>1</v>
      </c>
      <c r="AY1076" t="s">
        <v>133</v>
      </c>
      <c r="AZ1076">
        <v>1</v>
      </c>
      <c r="BF1076" t="s">
        <v>3687</v>
      </c>
      <c r="BH1076">
        <v>1066</v>
      </c>
      <c r="BJ1076">
        <v>7.55</v>
      </c>
      <c r="BK1076">
        <v>1</v>
      </c>
      <c r="BL1076">
        <v>60.5</v>
      </c>
      <c r="BO1076">
        <v>1</v>
      </c>
      <c r="BP1076">
        <v>0</v>
      </c>
      <c r="BQ1076">
        <v>0</v>
      </c>
      <c r="BR1076">
        <v>0</v>
      </c>
      <c r="BV1076">
        <v>0</v>
      </c>
      <c r="BW1076">
        <v>132</v>
      </c>
      <c r="BX1076" t="s">
        <v>257</v>
      </c>
      <c r="BZ1076">
        <v>8100</v>
      </c>
      <c r="CA1076" t="s">
        <v>3996</v>
      </c>
      <c r="CF1076">
        <v>0.32</v>
      </c>
      <c r="CO1076">
        <v>4</v>
      </c>
      <c r="CP1076">
        <v>0</v>
      </c>
      <c r="CQ1076">
        <v>7</v>
      </c>
      <c r="CR1076">
        <v>11</v>
      </c>
      <c r="CS1076">
        <v>0</v>
      </c>
      <c r="CU1076">
        <v>0.12</v>
      </c>
      <c r="CV1076">
        <v>4</v>
      </c>
      <c r="CW1076">
        <v>4</v>
      </c>
      <c r="CX1076">
        <v>6</v>
      </c>
      <c r="CZ1076" t="s">
        <v>273</v>
      </c>
      <c r="DA1076">
        <v>1</v>
      </c>
      <c r="DC1076" t="s">
        <v>258</v>
      </c>
      <c r="DE1076">
        <v>2.1</v>
      </c>
      <c r="DF1076">
        <v>19600</v>
      </c>
      <c r="DG1076">
        <v>1</v>
      </c>
      <c r="DH1076">
        <v>1</v>
      </c>
      <c r="DI1076">
        <v>0</v>
      </c>
      <c r="DJ1076">
        <v>2</v>
      </c>
      <c r="DL1076" t="s">
        <v>3689</v>
      </c>
    </row>
    <row r="1077" spans="1:116" x14ac:dyDescent="0.3">
      <c r="A1077">
        <v>1986</v>
      </c>
      <c r="B1077">
        <v>1995</v>
      </c>
      <c r="C1077" t="s">
        <v>128</v>
      </c>
      <c r="D1077" t="s">
        <v>17747</v>
      </c>
      <c r="E1077" t="s">
        <v>119</v>
      </c>
      <c r="F1077" t="s">
        <v>3683</v>
      </c>
      <c r="G1077">
        <v>28</v>
      </c>
      <c r="H1077" t="str" cm="1">
        <f t="array" ref="H1077">RemoveNumbers(I1077)</f>
        <v>ETNL</v>
      </c>
      <c r="I1077" t="s">
        <v>3679</v>
      </c>
      <c r="K1077">
        <v>60</v>
      </c>
      <c r="L1077">
        <v>131</v>
      </c>
      <c r="M1077">
        <v>82</v>
      </c>
      <c r="N1077">
        <v>27.62</v>
      </c>
      <c r="O1077">
        <v>23.7</v>
      </c>
      <c r="P1077">
        <v>13.6</v>
      </c>
      <c r="Q1077">
        <v>13.9</v>
      </c>
      <c r="R1077">
        <v>33.799999999999997</v>
      </c>
      <c r="S1077">
        <v>79.599999999999994</v>
      </c>
      <c r="T1077">
        <v>45.8</v>
      </c>
      <c r="U1077">
        <v>190</v>
      </c>
      <c r="W1077">
        <v>390</v>
      </c>
      <c r="X1077">
        <v>3</v>
      </c>
      <c r="AA1077" t="s">
        <v>272</v>
      </c>
      <c r="AB1077" t="s">
        <v>272</v>
      </c>
      <c r="AD1077" s="1">
        <v>34836</v>
      </c>
      <c r="AG1077">
        <v>4</v>
      </c>
      <c r="AH1077">
        <v>4</v>
      </c>
      <c r="AI1077">
        <v>4</v>
      </c>
      <c r="AJ1077">
        <v>2</v>
      </c>
      <c r="AK1077" t="s">
        <v>3997</v>
      </c>
      <c r="AL1077" t="s">
        <v>2921</v>
      </c>
      <c r="AM1077" t="s">
        <v>3685</v>
      </c>
      <c r="AN1077">
        <v>4</v>
      </c>
      <c r="AO1077">
        <v>1</v>
      </c>
      <c r="AP1077">
        <v>1</v>
      </c>
      <c r="AQ1077">
        <v>2</v>
      </c>
      <c r="AT1077">
        <v>0</v>
      </c>
      <c r="AU1077">
        <v>2</v>
      </c>
      <c r="AV1077">
        <v>0</v>
      </c>
      <c r="AW1077">
        <v>2</v>
      </c>
      <c r="AY1077" t="s">
        <v>133</v>
      </c>
      <c r="AZ1077">
        <v>1</v>
      </c>
      <c r="BF1077" t="s">
        <v>3683</v>
      </c>
      <c r="BH1077">
        <v>1067</v>
      </c>
      <c r="BJ1077">
        <v>7.31</v>
      </c>
      <c r="BL1077">
        <v>60</v>
      </c>
      <c r="BO1077">
        <v>1</v>
      </c>
      <c r="BP1077">
        <v>1</v>
      </c>
      <c r="BQ1077">
        <v>1</v>
      </c>
      <c r="BR1077">
        <v>1</v>
      </c>
      <c r="BV1077">
        <v>1</v>
      </c>
      <c r="BW1077">
        <v>729724</v>
      </c>
      <c r="BX1077" t="s">
        <v>257</v>
      </c>
      <c r="BZ1077">
        <v>6724</v>
      </c>
      <c r="CA1077" t="s">
        <v>3998</v>
      </c>
      <c r="CF1077">
        <v>-0.38</v>
      </c>
      <c r="CP1077">
        <v>0</v>
      </c>
      <c r="CS1077">
        <v>0</v>
      </c>
      <c r="CU1077">
        <v>0.12</v>
      </c>
      <c r="CV1077">
        <v>4</v>
      </c>
      <c r="CW1077">
        <v>4</v>
      </c>
      <c r="CX1077">
        <v>6</v>
      </c>
      <c r="CZ1077" t="s">
        <v>273</v>
      </c>
      <c r="DA1077">
        <v>1</v>
      </c>
      <c r="DC1077" t="s">
        <v>258</v>
      </c>
      <c r="DE1077">
        <v>2.1</v>
      </c>
      <c r="DF1077">
        <v>17161</v>
      </c>
      <c r="DG1077">
        <v>1</v>
      </c>
      <c r="DH1077">
        <v>1</v>
      </c>
      <c r="DI1077">
        <v>1</v>
      </c>
      <c r="DJ1077">
        <v>2</v>
      </c>
      <c r="DL1077" t="s">
        <v>3686</v>
      </c>
    </row>
    <row r="1078" spans="1:116" x14ac:dyDescent="0.3">
      <c r="A1078">
        <v>1987</v>
      </c>
      <c r="B1078">
        <v>1995</v>
      </c>
      <c r="C1078" t="s">
        <v>128</v>
      </c>
      <c r="D1078" t="s">
        <v>17747</v>
      </c>
      <c r="E1078" t="s">
        <v>119</v>
      </c>
      <c r="F1078" t="s">
        <v>3678</v>
      </c>
      <c r="G1078">
        <v>28</v>
      </c>
      <c r="H1078" t="str" cm="1">
        <f t="array" ref="H1078">RemoveNumbers(I1078)</f>
        <v>ETNL</v>
      </c>
      <c r="I1078" t="s">
        <v>3679</v>
      </c>
      <c r="K1078">
        <v>58.1</v>
      </c>
      <c r="L1078">
        <v>140</v>
      </c>
      <c r="M1078">
        <v>94</v>
      </c>
      <c r="N1078">
        <v>28.51</v>
      </c>
      <c r="O1078">
        <v>22.7</v>
      </c>
      <c r="P1078">
        <v>14.3</v>
      </c>
      <c r="Q1078">
        <v>14.2</v>
      </c>
      <c r="R1078">
        <v>35.700000000000003</v>
      </c>
      <c r="S1078">
        <v>78.900000000000006</v>
      </c>
      <c r="T1078">
        <v>43.2</v>
      </c>
      <c r="U1078">
        <v>196</v>
      </c>
      <c r="W1078">
        <v>405</v>
      </c>
      <c r="X1078">
        <v>3</v>
      </c>
      <c r="AA1078" t="s">
        <v>272</v>
      </c>
      <c r="AB1078" t="s">
        <v>272</v>
      </c>
      <c r="AD1078" s="1">
        <v>34836</v>
      </c>
      <c r="AG1078">
        <v>4</v>
      </c>
      <c r="AH1078">
        <v>4</v>
      </c>
      <c r="AI1078">
        <v>4</v>
      </c>
      <c r="AJ1078">
        <v>2</v>
      </c>
      <c r="AK1078" t="s">
        <v>3999</v>
      </c>
      <c r="AL1078" t="s">
        <v>2916</v>
      </c>
      <c r="AM1078" t="s">
        <v>3681</v>
      </c>
      <c r="AN1078">
        <v>1</v>
      </c>
      <c r="AO1078">
        <v>1</v>
      </c>
      <c r="AP1078">
        <v>1</v>
      </c>
      <c r="AQ1078">
        <v>2</v>
      </c>
      <c r="AT1078">
        <v>0</v>
      </c>
      <c r="AU1078">
        <v>4</v>
      </c>
      <c r="AV1078">
        <v>0</v>
      </c>
      <c r="AW1078">
        <v>4</v>
      </c>
      <c r="AY1078" t="s">
        <v>133</v>
      </c>
      <c r="AZ1078">
        <v>1</v>
      </c>
      <c r="BF1078" t="s">
        <v>3678</v>
      </c>
      <c r="BH1078">
        <v>1068</v>
      </c>
      <c r="BJ1078">
        <v>7.4</v>
      </c>
      <c r="BK1078">
        <v>2</v>
      </c>
      <c r="BL1078">
        <v>58.1</v>
      </c>
      <c r="BO1078">
        <v>1</v>
      </c>
      <c r="BP1078">
        <v>1</v>
      </c>
      <c r="BQ1078">
        <v>1</v>
      </c>
      <c r="BR1078">
        <v>1</v>
      </c>
      <c r="BV1078">
        <v>1</v>
      </c>
      <c r="BW1078">
        <v>729266</v>
      </c>
      <c r="BX1078" t="s">
        <v>257</v>
      </c>
      <c r="BZ1078">
        <v>8836</v>
      </c>
      <c r="CA1078" t="s">
        <v>4000</v>
      </c>
      <c r="CF1078">
        <v>0.51</v>
      </c>
      <c r="CP1078">
        <v>0</v>
      </c>
      <c r="CS1078">
        <v>0</v>
      </c>
      <c r="CU1078">
        <v>0.13</v>
      </c>
      <c r="CV1078">
        <v>4</v>
      </c>
      <c r="CW1078">
        <v>4</v>
      </c>
      <c r="CX1078">
        <v>6</v>
      </c>
      <c r="CZ1078" t="s">
        <v>273</v>
      </c>
      <c r="DA1078">
        <v>1</v>
      </c>
      <c r="DC1078" t="s">
        <v>258</v>
      </c>
      <c r="DE1078">
        <v>2.1</v>
      </c>
      <c r="DF1078">
        <v>19600</v>
      </c>
      <c r="DG1078">
        <v>1</v>
      </c>
      <c r="DH1078">
        <v>1</v>
      </c>
      <c r="DI1078">
        <v>1</v>
      </c>
      <c r="DJ1078">
        <v>2</v>
      </c>
      <c r="DL1078" t="s">
        <v>3682</v>
      </c>
    </row>
    <row r="1079" spans="1:116" x14ac:dyDescent="0.3">
      <c r="A1079">
        <v>1984</v>
      </c>
      <c r="B1079">
        <v>1995</v>
      </c>
      <c r="C1079" t="s">
        <v>128</v>
      </c>
      <c r="D1079" t="s">
        <v>17747</v>
      </c>
      <c r="E1079" t="s">
        <v>119</v>
      </c>
      <c r="F1079" t="s">
        <v>3690</v>
      </c>
      <c r="G1079">
        <v>27</v>
      </c>
      <c r="H1079" t="str" cm="1">
        <f t="array" ref="H1079">RemoveNumbers(I1079)</f>
        <v>ETNL</v>
      </c>
      <c r="I1079" t="s">
        <v>3679</v>
      </c>
      <c r="K1079">
        <v>58.2</v>
      </c>
      <c r="L1079">
        <v>128</v>
      </c>
      <c r="M1079">
        <v>78</v>
      </c>
      <c r="N1079">
        <v>27.34</v>
      </c>
      <c r="O1079">
        <v>21.5</v>
      </c>
      <c r="P1079">
        <v>13.8</v>
      </c>
      <c r="Q1079">
        <v>12.8</v>
      </c>
      <c r="R1079">
        <v>33.299999999999997</v>
      </c>
      <c r="S1079">
        <v>76.900000000000006</v>
      </c>
      <c r="T1079">
        <v>43.6</v>
      </c>
      <c r="U1079">
        <v>182</v>
      </c>
      <c r="W1079">
        <v>380</v>
      </c>
      <c r="X1079">
        <v>3</v>
      </c>
      <c r="AA1079" t="s">
        <v>272</v>
      </c>
      <c r="AB1079" t="s">
        <v>272</v>
      </c>
      <c r="AD1079" s="1">
        <v>34836</v>
      </c>
      <c r="AG1079">
        <v>4</v>
      </c>
      <c r="AH1079">
        <v>4</v>
      </c>
      <c r="AI1079">
        <v>4</v>
      </c>
      <c r="AJ1079">
        <v>2</v>
      </c>
      <c r="AK1079" t="s">
        <v>4001</v>
      </c>
      <c r="AL1079" t="s">
        <v>2931</v>
      </c>
      <c r="AM1079" t="s">
        <v>3692</v>
      </c>
      <c r="AN1079">
        <v>3</v>
      </c>
      <c r="AO1079">
        <v>1</v>
      </c>
      <c r="AP1079">
        <v>1</v>
      </c>
      <c r="AQ1079">
        <v>2</v>
      </c>
      <c r="AT1079">
        <v>0</v>
      </c>
      <c r="AU1079">
        <v>3</v>
      </c>
      <c r="AV1079">
        <v>0</v>
      </c>
      <c r="AW1079">
        <v>3</v>
      </c>
      <c r="AY1079" t="s">
        <v>133</v>
      </c>
      <c r="AZ1079">
        <v>1</v>
      </c>
      <c r="BF1079" t="s">
        <v>3690</v>
      </c>
      <c r="BH1079">
        <v>1069</v>
      </c>
      <c r="BJ1079">
        <v>7.24</v>
      </c>
      <c r="BL1079">
        <v>58.2</v>
      </c>
      <c r="BO1079">
        <v>1</v>
      </c>
      <c r="BP1079">
        <v>1</v>
      </c>
      <c r="BQ1079">
        <v>1</v>
      </c>
      <c r="BR1079">
        <v>1</v>
      </c>
      <c r="BV1079">
        <v>1</v>
      </c>
      <c r="BW1079">
        <v>728786</v>
      </c>
      <c r="BX1079" t="s">
        <v>257</v>
      </c>
      <c r="BZ1079">
        <v>6084</v>
      </c>
      <c r="CA1079" t="s">
        <v>4002</v>
      </c>
      <c r="CF1079">
        <v>0.34</v>
      </c>
      <c r="CP1079">
        <v>0</v>
      </c>
      <c r="CS1079">
        <v>0</v>
      </c>
      <c r="CU1079">
        <v>0.12</v>
      </c>
      <c r="CV1079">
        <v>4</v>
      </c>
      <c r="CW1079">
        <v>4</v>
      </c>
      <c r="CX1079">
        <v>6</v>
      </c>
      <c r="CZ1079" t="s">
        <v>273</v>
      </c>
      <c r="DA1079">
        <v>1</v>
      </c>
      <c r="DC1079" t="s">
        <v>258</v>
      </c>
      <c r="DE1079">
        <v>2.1</v>
      </c>
      <c r="DF1079">
        <v>16384</v>
      </c>
      <c r="DG1079">
        <v>1</v>
      </c>
      <c r="DH1079">
        <v>1</v>
      </c>
      <c r="DI1079">
        <v>1</v>
      </c>
      <c r="DJ1079">
        <v>2</v>
      </c>
      <c r="DL1079" t="s">
        <v>3693</v>
      </c>
    </row>
    <row r="1080" spans="1:116" x14ac:dyDescent="0.3">
      <c r="A1080">
        <v>1967</v>
      </c>
      <c r="B1080">
        <v>1995</v>
      </c>
      <c r="C1080" t="s">
        <v>128</v>
      </c>
      <c r="D1080" t="s">
        <v>17747</v>
      </c>
      <c r="E1080" t="s">
        <v>119</v>
      </c>
      <c r="F1080" t="s">
        <v>4003</v>
      </c>
      <c r="G1080">
        <v>13</v>
      </c>
      <c r="H1080" t="str" cm="1">
        <f t="array" ref="H1080">RemoveNumbers(I1080)</f>
        <v>CHE</v>
      </c>
      <c r="I1080" t="s">
        <v>4004</v>
      </c>
      <c r="K1080">
        <v>42.6</v>
      </c>
      <c r="L1080">
        <v>18</v>
      </c>
      <c r="M1080">
        <v>4</v>
      </c>
      <c r="N1080">
        <v>13</v>
      </c>
      <c r="O1080">
        <v>14.9</v>
      </c>
      <c r="P1080">
        <v>11.3</v>
      </c>
      <c r="Q1080">
        <v>13.1</v>
      </c>
      <c r="R1080">
        <v>21.6</v>
      </c>
      <c r="S1080">
        <v>58.9</v>
      </c>
      <c r="T1080">
        <v>37.299999999999997</v>
      </c>
      <c r="U1080">
        <v>61</v>
      </c>
      <c r="W1080">
        <v>242</v>
      </c>
      <c r="X1080">
        <v>7.5</v>
      </c>
      <c r="Y1080" s="1">
        <v>34837</v>
      </c>
      <c r="Z1080">
        <v>138</v>
      </c>
      <c r="AA1080" s="1">
        <v>34824</v>
      </c>
      <c r="AB1080">
        <v>125</v>
      </c>
      <c r="AG1080">
        <v>5</v>
      </c>
      <c r="AH1080">
        <v>5</v>
      </c>
      <c r="AI1080">
        <v>0</v>
      </c>
      <c r="AJ1080">
        <v>2</v>
      </c>
      <c r="AK1080" t="s">
        <v>4005</v>
      </c>
      <c r="AM1080" t="s">
        <v>2960</v>
      </c>
      <c r="AN1080">
        <v>4</v>
      </c>
      <c r="AO1080">
        <v>2</v>
      </c>
      <c r="AQ1080">
        <v>2</v>
      </c>
      <c r="AT1080">
        <v>1</v>
      </c>
      <c r="AV1080">
        <v>0</v>
      </c>
      <c r="AW1080">
        <v>0</v>
      </c>
      <c r="BF1080" t="s">
        <v>4003</v>
      </c>
      <c r="BH1080">
        <v>1070</v>
      </c>
      <c r="BJ1080">
        <v>6.23</v>
      </c>
      <c r="BL1080">
        <v>42.6</v>
      </c>
      <c r="BV1080">
        <v>0</v>
      </c>
      <c r="BW1080">
        <v>-728418</v>
      </c>
      <c r="BX1080" t="s">
        <v>245</v>
      </c>
      <c r="BZ1080">
        <v>16</v>
      </c>
      <c r="CF1080">
        <v>0</v>
      </c>
      <c r="CI1080" s="1">
        <v>34837</v>
      </c>
      <c r="CP1080">
        <v>0</v>
      </c>
      <c r="CS1080">
        <v>54.2</v>
      </c>
      <c r="CU1080">
        <v>0.15</v>
      </c>
      <c r="CV1080">
        <v>5</v>
      </c>
      <c r="CX1080">
        <v>3</v>
      </c>
      <c r="CY1080">
        <v>2</v>
      </c>
      <c r="CZ1080" t="s">
        <v>273</v>
      </c>
      <c r="DA1080">
        <v>0</v>
      </c>
      <c r="DE1080">
        <v>2.1</v>
      </c>
      <c r="DF1080">
        <v>324</v>
      </c>
      <c r="DG1080">
        <v>0</v>
      </c>
      <c r="DH1080">
        <v>0</v>
      </c>
      <c r="DI1080">
        <v>0</v>
      </c>
      <c r="DJ1080">
        <v>2</v>
      </c>
      <c r="DL1080" t="s">
        <v>4006</v>
      </c>
    </row>
    <row r="1081" spans="1:116" x14ac:dyDescent="0.3">
      <c r="A1081">
        <v>1968</v>
      </c>
      <c r="B1081">
        <v>1995</v>
      </c>
      <c r="C1081" t="s">
        <v>128</v>
      </c>
      <c r="D1081" t="s">
        <v>17747</v>
      </c>
      <c r="E1081" t="s">
        <v>119</v>
      </c>
      <c r="F1081" t="s">
        <v>4007</v>
      </c>
      <c r="G1081">
        <v>13</v>
      </c>
      <c r="H1081" t="str" cm="1">
        <f t="array" ref="H1081">RemoveNumbers(I1081)</f>
        <v>CHE</v>
      </c>
      <c r="I1081" t="s">
        <v>4004</v>
      </c>
      <c r="K1081">
        <v>41.4</v>
      </c>
      <c r="L1081">
        <v>11</v>
      </c>
      <c r="M1081">
        <v>2</v>
      </c>
      <c r="N1081">
        <v>13</v>
      </c>
      <c r="O1081">
        <v>15.4</v>
      </c>
      <c r="P1081">
        <v>11.4</v>
      </c>
      <c r="Q1081">
        <v>12.3</v>
      </c>
      <c r="R1081">
        <v>23.6</v>
      </c>
      <c r="S1081">
        <v>58.7</v>
      </c>
      <c r="T1081">
        <v>35.1</v>
      </c>
      <c r="U1081">
        <v>54</v>
      </c>
      <c r="W1081">
        <v>220</v>
      </c>
      <c r="X1081">
        <v>7.5</v>
      </c>
      <c r="Y1081" s="1">
        <v>34837</v>
      </c>
      <c r="Z1081">
        <v>138</v>
      </c>
      <c r="AA1081" s="1">
        <v>34824</v>
      </c>
      <c r="AB1081">
        <v>125</v>
      </c>
      <c r="AG1081">
        <v>5</v>
      </c>
      <c r="AH1081">
        <v>5</v>
      </c>
      <c r="AI1081">
        <v>0</v>
      </c>
      <c r="AJ1081">
        <v>2</v>
      </c>
      <c r="AK1081" t="s">
        <v>4008</v>
      </c>
      <c r="AM1081" t="s">
        <v>3727</v>
      </c>
      <c r="AN1081">
        <v>5</v>
      </c>
      <c r="AO1081">
        <v>2</v>
      </c>
      <c r="AQ1081">
        <v>2</v>
      </c>
      <c r="AT1081">
        <v>1</v>
      </c>
      <c r="AV1081">
        <v>0</v>
      </c>
      <c r="AW1081">
        <v>0</v>
      </c>
      <c r="BF1081" t="s">
        <v>4007</v>
      </c>
      <c r="BH1081">
        <v>1071</v>
      </c>
      <c r="BJ1081">
        <v>6.04</v>
      </c>
      <c r="BL1081">
        <v>41.4</v>
      </c>
      <c r="BV1081">
        <v>0</v>
      </c>
      <c r="BW1081">
        <v>-728418</v>
      </c>
      <c r="BX1081" t="s">
        <v>245</v>
      </c>
      <c r="BZ1081">
        <v>4</v>
      </c>
      <c r="CF1081">
        <v>0</v>
      </c>
      <c r="CI1081" s="1">
        <v>34837</v>
      </c>
      <c r="CP1081">
        <v>0</v>
      </c>
      <c r="CS1081">
        <v>50.1</v>
      </c>
      <c r="CU1081">
        <v>0.15</v>
      </c>
      <c r="CV1081">
        <v>5</v>
      </c>
      <c r="CX1081">
        <v>3</v>
      </c>
      <c r="CY1081">
        <v>2</v>
      </c>
      <c r="CZ1081" t="s">
        <v>273</v>
      </c>
      <c r="DA1081">
        <v>0</v>
      </c>
      <c r="DE1081">
        <v>2.1</v>
      </c>
      <c r="DF1081">
        <v>121</v>
      </c>
      <c r="DG1081">
        <v>0</v>
      </c>
      <c r="DH1081">
        <v>0</v>
      </c>
      <c r="DI1081">
        <v>0</v>
      </c>
      <c r="DJ1081">
        <v>2</v>
      </c>
      <c r="DL1081" t="s">
        <v>4009</v>
      </c>
    </row>
    <row r="1082" spans="1:116" x14ac:dyDescent="0.3">
      <c r="A1082">
        <v>1969</v>
      </c>
      <c r="B1082">
        <v>1995</v>
      </c>
      <c r="C1082" t="s">
        <v>128</v>
      </c>
      <c r="D1082" t="s">
        <v>17747</v>
      </c>
      <c r="E1082" t="s">
        <v>119</v>
      </c>
      <c r="F1082" t="s">
        <v>4010</v>
      </c>
      <c r="G1082">
        <v>13</v>
      </c>
      <c r="H1082" t="str" cm="1">
        <f t="array" ref="H1082">RemoveNumbers(I1082)</f>
        <v>CHE</v>
      </c>
      <c r="I1082" t="s">
        <v>4004</v>
      </c>
      <c r="K1082">
        <v>36.4</v>
      </c>
      <c r="L1082">
        <v>3</v>
      </c>
      <c r="M1082">
        <v>1</v>
      </c>
      <c r="N1082">
        <v>13</v>
      </c>
      <c r="O1082">
        <v>13.9</v>
      </c>
      <c r="P1082">
        <v>10.9</v>
      </c>
      <c r="Q1082">
        <v>12</v>
      </c>
      <c r="R1082">
        <v>21.2</v>
      </c>
      <c r="S1082">
        <v>54.4</v>
      </c>
      <c r="T1082">
        <v>33.200000000000003</v>
      </c>
      <c r="U1082">
        <v>40</v>
      </c>
      <c r="W1082">
        <v>188</v>
      </c>
      <c r="X1082">
        <v>7.5</v>
      </c>
      <c r="Y1082" s="1">
        <v>34837</v>
      </c>
      <c r="Z1082">
        <v>138</v>
      </c>
      <c r="AA1082" s="1">
        <v>34824</v>
      </c>
      <c r="AB1082">
        <v>125</v>
      </c>
      <c r="AG1082">
        <v>5</v>
      </c>
      <c r="AH1082">
        <v>5</v>
      </c>
      <c r="AI1082">
        <v>0</v>
      </c>
      <c r="AJ1082">
        <v>2</v>
      </c>
      <c r="AK1082" t="s">
        <v>4011</v>
      </c>
      <c r="AM1082" t="s">
        <v>2997</v>
      </c>
      <c r="AN1082">
        <v>2</v>
      </c>
      <c r="AO1082">
        <v>2</v>
      </c>
      <c r="AQ1082">
        <v>2</v>
      </c>
      <c r="AT1082">
        <v>1</v>
      </c>
      <c r="AV1082">
        <v>0</v>
      </c>
      <c r="AW1082">
        <v>0</v>
      </c>
      <c r="BF1082" t="s">
        <v>4010</v>
      </c>
      <c r="BH1082">
        <v>1072</v>
      </c>
      <c r="BJ1082">
        <v>5.73</v>
      </c>
      <c r="BL1082">
        <v>36.4</v>
      </c>
      <c r="BV1082">
        <v>0</v>
      </c>
      <c r="BW1082">
        <v>-728418</v>
      </c>
      <c r="BX1082" t="s">
        <v>245</v>
      </c>
      <c r="BZ1082">
        <v>1</v>
      </c>
      <c r="CF1082">
        <v>0</v>
      </c>
      <c r="CI1082" s="1">
        <v>34837</v>
      </c>
      <c r="CP1082">
        <v>0</v>
      </c>
      <c r="CS1082">
        <v>37.5</v>
      </c>
      <c r="CU1082">
        <v>0.16</v>
      </c>
      <c r="CV1082">
        <v>5</v>
      </c>
      <c r="CX1082">
        <v>3</v>
      </c>
      <c r="CY1082">
        <v>2</v>
      </c>
      <c r="CZ1082" t="s">
        <v>273</v>
      </c>
      <c r="DA1082">
        <v>0</v>
      </c>
      <c r="DE1082">
        <v>2.1</v>
      </c>
      <c r="DF1082">
        <v>9</v>
      </c>
      <c r="DG1082">
        <v>0</v>
      </c>
      <c r="DH1082">
        <v>0</v>
      </c>
      <c r="DI1082">
        <v>0</v>
      </c>
      <c r="DJ1082">
        <v>2</v>
      </c>
      <c r="DL1082" t="s">
        <v>4012</v>
      </c>
    </row>
    <row r="1083" spans="1:116" x14ac:dyDescent="0.3">
      <c r="A1083">
        <v>1970</v>
      </c>
      <c r="B1083">
        <v>1995</v>
      </c>
      <c r="C1083" t="s">
        <v>128</v>
      </c>
      <c r="D1083" t="s">
        <v>17747</v>
      </c>
      <c r="E1083" t="s">
        <v>119</v>
      </c>
      <c r="F1083" t="s">
        <v>4013</v>
      </c>
      <c r="G1083">
        <v>13</v>
      </c>
      <c r="H1083" t="str" cm="1">
        <f t="array" ref="H1083">RemoveNumbers(I1083)</f>
        <v>CHE</v>
      </c>
      <c r="I1083" t="s">
        <v>4004</v>
      </c>
      <c r="K1083">
        <v>34.9</v>
      </c>
      <c r="L1083">
        <v>2</v>
      </c>
      <c r="M1083">
        <v>0</v>
      </c>
      <c r="N1083">
        <v>13</v>
      </c>
      <c r="O1083">
        <v>13.5</v>
      </c>
      <c r="P1083">
        <v>10.6</v>
      </c>
      <c r="Q1083">
        <v>12.6</v>
      </c>
      <c r="R1083">
        <v>21.2</v>
      </c>
      <c r="S1083">
        <v>53.5</v>
      </c>
      <c r="T1083">
        <v>32.299999999999997</v>
      </c>
      <c r="U1083">
        <v>34</v>
      </c>
      <c r="W1083">
        <v>161</v>
      </c>
      <c r="X1083">
        <v>7.5</v>
      </c>
      <c r="Y1083" s="1">
        <v>34837</v>
      </c>
      <c r="Z1083">
        <v>138</v>
      </c>
      <c r="AA1083" s="1">
        <v>34824</v>
      </c>
      <c r="AB1083">
        <v>125</v>
      </c>
      <c r="AG1083">
        <v>5</v>
      </c>
      <c r="AH1083">
        <v>5</v>
      </c>
      <c r="AI1083">
        <v>0</v>
      </c>
      <c r="AJ1083">
        <v>2</v>
      </c>
      <c r="AK1083" t="s">
        <v>4014</v>
      </c>
      <c r="AM1083" t="s">
        <v>3141</v>
      </c>
      <c r="AN1083">
        <v>3</v>
      </c>
      <c r="AO1083">
        <v>2</v>
      </c>
      <c r="AQ1083">
        <v>2</v>
      </c>
      <c r="AT1083">
        <v>1</v>
      </c>
      <c r="AV1083">
        <v>0</v>
      </c>
      <c r="AW1083">
        <v>0</v>
      </c>
      <c r="BF1083" t="s">
        <v>4013</v>
      </c>
      <c r="BH1083">
        <v>1073</v>
      </c>
      <c r="BJ1083">
        <v>5.44</v>
      </c>
      <c r="BL1083">
        <v>34.9</v>
      </c>
      <c r="BV1083">
        <v>0</v>
      </c>
      <c r="BW1083">
        <v>-728418</v>
      </c>
      <c r="BX1083" t="s">
        <v>245</v>
      </c>
      <c r="BZ1083">
        <v>0</v>
      </c>
      <c r="CF1083">
        <v>0</v>
      </c>
      <c r="CI1083" s="1">
        <v>34837</v>
      </c>
      <c r="CP1083">
        <v>0</v>
      </c>
      <c r="CS1083">
        <v>34.1</v>
      </c>
      <c r="CU1083">
        <v>0.16</v>
      </c>
      <c r="CV1083">
        <v>5</v>
      </c>
      <c r="CX1083">
        <v>3</v>
      </c>
      <c r="CY1083">
        <v>2</v>
      </c>
      <c r="CZ1083" t="s">
        <v>273</v>
      </c>
      <c r="DA1083">
        <v>0</v>
      </c>
      <c r="DE1083">
        <v>2.1</v>
      </c>
      <c r="DF1083">
        <v>4</v>
      </c>
      <c r="DG1083">
        <v>0</v>
      </c>
      <c r="DH1083">
        <v>0</v>
      </c>
      <c r="DI1083">
        <v>0</v>
      </c>
      <c r="DJ1083">
        <v>2</v>
      </c>
      <c r="DL1083" t="s">
        <v>4015</v>
      </c>
    </row>
    <row r="1084" spans="1:116" x14ac:dyDescent="0.3">
      <c r="A1084">
        <v>1966</v>
      </c>
      <c r="B1084">
        <v>1995</v>
      </c>
      <c r="C1084" t="s">
        <v>128</v>
      </c>
      <c r="D1084" t="s">
        <v>17747</v>
      </c>
      <c r="E1084" t="s">
        <v>119</v>
      </c>
      <c r="F1084" t="s">
        <v>4016</v>
      </c>
      <c r="G1084">
        <v>12</v>
      </c>
      <c r="H1084" t="str" cm="1">
        <f t="array" ref="H1084">RemoveNumbers(I1084)</f>
        <v>CHE</v>
      </c>
      <c r="I1084" t="s">
        <v>4004</v>
      </c>
      <c r="K1084">
        <v>23.4</v>
      </c>
      <c r="L1084">
        <v>1</v>
      </c>
      <c r="M1084">
        <v>0</v>
      </c>
      <c r="N1084">
        <v>12</v>
      </c>
      <c r="O1084">
        <v>10.1</v>
      </c>
      <c r="P1084">
        <v>8.9</v>
      </c>
      <c r="Q1084">
        <v>9.9</v>
      </c>
      <c r="R1084">
        <v>16.2</v>
      </c>
      <c r="S1084">
        <v>43.7</v>
      </c>
      <c r="T1084">
        <v>27.5</v>
      </c>
      <c r="U1084">
        <v>0</v>
      </c>
      <c r="W1084">
        <v>72</v>
      </c>
      <c r="X1084">
        <v>7.5</v>
      </c>
      <c r="Y1084" s="1">
        <v>34837</v>
      </c>
      <c r="Z1084">
        <v>138</v>
      </c>
      <c r="AA1084" s="1">
        <v>34825</v>
      </c>
      <c r="AB1084">
        <v>126</v>
      </c>
      <c r="AG1084">
        <v>5</v>
      </c>
      <c r="AH1084">
        <v>5</v>
      </c>
      <c r="AI1084">
        <v>0</v>
      </c>
      <c r="AJ1084">
        <v>2</v>
      </c>
      <c r="AK1084" t="s">
        <v>4017</v>
      </c>
      <c r="AM1084" t="s">
        <v>3060</v>
      </c>
      <c r="AN1084">
        <v>1</v>
      </c>
      <c r="AO1084">
        <v>2</v>
      </c>
      <c r="AQ1084">
        <v>2</v>
      </c>
      <c r="AT1084">
        <v>1</v>
      </c>
      <c r="AV1084">
        <v>0</v>
      </c>
      <c r="AW1084">
        <v>0</v>
      </c>
      <c r="BF1084" t="s">
        <v>4016</v>
      </c>
      <c r="BH1084">
        <v>1074</v>
      </c>
      <c r="BJ1084">
        <v>4.16</v>
      </c>
      <c r="BL1084">
        <v>23.4</v>
      </c>
      <c r="BV1084">
        <v>0</v>
      </c>
      <c r="BW1084">
        <v>-728419</v>
      </c>
      <c r="BX1084" t="s">
        <v>245</v>
      </c>
      <c r="BZ1084">
        <v>0</v>
      </c>
      <c r="CF1084">
        <v>0</v>
      </c>
      <c r="CI1084" s="1">
        <v>34837</v>
      </c>
      <c r="CP1084">
        <v>0</v>
      </c>
      <c r="CS1084">
        <v>21.4</v>
      </c>
      <c r="CU1084">
        <v>0.18</v>
      </c>
      <c r="CV1084">
        <v>5</v>
      </c>
      <c r="CX1084">
        <v>3</v>
      </c>
      <c r="CY1084">
        <v>2</v>
      </c>
      <c r="CZ1084" t="s">
        <v>273</v>
      </c>
      <c r="DA1084">
        <v>0</v>
      </c>
      <c r="DE1084">
        <v>2.1</v>
      </c>
      <c r="DF1084">
        <v>1</v>
      </c>
      <c r="DG1084">
        <v>0</v>
      </c>
      <c r="DH1084">
        <v>0</v>
      </c>
      <c r="DI1084">
        <v>0</v>
      </c>
      <c r="DJ1084">
        <v>2</v>
      </c>
      <c r="DL1084" t="s">
        <v>4018</v>
      </c>
    </row>
    <row r="1085" spans="1:116" x14ac:dyDescent="0.3">
      <c r="A1085">
        <v>2075</v>
      </c>
      <c r="B1085">
        <v>1995</v>
      </c>
      <c r="C1085" t="s">
        <v>128</v>
      </c>
      <c r="D1085" t="s">
        <v>17747</v>
      </c>
      <c r="E1085" t="s">
        <v>119</v>
      </c>
      <c r="F1085" t="s">
        <v>4019</v>
      </c>
      <c r="G1085">
        <v>21</v>
      </c>
      <c r="H1085" t="str" cm="1">
        <f t="array" ref="H1085">RemoveNumbers(I1085)</f>
        <v>ROGO</v>
      </c>
      <c r="I1085" t="s">
        <v>4020</v>
      </c>
      <c r="J1085" t="s">
        <v>340</v>
      </c>
      <c r="K1085">
        <v>59.6</v>
      </c>
      <c r="L1085">
        <v>51</v>
      </c>
      <c r="M1085">
        <v>21</v>
      </c>
      <c r="N1085">
        <v>21</v>
      </c>
      <c r="O1085">
        <v>20.399999999999999</v>
      </c>
      <c r="P1085">
        <v>11.8</v>
      </c>
      <c r="Q1085">
        <v>12.9</v>
      </c>
      <c r="R1085">
        <v>32.200000000000003</v>
      </c>
      <c r="S1085">
        <v>72.900000000000006</v>
      </c>
      <c r="T1085">
        <v>40.700000000000003</v>
      </c>
      <c r="U1085">
        <v>114</v>
      </c>
      <c r="W1085">
        <v>310</v>
      </c>
      <c r="X1085">
        <v>1.5</v>
      </c>
      <c r="AA1085" t="s">
        <v>272</v>
      </c>
      <c r="AB1085" t="s">
        <v>272</v>
      </c>
      <c r="AG1085">
        <v>2</v>
      </c>
      <c r="AH1085">
        <v>2</v>
      </c>
      <c r="AI1085">
        <v>2</v>
      </c>
      <c r="AJ1085">
        <v>1</v>
      </c>
      <c r="AK1085" t="s">
        <v>4021</v>
      </c>
      <c r="AL1085" t="s">
        <v>3023</v>
      </c>
      <c r="AM1085" t="s">
        <v>4022</v>
      </c>
      <c r="AN1085">
        <v>2</v>
      </c>
      <c r="AO1085">
        <v>1</v>
      </c>
      <c r="AP1085">
        <v>1</v>
      </c>
      <c r="AQ1085">
        <v>2</v>
      </c>
      <c r="AT1085">
        <v>0</v>
      </c>
      <c r="AV1085">
        <v>0</v>
      </c>
      <c r="AW1085">
        <v>0</v>
      </c>
      <c r="BA1085">
        <v>1</v>
      </c>
      <c r="BF1085" t="s">
        <v>4019</v>
      </c>
      <c r="BG1085">
        <v>1</v>
      </c>
      <c r="BH1085">
        <v>1075</v>
      </c>
      <c r="BJ1085">
        <v>6.77</v>
      </c>
      <c r="BK1085">
        <v>1</v>
      </c>
      <c r="BL1085">
        <v>59.6</v>
      </c>
      <c r="BM1085">
        <v>1</v>
      </c>
      <c r="BO1085">
        <v>1</v>
      </c>
      <c r="BP1085">
        <v>1</v>
      </c>
      <c r="BQ1085">
        <v>1</v>
      </c>
      <c r="BR1085">
        <v>1</v>
      </c>
      <c r="BV1085">
        <v>1</v>
      </c>
      <c r="BW1085">
        <v>731469</v>
      </c>
      <c r="BX1085" t="s">
        <v>257</v>
      </c>
      <c r="BZ1085">
        <v>441</v>
      </c>
      <c r="CE1085">
        <v>1</v>
      </c>
      <c r="CF1085">
        <v>0</v>
      </c>
      <c r="CP1085">
        <v>0</v>
      </c>
      <c r="CS1085">
        <v>0</v>
      </c>
      <c r="CU1085">
        <v>0.11</v>
      </c>
      <c r="CV1085">
        <v>2</v>
      </c>
      <c r="CW1085">
        <v>2</v>
      </c>
      <c r="CX1085">
        <v>5</v>
      </c>
      <c r="CY1085">
        <v>2</v>
      </c>
      <c r="CZ1085" t="s">
        <v>246</v>
      </c>
      <c r="DA1085">
        <v>0</v>
      </c>
      <c r="DC1085" t="s">
        <v>258</v>
      </c>
      <c r="DE1085">
        <v>3.1</v>
      </c>
      <c r="DF1085">
        <v>2601</v>
      </c>
      <c r="DG1085">
        <v>1</v>
      </c>
      <c r="DH1085">
        <v>1</v>
      </c>
      <c r="DI1085">
        <v>1</v>
      </c>
      <c r="DJ1085">
        <v>1</v>
      </c>
      <c r="DL1085" t="s">
        <v>4023</v>
      </c>
    </row>
    <row r="1086" spans="1:116" x14ac:dyDescent="0.3">
      <c r="A1086">
        <v>2076</v>
      </c>
      <c r="B1086">
        <v>1995</v>
      </c>
      <c r="C1086" t="s">
        <v>128</v>
      </c>
      <c r="D1086" t="s">
        <v>17747</v>
      </c>
      <c r="E1086" t="s">
        <v>119</v>
      </c>
      <c r="F1086" t="s">
        <v>4024</v>
      </c>
      <c r="G1086">
        <v>21</v>
      </c>
      <c r="H1086" t="str" cm="1">
        <f t="array" ref="H1086">RemoveNumbers(I1086)</f>
        <v>ROGO</v>
      </c>
      <c r="I1086" t="s">
        <v>4020</v>
      </c>
      <c r="K1086">
        <v>56.5</v>
      </c>
      <c r="L1086">
        <v>55</v>
      </c>
      <c r="M1086">
        <v>17</v>
      </c>
      <c r="N1086">
        <v>21</v>
      </c>
      <c r="O1086">
        <v>18.100000000000001</v>
      </c>
      <c r="P1086">
        <v>10.9</v>
      </c>
      <c r="Q1086">
        <v>13.4</v>
      </c>
      <c r="R1086">
        <v>29.7</v>
      </c>
      <c r="S1086">
        <v>68.5</v>
      </c>
      <c r="T1086">
        <v>38.799999999999997</v>
      </c>
      <c r="U1086">
        <v>111</v>
      </c>
      <c r="W1086">
        <v>320</v>
      </c>
      <c r="X1086">
        <v>1.5</v>
      </c>
      <c r="AA1086" t="s">
        <v>272</v>
      </c>
      <c r="AB1086" t="s">
        <v>272</v>
      </c>
      <c r="AG1086">
        <v>2</v>
      </c>
      <c r="AH1086">
        <v>2</v>
      </c>
      <c r="AI1086">
        <v>2</v>
      </c>
      <c r="AJ1086">
        <v>1</v>
      </c>
      <c r="AK1086" t="s">
        <v>4025</v>
      </c>
      <c r="AL1086" t="s">
        <v>3628</v>
      </c>
      <c r="AM1086" t="s">
        <v>4026</v>
      </c>
      <c r="AN1086">
        <v>1</v>
      </c>
      <c r="AO1086">
        <v>1</v>
      </c>
      <c r="AP1086">
        <v>1</v>
      </c>
      <c r="AQ1086">
        <v>2</v>
      </c>
      <c r="AT1086">
        <v>0</v>
      </c>
      <c r="AV1086">
        <v>0</v>
      </c>
      <c r="AW1086">
        <v>0</v>
      </c>
      <c r="BA1086">
        <v>1</v>
      </c>
      <c r="BF1086" t="s">
        <v>4024</v>
      </c>
      <c r="BH1086">
        <v>1076</v>
      </c>
      <c r="BJ1086">
        <v>6.84</v>
      </c>
      <c r="BK1086">
        <v>2</v>
      </c>
      <c r="BL1086">
        <v>56.5</v>
      </c>
      <c r="BO1086">
        <v>0</v>
      </c>
      <c r="BP1086">
        <v>0</v>
      </c>
      <c r="BQ1086">
        <v>0</v>
      </c>
      <c r="BR1086">
        <v>0</v>
      </c>
      <c r="BV1086">
        <v>1</v>
      </c>
      <c r="BW1086">
        <v>728436</v>
      </c>
      <c r="BX1086" t="s">
        <v>257</v>
      </c>
      <c r="BZ1086">
        <v>289</v>
      </c>
      <c r="CF1086">
        <v>0</v>
      </c>
      <c r="CP1086">
        <v>0</v>
      </c>
      <c r="CS1086">
        <v>0</v>
      </c>
      <c r="CU1086">
        <v>0.12</v>
      </c>
      <c r="CV1086">
        <v>2</v>
      </c>
      <c r="CW1086">
        <v>2</v>
      </c>
      <c r="CX1086">
        <v>5</v>
      </c>
      <c r="CY1086">
        <v>2</v>
      </c>
      <c r="CZ1086" t="s">
        <v>246</v>
      </c>
      <c r="DA1086">
        <v>0</v>
      </c>
      <c r="DC1086" t="s">
        <v>258</v>
      </c>
      <c r="DE1086">
        <v>3.1</v>
      </c>
      <c r="DF1086">
        <v>3025</v>
      </c>
      <c r="DG1086">
        <v>1</v>
      </c>
      <c r="DH1086">
        <v>1</v>
      </c>
      <c r="DI1086">
        <v>1</v>
      </c>
      <c r="DJ1086">
        <v>2</v>
      </c>
      <c r="DL1086" t="s">
        <v>4027</v>
      </c>
    </row>
    <row r="1087" spans="1:116" x14ac:dyDescent="0.3">
      <c r="A1087">
        <v>2117</v>
      </c>
      <c r="B1087">
        <v>1995</v>
      </c>
      <c r="C1087" t="s">
        <v>128</v>
      </c>
      <c r="D1087" t="s">
        <v>17747</v>
      </c>
      <c r="E1087" t="s">
        <v>119</v>
      </c>
      <c r="F1087" t="s">
        <v>4028</v>
      </c>
      <c r="G1087">
        <v>25</v>
      </c>
      <c r="H1087" t="str" cm="1">
        <f t="array" ref="H1087">RemoveNumbers(I1087)</f>
        <v>WILG</v>
      </c>
      <c r="I1087" t="s">
        <v>4029</v>
      </c>
      <c r="K1087">
        <v>63.9</v>
      </c>
      <c r="L1087">
        <v>106</v>
      </c>
      <c r="M1087">
        <v>60</v>
      </c>
      <c r="N1087">
        <v>25.97</v>
      </c>
      <c r="O1087">
        <v>22</v>
      </c>
      <c r="P1087">
        <v>13.2</v>
      </c>
      <c r="Q1087">
        <v>13.4</v>
      </c>
      <c r="R1087">
        <v>33.5</v>
      </c>
      <c r="S1087">
        <v>77.2</v>
      </c>
      <c r="T1087">
        <v>43.7</v>
      </c>
      <c r="U1087">
        <v>163</v>
      </c>
      <c r="W1087">
        <v>410</v>
      </c>
      <c r="X1087">
        <v>5</v>
      </c>
      <c r="Y1087" s="1">
        <v>34837</v>
      </c>
      <c r="Z1087">
        <v>138</v>
      </c>
      <c r="AA1087" s="1">
        <v>34812</v>
      </c>
      <c r="AB1087">
        <v>113</v>
      </c>
      <c r="AC1087" s="1">
        <v>34837</v>
      </c>
      <c r="AD1087" s="1">
        <v>34837</v>
      </c>
      <c r="AE1087">
        <v>138</v>
      </c>
      <c r="AG1087">
        <v>4</v>
      </c>
      <c r="AI1087">
        <v>4</v>
      </c>
      <c r="AJ1087">
        <v>2</v>
      </c>
      <c r="AK1087" t="s">
        <v>4030</v>
      </c>
      <c r="AM1087" t="s">
        <v>4031</v>
      </c>
      <c r="AN1087">
        <v>3</v>
      </c>
      <c r="AO1087">
        <v>2</v>
      </c>
      <c r="AT1087">
        <v>0</v>
      </c>
      <c r="AU1087">
        <v>1</v>
      </c>
      <c r="AV1087">
        <v>0</v>
      </c>
      <c r="AW1087">
        <v>1</v>
      </c>
      <c r="AY1087" t="s">
        <v>133</v>
      </c>
      <c r="BF1087" t="s">
        <v>4028</v>
      </c>
      <c r="BH1087">
        <v>1077</v>
      </c>
      <c r="BJ1087">
        <v>7.43</v>
      </c>
      <c r="BK1087">
        <v>1</v>
      </c>
      <c r="BL1087">
        <v>63.9</v>
      </c>
      <c r="BO1087">
        <v>0</v>
      </c>
      <c r="BP1087">
        <v>0</v>
      </c>
      <c r="BQ1087">
        <v>0</v>
      </c>
      <c r="BR1087">
        <v>0</v>
      </c>
      <c r="BV1087">
        <v>0</v>
      </c>
      <c r="BW1087">
        <v>69</v>
      </c>
      <c r="BX1087" t="s">
        <v>257</v>
      </c>
      <c r="BZ1087">
        <v>3600</v>
      </c>
      <c r="CA1087" t="s">
        <v>4032</v>
      </c>
      <c r="CF1087">
        <v>0.97</v>
      </c>
      <c r="CM1087">
        <v>1</v>
      </c>
      <c r="CO1087">
        <v>2</v>
      </c>
      <c r="CP1087">
        <v>0</v>
      </c>
      <c r="CQ1087">
        <v>3</v>
      </c>
      <c r="CR1087">
        <v>6</v>
      </c>
      <c r="CS1087">
        <v>0</v>
      </c>
      <c r="CU1087">
        <v>0.12</v>
      </c>
      <c r="CW1087">
        <v>4</v>
      </c>
      <c r="CX1087">
        <v>6</v>
      </c>
      <c r="CY1087">
        <v>2</v>
      </c>
      <c r="CZ1087" t="s">
        <v>273</v>
      </c>
      <c r="DA1087">
        <v>1</v>
      </c>
      <c r="DC1087" t="s">
        <v>258</v>
      </c>
      <c r="DE1087">
        <v>2.1</v>
      </c>
      <c r="DF1087">
        <v>11236</v>
      </c>
      <c r="DG1087">
        <v>1</v>
      </c>
      <c r="DH1087">
        <v>0</v>
      </c>
      <c r="DI1087">
        <v>0</v>
      </c>
      <c r="DJ1087">
        <v>2</v>
      </c>
      <c r="DL1087" t="s">
        <v>4033</v>
      </c>
    </row>
    <row r="1088" spans="1:116" x14ac:dyDescent="0.3">
      <c r="A1088">
        <v>2118</v>
      </c>
      <c r="B1088">
        <v>1995</v>
      </c>
      <c r="C1088" t="s">
        <v>128</v>
      </c>
      <c r="D1088" t="s">
        <v>17747</v>
      </c>
      <c r="E1088" t="s">
        <v>119</v>
      </c>
      <c r="F1088" t="s">
        <v>4034</v>
      </c>
      <c r="G1088">
        <v>25</v>
      </c>
      <c r="H1088" t="str" cm="1">
        <f t="array" ref="H1088">RemoveNumbers(I1088)</f>
        <v>WILG</v>
      </c>
      <c r="I1088" t="s">
        <v>4029</v>
      </c>
      <c r="K1088">
        <v>62.9</v>
      </c>
      <c r="L1088">
        <v>99</v>
      </c>
      <c r="M1088">
        <v>44</v>
      </c>
      <c r="N1088">
        <v>25.33</v>
      </c>
      <c r="O1088">
        <v>22.5</v>
      </c>
      <c r="P1088">
        <v>13.9</v>
      </c>
      <c r="Q1088">
        <v>14.5</v>
      </c>
      <c r="R1088">
        <v>34</v>
      </c>
      <c r="S1088">
        <v>77.599999999999994</v>
      </c>
      <c r="T1088">
        <v>43.6</v>
      </c>
      <c r="U1088">
        <v>159</v>
      </c>
      <c r="W1088">
        <v>443</v>
      </c>
      <c r="X1088">
        <v>5</v>
      </c>
      <c r="AA1088" t="s">
        <v>272</v>
      </c>
      <c r="AB1088" t="s">
        <v>272</v>
      </c>
      <c r="AD1088" s="1">
        <v>34837</v>
      </c>
      <c r="AG1088">
        <v>4</v>
      </c>
      <c r="AI1088">
        <v>4</v>
      </c>
      <c r="AJ1088">
        <v>2</v>
      </c>
      <c r="AK1088" t="s">
        <v>4035</v>
      </c>
      <c r="AM1088" t="s">
        <v>4036</v>
      </c>
      <c r="AN1088">
        <v>2</v>
      </c>
      <c r="AO1088">
        <v>2</v>
      </c>
      <c r="AT1088">
        <v>0</v>
      </c>
      <c r="AU1088">
        <v>2</v>
      </c>
      <c r="AV1088">
        <v>0</v>
      </c>
      <c r="AW1088">
        <v>2</v>
      </c>
      <c r="AY1088" t="s">
        <v>133</v>
      </c>
      <c r="BF1088" t="s">
        <v>4034</v>
      </c>
      <c r="BH1088">
        <v>1078</v>
      </c>
      <c r="BJ1088">
        <v>7.62</v>
      </c>
      <c r="BL1088">
        <v>62.9</v>
      </c>
      <c r="BO1088">
        <v>1</v>
      </c>
      <c r="BP1088">
        <v>1</v>
      </c>
      <c r="BQ1088">
        <v>1</v>
      </c>
      <c r="BR1088">
        <v>1</v>
      </c>
      <c r="BV1088">
        <v>1</v>
      </c>
      <c r="BW1088">
        <v>729248</v>
      </c>
      <c r="BX1088" t="s">
        <v>257</v>
      </c>
      <c r="BZ1088">
        <v>1936</v>
      </c>
      <c r="CA1088" t="s">
        <v>4037</v>
      </c>
      <c r="CF1088">
        <v>0.33</v>
      </c>
      <c r="CP1088">
        <v>0</v>
      </c>
      <c r="CS1088">
        <v>0</v>
      </c>
      <c r="CU1088">
        <v>0.12</v>
      </c>
      <c r="CW1088">
        <v>4</v>
      </c>
      <c r="CX1088">
        <v>6</v>
      </c>
      <c r="CY1088">
        <v>2</v>
      </c>
      <c r="CZ1088" t="s">
        <v>273</v>
      </c>
      <c r="DA1088">
        <v>1</v>
      </c>
      <c r="DC1088" t="s">
        <v>258</v>
      </c>
      <c r="DE1088">
        <v>2.1</v>
      </c>
      <c r="DF1088">
        <v>9801</v>
      </c>
      <c r="DG1088">
        <v>1</v>
      </c>
      <c r="DH1088">
        <v>1</v>
      </c>
      <c r="DI1088">
        <v>1</v>
      </c>
      <c r="DJ1088">
        <v>2</v>
      </c>
      <c r="DL1088" t="s">
        <v>4038</v>
      </c>
    </row>
    <row r="1089" spans="1:116" x14ac:dyDescent="0.3">
      <c r="A1089">
        <v>2119</v>
      </c>
      <c r="B1089">
        <v>1995</v>
      </c>
      <c r="C1089" t="s">
        <v>128</v>
      </c>
      <c r="D1089" t="s">
        <v>17747</v>
      </c>
      <c r="E1089" t="s">
        <v>119</v>
      </c>
      <c r="F1089" t="s">
        <v>4039</v>
      </c>
      <c r="G1089">
        <v>25</v>
      </c>
      <c r="H1089" t="str" cm="1">
        <f t="array" ref="H1089">RemoveNumbers(I1089)</f>
        <v>WILG</v>
      </c>
      <c r="I1089" t="s">
        <v>4029</v>
      </c>
      <c r="K1089">
        <v>61.6</v>
      </c>
      <c r="L1089">
        <v>106</v>
      </c>
      <c r="M1089">
        <v>57</v>
      </c>
      <c r="N1089">
        <v>25.88</v>
      </c>
      <c r="O1089">
        <v>22.5</v>
      </c>
      <c r="P1089">
        <v>13.3</v>
      </c>
      <c r="Q1089">
        <v>13.6</v>
      </c>
      <c r="R1089">
        <v>34.299999999999997</v>
      </c>
      <c r="S1089">
        <v>77.900000000000006</v>
      </c>
      <c r="T1089">
        <v>43.6</v>
      </c>
      <c r="U1089">
        <v>162</v>
      </c>
      <c r="W1089">
        <v>455</v>
      </c>
      <c r="X1089">
        <v>5</v>
      </c>
      <c r="AA1089" t="s">
        <v>272</v>
      </c>
      <c r="AB1089" t="s">
        <v>272</v>
      </c>
      <c r="AD1089" s="1">
        <v>34837</v>
      </c>
      <c r="AG1089">
        <v>4</v>
      </c>
      <c r="AI1089">
        <v>4</v>
      </c>
      <c r="AJ1089">
        <v>2</v>
      </c>
      <c r="AK1089" t="s">
        <v>4040</v>
      </c>
      <c r="AM1089" t="s">
        <v>4041</v>
      </c>
      <c r="AN1089">
        <v>1</v>
      </c>
      <c r="AO1089">
        <v>2</v>
      </c>
      <c r="AT1089">
        <v>0</v>
      </c>
      <c r="AU1089">
        <v>3</v>
      </c>
      <c r="AV1089">
        <v>0</v>
      </c>
      <c r="AW1089">
        <v>3</v>
      </c>
      <c r="AY1089" t="s">
        <v>133</v>
      </c>
      <c r="BF1089" t="s">
        <v>4039</v>
      </c>
      <c r="BH1089">
        <v>1079</v>
      </c>
      <c r="BJ1089">
        <v>7.69</v>
      </c>
      <c r="BL1089">
        <v>61.6</v>
      </c>
      <c r="BO1089">
        <v>1</v>
      </c>
      <c r="BP1089">
        <v>1</v>
      </c>
      <c r="BQ1089">
        <v>1</v>
      </c>
      <c r="BR1089">
        <v>1</v>
      </c>
      <c r="BV1089">
        <v>1</v>
      </c>
      <c r="BW1089">
        <v>729111</v>
      </c>
      <c r="BX1089" t="s">
        <v>257</v>
      </c>
      <c r="BZ1089">
        <v>3249</v>
      </c>
      <c r="CA1089" t="s">
        <v>4042</v>
      </c>
      <c r="CF1089">
        <v>0.88</v>
      </c>
      <c r="CP1089">
        <v>0</v>
      </c>
      <c r="CS1089">
        <v>0</v>
      </c>
      <c r="CU1089">
        <v>0.12</v>
      </c>
      <c r="CW1089">
        <v>4</v>
      </c>
      <c r="CX1089">
        <v>6</v>
      </c>
      <c r="CY1089">
        <v>2</v>
      </c>
      <c r="CZ1089" t="s">
        <v>273</v>
      </c>
      <c r="DA1089">
        <v>1</v>
      </c>
      <c r="DC1089" t="s">
        <v>258</v>
      </c>
      <c r="DE1089">
        <v>2.1</v>
      </c>
      <c r="DF1089">
        <v>11236</v>
      </c>
      <c r="DG1089">
        <v>1</v>
      </c>
      <c r="DH1089">
        <v>1</v>
      </c>
      <c r="DI1089">
        <v>1</v>
      </c>
      <c r="DJ1089">
        <v>2</v>
      </c>
      <c r="DL1089" t="s">
        <v>4043</v>
      </c>
    </row>
    <row r="1090" spans="1:116" x14ac:dyDescent="0.3">
      <c r="A1090">
        <v>2120</v>
      </c>
      <c r="B1090">
        <v>1995</v>
      </c>
      <c r="C1090" t="s">
        <v>128</v>
      </c>
      <c r="D1090" t="s">
        <v>17747</v>
      </c>
      <c r="E1090" t="s">
        <v>119</v>
      </c>
      <c r="F1090" t="s">
        <v>4044</v>
      </c>
      <c r="G1090">
        <v>25</v>
      </c>
      <c r="H1090" t="str" cm="1">
        <f t="array" ref="H1090">RemoveNumbers(I1090)</f>
        <v>WILG</v>
      </c>
      <c r="I1090" t="s">
        <v>4029</v>
      </c>
      <c r="K1090">
        <v>58.8</v>
      </c>
      <c r="L1090">
        <v>56</v>
      </c>
      <c r="M1090">
        <v>17</v>
      </c>
      <c r="N1090">
        <v>23.97</v>
      </c>
      <c r="O1090">
        <v>19.399999999999999</v>
      </c>
      <c r="P1090">
        <v>11.9</v>
      </c>
      <c r="Q1090">
        <v>11.9</v>
      </c>
      <c r="R1090">
        <v>30.3</v>
      </c>
      <c r="S1090">
        <v>69.099999999999994</v>
      </c>
      <c r="T1090">
        <v>38.799999999999997</v>
      </c>
      <c r="U1090">
        <v>119</v>
      </c>
      <c r="W1090">
        <v>308</v>
      </c>
      <c r="X1090">
        <v>5</v>
      </c>
      <c r="AA1090" t="s">
        <v>272</v>
      </c>
      <c r="AB1090" t="s">
        <v>272</v>
      </c>
      <c r="AD1090" s="1">
        <v>34837</v>
      </c>
      <c r="AG1090">
        <v>4</v>
      </c>
      <c r="AI1090">
        <v>4</v>
      </c>
      <c r="AJ1090">
        <v>2</v>
      </c>
      <c r="AK1090" t="s">
        <v>4045</v>
      </c>
      <c r="AM1090" t="s">
        <v>4046</v>
      </c>
      <c r="AN1090">
        <v>4</v>
      </c>
      <c r="AO1090">
        <v>2</v>
      </c>
      <c r="AT1090">
        <v>0</v>
      </c>
      <c r="AU1090">
        <v>4</v>
      </c>
      <c r="AV1090">
        <v>0</v>
      </c>
      <c r="AW1090">
        <v>4</v>
      </c>
      <c r="AY1090" t="s">
        <v>133</v>
      </c>
      <c r="BF1090" t="s">
        <v>4044</v>
      </c>
      <c r="BH1090">
        <v>1080</v>
      </c>
      <c r="BJ1090">
        <v>6.75</v>
      </c>
      <c r="BK1090">
        <v>2</v>
      </c>
      <c r="BL1090">
        <v>58.8</v>
      </c>
      <c r="BO1090">
        <v>1</v>
      </c>
      <c r="BP1090">
        <v>1</v>
      </c>
      <c r="BQ1090">
        <v>1</v>
      </c>
      <c r="BR1090">
        <v>1</v>
      </c>
      <c r="BV1090">
        <v>1</v>
      </c>
      <c r="BW1090">
        <v>729942</v>
      </c>
      <c r="BX1090" t="s">
        <v>257</v>
      </c>
      <c r="BZ1090">
        <v>289</v>
      </c>
      <c r="CA1090" t="s">
        <v>4047</v>
      </c>
      <c r="CF1090">
        <v>-1.03</v>
      </c>
      <c r="CP1090">
        <v>0</v>
      </c>
      <c r="CS1090">
        <v>0</v>
      </c>
      <c r="CU1090">
        <v>0.11</v>
      </c>
      <c r="CW1090">
        <v>4</v>
      </c>
      <c r="CX1090">
        <v>6</v>
      </c>
      <c r="CY1090">
        <v>2</v>
      </c>
      <c r="CZ1090" t="s">
        <v>273</v>
      </c>
      <c r="DA1090">
        <v>1</v>
      </c>
      <c r="DC1090" t="s">
        <v>258</v>
      </c>
      <c r="DE1090">
        <v>2.1</v>
      </c>
      <c r="DF1090">
        <v>3136</v>
      </c>
      <c r="DG1090">
        <v>1</v>
      </c>
      <c r="DH1090">
        <v>1</v>
      </c>
      <c r="DI1090">
        <v>1</v>
      </c>
      <c r="DJ1090">
        <v>2</v>
      </c>
      <c r="DL1090" t="s">
        <v>4048</v>
      </c>
    </row>
    <row r="1091" spans="1:116" x14ac:dyDescent="0.3">
      <c r="A1091">
        <v>1992</v>
      </c>
      <c r="B1091">
        <v>1995</v>
      </c>
      <c r="C1091" t="s">
        <v>128</v>
      </c>
      <c r="D1091" t="s">
        <v>17747</v>
      </c>
      <c r="E1091" t="s">
        <v>119</v>
      </c>
      <c r="F1091" t="s">
        <v>3712</v>
      </c>
      <c r="G1091">
        <v>26</v>
      </c>
      <c r="H1091" t="str" cm="1">
        <f t="array" ref="H1091">RemoveNumbers(I1091)</f>
        <v>FRES</v>
      </c>
      <c r="I1091" t="s">
        <v>3708</v>
      </c>
      <c r="K1091">
        <v>65.599999999999994</v>
      </c>
      <c r="L1091">
        <v>117</v>
      </c>
      <c r="M1091">
        <v>69</v>
      </c>
      <c r="N1091">
        <v>26.62</v>
      </c>
      <c r="O1091">
        <v>23</v>
      </c>
      <c r="P1091">
        <v>13.9</v>
      </c>
      <c r="Q1091">
        <v>14.4</v>
      </c>
      <c r="R1091">
        <v>36.700000000000003</v>
      </c>
      <c r="S1091">
        <v>80.900000000000006</v>
      </c>
      <c r="T1091">
        <v>44.2</v>
      </c>
      <c r="U1091">
        <v>177</v>
      </c>
      <c r="W1091">
        <v>440</v>
      </c>
      <c r="X1091">
        <v>3</v>
      </c>
      <c r="AA1091" t="s">
        <v>272</v>
      </c>
      <c r="AB1091" t="s">
        <v>272</v>
      </c>
      <c r="AD1091" s="1">
        <v>34838</v>
      </c>
      <c r="AG1091">
        <v>3</v>
      </c>
      <c r="AH1091">
        <v>3</v>
      </c>
      <c r="AI1091">
        <v>3</v>
      </c>
      <c r="AJ1091">
        <v>2</v>
      </c>
      <c r="AK1091" t="s">
        <v>4049</v>
      </c>
      <c r="AL1091" t="s">
        <v>2921</v>
      </c>
      <c r="AM1091" t="s">
        <v>3714</v>
      </c>
      <c r="AN1091">
        <v>3</v>
      </c>
      <c r="AO1091">
        <v>1</v>
      </c>
      <c r="AP1091">
        <v>1</v>
      </c>
      <c r="AQ1091">
        <v>2</v>
      </c>
      <c r="AT1091">
        <v>0</v>
      </c>
      <c r="AU1091">
        <v>2</v>
      </c>
      <c r="AV1091">
        <v>0</v>
      </c>
      <c r="AW1091">
        <v>2</v>
      </c>
      <c r="AY1091" t="s">
        <v>133</v>
      </c>
      <c r="BF1091" t="s">
        <v>3712</v>
      </c>
      <c r="BH1091">
        <v>1081</v>
      </c>
      <c r="BJ1091">
        <v>7.61</v>
      </c>
      <c r="BL1091">
        <v>65.599999999999994</v>
      </c>
      <c r="BO1091">
        <v>1</v>
      </c>
      <c r="BP1091">
        <v>1</v>
      </c>
      <c r="BQ1091">
        <v>1</v>
      </c>
      <c r="BR1091">
        <v>0</v>
      </c>
      <c r="BV1091">
        <v>1</v>
      </c>
      <c r="BW1091">
        <v>731632</v>
      </c>
      <c r="BX1091" t="s">
        <v>257</v>
      </c>
      <c r="BZ1091">
        <v>4761</v>
      </c>
      <c r="CA1091" t="s">
        <v>4050</v>
      </c>
      <c r="CF1091">
        <v>0.62</v>
      </c>
      <c r="CP1091">
        <v>0</v>
      </c>
      <c r="CS1091">
        <v>0</v>
      </c>
      <c r="CU1091">
        <v>0.12</v>
      </c>
      <c r="CV1091">
        <v>3</v>
      </c>
      <c r="CW1091">
        <v>2</v>
      </c>
      <c r="CX1091">
        <v>6</v>
      </c>
      <c r="CZ1091" t="s">
        <v>273</v>
      </c>
      <c r="DA1091">
        <v>1</v>
      </c>
      <c r="DC1091" t="s">
        <v>258</v>
      </c>
      <c r="DE1091">
        <v>2.1</v>
      </c>
      <c r="DF1091">
        <v>13689</v>
      </c>
      <c r="DG1091">
        <v>1</v>
      </c>
      <c r="DH1091">
        <v>1</v>
      </c>
      <c r="DI1091">
        <v>1</v>
      </c>
      <c r="DJ1091">
        <v>2</v>
      </c>
      <c r="DL1091" t="s">
        <v>3715</v>
      </c>
    </row>
    <row r="1092" spans="1:116" x14ac:dyDescent="0.3">
      <c r="A1092">
        <v>1993</v>
      </c>
      <c r="B1092">
        <v>1995</v>
      </c>
      <c r="C1092" t="s">
        <v>128</v>
      </c>
      <c r="D1092" t="s">
        <v>17747</v>
      </c>
      <c r="E1092" t="s">
        <v>119</v>
      </c>
      <c r="F1092" t="s">
        <v>3707</v>
      </c>
      <c r="G1092">
        <v>26</v>
      </c>
      <c r="H1092" t="str" cm="1">
        <f t="array" ref="H1092">RemoveNumbers(I1092)</f>
        <v>FRES</v>
      </c>
      <c r="I1092" t="s">
        <v>3708</v>
      </c>
      <c r="K1092">
        <v>66.599999999999994</v>
      </c>
      <c r="L1092">
        <v>120</v>
      </c>
      <c r="M1092">
        <v>64</v>
      </c>
      <c r="N1092">
        <v>26.54</v>
      </c>
      <c r="O1092">
        <v>23.8</v>
      </c>
      <c r="P1092">
        <v>13.9</v>
      </c>
      <c r="Q1092">
        <v>14.7</v>
      </c>
      <c r="R1092">
        <v>36.6</v>
      </c>
      <c r="S1092">
        <v>82.5</v>
      </c>
      <c r="T1092">
        <v>45.9</v>
      </c>
      <c r="U1092">
        <v>182</v>
      </c>
      <c r="W1092">
        <v>470</v>
      </c>
      <c r="X1092">
        <v>3</v>
      </c>
      <c r="AA1092" t="s">
        <v>272</v>
      </c>
      <c r="AB1092" t="s">
        <v>272</v>
      </c>
      <c r="AD1092" s="1">
        <v>34838</v>
      </c>
      <c r="AG1092">
        <v>3</v>
      </c>
      <c r="AH1092">
        <v>3</v>
      </c>
      <c r="AI1092">
        <v>3</v>
      </c>
      <c r="AJ1092">
        <v>2</v>
      </c>
      <c r="AK1092" t="s">
        <v>4051</v>
      </c>
      <c r="AL1092" t="s">
        <v>2916</v>
      </c>
      <c r="AM1092" t="s">
        <v>3710</v>
      </c>
      <c r="AN1092">
        <v>1</v>
      </c>
      <c r="AO1092">
        <v>1</v>
      </c>
      <c r="AP1092">
        <v>1</v>
      </c>
      <c r="AQ1092">
        <v>2</v>
      </c>
      <c r="AT1092">
        <v>0</v>
      </c>
      <c r="AU1092">
        <v>1</v>
      </c>
      <c r="AV1092">
        <v>0</v>
      </c>
      <c r="AW1092">
        <v>1</v>
      </c>
      <c r="AY1092" t="s">
        <v>133</v>
      </c>
      <c r="BF1092" t="s">
        <v>3707</v>
      </c>
      <c r="BH1092">
        <v>1082</v>
      </c>
      <c r="BJ1092">
        <v>7.77</v>
      </c>
      <c r="BK1092">
        <v>1</v>
      </c>
      <c r="BL1092">
        <v>66.599999999999994</v>
      </c>
      <c r="BO1092">
        <v>1</v>
      </c>
      <c r="BP1092">
        <v>1</v>
      </c>
      <c r="BQ1092">
        <v>0</v>
      </c>
      <c r="BR1092">
        <v>0</v>
      </c>
      <c r="BV1092">
        <v>1</v>
      </c>
      <c r="BW1092">
        <v>728613</v>
      </c>
      <c r="BX1092" t="s">
        <v>257</v>
      </c>
      <c r="BZ1092">
        <v>4096</v>
      </c>
      <c r="CA1092" t="s">
        <v>4052</v>
      </c>
      <c r="CF1092">
        <v>0.54</v>
      </c>
      <c r="CP1092">
        <v>0</v>
      </c>
      <c r="CS1092">
        <v>0</v>
      </c>
      <c r="CU1092">
        <v>0.12</v>
      </c>
      <c r="CV1092">
        <v>3</v>
      </c>
      <c r="CW1092">
        <v>2</v>
      </c>
      <c r="CX1092">
        <v>6</v>
      </c>
      <c r="CZ1092" t="s">
        <v>273</v>
      </c>
      <c r="DA1092">
        <v>1</v>
      </c>
      <c r="DC1092" t="s">
        <v>258</v>
      </c>
      <c r="DE1092">
        <v>2.1</v>
      </c>
      <c r="DF1092">
        <v>14400</v>
      </c>
      <c r="DG1092">
        <v>1</v>
      </c>
      <c r="DH1092">
        <v>1</v>
      </c>
      <c r="DI1092">
        <v>1</v>
      </c>
      <c r="DJ1092">
        <v>2</v>
      </c>
      <c r="DL1092" t="s">
        <v>3711</v>
      </c>
    </row>
    <row r="1093" spans="1:116" x14ac:dyDescent="0.3">
      <c r="A1093">
        <v>1991</v>
      </c>
      <c r="B1093">
        <v>1995</v>
      </c>
      <c r="C1093" t="s">
        <v>128</v>
      </c>
      <c r="D1093" t="s">
        <v>17747</v>
      </c>
      <c r="E1093" t="s">
        <v>119</v>
      </c>
      <c r="F1093" t="s">
        <v>3716</v>
      </c>
      <c r="G1093">
        <v>25</v>
      </c>
      <c r="H1093" t="str" cm="1">
        <f t="array" ref="H1093">RemoveNumbers(I1093)</f>
        <v>FRES</v>
      </c>
      <c r="I1093" t="s">
        <v>3708</v>
      </c>
      <c r="K1093">
        <v>61.3</v>
      </c>
      <c r="L1093">
        <v>90</v>
      </c>
      <c r="M1093">
        <v>45</v>
      </c>
      <c r="N1093">
        <v>25.12</v>
      </c>
      <c r="O1093">
        <v>19.8</v>
      </c>
      <c r="P1093">
        <v>11.9</v>
      </c>
      <c r="Q1093">
        <v>13</v>
      </c>
      <c r="R1093">
        <v>32.5</v>
      </c>
      <c r="S1093">
        <v>73</v>
      </c>
      <c r="T1093">
        <v>40.5</v>
      </c>
      <c r="U1093">
        <v>155</v>
      </c>
      <c r="W1093">
        <v>362</v>
      </c>
      <c r="X1093">
        <v>3</v>
      </c>
      <c r="Y1093" s="1">
        <v>34838</v>
      </c>
      <c r="Z1093">
        <v>139</v>
      </c>
      <c r="AA1093" s="1">
        <v>34813</v>
      </c>
      <c r="AB1093">
        <v>114</v>
      </c>
      <c r="AC1093" s="1">
        <v>34838</v>
      </c>
      <c r="AD1093" s="1">
        <v>34838</v>
      </c>
      <c r="AE1093">
        <v>139</v>
      </c>
      <c r="AG1093">
        <v>3</v>
      </c>
      <c r="AH1093">
        <v>3</v>
      </c>
      <c r="AI1093">
        <v>3</v>
      </c>
      <c r="AJ1093">
        <v>2</v>
      </c>
      <c r="AK1093" t="s">
        <v>4053</v>
      </c>
      <c r="AL1093" t="s">
        <v>3223</v>
      </c>
      <c r="AM1093" t="s">
        <v>3718</v>
      </c>
      <c r="AN1093">
        <v>2</v>
      </c>
      <c r="AO1093">
        <v>1</v>
      </c>
      <c r="AP1093">
        <v>1</v>
      </c>
      <c r="AQ1093">
        <v>2</v>
      </c>
      <c r="AT1093">
        <v>0</v>
      </c>
      <c r="AU1093">
        <v>3</v>
      </c>
      <c r="AV1093">
        <v>0</v>
      </c>
      <c r="AW1093">
        <v>3</v>
      </c>
      <c r="AY1093" t="s">
        <v>133</v>
      </c>
      <c r="BF1093" t="s">
        <v>3716</v>
      </c>
      <c r="BH1093">
        <v>1083</v>
      </c>
      <c r="BJ1093">
        <v>7.13</v>
      </c>
      <c r="BK1093">
        <v>2</v>
      </c>
      <c r="BL1093">
        <v>61.3</v>
      </c>
      <c r="BO1093">
        <v>1</v>
      </c>
      <c r="BP1093">
        <v>0</v>
      </c>
      <c r="BQ1093">
        <v>0</v>
      </c>
      <c r="BR1093">
        <v>0</v>
      </c>
      <c r="BV1093">
        <v>0</v>
      </c>
      <c r="BW1093">
        <v>59</v>
      </c>
      <c r="BX1093" t="s">
        <v>257</v>
      </c>
      <c r="BZ1093">
        <v>2025</v>
      </c>
      <c r="CA1093" t="s">
        <v>4054</v>
      </c>
      <c r="CF1093">
        <v>0.12</v>
      </c>
      <c r="CN1093">
        <v>3</v>
      </c>
      <c r="CP1093">
        <v>0</v>
      </c>
      <c r="CQ1093">
        <v>2</v>
      </c>
      <c r="CR1093">
        <v>5</v>
      </c>
      <c r="CS1093">
        <v>0</v>
      </c>
      <c r="CU1093">
        <v>0.12</v>
      </c>
      <c r="CV1093">
        <v>3</v>
      </c>
      <c r="CW1093">
        <v>2</v>
      </c>
      <c r="CX1093">
        <v>6</v>
      </c>
      <c r="CZ1093" t="s">
        <v>273</v>
      </c>
      <c r="DA1093">
        <v>1</v>
      </c>
      <c r="DC1093" t="s">
        <v>258</v>
      </c>
      <c r="DE1093">
        <v>2.1</v>
      </c>
      <c r="DF1093">
        <v>8100</v>
      </c>
      <c r="DG1093">
        <v>0</v>
      </c>
      <c r="DH1093">
        <v>0</v>
      </c>
      <c r="DI1093">
        <v>0</v>
      </c>
      <c r="DJ1093">
        <v>2</v>
      </c>
      <c r="DL1093" t="s">
        <v>3719</v>
      </c>
    </row>
    <row r="1094" spans="1:116" x14ac:dyDescent="0.3">
      <c r="A1094">
        <v>2142</v>
      </c>
      <c r="B1094">
        <v>1995</v>
      </c>
      <c r="C1094" t="s">
        <v>128</v>
      </c>
      <c r="D1094" t="s">
        <v>17747</v>
      </c>
      <c r="E1094" t="s">
        <v>119</v>
      </c>
      <c r="F1094" t="s">
        <v>4055</v>
      </c>
      <c r="G1094">
        <v>24</v>
      </c>
      <c r="H1094" t="str" cm="1">
        <f t="array" ref="H1094">RemoveNumbers(I1094)</f>
        <v>YATE</v>
      </c>
      <c r="I1094" t="s">
        <v>4056</v>
      </c>
      <c r="K1094">
        <v>55.1</v>
      </c>
      <c r="L1094">
        <v>101</v>
      </c>
      <c r="M1094">
        <v>46</v>
      </c>
      <c r="N1094">
        <v>25.44</v>
      </c>
      <c r="O1094">
        <v>20.9</v>
      </c>
      <c r="P1094">
        <v>12.1</v>
      </c>
      <c r="Q1094">
        <v>13.9</v>
      </c>
      <c r="R1094">
        <v>31.8</v>
      </c>
      <c r="S1094">
        <v>71.900000000000006</v>
      </c>
      <c r="T1094">
        <v>40.1</v>
      </c>
      <c r="U1094">
        <v>149</v>
      </c>
      <c r="W1094">
        <v>332</v>
      </c>
      <c r="X1094">
        <v>5</v>
      </c>
      <c r="AA1094" t="s">
        <v>272</v>
      </c>
      <c r="AB1094" t="s">
        <v>272</v>
      </c>
      <c r="AD1094" s="1">
        <v>34838</v>
      </c>
      <c r="AG1094">
        <v>2</v>
      </c>
      <c r="AI1094">
        <v>2</v>
      </c>
      <c r="AJ1094">
        <v>2</v>
      </c>
      <c r="AK1094" t="s">
        <v>4057</v>
      </c>
      <c r="AM1094" t="s">
        <v>4058</v>
      </c>
      <c r="AN1094">
        <v>2</v>
      </c>
      <c r="AO1094">
        <v>2</v>
      </c>
      <c r="AS1094">
        <v>1</v>
      </c>
      <c r="AT1094">
        <v>0</v>
      </c>
      <c r="AU1094">
        <v>1</v>
      </c>
      <c r="AV1094">
        <v>0</v>
      </c>
      <c r="AW1094">
        <v>1</v>
      </c>
      <c r="AY1094" t="s">
        <v>347</v>
      </c>
      <c r="BA1094" t="s">
        <v>348</v>
      </c>
      <c r="BB1094">
        <v>1</v>
      </c>
      <c r="BD1094">
        <v>-4.42</v>
      </c>
      <c r="BE1094">
        <v>10.66</v>
      </c>
      <c r="BF1094" t="s">
        <v>4055</v>
      </c>
      <c r="BH1094">
        <v>1084</v>
      </c>
      <c r="BJ1094">
        <v>6.92</v>
      </c>
      <c r="BK1094">
        <v>1</v>
      </c>
      <c r="BL1094">
        <v>55.1</v>
      </c>
      <c r="BO1094">
        <v>0</v>
      </c>
      <c r="BP1094">
        <v>0</v>
      </c>
      <c r="BQ1094">
        <v>0</v>
      </c>
      <c r="BR1094">
        <v>0</v>
      </c>
      <c r="BV1094">
        <v>1</v>
      </c>
      <c r="BW1094">
        <v>728432</v>
      </c>
      <c r="BX1094" t="s">
        <v>245</v>
      </c>
      <c r="BZ1094">
        <v>2116</v>
      </c>
      <c r="CA1094" t="s">
        <v>4059</v>
      </c>
      <c r="CF1094">
        <v>1.44</v>
      </c>
      <c r="CP1094">
        <v>0</v>
      </c>
      <c r="CS1094">
        <v>0</v>
      </c>
      <c r="CU1094">
        <v>0.13</v>
      </c>
      <c r="CW1094">
        <v>2</v>
      </c>
      <c r="CX1094">
        <v>5</v>
      </c>
      <c r="CY1094">
        <v>4</v>
      </c>
      <c r="CZ1094" t="s">
        <v>246</v>
      </c>
      <c r="DA1094">
        <v>1</v>
      </c>
      <c r="DC1094" t="s">
        <v>245</v>
      </c>
      <c r="DE1094">
        <v>3.1</v>
      </c>
      <c r="DF1094">
        <v>10201</v>
      </c>
      <c r="DG1094">
        <v>1</v>
      </c>
      <c r="DH1094">
        <v>1</v>
      </c>
      <c r="DI1094">
        <v>1</v>
      </c>
      <c r="DJ1094">
        <v>2</v>
      </c>
      <c r="DL1094" t="s">
        <v>4060</v>
      </c>
    </row>
    <row r="1095" spans="1:116" x14ac:dyDescent="0.3">
      <c r="A1095">
        <v>2143</v>
      </c>
      <c r="B1095">
        <v>1995</v>
      </c>
      <c r="C1095" t="s">
        <v>128</v>
      </c>
      <c r="D1095" t="s">
        <v>17747</v>
      </c>
      <c r="E1095" t="s">
        <v>119</v>
      </c>
      <c r="F1095" t="s">
        <v>4061</v>
      </c>
      <c r="G1095">
        <v>24</v>
      </c>
      <c r="H1095" t="str" cm="1">
        <f t="array" ref="H1095">RemoveNumbers(I1095)</f>
        <v>YATE</v>
      </c>
      <c r="I1095" t="s">
        <v>4056</v>
      </c>
      <c r="K1095">
        <v>51.7</v>
      </c>
      <c r="L1095">
        <v>85</v>
      </c>
      <c r="M1095">
        <v>36</v>
      </c>
      <c r="N1095">
        <v>24.81</v>
      </c>
      <c r="O1095">
        <v>20.100000000000001</v>
      </c>
      <c r="P1095">
        <v>12.2</v>
      </c>
      <c r="Q1095">
        <v>12.3</v>
      </c>
      <c r="R1095">
        <v>28.6</v>
      </c>
      <c r="S1095">
        <v>69</v>
      </c>
      <c r="T1095">
        <v>40.4</v>
      </c>
      <c r="U1095">
        <v>139</v>
      </c>
      <c r="W1095">
        <v>280</v>
      </c>
      <c r="X1095">
        <v>5</v>
      </c>
      <c r="AA1095" t="s">
        <v>272</v>
      </c>
      <c r="AB1095" t="s">
        <v>272</v>
      </c>
      <c r="AD1095" s="1">
        <v>34838</v>
      </c>
      <c r="AG1095">
        <v>2</v>
      </c>
      <c r="AI1095">
        <v>2</v>
      </c>
      <c r="AJ1095">
        <v>2</v>
      </c>
      <c r="AK1095" t="s">
        <v>4062</v>
      </c>
      <c r="AM1095" t="s">
        <v>4063</v>
      </c>
      <c r="AN1095">
        <v>1</v>
      </c>
      <c r="AO1095">
        <v>2</v>
      </c>
      <c r="AS1095">
        <v>1</v>
      </c>
      <c r="AT1095">
        <v>0</v>
      </c>
      <c r="AU1095">
        <v>2</v>
      </c>
      <c r="AV1095">
        <v>0</v>
      </c>
      <c r="AW1095">
        <v>2</v>
      </c>
      <c r="AY1095" t="s">
        <v>347</v>
      </c>
      <c r="BA1095" t="s">
        <v>348</v>
      </c>
      <c r="BB1095">
        <v>1</v>
      </c>
      <c r="BD1095">
        <v>-8.65</v>
      </c>
      <c r="BE1095">
        <v>4.59</v>
      </c>
      <c r="BF1095" t="s">
        <v>4061</v>
      </c>
      <c r="BH1095">
        <v>1085</v>
      </c>
      <c r="BJ1095">
        <v>6.54</v>
      </c>
      <c r="BK1095">
        <v>2</v>
      </c>
      <c r="BL1095">
        <v>51.7</v>
      </c>
      <c r="BO1095">
        <v>1</v>
      </c>
      <c r="BP1095">
        <v>0</v>
      </c>
      <c r="BQ1095">
        <v>0</v>
      </c>
      <c r="BR1095">
        <v>0</v>
      </c>
      <c r="BV1095">
        <v>1</v>
      </c>
      <c r="BW1095">
        <v>728445</v>
      </c>
      <c r="BX1095" t="s">
        <v>245</v>
      </c>
      <c r="BZ1095">
        <v>1296</v>
      </c>
      <c r="CA1095" t="s">
        <v>4064</v>
      </c>
      <c r="CF1095">
        <v>0.81</v>
      </c>
      <c r="CP1095">
        <v>0</v>
      </c>
      <c r="CS1095">
        <v>0</v>
      </c>
      <c r="CU1095">
        <v>0.13</v>
      </c>
      <c r="CW1095">
        <v>2</v>
      </c>
      <c r="CX1095">
        <v>5</v>
      </c>
      <c r="CY1095">
        <v>4</v>
      </c>
      <c r="CZ1095" t="s">
        <v>246</v>
      </c>
      <c r="DA1095">
        <v>1</v>
      </c>
      <c r="DC1095" t="s">
        <v>245</v>
      </c>
      <c r="DE1095">
        <v>3.1</v>
      </c>
      <c r="DF1095">
        <v>7225</v>
      </c>
      <c r="DG1095">
        <v>1</v>
      </c>
      <c r="DH1095">
        <v>1</v>
      </c>
      <c r="DI1095">
        <v>1</v>
      </c>
      <c r="DJ1095">
        <v>2</v>
      </c>
      <c r="DL1095" t="s">
        <v>4065</v>
      </c>
    </row>
    <row r="1096" spans="1:116" x14ac:dyDescent="0.3">
      <c r="A1096">
        <v>2111</v>
      </c>
      <c r="B1096">
        <v>1995</v>
      </c>
      <c r="C1096" t="s">
        <v>128</v>
      </c>
      <c r="D1096" t="s">
        <v>17747</v>
      </c>
      <c r="E1096" t="s">
        <v>119</v>
      </c>
      <c r="F1096" t="s">
        <v>3830</v>
      </c>
      <c r="G1096">
        <v>28</v>
      </c>
      <c r="H1096" t="str" cm="1">
        <f t="array" ref="H1096">RemoveNumbers(I1096)</f>
        <v>WEGO</v>
      </c>
      <c r="I1096" t="s">
        <v>3831</v>
      </c>
      <c r="K1096">
        <v>62.6</v>
      </c>
      <c r="L1096">
        <v>126</v>
      </c>
      <c r="M1096">
        <v>75</v>
      </c>
      <c r="N1096">
        <v>27.15</v>
      </c>
      <c r="O1096">
        <v>25.3</v>
      </c>
      <c r="P1096">
        <v>13.9</v>
      </c>
      <c r="Q1096">
        <v>12.9</v>
      </c>
      <c r="R1096">
        <v>39.200000000000003</v>
      </c>
      <c r="S1096">
        <v>81.599999999999994</v>
      </c>
      <c r="T1096">
        <v>42.4</v>
      </c>
      <c r="U1096">
        <v>189</v>
      </c>
      <c r="W1096">
        <v>427</v>
      </c>
      <c r="X1096">
        <v>3</v>
      </c>
      <c r="AA1096" t="s">
        <v>272</v>
      </c>
      <c r="AB1096" t="s">
        <v>272</v>
      </c>
      <c r="AD1096" s="1">
        <v>34841</v>
      </c>
      <c r="AG1096">
        <v>4</v>
      </c>
      <c r="AH1096">
        <v>4</v>
      </c>
      <c r="AI1096">
        <v>4</v>
      </c>
      <c r="AJ1096">
        <v>1</v>
      </c>
      <c r="AK1096" t="s">
        <v>4066</v>
      </c>
      <c r="AL1096" t="s">
        <v>3185</v>
      </c>
      <c r="AM1096" t="s">
        <v>3833</v>
      </c>
      <c r="AN1096">
        <v>2</v>
      </c>
      <c r="AO1096">
        <v>1</v>
      </c>
      <c r="AP1096">
        <v>1</v>
      </c>
      <c r="AQ1096">
        <v>2</v>
      </c>
      <c r="AS1096">
        <v>1</v>
      </c>
      <c r="AT1096">
        <v>0</v>
      </c>
      <c r="AU1096">
        <v>2</v>
      </c>
      <c r="AV1096">
        <v>0</v>
      </c>
      <c r="AW1096">
        <v>2</v>
      </c>
      <c r="AY1096" t="s">
        <v>347</v>
      </c>
      <c r="BA1096" t="s">
        <v>348</v>
      </c>
      <c r="BB1096">
        <v>1</v>
      </c>
      <c r="BD1096">
        <v>5.94</v>
      </c>
      <c r="BE1096">
        <v>-6.85</v>
      </c>
      <c r="BF1096" t="s">
        <v>3830</v>
      </c>
      <c r="BH1096">
        <v>1086</v>
      </c>
      <c r="BJ1096">
        <v>7.53</v>
      </c>
      <c r="BL1096">
        <v>62.6</v>
      </c>
      <c r="BO1096">
        <v>1</v>
      </c>
      <c r="BP1096">
        <v>0</v>
      </c>
      <c r="BQ1096">
        <v>0</v>
      </c>
      <c r="BR1096">
        <v>0</v>
      </c>
      <c r="BV1096">
        <v>1</v>
      </c>
      <c r="BW1096">
        <v>728449</v>
      </c>
      <c r="BX1096" t="s">
        <v>257</v>
      </c>
      <c r="BZ1096">
        <v>5625</v>
      </c>
      <c r="CA1096" t="s">
        <v>4067</v>
      </c>
      <c r="CF1096">
        <v>-0.85</v>
      </c>
      <c r="CP1096">
        <v>0</v>
      </c>
      <c r="CU1096">
        <v>0.12</v>
      </c>
      <c r="CV1096">
        <v>4</v>
      </c>
      <c r="CW1096">
        <v>4</v>
      </c>
      <c r="CX1096">
        <v>6</v>
      </c>
      <c r="CY1096">
        <v>8</v>
      </c>
      <c r="CZ1096" t="s">
        <v>246</v>
      </c>
      <c r="DA1096">
        <v>1</v>
      </c>
      <c r="DC1096" t="s">
        <v>258</v>
      </c>
      <c r="DE1096">
        <v>3.1</v>
      </c>
      <c r="DF1096">
        <v>15876</v>
      </c>
      <c r="DG1096">
        <v>1</v>
      </c>
      <c r="DH1096">
        <v>1</v>
      </c>
      <c r="DI1096">
        <v>1</v>
      </c>
      <c r="DJ1096">
        <v>2</v>
      </c>
      <c r="DL1096" t="s">
        <v>3834</v>
      </c>
    </row>
    <row r="1097" spans="1:116" x14ac:dyDescent="0.3">
      <c r="A1097">
        <v>2112</v>
      </c>
      <c r="B1097">
        <v>1995</v>
      </c>
      <c r="C1097" t="s">
        <v>128</v>
      </c>
      <c r="D1097" t="s">
        <v>17747</v>
      </c>
      <c r="E1097" t="s">
        <v>119</v>
      </c>
      <c r="F1097" t="s">
        <v>3835</v>
      </c>
      <c r="G1097">
        <v>28</v>
      </c>
      <c r="H1097" t="str" cm="1">
        <f t="array" ref="H1097">RemoveNumbers(I1097)</f>
        <v>WEGO</v>
      </c>
      <c r="I1097" t="s">
        <v>3831</v>
      </c>
      <c r="J1097" t="s">
        <v>340</v>
      </c>
      <c r="K1097">
        <v>63.8</v>
      </c>
      <c r="L1097">
        <v>124</v>
      </c>
      <c r="M1097">
        <v>77</v>
      </c>
      <c r="N1097">
        <v>27.16</v>
      </c>
      <c r="O1097">
        <v>24.4</v>
      </c>
      <c r="P1097">
        <v>14.2</v>
      </c>
      <c r="Q1097">
        <v>13.5</v>
      </c>
      <c r="R1097">
        <v>37.700000000000003</v>
      </c>
      <c r="S1097">
        <v>81.3</v>
      </c>
      <c r="T1097">
        <v>43.6</v>
      </c>
      <c r="U1097">
        <v>186</v>
      </c>
      <c r="W1097">
        <v>435</v>
      </c>
      <c r="X1097">
        <v>3</v>
      </c>
      <c r="AA1097" t="s">
        <v>272</v>
      </c>
      <c r="AB1097" t="s">
        <v>272</v>
      </c>
      <c r="AD1097" s="1">
        <v>34841</v>
      </c>
      <c r="AG1097">
        <v>4</v>
      </c>
      <c r="AH1097">
        <v>4</v>
      </c>
      <c r="AI1097">
        <v>4</v>
      </c>
      <c r="AJ1097">
        <v>1</v>
      </c>
      <c r="AK1097" t="s">
        <v>4068</v>
      </c>
      <c r="AL1097" t="s">
        <v>3199</v>
      </c>
      <c r="AM1097" t="s">
        <v>3837</v>
      </c>
      <c r="AN1097">
        <v>3</v>
      </c>
      <c r="AO1097">
        <v>1</v>
      </c>
      <c r="AP1097">
        <v>1</v>
      </c>
      <c r="AQ1097">
        <v>2</v>
      </c>
      <c r="AS1097">
        <v>1</v>
      </c>
      <c r="AT1097">
        <v>0</v>
      </c>
      <c r="AU1097">
        <v>1</v>
      </c>
      <c r="AV1097">
        <v>0</v>
      </c>
      <c r="AW1097">
        <v>1</v>
      </c>
      <c r="AY1097" t="s">
        <v>347</v>
      </c>
      <c r="BA1097" t="s">
        <v>348</v>
      </c>
      <c r="BB1097">
        <v>1</v>
      </c>
      <c r="BD1097">
        <v>6.71</v>
      </c>
      <c r="BE1097">
        <v>-7.27</v>
      </c>
      <c r="BF1097" t="s">
        <v>3835</v>
      </c>
      <c r="BG1097">
        <v>1</v>
      </c>
      <c r="BH1097">
        <v>1087</v>
      </c>
      <c r="BJ1097">
        <v>7.58</v>
      </c>
      <c r="BK1097">
        <v>1</v>
      </c>
      <c r="BL1097">
        <v>63.8</v>
      </c>
      <c r="BM1097">
        <v>1</v>
      </c>
      <c r="BO1097">
        <v>1</v>
      </c>
      <c r="BP1097">
        <v>1</v>
      </c>
      <c r="BQ1097">
        <v>1</v>
      </c>
      <c r="BR1097">
        <v>1</v>
      </c>
      <c r="BV1097">
        <v>1</v>
      </c>
      <c r="BW1097">
        <v>731063</v>
      </c>
      <c r="BX1097" t="s">
        <v>257</v>
      </c>
      <c r="BZ1097">
        <v>5929</v>
      </c>
      <c r="CA1097" t="s">
        <v>4069</v>
      </c>
      <c r="CE1097">
        <v>1</v>
      </c>
      <c r="CF1097">
        <v>-0.84</v>
      </c>
      <c r="CP1097">
        <v>0</v>
      </c>
      <c r="CU1097">
        <v>0.12</v>
      </c>
      <c r="CV1097">
        <v>4</v>
      </c>
      <c r="CW1097">
        <v>4</v>
      </c>
      <c r="CX1097">
        <v>6</v>
      </c>
      <c r="CY1097">
        <v>8</v>
      </c>
      <c r="CZ1097" t="s">
        <v>246</v>
      </c>
      <c r="DA1097">
        <v>1</v>
      </c>
      <c r="DC1097" t="s">
        <v>258</v>
      </c>
      <c r="DE1097">
        <v>3.1</v>
      </c>
      <c r="DF1097">
        <v>15376</v>
      </c>
      <c r="DG1097">
        <v>1</v>
      </c>
      <c r="DH1097">
        <v>1</v>
      </c>
      <c r="DI1097">
        <v>1</v>
      </c>
      <c r="DJ1097">
        <v>1</v>
      </c>
      <c r="DL1097" t="s">
        <v>3838</v>
      </c>
    </row>
    <row r="1098" spans="1:116" x14ac:dyDescent="0.3">
      <c r="A1098">
        <v>2113</v>
      </c>
      <c r="B1098">
        <v>1995</v>
      </c>
      <c r="C1098" t="s">
        <v>128</v>
      </c>
      <c r="D1098" t="s">
        <v>17747</v>
      </c>
      <c r="E1098" t="s">
        <v>119</v>
      </c>
      <c r="F1098" t="s">
        <v>3839</v>
      </c>
      <c r="G1098">
        <v>28</v>
      </c>
      <c r="H1098" t="str" cm="1">
        <f t="array" ref="H1098">RemoveNumbers(I1098)</f>
        <v>WEGO</v>
      </c>
      <c r="I1098" t="s">
        <v>3831</v>
      </c>
      <c r="K1098">
        <v>61.8</v>
      </c>
      <c r="L1098">
        <v>122</v>
      </c>
      <c r="M1098">
        <v>64</v>
      </c>
      <c r="N1098">
        <v>26.61</v>
      </c>
      <c r="O1098">
        <v>23.6</v>
      </c>
      <c r="P1098">
        <v>13.2</v>
      </c>
      <c r="Q1098">
        <v>13.1</v>
      </c>
      <c r="R1098">
        <v>36.1</v>
      </c>
      <c r="S1098">
        <v>79.8</v>
      </c>
      <c r="T1098">
        <v>43.7</v>
      </c>
      <c r="U1098">
        <v>183</v>
      </c>
      <c r="W1098">
        <v>380</v>
      </c>
      <c r="X1098">
        <v>3</v>
      </c>
      <c r="Y1098" s="1">
        <v>34841</v>
      </c>
      <c r="Z1098">
        <v>142</v>
      </c>
      <c r="AA1098" s="1">
        <v>34813</v>
      </c>
      <c r="AB1098">
        <v>114</v>
      </c>
      <c r="AC1098" s="1">
        <v>34841</v>
      </c>
      <c r="AD1098" s="1">
        <v>34841</v>
      </c>
      <c r="AE1098">
        <v>142</v>
      </c>
      <c r="AG1098">
        <v>4</v>
      </c>
      <c r="AH1098">
        <v>4</v>
      </c>
      <c r="AI1098">
        <v>4</v>
      </c>
      <c r="AJ1098">
        <v>1</v>
      </c>
      <c r="AK1098" t="s">
        <v>4070</v>
      </c>
      <c r="AL1098" t="s">
        <v>3136</v>
      </c>
      <c r="AM1098" t="s">
        <v>3841</v>
      </c>
      <c r="AN1098">
        <v>4</v>
      </c>
      <c r="AO1098">
        <v>1</v>
      </c>
      <c r="AP1098">
        <v>1</v>
      </c>
      <c r="AQ1098">
        <v>2</v>
      </c>
      <c r="AS1098">
        <v>1</v>
      </c>
      <c r="AT1098">
        <v>0</v>
      </c>
      <c r="AU1098">
        <v>3</v>
      </c>
      <c r="AV1098">
        <v>0</v>
      </c>
      <c r="AW1098">
        <v>3</v>
      </c>
      <c r="AY1098" t="s">
        <v>347</v>
      </c>
      <c r="BA1098" t="s">
        <v>348</v>
      </c>
      <c r="BB1098">
        <v>1</v>
      </c>
      <c r="BD1098">
        <v>4.24</v>
      </c>
      <c r="BE1098">
        <v>-35.44</v>
      </c>
      <c r="BF1098" t="s">
        <v>3839</v>
      </c>
      <c r="BH1098">
        <v>1088</v>
      </c>
      <c r="BJ1098">
        <v>7.24</v>
      </c>
      <c r="BL1098">
        <v>61.8</v>
      </c>
      <c r="BO1098">
        <v>1</v>
      </c>
      <c r="BP1098">
        <v>1</v>
      </c>
      <c r="BQ1098">
        <v>0</v>
      </c>
      <c r="BR1098">
        <v>0</v>
      </c>
      <c r="BV1098">
        <v>0</v>
      </c>
      <c r="BW1098">
        <v>154</v>
      </c>
      <c r="BX1098" t="s">
        <v>257</v>
      </c>
      <c r="BZ1098">
        <v>4096</v>
      </c>
      <c r="CA1098" t="s">
        <v>4071</v>
      </c>
      <c r="CF1098">
        <v>-1.39</v>
      </c>
      <c r="CO1098">
        <v>1</v>
      </c>
      <c r="CP1098">
        <v>0</v>
      </c>
      <c r="CQ1098">
        <v>2</v>
      </c>
      <c r="CR1098">
        <v>3</v>
      </c>
      <c r="CU1098">
        <v>0.12</v>
      </c>
      <c r="CV1098">
        <v>4</v>
      </c>
      <c r="CW1098">
        <v>4</v>
      </c>
      <c r="CX1098">
        <v>6</v>
      </c>
      <c r="CY1098">
        <v>8</v>
      </c>
      <c r="CZ1098" t="s">
        <v>246</v>
      </c>
      <c r="DA1098">
        <v>1</v>
      </c>
      <c r="DC1098" t="s">
        <v>258</v>
      </c>
      <c r="DE1098">
        <v>3.1</v>
      </c>
      <c r="DF1098">
        <v>14884</v>
      </c>
      <c r="DG1098">
        <v>1</v>
      </c>
      <c r="DH1098">
        <v>1</v>
      </c>
      <c r="DI1098">
        <v>0</v>
      </c>
      <c r="DJ1098">
        <v>2</v>
      </c>
      <c r="DL1098" t="s">
        <v>3842</v>
      </c>
    </row>
    <row r="1099" spans="1:116" x14ac:dyDescent="0.3">
      <c r="A1099">
        <v>2114</v>
      </c>
      <c r="B1099">
        <v>1995</v>
      </c>
      <c r="C1099" t="s">
        <v>128</v>
      </c>
      <c r="D1099" t="s">
        <v>17747</v>
      </c>
      <c r="E1099" t="s">
        <v>119</v>
      </c>
      <c r="F1099" t="s">
        <v>3843</v>
      </c>
      <c r="G1099">
        <v>28</v>
      </c>
      <c r="H1099" t="str" cm="1">
        <f t="array" ref="H1099">RemoveNumbers(I1099)</f>
        <v>WEGO</v>
      </c>
      <c r="I1099" t="s">
        <v>3831</v>
      </c>
      <c r="K1099">
        <v>59.6</v>
      </c>
      <c r="L1099">
        <v>114</v>
      </c>
      <c r="M1099">
        <v>66</v>
      </c>
      <c r="N1099">
        <v>26.42</v>
      </c>
      <c r="O1099">
        <v>23.5</v>
      </c>
      <c r="P1099">
        <v>12.7</v>
      </c>
      <c r="Q1099">
        <v>12.6</v>
      </c>
      <c r="R1099">
        <v>34.5</v>
      </c>
      <c r="S1099">
        <v>78.2</v>
      </c>
      <c r="T1099">
        <v>43.7</v>
      </c>
      <c r="U1099">
        <v>170</v>
      </c>
      <c r="W1099">
        <v>372</v>
      </c>
      <c r="X1099">
        <v>3</v>
      </c>
      <c r="Y1099" s="1">
        <v>34841</v>
      </c>
      <c r="Z1099">
        <v>142</v>
      </c>
      <c r="AA1099" s="1">
        <v>34813</v>
      </c>
      <c r="AB1099">
        <v>114</v>
      </c>
      <c r="AC1099" s="1">
        <v>34841</v>
      </c>
      <c r="AD1099" s="1">
        <v>34841</v>
      </c>
      <c r="AE1099">
        <v>142</v>
      </c>
      <c r="AG1099">
        <v>4</v>
      </c>
      <c r="AH1099">
        <v>4</v>
      </c>
      <c r="AI1099">
        <v>4</v>
      </c>
      <c r="AJ1099">
        <v>1</v>
      </c>
      <c r="AK1099" t="s">
        <v>4072</v>
      </c>
      <c r="AL1099" t="s">
        <v>3845</v>
      </c>
      <c r="AM1099" t="s">
        <v>3846</v>
      </c>
      <c r="AN1099">
        <v>1</v>
      </c>
      <c r="AO1099">
        <v>1</v>
      </c>
      <c r="AP1099">
        <v>1</v>
      </c>
      <c r="AQ1099">
        <v>2</v>
      </c>
      <c r="AS1099">
        <v>1</v>
      </c>
      <c r="AT1099">
        <v>0</v>
      </c>
      <c r="AU1099">
        <v>4</v>
      </c>
      <c r="AV1099">
        <v>0</v>
      </c>
      <c r="AW1099">
        <v>4</v>
      </c>
      <c r="AY1099" t="s">
        <v>347</v>
      </c>
      <c r="BA1099" t="s">
        <v>348</v>
      </c>
      <c r="BB1099">
        <v>1</v>
      </c>
      <c r="BD1099">
        <v>1.64</v>
      </c>
      <c r="BE1099">
        <v>-15.12</v>
      </c>
      <c r="BF1099" t="s">
        <v>3843</v>
      </c>
      <c r="BH1099">
        <v>1089</v>
      </c>
      <c r="BJ1099">
        <v>7.19</v>
      </c>
      <c r="BK1099">
        <v>2</v>
      </c>
      <c r="BL1099">
        <v>59.6</v>
      </c>
      <c r="BO1099">
        <v>0</v>
      </c>
      <c r="BP1099">
        <v>0</v>
      </c>
      <c r="BQ1099">
        <v>0</v>
      </c>
      <c r="BR1099">
        <v>0</v>
      </c>
      <c r="BV1099">
        <v>0</v>
      </c>
      <c r="BW1099">
        <v>28</v>
      </c>
      <c r="BX1099" t="s">
        <v>257</v>
      </c>
      <c r="BZ1099">
        <v>4356</v>
      </c>
      <c r="CA1099" t="s">
        <v>4073</v>
      </c>
      <c r="CF1099">
        <v>-1.58</v>
      </c>
      <c r="CO1099">
        <v>1</v>
      </c>
      <c r="CP1099">
        <v>0</v>
      </c>
      <c r="CQ1099">
        <v>1</v>
      </c>
      <c r="CR1099">
        <v>2</v>
      </c>
      <c r="CU1099">
        <v>0.12</v>
      </c>
      <c r="CV1099">
        <v>4</v>
      </c>
      <c r="CW1099">
        <v>4</v>
      </c>
      <c r="CX1099">
        <v>6</v>
      </c>
      <c r="CY1099">
        <v>8</v>
      </c>
      <c r="CZ1099" t="s">
        <v>246</v>
      </c>
      <c r="DA1099">
        <v>1</v>
      </c>
      <c r="DC1099" t="s">
        <v>258</v>
      </c>
      <c r="DE1099">
        <v>3.1</v>
      </c>
      <c r="DF1099">
        <v>12996</v>
      </c>
      <c r="DG1099">
        <v>0</v>
      </c>
      <c r="DH1099">
        <v>0</v>
      </c>
      <c r="DI1099">
        <v>0</v>
      </c>
      <c r="DJ1099">
        <v>2</v>
      </c>
      <c r="DL1099" t="s">
        <v>3847</v>
      </c>
    </row>
    <row r="1100" spans="1:116" x14ac:dyDescent="0.3">
      <c r="A1100">
        <v>2100</v>
      </c>
      <c r="B1100">
        <v>1995</v>
      </c>
      <c r="C1100" t="s">
        <v>128</v>
      </c>
      <c r="D1100" t="s">
        <v>17747</v>
      </c>
      <c r="E1100" t="s">
        <v>119</v>
      </c>
      <c r="F1100" t="s">
        <v>4074</v>
      </c>
      <c r="G1100">
        <v>25</v>
      </c>
      <c r="H1100" t="str" cm="1">
        <f t="array" ref="H1100">RemoveNumbers(I1100)</f>
        <v>WAHA</v>
      </c>
      <c r="I1100" t="s">
        <v>4075</v>
      </c>
      <c r="K1100">
        <v>60</v>
      </c>
      <c r="L1100">
        <v>87</v>
      </c>
      <c r="M1100">
        <v>41</v>
      </c>
      <c r="N1100">
        <v>24.96</v>
      </c>
      <c r="O1100">
        <v>22.3</v>
      </c>
      <c r="P1100">
        <v>12.2</v>
      </c>
      <c r="Q1100">
        <v>14.2</v>
      </c>
      <c r="R1100">
        <v>34.4</v>
      </c>
      <c r="S1100">
        <v>75.400000000000006</v>
      </c>
      <c r="T1100">
        <v>41</v>
      </c>
      <c r="U1100">
        <v>151</v>
      </c>
      <c r="W1100">
        <v>417</v>
      </c>
      <c r="X1100">
        <v>5</v>
      </c>
      <c r="AA1100" t="s">
        <v>272</v>
      </c>
      <c r="AB1100" t="s">
        <v>272</v>
      </c>
      <c r="AD1100" s="1">
        <v>34841</v>
      </c>
      <c r="AF1100" s="1">
        <v>37531</v>
      </c>
      <c r="AG1100">
        <v>6</v>
      </c>
      <c r="AI1100">
        <v>6</v>
      </c>
      <c r="AJ1100">
        <v>1</v>
      </c>
      <c r="AK1100" t="s">
        <v>4076</v>
      </c>
      <c r="AM1100" t="s">
        <v>4077</v>
      </c>
      <c r="AN1100">
        <v>2</v>
      </c>
      <c r="AO1100">
        <v>2</v>
      </c>
      <c r="AR1100">
        <v>1</v>
      </c>
      <c r="AS1100">
        <v>1</v>
      </c>
      <c r="AT1100">
        <v>0</v>
      </c>
      <c r="AU1100">
        <v>2</v>
      </c>
      <c r="AV1100">
        <v>0</v>
      </c>
      <c r="AW1100">
        <v>2</v>
      </c>
      <c r="AY1100" t="s">
        <v>347</v>
      </c>
      <c r="BA1100" t="s">
        <v>348</v>
      </c>
      <c r="BB1100">
        <v>1</v>
      </c>
      <c r="BD1100">
        <v>1.04</v>
      </c>
      <c r="BE1100">
        <v>36.409999999999997</v>
      </c>
      <c r="BF1100" t="s">
        <v>4074</v>
      </c>
      <c r="BH1100">
        <v>1090</v>
      </c>
      <c r="BJ1100">
        <v>7.47</v>
      </c>
      <c r="BL1100">
        <v>60</v>
      </c>
      <c r="BO1100">
        <v>1</v>
      </c>
      <c r="BP1100">
        <v>1</v>
      </c>
      <c r="BQ1100">
        <v>1</v>
      </c>
      <c r="BR1100">
        <v>1</v>
      </c>
      <c r="BV1100">
        <v>1</v>
      </c>
      <c r="BW1100">
        <v>731124</v>
      </c>
      <c r="BX1100" t="s">
        <v>257</v>
      </c>
      <c r="BZ1100">
        <v>1681</v>
      </c>
      <c r="CA1100" t="s">
        <v>4078</v>
      </c>
      <c r="CE1100">
        <v>1</v>
      </c>
      <c r="CF1100">
        <v>-0.04</v>
      </c>
      <c r="CG1100">
        <v>731125</v>
      </c>
      <c r="CP1100">
        <v>0</v>
      </c>
      <c r="CU1100">
        <v>0.12</v>
      </c>
      <c r="CW1100">
        <v>6</v>
      </c>
      <c r="CX1100">
        <v>6</v>
      </c>
      <c r="CY1100">
        <v>5</v>
      </c>
      <c r="CZ1100" t="s">
        <v>246</v>
      </c>
      <c r="DA1100">
        <v>1</v>
      </c>
      <c r="DC1100" t="s">
        <v>258</v>
      </c>
      <c r="DE1100">
        <v>3.1</v>
      </c>
      <c r="DF1100">
        <v>7569</v>
      </c>
      <c r="DG1100">
        <v>1</v>
      </c>
      <c r="DH1100">
        <v>1</v>
      </c>
      <c r="DI1100">
        <v>1</v>
      </c>
      <c r="DJ1100">
        <v>2</v>
      </c>
      <c r="DL1100" t="s">
        <v>4079</v>
      </c>
    </row>
    <row r="1101" spans="1:116" x14ac:dyDescent="0.3">
      <c r="A1101">
        <v>2095</v>
      </c>
      <c r="B1101">
        <v>1995</v>
      </c>
      <c r="C1101" t="s">
        <v>128</v>
      </c>
      <c r="D1101" t="s">
        <v>17747</v>
      </c>
      <c r="E1101" t="s">
        <v>119</v>
      </c>
      <c r="F1101" t="s">
        <v>4080</v>
      </c>
      <c r="G1101">
        <v>25</v>
      </c>
      <c r="H1101" t="str" cm="1">
        <f t="array" ref="H1101">RemoveNumbers(I1101)</f>
        <v>WAHA</v>
      </c>
      <c r="I1101" t="s">
        <v>4075</v>
      </c>
      <c r="J1101" t="s">
        <v>340</v>
      </c>
      <c r="K1101">
        <v>59.2</v>
      </c>
      <c r="L1101">
        <v>94</v>
      </c>
      <c r="M1101">
        <v>44</v>
      </c>
      <c r="N1101">
        <v>25.2</v>
      </c>
      <c r="O1101">
        <v>21.4</v>
      </c>
      <c r="P1101">
        <v>12.9</v>
      </c>
      <c r="Q1101">
        <v>12.8</v>
      </c>
      <c r="R1101">
        <v>32.1</v>
      </c>
      <c r="S1101">
        <v>74.099999999999994</v>
      </c>
      <c r="T1101">
        <v>42</v>
      </c>
      <c r="U1101">
        <v>145</v>
      </c>
      <c r="W1101">
        <v>405</v>
      </c>
      <c r="X1101">
        <v>5</v>
      </c>
      <c r="AA1101" t="s">
        <v>272</v>
      </c>
      <c r="AB1101" t="s">
        <v>272</v>
      </c>
      <c r="AD1101" s="1">
        <v>34841</v>
      </c>
      <c r="AG1101">
        <v>6</v>
      </c>
      <c r="AI1101">
        <v>6</v>
      </c>
      <c r="AJ1101">
        <v>1</v>
      </c>
      <c r="AK1101" t="s">
        <v>4081</v>
      </c>
      <c r="AM1101" t="s">
        <v>4082</v>
      </c>
      <c r="AN1101">
        <v>1</v>
      </c>
      <c r="AO1101">
        <v>2</v>
      </c>
      <c r="AS1101">
        <v>1</v>
      </c>
      <c r="AT1101">
        <v>0</v>
      </c>
      <c r="AU1101">
        <v>4</v>
      </c>
      <c r="AV1101">
        <v>0</v>
      </c>
      <c r="AW1101">
        <v>4</v>
      </c>
      <c r="AY1101" t="s">
        <v>347</v>
      </c>
      <c r="BA1101" t="s">
        <v>348</v>
      </c>
      <c r="BB1101">
        <v>1</v>
      </c>
      <c r="BD1101">
        <v>-0.36</v>
      </c>
      <c r="BE1101">
        <v>39.61</v>
      </c>
      <c r="BF1101" t="s">
        <v>4080</v>
      </c>
      <c r="BG1101">
        <v>1</v>
      </c>
      <c r="BH1101">
        <v>1091</v>
      </c>
      <c r="BJ1101">
        <v>7.4</v>
      </c>
      <c r="BL1101">
        <v>59.2</v>
      </c>
      <c r="BM1101">
        <v>1</v>
      </c>
      <c r="BO1101">
        <v>1</v>
      </c>
      <c r="BP1101">
        <v>1</v>
      </c>
      <c r="BQ1101">
        <v>1</v>
      </c>
      <c r="BR1101">
        <v>1</v>
      </c>
      <c r="BV1101">
        <v>1</v>
      </c>
      <c r="BW1101">
        <v>731481</v>
      </c>
      <c r="BX1101" t="s">
        <v>257</v>
      </c>
      <c r="BZ1101">
        <v>1936</v>
      </c>
      <c r="CA1101" t="s">
        <v>4083</v>
      </c>
      <c r="CF1101">
        <v>0.2</v>
      </c>
      <c r="CP1101">
        <v>0</v>
      </c>
      <c r="CU1101">
        <v>0.12</v>
      </c>
      <c r="CW1101">
        <v>6</v>
      </c>
      <c r="CX1101">
        <v>6</v>
      </c>
      <c r="CY1101">
        <v>5</v>
      </c>
      <c r="CZ1101" t="s">
        <v>246</v>
      </c>
      <c r="DA1101">
        <v>1</v>
      </c>
      <c r="DB1101">
        <v>1</v>
      </c>
      <c r="DC1101" t="s">
        <v>258</v>
      </c>
      <c r="DE1101">
        <v>3.1</v>
      </c>
      <c r="DF1101">
        <v>8836</v>
      </c>
      <c r="DG1101">
        <v>1</v>
      </c>
      <c r="DH1101">
        <v>1</v>
      </c>
      <c r="DI1101">
        <v>1</v>
      </c>
      <c r="DJ1101">
        <v>1</v>
      </c>
      <c r="DL1101" t="s">
        <v>4084</v>
      </c>
    </row>
    <row r="1102" spans="1:116" x14ac:dyDescent="0.3">
      <c r="A1102">
        <v>2096</v>
      </c>
      <c r="B1102">
        <v>1995</v>
      </c>
      <c r="C1102" t="s">
        <v>128</v>
      </c>
      <c r="D1102" t="s">
        <v>17747</v>
      </c>
      <c r="E1102" t="s">
        <v>119</v>
      </c>
      <c r="F1102" t="s">
        <v>4085</v>
      </c>
      <c r="G1102">
        <v>25</v>
      </c>
      <c r="H1102" t="str" cm="1">
        <f t="array" ref="H1102">RemoveNumbers(I1102)</f>
        <v>WAHA</v>
      </c>
      <c r="I1102" t="s">
        <v>4075</v>
      </c>
      <c r="J1102" t="s">
        <v>340</v>
      </c>
      <c r="K1102">
        <v>62.3</v>
      </c>
      <c r="L1102">
        <v>97</v>
      </c>
      <c r="M1102">
        <v>42</v>
      </c>
      <c r="N1102">
        <v>25.23</v>
      </c>
      <c r="O1102">
        <v>22.8</v>
      </c>
      <c r="P1102">
        <v>14.3</v>
      </c>
      <c r="Q1102">
        <v>14</v>
      </c>
      <c r="R1102">
        <v>34.4</v>
      </c>
      <c r="S1102">
        <v>77.400000000000006</v>
      </c>
      <c r="T1102">
        <v>43</v>
      </c>
      <c r="U1102">
        <v>152</v>
      </c>
      <c r="W1102">
        <v>425</v>
      </c>
      <c r="X1102">
        <v>5</v>
      </c>
      <c r="AA1102" t="s">
        <v>272</v>
      </c>
      <c r="AB1102" t="s">
        <v>272</v>
      </c>
      <c r="AD1102" s="1">
        <v>34841</v>
      </c>
      <c r="AG1102">
        <v>6</v>
      </c>
      <c r="AI1102">
        <v>6</v>
      </c>
      <c r="AJ1102">
        <v>1</v>
      </c>
      <c r="AK1102" t="s">
        <v>4086</v>
      </c>
      <c r="AM1102" t="s">
        <v>4087</v>
      </c>
      <c r="AN1102">
        <v>4</v>
      </c>
      <c r="AO1102">
        <v>2</v>
      </c>
      <c r="AS1102">
        <v>1</v>
      </c>
      <c r="AT1102">
        <v>0</v>
      </c>
      <c r="AU1102">
        <v>1</v>
      </c>
      <c r="AV1102">
        <v>0</v>
      </c>
      <c r="AW1102">
        <v>1</v>
      </c>
      <c r="AY1102" t="s">
        <v>347</v>
      </c>
      <c r="BA1102" t="s">
        <v>348</v>
      </c>
      <c r="BB1102">
        <v>1</v>
      </c>
      <c r="BD1102">
        <v>3.83</v>
      </c>
      <c r="BE1102">
        <v>14.03</v>
      </c>
      <c r="BF1102" t="s">
        <v>4085</v>
      </c>
      <c r="BG1102">
        <v>1</v>
      </c>
      <c r="BH1102">
        <v>1092</v>
      </c>
      <c r="BJ1102">
        <v>7.52</v>
      </c>
      <c r="BK1102">
        <v>1</v>
      </c>
      <c r="BL1102">
        <v>62.3</v>
      </c>
      <c r="BM1102">
        <v>1</v>
      </c>
      <c r="BO1102">
        <v>1</v>
      </c>
      <c r="BP1102">
        <v>1</v>
      </c>
      <c r="BQ1102">
        <v>1</v>
      </c>
      <c r="BR1102">
        <v>1</v>
      </c>
      <c r="BV1102">
        <v>1</v>
      </c>
      <c r="BW1102">
        <v>732645</v>
      </c>
      <c r="BX1102" t="s">
        <v>257</v>
      </c>
      <c r="BZ1102">
        <v>1764</v>
      </c>
      <c r="CA1102" t="s">
        <v>4088</v>
      </c>
      <c r="CF1102">
        <v>0.23</v>
      </c>
      <c r="CP1102">
        <v>0</v>
      </c>
      <c r="CU1102">
        <v>0.12</v>
      </c>
      <c r="CW1102">
        <v>6</v>
      </c>
      <c r="CX1102">
        <v>6</v>
      </c>
      <c r="CY1102">
        <v>5</v>
      </c>
      <c r="CZ1102" t="s">
        <v>246</v>
      </c>
      <c r="DA1102">
        <v>1</v>
      </c>
      <c r="DC1102" t="s">
        <v>258</v>
      </c>
      <c r="DE1102">
        <v>3.1</v>
      </c>
      <c r="DF1102">
        <v>9409</v>
      </c>
      <c r="DG1102">
        <v>1</v>
      </c>
      <c r="DH1102">
        <v>1</v>
      </c>
      <c r="DI1102">
        <v>1</v>
      </c>
      <c r="DJ1102">
        <v>1</v>
      </c>
      <c r="DL1102" t="s">
        <v>4089</v>
      </c>
    </row>
    <row r="1103" spans="1:116" x14ac:dyDescent="0.3">
      <c r="A1103">
        <v>2097</v>
      </c>
      <c r="B1103">
        <v>1995</v>
      </c>
      <c r="C1103" t="s">
        <v>128</v>
      </c>
      <c r="D1103" t="s">
        <v>17747</v>
      </c>
      <c r="E1103" t="s">
        <v>119</v>
      </c>
      <c r="F1103" t="s">
        <v>4090</v>
      </c>
      <c r="G1103">
        <v>25</v>
      </c>
      <c r="H1103" t="str" cm="1">
        <f t="array" ref="H1103">RemoveNumbers(I1103)</f>
        <v>WAHA</v>
      </c>
      <c r="I1103" t="s">
        <v>4075</v>
      </c>
      <c r="J1103" t="s">
        <v>258</v>
      </c>
      <c r="K1103">
        <v>59.8</v>
      </c>
      <c r="L1103">
        <v>92</v>
      </c>
      <c r="M1103">
        <v>43</v>
      </c>
      <c r="N1103">
        <v>25.12</v>
      </c>
      <c r="O1103">
        <v>20.9</v>
      </c>
      <c r="P1103">
        <v>12.6</v>
      </c>
      <c r="Q1103">
        <v>13.5</v>
      </c>
      <c r="R1103">
        <v>31.6</v>
      </c>
      <c r="S1103">
        <v>74.7</v>
      </c>
      <c r="T1103">
        <v>43.1</v>
      </c>
      <c r="U1103">
        <v>149</v>
      </c>
      <c r="W1103">
        <v>395</v>
      </c>
      <c r="X1103">
        <v>5</v>
      </c>
      <c r="Y1103" s="1">
        <v>34841</v>
      </c>
      <c r="Z1103">
        <v>142</v>
      </c>
      <c r="AA1103" s="1">
        <v>34816</v>
      </c>
      <c r="AB1103">
        <v>117</v>
      </c>
      <c r="AC1103" s="1">
        <v>34841</v>
      </c>
      <c r="AD1103" s="1">
        <v>34841</v>
      </c>
      <c r="AE1103">
        <v>142</v>
      </c>
      <c r="AG1103">
        <v>6</v>
      </c>
      <c r="AI1103">
        <v>6</v>
      </c>
      <c r="AJ1103">
        <v>1</v>
      </c>
      <c r="AK1103" t="s">
        <v>4091</v>
      </c>
      <c r="AM1103" t="s">
        <v>4092</v>
      </c>
      <c r="AN1103">
        <v>3</v>
      </c>
      <c r="AO1103">
        <v>2</v>
      </c>
      <c r="AS1103">
        <v>1</v>
      </c>
      <c r="AT1103">
        <v>0</v>
      </c>
      <c r="AU1103">
        <v>3</v>
      </c>
      <c r="AV1103">
        <v>0</v>
      </c>
      <c r="AW1103">
        <v>3</v>
      </c>
      <c r="AY1103" t="s">
        <v>347</v>
      </c>
      <c r="BA1103" t="s">
        <v>348</v>
      </c>
      <c r="BB1103">
        <v>1</v>
      </c>
      <c r="BD1103">
        <v>0.3</v>
      </c>
      <c r="BE1103">
        <v>22.4</v>
      </c>
      <c r="BF1103" t="s">
        <v>4090</v>
      </c>
      <c r="BG1103">
        <v>2</v>
      </c>
      <c r="BH1103">
        <v>1093</v>
      </c>
      <c r="BJ1103">
        <v>7.34</v>
      </c>
      <c r="BL1103">
        <v>59.8</v>
      </c>
      <c r="BM1103">
        <v>2.5</v>
      </c>
      <c r="BO1103">
        <v>1</v>
      </c>
      <c r="BP1103">
        <v>1</v>
      </c>
      <c r="BQ1103">
        <v>1</v>
      </c>
      <c r="BR1103">
        <v>1</v>
      </c>
      <c r="BV1103">
        <v>1</v>
      </c>
      <c r="BW1103">
        <v>895</v>
      </c>
      <c r="BX1103" t="s">
        <v>257</v>
      </c>
      <c r="BZ1103">
        <v>1849</v>
      </c>
      <c r="CA1103" t="s">
        <v>4093</v>
      </c>
      <c r="CF1103">
        <v>0.12</v>
      </c>
      <c r="CP1103">
        <v>0</v>
      </c>
      <c r="CU1103">
        <v>0.12</v>
      </c>
      <c r="CW1103">
        <v>6</v>
      </c>
      <c r="CX1103">
        <v>6</v>
      </c>
      <c r="CY1103">
        <v>5</v>
      </c>
      <c r="CZ1103" t="s">
        <v>246</v>
      </c>
      <c r="DA1103">
        <v>1</v>
      </c>
      <c r="DC1103" t="s">
        <v>258</v>
      </c>
      <c r="DE1103">
        <v>3.1</v>
      </c>
      <c r="DF1103">
        <v>8464</v>
      </c>
      <c r="DG1103">
        <v>1</v>
      </c>
      <c r="DH1103">
        <v>1</v>
      </c>
      <c r="DI1103">
        <v>1</v>
      </c>
      <c r="DJ1103">
        <v>1</v>
      </c>
      <c r="DL1103" t="s">
        <v>4094</v>
      </c>
    </row>
    <row r="1104" spans="1:116" x14ac:dyDescent="0.3">
      <c r="A1104">
        <v>2098</v>
      </c>
      <c r="B1104">
        <v>1995</v>
      </c>
      <c r="C1104" t="s">
        <v>128</v>
      </c>
      <c r="D1104" t="s">
        <v>17747</v>
      </c>
      <c r="E1104" t="s">
        <v>119</v>
      </c>
      <c r="F1104" t="s">
        <v>4095</v>
      </c>
      <c r="G1104">
        <v>25</v>
      </c>
      <c r="H1104" t="str" cm="1">
        <f t="array" ref="H1104">RemoveNumbers(I1104)</f>
        <v>WAHA</v>
      </c>
      <c r="I1104" t="s">
        <v>4075</v>
      </c>
      <c r="K1104">
        <v>57.6</v>
      </c>
      <c r="L1104">
        <v>79</v>
      </c>
      <c r="M1104">
        <v>30</v>
      </c>
      <c r="N1104">
        <v>24.57</v>
      </c>
      <c r="O1104">
        <v>19.600000000000001</v>
      </c>
      <c r="P1104">
        <v>12.1</v>
      </c>
      <c r="Q1104">
        <v>13.9</v>
      </c>
      <c r="R1104">
        <v>30.1</v>
      </c>
      <c r="S1104">
        <v>69.5</v>
      </c>
      <c r="T1104">
        <v>39.4</v>
      </c>
      <c r="U1104">
        <v>131</v>
      </c>
      <c r="W1104">
        <v>290</v>
      </c>
      <c r="X1104">
        <v>5</v>
      </c>
      <c r="AA1104" t="s">
        <v>272</v>
      </c>
      <c r="AB1104" t="s">
        <v>272</v>
      </c>
      <c r="AD1104" s="1">
        <v>34841</v>
      </c>
      <c r="AG1104">
        <v>6</v>
      </c>
      <c r="AI1104">
        <v>6</v>
      </c>
      <c r="AJ1104">
        <v>1</v>
      </c>
      <c r="AK1104" t="s">
        <v>4096</v>
      </c>
      <c r="AM1104" t="s">
        <v>4097</v>
      </c>
      <c r="AN1104">
        <v>6</v>
      </c>
      <c r="AO1104">
        <v>2</v>
      </c>
      <c r="AS1104">
        <v>1</v>
      </c>
      <c r="AT1104">
        <v>0</v>
      </c>
      <c r="AU1104">
        <v>6</v>
      </c>
      <c r="AV1104">
        <v>0</v>
      </c>
      <c r="AW1104">
        <v>6</v>
      </c>
      <c r="AY1104" t="s">
        <v>347</v>
      </c>
      <c r="BA1104" t="s">
        <v>348</v>
      </c>
      <c r="BB1104">
        <v>1</v>
      </c>
      <c r="BD1104">
        <v>-3.49</v>
      </c>
      <c r="BE1104">
        <v>-41.42</v>
      </c>
      <c r="BF1104" t="s">
        <v>4095</v>
      </c>
      <c r="BH1104">
        <v>1094</v>
      </c>
      <c r="BJ1104">
        <v>6.62</v>
      </c>
      <c r="BK1104">
        <v>2</v>
      </c>
      <c r="BL1104">
        <v>57.6</v>
      </c>
      <c r="BO1104">
        <v>1</v>
      </c>
      <c r="BP1104">
        <v>1</v>
      </c>
      <c r="BQ1104">
        <v>1</v>
      </c>
      <c r="BR1104">
        <v>1</v>
      </c>
      <c r="BV1104">
        <v>1</v>
      </c>
      <c r="BW1104">
        <v>729831</v>
      </c>
      <c r="BX1104" t="s">
        <v>257</v>
      </c>
      <c r="BZ1104">
        <v>900</v>
      </c>
      <c r="CA1104" t="s">
        <v>4098</v>
      </c>
      <c r="CF1104">
        <v>-0.43</v>
      </c>
      <c r="CP1104">
        <v>0</v>
      </c>
      <c r="CU1104">
        <v>0.11</v>
      </c>
      <c r="CW1104">
        <v>6</v>
      </c>
      <c r="CX1104">
        <v>6</v>
      </c>
      <c r="CY1104">
        <v>5</v>
      </c>
      <c r="CZ1104" t="s">
        <v>246</v>
      </c>
      <c r="DA1104">
        <v>1</v>
      </c>
      <c r="DC1104" t="s">
        <v>258</v>
      </c>
      <c r="DE1104">
        <v>3.1</v>
      </c>
      <c r="DF1104">
        <v>6241</v>
      </c>
      <c r="DG1104">
        <v>1</v>
      </c>
      <c r="DH1104">
        <v>1</v>
      </c>
      <c r="DI1104">
        <v>1</v>
      </c>
      <c r="DJ1104">
        <v>2</v>
      </c>
      <c r="DL1104" t="s">
        <v>4099</v>
      </c>
    </row>
    <row r="1105" spans="1:116" x14ac:dyDescent="0.3">
      <c r="A1105">
        <v>2099</v>
      </c>
      <c r="B1105">
        <v>1995</v>
      </c>
      <c r="C1105" t="s">
        <v>128</v>
      </c>
      <c r="D1105" t="s">
        <v>17747</v>
      </c>
      <c r="E1105" t="s">
        <v>119</v>
      </c>
      <c r="F1105" t="s">
        <v>4100</v>
      </c>
      <c r="G1105">
        <v>25</v>
      </c>
      <c r="H1105" t="str" cm="1">
        <f t="array" ref="H1105">RemoveNumbers(I1105)</f>
        <v>WAHA</v>
      </c>
      <c r="I1105" t="s">
        <v>4075</v>
      </c>
      <c r="K1105">
        <v>57.7</v>
      </c>
      <c r="L1105">
        <v>64</v>
      </c>
      <c r="M1105">
        <v>20</v>
      </c>
      <c r="N1105">
        <v>24.14</v>
      </c>
      <c r="O1105">
        <v>19.5</v>
      </c>
      <c r="P1105">
        <v>12.4</v>
      </c>
      <c r="Q1105">
        <v>13</v>
      </c>
      <c r="R1105">
        <v>31.2</v>
      </c>
      <c r="S1105">
        <v>70</v>
      </c>
      <c r="T1105">
        <v>38.799999999999997</v>
      </c>
      <c r="U1105">
        <v>119</v>
      </c>
      <c r="W1105">
        <v>330</v>
      </c>
      <c r="X1105">
        <v>5</v>
      </c>
      <c r="Y1105" s="1">
        <v>34841</v>
      </c>
      <c r="Z1105">
        <v>142</v>
      </c>
      <c r="AA1105" s="1">
        <v>34816</v>
      </c>
      <c r="AB1105">
        <v>117</v>
      </c>
      <c r="AC1105" s="1">
        <v>34841</v>
      </c>
      <c r="AD1105" s="1">
        <v>34841</v>
      </c>
      <c r="AE1105">
        <v>142</v>
      </c>
      <c r="AG1105">
        <v>6</v>
      </c>
      <c r="AI1105">
        <v>6</v>
      </c>
      <c r="AJ1105">
        <v>1</v>
      </c>
      <c r="AK1105" t="s">
        <v>4101</v>
      </c>
      <c r="AM1105" t="s">
        <v>4102</v>
      </c>
      <c r="AN1105">
        <v>5</v>
      </c>
      <c r="AO1105">
        <v>2</v>
      </c>
      <c r="AS1105">
        <v>1</v>
      </c>
      <c r="AT1105">
        <v>0</v>
      </c>
      <c r="AU1105">
        <v>5</v>
      </c>
      <c r="AV1105">
        <v>0</v>
      </c>
      <c r="AW1105">
        <v>5</v>
      </c>
      <c r="AY1105" t="s">
        <v>347</v>
      </c>
      <c r="BA1105" t="s">
        <v>348</v>
      </c>
      <c r="BB1105">
        <v>1</v>
      </c>
      <c r="BD1105">
        <v>-3.16</v>
      </c>
      <c r="BE1105">
        <v>-4.99</v>
      </c>
      <c r="BF1105" t="s">
        <v>4100</v>
      </c>
      <c r="BH1105">
        <v>1095</v>
      </c>
      <c r="BJ1105">
        <v>6.91</v>
      </c>
      <c r="BL1105">
        <v>57.7</v>
      </c>
      <c r="BO1105">
        <v>1</v>
      </c>
      <c r="BP1105">
        <v>1</v>
      </c>
      <c r="BQ1105">
        <v>1</v>
      </c>
      <c r="BR1105">
        <v>0</v>
      </c>
      <c r="BV1105">
        <v>0</v>
      </c>
      <c r="BW1105">
        <v>232</v>
      </c>
      <c r="BX1105" t="s">
        <v>257</v>
      </c>
      <c r="BZ1105">
        <v>400</v>
      </c>
      <c r="CA1105" t="s">
        <v>4103</v>
      </c>
      <c r="CF1105">
        <v>-0.86</v>
      </c>
      <c r="CN1105">
        <v>1</v>
      </c>
      <c r="CO1105">
        <v>1</v>
      </c>
      <c r="CP1105">
        <v>0</v>
      </c>
      <c r="CR1105">
        <v>2</v>
      </c>
      <c r="CU1105">
        <v>0.12</v>
      </c>
      <c r="CW1105">
        <v>6</v>
      </c>
      <c r="CX1105">
        <v>6</v>
      </c>
      <c r="CY1105">
        <v>5</v>
      </c>
      <c r="CZ1105" t="s">
        <v>246</v>
      </c>
      <c r="DA1105">
        <v>1</v>
      </c>
      <c r="DC1105" t="s">
        <v>258</v>
      </c>
      <c r="DE1105">
        <v>3.1</v>
      </c>
      <c r="DF1105">
        <v>4096</v>
      </c>
      <c r="DG1105">
        <v>1</v>
      </c>
      <c r="DH1105">
        <v>1</v>
      </c>
      <c r="DI1105">
        <v>0</v>
      </c>
      <c r="DJ1105">
        <v>2</v>
      </c>
      <c r="DL1105" t="s">
        <v>4104</v>
      </c>
    </row>
    <row r="1106" spans="1:116" x14ac:dyDescent="0.3">
      <c r="A1106">
        <v>2121</v>
      </c>
      <c r="B1106">
        <v>1995</v>
      </c>
      <c r="C1106" t="s">
        <v>128</v>
      </c>
      <c r="D1106" t="s">
        <v>17747</v>
      </c>
      <c r="E1106" t="s">
        <v>119</v>
      </c>
      <c r="F1106" t="s">
        <v>4105</v>
      </c>
      <c r="G1106">
        <v>26</v>
      </c>
      <c r="H1106" t="str" cm="1">
        <f t="array" ref="H1106">RemoveNumbers(I1106)</f>
        <v>WILO</v>
      </c>
      <c r="I1106" t="s">
        <v>4106</v>
      </c>
      <c r="K1106">
        <v>57.5</v>
      </c>
      <c r="L1106">
        <v>105</v>
      </c>
      <c r="M1106">
        <v>47</v>
      </c>
      <c r="N1106">
        <v>25.57</v>
      </c>
      <c r="O1106">
        <v>22.2</v>
      </c>
      <c r="P1106">
        <v>13.2</v>
      </c>
      <c r="Q1106">
        <v>13.8</v>
      </c>
      <c r="R1106">
        <v>33.9</v>
      </c>
      <c r="S1106">
        <v>73.5</v>
      </c>
      <c r="T1106">
        <v>39.6</v>
      </c>
      <c r="U1106">
        <v>161</v>
      </c>
      <c r="W1106">
        <v>360</v>
      </c>
      <c r="X1106">
        <v>5</v>
      </c>
      <c r="Y1106" s="1">
        <v>34842</v>
      </c>
      <c r="Z1106">
        <v>143</v>
      </c>
      <c r="AA1106" s="1">
        <v>34816</v>
      </c>
      <c r="AB1106">
        <v>117</v>
      </c>
      <c r="AC1106" s="1">
        <v>34842</v>
      </c>
      <c r="AD1106" s="1">
        <v>34842</v>
      </c>
      <c r="AE1106">
        <v>143</v>
      </c>
      <c r="AG1106">
        <v>4</v>
      </c>
      <c r="AI1106">
        <v>4</v>
      </c>
      <c r="AJ1106">
        <v>2</v>
      </c>
      <c r="AK1106" t="s">
        <v>4107</v>
      </c>
      <c r="AM1106" t="s">
        <v>4108</v>
      </c>
      <c r="AN1106">
        <v>3</v>
      </c>
      <c r="AO1106">
        <v>2</v>
      </c>
      <c r="AS1106">
        <v>1</v>
      </c>
      <c r="AT1106">
        <v>0</v>
      </c>
      <c r="AU1106">
        <v>2</v>
      </c>
      <c r="AV1106">
        <v>0</v>
      </c>
      <c r="AW1106">
        <v>2</v>
      </c>
      <c r="AY1106" t="s">
        <v>347</v>
      </c>
      <c r="BA1106" t="s">
        <v>348</v>
      </c>
      <c r="BB1106">
        <v>1</v>
      </c>
      <c r="BD1106">
        <v>-1.58</v>
      </c>
      <c r="BE1106">
        <v>7.81</v>
      </c>
      <c r="BF1106" t="s">
        <v>4105</v>
      </c>
      <c r="BH1106">
        <v>1096</v>
      </c>
      <c r="BJ1106">
        <v>7.11</v>
      </c>
      <c r="BL1106">
        <v>57.5</v>
      </c>
      <c r="BO1106">
        <v>1</v>
      </c>
      <c r="BP1106">
        <v>1</v>
      </c>
      <c r="BQ1106">
        <v>1</v>
      </c>
      <c r="BR1106">
        <v>1</v>
      </c>
      <c r="BV1106">
        <v>0</v>
      </c>
      <c r="BW1106">
        <v>693</v>
      </c>
      <c r="BX1106" t="s">
        <v>257</v>
      </c>
      <c r="BZ1106">
        <v>2209</v>
      </c>
      <c r="CA1106" t="s">
        <v>4109</v>
      </c>
      <c r="CF1106">
        <v>-0.43</v>
      </c>
      <c r="CN1106">
        <v>1</v>
      </c>
      <c r="CP1106">
        <v>0</v>
      </c>
      <c r="CQ1106">
        <v>5</v>
      </c>
      <c r="CR1106">
        <v>6</v>
      </c>
      <c r="CS1106">
        <v>0</v>
      </c>
      <c r="CU1106">
        <v>0.12</v>
      </c>
      <c r="CV1106">
        <v>0</v>
      </c>
      <c r="CW1106">
        <v>4</v>
      </c>
      <c r="CX1106">
        <v>6</v>
      </c>
      <c r="CY1106">
        <v>4</v>
      </c>
      <c r="CZ1106" t="s">
        <v>246</v>
      </c>
      <c r="DA1106">
        <v>1</v>
      </c>
      <c r="DC1106" t="s">
        <v>258</v>
      </c>
      <c r="DE1106">
        <v>3.1</v>
      </c>
      <c r="DF1106">
        <v>11025</v>
      </c>
      <c r="DG1106">
        <v>1</v>
      </c>
      <c r="DH1106">
        <v>1</v>
      </c>
      <c r="DI1106">
        <v>1</v>
      </c>
      <c r="DJ1106">
        <v>2</v>
      </c>
      <c r="DL1106" t="s">
        <v>4110</v>
      </c>
    </row>
    <row r="1107" spans="1:116" x14ac:dyDescent="0.3">
      <c r="A1107">
        <v>2122</v>
      </c>
      <c r="B1107">
        <v>1995</v>
      </c>
      <c r="C1107" t="s">
        <v>128</v>
      </c>
      <c r="D1107" t="s">
        <v>17747</v>
      </c>
      <c r="E1107" t="s">
        <v>119</v>
      </c>
      <c r="F1107" t="s">
        <v>4111</v>
      </c>
      <c r="G1107">
        <v>26</v>
      </c>
      <c r="H1107" t="str" cm="1">
        <f t="array" ref="H1107">RemoveNumbers(I1107)</f>
        <v>WILO</v>
      </c>
      <c r="I1107" t="s">
        <v>4106</v>
      </c>
      <c r="K1107">
        <v>61.1</v>
      </c>
      <c r="L1107">
        <v>116</v>
      </c>
      <c r="M1107">
        <v>60</v>
      </c>
      <c r="N1107">
        <v>26.28</v>
      </c>
      <c r="O1107">
        <v>21</v>
      </c>
      <c r="P1107">
        <v>13.3</v>
      </c>
      <c r="Q1107">
        <v>14.1</v>
      </c>
      <c r="R1107">
        <v>33.799999999999997</v>
      </c>
      <c r="S1107">
        <v>77.7</v>
      </c>
      <c r="T1107">
        <v>43.9</v>
      </c>
      <c r="U1107">
        <v>173</v>
      </c>
      <c r="W1107">
        <v>427</v>
      </c>
      <c r="X1107">
        <v>5</v>
      </c>
      <c r="AA1107" t="s">
        <v>272</v>
      </c>
      <c r="AB1107" t="s">
        <v>272</v>
      </c>
      <c r="AD1107" s="1">
        <v>34842</v>
      </c>
      <c r="AG1107">
        <v>4</v>
      </c>
      <c r="AI1107">
        <v>4</v>
      </c>
      <c r="AJ1107">
        <v>2</v>
      </c>
      <c r="AK1107" t="s">
        <v>4112</v>
      </c>
      <c r="AM1107" t="s">
        <v>4113</v>
      </c>
      <c r="AN1107">
        <v>4</v>
      </c>
      <c r="AO1107">
        <v>2</v>
      </c>
      <c r="AS1107">
        <v>1</v>
      </c>
      <c r="AT1107">
        <v>0</v>
      </c>
      <c r="AU1107">
        <v>1</v>
      </c>
      <c r="AV1107">
        <v>0</v>
      </c>
      <c r="AW1107">
        <v>1</v>
      </c>
      <c r="AY1107" t="s">
        <v>347</v>
      </c>
      <c r="BA1107" t="s">
        <v>348</v>
      </c>
      <c r="BB1107">
        <v>1</v>
      </c>
      <c r="BD1107">
        <v>2.8</v>
      </c>
      <c r="BE1107">
        <v>27.25</v>
      </c>
      <c r="BF1107" t="s">
        <v>4111</v>
      </c>
      <c r="BH1107">
        <v>1097</v>
      </c>
      <c r="BJ1107">
        <v>7.53</v>
      </c>
      <c r="BK1107">
        <v>1</v>
      </c>
      <c r="BL1107">
        <v>61.1</v>
      </c>
      <c r="BO1107">
        <v>1</v>
      </c>
      <c r="BP1107">
        <v>1</v>
      </c>
      <c r="BQ1107">
        <v>1</v>
      </c>
      <c r="BR1107">
        <v>1</v>
      </c>
      <c r="BV1107">
        <v>1</v>
      </c>
      <c r="BW1107">
        <v>729908</v>
      </c>
      <c r="BX1107" t="s">
        <v>257</v>
      </c>
      <c r="BZ1107">
        <v>3600</v>
      </c>
      <c r="CA1107" t="s">
        <v>4114</v>
      </c>
      <c r="CF1107">
        <v>0.28000000000000003</v>
      </c>
      <c r="CP1107">
        <v>0</v>
      </c>
      <c r="CS1107">
        <v>0</v>
      </c>
      <c r="CU1107">
        <v>0.12</v>
      </c>
      <c r="CV1107">
        <v>0</v>
      </c>
      <c r="CW1107">
        <v>4</v>
      </c>
      <c r="CX1107">
        <v>6</v>
      </c>
      <c r="CY1107">
        <v>4</v>
      </c>
      <c r="CZ1107" t="s">
        <v>246</v>
      </c>
      <c r="DA1107">
        <v>1</v>
      </c>
      <c r="DC1107" t="s">
        <v>258</v>
      </c>
      <c r="DE1107">
        <v>3.1</v>
      </c>
      <c r="DF1107">
        <v>13456</v>
      </c>
      <c r="DG1107">
        <v>1</v>
      </c>
      <c r="DH1107">
        <v>1</v>
      </c>
      <c r="DI1107">
        <v>1</v>
      </c>
      <c r="DJ1107">
        <v>2</v>
      </c>
      <c r="DL1107" t="s">
        <v>4115</v>
      </c>
    </row>
    <row r="1108" spans="1:116" x14ac:dyDescent="0.3">
      <c r="A1108">
        <v>2123</v>
      </c>
      <c r="B1108">
        <v>1995</v>
      </c>
      <c r="C1108" t="s">
        <v>128</v>
      </c>
      <c r="D1108" t="s">
        <v>17747</v>
      </c>
      <c r="E1108" t="s">
        <v>119</v>
      </c>
      <c r="F1108" t="s">
        <v>4116</v>
      </c>
      <c r="G1108">
        <v>26</v>
      </c>
      <c r="H1108" t="str" cm="1">
        <f t="array" ref="H1108">RemoveNumbers(I1108)</f>
        <v>WILO</v>
      </c>
      <c r="I1108" t="s">
        <v>4106</v>
      </c>
      <c r="K1108">
        <v>55.1</v>
      </c>
      <c r="L1108">
        <v>118</v>
      </c>
      <c r="M1108">
        <v>69</v>
      </c>
      <c r="N1108">
        <v>26.65</v>
      </c>
      <c r="O1108">
        <v>22.4</v>
      </c>
      <c r="P1108">
        <v>12.5</v>
      </c>
      <c r="Q1108">
        <v>12.4</v>
      </c>
      <c r="R1108">
        <v>31.9</v>
      </c>
      <c r="S1108">
        <v>73.900000000000006</v>
      </c>
      <c r="T1108">
        <v>42</v>
      </c>
      <c r="U1108">
        <v>175</v>
      </c>
      <c r="W1108">
        <v>355</v>
      </c>
      <c r="X1108">
        <v>5</v>
      </c>
      <c r="AA1108" t="s">
        <v>272</v>
      </c>
      <c r="AB1108" t="s">
        <v>272</v>
      </c>
      <c r="AD1108" s="1">
        <v>34842</v>
      </c>
      <c r="AG1108">
        <v>4</v>
      </c>
      <c r="AI1108">
        <v>4</v>
      </c>
      <c r="AJ1108">
        <v>2</v>
      </c>
      <c r="AK1108" t="s">
        <v>4117</v>
      </c>
      <c r="AM1108" t="s">
        <v>4118</v>
      </c>
      <c r="AN1108">
        <v>2</v>
      </c>
      <c r="AO1108">
        <v>2</v>
      </c>
      <c r="AS1108">
        <v>1</v>
      </c>
      <c r="AT1108">
        <v>0</v>
      </c>
      <c r="AU1108">
        <v>3</v>
      </c>
      <c r="AV1108">
        <v>0</v>
      </c>
      <c r="AW1108">
        <v>3</v>
      </c>
      <c r="AY1108" t="s">
        <v>347</v>
      </c>
      <c r="BA1108" t="s">
        <v>348</v>
      </c>
      <c r="BB1108">
        <v>1</v>
      </c>
      <c r="BD1108">
        <v>-3.79</v>
      </c>
      <c r="BE1108">
        <v>26.84</v>
      </c>
      <c r="BF1108" t="s">
        <v>4116</v>
      </c>
      <c r="BH1108">
        <v>1098</v>
      </c>
      <c r="BJ1108">
        <v>7.08</v>
      </c>
      <c r="BL1108">
        <v>55.1</v>
      </c>
      <c r="BO1108">
        <v>1</v>
      </c>
      <c r="BP1108">
        <v>0</v>
      </c>
      <c r="BQ1108">
        <v>0</v>
      </c>
      <c r="BR1108">
        <v>0</v>
      </c>
      <c r="BV1108">
        <v>1</v>
      </c>
      <c r="BW1108">
        <v>728464</v>
      </c>
      <c r="BX1108" t="s">
        <v>257</v>
      </c>
      <c r="BZ1108">
        <v>4761</v>
      </c>
      <c r="CA1108" t="s">
        <v>4119</v>
      </c>
      <c r="CF1108">
        <v>0.65</v>
      </c>
      <c r="CP1108">
        <v>0</v>
      </c>
      <c r="CS1108">
        <v>0</v>
      </c>
      <c r="CU1108">
        <v>0.13</v>
      </c>
      <c r="CV1108">
        <v>0</v>
      </c>
      <c r="CW1108">
        <v>4</v>
      </c>
      <c r="CX1108">
        <v>6</v>
      </c>
      <c r="CY1108">
        <v>4</v>
      </c>
      <c r="CZ1108" t="s">
        <v>246</v>
      </c>
      <c r="DA1108">
        <v>1</v>
      </c>
      <c r="DC1108" t="s">
        <v>258</v>
      </c>
      <c r="DE1108">
        <v>3.1</v>
      </c>
      <c r="DF1108">
        <v>13924</v>
      </c>
      <c r="DG1108">
        <v>1</v>
      </c>
      <c r="DH1108">
        <v>1</v>
      </c>
      <c r="DI1108">
        <v>1</v>
      </c>
      <c r="DJ1108">
        <v>2</v>
      </c>
      <c r="DL1108" t="s">
        <v>4120</v>
      </c>
    </row>
    <row r="1109" spans="1:116" x14ac:dyDescent="0.3">
      <c r="A1109">
        <v>2124</v>
      </c>
      <c r="B1109">
        <v>1995</v>
      </c>
      <c r="C1109" t="s">
        <v>128</v>
      </c>
      <c r="D1109" t="s">
        <v>17747</v>
      </c>
      <c r="E1109" t="s">
        <v>119</v>
      </c>
      <c r="F1109" t="s">
        <v>4121</v>
      </c>
      <c r="G1109">
        <v>26</v>
      </c>
      <c r="H1109" t="str" cm="1">
        <f t="array" ref="H1109">RemoveNumbers(I1109)</f>
        <v>WILO</v>
      </c>
      <c r="I1109" t="s">
        <v>4106</v>
      </c>
      <c r="K1109">
        <v>52</v>
      </c>
      <c r="L1109">
        <v>100</v>
      </c>
      <c r="M1109">
        <v>48</v>
      </c>
      <c r="N1109">
        <v>25.46</v>
      </c>
      <c r="O1109">
        <v>19.7</v>
      </c>
      <c r="P1109">
        <v>12.1</v>
      </c>
      <c r="Q1109">
        <v>12.6</v>
      </c>
      <c r="R1109">
        <v>30.8</v>
      </c>
      <c r="S1109">
        <v>68.7</v>
      </c>
      <c r="T1109">
        <v>37.9</v>
      </c>
      <c r="U1109">
        <v>155</v>
      </c>
      <c r="W1109">
        <v>320</v>
      </c>
      <c r="X1109">
        <v>5</v>
      </c>
      <c r="Y1109" s="1">
        <v>34842</v>
      </c>
      <c r="Z1109">
        <v>143</v>
      </c>
      <c r="AA1109" s="1">
        <v>34816</v>
      </c>
      <c r="AB1109">
        <v>117</v>
      </c>
      <c r="AC1109" s="1">
        <v>34842</v>
      </c>
      <c r="AD1109" s="1">
        <v>34842</v>
      </c>
      <c r="AE1109">
        <v>143</v>
      </c>
      <c r="AG1109">
        <v>4</v>
      </c>
      <c r="AI1109">
        <v>4</v>
      </c>
      <c r="AJ1109">
        <v>2</v>
      </c>
      <c r="AK1109" t="s">
        <v>4122</v>
      </c>
      <c r="AM1109" t="s">
        <v>4123</v>
      </c>
      <c r="AN1109">
        <v>1</v>
      </c>
      <c r="AO1109">
        <v>2</v>
      </c>
      <c r="AS1109">
        <v>1</v>
      </c>
      <c r="AT1109">
        <v>0</v>
      </c>
      <c r="AU1109">
        <v>4</v>
      </c>
      <c r="AV1109">
        <v>0</v>
      </c>
      <c r="AW1109">
        <v>4</v>
      </c>
      <c r="AY1109" t="s">
        <v>347</v>
      </c>
      <c r="BA1109" t="s">
        <v>348</v>
      </c>
      <c r="BB1109">
        <v>1</v>
      </c>
      <c r="BD1109">
        <v>-8.25</v>
      </c>
      <c r="BE1109">
        <v>40.340000000000003</v>
      </c>
      <c r="BF1109" t="s">
        <v>4121</v>
      </c>
      <c r="BH1109">
        <v>1099</v>
      </c>
      <c r="BJ1109">
        <v>6.84</v>
      </c>
      <c r="BK1109">
        <v>2</v>
      </c>
      <c r="BL1109">
        <v>52</v>
      </c>
      <c r="BO1109">
        <v>0</v>
      </c>
      <c r="BP1109">
        <v>0</v>
      </c>
      <c r="BQ1109">
        <v>0</v>
      </c>
      <c r="BR1109">
        <v>0</v>
      </c>
      <c r="BV1109">
        <v>0</v>
      </c>
      <c r="BW1109">
        <v>26</v>
      </c>
      <c r="BX1109" t="s">
        <v>257</v>
      </c>
      <c r="BZ1109">
        <v>2304</v>
      </c>
      <c r="CA1109" t="s">
        <v>4124</v>
      </c>
      <c r="CF1109">
        <v>-0.54</v>
      </c>
      <c r="CN1109">
        <v>3</v>
      </c>
      <c r="CO1109">
        <v>3</v>
      </c>
      <c r="CP1109">
        <v>0</v>
      </c>
      <c r="CQ1109">
        <v>1</v>
      </c>
      <c r="CR1109">
        <v>7</v>
      </c>
      <c r="CS1109">
        <v>0</v>
      </c>
      <c r="CU1109">
        <v>0.13</v>
      </c>
      <c r="CV1109">
        <v>0</v>
      </c>
      <c r="CW1109">
        <v>4</v>
      </c>
      <c r="CX1109">
        <v>6</v>
      </c>
      <c r="CY1109">
        <v>4</v>
      </c>
      <c r="CZ1109" t="s">
        <v>246</v>
      </c>
      <c r="DA1109">
        <v>1</v>
      </c>
      <c r="DC1109" t="s">
        <v>258</v>
      </c>
      <c r="DE1109">
        <v>3.1</v>
      </c>
      <c r="DF1109">
        <v>10000</v>
      </c>
      <c r="DG1109">
        <v>0</v>
      </c>
      <c r="DH1109">
        <v>0</v>
      </c>
      <c r="DI1109">
        <v>0</v>
      </c>
      <c r="DJ1109">
        <v>2</v>
      </c>
      <c r="DL1109" t="s">
        <v>4125</v>
      </c>
    </row>
    <row r="1110" spans="1:116" x14ac:dyDescent="0.3">
      <c r="A1110">
        <v>2069</v>
      </c>
      <c r="B1110">
        <v>1995</v>
      </c>
      <c r="C1110" t="s">
        <v>128</v>
      </c>
      <c r="D1110" t="s">
        <v>17747</v>
      </c>
      <c r="E1110" t="s">
        <v>119</v>
      </c>
      <c r="F1110" t="s">
        <v>3795</v>
      </c>
      <c r="G1110">
        <v>26</v>
      </c>
      <c r="H1110" t="str" cm="1">
        <f t="array" ref="H1110">RemoveNumbers(I1110)</f>
        <v>NEEL</v>
      </c>
      <c r="I1110" t="s">
        <v>3695</v>
      </c>
      <c r="K1110">
        <v>59.6</v>
      </c>
      <c r="L1110">
        <v>124</v>
      </c>
      <c r="M1110">
        <v>78</v>
      </c>
      <c r="N1110">
        <v>26</v>
      </c>
      <c r="O1110">
        <v>24</v>
      </c>
      <c r="P1110">
        <v>11.9</v>
      </c>
      <c r="Q1110">
        <v>13.1</v>
      </c>
      <c r="R1110">
        <v>37.4</v>
      </c>
      <c r="S1110">
        <v>79.2</v>
      </c>
      <c r="T1110">
        <v>41.8</v>
      </c>
      <c r="U1110">
        <v>184</v>
      </c>
      <c r="W1110">
        <v>392</v>
      </c>
      <c r="X1110">
        <v>2</v>
      </c>
      <c r="Y1110" s="1">
        <v>34842</v>
      </c>
      <c r="Z1110">
        <v>143</v>
      </c>
      <c r="AA1110" s="1">
        <v>34816</v>
      </c>
      <c r="AB1110">
        <v>117</v>
      </c>
      <c r="AC1110" s="1">
        <v>34842</v>
      </c>
      <c r="AD1110" s="1">
        <v>34842</v>
      </c>
      <c r="AE1110">
        <v>143</v>
      </c>
      <c r="AG1110">
        <v>1</v>
      </c>
      <c r="AH1110">
        <v>3</v>
      </c>
      <c r="AI1110">
        <v>1</v>
      </c>
      <c r="AJ1110">
        <v>2</v>
      </c>
      <c r="AK1110" t="s">
        <v>4126</v>
      </c>
      <c r="AL1110" t="s">
        <v>2937</v>
      </c>
      <c r="AM1110" t="s">
        <v>3797</v>
      </c>
      <c r="AN1110">
        <v>1</v>
      </c>
      <c r="AO1110">
        <v>1</v>
      </c>
      <c r="AP1110">
        <v>1</v>
      </c>
      <c r="AQ1110">
        <v>1</v>
      </c>
      <c r="AS1110">
        <v>1</v>
      </c>
      <c r="AT1110">
        <v>0</v>
      </c>
      <c r="AU1110">
        <v>1</v>
      </c>
      <c r="AV1110">
        <v>0</v>
      </c>
      <c r="AW1110">
        <v>1</v>
      </c>
      <c r="AX1110">
        <v>1</v>
      </c>
      <c r="AY1110" t="s">
        <v>347</v>
      </c>
      <c r="AZ1110">
        <v>1</v>
      </c>
      <c r="BA1110" t="s">
        <v>348</v>
      </c>
      <c r="BB1110">
        <v>1</v>
      </c>
      <c r="BD1110">
        <v>2.2599999999999998</v>
      </c>
      <c r="BE1110">
        <v>-1.88</v>
      </c>
      <c r="BF1110" t="s">
        <v>3795</v>
      </c>
      <c r="BH1110">
        <v>1100</v>
      </c>
      <c r="BI1110">
        <v>1</v>
      </c>
      <c r="BJ1110">
        <v>7.32</v>
      </c>
      <c r="BK1110">
        <v>1</v>
      </c>
      <c r="BL1110">
        <v>59.6</v>
      </c>
      <c r="BO1110">
        <v>1</v>
      </c>
      <c r="BP1110">
        <v>1</v>
      </c>
      <c r="BQ1110">
        <v>1</v>
      </c>
      <c r="BR1110">
        <v>1</v>
      </c>
      <c r="BS1110">
        <v>1</v>
      </c>
      <c r="BT1110">
        <v>1</v>
      </c>
      <c r="BV1110">
        <v>1</v>
      </c>
      <c r="BW1110">
        <v>1062</v>
      </c>
      <c r="BX1110" t="s">
        <v>257</v>
      </c>
      <c r="BZ1110">
        <v>6084</v>
      </c>
      <c r="CA1110" t="s">
        <v>4127</v>
      </c>
      <c r="CF1110">
        <v>0</v>
      </c>
      <c r="CM1110">
        <v>1</v>
      </c>
      <c r="CN1110">
        <v>1</v>
      </c>
      <c r="CP1110">
        <v>0</v>
      </c>
      <c r="CR1110">
        <v>2</v>
      </c>
      <c r="CS1110">
        <v>0</v>
      </c>
      <c r="CU1110">
        <v>0.12</v>
      </c>
      <c r="CV1110">
        <v>3</v>
      </c>
      <c r="CW1110">
        <v>1</v>
      </c>
      <c r="CX1110">
        <v>6</v>
      </c>
      <c r="CY1110">
        <v>4</v>
      </c>
      <c r="CZ1110" t="s">
        <v>246</v>
      </c>
      <c r="DA1110">
        <v>1</v>
      </c>
      <c r="DC1110" t="s">
        <v>258</v>
      </c>
      <c r="DE1110">
        <v>3.1</v>
      </c>
      <c r="DF1110">
        <v>15376</v>
      </c>
      <c r="DG1110">
        <v>1</v>
      </c>
      <c r="DH1110">
        <v>1</v>
      </c>
      <c r="DI1110">
        <v>1</v>
      </c>
      <c r="DJ1110">
        <v>2</v>
      </c>
      <c r="DL1110" t="s">
        <v>3798</v>
      </c>
    </row>
    <row r="1111" spans="1:116" x14ac:dyDescent="0.3">
      <c r="A1111">
        <v>2016</v>
      </c>
      <c r="B1111">
        <v>1995</v>
      </c>
      <c r="C1111" t="s">
        <v>128</v>
      </c>
      <c r="D1111" t="s">
        <v>17747</v>
      </c>
      <c r="E1111" t="s">
        <v>119</v>
      </c>
      <c r="F1111" t="s">
        <v>4128</v>
      </c>
      <c r="G1111">
        <v>27</v>
      </c>
      <c r="H1111" t="str" cm="1">
        <f t="array" ref="H1111">RemoveNumbers(I1111)</f>
        <v>HART</v>
      </c>
      <c r="I1111" t="s">
        <v>4129</v>
      </c>
      <c r="K1111">
        <v>60.5</v>
      </c>
      <c r="L1111">
        <v>133</v>
      </c>
      <c r="M1111">
        <v>89</v>
      </c>
      <c r="N1111">
        <v>28.01</v>
      </c>
      <c r="O1111">
        <v>23.9</v>
      </c>
      <c r="P1111">
        <v>12.3</v>
      </c>
      <c r="Q1111">
        <v>11.4</v>
      </c>
      <c r="R1111">
        <v>35.700000000000003</v>
      </c>
      <c r="S1111">
        <v>78.400000000000006</v>
      </c>
      <c r="T1111">
        <v>42.7</v>
      </c>
      <c r="U1111">
        <v>196</v>
      </c>
      <c r="W1111">
        <v>377</v>
      </c>
      <c r="X1111">
        <v>5</v>
      </c>
      <c r="AA1111" t="s">
        <v>272</v>
      </c>
      <c r="AB1111" t="s">
        <v>272</v>
      </c>
      <c r="AD1111" s="1">
        <v>34842</v>
      </c>
      <c r="AG1111">
        <v>1</v>
      </c>
      <c r="AI1111">
        <v>1</v>
      </c>
      <c r="AJ1111">
        <v>2</v>
      </c>
      <c r="AK1111" t="s">
        <v>4130</v>
      </c>
      <c r="AM1111" t="s">
        <v>4131</v>
      </c>
      <c r="AN1111">
        <v>1</v>
      </c>
      <c r="AO1111">
        <v>2</v>
      </c>
      <c r="AS1111">
        <v>1</v>
      </c>
      <c r="AT1111">
        <v>0</v>
      </c>
      <c r="AU1111">
        <v>1</v>
      </c>
      <c r="AV1111">
        <v>0</v>
      </c>
      <c r="AW1111">
        <v>1</v>
      </c>
      <c r="AY1111" t="s">
        <v>347</v>
      </c>
      <c r="BA1111" t="s">
        <v>348</v>
      </c>
      <c r="BB1111">
        <v>1</v>
      </c>
      <c r="BD1111">
        <v>2.38</v>
      </c>
      <c r="BE1111">
        <v>-18.149999999999999</v>
      </c>
      <c r="BF1111" t="s">
        <v>4128</v>
      </c>
      <c r="BH1111">
        <v>1101</v>
      </c>
      <c r="BJ1111">
        <v>7.22</v>
      </c>
      <c r="BK1111">
        <v>1</v>
      </c>
      <c r="BL1111">
        <v>60.5</v>
      </c>
      <c r="BO1111">
        <v>1</v>
      </c>
      <c r="BP1111">
        <v>0</v>
      </c>
      <c r="BQ1111">
        <v>0</v>
      </c>
      <c r="BR1111">
        <v>0</v>
      </c>
      <c r="BV1111">
        <v>1</v>
      </c>
      <c r="BW1111">
        <v>728582</v>
      </c>
      <c r="BX1111" t="s">
        <v>257</v>
      </c>
      <c r="BZ1111">
        <v>7921</v>
      </c>
      <c r="CA1111" t="s">
        <v>4132</v>
      </c>
      <c r="CF1111">
        <v>1.01</v>
      </c>
      <c r="CP1111">
        <v>0</v>
      </c>
      <c r="CS1111">
        <v>0</v>
      </c>
      <c r="CU1111">
        <v>0.12</v>
      </c>
      <c r="CV1111">
        <v>0</v>
      </c>
      <c r="CW1111">
        <v>1</v>
      </c>
      <c r="CX1111">
        <v>6</v>
      </c>
      <c r="CZ1111" t="s">
        <v>246</v>
      </c>
      <c r="DA1111">
        <v>1</v>
      </c>
      <c r="DC1111" t="s">
        <v>258</v>
      </c>
      <c r="DE1111">
        <v>3.1</v>
      </c>
      <c r="DF1111">
        <v>17689</v>
      </c>
      <c r="DG1111">
        <v>1</v>
      </c>
      <c r="DH1111">
        <v>1</v>
      </c>
      <c r="DI1111">
        <v>1</v>
      </c>
      <c r="DJ1111">
        <v>2</v>
      </c>
      <c r="DL1111" t="s">
        <v>4133</v>
      </c>
    </row>
    <row r="1112" spans="1:116" x14ac:dyDescent="0.3">
      <c r="A1112">
        <v>2077</v>
      </c>
      <c r="B1112">
        <v>1995</v>
      </c>
      <c r="C1112" t="s">
        <v>128</v>
      </c>
      <c r="D1112" t="s">
        <v>17747</v>
      </c>
      <c r="E1112" t="s">
        <v>119</v>
      </c>
      <c r="F1112" t="s">
        <v>4019</v>
      </c>
      <c r="G1112">
        <v>26</v>
      </c>
      <c r="H1112" t="str" cm="1">
        <f t="array" ref="H1112">RemoveNumbers(I1112)</f>
        <v>ROGO</v>
      </c>
      <c r="I1112" t="s">
        <v>4020</v>
      </c>
      <c r="J1112" t="s">
        <v>340</v>
      </c>
      <c r="K1112">
        <v>61.3</v>
      </c>
      <c r="L1112">
        <v>108</v>
      </c>
      <c r="M1112">
        <v>35</v>
      </c>
      <c r="N1112">
        <v>25.4</v>
      </c>
      <c r="O1112">
        <v>21.9</v>
      </c>
      <c r="P1112">
        <v>12.1</v>
      </c>
      <c r="Q1112">
        <v>13.4</v>
      </c>
      <c r="R1112">
        <v>33.5</v>
      </c>
      <c r="S1112">
        <v>75.599999999999994</v>
      </c>
      <c r="T1112">
        <v>42.1</v>
      </c>
      <c r="U1112">
        <v>154</v>
      </c>
      <c r="W1112">
        <v>336</v>
      </c>
      <c r="X1112">
        <v>3</v>
      </c>
      <c r="AA1112" t="s">
        <v>272</v>
      </c>
      <c r="AB1112" t="s">
        <v>272</v>
      </c>
      <c r="AD1112" s="1">
        <v>34842</v>
      </c>
      <c r="AG1112">
        <v>2</v>
      </c>
      <c r="AH1112">
        <v>2</v>
      </c>
      <c r="AI1112">
        <v>2</v>
      </c>
      <c r="AJ1112">
        <v>1</v>
      </c>
      <c r="AK1112" t="s">
        <v>4134</v>
      </c>
      <c r="AL1112" t="s">
        <v>3023</v>
      </c>
      <c r="AM1112" t="s">
        <v>4022</v>
      </c>
      <c r="AN1112">
        <v>2</v>
      </c>
      <c r="AO1112">
        <v>1</v>
      </c>
      <c r="AP1112">
        <v>1</v>
      </c>
      <c r="AQ1112">
        <v>2</v>
      </c>
      <c r="AS1112">
        <v>1</v>
      </c>
      <c r="AT1112">
        <v>0</v>
      </c>
      <c r="AU1112">
        <v>1</v>
      </c>
      <c r="AV1112">
        <v>0</v>
      </c>
      <c r="AW1112">
        <v>1</v>
      </c>
      <c r="AY1112" t="s">
        <v>347</v>
      </c>
      <c r="BA1112" t="s">
        <v>348</v>
      </c>
      <c r="BB1112">
        <v>1</v>
      </c>
      <c r="BD1112">
        <v>1.94</v>
      </c>
      <c r="BE1112">
        <v>-54.41</v>
      </c>
      <c r="BF1112" t="s">
        <v>4019</v>
      </c>
      <c r="BG1112">
        <v>1</v>
      </c>
      <c r="BH1112">
        <v>1102</v>
      </c>
      <c r="BJ1112">
        <v>6.95</v>
      </c>
      <c r="BK1112">
        <v>1</v>
      </c>
      <c r="BL1112">
        <v>61.3</v>
      </c>
      <c r="BM1112">
        <v>1</v>
      </c>
      <c r="BO1112">
        <v>1</v>
      </c>
      <c r="BP1112">
        <v>1</v>
      </c>
      <c r="BQ1112">
        <v>1</v>
      </c>
      <c r="BR1112">
        <v>1</v>
      </c>
      <c r="BV1112">
        <v>1</v>
      </c>
      <c r="BW1112">
        <v>731469</v>
      </c>
      <c r="BX1112" t="s">
        <v>257</v>
      </c>
      <c r="BZ1112">
        <v>1225</v>
      </c>
      <c r="CA1112" t="s">
        <v>4135</v>
      </c>
      <c r="CE1112">
        <v>1</v>
      </c>
      <c r="CF1112">
        <v>-0.6</v>
      </c>
      <c r="CP1112">
        <v>0</v>
      </c>
      <c r="CS1112">
        <v>0</v>
      </c>
      <c r="CU1112">
        <v>0.11</v>
      </c>
      <c r="CV1112">
        <v>2</v>
      </c>
      <c r="CW1112">
        <v>2</v>
      </c>
      <c r="CX1112">
        <v>6</v>
      </c>
      <c r="CY1112">
        <v>2</v>
      </c>
      <c r="CZ1112" t="s">
        <v>246</v>
      </c>
      <c r="DA1112">
        <v>1</v>
      </c>
      <c r="DC1112" t="s">
        <v>258</v>
      </c>
      <c r="DE1112">
        <v>3.1</v>
      </c>
      <c r="DF1112">
        <v>11664</v>
      </c>
      <c r="DG1112">
        <v>1</v>
      </c>
      <c r="DH1112">
        <v>1</v>
      </c>
      <c r="DI1112">
        <v>1</v>
      </c>
      <c r="DJ1112">
        <v>1</v>
      </c>
      <c r="DL1112" t="s">
        <v>4023</v>
      </c>
    </row>
    <row r="1113" spans="1:116" x14ac:dyDescent="0.3">
      <c r="A1113">
        <v>2078</v>
      </c>
      <c r="B1113">
        <v>1995</v>
      </c>
      <c r="C1113" t="s">
        <v>128</v>
      </c>
      <c r="D1113" t="s">
        <v>17747</v>
      </c>
      <c r="E1113" t="s">
        <v>119</v>
      </c>
      <c r="F1113" t="s">
        <v>4024</v>
      </c>
      <c r="G1113">
        <v>26</v>
      </c>
      <c r="H1113" t="str" cm="1">
        <f t="array" ref="H1113">RemoveNumbers(I1113)</f>
        <v>ROGO</v>
      </c>
      <c r="I1113" t="s">
        <v>4020</v>
      </c>
      <c r="K1113">
        <v>60.3</v>
      </c>
      <c r="L1113">
        <v>91</v>
      </c>
      <c r="M1113">
        <v>42</v>
      </c>
      <c r="N1113">
        <v>25.08</v>
      </c>
      <c r="O1113">
        <v>19.2</v>
      </c>
      <c r="P1113">
        <v>11</v>
      </c>
      <c r="Q1113">
        <v>13.5</v>
      </c>
      <c r="R1113">
        <v>31.1</v>
      </c>
      <c r="S1113">
        <v>71.599999999999994</v>
      </c>
      <c r="T1113">
        <v>40.5</v>
      </c>
      <c r="U1113">
        <v>152</v>
      </c>
      <c r="W1113">
        <v>330</v>
      </c>
      <c r="X1113">
        <v>3</v>
      </c>
      <c r="AA1113" t="s">
        <v>272</v>
      </c>
      <c r="AB1113" t="s">
        <v>272</v>
      </c>
      <c r="AD1113" s="1">
        <v>34842</v>
      </c>
      <c r="AG1113">
        <v>2</v>
      </c>
      <c r="AH1113">
        <v>2</v>
      </c>
      <c r="AI1113">
        <v>2</v>
      </c>
      <c r="AJ1113">
        <v>1</v>
      </c>
      <c r="AK1113" t="s">
        <v>4136</v>
      </c>
      <c r="AL1113" t="s">
        <v>3628</v>
      </c>
      <c r="AM1113" t="s">
        <v>4026</v>
      </c>
      <c r="AN1113">
        <v>1</v>
      </c>
      <c r="AO1113">
        <v>1</v>
      </c>
      <c r="AP1113">
        <v>1</v>
      </c>
      <c r="AQ1113">
        <v>2</v>
      </c>
      <c r="AS1113">
        <v>1</v>
      </c>
      <c r="AT1113">
        <v>0</v>
      </c>
      <c r="AU1113">
        <v>2</v>
      </c>
      <c r="AV1113">
        <v>0</v>
      </c>
      <c r="AW1113">
        <v>2</v>
      </c>
      <c r="AY1113" t="s">
        <v>347</v>
      </c>
      <c r="BA1113" t="s">
        <v>348</v>
      </c>
      <c r="BB1113">
        <v>1</v>
      </c>
      <c r="BD1113">
        <v>-0.69</v>
      </c>
      <c r="BE1113">
        <v>-31.88</v>
      </c>
      <c r="BF1113" t="s">
        <v>4024</v>
      </c>
      <c r="BH1113">
        <v>1103</v>
      </c>
      <c r="BJ1113">
        <v>6.91</v>
      </c>
      <c r="BK1113">
        <v>2</v>
      </c>
      <c r="BL1113">
        <v>60.3</v>
      </c>
      <c r="BO1113">
        <v>0</v>
      </c>
      <c r="BP1113">
        <v>0</v>
      </c>
      <c r="BQ1113">
        <v>0</v>
      </c>
      <c r="BR1113">
        <v>0</v>
      </c>
      <c r="BV1113">
        <v>1</v>
      </c>
      <c r="BW1113">
        <v>728436</v>
      </c>
      <c r="BX1113" t="s">
        <v>257</v>
      </c>
      <c r="BZ1113">
        <v>1764</v>
      </c>
      <c r="CA1113" t="s">
        <v>4137</v>
      </c>
      <c r="CF1113">
        <v>-0.92</v>
      </c>
      <c r="CP1113">
        <v>0</v>
      </c>
      <c r="CS1113">
        <v>0</v>
      </c>
      <c r="CU1113">
        <v>0.11</v>
      </c>
      <c r="CV1113">
        <v>2</v>
      </c>
      <c r="CW1113">
        <v>2</v>
      </c>
      <c r="CX1113">
        <v>6</v>
      </c>
      <c r="CY1113">
        <v>2</v>
      </c>
      <c r="CZ1113" t="s">
        <v>246</v>
      </c>
      <c r="DA1113">
        <v>1</v>
      </c>
      <c r="DC1113" t="s">
        <v>258</v>
      </c>
      <c r="DE1113">
        <v>3.1</v>
      </c>
      <c r="DF1113">
        <v>8281</v>
      </c>
      <c r="DG1113">
        <v>1</v>
      </c>
      <c r="DH1113">
        <v>1</v>
      </c>
      <c r="DI1113">
        <v>1</v>
      </c>
      <c r="DJ1113">
        <v>2</v>
      </c>
      <c r="DL1113" t="s">
        <v>4027</v>
      </c>
    </row>
    <row r="1114" spans="1:116" x14ac:dyDescent="0.3">
      <c r="A1114">
        <v>2073</v>
      </c>
      <c r="B1114">
        <v>1995</v>
      </c>
      <c r="C1114" t="s">
        <v>128</v>
      </c>
      <c r="D1114" t="s">
        <v>17747</v>
      </c>
      <c r="E1114" t="s">
        <v>119</v>
      </c>
      <c r="F1114" t="s">
        <v>3749</v>
      </c>
      <c r="G1114">
        <v>26</v>
      </c>
      <c r="H1114" t="str" cm="1">
        <f t="array" ref="H1114">RemoveNumbers(I1114)</f>
        <v>PINW</v>
      </c>
      <c r="I1114" t="s">
        <v>3750</v>
      </c>
      <c r="K1114">
        <v>54.1</v>
      </c>
      <c r="L1114">
        <v>89</v>
      </c>
      <c r="M1114">
        <v>47</v>
      </c>
      <c r="N1114">
        <v>26</v>
      </c>
      <c r="O1114">
        <v>21.6</v>
      </c>
      <c r="P1114">
        <v>12.8</v>
      </c>
      <c r="Q1114">
        <v>12.1</v>
      </c>
      <c r="R1114">
        <v>33.200000000000003</v>
      </c>
      <c r="S1114">
        <v>73</v>
      </c>
      <c r="T1114">
        <v>39.799999999999997</v>
      </c>
      <c r="U1114">
        <v>150</v>
      </c>
      <c r="W1114">
        <v>312</v>
      </c>
      <c r="X1114">
        <v>2</v>
      </c>
      <c r="AA1114" t="s">
        <v>272</v>
      </c>
      <c r="AB1114" t="s">
        <v>272</v>
      </c>
      <c r="AD1114" s="1">
        <v>34842</v>
      </c>
      <c r="AG1114">
        <v>1</v>
      </c>
      <c r="AH1114">
        <v>1</v>
      </c>
      <c r="AI1114">
        <v>1</v>
      </c>
      <c r="AJ1114">
        <v>2</v>
      </c>
      <c r="AK1114" t="s">
        <v>4138</v>
      </c>
      <c r="AL1114" t="s">
        <v>3752</v>
      </c>
      <c r="AM1114" t="s">
        <v>3753</v>
      </c>
      <c r="AN1114">
        <v>1</v>
      </c>
      <c r="AO1114">
        <v>1</v>
      </c>
      <c r="AP1114">
        <v>1</v>
      </c>
      <c r="AQ1114">
        <v>1</v>
      </c>
      <c r="AS1114">
        <v>1</v>
      </c>
      <c r="AT1114">
        <v>0</v>
      </c>
      <c r="AU1114">
        <v>1</v>
      </c>
      <c r="AV1114">
        <v>1</v>
      </c>
      <c r="AW1114">
        <v>1</v>
      </c>
      <c r="AX1114">
        <v>1</v>
      </c>
      <c r="AY1114" t="s">
        <v>347</v>
      </c>
      <c r="BA1114" t="s">
        <v>348</v>
      </c>
      <c r="BB1114">
        <v>1</v>
      </c>
      <c r="BD1114">
        <v>-4.75</v>
      </c>
      <c r="BE1114">
        <v>-5.76</v>
      </c>
      <c r="BF1114" t="s">
        <v>3749</v>
      </c>
      <c r="BH1114">
        <v>1104</v>
      </c>
      <c r="BJ1114">
        <v>6.78</v>
      </c>
      <c r="BK1114">
        <v>1</v>
      </c>
      <c r="BL1114">
        <v>54.1</v>
      </c>
      <c r="BO1114">
        <v>1</v>
      </c>
      <c r="BP1114">
        <v>1</v>
      </c>
      <c r="BQ1114">
        <v>0</v>
      </c>
      <c r="BR1114">
        <v>0</v>
      </c>
      <c r="BS1114">
        <v>1</v>
      </c>
      <c r="BT1114">
        <v>1</v>
      </c>
      <c r="BV1114">
        <v>1</v>
      </c>
      <c r="BW1114">
        <v>728559</v>
      </c>
      <c r="BX1114" t="s">
        <v>257</v>
      </c>
      <c r="BZ1114">
        <v>2209</v>
      </c>
      <c r="CA1114" t="s">
        <v>4139</v>
      </c>
      <c r="CF1114">
        <v>0</v>
      </c>
      <c r="CP1114">
        <v>0</v>
      </c>
      <c r="CS1114">
        <v>0</v>
      </c>
      <c r="CU1114">
        <v>0.13</v>
      </c>
      <c r="CV1114">
        <v>1</v>
      </c>
      <c r="CW1114">
        <v>1</v>
      </c>
      <c r="CX1114">
        <v>6</v>
      </c>
      <c r="DA1114">
        <v>1</v>
      </c>
      <c r="DC1114" t="s">
        <v>258</v>
      </c>
      <c r="DF1114">
        <v>7921</v>
      </c>
      <c r="DG1114">
        <v>1</v>
      </c>
      <c r="DH1114">
        <v>1</v>
      </c>
      <c r="DI1114">
        <v>1</v>
      </c>
      <c r="DJ1114">
        <v>2</v>
      </c>
      <c r="DL1114" t="s">
        <v>3754</v>
      </c>
    </row>
    <row r="1115" spans="1:116" x14ac:dyDescent="0.3">
      <c r="A1115">
        <v>2139</v>
      </c>
      <c r="B1115">
        <v>1995</v>
      </c>
      <c r="C1115" t="s">
        <v>128</v>
      </c>
      <c r="D1115" t="s">
        <v>17747</v>
      </c>
      <c r="E1115" t="s">
        <v>119</v>
      </c>
      <c r="F1115" t="s">
        <v>3782</v>
      </c>
      <c r="G1115">
        <v>26</v>
      </c>
      <c r="H1115" t="str" cm="1">
        <f t="array" ref="H1115">RemoveNumbers(I1115)</f>
        <v>WSAP</v>
      </c>
      <c r="I1115" t="s">
        <v>3778</v>
      </c>
      <c r="K1115">
        <v>52</v>
      </c>
      <c r="L1115">
        <v>94</v>
      </c>
      <c r="M1115">
        <v>39</v>
      </c>
      <c r="N1115">
        <v>26</v>
      </c>
      <c r="O1115">
        <v>19.3</v>
      </c>
      <c r="P1115">
        <v>11.4</v>
      </c>
      <c r="Q1115">
        <v>11.8</v>
      </c>
      <c r="R1115">
        <v>30.3</v>
      </c>
      <c r="S1115">
        <v>68.900000000000006</v>
      </c>
      <c r="T1115">
        <v>38.6</v>
      </c>
      <c r="U1115">
        <v>144</v>
      </c>
      <c r="W1115">
        <v>277</v>
      </c>
      <c r="X1115">
        <v>2</v>
      </c>
      <c r="AA1115" t="s">
        <v>272</v>
      </c>
      <c r="AB1115" t="s">
        <v>272</v>
      </c>
      <c r="AD1115" s="1">
        <v>34843</v>
      </c>
      <c r="AG1115">
        <v>3</v>
      </c>
      <c r="AH1115">
        <v>5</v>
      </c>
      <c r="AI1115">
        <v>3</v>
      </c>
      <c r="AJ1115">
        <v>2</v>
      </c>
      <c r="AK1115" t="s">
        <v>4140</v>
      </c>
      <c r="AL1115" t="s">
        <v>3727</v>
      </c>
      <c r="AM1115" t="s">
        <v>3784</v>
      </c>
      <c r="AN1115">
        <v>1</v>
      </c>
      <c r="AO1115">
        <v>1</v>
      </c>
      <c r="AP1115">
        <v>1</v>
      </c>
      <c r="AQ1115">
        <v>1</v>
      </c>
      <c r="AS1115">
        <v>1</v>
      </c>
      <c r="AT1115">
        <v>0</v>
      </c>
      <c r="AU1115">
        <v>2</v>
      </c>
      <c r="AV1115">
        <v>3</v>
      </c>
      <c r="AW1115">
        <v>2</v>
      </c>
      <c r="AX1115">
        <v>1</v>
      </c>
      <c r="AY1115" t="s">
        <v>347</v>
      </c>
      <c r="AZ1115">
        <v>1</v>
      </c>
      <c r="BA1115" t="s">
        <v>348</v>
      </c>
      <c r="BB1115">
        <v>1</v>
      </c>
      <c r="BD1115">
        <v>-8.42</v>
      </c>
      <c r="BE1115">
        <v>-0.92</v>
      </c>
      <c r="BF1115" t="s">
        <v>3782</v>
      </c>
      <c r="BH1115">
        <v>1105</v>
      </c>
      <c r="BJ1115">
        <v>6.52</v>
      </c>
      <c r="BL1115">
        <v>52</v>
      </c>
      <c r="BO1115">
        <v>0</v>
      </c>
      <c r="BP1115">
        <v>0</v>
      </c>
      <c r="BQ1115">
        <v>0</v>
      </c>
      <c r="BR1115">
        <v>0</v>
      </c>
      <c r="BS1115">
        <v>1</v>
      </c>
      <c r="BT1115">
        <v>1</v>
      </c>
      <c r="BV1115">
        <v>1</v>
      </c>
      <c r="BW1115">
        <v>728437</v>
      </c>
      <c r="BX1115" t="s">
        <v>245</v>
      </c>
      <c r="BZ1115">
        <v>1521</v>
      </c>
      <c r="CA1115" t="s">
        <v>4141</v>
      </c>
      <c r="CF1115">
        <v>0</v>
      </c>
      <c r="CP1115">
        <v>0</v>
      </c>
      <c r="CS1115">
        <v>0</v>
      </c>
      <c r="CU1115">
        <v>0.13</v>
      </c>
      <c r="CV1115">
        <v>5</v>
      </c>
      <c r="CW1115">
        <v>3</v>
      </c>
      <c r="CX1115">
        <v>6</v>
      </c>
      <c r="CY1115">
        <v>3</v>
      </c>
      <c r="DA1115">
        <v>1</v>
      </c>
      <c r="DC1115" t="s">
        <v>245</v>
      </c>
      <c r="DF1115">
        <v>8836</v>
      </c>
      <c r="DG1115">
        <v>1</v>
      </c>
      <c r="DH1115">
        <v>1</v>
      </c>
      <c r="DI1115">
        <v>1</v>
      </c>
      <c r="DJ1115">
        <v>2</v>
      </c>
      <c r="DL1115" t="s">
        <v>3785</v>
      </c>
    </row>
    <row r="1116" spans="1:116" x14ac:dyDescent="0.3">
      <c r="A1116">
        <v>2140</v>
      </c>
      <c r="B1116">
        <v>1995</v>
      </c>
      <c r="C1116" t="s">
        <v>128</v>
      </c>
      <c r="D1116" t="s">
        <v>17747</v>
      </c>
      <c r="E1116" t="s">
        <v>119</v>
      </c>
      <c r="F1116" t="s">
        <v>3777</v>
      </c>
      <c r="G1116">
        <v>26</v>
      </c>
      <c r="H1116" t="str" cm="1">
        <f t="array" ref="H1116">RemoveNumbers(I1116)</f>
        <v>WSAP</v>
      </c>
      <c r="I1116" t="s">
        <v>3778</v>
      </c>
      <c r="K1116">
        <v>49.2</v>
      </c>
      <c r="L1116">
        <v>86</v>
      </c>
      <c r="M1116">
        <v>32</v>
      </c>
      <c r="N1116">
        <v>26</v>
      </c>
      <c r="O1116">
        <v>18.600000000000001</v>
      </c>
      <c r="P1116">
        <v>11</v>
      </c>
      <c r="Q1116">
        <v>11.4</v>
      </c>
      <c r="R1116">
        <v>30.1</v>
      </c>
      <c r="S1116">
        <v>68.5</v>
      </c>
      <c r="T1116">
        <v>38.4</v>
      </c>
      <c r="U1116">
        <v>133</v>
      </c>
      <c r="W1116">
        <v>222</v>
      </c>
      <c r="X1116">
        <v>2</v>
      </c>
      <c r="AA1116" t="s">
        <v>272</v>
      </c>
      <c r="AB1116" t="s">
        <v>272</v>
      </c>
      <c r="AD1116" s="1">
        <v>34843</v>
      </c>
      <c r="AG1116">
        <v>3</v>
      </c>
      <c r="AH1116">
        <v>5</v>
      </c>
      <c r="AI1116">
        <v>3</v>
      </c>
      <c r="AJ1116">
        <v>2</v>
      </c>
      <c r="AK1116" t="s">
        <v>4142</v>
      </c>
      <c r="AL1116" t="s">
        <v>3038</v>
      </c>
      <c r="AM1116" t="s">
        <v>3780</v>
      </c>
      <c r="AN1116">
        <v>2</v>
      </c>
      <c r="AO1116">
        <v>1</v>
      </c>
      <c r="AP1116">
        <v>1</v>
      </c>
      <c r="AQ1116">
        <v>1</v>
      </c>
      <c r="AS1116">
        <v>1</v>
      </c>
      <c r="AT1116">
        <v>0</v>
      </c>
      <c r="AU1116">
        <v>3</v>
      </c>
      <c r="AV1116">
        <v>2</v>
      </c>
      <c r="AW1116">
        <v>3</v>
      </c>
      <c r="AX1116">
        <v>1</v>
      </c>
      <c r="AY1116" t="s">
        <v>347</v>
      </c>
      <c r="AZ1116">
        <v>1</v>
      </c>
      <c r="BA1116" t="s">
        <v>348</v>
      </c>
      <c r="BB1116">
        <v>1</v>
      </c>
      <c r="BD1116">
        <v>-10.89</v>
      </c>
      <c r="BE1116">
        <v>-29.06</v>
      </c>
      <c r="BF1116" t="s">
        <v>3777</v>
      </c>
      <c r="BH1116">
        <v>1106</v>
      </c>
      <c r="BJ1116">
        <v>6.06</v>
      </c>
      <c r="BK1116">
        <v>2</v>
      </c>
      <c r="BL1116">
        <v>49.2</v>
      </c>
      <c r="BO1116">
        <v>0</v>
      </c>
      <c r="BP1116">
        <v>0</v>
      </c>
      <c r="BQ1116">
        <v>0</v>
      </c>
      <c r="BR1116">
        <v>0</v>
      </c>
      <c r="BS1116">
        <v>1</v>
      </c>
      <c r="BT1116">
        <v>1</v>
      </c>
      <c r="BV1116">
        <v>1</v>
      </c>
      <c r="BW1116">
        <v>728437</v>
      </c>
      <c r="BX1116" t="s">
        <v>245</v>
      </c>
      <c r="BZ1116">
        <v>1024</v>
      </c>
      <c r="CA1116" t="s">
        <v>4143</v>
      </c>
      <c r="CF1116">
        <v>0</v>
      </c>
      <c r="CP1116">
        <v>0</v>
      </c>
      <c r="CS1116">
        <v>0</v>
      </c>
      <c r="CU1116">
        <v>0.12</v>
      </c>
      <c r="CV1116">
        <v>5</v>
      </c>
      <c r="CW1116">
        <v>3</v>
      </c>
      <c r="CX1116">
        <v>6</v>
      </c>
      <c r="CY1116">
        <v>3</v>
      </c>
      <c r="DA1116">
        <v>1</v>
      </c>
      <c r="DC1116" t="s">
        <v>245</v>
      </c>
      <c r="DF1116">
        <v>7396</v>
      </c>
      <c r="DG1116">
        <v>1</v>
      </c>
      <c r="DH1116">
        <v>1</v>
      </c>
      <c r="DI1116">
        <v>1</v>
      </c>
      <c r="DJ1116">
        <v>2</v>
      </c>
      <c r="DL1116" t="s">
        <v>3781</v>
      </c>
    </row>
    <row r="1117" spans="1:116" x14ac:dyDescent="0.3">
      <c r="A1117">
        <v>2141</v>
      </c>
      <c r="B1117">
        <v>1995</v>
      </c>
      <c r="C1117" t="s">
        <v>128</v>
      </c>
      <c r="D1117" t="s">
        <v>17747</v>
      </c>
      <c r="E1117" t="s">
        <v>119</v>
      </c>
      <c r="F1117" t="s">
        <v>3786</v>
      </c>
      <c r="G1117">
        <v>26</v>
      </c>
      <c r="H1117" t="str" cm="1">
        <f t="array" ref="H1117">RemoveNumbers(I1117)</f>
        <v>WSAP</v>
      </c>
      <c r="I1117" t="s">
        <v>3778</v>
      </c>
      <c r="K1117">
        <v>54</v>
      </c>
      <c r="L1117">
        <v>85</v>
      </c>
      <c r="M1117">
        <v>35</v>
      </c>
      <c r="N1117">
        <v>26</v>
      </c>
      <c r="O1117">
        <v>19.399999999999999</v>
      </c>
      <c r="P1117">
        <v>11.6</v>
      </c>
      <c r="Q1117">
        <v>11.6</v>
      </c>
      <c r="R1117">
        <v>32</v>
      </c>
      <c r="S1117">
        <v>70.8</v>
      </c>
      <c r="T1117">
        <v>38.799999999999997</v>
      </c>
      <c r="U1117">
        <v>138</v>
      </c>
      <c r="W1117">
        <v>277</v>
      </c>
      <c r="X1117">
        <v>2</v>
      </c>
      <c r="AA1117" t="s">
        <v>272</v>
      </c>
      <c r="AB1117" t="s">
        <v>272</v>
      </c>
      <c r="AD1117" s="1">
        <v>34843</v>
      </c>
      <c r="AG1117">
        <v>3</v>
      </c>
      <c r="AH1117">
        <v>5</v>
      </c>
      <c r="AI1117">
        <v>3</v>
      </c>
      <c r="AJ1117">
        <v>2</v>
      </c>
      <c r="AK1117" t="s">
        <v>4144</v>
      </c>
      <c r="AL1117" t="s">
        <v>3052</v>
      </c>
      <c r="AM1117" t="s">
        <v>3787</v>
      </c>
      <c r="AN1117">
        <v>3</v>
      </c>
      <c r="AO1117">
        <v>1</v>
      </c>
      <c r="AP1117">
        <v>1</v>
      </c>
      <c r="AQ1117">
        <v>1</v>
      </c>
      <c r="AS1117">
        <v>1</v>
      </c>
      <c r="AT1117">
        <v>0</v>
      </c>
      <c r="AU1117">
        <v>1</v>
      </c>
      <c r="AV1117">
        <v>1</v>
      </c>
      <c r="AW1117">
        <v>1</v>
      </c>
      <c r="AX1117">
        <v>1</v>
      </c>
      <c r="AY1117" t="s">
        <v>347</v>
      </c>
      <c r="AZ1117">
        <v>1</v>
      </c>
      <c r="BA1117" t="s">
        <v>348</v>
      </c>
      <c r="BB1117">
        <v>1</v>
      </c>
      <c r="BD1117">
        <v>-5.96</v>
      </c>
      <c r="BE1117">
        <v>-27.58</v>
      </c>
      <c r="BF1117" t="s">
        <v>3786</v>
      </c>
      <c r="BH1117">
        <v>1107</v>
      </c>
      <c r="BJ1117">
        <v>6.52</v>
      </c>
      <c r="BK1117">
        <v>1</v>
      </c>
      <c r="BL1117">
        <v>54</v>
      </c>
      <c r="BO1117">
        <v>0</v>
      </c>
      <c r="BP1117">
        <v>0</v>
      </c>
      <c r="BQ1117">
        <v>0</v>
      </c>
      <c r="BR1117">
        <v>0</v>
      </c>
      <c r="BS1117">
        <v>1</v>
      </c>
      <c r="BT1117">
        <v>1</v>
      </c>
      <c r="BV1117">
        <v>1</v>
      </c>
      <c r="BW1117">
        <v>728437</v>
      </c>
      <c r="BX1117" t="s">
        <v>245</v>
      </c>
      <c r="BZ1117">
        <v>1225</v>
      </c>
      <c r="CA1117" t="s">
        <v>4145</v>
      </c>
      <c r="CF1117">
        <v>0</v>
      </c>
      <c r="CP1117">
        <v>0</v>
      </c>
      <c r="CS1117">
        <v>0</v>
      </c>
      <c r="CU1117">
        <v>0.12</v>
      </c>
      <c r="CV1117">
        <v>5</v>
      </c>
      <c r="CW1117">
        <v>3</v>
      </c>
      <c r="CX1117">
        <v>6</v>
      </c>
      <c r="CY1117">
        <v>3</v>
      </c>
      <c r="DA1117">
        <v>1</v>
      </c>
      <c r="DC1117" t="s">
        <v>245</v>
      </c>
      <c r="DF1117">
        <v>7225</v>
      </c>
      <c r="DG1117">
        <v>1</v>
      </c>
      <c r="DH1117">
        <v>1</v>
      </c>
      <c r="DI1117">
        <v>1</v>
      </c>
      <c r="DJ1117">
        <v>2</v>
      </c>
      <c r="DL1117" t="s">
        <v>3788</v>
      </c>
    </row>
    <row r="1118" spans="1:116" x14ac:dyDescent="0.3">
      <c r="A1118">
        <v>2017</v>
      </c>
      <c r="B1118">
        <v>1995</v>
      </c>
      <c r="C1118" t="s">
        <v>128</v>
      </c>
      <c r="D1118" t="s">
        <v>17747</v>
      </c>
      <c r="E1118" t="s">
        <v>119</v>
      </c>
      <c r="F1118" t="s">
        <v>4146</v>
      </c>
      <c r="G1118">
        <v>25</v>
      </c>
      <c r="H1118" t="str" cm="1">
        <f t="array" ref="H1118">RemoveNumbers(I1118)</f>
        <v>HOME</v>
      </c>
      <c r="I1118" t="s">
        <v>4147</v>
      </c>
      <c r="K1118">
        <v>61.7</v>
      </c>
      <c r="L1118">
        <v>117</v>
      </c>
      <c r="M1118">
        <v>63</v>
      </c>
      <c r="N1118">
        <v>26.41</v>
      </c>
      <c r="O1118">
        <v>25</v>
      </c>
      <c r="P1118">
        <v>13.2</v>
      </c>
      <c r="Q1118">
        <v>13.9</v>
      </c>
      <c r="R1118">
        <v>36.4</v>
      </c>
      <c r="S1118">
        <v>79.099999999999994</v>
      </c>
      <c r="T1118">
        <v>42.7</v>
      </c>
      <c r="U1118">
        <v>180</v>
      </c>
      <c r="W1118">
        <v>435</v>
      </c>
      <c r="X1118">
        <v>5</v>
      </c>
      <c r="AA1118" t="s">
        <v>272</v>
      </c>
      <c r="AB1118" t="s">
        <v>272</v>
      </c>
      <c r="AD1118" s="1">
        <v>34843</v>
      </c>
      <c r="AG1118">
        <v>2</v>
      </c>
      <c r="AI1118">
        <v>2</v>
      </c>
      <c r="AJ1118">
        <v>2</v>
      </c>
      <c r="AK1118" t="s">
        <v>4148</v>
      </c>
      <c r="AM1118" t="s">
        <v>4149</v>
      </c>
      <c r="AN1118">
        <v>2</v>
      </c>
      <c r="AO1118">
        <v>2</v>
      </c>
      <c r="AT1118">
        <v>0</v>
      </c>
      <c r="AU1118">
        <v>1</v>
      </c>
      <c r="AV1118">
        <v>0</v>
      </c>
      <c r="AW1118">
        <v>1</v>
      </c>
      <c r="AY1118" t="s">
        <v>133</v>
      </c>
      <c r="BF1118" t="s">
        <v>4146</v>
      </c>
      <c r="BH1118">
        <v>1108</v>
      </c>
      <c r="BJ1118">
        <v>7.58</v>
      </c>
      <c r="BK1118">
        <v>1</v>
      </c>
      <c r="BL1118">
        <v>61.7</v>
      </c>
      <c r="BO1118">
        <v>0</v>
      </c>
      <c r="BP1118">
        <v>0</v>
      </c>
      <c r="BQ1118">
        <v>0</v>
      </c>
      <c r="BR1118">
        <v>0</v>
      </c>
      <c r="BV1118">
        <v>1</v>
      </c>
      <c r="BW1118">
        <v>732537</v>
      </c>
      <c r="BX1118" t="s">
        <v>257</v>
      </c>
      <c r="BZ1118">
        <v>3969</v>
      </c>
      <c r="CA1118" t="s">
        <v>4150</v>
      </c>
      <c r="CF1118">
        <v>1.41</v>
      </c>
      <c r="CP1118">
        <v>0</v>
      </c>
      <c r="CS1118">
        <v>0</v>
      </c>
      <c r="CU1118">
        <v>0.12</v>
      </c>
      <c r="CW1118">
        <v>2</v>
      </c>
      <c r="CX1118">
        <v>6</v>
      </c>
      <c r="CZ1118" t="s">
        <v>273</v>
      </c>
      <c r="DA1118">
        <v>1</v>
      </c>
      <c r="DC1118" t="s">
        <v>258</v>
      </c>
      <c r="DE1118">
        <v>2.1</v>
      </c>
      <c r="DF1118">
        <v>13689</v>
      </c>
      <c r="DG1118">
        <v>1</v>
      </c>
      <c r="DH1118">
        <v>1</v>
      </c>
      <c r="DI1118">
        <v>1</v>
      </c>
      <c r="DJ1118">
        <v>2</v>
      </c>
      <c r="DL1118" t="s">
        <v>4151</v>
      </c>
    </row>
    <row r="1119" spans="1:116" x14ac:dyDescent="0.3">
      <c r="A1119">
        <v>2018</v>
      </c>
      <c r="B1119">
        <v>1995</v>
      </c>
      <c r="C1119" t="s">
        <v>128</v>
      </c>
      <c r="D1119" t="s">
        <v>17747</v>
      </c>
      <c r="E1119" t="s">
        <v>119</v>
      </c>
      <c r="F1119" t="s">
        <v>4152</v>
      </c>
      <c r="G1119">
        <v>25</v>
      </c>
      <c r="H1119" t="str" cm="1">
        <f t="array" ref="H1119">RemoveNumbers(I1119)</f>
        <v>HOME</v>
      </c>
      <c r="I1119" t="s">
        <v>4147</v>
      </c>
      <c r="K1119">
        <v>58.6</v>
      </c>
      <c r="L1119">
        <v>94</v>
      </c>
      <c r="M1119">
        <v>44</v>
      </c>
      <c r="N1119">
        <v>25.2</v>
      </c>
      <c r="O1119">
        <v>21.7</v>
      </c>
      <c r="P1119">
        <v>12.2</v>
      </c>
      <c r="Q1119">
        <v>13.1</v>
      </c>
      <c r="R1119">
        <v>32.299999999999997</v>
      </c>
      <c r="S1119">
        <v>74.7</v>
      </c>
      <c r="T1119">
        <v>42.4</v>
      </c>
      <c r="U1119">
        <v>152</v>
      </c>
      <c r="W1119">
        <v>384</v>
      </c>
      <c r="X1119">
        <v>5</v>
      </c>
      <c r="AA1119" t="s">
        <v>272</v>
      </c>
      <c r="AB1119" t="s">
        <v>272</v>
      </c>
      <c r="AD1119" s="1">
        <v>34843</v>
      </c>
      <c r="AG1119">
        <v>2</v>
      </c>
      <c r="AI1119">
        <v>2</v>
      </c>
      <c r="AJ1119">
        <v>2</v>
      </c>
      <c r="AK1119" t="s">
        <v>4153</v>
      </c>
      <c r="AM1119" t="s">
        <v>4154</v>
      </c>
      <c r="AN1119">
        <v>1</v>
      </c>
      <c r="AO1119">
        <v>2</v>
      </c>
      <c r="AT1119">
        <v>0</v>
      </c>
      <c r="AU1119">
        <v>2</v>
      </c>
      <c r="AV1119">
        <v>0</v>
      </c>
      <c r="AW1119">
        <v>2</v>
      </c>
      <c r="AY1119" t="s">
        <v>133</v>
      </c>
      <c r="BF1119" t="s">
        <v>4152</v>
      </c>
      <c r="BH1119">
        <v>1109</v>
      </c>
      <c r="BJ1119">
        <v>7.27</v>
      </c>
      <c r="BK1119">
        <v>2</v>
      </c>
      <c r="BL1119">
        <v>58.6</v>
      </c>
      <c r="BO1119">
        <v>1</v>
      </c>
      <c r="BP1119">
        <v>1</v>
      </c>
      <c r="BQ1119">
        <v>1</v>
      </c>
      <c r="BR1119">
        <v>0</v>
      </c>
      <c r="BV1119">
        <v>1</v>
      </c>
      <c r="BW1119">
        <v>728771</v>
      </c>
      <c r="BX1119" t="s">
        <v>257</v>
      </c>
      <c r="BZ1119">
        <v>1936</v>
      </c>
      <c r="CA1119" t="s">
        <v>4150</v>
      </c>
      <c r="CF1119">
        <v>0.2</v>
      </c>
      <c r="CP1119">
        <v>0</v>
      </c>
      <c r="CS1119">
        <v>0</v>
      </c>
      <c r="CU1119">
        <v>0.12</v>
      </c>
      <c r="CW1119">
        <v>2</v>
      </c>
      <c r="CX1119">
        <v>6</v>
      </c>
      <c r="CZ1119" t="s">
        <v>273</v>
      </c>
      <c r="DA1119">
        <v>1</v>
      </c>
      <c r="DC1119" t="s">
        <v>258</v>
      </c>
      <c r="DE1119">
        <v>2.1</v>
      </c>
      <c r="DF1119">
        <v>8836</v>
      </c>
      <c r="DG1119">
        <v>1</v>
      </c>
      <c r="DH1119">
        <v>1</v>
      </c>
      <c r="DI1119">
        <v>1</v>
      </c>
      <c r="DJ1119">
        <v>2</v>
      </c>
      <c r="DL1119" t="s">
        <v>4155</v>
      </c>
    </row>
    <row r="1120" spans="1:116" x14ac:dyDescent="0.3">
      <c r="A1120">
        <v>2070</v>
      </c>
      <c r="B1120">
        <v>1995</v>
      </c>
      <c r="C1120" t="s">
        <v>128</v>
      </c>
      <c r="D1120" t="s">
        <v>17747</v>
      </c>
      <c r="E1120" t="s">
        <v>119</v>
      </c>
      <c r="F1120" t="s">
        <v>4156</v>
      </c>
      <c r="G1120">
        <v>24</v>
      </c>
      <c r="H1120" t="str" cm="1">
        <f t="array" ref="H1120">RemoveNumbers(I1120)</f>
        <v>PAHA</v>
      </c>
      <c r="I1120" t="s">
        <v>4157</v>
      </c>
      <c r="K1120">
        <v>53.1</v>
      </c>
      <c r="L1120">
        <v>63</v>
      </c>
      <c r="M1120">
        <v>24</v>
      </c>
      <c r="N1120">
        <v>24.17</v>
      </c>
      <c r="O1120">
        <v>17.3</v>
      </c>
      <c r="P1120">
        <v>10.9</v>
      </c>
      <c r="Q1120">
        <v>12.6</v>
      </c>
      <c r="R1120">
        <v>27.4</v>
      </c>
      <c r="S1120">
        <v>66</v>
      </c>
      <c r="T1120">
        <v>38.6</v>
      </c>
      <c r="U1120">
        <v>113</v>
      </c>
      <c r="W1120">
        <v>286</v>
      </c>
      <c r="X1120">
        <v>5</v>
      </c>
      <c r="Y1120" s="1">
        <v>34844</v>
      </c>
      <c r="Z1120">
        <v>145</v>
      </c>
      <c r="AA1120" s="1">
        <v>34820</v>
      </c>
      <c r="AB1120">
        <v>121</v>
      </c>
      <c r="AC1120" s="1">
        <v>34844</v>
      </c>
      <c r="AD1120" s="1">
        <v>34844</v>
      </c>
      <c r="AE1120">
        <v>145</v>
      </c>
      <c r="AG1120">
        <v>1</v>
      </c>
      <c r="AI1120">
        <v>1</v>
      </c>
      <c r="AJ1120">
        <v>2</v>
      </c>
      <c r="AK1120" t="s">
        <v>4158</v>
      </c>
      <c r="AM1120" t="s">
        <v>4159</v>
      </c>
      <c r="AN1120">
        <v>1</v>
      </c>
      <c r="AO1120">
        <v>2</v>
      </c>
      <c r="AS1120">
        <v>1</v>
      </c>
      <c r="AT1120">
        <v>0</v>
      </c>
      <c r="AU1120">
        <v>1</v>
      </c>
      <c r="AV1120">
        <v>0</v>
      </c>
      <c r="AW1120">
        <v>1</v>
      </c>
      <c r="AY1120" t="s">
        <v>347</v>
      </c>
      <c r="BA1120" t="s">
        <v>348</v>
      </c>
      <c r="BB1120">
        <v>1</v>
      </c>
      <c r="BD1120">
        <v>-8.89</v>
      </c>
      <c r="BE1120">
        <v>13.26</v>
      </c>
      <c r="BF1120" t="s">
        <v>4156</v>
      </c>
      <c r="BH1120">
        <v>1110</v>
      </c>
      <c r="BJ1120">
        <v>6.59</v>
      </c>
      <c r="BK1120">
        <v>1</v>
      </c>
      <c r="BL1120">
        <v>53.1</v>
      </c>
      <c r="BO1120">
        <v>1</v>
      </c>
      <c r="BP1120">
        <v>1</v>
      </c>
      <c r="BQ1120">
        <v>1</v>
      </c>
      <c r="BR1120">
        <v>1</v>
      </c>
      <c r="BV1120">
        <v>1</v>
      </c>
      <c r="BW1120">
        <v>1197</v>
      </c>
      <c r="BX1120" t="s">
        <v>257</v>
      </c>
      <c r="BZ1120">
        <v>576</v>
      </c>
      <c r="CA1120" t="s">
        <v>4160</v>
      </c>
      <c r="CF1120">
        <v>0.17</v>
      </c>
      <c r="CO1120">
        <v>4</v>
      </c>
      <c r="CP1120">
        <v>0</v>
      </c>
      <c r="CR1120">
        <v>4</v>
      </c>
      <c r="CS1120">
        <v>0</v>
      </c>
      <c r="CU1120">
        <v>0.12</v>
      </c>
      <c r="CW1120">
        <v>1</v>
      </c>
      <c r="CX1120">
        <v>5</v>
      </c>
      <c r="CY1120">
        <v>5</v>
      </c>
      <c r="CZ1120" t="s">
        <v>246</v>
      </c>
      <c r="DA1120">
        <v>1</v>
      </c>
      <c r="DC1120" t="s">
        <v>258</v>
      </c>
      <c r="DE1120">
        <v>3.1</v>
      </c>
      <c r="DF1120">
        <v>3969</v>
      </c>
      <c r="DG1120">
        <v>1</v>
      </c>
      <c r="DH1120">
        <v>1</v>
      </c>
      <c r="DI1120">
        <v>1</v>
      </c>
      <c r="DJ1120">
        <v>2</v>
      </c>
      <c r="DL1120" t="s">
        <v>4161</v>
      </c>
    </row>
    <row r="1121" spans="1:116" x14ac:dyDescent="0.3">
      <c r="A1121">
        <v>1971</v>
      </c>
      <c r="B1121">
        <v>1995</v>
      </c>
      <c r="C1121" t="s">
        <v>128</v>
      </c>
      <c r="D1121" t="s">
        <v>17747</v>
      </c>
      <c r="E1121" t="s">
        <v>119</v>
      </c>
      <c r="F1121" t="s">
        <v>4162</v>
      </c>
      <c r="G1121">
        <v>30</v>
      </c>
      <c r="H1121" t="str" cm="1">
        <f t="array" ref="H1121">RemoveNumbers(I1121)</f>
        <v>DART</v>
      </c>
      <c r="I1121" t="s">
        <v>4163</v>
      </c>
      <c r="K1121">
        <v>70</v>
      </c>
      <c r="L1121">
        <v>131</v>
      </c>
      <c r="M1121">
        <v>78</v>
      </c>
      <c r="N1121">
        <v>27.45</v>
      </c>
      <c r="O1121">
        <v>23.6</v>
      </c>
      <c r="P1121">
        <v>13.3</v>
      </c>
      <c r="Q1121">
        <v>13.1</v>
      </c>
      <c r="R1121">
        <v>36.799999999999997</v>
      </c>
      <c r="S1121">
        <v>81.2</v>
      </c>
      <c r="T1121">
        <v>44.4</v>
      </c>
      <c r="U1121">
        <v>190</v>
      </c>
      <c r="W1121">
        <v>423</v>
      </c>
      <c r="X1121">
        <v>5</v>
      </c>
      <c r="AA1121" t="s">
        <v>272</v>
      </c>
      <c r="AB1121" t="s">
        <v>272</v>
      </c>
      <c r="AD1121" s="1">
        <v>34844</v>
      </c>
      <c r="AG1121">
        <v>4</v>
      </c>
      <c r="AI1121">
        <v>4</v>
      </c>
      <c r="AJ1121">
        <v>1</v>
      </c>
      <c r="AK1121" t="s">
        <v>4164</v>
      </c>
      <c r="AM1121" t="s">
        <v>4165</v>
      </c>
      <c r="AN1121">
        <v>4</v>
      </c>
      <c r="AO1121">
        <v>2</v>
      </c>
      <c r="AS1121">
        <v>1</v>
      </c>
      <c r="AT1121">
        <v>0</v>
      </c>
      <c r="AU1121">
        <v>1</v>
      </c>
      <c r="AV1121">
        <v>0</v>
      </c>
      <c r="AW1121">
        <v>1</v>
      </c>
      <c r="AY1121" t="s">
        <v>347</v>
      </c>
      <c r="BA1121" t="s">
        <v>348</v>
      </c>
      <c r="BB1121">
        <v>1</v>
      </c>
      <c r="BD1121">
        <v>11.31</v>
      </c>
      <c r="BE1121">
        <v>-69.23</v>
      </c>
      <c r="BF1121" t="s">
        <v>4162</v>
      </c>
      <c r="BH1121">
        <v>1111</v>
      </c>
      <c r="BJ1121">
        <v>7.51</v>
      </c>
      <c r="BK1121">
        <v>1</v>
      </c>
      <c r="BL1121">
        <v>70</v>
      </c>
      <c r="BO1121">
        <v>0</v>
      </c>
      <c r="BP1121">
        <v>0</v>
      </c>
      <c r="BQ1121">
        <v>0</v>
      </c>
      <c r="BR1121">
        <v>0</v>
      </c>
      <c r="BV1121">
        <v>1</v>
      </c>
      <c r="BW1121">
        <v>728438</v>
      </c>
      <c r="BX1121" t="s">
        <v>257</v>
      </c>
      <c r="BZ1121">
        <v>6084</v>
      </c>
      <c r="CA1121" t="s">
        <v>4166</v>
      </c>
      <c r="CF1121">
        <v>-2.5499999999999998</v>
      </c>
      <c r="CP1121">
        <v>0</v>
      </c>
      <c r="CS1121">
        <v>0</v>
      </c>
      <c r="CU1121">
        <v>0.11</v>
      </c>
      <c r="CW1121">
        <v>4</v>
      </c>
      <c r="CX1121">
        <v>6</v>
      </c>
      <c r="DA1121">
        <v>1</v>
      </c>
      <c r="DC1121" t="s">
        <v>258</v>
      </c>
      <c r="DF1121">
        <v>17161</v>
      </c>
      <c r="DG1121">
        <v>1</v>
      </c>
      <c r="DH1121">
        <v>1</v>
      </c>
      <c r="DI1121">
        <v>1</v>
      </c>
      <c r="DJ1121">
        <v>2</v>
      </c>
      <c r="DL1121" t="s">
        <v>4167</v>
      </c>
    </row>
    <row r="1122" spans="1:116" x14ac:dyDescent="0.3">
      <c r="A1122">
        <v>1972</v>
      </c>
      <c r="B1122">
        <v>1995</v>
      </c>
      <c r="C1122" t="s">
        <v>128</v>
      </c>
      <c r="D1122" t="s">
        <v>17747</v>
      </c>
      <c r="E1122" t="s">
        <v>119</v>
      </c>
      <c r="F1122" t="s">
        <v>4168</v>
      </c>
      <c r="G1122">
        <v>30</v>
      </c>
      <c r="H1122" t="str" cm="1">
        <f t="array" ref="H1122">RemoveNumbers(I1122)</f>
        <v>DART</v>
      </c>
      <c r="I1122" t="s">
        <v>4163</v>
      </c>
      <c r="J1122" t="s">
        <v>258</v>
      </c>
      <c r="K1122">
        <v>65</v>
      </c>
      <c r="L1122">
        <v>124</v>
      </c>
      <c r="M1122">
        <v>73</v>
      </c>
      <c r="N1122">
        <v>27</v>
      </c>
      <c r="O1122">
        <v>25.2</v>
      </c>
      <c r="P1122">
        <v>14.8</v>
      </c>
      <c r="Q1122">
        <v>14.5</v>
      </c>
      <c r="R1122">
        <v>36.5</v>
      </c>
      <c r="S1122">
        <v>82.3</v>
      </c>
      <c r="T1122">
        <v>45.8</v>
      </c>
      <c r="U1122">
        <v>186</v>
      </c>
      <c r="W1122">
        <v>422</v>
      </c>
      <c r="X1122">
        <v>5</v>
      </c>
      <c r="Y1122" s="1">
        <v>34844</v>
      </c>
      <c r="Z1122">
        <v>145</v>
      </c>
      <c r="AA1122" s="1">
        <v>34814</v>
      </c>
      <c r="AB1122">
        <v>115</v>
      </c>
      <c r="AC1122" s="1">
        <v>34844</v>
      </c>
      <c r="AD1122" s="1">
        <v>34844</v>
      </c>
      <c r="AE1122">
        <v>145</v>
      </c>
      <c r="AG1122">
        <v>4</v>
      </c>
      <c r="AI1122">
        <v>4</v>
      </c>
      <c r="AJ1122">
        <v>1</v>
      </c>
      <c r="AK1122" t="s">
        <v>4169</v>
      </c>
      <c r="AM1122" t="s">
        <v>4170</v>
      </c>
      <c r="AN1122">
        <v>3</v>
      </c>
      <c r="AO1122">
        <v>2</v>
      </c>
      <c r="AS1122">
        <v>1</v>
      </c>
      <c r="AT1122">
        <v>0</v>
      </c>
      <c r="AU1122">
        <v>2</v>
      </c>
      <c r="AV1122">
        <v>0</v>
      </c>
      <c r="AW1122">
        <v>2</v>
      </c>
      <c r="AY1122" t="s">
        <v>347</v>
      </c>
      <c r="BA1122" t="s">
        <v>348</v>
      </c>
      <c r="BB1122">
        <v>1</v>
      </c>
      <c r="BD1122">
        <v>8.07</v>
      </c>
      <c r="BE1122">
        <v>-35</v>
      </c>
      <c r="BF1122" t="s">
        <v>4168</v>
      </c>
      <c r="BG1122">
        <v>2</v>
      </c>
      <c r="BH1122">
        <v>1112</v>
      </c>
      <c r="BJ1122">
        <v>7.5</v>
      </c>
      <c r="BL1122">
        <v>65</v>
      </c>
      <c r="BM1122">
        <v>2</v>
      </c>
      <c r="BO1122">
        <v>1</v>
      </c>
      <c r="BP1122">
        <v>1</v>
      </c>
      <c r="BQ1122">
        <v>1</v>
      </c>
      <c r="BR1122">
        <v>1</v>
      </c>
      <c r="BV1122">
        <v>1</v>
      </c>
      <c r="BW1122">
        <v>3275</v>
      </c>
      <c r="BX1122" t="s">
        <v>257</v>
      </c>
      <c r="BZ1122">
        <v>5329</v>
      </c>
      <c r="CA1122" t="s">
        <v>4171</v>
      </c>
      <c r="CF1122">
        <v>-3</v>
      </c>
      <c r="CO1122">
        <v>4</v>
      </c>
      <c r="CP1122">
        <v>0</v>
      </c>
      <c r="CQ1122">
        <v>5</v>
      </c>
      <c r="CR1122">
        <v>9</v>
      </c>
      <c r="CS1122">
        <v>0</v>
      </c>
      <c r="CU1122">
        <v>0.12</v>
      </c>
      <c r="CW1122">
        <v>4</v>
      </c>
      <c r="CX1122">
        <v>6</v>
      </c>
      <c r="DA1122">
        <v>1</v>
      </c>
      <c r="DC1122" t="s">
        <v>258</v>
      </c>
      <c r="DF1122">
        <v>15376</v>
      </c>
      <c r="DG1122">
        <v>1</v>
      </c>
      <c r="DH1122">
        <v>1</v>
      </c>
      <c r="DI1122">
        <v>1</v>
      </c>
      <c r="DJ1122">
        <v>1</v>
      </c>
      <c r="DL1122" t="s">
        <v>4172</v>
      </c>
    </row>
    <row r="1123" spans="1:116" x14ac:dyDescent="0.3">
      <c r="A1123">
        <v>1973</v>
      </c>
      <c r="B1123">
        <v>1995</v>
      </c>
      <c r="C1123" t="s">
        <v>128</v>
      </c>
      <c r="D1123" t="s">
        <v>17747</v>
      </c>
      <c r="E1123" t="s">
        <v>119</v>
      </c>
      <c r="F1123" t="s">
        <v>4173</v>
      </c>
      <c r="G1123">
        <v>30</v>
      </c>
      <c r="H1123" t="str" cm="1">
        <f t="array" ref="H1123">RemoveNumbers(I1123)</f>
        <v>DART</v>
      </c>
      <c r="I1123" t="s">
        <v>4163</v>
      </c>
      <c r="K1123">
        <v>61.9</v>
      </c>
      <c r="L1123">
        <v>122</v>
      </c>
      <c r="M1123">
        <v>71</v>
      </c>
      <c r="N1123">
        <v>26.86</v>
      </c>
      <c r="O1123">
        <v>22.6</v>
      </c>
      <c r="P1123">
        <v>13.6</v>
      </c>
      <c r="Q1123">
        <v>13.1</v>
      </c>
      <c r="R1123">
        <v>33.9</v>
      </c>
      <c r="S1123">
        <v>78.8</v>
      </c>
      <c r="T1123">
        <v>44.9</v>
      </c>
      <c r="U1123">
        <v>181</v>
      </c>
      <c r="W1123">
        <v>400</v>
      </c>
      <c r="X1123">
        <v>5</v>
      </c>
      <c r="Y1123" s="1">
        <v>34844</v>
      </c>
      <c r="Z1123">
        <v>145</v>
      </c>
      <c r="AA1123" s="1">
        <v>34814</v>
      </c>
      <c r="AB1123">
        <v>115</v>
      </c>
      <c r="AC1123" s="1">
        <v>34844</v>
      </c>
      <c r="AD1123" s="1">
        <v>34844</v>
      </c>
      <c r="AE1123">
        <v>145</v>
      </c>
      <c r="AG1123">
        <v>4</v>
      </c>
      <c r="AI1123">
        <v>4</v>
      </c>
      <c r="AJ1123">
        <v>1</v>
      </c>
      <c r="AK1123" t="s">
        <v>4174</v>
      </c>
      <c r="AM1123" t="s">
        <v>4175</v>
      </c>
      <c r="AN1123">
        <v>1</v>
      </c>
      <c r="AO1123">
        <v>2</v>
      </c>
      <c r="AS1123">
        <v>1</v>
      </c>
      <c r="AT1123">
        <v>0</v>
      </c>
      <c r="AU1123">
        <v>4</v>
      </c>
      <c r="AV1123">
        <v>0</v>
      </c>
      <c r="AW1123">
        <v>4</v>
      </c>
      <c r="AY1123" t="s">
        <v>347</v>
      </c>
      <c r="BA1123" t="s">
        <v>348</v>
      </c>
      <c r="BB1123">
        <v>1</v>
      </c>
      <c r="BD1123">
        <v>3.77</v>
      </c>
      <c r="BE1123">
        <v>-10.35</v>
      </c>
      <c r="BF1123" t="s">
        <v>4173</v>
      </c>
      <c r="BH1123">
        <v>1113</v>
      </c>
      <c r="BJ1123">
        <v>7.37</v>
      </c>
      <c r="BK1123">
        <v>2</v>
      </c>
      <c r="BL1123">
        <v>61.9</v>
      </c>
      <c r="BO1123">
        <v>0</v>
      </c>
      <c r="BP1123">
        <v>0</v>
      </c>
      <c r="BQ1123">
        <v>0</v>
      </c>
      <c r="BR1123">
        <v>0</v>
      </c>
      <c r="BV1123">
        <v>0</v>
      </c>
      <c r="BW1123">
        <v>78</v>
      </c>
      <c r="BX1123" t="s">
        <v>257</v>
      </c>
      <c r="BZ1123">
        <v>5041</v>
      </c>
      <c r="CA1123" t="s">
        <v>4176</v>
      </c>
      <c r="CF1123">
        <v>-3.14</v>
      </c>
      <c r="CO1123">
        <v>5</v>
      </c>
      <c r="CP1123">
        <v>0</v>
      </c>
      <c r="CQ1123">
        <v>1</v>
      </c>
      <c r="CR1123">
        <v>6</v>
      </c>
      <c r="CS1123">
        <v>0</v>
      </c>
      <c r="CU1123">
        <v>0.12</v>
      </c>
      <c r="CW1123">
        <v>4</v>
      </c>
      <c r="CX1123">
        <v>6</v>
      </c>
      <c r="DA1123">
        <v>1</v>
      </c>
      <c r="DC1123" t="s">
        <v>258</v>
      </c>
      <c r="DF1123">
        <v>14884</v>
      </c>
      <c r="DG1123">
        <v>1</v>
      </c>
      <c r="DH1123">
        <v>0</v>
      </c>
      <c r="DI1123">
        <v>0</v>
      </c>
      <c r="DJ1123">
        <v>2</v>
      </c>
      <c r="DL1123" t="s">
        <v>4177</v>
      </c>
    </row>
    <row r="1124" spans="1:116" x14ac:dyDescent="0.3">
      <c r="A1124">
        <v>1974</v>
      </c>
      <c r="B1124">
        <v>1995</v>
      </c>
      <c r="C1124" t="s">
        <v>128</v>
      </c>
      <c r="D1124" t="s">
        <v>17747</v>
      </c>
      <c r="E1124" t="s">
        <v>119</v>
      </c>
      <c r="F1124" t="s">
        <v>4178</v>
      </c>
      <c r="G1124">
        <v>30</v>
      </c>
      <c r="H1124" t="str" cm="1">
        <f t="array" ref="H1124">RemoveNumbers(I1124)</f>
        <v>DART</v>
      </c>
      <c r="I1124" t="s">
        <v>4163</v>
      </c>
      <c r="K1124">
        <v>64.099999999999994</v>
      </c>
      <c r="L1124">
        <v>116</v>
      </c>
      <c r="M1124">
        <v>62</v>
      </c>
      <c r="N1124">
        <v>26.34</v>
      </c>
      <c r="O1124">
        <v>23.3</v>
      </c>
      <c r="P1124">
        <v>12.8</v>
      </c>
      <c r="Q1124">
        <v>14.1</v>
      </c>
      <c r="R1124">
        <v>35.700000000000003</v>
      </c>
      <c r="S1124">
        <v>81.2</v>
      </c>
      <c r="T1124">
        <v>45.5</v>
      </c>
      <c r="U1124">
        <v>172</v>
      </c>
      <c r="W1124">
        <v>415</v>
      </c>
      <c r="X1124">
        <v>5</v>
      </c>
      <c r="AA1124" t="s">
        <v>272</v>
      </c>
      <c r="AB1124" t="s">
        <v>272</v>
      </c>
      <c r="AD1124" s="1">
        <v>34844</v>
      </c>
      <c r="AG1124">
        <v>4</v>
      </c>
      <c r="AI1124">
        <v>4</v>
      </c>
      <c r="AJ1124">
        <v>1</v>
      </c>
      <c r="AK1124" t="s">
        <v>4179</v>
      </c>
      <c r="AM1124" t="s">
        <v>4180</v>
      </c>
      <c r="AN1124">
        <v>2</v>
      </c>
      <c r="AO1124">
        <v>2</v>
      </c>
      <c r="AS1124">
        <v>1</v>
      </c>
      <c r="AT1124">
        <v>0</v>
      </c>
      <c r="AU1124">
        <v>3</v>
      </c>
      <c r="AV1124">
        <v>0</v>
      </c>
      <c r="AW1124">
        <v>3</v>
      </c>
      <c r="AY1124" t="s">
        <v>347</v>
      </c>
      <c r="BA1124" t="s">
        <v>348</v>
      </c>
      <c r="BB1124">
        <v>1</v>
      </c>
      <c r="BD1124">
        <v>6.56</v>
      </c>
      <c r="BE1124">
        <v>-25.65</v>
      </c>
      <c r="BF1124" t="s">
        <v>4178</v>
      </c>
      <c r="BH1124">
        <v>1114</v>
      </c>
      <c r="BJ1124">
        <v>7.46</v>
      </c>
      <c r="BL1124">
        <v>64.099999999999994</v>
      </c>
      <c r="BO1124">
        <v>0</v>
      </c>
      <c r="BP1124">
        <v>0</v>
      </c>
      <c r="BQ1124">
        <v>0</v>
      </c>
      <c r="BR1124">
        <v>0</v>
      </c>
      <c r="BV1124">
        <v>1</v>
      </c>
      <c r="BW1124">
        <v>728438</v>
      </c>
      <c r="BX1124" t="s">
        <v>257</v>
      </c>
      <c r="BZ1124">
        <v>3844</v>
      </c>
      <c r="CA1124" t="s">
        <v>4181</v>
      </c>
      <c r="CF1124">
        <v>-3.66</v>
      </c>
      <c r="CP1124">
        <v>0</v>
      </c>
      <c r="CS1124">
        <v>0</v>
      </c>
      <c r="CU1124">
        <v>0.12</v>
      </c>
      <c r="CW1124">
        <v>4</v>
      </c>
      <c r="CX1124">
        <v>6</v>
      </c>
      <c r="DA1124">
        <v>1</v>
      </c>
      <c r="DC1124" t="s">
        <v>258</v>
      </c>
      <c r="DF1124">
        <v>13456</v>
      </c>
      <c r="DG1124">
        <v>1</v>
      </c>
      <c r="DH1124">
        <v>1</v>
      </c>
      <c r="DI1124">
        <v>1</v>
      </c>
      <c r="DJ1124">
        <v>2</v>
      </c>
      <c r="DL1124" t="s">
        <v>4182</v>
      </c>
    </row>
    <row r="1125" spans="1:116" x14ac:dyDescent="0.3">
      <c r="A1125">
        <v>1977</v>
      </c>
      <c r="B1125">
        <v>1995</v>
      </c>
      <c r="C1125" t="s">
        <v>128</v>
      </c>
      <c r="D1125" t="s">
        <v>17747</v>
      </c>
      <c r="E1125" t="s">
        <v>119</v>
      </c>
      <c r="F1125" t="s">
        <v>4183</v>
      </c>
      <c r="G1125">
        <v>26</v>
      </c>
      <c r="H1125" t="str" cm="1">
        <f t="array" ref="H1125">RemoveNumbers(I1125)</f>
        <v>ETHA</v>
      </c>
      <c r="I1125" t="s">
        <v>4184</v>
      </c>
      <c r="K1125">
        <v>61.2</v>
      </c>
      <c r="L1125">
        <v>105</v>
      </c>
      <c r="M1125">
        <v>64</v>
      </c>
      <c r="N1125">
        <v>26.07</v>
      </c>
      <c r="O1125">
        <v>22.2</v>
      </c>
      <c r="P1125">
        <v>13.4</v>
      </c>
      <c r="Q1125">
        <v>13</v>
      </c>
      <c r="R1125">
        <v>33.9</v>
      </c>
      <c r="S1125">
        <v>74.7</v>
      </c>
      <c r="T1125">
        <v>40.799999999999997</v>
      </c>
      <c r="U1125">
        <v>172</v>
      </c>
      <c r="W1125">
        <v>430</v>
      </c>
      <c r="X1125">
        <v>5</v>
      </c>
      <c r="Y1125" s="1">
        <v>34845</v>
      </c>
      <c r="Z1125">
        <v>146</v>
      </c>
      <c r="AA1125" s="1">
        <v>34819</v>
      </c>
      <c r="AB1125">
        <v>120</v>
      </c>
      <c r="AC1125" s="1">
        <v>34845</v>
      </c>
      <c r="AD1125" s="1">
        <v>34845</v>
      </c>
      <c r="AE1125">
        <v>146</v>
      </c>
      <c r="AG1125">
        <v>4</v>
      </c>
      <c r="AH1125">
        <v>4</v>
      </c>
      <c r="AI1125">
        <v>4</v>
      </c>
      <c r="AJ1125">
        <v>2</v>
      </c>
      <c r="AK1125" t="s">
        <v>4185</v>
      </c>
      <c r="AM1125" t="s">
        <v>4186</v>
      </c>
      <c r="AN1125">
        <v>3</v>
      </c>
      <c r="AO1125">
        <v>2</v>
      </c>
      <c r="AT1125">
        <v>0</v>
      </c>
      <c r="AU1125">
        <v>1</v>
      </c>
      <c r="AV1125">
        <v>0</v>
      </c>
      <c r="AW1125">
        <v>1</v>
      </c>
      <c r="AY1125" t="s">
        <v>133</v>
      </c>
      <c r="BF1125" t="s">
        <v>4183</v>
      </c>
      <c r="BH1125">
        <v>1115</v>
      </c>
      <c r="BJ1125">
        <v>7.55</v>
      </c>
      <c r="BK1125">
        <v>1</v>
      </c>
      <c r="BL1125">
        <v>61.2</v>
      </c>
      <c r="BO1125">
        <v>0</v>
      </c>
      <c r="BP1125">
        <v>0</v>
      </c>
      <c r="BQ1125">
        <v>0</v>
      </c>
      <c r="BR1125">
        <v>0</v>
      </c>
      <c r="BV1125">
        <v>0</v>
      </c>
      <c r="BW1125">
        <v>26</v>
      </c>
      <c r="BX1125" t="s">
        <v>257</v>
      </c>
      <c r="BZ1125">
        <v>4096</v>
      </c>
      <c r="CA1125" t="s">
        <v>4187</v>
      </c>
      <c r="CF1125">
        <v>7.0000000000000007E-2</v>
      </c>
      <c r="CO1125">
        <v>4</v>
      </c>
      <c r="CP1125">
        <v>0</v>
      </c>
      <c r="CQ1125">
        <v>4</v>
      </c>
      <c r="CR1125">
        <v>8</v>
      </c>
      <c r="CS1125">
        <v>0</v>
      </c>
      <c r="CU1125">
        <v>0.12</v>
      </c>
      <c r="CV1125">
        <v>4</v>
      </c>
      <c r="CW1125">
        <v>4</v>
      </c>
      <c r="CX1125">
        <v>6</v>
      </c>
      <c r="CZ1125" t="s">
        <v>273</v>
      </c>
      <c r="DA1125">
        <v>1</v>
      </c>
      <c r="DC1125" t="s">
        <v>258</v>
      </c>
      <c r="DE1125">
        <v>2.1</v>
      </c>
      <c r="DF1125">
        <v>11025</v>
      </c>
      <c r="DG1125">
        <v>0</v>
      </c>
      <c r="DH1125">
        <v>0</v>
      </c>
      <c r="DI1125">
        <v>0</v>
      </c>
      <c r="DJ1125">
        <v>2</v>
      </c>
      <c r="DL1125" t="s">
        <v>4188</v>
      </c>
    </row>
    <row r="1126" spans="1:116" x14ac:dyDescent="0.3">
      <c r="A1126">
        <v>1978</v>
      </c>
      <c r="B1126">
        <v>1995</v>
      </c>
      <c r="C1126" t="s">
        <v>128</v>
      </c>
      <c r="D1126" t="s">
        <v>17747</v>
      </c>
      <c r="E1126" t="s">
        <v>119</v>
      </c>
      <c r="F1126" t="s">
        <v>4189</v>
      </c>
      <c r="G1126">
        <v>26</v>
      </c>
      <c r="H1126" t="str" cm="1">
        <f t="array" ref="H1126">RemoveNumbers(I1126)</f>
        <v>ETHA</v>
      </c>
      <c r="I1126" t="s">
        <v>4184</v>
      </c>
      <c r="K1126">
        <v>60</v>
      </c>
      <c r="L1126">
        <v>112</v>
      </c>
      <c r="M1126">
        <v>62</v>
      </c>
      <c r="N1126">
        <v>26.22</v>
      </c>
      <c r="O1126">
        <v>21.7</v>
      </c>
      <c r="P1126">
        <v>13.2</v>
      </c>
      <c r="Q1126">
        <v>12.6</v>
      </c>
      <c r="R1126">
        <v>35.6</v>
      </c>
      <c r="S1126">
        <v>76.8</v>
      </c>
      <c r="T1126">
        <v>41.2</v>
      </c>
      <c r="U1126">
        <v>171</v>
      </c>
      <c r="W1126">
        <v>419</v>
      </c>
      <c r="X1126">
        <v>5</v>
      </c>
      <c r="Y1126" s="1">
        <v>34845</v>
      </c>
      <c r="Z1126">
        <v>146</v>
      </c>
      <c r="AA1126" s="1">
        <v>34819</v>
      </c>
      <c r="AB1126">
        <v>120</v>
      </c>
      <c r="AC1126" s="1">
        <v>34845</v>
      </c>
      <c r="AD1126" s="1">
        <v>34845</v>
      </c>
      <c r="AE1126">
        <v>146</v>
      </c>
      <c r="AG1126">
        <v>4</v>
      </c>
      <c r="AH1126">
        <v>4</v>
      </c>
      <c r="AI1126">
        <v>4</v>
      </c>
      <c r="AJ1126">
        <v>2</v>
      </c>
      <c r="AK1126" t="s">
        <v>4190</v>
      </c>
      <c r="AM1126" t="s">
        <v>4191</v>
      </c>
      <c r="AN1126">
        <v>1</v>
      </c>
      <c r="AO1126">
        <v>2</v>
      </c>
      <c r="AT1126">
        <v>0</v>
      </c>
      <c r="AU1126">
        <v>3</v>
      </c>
      <c r="AV1126">
        <v>0</v>
      </c>
      <c r="AW1126">
        <v>3</v>
      </c>
      <c r="AY1126" t="s">
        <v>133</v>
      </c>
      <c r="BF1126" t="s">
        <v>4189</v>
      </c>
      <c r="BH1126">
        <v>1116</v>
      </c>
      <c r="BJ1126">
        <v>7.48</v>
      </c>
      <c r="BL1126">
        <v>60</v>
      </c>
      <c r="BO1126">
        <v>1</v>
      </c>
      <c r="BP1126">
        <v>1</v>
      </c>
      <c r="BQ1126">
        <v>1</v>
      </c>
      <c r="BR1126">
        <v>1</v>
      </c>
      <c r="BV1126">
        <v>1</v>
      </c>
      <c r="BW1126">
        <v>2369</v>
      </c>
      <c r="BX1126" t="s">
        <v>257</v>
      </c>
      <c r="BZ1126">
        <v>3844</v>
      </c>
      <c r="CA1126" t="s">
        <v>4192</v>
      </c>
      <c r="CF1126">
        <v>0.22</v>
      </c>
      <c r="CN1126">
        <v>3</v>
      </c>
      <c r="CO1126">
        <v>3</v>
      </c>
      <c r="CP1126">
        <v>0</v>
      </c>
      <c r="CR1126">
        <v>6</v>
      </c>
      <c r="CS1126">
        <v>0</v>
      </c>
      <c r="CU1126">
        <v>0.12</v>
      </c>
      <c r="CV1126">
        <v>4</v>
      </c>
      <c r="CW1126">
        <v>4</v>
      </c>
      <c r="CX1126">
        <v>6</v>
      </c>
      <c r="CZ1126" t="s">
        <v>273</v>
      </c>
      <c r="DA1126">
        <v>1</v>
      </c>
      <c r="DC1126" t="s">
        <v>258</v>
      </c>
      <c r="DE1126">
        <v>2.1</v>
      </c>
      <c r="DF1126">
        <v>12544</v>
      </c>
      <c r="DG1126">
        <v>1</v>
      </c>
      <c r="DH1126">
        <v>1</v>
      </c>
      <c r="DI1126">
        <v>1</v>
      </c>
      <c r="DJ1126">
        <v>2</v>
      </c>
      <c r="DL1126" t="s">
        <v>4193</v>
      </c>
    </row>
    <row r="1127" spans="1:116" x14ac:dyDescent="0.3">
      <c r="A1127">
        <v>1975</v>
      </c>
      <c r="B1127">
        <v>1995</v>
      </c>
      <c r="C1127" t="s">
        <v>128</v>
      </c>
      <c r="D1127" t="s">
        <v>17747</v>
      </c>
      <c r="E1127" t="s">
        <v>119</v>
      </c>
      <c r="F1127" t="s">
        <v>4194</v>
      </c>
      <c r="G1127">
        <v>26</v>
      </c>
      <c r="H1127" t="str" cm="1">
        <f t="array" ref="H1127">RemoveNumbers(I1127)</f>
        <v>ETHA</v>
      </c>
      <c r="I1127" t="s">
        <v>4184</v>
      </c>
      <c r="K1127">
        <v>58.1</v>
      </c>
      <c r="L1127">
        <v>105</v>
      </c>
      <c r="M1127">
        <v>55</v>
      </c>
      <c r="N1127">
        <v>25.79</v>
      </c>
      <c r="O1127">
        <v>22.2</v>
      </c>
      <c r="P1127">
        <v>12.7</v>
      </c>
      <c r="Q1127">
        <v>12.5</v>
      </c>
      <c r="R1127">
        <v>34.5</v>
      </c>
      <c r="S1127">
        <v>74.599999999999994</v>
      </c>
      <c r="T1127">
        <v>40.1</v>
      </c>
      <c r="U1127">
        <v>167</v>
      </c>
      <c r="W1127">
        <v>373</v>
      </c>
      <c r="X1127">
        <v>5</v>
      </c>
      <c r="AA1127" t="s">
        <v>272</v>
      </c>
      <c r="AB1127" t="s">
        <v>272</v>
      </c>
      <c r="AD1127" s="1">
        <v>34845</v>
      </c>
      <c r="AG1127">
        <v>4</v>
      </c>
      <c r="AH1127">
        <v>4</v>
      </c>
      <c r="AI1127">
        <v>4</v>
      </c>
      <c r="AJ1127">
        <v>2</v>
      </c>
      <c r="AK1127" t="s">
        <v>4195</v>
      </c>
      <c r="AM1127" t="s">
        <v>4196</v>
      </c>
      <c r="AN1127">
        <v>2</v>
      </c>
      <c r="AO1127">
        <v>2</v>
      </c>
      <c r="AT1127">
        <v>0</v>
      </c>
      <c r="AU1127">
        <v>4</v>
      </c>
      <c r="AV1127">
        <v>0</v>
      </c>
      <c r="AW1127">
        <v>4</v>
      </c>
      <c r="AY1127" t="s">
        <v>133</v>
      </c>
      <c r="BF1127" t="s">
        <v>4194</v>
      </c>
      <c r="BH1127">
        <v>1117</v>
      </c>
      <c r="BJ1127">
        <v>7.2</v>
      </c>
      <c r="BK1127">
        <v>2</v>
      </c>
      <c r="BL1127">
        <v>58.1</v>
      </c>
      <c r="BO1127">
        <v>1</v>
      </c>
      <c r="BP1127">
        <v>1</v>
      </c>
      <c r="BQ1127">
        <v>1</v>
      </c>
      <c r="BR1127">
        <v>0</v>
      </c>
      <c r="BV1127">
        <v>1</v>
      </c>
      <c r="BW1127">
        <v>728754</v>
      </c>
      <c r="BX1127" t="s">
        <v>257</v>
      </c>
      <c r="BY1127">
        <v>1</v>
      </c>
      <c r="BZ1127">
        <v>3025</v>
      </c>
      <c r="CA1127" t="s">
        <v>4197</v>
      </c>
      <c r="CF1127">
        <v>-0.21</v>
      </c>
      <c r="CP1127">
        <v>0</v>
      </c>
      <c r="CS1127">
        <v>0</v>
      </c>
      <c r="CU1127">
        <v>0.12</v>
      </c>
      <c r="CV1127">
        <v>4</v>
      </c>
      <c r="CW1127">
        <v>4</v>
      </c>
      <c r="CX1127">
        <v>6</v>
      </c>
      <c r="CZ1127" t="s">
        <v>273</v>
      </c>
      <c r="DA1127">
        <v>1</v>
      </c>
      <c r="DC1127" t="s">
        <v>258</v>
      </c>
      <c r="DE1127">
        <v>2.1</v>
      </c>
      <c r="DF1127">
        <v>11025</v>
      </c>
      <c r="DG1127">
        <v>1</v>
      </c>
      <c r="DH1127">
        <v>1</v>
      </c>
      <c r="DI1127">
        <v>1</v>
      </c>
      <c r="DJ1127">
        <v>2</v>
      </c>
      <c r="DL1127" t="s">
        <v>4198</v>
      </c>
    </row>
    <row r="1128" spans="1:116" x14ac:dyDescent="0.3">
      <c r="A1128">
        <v>1976</v>
      </c>
      <c r="B1128">
        <v>1995</v>
      </c>
      <c r="C1128" t="s">
        <v>128</v>
      </c>
      <c r="D1128" t="s">
        <v>17747</v>
      </c>
      <c r="E1128" t="s">
        <v>119</v>
      </c>
      <c r="F1128" t="s">
        <v>4199</v>
      </c>
      <c r="G1128">
        <v>26</v>
      </c>
      <c r="H1128" t="str" cm="1">
        <f t="array" ref="H1128">RemoveNumbers(I1128)</f>
        <v>ETHA</v>
      </c>
      <c r="I1128" t="s">
        <v>4184</v>
      </c>
      <c r="K1128">
        <v>60.7</v>
      </c>
      <c r="L1128">
        <v>107</v>
      </c>
      <c r="M1128">
        <v>54</v>
      </c>
      <c r="N1128">
        <v>25.82</v>
      </c>
      <c r="O1128">
        <v>22.2</v>
      </c>
      <c r="P1128">
        <v>13.4</v>
      </c>
      <c r="Q1128">
        <v>12.9</v>
      </c>
      <c r="R1128">
        <v>36.200000000000003</v>
      </c>
      <c r="S1128">
        <v>75.2</v>
      </c>
      <c r="T1128">
        <v>39</v>
      </c>
      <c r="U1128">
        <v>166</v>
      </c>
      <c r="W1128">
        <v>412</v>
      </c>
      <c r="X1128">
        <v>5</v>
      </c>
      <c r="AA1128" t="s">
        <v>272</v>
      </c>
      <c r="AB1128" t="s">
        <v>272</v>
      </c>
      <c r="AD1128" s="1">
        <v>34845</v>
      </c>
      <c r="AG1128">
        <v>4</v>
      </c>
      <c r="AH1128">
        <v>4</v>
      </c>
      <c r="AI1128">
        <v>4</v>
      </c>
      <c r="AJ1128">
        <v>2</v>
      </c>
      <c r="AK1128" t="s">
        <v>4200</v>
      </c>
      <c r="AM1128" t="s">
        <v>4201</v>
      </c>
      <c r="AN1128">
        <v>4</v>
      </c>
      <c r="AO1128">
        <v>2</v>
      </c>
      <c r="AT1128">
        <v>0</v>
      </c>
      <c r="AU1128">
        <v>2</v>
      </c>
      <c r="AV1128">
        <v>0</v>
      </c>
      <c r="AW1128">
        <v>2</v>
      </c>
      <c r="AY1128" t="s">
        <v>133</v>
      </c>
      <c r="BF1128" t="s">
        <v>4199</v>
      </c>
      <c r="BH1128">
        <v>1118</v>
      </c>
      <c r="BJ1128">
        <v>7.44</v>
      </c>
      <c r="BL1128">
        <v>60.7</v>
      </c>
      <c r="BO1128">
        <v>0</v>
      </c>
      <c r="BP1128">
        <v>0</v>
      </c>
      <c r="BQ1128">
        <v>0</v>
      </c>
      <c r="BR1128">
        <v>0</v>
      </c>
      <c r="BV1128">
        <v>1</v>
      </c>
      <c r="BW1128">
        <v>728439</v>
      </c>
      <c r="BX1128" t="s">
        <v>257</v>
      </c>
      <c r="BZ1128">
        <v>2916</v>
      </c>
      <c r="CA1128" t="s">
        <v>4197</v>
      </c>
      <c r="CF1128">
        <v>-0.18</v>
      </c>
      <c r="CP1128">
        <v>0</v>
      </c>
      <c r="CS1128">
        <v>0</v>
      </c>
      <c r="CU1128">
        <v>0.12</v>
      </c>
      <c r="CV1128">
        <v>4</v>
      </c>
      <c r="CW1128">
        <v>4</v>
      </c>
      <c r="CX1128">
        <v>6</v>
      </c>
      <c r="CZ1128" t="s">
        <v>273</v>
      </c>
      <c r="DA1128">
        <v>1</v>
      </c>
      <c r="DC1128" t="s">
        <v>258</v>
      </c>
      <c r="DE1128">
        <v>2.1</v>
      </c>
      <c r="DF1128">
        <v>11449</v>
      </c>
      <c r="DG1128">
        <v>1</v>
      </c>
      <c r="DH1128">
        <v>1</v>
      </c>
      <c r="DI1128">
        <v>1</v>
      </c>
      <c r="DJ1128">
        <v>2</v>
      </c>
      <c r="DL1128" t="s">
        <v>4202</v>
      </c>
    </row>
    <row r="1129" spans="1:116" x14ac:dyDescent="0.3">
      <c r="A1129">
        <v>2082</v>
      </c>
      <c r="B1129">
        <v>1995</v>
      </c>
      <c r="C1129" t="s">
        <v>128</v>
      </c>
      <c r="D1129" t="s">
        <v>17747</v>
      </c>
      <c r="E1129" t="s">
        <v>119</v>
      </c>
      <c r="F1129" t="s">
        <v>4203</v>
      </c>
      <c r="G1129">
        <v>28</v>
      </c>
      <c r="H1129" t="str" cm="1">
        <f t="array" ref="H1129">RemoveNumbers(I1129)</f>
        <v>SAHA</v>
      </c>
      <c r="I1129" t="s">
        <v>3862</v>
      </c>
      <c r="K1129">
        <v>61.3</v>
      </c>
      <c r="L1129">
        <v>138</v>
      </c>
      <c r="M1129">
        <v>89</v>
      </c>
      <c r="N1129">
        <v>28</v>
      </c>
      <c r="O1129">
        <v>24</v>
      </c>
      <c r="P1129">
        <v>12.8</v>
      </c>
      <c r="Q1129">
        <v>11.5</v>
      </c>
      <c r="R1129">
        <v>38</v>
      </c>
      <c r="S1129">
        <v>81</v>
      </c>
      <c r="T1129">
        <v>43</v>
      </c>
      <c r="U1129">
        <v>202</v>
      </c>
      <c r="W1129">
        <v>422</v>
      </c>
      <c r="X1129">
        <v>2</v>
      </c>
      <c r="Y1129" s="1">
        <v>34849</v>
      </c>
      <c r="Z1129">
        <v>150</v>
      </c>
      <c r="AA1129" s="1">
        <v>34821</v>
      </c>
      <c r="AB1129">
        <v>122</v>
      </c>
      <c r="AC1129" s="1">
        <v>34849</v>
      </c>
      <c r="AD1129" s="1">
        <v>34849</v>
      </c>
      <c r="AE1129">
        <v>150</v>
      </c>
      <c r="AG1129">
        <v>3</v>
      </c>
      <c r="AH1129">
        <v>3</v>
      </c>
      <c r="AI1129">
        <v>3</v>
      </c>
      <c r="AJ1129">
        <v>2</v>
      </c>
      <c r="AK1129" t="s">
        <v>4204</v>
      </c>
      <c r="AM1129" t="s">
        <v>4205</v>
      </c>
      <c r="AN1129">
        <v>3</v>
      </c>
      <c r="AO1129">
        <v>1</v>
      </c>
      <c r="AQ1129">
        <v>1</v>
      </c>
      <c r="AS1129">
        <v>1</v>
      </c>
      <c r="AT1129">
        <v>0</v>
      </c>
      <c r="AU1129">
        <v>2</v>
      </c>
      <c r="AV1129">
        <v>0</v>
      </c>
      <c r="AW1129">
        <v>2</v>
      </c>
      <c r="AX1129">
        <v>1</v>
      </c>
      <c r="AY1129" t="s">
        <v>347</v>
      </c>
      <c r="AZ1129">
        <v>1</v>
      </c>
      <c r="BA1129" t="s">
        <v>348</v>
      </c>
      <c r="BB1129">
        <v>1</v>
      </c>
      <c r="BD1129">
        <v>4.2699999999999996</v>
      </c>
      <c r="BE1129">
        <v>6.26</v>
      </c>
      <c r="BF1129" t="s">
        <v>4203</v>
      </c>
      <c r="BH1129">
        <v>1119</v>
      </c>
      <c r="BI1129">
        <v>1</v>
      </c>
      <c r="BJ1129">
        <v>7.5</v>
      </c>
      <c r="BL1129">
        <v>61.3</v>
      </c>
      <c r="BO1129">
        <v>0</v>
      </c>
      <c r="BP1129">
        <v>0</v>
      </c>
      <c r="BQ1129">
        <v>0</v>
      </c>
      <c r="BR1129">
        <v>0</v>
      </c>
      <c r="BS1129">
        <v>1</v>
      </c>
      <c r="BT1129">
        <v>1</v>
      </c>
      <c r="BV1129">
        <v>0</v>
      </c>
      <c r="BW1129">
        <v>72</v>
      </c>
      <c r="BX1129" t="s">
        <v>257</v>
      </c>
      <c r="BZ1129">
        <v>7921</v>
      </c>
      <c r="CA1129" t="s">
        <v>4206</v>
      </c>
      <c r="CF1129">
        <v>0</v>
      </c>
      <c r="CN1129">
        <v>4</v>
      </c>
      <c r="CO1129">
        <v>4</v>
      </c>
      <c r="CP1129">
        <v>0</v>
      </c>
      <c r="CQ1129">
        <v>2</v>
      </c>
      <c r="CR1129">
        <v>10</v>
      </c>
      <c r="CS1129">
        <v>0</v>
      </c>
      <c r="CU1129">
        <v>0.12</v>
      </c>
      <c r="CV1129">
        <v>3</v>
      </c>
      <c r="CW1129">
        <v>3</v>
      </c>
      <c r="CX1129">
        <v>6</v>
      </c>
      <c r="CY1129">
        <v>3</v>
      </c>
      <c r="DA1129">
        <v>1</v>
      </c>
      <c r="DC1129" t="s">
        <v>258</v>
      </c>
      <c r="DF1129">
        <v>19044</v>
      </c>
      <c r="DG1129">
        <v>1</v>
      </c>
      <c r="DH1129">
        <v>0</v>
      </c>
      <c r="DI1129">
        <v>0</v>
      </c>
      <c r="DJ1129">
        <v>2</v>
      </c>
      <c r="DL1129" t="s">
        <v>4207</v>
      </c>
    </row>
    <row r="1130" spans="1:116" x14ac:dyDescent="0.3">
      <c r="A1130">
        <v>2083</v>
      </c>
      <c r="B1130">
        <v>1995</v>
      </c>
      <c r="C1130" t="s">
        <v>128</v>
      </c>
      <c r="D1130" t="s">
        <v>17747</v>
      </c>
      <c r="E1130" t="s">
        <v>119</v>
      </c>
      <c r="F1130" t="s">
        <v>4208</v>
      </c>
      <c r="G1130">
        <v>28</v>
      </c>
      <c r="H1130" t="str" cm="1">
        <f t="array" ref="H1130">RemoveNumbers(I1130)</f>
        <v>SAHA</v>
      </c>
      <c r="I1130" t="s">
        <v>3862</v>
      </c>
      <c r="K1130">
        <v>61.8</v>
      </c>
      <c r="L1130">
        <v>120</v>
      </c>
      <c r="M1130">
        <v>65</v>
      </c>
      <c r="N1130">
        <v>28</v>
      </c>
      <c r="O1130">
        <v>23.7</v>
      </c>
      <c r="P1130">
        <v>13.1</v>
      </c>
      <c r="Q1130">
        <v>12.2</v>
      </c>
      <c r="R1130">
        <v>36.700000000000003</v>
      </c>
      <c r="S1130">
        <v>79.2</v>
      </c>
      <c r="T1130">
        <v>42.5</v>
      </c>
      <c r="U1130">
        <v>184</v>
      </c>
      <c r="W1130">
        <v>470</v>
      </c>
      <c r="X1130">
        <v>2</v>
      </c>
      <c r="AA1130" t="s">
        <v>272</v>
      </c>
      <c r="AB1130" t="s">
        <v>272</v>
      </c>
      <c r="AD1130" s="1">
        <v>34849</v>
      </c>
      <c r="AG1130">
        <v>3</v>
      </c>
      <c r="AH1130">
        <v>3</v>
      </c>
      <c r="AI1130">
        <v>3</v>
      </c>
      <c r="AJ1130">
        <v>2</v>
      </c>
      <c r="AK1130" t="s">
        <v>4209</v>
      </c>
      <c r="AM1130" t="s">
        <v>4210</v>
      </c>
      <c r="AN1130">
        <v>1</v>
      </c>
      <c r="AO1130">
        <v>1</v>
      </c>
      <c r="AQ1130">
        <v>1</v>
      </c>
      <c r="AS1130">
        <v>1</v>
      </c>
      <c r="AT1130">
        <v>0</v>
      </c>
      <c r="AU1130">
        <v>1</v>
      </c>
      <c r="AV1130">
        <v>0</v>
      </c>
      <c r="AW1130">
        <v>1</v>
      </c>
      <c r="AX1130">
        <v>1</v>
      </c>
      <c r="AY1130" t="s">
        <v>347</v>
      </c>
      <c r="AZ1130">
        <v>1</v>
      </c>
      <c r="BA1130" t="s">
        <v>348</v>
      </c>
      <c r="BB1130">
        <v>1</v>
      </c>
      <c r="BD1130">
        <v>3.99</v>
      </c>
      <c r="BE1130">
        <v>57.31</v>
      </c>
      <c r="BF1130" t="s">
        <v>4208</v>
      </c>
      <c r="BH1130">
        <v>1120</v>
      </c>
      <c r="BI1130">
        <v>1</v>
      </c>
      <c r="BJ1130">
        <v>7.77</v>
      </c>
      <c r="BK1130">
        <v>1</v>
      </c>
      <c r="BL1130">
        <v>61.8</v>
      </c>
      <c r="BO1130">
        <v>1</v>
      </c>
      <c r="BP1130">
        <v>0</v>
      </c>
      <c r="BQ1130">
        <v>0</v>
      </c>
      <c r="BR1130">
        <v>0</v>
      </c>
      <c r="BS1130">
        <v>1</v>
      </c>
      <c r="BT1130">
        <v>1</v>
      </c>
      <c r="BV1130">
        <v>1</v>
      </c>
      <c r="BW1130">
        <v>728582</v>
      </c>
      <c r="BX1130" t="s">
        <v>257</v>
      </c>
      <c r="BZ1130">
        <v>4225</v>
      </c>
      <c r="CA1130" t="s">
        <v>4211</v>
      </c>
      <c r="CF1130">
        <v>0</v>
      </c>
      <c r="CP1130">
        <v>0</v>
      </c>
      <c r="CS1130">
        <v>0</v>
      </c>
      <c r="CU1130">
        <v>0.13</v>
      </c>
      <c r="CV1130">
        <v>3</v>
      </c>
      <c r="CW1130">
        <v>3</v>
      </c>
      <c r="CX1130">
        <v>6</v>
      </c>
      <c r="CY1130">
        <v>3</v>
      </c>
      <c r="DA1130">
        <v>1</v>
      </c>
      <c r="DC1130" t="s">
        <v>258</v>
      </c>
      <c r="DF1130">
        <v>14400</v>
      </c>
      <c r="DG1130">
        <v>1</v>
      </c>
      <c r="DH1130">
        <v>1</v>
      </c>
      <c r="DI1130">
        <v>1</v>
      </c>
      <c r="DJ1130">
        <v>2</v>
      </c>
      <c r="DL1130" t="s">
        <v>4212</v>
      </c>
    </row>
    <row r="1131" spans="1:116" x14ac:dyDescent="0.3">
      <c r="A1131">
        <v>2084</v>
      </c>
      <c r="B1131">
        <v>1995</v>
      </c>
      <c r="C1131" t="s">
        <v>128</v>
      </c>
      <c r="D1131" t="s">
        <v>17747</v>
      </c>
      <c r="E1131" t="s">
        <v>119</v>
      </c>
      <c r="F1131" t="s">
        <v>3865</v>
      </c>
      <c r="G1131">
        <v>28</v>
      </c>
      <c r="H1131" t="str" cm="1">
        <f t="array" ref="H1131">RemoveNumbers(I1131)</f>
        <v>SAHA</v>
      </c>
      <c r="I1131" t="s">
        <v>3862</v>
      </c>
      <c r="K1131">
        <v>60.7</v>
      </c>
      <c r="L1131">
        <v>143</v>
      </c>
      <c r="M1131">
        <v>85</v>
      </c>
      <c r="N1131">
        <v>28</v>
      </c>
      <c r="O1131">
        <v>23.8</v>
      </c>
      <c r="P1131">
        <v>12.9</v>
      </c>
      <c r="Q1131">
        <v>11.8</v>
      </c>
      <c r="R1131">
        <v>37.700000000000003</v>
      </c>
      <c r="S1131">
        <v>81.599999999999994</v>
      </c>
      <c r="T1131">
        <v>43.9</v>
      </c>
      <c r="U1131">
        <v>193</v>
      </c>
      <c r="W1131">
        <v>423</v>
      </c>
      <c r="X1131">
        <v>2</v>
      </c>
      <c r="AA1131" t="s">
        <v>272</v>
      </c>
      <c r="AB1131" t="s">
        <v>272</v>
      </c>
      <c r="AD1131" s="1">
        <v>34849</v>
      </c>
      <c r="AG1131">
        <v>3</v>
      </c>
      <c r="AH1131">
        <v>3</v>
      </c>
      <c r="AI1131">
        <v>3</v>
      </c>
      <c r="AJ1131">
        <v>2</v>
      </c>
      <c r="AK1131" t="s">
        <v>4213</v>
      </c>
      <c r="AL1131">
        <v>2</v>
      </c>
      <c r="AM1131" t="s">
        <v>3866</v>
      </c>
      <c r="AN1131">
        <v>2</v>
      </c>
      <c r="AO1131">
        <v>1</v>
      </c>
      <c r="AQ1131">
        <v>1</v>
      </c>
      <c r="AS1131">
        <v>1</v>
      </c>
      <c r="AT1131">
        <v>0</v>
      </c>
      <c r="AU1131">
        <v>3</v>
      </c>
      <c r="AV1131">
        <v>2</v>
      </c>
      <c r="AW1131">
        <v>3</v>
      </c>
      <c r="AX1131">
        <v>1</v>
      </c>
      <c r="AY1131" t="s">
        <v>347</v>
      </c>
      <c r="AZ1131">
        <v>1</v>
      </c>
      <c r="BA1131" t="s">
        <v>348</v>
      </c>
      <c r="BB1131">
        <v>1</v>
      </c>
      <c r="BD1131">
        <v>4.0199999999999996</v>
      </c>
      <c r="BE1131">
        <v>9.9600000000000009</v>
      </c>
      <c r="BF1131" t="s">
        <v>3865</v>
      </c>
      <c r="BH1131">
        <v>1121</v>
      </c>
      <c r="BI1131">
        <v>1</v>
      </c>
      <c r="BJ1131">
        <v>7.51</v>
      </c>
      <c r="BK1131">
        <v>2</v>
      </c>
      <c r="BL1131">
        <v>60.7</v>
      </c>
      <c r="BO1131">
        <v>1</v>
      </c>
      <c r="BP1131">
        <v>1</v>
      </c>
      <c r="BQ1131">
        <v>0</v>
      </c>
      <c r="BR1131">
        <v>0</v>
      </c>
      <c r="BS1131">
        <v>1</v>
      </c>
      <c r="BT1131">
        <v>1</v>
      </c>
      <c r="BV1131">
        <v>1</v>
      </c>
      <c r="BW1131">
        <v>728565</v>
      </c>
      <c r="BX1131" t="s">
        <v>257</v>
      </c>
      <c r="BY1131">
        <v>1</v>
      </c>
      <c r="BZ1131">
        <v>7225</v>
      </c>
      <c r="CA1131" t="s">
        <v>4214</v>
      </c>
      <c r="CF1131">
        <v>0</v>
      </c>
      <c r="CP1131">
        <v>0</v>
      </c>
      <c r="CS1131">
        <v>0</v>
      </c>
      <c r="CU1131">
        <v>0.12</v>
      </c>
      <c r="CV1131">
        <v>3</v>
      </c>
      <c r="CW1131">
        <v>3</v>
      </c>
      <c r="CX1131">
        <v>6</v>
      </c>
      <c r="CY1131">
        <v>3</v>
      </c>
      <c r="DA1131">
        <v>1</v>
      </c>
      <c r="DC1131" t="s">
        <v>258</v>
      </c>
      <c r="DF1131">
        <v>20449</v>
      </c>
      <c r="DG1131">
        <v>1</v>
      </c>
      <c r="DH1131">
        <v>1</v>
      </c>
      <c r="DI1131">
        <v>1</v>
      </c>
      <c r="DJ1131">
        <v>2</v>
      </c>
      <c r="DL1131" t="s">
        <v>3867</v>
      </c>
    </row>
    <row r="1132" spans="1:116" x14ac:dyDescent="0.3">
      <c r="A1132">
        <v>2051</v>
      </c>
      <c r="B1132">
        <v>1995</v>
      </c>
      <c r="C1132" t="s">
        <v>128</v>
      </c>
      <c r="D1132" t="s">
        <v>17747</v>
      </c>
      <c r="E1132" t="s">
        <v>119</v>
      </c>
      <c r="F1132" t="s">
        <v>4215</v>
      </c>
      <c r="G1132">
        <v>27</v>
      </c>
      <c r="H1132" t="str" cm="1">
        <f t="array" ref="H1132">RemoveNumbers(I1132)</f>
        <v>MUDD</v>
      </c>
      <c r="I1132" t="s">
        <v>4216</v>
      </c>
      <c r="K1132">
        <v>61.8</v>
      </c>
      <c r="L1132">
        <v>140</v>
      </c>
      <c r="M1132">
        <v>80</v>
      </c>
      <c r="N1132">
        <v>27.87</v>
      </c>
      <c r="O1132">
        <v>27.8</v>
      </c>
      <c r="P1132">
        <v>14.3</v>
      </c>
      <c r="Q1132">
        <v>13.3</v>
      </c>
      <c r="R1132">
        <v>40.1</v>
      </c>
      <c r="S1132">
        <v>84.6</v>
      </c>
      <c r="T1132">
        <v>44.5</v>
      </c>
      <c r="U1132">
        <v>207</v>
      </c>
      <c r="W1132">
        <v>425</v>
      </c>
      <c r="X1132">
        <v>5</v>
      </c>
      <c r="Y1132" s="1">
        <v>34851</v>
      </c>
      <c r="Z1132">
        <v>152</v>
      </c>
      <c r="AA1132" s="1">
        <v>34824</v>
      </c>
      <c r="AB1132">
        <v>125</v>
      </c>
      <c r="AC1132" s="1">
        <v>34851</v>
      </c>
      <c r="AD1132" s="1">
        <v>34851</v>
      </c>
      <c r="AE1132">
        <v>152</v>
      </c>
      <c r="AG1132">
        <v>4</v>
      </c>
      <c r="AI1132">
        <v>4</v>
      </c>
      <c r="AJ1132">
        <v>1</v>
      </c>
      <c r="AK1132" t="s">
        <v>4217</v>
      </c>
      <c r="AM1132" t="s">
        <v>4218</v>
      </c>
      <c r="AN1132">
        <v>2</v>
      </c>
      <c r="AO1132">
        <v>2</v>
      </c>
      <c r="AS1132">
        <v>1</v>
      </c>
      <c r="AT1132">
        <v>0</v>
      </c>
      <c r="AU1132">
        <v>1</v>
      </c>
      <c r="AV1132">
        <v>0</v>
      </c>
      <c r="AW1132">
        <v>1</v>
      </c>
      <c r="AY1132" t="s">
        <v>347</v>
      </c>
      <c r="BA1132" t="s">
        <v>348</v>
      </c>
      <c r="BB1132">
        <v>1</v>
      </c>
      <c r="BD1132">
        <v>6.57</v>
      </c>
      <c r="BE1132">
        <v>-15.75</v>
      </c>
      <c r="BF1132" t="s">
        <v>4215</v>
      </c>
      <c r="BH1132">
        <v>1122</v>
      </c>
      <c r="BI1132">
        <v>1</v>
      </c>
      <c r="BJ1132">
        <v>7.52</v>
      </c>
      <c r="BK1132">
        <v>1</v>
      </c>
      <c r="BL1132">
        <v>61.8</v>
      </c>
      <c r="BO1132">
        <v>1</v>
      </c>
      <c r="BP1132">
        <v>1</v>
      </c>
      <c r="BQ1132">
        <v>1</v>
      </c>
      <c r="BR1132">
        <v>1</v>
      </c>
      <c r="BV1132">
        <v>0</v>
      </c>
      <c r="BW1132">
        <v>589</v>
      </c>
      <c r="BX1132" t="s">
        <v>257</v>
      </c>
      <c r="BZ1132">
        <v>6400</v>
      </c>
      <c r="CA1132" t="s">
        <v>4219</v>
      </c>
      <c r="CF1132">
        <v>0.87</v>
      </c>
      <c r="CN1132">
        <v>3</v>
      </c>
      <c r="CO1132">
        <v>9</v>
      </c>
      <c r="CP1132">
        <v>0</v>
      </c>
      <c r="CR1132">
        <v>12</v>
      </c>
      <c r="CS1132">
        <v>0</v>
      </c>
      <c r="CU1132">
        <v>0.12</v>
      </c>
      <c r="CW1132">
        <v>4</v>
      </c>
      <c r="CX1132">
        <v>6</v>
      </c>
      <c r="DA1132">
        <v>1</v>
      </c>
      <c r="DC1132" t="s">
        <v>258</v>
      </c>
      <c r="DF1132">
        <v>19600</v>
      </c>
      <c r="DG1132">
        <v>1</v>
      </c>
      <c r="DH1132">
        <v>1</v>
      </c>
      <c r="DI1132">
        <v>1</v>
      </c>
      <c r="DJ1132">
        <v>2</v>
      </c>
      <c r="DL1132" t="s">
        <v>4220</v>
      </c>
    </row>
    <row r="1133" spans="1:116" x14ac:dyDescent="0.3">
      <c r="A1133">
        <v>2052</v>
      </c>
      <c r="B1133">
        <v>1995</v>
      </c>
      <c r="C1133" t="s">
        <v>128</v>
      </c>
      <c r="D1133" t="s">
        <v>17747</v>
      </c>
      <c r="E1133" t="s">
        <v>119</v>
      </c>
      <c r="F1133" t="s">
        <v>4221</v>
      </c>
      <c r="G1133">
        <v>27</v>
      </c>
      <c r="H1133" t="str" cm="1">
        <f t="array" ref="H1133">RemoveNumbers(I1133)</f>
        <v>MUDD</v>
      </c>
      <c r="I1133" t="s">
        <v>4216</v>
      </c>
      <c r="K1133">
        <v>59</v>
      </c>
      <c r="L1133">
        <v>132</v>
      </c>
      <c r="M1133">
        <v>78</v>
      </c>
      <c r="N1133">
        <v>27.49</v>
      </c>
      <c r="O1133">
        <v>26.8</v>
      </c>
      <c r="P1133">
        <v>14.6</v>
      </c>
      <c r="Q1133">
        <v>14.1</v>
      </c>
      <c r="R1133">
        <v>39.6</v>
      </c>
      <c r="S1133">
        <v>80.3</v>
      </c>
      <c r="T1133">
        <v>40.700000000000003</v>
      </c>
      <c r="U1133">
        <v>191</v>
      </c>
      <c r="W1133">
        <v>350</v>
      </c>
      <c r="X1133">
        <v>5</v>
      </c>
      <c r="Y1133" s="1">
        <v>34851</v>
      </c>
      <c r="Z1133">
        <v>152</v>
      </c>
      <c r="AA1133" s="1">
        <v>34824</v>
      </c>
      <c r="AB1133">
        <v>125</v>
      </c>
      <c r="AC1133" s="1">
        <v>34851</v>
      </c>
      <c r="AD1133" s="1">
        <v>34851</v>
      </c>
      <c r="AE1133">
        <v>152</v>
      </c>
      <c r="AG1133">
        <v>4</v>
      </c>
      <c r="AI1133">
        <v>4</v>
      </c>
      <c r="AJ1133">
        <v>1</v>
      </c>
      <c r="AK1133" t="s">
        <v>4222</v>
      </c>
      <c r="AM1133" t="s">
        <v>4223</v>
      </c>
      <c r="AN1133">
        <v>4</v>
      </c>
      <c r="AO1133">
        <v>2</v>
      </c>
      <c r="AS1133">
        <v>1</v>
      </c>
      <c r="AT1133">
        <v>0</v>
      </c>
      <c r="AU1133">
        <v>4</v>
      </c>
      <c r="AV1133">
        <v>0</v>
      </c>
      <c r="AW1133">
        <v>4</v>
      </c>
      <c r="AY1133" t="s">
        <v>347</v>
      </c>
      <c r="BA1133" t="s">
        <v>348</v>
      </c>
      <c r="BB1133">
        <v>1</v>
      </c>
      <c r="BD1133">
        <v>2.89</v>
      </c>
      <c r="BE1133">
        <v>-50.75</v>
      </c>
      <c r="BF1133" t="s">
        <v>4221</v>
      </c>
      <c r="BH1133">
        <v>1123</v>
      </c>
      <c r="BI1133">
        <v>1</v>
      </c>
      <c r="BJ1133">
        <v>7.05</v>
      </c>
      <c r="BK1133">
        <v>2</v>
      </c>
      <c r="BL1133">
        <v>59</v>
      </c>
      <c r="BO1133">
        <v>1</v>
      </c>
      <c r="BP1133">
        <v>0</v>
      </c>
      <c r="BQ1133">
        <v>0</v>
      </c>
      <c r="BR1133">
        <v>0</v>
      </c>
      <c r="BV1133">
        <v>0</v>
      </c>
      <c r="BW1133">
        <v>165</v>
      </c>
      <c r="BX1133" t="s">
        <v>257</v>
      </c>
      <c r="BZ1133">
        <v>6084</v>
      </c>
      <c r="CA1133" t="s">
        <v>4224</v>
      </c>
      <c r="CF1133">
        <v>0.49</v>
      </c>
      <c r="CN1133">
        <v>1</v>
      </c>
      <c r="CO1133">
        <v>8</v>
      </c>
      <c r="CP1133">
        <v>0</v>
      </c>
      <c r="CQ1133">
        <v>2</v>
      </c>
      <c r="CR1133">
        <v>11</v>
      </c>
      <c r="CS1133">
        <v>0</v>
      </c>
      <c r="CU1133">
        <v>0.12</v>
      </c>
      <c r="CW1133">
        <v>4</v>
      </c>
      <c r="CX1133">
        <v>6</v>
      </c>
      <c r="DA1133">
        <v>1</v>
      </c>
      <c r="DC1133" t="s">
        <v>258</v>
      </c>
      <c r="DF1133">
        <v>17424</v>
      </c>
      <c r="DG1133">
        <v>1</v>
      </c>
      <c r="DH1133">
        <v>1</v>
      </c>
      <c r="DI1133">
        <v>0</v>
      </c>
      <c r="DJ1133">
        <v>2</v>
      </c>
      <c r="DL1133" t="s">
        <v>4225</v>
      </c>
    </row>
    <row r="1134" spans="1:116" x14ac:dyDescent="0.3">
      <c r="A1134">
        <v>2053</v>
      </c>
      <c r="B1134">
        <v>1995</v>
      </c>
      <c r="C1134" t="s">
        <v>128</v>
      </c>
      <c r="D1134" t="s">
        <v>17747</v>
      </c>
      <c r="E1134" t="s">
        <v>119</v>
      </c>
      <c r="F1134" t="s">
        <v>4226</v>
      </c>
      <c r="G1134">
        <v>27</v>
      </c>
      <c r="H1134" t="str" cm="1">
        <f t="array" ref="H1134">RemoveNumbers(I1134)</f>
        <v>MUDD</v>
      </c>
      <c r="I1134" t="s">
        <v>4216</v>
      </c>
      <c r="K1134">
        <v>59</v>
      </c>
      <c r="L1134">
        <v>135</v>
      </c>
      <c r="M1134">
        <v>79</v>
      </c>
      <c r="N1134">
        <v>27.64</v>
      </c>
      <c r="O1134">
        <v>25.7</v>
      </c>
      <c r="P1134">
        <v>12.8</v>
      </c>
      <c r="Q1134">
        <v>13.6</v>
      </c>
      <c r="R1134">
        <v>35.299999999999997</v>
      </c>
      <c r="S1134">
        <v>79.7</v>
      </c>
      <c r="T1134">
        <v>44.4</v>
      </c>
      <c r="U1134">
        <v>192</v>
      </c>
      <c r="W1134">
        <v>370</v>
      </c>
      <c r="X1134">
        <v>5</v>
      </c>
      <c r="AA1134" t="s">
        <v>272</v>
      </c>
      <c r="AB1134" t="s">
        <v>272</v>
      </c>
      <c r="AD1134" s="1">
        <v>34851</v>
      </c>
      <c r="AF1134" s="1">
        <v>37886</v>
      </c>
      <c r="AG1134">
        <v>4</v>
      </c>
      <c r="AI1134">
        <v>4</v>
      </c>
      <c r="AJ1134">
        <v>1</v>
      </c>
      <c r="AK1134" t="s">
        <v>4227</v>
      </c>
      <c r="AM1134" t="s">
        <v>4228</v>
      </c>
      <c r="AN1134">
        <v>1</v>
      </c>
      <c r="AO1134">
        <v>2</v>
      </c>
      <c r="AR1134">
        <v>1</v>
      </c>
      <c r="AS1134">
        <v>1</v>
      </c>
      <c r="AT1134">
        <v>0</v>
      </c>
      <c r="AU1134">
        <v>3</v>
      </c>
      <c r="AV1134">
        <v>0</v>
      </c>
      <c r="AW1134">
        <v>3</v>
      </c>
      <c r="AY1134" t="s">
        <v>347</v>
      </c>
      <c r="BA1134" t="s">
        <v>348</v>
      </c>
      <c r="BB1134">
        <v>1</v>
      </c>
      <c r="BD1134">
        <v>1.9</v>
      </c>
      <c r="BE1134">
        <v>-20.02</v>
      </c>
      <c r="BF1134" t="s">
        <v>4226</v>
      </c>
      <c r="BH1134">
        <v>1124</v>
      </c>
      <c r="BI1134">
        <v>1</v>
      </c>
      <c r="BJ1134">
        <v>7.18</v>
      </c>
      <c r="BL1134">
        <v>59</v>
      </c>
      <c r="BM1134">
        <v>2</v>
      </c>
      <c r="BO1134">
        <v>1</v>
      </c>
      <c r="BP1134">
        <v>1</v>
      </c>
      <c r="BQ1134">
        <v>1</v>
      </c>
      <c r="BR1134">
        <v>1</v>
      </c>
      <c r="BV1134">
        <v>1</v>
      </c>
      <c r="BW1134">
        <v>731482</v>
      </c>
      <c r="BX1134" t="s">
        <v>257</v>
      </c>
      <c r="BZ1134">
        <v>6241</v>
      </c>
      <c r="CA1134" t="s">
        <v>4229</v>
      </c>
      <c r="CE1134">
        <v>1</v>
      </c>
      <c r="CF1134">
        <v>0.64</v>
      </c>
      <c r="CG1134">
        <v>731480</v>
      </c>
      <c r="CP1134">
        <v>0</v>
      </c>
      <c r="CS1134">
        <v>0</v>
      </c>
      <c r="CU1134">
        <v>0.12</v>
      </c>
      <c r="CW1134">
        <v>4</v>
      </c>
      <c r="CX1134">
        <v>6</v>
      </c>
      <c r="DA1134">
        <v>1</v>
      </c>
      <c r="DC1134" t="s">
        <v>258</v>
      </c>
      <c r="DF1134">
        <v>18225</v>
      </c>
      <c r="DG1134">
        <v>1</v>
      </c>
      <c r="DH1134">
        <v>1</v>
      </c>
      <c r="DI1134">
        <v>1</v>
      </c>
      <c r="DJ1134">
        <v>1</v>
      </c>
      <c r="DL1134" t="s">
        <v>4230</v>
      </c>
    </row>
    <row r="1135" spans="1:116" x14ac:dyDescent="0.3">
      <c r="A1135">
        <v>2054</v>
      </c>
      <c r="B1135">
        <v>1995</v>
      </c>
      <c r="C1135" t="s">
        <v>128</v>
      </c>
      <c r="D1135" t="s">
        <v>17747</v>
      </c>
      <c r="E1135" t="s">
        <v>119</v>
      </c>
      <c r="F1135" t="s">
        <v>4231</v>
      </c>
      <c r="G1135">
        <v>27</v>
      </c>
      <c r="H1135" t="str" cm="1">
        <f t="array" ref="H1135">RemoveNumbers(I1135)</f>
        <v>MUDD</v>
      </c>
      <c r="I1135" t="s">
        <v>4216</v>
      </c>
      <c r="J1135" t="s">
        <v>258</v>
      </c>
      <c r="K1135">
        <v>61.1</v>
      </c>
      <c r="L1135">
        <v>124</v>
      </c>
      <c r="M1135">
        <v>66</v>
      </c>
      <c r="N1135">
        <v>26.74</v>
      </c>
      <c r="O1135">
        <v>25</v>
      </c>
      <c r="P1135">
        <v>14.1</v>
      </c>
      <c r="Q1135">
        <v>12.9</v>
      </c>
      <c r="R1135">
        <v>37.200000000000003</v>
      </c>
      <c r="S1135">
        <v>79.7</v>
      </c>
      <c r="T1135">
        <v>42.5</v>
      </c>
      <c r="U1135">
        <v>182</v>
      </c>
      <c r="W1135">
        <v>390</v>
      </c>
      <c r="X1135">
        <v>5</v>
      </c>
      <c r="AA1135" t="s">
        <v>272</v>
      </c>
      <c r="AB1135" t="s">
        <v>272</v>
      </c>
      <c r="AD1135" s="1">
        <v>34851</v>
      </c>
      <c r="AG1135">
        <v>4</v>
      </c>
      <c r="AI1135">
        <v>4</v>
      </c>
      <c r="AJ1135">
        <v>1</v>
      </c>
      <c r="AK1135" t="s">
        <v>4232</v>
      </c>
      <c r="AM1135" t="s">
        <v>4233</v>
      </c>
      <c r="AN1135">
        <v>3</v>
      </c>
      <c r="AO1135">
        <v>2</v>
      </c>
      <c r="AS1135">
        <v>1</v>
      </c>
      <c r="AT1135">
        <v>0</v>
      </c>
      <c r="AU1135">
        <v>2</v>
      </c>
      <c r="AV1135">
        <v>0</v>
      </c>
      <c r="AW1135">
        <v>2</v>
      </c>
      <c r="AY1135" t="s">
        <v>347</v>
      </c>
      <c r="BA1135" t="s">
        <v>348</v>
      </c>
      <c r="BB1135">
        <v>1</v>
      </c>
      <c r="BD1135">
        <v>3.88</v>
      </c>
      <c r="BE1135">
        <v>-21.48</v>
      </c>
      <c r="BF1135" t="s">
        <v>4231</v>
      </c>
      <c r="BG1135">
        <v>2</v>
      </c>
      <c r="BH1135">
        <v>1125</v>
      </c>
      <c r="BI1135">
        <v>1</v>
      </c>
      <c r="BJ1135">
        <v>7.31</v>
      </c>
      <c r="BL1135">
        <v>61.1</v>
      </c>
      <c r="BM1135">
        <v>2</v>
      </c>
      <c r="BO1135">
        <v>1</v>
      </c>
      <c r="BP1135">
        <v>0</v>
      </c>
      <c r="BQ1135">
        <v>0</v>
      </c>
      <c r="BR1135">
        <v>0</v>
      </c>
      <c r="BV1135">
        <v>1</v>
      </c>
      <c r="BW1135">
        <v>729863</v>
      </c>
      <c r="BX1135" t="s">
        <v>257</v>
      </c>
      <c r="BZ1135">
        <v>4356</v>
      </c>
      <c r="CA1135" t="s">
        <v>4234</v>
      </c>
      <c r="CF1135">
        <v>-0.26</v>
      </c>
      <c r="CP1135">
        <v>0</v>
      </c>
      <c r="CS1135">
        <v>0</v>
      </c>
      <c r="CU1135">
        <v>0.12</v>
      </c>
      <c r="CW1135">
        <v>4</v>
      </c>
      <c r="CX1135">
        <v>6</v>
      </c>
      <c r="DA1135">
        <v>1</v>
      </c>
      <c r="DC1135" t="s">
        <v>258</v>
      </c>
      <c r="DF1135">
        <v>15376</v>
      </c>
      <c r="DG1135">
        <v>1</v>
      </c>
      <c r="DH1135">
        <v>1</v>
      </c>
      <c r="DI1135">
        <v>1</v>
      </c>
      <c r="DJ1135">
        <v>1</v>
      </c>
      <c r="DL1135" t="s">
        <v>4235</v>
      </c>
    </row>
    <row r="1136" spans="1:116" x14ac:dyDescent="0.3">
      <c r="A1136">
        <v>2105</v>
      </c>
      <c r="B1136">
        <v>1995</v>
      </c>
      <c r="C1136" t="s">
        <v>128</v>
      </c>
      <c r="D1136" t="s">
        <v>17747</v>
      </c>
      <c r="E1136" t="s">
        <v>119</v>
      </c>
      <c r="F1136" t="s">
        <v>3919</v>
      </c>
      <c r="G1136">
        <v>28</v>
      </c>
      <c r="H1136" t="str" cm="1">
        <f t="array" ref="H1136">RemoveNumbers(I1136)</f>
        <v>WECE</v>
      </c>
      <c r="I1136" t="s">
        <v>3920</v>
      </c>
      <c r="K1136">
        <v>55.1</v>
      </c>
      <c r="L1136">
        <v>95</v>
      </c>
      <c r="M1136">
        <v>33</v>
      </c>
      <c r="N1136">
        <v>28</v>
      </c>
      <c r="O1136">
        <v>20.8</v>
      </c>
      <c r="P1136">
        <v>11.5</v>
      </c>
      <c r="Q1136">
        <v>13.1</v>
      </c>
      <c r="R1136">
        <v>32.299999999999997</v>
      </c>
      <c r="S1136">
        <v>71.5</v>
      </c>
      <c r="T1136">
        <v>39.200000000000003</v>
      </c>
      <c r="U1136">
        <v>152</v>
      </c>
      <c r="W1136">
        <v>275</v>
      </c>
      <c r="X1136">
        <v>2</v>
      </c>
      <c r="AA1136" t="s">
        <v>272</v>
      </c>
      <c r="AB1136" t="s">
        <v>272</v>
      </c>
      <c r="AD1136" s="1">
        <v>34855</v>
      </c>
      <c r="AG1136">
        <v>2</v>
      </c>
      <c r="AH1136">
        <v>4</v>
      </c>
      <c r="AI1136">
        <v>2</v>
      </c>
      <c r="AJ1136">
        <v>2</v>
      </c>
      <c r="AK1136" t="s">
        <v>4236</v>
      </c>
      <c r="AL1136" t="s">
        <v>2956</v>
      </c>
      <c r="AM1136" t="s">
        <v>3922</v>
      </c>
      <c r="AN1136">
        <v>2</v>
      </c>
      <c r="AO1136">
        <v>1</v>
      </c>
      <c r="AP1136">
        <v>1</v>
      </c>
      <c r="AQ1136">
        <v>1</v>
      </c>
      <c r="AS1136">
        <v>1</v>
      </c>
      <c r="AT1136">
        <v>0</v>
      </c>
      <c r="AU1136">
        <v>1</v>
      </c>
      <c r="AV1136">
        <v>0</v>
      </c>
      <c r="AW1136">
        <v>1</v>
      </c>
      <c r="AX1136">
        <v>1</v>
      </c>
      <c r="AY1136" t="s">
        <v>347</v>
      </c>
      <c r="AZ1136">
        <v>1</v>
      </c>
      <c r="BA1136" t="s">
        <v>348</v>
      </c>
      <c r="BB1136">
        <v>1</v>
      </c>
      <c r="BD1136">
        <v>-4.67</v>
      </c>
      <c r="BE1136">
        <v>-43.62</v>
      </c>
      <c r="BF1136" t="s">
        <v>3919</v>
      </c>
      <c r="BH1136">
        <v>1126</v>
      </c>
      <c r="BJ1136">
        <v>6.5</v>
      </c>
      <c r="BK1136">
        <v>1</v>
      </c>
      <c r="BL1136">
        <v>55.1</v>
      </c>
      <c r="BO1136">
        <v>1</v>
      </c>
      <c r="BP1136">
        <v>0</v>
      </c>
      <c r="BQ1136">
        <v>0</v>
      </c>
      <c r="BR1136">
        <v>0</v>
      </c>
      <c r="BS1136">
        <v>1</v>
      </c>
      <c r="BT1136">
        <v>1</v>
      </c>
      <c r="BV1136">
        <v>1</v>
      </c>
      <c r="BW1136">
        <v>728449</v>
      </c>
      <c r="BX1136" t="s">
        <v>257</v>
      </c>
      <c r="BZ1136">
        <v>1089</v>
      </c>
      <c r="CA1136" t="s">
        <v>4237</v>
      </c>
      <c r="CF1136">
        <v>0</v>
      </c>
      <c r="CP1136">
        <v>0</v>
      </c>
      <c r="CU1136">
        <v>0.12</v>
      </c>
      <c r="CV1136">
        <v>4</v>
      </c>
      <c r="CW1136">
        <v>2</v>
      </c>
      <c r="CX1136">
        <v>6</v>
      </c>
      <c r="CY1136">
        <v>5</v>
      </c>
      <c r="CZ1136" t="s">
        <v>246</v>
      </c>
      <c r="DA1136">
        <v>1</v>
      </c>
      <c r="DC1136" t="s">
        <v>258</v>
      </c>
      <c r="DE1136">
        <v>3.1</v>
      </c>
      <c r="DF1136">
        <v>9025</v>
      </c>
      <c r="DG1136">
        <v>1</v>
      </c>
      <c r="DH1136">
        <v>1</v>
      </c>
      <c r="DI1136">
        <v>1</v>
      </c>
      <c r="DJ1136">
        <v>2</v>
      </c>
      <c r="DL1136" t="s">
        <v>3923</v>
      </c>
    </row>
    <row r="1137" spans="1:116" x14ac:dyDescent="0.3">
      <c r="A1137">
        <v>2106</v>
      </c>
      <c r="B1137">
        <v>1995</v>
      </c>
      <c r="C1137" t="s">
        <v>128</v>
      </c>
      <c r="D1137" t="s">
        <v>17747</v>
      </c>
      <c r="E1137" t="s">
        <v>119</v>
      </c>
      <c r="F1137" t="s">
        <v>3924</v>
      </c>
      <c r="G1137">
        <v>28</v>
      </c>
      <c r="H1137" t="str" cm="1">
        <f t="array" ref="H1137">RemoveNumbers(I1137)</f>
        <v>WECE</v>
      </c>
      <c r="I1137" t="s">
        <v>3920</v>
      </c>
      <c r="K1137">
        <v>53.1</v>
      </c>
      <c r="L1137">
        <v>90</v>
      </c>
      <c r="M1137">
        <v>32</v>
      </c>
      <c r="N1137">
        <v>28</v>
      </c>
      <c r="O1137">
        <v>20</v>
      </c>
      <c r="P1137">
        <v>10.8</v>
      </c>
      <c r="Q1137">
        <v>13</v>
      </c>
      <c r="R1137">
        <v>32.700000000000003</v>
      </c>
      <c r="S1137">
        <v>71.099999999999994</v>
      </c>
      <c r="T1137">
        <v>38.4</v>
      </c>
      <c r="U1137">
        <v>142</v>
      </c>
      <c r="W1137">
        <v>255</v>
      </c>
      <c r="X1137">
        <v>2</v>
      </c>
      <c r="AA1137" t="s">
        <v>272</v>
      </c>
      <c r="AB1137" t="s">
        <v>272</v>
      </c>
      <c r="AD1137" s="1">
        <v>34855</v>
      </c>
      <c r="AG1137">
        <v>2</v>
      </c>
      <c r="AH1137">
        <v>4</v>
      </c>
      <c r="AI1137">
        <v>2</v>
      </c>
      <c r="AJ1137">
        <v>2</v>
      </c>
      <c r="AK1137" t="s">
        <v>4238</v>
      </c>
      <c r="AL1137" t="s">
        <v>3042</v>
      </c>
      <c r="AM1137" t="s">
        <v>3926</v>
      </c>
      <c r="AN1137">
        <v>1</v>
      </c>
      <c r="AO1137">
        <v>1</v>
      </c>
      <c r="AP1137">
        <v>1</v>
      </c>
      <c r="AQ1137">
        <v>1</v>
      </c>
      <c r="AS1137">
        <v>1</v>
      </c>
      <c r="AT1137">
        <v>0</v>
      </c>
      <c r="AU1137">
        <v>2</v>
      </c>
      <c r="AV1137">
        <v>0</v>
      </c>
      <c r="AW1137">
        <v>2</v>
      </c>
      <c r="AX1137">
        <v>1</v>
      </c>
      <c r="AY1137" t="s">
        <v>347</v>
      </c>
      <c r="AZ1137">
        <v>1</v>
      </c>
      <c r="BA1137" t="s">
        <v>348</v>
      </c>
      <c r="BB1137">
        <v>1</v>
      </c>
      <c r="BD1137">
        <v>-6.45</v>
      </c>
      <c r="BE1137">
        <v>-44.24</v>
      </c>
      <c r="BF1137" t="s">
        <v>3924</v>
      </c>
      <c r="BH1137">
        <v>1127</v>
      </c>
      <c r="BJ1137">
        <v>6.34</v>
      </c>
      <c r="BK1137">
        <v>2</v>
      </c>
      <c r="BL1137">
        <v>53.1</v>
      </c>
      <c r="BO1137">
        <v>0</v>
      </c>
      <c r="BP1137">
        <v>0</v>
      </c>
      <c r="BQ1137">
        <v>0</v>
      </c>
      <c r="BR1137">
        <v>0</v>
      </c>
      <c r="BS1137">
        <v>1</v>
      </c>
      <c r="BT1137">
        <v>1</v>
      </c>
      <c r="BV1137">
        <v>1</v>
      </c>
      <c r="BW1137">
        <v>728499</v>
      </c>
      <c r="BX1137" t="s">
        <v>257</v>
      </c>
      <c r="BZ1137">
        <v>1024</v>
      </c>
      <c r="CA1137" t="s">
        <v>4239</v>
      </c>
      <c r="CF1137">
        <v>0</v>
      </c>
      <c r="CP1137">
        <v>0</v>
      </c>
      <c r="CU1137">
        <v>0.12</v>
      </c>
      <c r="CV1137">
        <v>4</v>
      </c>
      <c r="CW1137">
        <v>2</v>
      </c>
      <c r="CX1137">
        <v>6</v>
      </c>
      <c r="CY1137">
        <v>5</v>
      </c>
      <c r="CZ1137" t="s">
        <v>246</v>
      </c>
      <c r="DA1137">
        <v>1</v>
      </c>
      <c r="DC1137" t="s">
        <v>258</v>
      </c>
      <c r="DE1137">
        <v>3.1</v>
      </c>
      <c r="DF1137">
        <v>8100</v>
      </c>
      <c r="DG1137">
        <v>1</v>
      </c>
      <c r="DH1137">
        <v>1</v>
      </c>
      <c r="DI1137">
        <v>1</v>
      </c>
      <c r="DJ1137">
        <v>2</v>
      </c>
      <c r="DL1137" t="s">
        <v>3927</v>
      </c>
    </row>
    <row r="1138" spans="1:116" x14ac:dyDescent="0.3">
      <c r="A1138">
        <v>2085</v>
      </c>
      <c r="B1138">
        <v>1995</v>
      </c>
      <c r="C1138" t="s">
        <v>128</v>
      </c>
      <c r="D1138" t="s">
        <v>17747</v>
      </c>
      <c r="E1138" t="s">
        <v>119</v>
      </c>
      <c r="F1138" t="s">
        <v>3865</v>
      </c>
      <c r="G1138">
        <v>150</v>
      </c>
      <c r="H1138" t="str" cm="1">
        <f t="array" ref="H1138">RemoveNumbers(I1138)</f>
        <v>SAHA</v>
      </c>
      <c r="I1138" t="s">
        <v>3862</v>
      </c>
      <c r="K1138">
        <v>58.9</v>
      </c>
      <c r="L1138">
        <v>233</v>
      </c>
      <c r="N1138">
        <v>150</v>
      </c>
      <c r="U1138">
        <v>292</v>
      </c>
      <c r="X1138">
        <v>6</v>
      </c>
      <c r="Y1138" s="1">
        <v>34971</v>
      </c>
      <c r="Z1138">
        <v>272</v>
      </c>
      <c r="AA1138" s="1">
        <v>34821</v>
      </c>
      <c r="AB1138">
        <v>122</v>
      </c>
      <c r="AH1138">
        <v>3</v>
      </c>
      <c r="AI1138">
        <v>3</v>
      </c>
      <c r="AJ1138">
        <v>2</v>
      </c>
      <c r="AK1138" t="s">
        <v>4240</v>
      </c>
      <c r="AL1138">
        <v>2</v>
      </c>
      <c r="AM1138" t="s">
        <v>3866</v>
      </c>
      <c r="AN1138">
        <v>1</v>
      </c>
      <c r="AO1138">
        <v>1</v>
      </c>
      <c r="AQ1138">
        <v>1</v>
      </c>
      <c r="AT1138">
        <v>0</v>
      </c>
      <c r="AV1138">
        <v>2</v>
      </c>
      <c r="AW1138">
        <v>0</v>
      </c>
      <c r="AZ1138">
        <v>1</v>
      </c>
      <c r="BA1138">
        <v>1</v>
      </c>
      <c r="BF1138" t="s">
        <v>3865</v>
      </c>
      <c r="BH1138">
        <v>1128</v>
      </c>
      <c r="BK1138">
        <v>2</v>
      </c>
      <c r="BL1138">
        <v>58.9</v>
      </c>
      <c r="BO1138">
        <v>1</v>
      </c>
      <c r="BP1138">
        <v>1</v>
      </c>
      <c r="BQ1138">
        <v>0</v>
      </c>
      <c r="BR1138">
        <v>0</v>
      </c>
      <c r="BV1138">
        <v>0</v>
      </c>
      <c r="BW1138">
        <v>150</v>
      </c>
      <c r="BX1138" t="s">
        <v>257</v>
      </c>
      <c r="BY1138">
        <v>1</v>
      </c>
      <c r="CA1138" t="s">
        <v>4214</v>
      </c>
      <c r="CF1138">
        <v>0</v>
      </c>
      <c r="CP1138">
        <v>0</v>
      </c>
      <c r="CU1138">
        <v>0</v>
      </c>
      <c r="CV1138">
        <v>3</v>
      </c>
      <c r="CW1138">
        <v>3</v>
      </c>
      <c r="CX1138">
        <v>8</v>
      </c>
      <c r="CY1138">
        <v>3</v>
      </c>
      <c r="DA1138">
        <v>3</v>
      </c>
      <c r="DC1138" t="s">
        <v>258</v>
      </c>
      <c r="DF1138">
        <v>54289</v>
      </c>
      <c r="DG1138">
        <v>1</v>
      </c>
      <c r="DH1138">
        <v>1</v>
      </c>
      <c r="DI1138">
        <v>0</v>
      </c>
      <c r="DJ1138">
        <v>2</v>
      </c>
      <c r="DL1138" t="s">
        <v>3867</v>
      </c>
    </row>
    <row r="1139" spans="1:116" x14ac:dyDescent="0.3">
      <c r="A1139">
        <v>2125</v>
      </c>
      <c r="B1139">
        <v>1995</v>
      </c>
      <c r="C1139" t="s">
        <v>128</v>
      </c>
      <c r="D1139" t="s">
        <v>17747</v>
      </c>
      <c r="E1139" t="s">
        <v>119</v>
      </c>
      <c r="F1139" t="s">
        <v>4105</v>
      </c>
      <c r="G1139">
        <v>246</v>
      </c>
      <c r="H1139" t="str" cm="1">
        <f t="array" ref="H1139">RemoveNumbers(I1139)</f>
        <v>WILO</v>
      </c>
      <c r="I1139" t="s">
        <v>4106</v>
      </c>
      <c r="K1139">
        <v>58.6</v>
      </c>
      <c r="L1139">
        <v>222</v>
      </c>
      <c r="M1139">
        <v>160</v>
      </c>
      <c r="N1139">
        <v>246</v>
      </c>
      <c r="O1139">
        <v>36.200000000000003</v>
      </c>
      <c r="P1139">
        <v>18.399999999999999</v>
      </c>
      <c r="Q1139">
        <v>13</v>
      </c>
      <c r="R1139">
        <v>48.8</v>
      </c>
      <c r="S1139">
        <v>89.7</v>
      </c>
      <c r="T1139">
        <v>40.9</v>
      </c>
      <c r="U1139">
        <v>283</v>
      </c>
      <c r="W1139">
        <v>500</v>
      </c>
      <c r="X1139">
        <v>6</v>
      </c>
      <c r="AA1139" t="s">
        <v>272</v>
      </c>
      <c r="AB1139" t="s">
        <v>272</v>
      </c>
      <c r="AI1139">
        <v>4</v>
      </c>
      <c r="AJ1139">
        <v>2</v>
      </c>
      <c r="AK1139" t="s">
        <v>4241</v>
      </c>
      <c r="AM1139" t="s">
        <v>4108</v>
      </c>
      <c r="AN1139">
        <v>1</v>
      </c>
      <c r="AO1139">
        <v>2</v>
      </c>
      <c r="AT1139">
        <v>0</v>
      </c>
      <c r="AV1139">
        <v>0</v>
      </c>
      <c r="AW1139">
        <v>0</v>
      </c>
      <c r="BF1139" t="s">
        <v>4105</v>
      </c>
      <c r="BH1139">
        <v>1129</v>
      </c>
      <c r="BJ1139">
        <v>7.94</v>
      </c>
      <c r="BL1139">
        <v>58.6</v>
      </c>
      <c r="BO1139">
        <v>1</v>
      </c>
      <c r="BP1139">
        <v>1</v>
      </c>
      <c r="BQ1139">
        <v>1</v>
      </c>
      <c r="BR1139">
        <v>1</v>
      </c>
      <c r="BV1139">
        <v>1</v>
      </c>
      <c r="BW1139">
        <v>729103</v>
      </c>
      <c r="BX1139" t="s">
        <v>257</v>
      </c>
      <c r="BZ1139">
        <v>25600</v>
      </c>
      <c r="CA1139" t="s">
        <v>4109</v>
      </c>
      <c r="CF1139">
        <v>0</v>
      </c>
      <c r="CP1139">
        <v>0</v>
      </c>
      <c r="CU1139">
        <v>0.14000000000000001</v>
      </c>
      <c r="CV1139">
        <v>0</v>
      </c>
      <c r="CW1139">
        <v>4</v>
      </c>
      <c r="CX1139">
        <v>8</v>
      </c>
      <c r="CY1139">
        <v>4</v>
      </c>
      <c r="CZ1139" t="s">
        <v>246</v>
      </c>
      <c r="DA1139">
        <v>3</v>
      </c>
      <c r="DC1139" t="s">
        <v>258</v>
      </c>
      <c r="DE1139">
        <v>3.1</v>
      </c>
      <c r="DF1139">
        <v>49284</v>
      </c>
      <c r="DG1139">
        <v>1</v>
      </c>
      <c r="DH1139">
        <v>1</v>
      </c>
      <c r="DI1139">
        <v>1</v>
      </c>
      <c r="DJ1139">
        <v>2</v>
      </c>
      <c r="DL1139" t="s">
        <v>4110</v>
      </c>
    </row>
    <row r="1140" spans="1:116" x14ac:dyDescent="0.3">
      <c r="A1140">
        <v>1979</v>
      </c>
      <c r="B1140">
        <v>1995</v>
      </c>
      <c r="C1140" t="s">
        <v>128</v>
      </c>
      <c r="D1140" t="s">
        <v>17747</v>
      </c>
      <c r="E1140" t="s">
        <v>119</v>
      </c>
      <c r="F1140" t="s">
        <v>4194</v>
      </c>
      <c r="G1140">
        <v>340</v>
      </c>
      <c r="H1140" t="str" cm="1">
        <f t="array" ref="H1140">RemoveNumbers(I1140)</f>
        <v>ETHA</v>
      </c>
      <c r="I1140" t="s">
        <v>4184</v>
      </c>
      <c r="K1140">
        <v>57.2</v>
      </c>
      <c r="L1140">
        <v>243</v>
      </c>
      <c r="M1140">
        <v>172</v>
      </c>
      <c r="N1140">
        <v>340</v>
      </c>
      <c r="O1140">
        <v>33.200000000000003</v>
      </c>
      <c r="P1140">
        <v>16.8</v>
      </c>
      <c r="Q1140">
        <v>13.1</v>
      </c>
      <c r="R1140">
        <v>46.2</v>
      </c>
      <c r="S1140">
        <v>89.8</v>
      </c>
      <c r="T1140">
        <v>43.6</v>
      </c>
      <c r="U1140">
        <v>300</v>
      </c>
      <c r="W1140">
        <v>405</v>
      </c>
      <c r="X1140">
        <v>6</v>
      </c>
      <c r="AA1140" t="s">
        <v>272</v>
      </c>
      <c r="AB1140" t="s">
        <v>272</v>
      </c>
      <c r="AH1140">
        <v>4</v>
      </c>
      <c r="AI1140">
        <v>4</v>
      </c>
      <c r="AJ1140">
        <v>2</v>
      </c>
      <c r="AK1140" t="s">
        <v>4242</v>
      </c>
      <c r="AM1140" t="s">
        <v>4196</v>
      </c>
      <c r="AN1140">
        <v>1</v>
      </c>
      <c r="AO1140">
        <v>2</v>
      </c>
      <c r="AT1140">
        <v>0</v>
      </c>
      <c r="AV1140">
        <v>0</v>
      </c>
      <c r="AW1140">
        <v>0</v>
      </c>
      <c r="BF1140" t="s">
        <v>4194</v>
      </c>
      <c r="BH1140">
        <v>1131</v>
      </c>
      <c r="BJ1140">
        <v>7.4</v>
      </c>
      <c r="BK1140">
        <v>2</v>
      </c>
      <c r="BL1140">
        <v>57.2</v>
      </c>
      <c r="BO1140">
        <v>1</v>
      </c>
      <c r="BP1140">
        <v>1</v>
      </c>
      <c r="BQ1140">
        <v>1</v>
      </c>
      <c r="BR1140">
        <v>0</v>
      </c>
      <c r="BV1140">
        <v>1</v>
      </c>
      <c r="BW1140">
        <v>728754</v>
      </c>
      <c r="BX1140" t="s">
        <v>257</v>
      </c>
      <c r="BY1140">
        <v>1</v>
      </c>
      <c r="BZ1140">
        <v>29584</v>
      </c>
      <c r="CA1140" t="s">
        <v>4197</v>
      </c>
      <c r="CF1140">
        <v>0</v>
      </c>
      <c r="CP1140">
        <v>0</v>
      </c>
      <c r="CU1140">
        <v>0.13</v>
      </c>
      <c r="CV1140">
        <v>4</v>
      </c>
      <c r="CW1140">
        <v>4</v>
      </c>
      <c r="CX1140">
        <v>8</v>
      </c>
      <c r="CZ1140" t="s">
        <v>273</v>
      </c>
      <c r="DA1140">
        <v>3</v>
      </c>
      <c r="DC1140" t="s">
        <v>258</v>
      </c>
      <c r="DE1140">
        <v>2.1</v>
      </c>
      <c r="DF1140">
        <v>59049</v>
      </c>
      <c r="DG1140">
        <v>1</v>
      </c>
      <c r="DH1140">
        <v>1</v>
      </c>
      <c r="DI1140">
        <v>1</v>
      </c>
      <c r="DJ1140">
        <v>2</v>
      </c>
      <c r="DL1140" t="s">
        <v>4198</v>
      </c>
    </row>
    <row r="1141" spans="1:116" x14ac:dyDescent="0.3">
      <c r="A1141">
        <v>2074</v>
      </c>
      <c r="B1141">
        <v>1995</v>
      </c>
      <c r="C1141" t="s">
        <v>128</v>
      </c>
      <c r="D1141" t="s">
        <v>17747</v>
      </c>
      <c r="E1141" t="s">
        <v>119</v>
      </c>
      <c r="F1141" t="s">
        <v>3749</v>
      </c>
      <c r="G1141">
        <v>344</v>
      </c>
      <c r="H1141" t="str" cm="1">
        <f t="array" ref="H1141">RemoveNumbers(I1141)</f>
        <v>PINW</v>
      </c>
      <c r="I1141" t="s">
        <v>3750</v>
      </c>
      <c r="K1141">
        <v>52.8</v>
      </c>
      <c r="L1141">
        <v>219</v>
      </c>
      <c r="M1141">
        <v>162</v>
      </c>
      <c r="N1141">
        <v>344</v>
      </c>
      <c r="O1141">
        <v>32.1</v>
      </c>
      <c r="P1141">
        <v>17.5</v>
      </c>
      <c r="Q1141">
        <v>13.3</v>
      </c>
      <c r="R1141">
        <v>43.5</v>
      </c>
      <c r="S1141">
        <v>88.2</v>
      </c>
      <c r="T1141">
        <v>44.7</v>
      </c>
      <c r="U1141">
        <v>279</v>
      </c>
      <c r="W1141">
        <v>386</v>
      </c>
      <c r="X1141">
        <v>6</v>
      </c>
      <c r="Y1141" s="1">
        <v>35161</v>
      </c>
      <c r="Z1141">
        <v>97</v>
      </c>
      <c r="AA1141" s="1">
        <v>34817</v>
      </c>
      <c r="AB1141">
        <v>118</v>
      </c>
      <c r="AJ1141">
        <v>2</v>
      </c>
      <c r="AK1141" t="s">
        <v>4243</v>
      </c>
      <c r="AM1141" t="s">
        <v>3753</v>
      </c>
      <c r="AN1141">
        <v>1</v>
      </c>
      <c r="AO1141">
        <v>1</v>
      </c>
      <c r="AP1141">
        <v>1</v>
      </c>
      <c r="AQ1141">
        <v>1</v>
      </c>
      <c r="AT1141">
        <v>0</v>
      </c>
      <c r="AV1141">
        <v>1</v>
      </c>
      <c r="AW1141">
        <v>0</v>
      </c>
      <c r="BF1141" t="s">
        <v>3749</v>
      </c>
      <c r="BH1141">
        <v>1132</v>
      </c>
      <c r="BJ1141">
        <v>7.28</v>
      </c>
      <c r="BK1141">
        <v>1</v>
      </c>
      <c r="BL1141">
        <v>52.8</v>
      </c>
      <c r="BO1141">
        <v>1</v>
      </c>
      <c r="BP1141">
        <v>1</v>
      </c>
      <c r="BQ1141">
        <v>0</v>
      </c>
      <c r="BR1141">
        <v>0</v>
      </c>
      <c r="BV1141">
        <v>0</v>
      </c>
      <c r="BW1141">
        <v>148</v>
      </c>
      <c r="BX1141" t="s">
        <v>257</v>
      </c>
      <c r="BZ1141">
        <v>26244</v>
      </c>
      <c r="CA1141" t="s">
        <v>4139</v>
      </c>
      <c r="CF1141">
        <v>0</v>
      </c>
      <c r="CP1141">
        <v>0</v>
      </c>
      <c r="CU1141">
        <v>0.14000000000000001</v>
      </c>
      <c r="CV1141">
        <v>1</v>
      </c>
      <c r="CW1141">
        <v>1</v>
      </c>
      <c r="CX1141">
        <v>8</v>
      </c>
      <c r="DA1141">
        <v>3</v>
      </c>
      <c r="DC1141" t="s">
        <v>258</v>
      </c>
      <c r="DF1141">
        <v>47961</v>
      </c>
      <c r="DG1141">
        <v>1</v>
      </c>
      <c r="DH1141">
        <v>1</v>
      </c>
      <c r="DI1141">
        <v>0</v>
      </c>
      <c r="DJ1141">
        <v>2</v>
      </c>
      <c r="DL1141" t="s">
        <v>3754</v>
      </c>
    </row>
    <row r="1142" spans="1:116" x14ac:dyDescent="0.3">
      <c r="A1142">
        <v>2250</v>
      </c>
      <c r="B1142">
        <v>1996</v>
      </c>
      <c r="C1142" t="s">
        <v>128</v>
      </c>
      <c r="D1142" t="s">
        <v>17747</v>
      </c>
      <c r="E1142" t="s">
        <v>119</v>
      </c>
      <c r="F1142" t="s">
        <v>4244</v>
      </c>
      <c r="G1142">
        <v>2</v>
      </c>
      <c r="H1142" t="str" cm="1">
        <f t="array" ref="H1142">RemoveNumbers(I1142)</f>
        <v>STAD</v>
      </c>
      <c r="I1142" t="s">
        <v>4245</v>
      </c>
      <c r="K1142">
        <v>15</v>
      </c>
      <c r="N1142">
        <v>2</v>
      </c>
      <c r="O1142">
        <v>6.7</v>
      </c>
      <c r="P1142">
        <v>7.1</v>
      </c>
      <c r="Q1142">
        <v>7.7</v>
      </c>
      <c r="R1142">
        <v>11.9</v>
      </c>
      <c r="S1142">
        <v>30.3</v>
      </c>
      <c r="T1142">
        <v>18.399999999999999</v>
      </c>
      <c r="W1142">
        <v>40</v>
      </c>
      <c r="X1142">
        <v>1</v>
      </c>
      <c r="Y1142" s="1">
        <v>35177</v>
      </c>
      <c r="Z1142">
        <v>113</v>
      </c>
      <c r="AA1142" s="1">
        <v>35175</v>
      </c>
      <c r="AB1142">
        <v>111</v>
      </c>
      <c r="AG1142">
        <v>5</v>
      </c>
      <c r="AH1142">
        <v>5</v>
      </c>
      <c r="AI1142">
        <v>4</v>
      </c>
      <c r="AJ1142">
        <v>1</v>
      </c>
      <c r="AK1142" t="s">
        <v>1948</v>
      </c>
      <c r="AL1142">
        <v>1</v>
      </c>
      <c r="AM1142" t="s">
        <v>4246</v>
      </c>
      <c r="AN1142">
        <v>1</v>
      </c>
      <c r="AO1142">
        <v>1</v>
      </c>
      <c r="AP1142">
        <v>1</v>
      </c>
      <c r="AQ1142">
        <v>1</v>
      </c>
      <c r="AT1142">
        <v>0</v>
      </c>
      <c r="AU1142">
        <v>1</v>
      </c>
      <c r="AV1142">
        <v>1</v>
      </c>
      <c r="AW1142">
        <v>0</v>
      </c>
      <c r="AX1142">
        <v>1</v>
      </c>
      <c r="AZ1142">
        <v>1</v>
      </c>
      <c r="BA1142">
        <v>1</v>
      </c>
      <c r="BF1142" t="s">
        <v>4244</v>
      </c>
      <c r="BH1142">
        <v>1134</v>
      </c>
      <c r="BJ1142">
        <v>3.42</v>
      </c>
      <c r="BK1142">
        <v>1</v>
      </c>
      <c r="BL1142">
        <v>15</v>
      </c>
      <c r="BO1142">
        <v>1</v>
      </c>
      <c r="BP1142">
        <v>1</v>
      </c>
      <c r="BQ1142">
        <v>1</v>
      </c>
      <c r="BR1142">
        <v>1</v>
      </c>
      <c r="BS1142">
        <v>1</v>
      </c>
      <c r="BT1142">
        <v>1</v>
      </c>
      <c r="BV1142">
        <v>1</v>
      </c>
      <c r="BW1142">
        <v>1138</v>
      </c>
      <c r="BX1142" t="s">
        <v>257</v>
      </c>
      <c r="CF1142">
        <v>0</v>
      </c>
      <c r="CI1142" s="1">
        <v>35177</v>
      </c>
      <c r="CS1142">
        <v>14.9</v>
      </c>
      <c r="CU1142">
        <v>0.23</v>
      </c>
      <c r="CV1142">
        <v>5</v>
      </c>
      <c r="CW1142">
        <v>4</v>
      </c>
      <c r="CX1142">
        <v>1</v>
      </c>
      <c r="CY1142">
        <v>2</v>
      </c>
      <c r="CZ1142" t="s">
        <v>246</v>
      </c>
      <c r="DA1142">
        <v>0</v>
      </c>
      <c r="DC1142" t="s">
        <v>258</v>
      </c>
      <c r="DE1142">
        <v>3.1</v>
      </c>
      <c r="DG1142">
        <v>1</v>
      </c>
      <c r="DH1142">
        <v>1</v>
      </c>
      <c r="DI1142">
        <v>1</v>
      </c>
      <c r="DJ1142">
        <v>2</v>
      </c>
      <c r="DL1142" t="s">
        <v>4247</v>
      </c>
    </row>
    <row r="1143" spans="1:116" x14ac:dyDescent="0.3">
      <c r="A1143">
        <v>2249</v>
      </c>
      <c r="B1143">
        <v>1996</v>
      </c>
      <c r="C1143" t="s">
        <v>128</v>
      </c>
      <c r="D1143" t="s">
        <v>17747</v>
      </c>
      <c r="E1143" t="s">
        <v>119</v>
      </c>
      <c r="F1143" t="s">
        <v>4248</v>
      </c>
      <c r="G1143">
        <v>2</v>
      </c>
      <c r="H1143" t="str" cm="1">
        <f t="array" ref="H1143">RemoveNumbers(I1143)</f>
        <v>STAD</v>
      </c>
      <c r="I1143" t="s">
        <v>4245</v>
      </c>
      <c r="K1143">
        <v>14.1</v>
      </c>
      <c r="N1143">
        <v>2</v>
      </c>
      <c r="O1143">
        <v>6.7</v>
      </c>
      <c r="P1143">
        <v>7</v>
      </c>
      <c r="Q1143">
        <v>7.3</v>
      </c>
      <c r="R1143">
        <v>11.4</v>
      </c>
      <c r="S1143">
        <v>28.7</v>
      </c>
      <c r="T1143">
        <v>17.3</v>
      </c>
      <c r="W1143">
        <v>30</v>
      </c>
      <c r="X1143">
        <v>1</v>
      </c>
      <c r="Y1143" s="1">
        <v>35177</v>
      </c>
      <c r="Z1143">
        <v>113</v>
      </c>
      <c r="AA1143" s="1">
        <v>35175</v>
      </c>
      <c r="AB1143">
        <v>111</v>
      </c>
      <c r="AG1143">
        <v>5</v>
      </c>
      <c r="AH1143">
        <v>5</v>
      </c>
      <c r="AI1143">
        <v>4</v>
      </c>
      <c r="AJ1143">
        <v>1</v>
      </c>
      <c r="AK1143" t="s">
        <v>1948</v>
      </c>
      <c r="AL1143">
        <v>2</v>
      </c>
      <c r="AM1143">
        <v>2</v>
      </c>
      <c r="AN1143">
        <v>4</v>
      </c>
      <c r="AO1143">
        <v>1</v>
      </c>
      <c r="AP1143">
        <v>1</v>
      </c>
      <c r="AQ1143">
        <v>1</v>
      </c>
      <c r="AT1143">
        <v>0</v>
      </c>
      <c r="AU1143">
        <v>2</v>
      </c>
      <c r="AV1143">
        <v>2</v>
      </c>
      <c r="AW1143">
        <v>0</v>
      </c>
      <c r="AX1143">
        <v>1</v>
      </c>
      <c r="AZ1143">
        <v>1</v>
      </c>
      <c r="BA1143">
        <v>1</v>
      </c>
      <c r="BF1143" t="s">
        <v>4248</v>
      </c>
      <c r="BH1143">
        <v>1135</v>
      </c>
      <c r="BJ1143">
        <v>3.11</v>
      </c>
      <c r="BL1143">
        <v>14.1</v>
      </c>
      <c r="BS1143">
        <v>2</v>
      </c>
      <c r="BT1143">
        <v>1</v>
      </c>
      <c r="BV1143">
        <v>0</v>
      </c>
      <c r="BW1143">
        <v>-728769</v>
      </c>
      <c r="BX1143" t="s">
        <v>257</v>
      </c>
      <c r="CF1143">
        <v>0</v>
      </c>
      <c r="CI1143" s="1">
        <v>35177</v>
      </c>
      <c r="CS1143">
        <v>14.9</v>
      </c>
      <c r="CU1143">
        <v>0.22</v>
      </c>
      <c r="CV1143">
        <v>5</v>
      </c>
      <c r="CW1143">
        <v>4</v>
      </c>
      <c r="CX1143">
        <v>1</v>
      </c>
      <c r="CY1143">
        <v>2</v>
      </c>
      <c r="CZ1143" t="s">
        <v>246</v>
      </c>
      <c r="DA1143">
        <v>0</v>
      </c>
      <c r="DC1143" t="s">
        <v>258</v>
      </c>
      <c r="DE1143">
        <v>3.1</v>
      </c>
      <c r="DG1143">
        <v>0</v>
      </c>
      <c r="DH1143">
        <v>0</v>
      </c>
      <c r="DI1143">
        <v>0</v>
      </c>
      <c r="DJ1143">
        <v>2</v>
      </c>
      <c r="DL1143" t="s">
        <v>4249</v>
      </c>
    </row>
    <row r="1144" spans="1:116" x14ac:dyDescent="0.3">
      <c r="A1144">
        <v>2251</v>
      </c>
      <c r="B1144">
        <v>1996</v>
      </c>
      <c r="C1144" t="s">
        <v>128</v>
      </c>
      <c r="D1144" t="s">
        <v>17747</v>
      </c>
      <c r="E1144" t="s">
        <v>119</v>
      </c>
      <c r="F1144" t="s">
        <v>4250</v>
      </c>
      <c r="G1144">
        <v>2</v>
      </c>
      <c r="H1144" t="str" cm="1">
        <f t="array" ref="H1144">RemoveNumbers(I1144)</f>
        <v>STAD</v>
      </c>
      <c r="I1144" t="s">
        <v>4245</v>
      </c>
      <c r="J1144" t="s">
        <v>340</v>
      </c>
      <c r="K1144">
        <v>13.8</v>
      </c>
      <c r="N1144">
        <v>2</v>
      </c>
      <c r="O1144">
        <v>6.8</v>
      </c>
      <c r="P1144">
        <v>6.8</v>
      </c>
      <c r="Q1144">
        <v>7.6</v>
      </c>
      <c r="R1144">
        <v>10.9</v>
      </c>
      <c r="S1144">
        <v>27.9</v>
      </c>
      <c r="T1144">
        <v>17</v>
      </c>
      <c r="U1144">
        <v>0</v>
      </c>
      <c r="W1144">
        <v>33</v>
      </c>
      <c r="X1144">
        <v>1</v>
      </c>
      <c r="Y1144" s="1">
        <v>35177</v>
      </c>
      <c r="Z1144">
        <v>113</v>
      </c>
      <c r="AA1144" s="1">
        <v>35175</v>
      </c>
      <c r="AB1144">
        <v>111</v>
      </c>
      <c r="AG1144">
        <v>5</v>
      </c>
      <c r="AH1144">
        <v>5</v>
      </c>
      <c r="AI1144">
        <v>4</v>
      </c>
      <c r="AJ1144">
        <v>1</v>
      </c>
      <c r="AK1144" t="s">
        <v>1948</v>
      </c>
      <c r="AL1144">
        <v>3</v>
      </c>
      <c r="AM1144" t="s">
        <v>4251</v>
      </c>
      <c r="AN1144">
        <v>2</v>
      </c>
      <c r="AO1144">
        <v>1</v>
      </c>
      <c r="AP1144">
        <v>1</v>
      </c>
      <c r="AQ1144">
        <v>1</v>
      </c>
      <c r="AT1144">
        <v>0</v>
      </c>
      <c r="AU1144">
        <v>3</v>
      </c>
      <c r="AV1144">
        <v>3</v>
      </c>
      <c r="AW1144">
        <v>0</v>
      </c>
      <c r="AX1144">
        <v>1</v>
      </c>
      <c r="AZ1144">
        <v>1</v>
      </c>
      <c r="BA1144">
        <v>1</v>
      </c>
      <c r="BF1144" t="s">
        <v>4250</v>
      </c>
      <c r="BG1144">
        <v>1</v>
      </c>
      <c r="BH1144">
        <v>1136</v>
      </c>
      <c r="BJ1144">
        <v>3.21</v>
      </c>
      <c r="BL1144">
        <v>13.8</v>
      </c>
      <c r="BM1144">
        <v>1</v>
      </c>
      <c r="BO1144">
        <v>1</v>
      </c>
      <c r="BP1144">
        <v>1</v>
      </c>
      <c r="BQ1144">
        <v>1</v>
      </c>
      <c r="BR1144">
        <v>1</v>
      </c>
      <c r="BS1144">
        <v>1</v>
      </c>
      <c r="BT1144">
        <v>1</v>
      </c>
      <c r="BV1144">
        <v>1</v>
      </c>
      <c r="BW1144">
        <v>2637</v>
      </c>
      <c r="BX1144" t="s">
        <v>257</v>
      </c>
      <c r="CF1144">
        <v>0</v>
      </c>
      <c r="CI1144" s="1">
        <v>35177</v>
      </c>
      <c r="CS1144">
        <v>15.4</v>
      </c>
      <c r="CU1144">
        <v>0.23</v>
      </c>
      <c r="CV1144">
        <v>5</v>
      </c>
      <c r="CW1144">
        <v>4</v>
      </c>
      <c r="CX1144">
        <v>1</v>
      </c>
      <c r="CY1144">
        <v>2</v>
      </c>
      <c r="CZ1144" t="s">
        <v>246</v>
      </c>
      <c r="DA1144">
        <v>0</v>
      </c>
      <c r="DC1144" t="s">
        <v>258</v>
      </c>
      <c r="DE1144">
        <v>3.1</v>
      </c>
      <c r="DG1144">
        <v>1</v>
      </c>
      <c r="DH1144">
        <v>1</v>
      </c>
      <c r="DI1144">
        <v>1</v>
      </c>
      <c r="DJ1144">
        <v>1</v>
      </c>
      <c r="DL1144" t="s">
        <v>4252</v>
      </c>
    </row>
    <row r="1145" spans="1:116" x14ac:dyDescent="0.3">
      <c r="A1145">
        <v>2248</v>
      </c>
      <c r="B1145">
        <v>1996</v>
      </c>
      <c r="C1145" t="s">
        <v>128</v>
      </c>
      <c r="D1145" t="s">
        <v>17747</v>
      </c>
      <c r="E1145" t="s">
        <v>119</v>
      </c>
      <c r="F1145" t="s">
        <v>4253</v>
      </c>
      <c r="G1145">
        <v>1</v>
      </c>
      <c r="H1145" t="str" cm="1">
        <f t="array" ref="H1145">RemoveNumbers(I1145)</f>
        <v>STAD</v>
      </c>
      <c r="I1145" t="s">
        <v>4245</v>
      </c>
      <c r="K1145">
        <v>12.4</v>
      </c>
      <c r="N1145">
        <v>1</v>
      </c>
      <c r="O1145">
        <v>5.7</v>
      </c>
      <c r="P1145">
        <v>6.3</v>
      </c>
      <c r="Q1145">
        <v>6.2</v>
      </c>
      <c r="R1145">
        <v>9.6</v>
      </c>
      <c r="S1145">
        <v>25.1</v>
      </c>
      <c r="T1145">
        <v>15.5</v>
      </c>
      <c r="U1145">
        <v>0</v>
      </c>
      <c r="W1145">
        <v>25</v>
      </c>
      <c r="X1145">
        <v>1</v>
      </c>
      <c r="Y1145" s="1">
        <v>35177</v>
      </c>
      <c r="Z1145">
        <v>113</v>
      </c>
      <c r="AA1145" s="1">
        <v>35176</v>
      </c>
      <c r="AB1145">
        <v>112</v>
      </c>
      <c r="AG1145">
        <v>5</v>
      </c>
      <c r="AH1145">
        <v>5</v>
      </c>
      <c r="AI1145">
        <v>4</v>
      </c>
      <c r="AJ1145">
        <v>1</v>
      </c>
      <c r="AK1145" t="s">
        <v>1948</v>
      </c>
      <c r="AL1145">
        <v>4</v>
      </c>
      <c r="AM1145" t="s">
        <v>4254</v>
      </c>
      <c r="AN1145">
        <v>3</v>
      </c>
      <c r="AO1145">
        <v>1</v>
      </c>
      <c r="AP1145">
        <v>1</v>
      </c>
      <c r="AQ1145">
        <v>1</v>
      </c>
      <c r="AT1145">
        <v>0</v>
      </c>
      <c r="AU1145">
        <v>4</v>
      </c>
      <c r="AV1145">
        <v>4</v>
      </c>
      <c r="AW1145">
        <v>0</v>
      </c>
      <c r="AX1145">
        <v>1</v>
      </c>
      <c r="AZ1145">
        <v>1</v>
      </c>
      <c r="BA1145">
        <v>1</v>
      </c>
      <c r="BF1145" t="s">
        <v>4253</v>
      </c>
      <c r="BH1145">
        <v>1137</v>
      </c>
      <c r="BJ1145">
        <v>2.92</v>
      </c>
      <c r="BL1145">
        <v>12.4</v>
      </c>
      <c r="BO1145">
        <v>0</v>
      </c>
      <c r="BP1145">
        <v>0</v>
      </c>
      <c r="BQ1145">
        <v>0</v>
      </c>
      <c r="BR1145">
        <v>0</v>
      </c>
      <c r="BS1145">
        <v>1</v>
      </c>
      <c r="BT1145">
        <v>1</v>
      </c>
      <c r="BV1145">
        <v>0</v>
      </c>
      <c r="BW1145">
        <v>24</v>
      </c>
      <c r="BX1145" t="s">
        <v>257</v>
      </c>
      <c r="CF1145">
        <v>0</v>
      </c>
      <c r="CI1145" s="1">
        <v>35177</v>
      </c>
      <c r="CS1145">
        <v>13.7</v>
      </c>
      <c r="CU1145">
        <v>0.24</v>
      </c>
      <c r="CV1145">
        <v>5</v>
      </c>
      <c r="CW1145">
        <v>4</v>
      </c>
      <c r="CX1145">
        <v>1</v>
      </c>
      <c r="CY1145">
        <v>2</v>
      </c>
      <c r="CZ1145" t="s">
        <v>246</v>
      </c>
      <c r="DA1145">
        <v>0</v>
      </c>
      <c r="DC1145" t="s">
        <v>258</v>
      </c>
      <c r="DE1145">
        <v>3.1</v>
      </c>
      <c r="DG1145">
        <v>0</v>
      </c>
      <c r="DH1145">
        <v>0</v>
      </c>
      <c r="DI1145">
        <v>0</v>
      </c>
      <c r="DJ1145">
        <v>2</v>
      </c>
      <c r="DL1145" t="s">
        <v>4255</v>
      </c>
    </row>
    <row r="1146" spans="1:116" x14ac:dyDescent="0.3">
      <c r="A1146">
        <v>2247</v>
      </c>
      <c r="B1146">
        <v>1996</v>
      </c>
      <c r="C1146" t="s">
        <v>128</v>
      </c>
      <c r="D1146" t="s">
        <v>17747</v>
      </c>
      <c r="E1146" t="s">
        <v>119</v>
      </c>
      <c r="F1146" t="s">
        <v>4256</v>
      </c>
      <c r="G1146">
        <v>0</v>
      </c>
      <c r="H1146" t="str" cm="1">
        <f t="array" ref="H1146">RemoveNumbers(I1146)</f>
        <v>STAD</v>
      </c>
      <c r="I1146" t="s">
        <v>4245</v>
      </c>
      <c r="K1146">
        <v>11.2</v>
      </c>
      <c r="N1146">
        <v>0</v>
      </c>
      <c r="O1146">
        <v>5.2</v>
      </c>
      <c r="P1146">
        <v>5.6</v>
      </c>
      <c r="Q1146">
        <v>5.6</v>
      </c>
      <c r="R1146">
        <v>8.1</v>
      </c>
      <c r="S1146">
        <v>26</v>
      </c>
      <c r="T1146">
        <v>17.899999999999999</v>
      </c>
      <c r="U1146">
        <v>0</v>
      </c>
      <c r="W1146">
        <v>18</v>
      </c>
      <c r="X1146">
        <v>1</v>
      </c>
      <c r="Y1146" s="1">
        <v>35177</v>
      </c>
      <c r="Z1146">
        <v>113</v>
      </c>
      <c r="AA1146" s="1">
        <v>35177</v>
      </c>
      <c r="AB1146">
        <v>113</v>
      </c>
      <c r="AG1146">
        <v>5</v>
      </c>
      <c r="AH1146">
        <v>5</v>
      </c>
      <c r="AI1146">
        <v>4</v>
      </c>
      <c r="AJ1146">
        <v>1</v>
      </c>
      <c r="AK1146" t="s">
        <v>4257</v>
      </c>
      <c r="AL1146">
        <v>5</v>
      </c>
      <c r="AM1146" t="s">
        <v>4258</v>
      </c>
      <c r="AN1146">
        <v>5</v>
      </c>
      <c r="AO1146">
        <v>1</v>
      </c>
      <c r="AP1146">
        <v>1</v>
      </c>
      <c r="AQ1146">
        <v>1</v>
      </c>
      <c r="AT1146">
        <v>0</v>
      </c>
      <c r="AU1146">
        <v>5</v>
      </c>
      <c r="AV1146">
        <v>5</v>
      </c>
      <c r="AW1146">
        <v>0</v>
      </c>
      <c r="AX1146">
        <v>1</v>
      </c>
      <c r="AZ1146">
        <v>1</v>
      </c>
      <c r="BA1146">
        <v>1</v>
      </c>
      <c r="BF1146" t="s">
        <v>4259</v>
      </c>
      <c r="BH1146">
        <v>1138</v>
      </c>
      <c r="BJ1146">
        <v>2.62</v>
      </c>
      <c r="BK1146">
        <v>2</v>
      </c>
      <c r="BL1146">
        <v>11.2</v>
      </c>
      <c r="BO1146">
        <v>0</v>
      </c>
      <c r="BP1146">
        <v>0</v>
      </c>
      <c r="BQ1146">
        <v>0</v>
      </c>
      <c r="BR1146">
        <v>0</v>
      </c>
      <c r="BS1146">
        <v>1</v>
      </c>
      <c r="BT1146">
        <v>1</v>
      </c>
      <c r="BV1146">
        <v>0</v>
      </c>
      <c r="BW1146">
        <v>23</v>
      </c>
      <c r="BX1146" t="s">
        <v>257</v>
      </c>
      <c r="CF1146">
        <v>0</v>
      </c>
      <c r="CI1146" s="1">
        <v>35177</v>
      </c>
      <c r="CS1146">
        <v>11.9</v>
      </c>
      <c r="CU1146">
        <v>0.23</v>
      </c>
      <c r="CV1146">
        <v>5</v>
      </c>
      <c r="CW1146">
        <v>4</v>
      </c>
      <c r="CX1146">
        <v>1</v>
      </c>
      <c r="CY1146">
        <v>2</v>
      </c>
      <c r="CZ1146" t="s">
        <v>246</v>
      </c>
      <c r="DA1146">
        <v>0</v>
      </c>
      <c r="DC1146" t="s">
        <v>258</v>
      </c>
      <c r="DE1146">
        <v>3.1</v>
      </c>
      <c r="DG1146">
        <v>0</v>
      </c>
      <c r="DH1146">
        <v>0</v>
      </c>
      <c r="DI1146">
        <v>0</v>
      </c>
      <c r="DJ1146">
        <v>2</v>
      </c>
      <c r="DL1146" t="s">
        <v>4260</v>
      </c>
    </row>
    <row r="1147" spans="1:116" x14ac:dyDescent="0.3">
      <c r="A1147">
        <v>2257</v>
      </c>
      <c r="B1147">
        <v>1996</v>
      </c>
      <c r="C1147" t="s">
        <v>128</v>
      </c>
      <c r="D1147" t="s">
        <v>17747</v>
      </c>
      <c r="E1147" t="s">
        <v>119</v>
      </c>
      <c r="F1147" t="s">
        <v>4261</v>
      </c>
      <c r="G1147">
        <v>1</v>
      </c>
      <c r="H1147" t="str" cm="1">
        <f t="array" ref="H1147">RemoveNumbers(I1147)</f>
        <v>SWEG</v>
      </c>
      <c r="I1147" t="s">
        <v>4262</v>
      </c>
      <c r="K1147">
        <v>12.6</v>
      </c>
      <c r="N1147">
        <v>1</v>
      </c>
      <c r="O1147">
        <v>5.7</v>
      </c>
      <c r="P1147">
        <v>5.8</v>
      </c>
      <c r="Q1147">
        <v>6.9</v>
      </c>
      <c r="R1147">
        <v>9.6</v>
      </c>
      <c r="S1147">
        <v>28</v>
      </c>
      <c r="T1147">
        <v>18.399999999999999</v>
      </c>
      <c r="U1147">
        <v>0</v>
      </c>
      <c r="W1147">
        <v>25</v>
      </c>
      <c r="X1147">
        <v>7</v>
      </c>
      <c r="Y1147" s="1">
        <v>35177</v>
      </c>
      <c r="Z1147">
        <v>113</v>
      </c>
      <c r="AA1147" s="1">
        <v>35176</v>
      </c>
      <c r="AB1147">
        <v>112</v>
      </c>
      <c r="AG1147">
        <v>2</v>
      </c>
      <c r="AH1147">
        <v>2</v>
      </c>
      <c r="AI1147">
        <v>0</v>
      </c>
      <c r="AJ1147">
        <v>2</v>
      </c>
      <c r="AK1147" t="s">
        <v>1948</v>
      </c>
      <c r="AM1147">
        <v>1</v>
      </c>
      <c r="AN1147">
        <v>2</v>
      </c>
      <c r="AO1147">
        <v>2</v>
      </c>
      <c r="AT1147">
        <v>0</v>
      </c>
      <c r="AV1147">
        <v>0</v>
      </c>
      <c r="AW1147">
        <v>0</v>
      </c>
      <c r="BF1147" t="s">
        <v>4261</v>
      </c>
      <c r="BH1147">
        <v>1139</v>
      </c>
      <c r="BJ1147">
        <v>2.92</v>
      </c>
      <c r="BL1147">
        <v>12.6</v>
      </c>
      <c r="BV1147">
        <v>0</v>
      </c>
      <c r="BW1147">
        <v>-728770</v>
      </c>
      <c r="BX1147" t="s">
        <v>245</v>
      </c>
      <c r="CF1147">
        <v>0</v>
      </c>
      <c r="CI1147" s="1">
        <v>35177</v>
      </c>
      <c r="CS1147">
        <v>13.9</v>
      </c>
      <c r="CU1147">
        <v>0.23</v>
      </c>
      <c r="CX1147">
        <v>1</v>
      </c>
      <c r="CY1147">
        <v>6</v>
      </c>
      <c r="CZ1147" t="s">
        <v>246</v>
      </c>
      <c r="DA1147">
        <v>0</v>
      </c>
      <c r="DE1147">
        <v>3.1</v>
      </c>
      <c r="DG1147">
        <v>0</v>
      </c>
      <c r="DH1147">
        <v>0</v>
      </c>
      <c r="DI1147">
        <v>0</v>
      </c>
      <c r="DJ1147">
        <v>2</v>
      </c>
      <c r="DL1147" t="s">
        <v>4263</v>
      </c>
    </row>
    <row r="1148" spans="1:116" x14ac:dyDescent="0.3">
      <c r="A1148">
        <v>2256</v>
      </c>
      <c r="B1148">
        <v>1996</v>
      </c>
      <c r="C1148" t="s">
        <v>128</v>
      </c>
      <c r="D1148" t="s">
        <v>17747</v>
      </c>
      <c r="E1148" t="s">
        <v>119</v>
      </c>
      <c r="F1148" t="s">
        <v>4264</v>
      </c>
      <c r="G1148">
        <v>0</v>
      </c>
      <c r="H1148" t="str" cm="1">
        <f t="array" ref="H1148">RemoveNumbers(I1148)</f>
        <v>SWEG</v>
      </c>
      <c r="I1148" t="s">
        <v>4262</v>
      </c>
      <c r="K1148">
        <v>11</v>
      </c>
      <c r="N1148">
        <v>0</v>
      </c>
      <c r="O1148">
        <v>5.0999999999999996</v>
      </c>
      <c r="P1148">
        <v>5</v>
      </c>
      <c r="Q1148">
        <v>5.9</v>
      </c>
      <c r="R1148">
        <v>8.8000000000000007</v>
      </c>
      <c r="S1148">
        <v>24.9</v>
      </c>
      <c r="T1148">
        <v>16.100000000000001</v>
      </c>
      <c r="U1148">
        <v>0</v>
      </c>
      <c r="W1148">
        <v>22</v>
      </c>
      <c r="X1148">
        <v>7</v>
      </c>
      <c r="AA1148" t="s">
        <v>272</v>
      </c>
      <c r="AB1148" t="s">
        <v>272</v>
      </c>
      <c r="AG1148">
        <v>2</v>
      </c>
      <c r="AH1148">
        <v>2</v>
      </c>
      <c r="AI1148">
        <v>0</v>
      </c>
      <c r="AJ1148">
        <v>2</v>
      </c>
      <c r="AK1148" t="s">
        <v>1948</v>
      </c>
      <c r="AM1148">
        <v>2</v>
      </c>
      <c r="AN1148">
        <v>1</v>
      </c>
      <c r="AO1148">
        <v>2</v>
      </c>
      <c r="AT1148">
        <v>0</v>
      </c>
      <c r="AV1148">
        <v>0</v>
      </c>
      <c r="AW1148">
        <v>0</v>
      </c>
      <c r="BF1148" t="s">
        <v>4264</v>
      </c>
      <c r="BH1148">
        <v>1140</v>
      </c>
      <c r="BJ1148">
        <v>2.8</v>
      </c>
      <c r="BL1148">
        <v>11</v>
      </c>
      <c r="BV1148">
        <v>0</v>
      </c>
      <c r="BW1148">
        <v>0</v>
      </c>
      <c r="BX1148" t="s">
        <v>245</v>
      </c>
      <c r="CF1148">
        <v>0</v>
      </c>
      <c r="CS1148">
        <v>12</v>
      </c>
      <c r="CU1148">
        <v>0.25</v>
      </c>
      <c r="CX1148">
        <v>1</v>
      </c>
      <c r="CY1148">
        <v>6</v>
      </c>
      <c r="CZ1148" t="s">
        <v>246</v>
      </c>
      <c r="DA1148">
        <v>0</v>
      </c>
      <c r="DE1148">
        <v>3.1</v>
      </c>
      <c r="DG1148">
        <v>0</v>
      </c>
      <c r="DH1148">
        <v>0</v>
      </c>
      <c r="DI1148">
        <v>0</v>
      </c>
      <c r="DJ1148">
        <v>2</v>
      </c>
      <c r="DL1148" t="s">
        <v>4265</v>
      </c>
    </row>
    <row r="1149" spans="1:116" x14ac:dyDescent="0.3">
      <c r="A1149">
        <v>2163</v>
      </c>
      <c r="B1149">
        <v>1996</v>
      </c>
      <c r="C1149" t="s">
        <v>128</v>
      </c>
      <c r="D1149" t="s">
        <v>17747</v>
      </c>
      <c r="E1149" t="s">
        <v>119</v>
      </c>
      <c r="F1149" t="s">
        <v>4266</v>
      </c>
      <c r="G1149">
        <v>7</v>
      </c>
      <c r="H1149" t="str" cm="1">
        <f t="array" ref="H1149">RemoveNumbers(I1149)</f>
        <v>CEME</v>
      </c>
      <c r="I1149" t="s">
        <v>4267</v>
      </c>
      <c r="K1149">
        <v>26.9</v>
      </c>
      <c r="L1149">
        <v>2</v>
      </c>
      <c r="M1149">
        <v>0</v>
      </c>
      <c r="N1149">
        <v>7</v>
      </c>
      <c r="O1149">
        <v>11.3</v>
      </c>
      <c r="P1149">
        <v>9</v>
      </c>
      <c r="Q1149">
        <v>13</v>
      </c>
      <c r="R1149">
        <v>18.399999999999999</v>
      </c>
      <c r="S1149">
        <v>43.7</v>
      </c>
      <c r="T1149">
        <v>25.3</v>
      </c>
      <c r="U1149">
        <v>24</v>
      </c>
      <c r="W1149">
        <v>0</v>
      </c>
      <c r="X1149">
        <v>1</v>
      </c>
      <c r="AA1149" t="s">
        <v>272</v>
      </c>
      <c r="AB1149" t="s">
        <v>272</v>
      </c>
      <c r="AG1149">
        <v>4</v>
      </c>
      <c r="AH1149">
        <v>4</v>
      </c>
      <c r="AI1149">
        <v>3</v>
      </c>
      <c r="AJ1149">
        <v>2</v>
      </c>
      <c r="AK1149" t="s">
        <v>4268</v>
      </c>
      <c r="AL1149" t="s">
        <v>3308</v>
      </c>
      <c r="AM1149" t="s">
        <v>4269</v>
      </c>
      <c r="AN1149">
        <v>0</v>
      </c>
      <c r="AO1149">
        <v>1</v>
      </c>
      <c r="AP1149">
        <v>1</v>
      </c>
      <c r="AQ1149">
        <v>1</v>
      </c>
      <c r="AT1149">
        <v>0</v>
      </c>
      <c r="AU1149">
        <v>2</v>
      </c>
      <c r="AV1149">
        <v>2</v>
      </c>
      <c r="AW1149">
        <v>0</v>
      </c>
      <c r="AX1149">
        <v>1</v>
      </c>
      <c r="AZ1149">
        <v>1</v>
      </c>
      <c r="BA1149">
        <v>1</v>
      </c>
      <c r="BF1149" t="s">
        <v>4266</v>
      </c>
      <c r="BH1149">
        <v>1142</v>
      </c>
      <c r="BJ1149">
        <v>0</v>
      </c>
      <c r="BL1149">
        <v>26.9</v>
      </c>
      <c r="BO1149">
        <v>0</v>
      </c>
      <c r="BP1149">
        <v>0</v>
      </c>
      <c r="BQ1149">
        <v>0</v>
      </c>
      <c r="BR1149">
        <v>0</v>
      </c>
      <c r="BS1149">
        <v>1</v>
      </c>
      <c r="BT1149">
        <v>1</v>
      </c>
      <c r="BV1149">
        <v>1</v>
      </c>
      <c r="BW1149">
        <v>728806</v>
      </c>
      <c r="BX1149" t="s">
        <v>245</v>
      </c>
      <c r="BZ1149">
        <v>0</v>
      </c>
      <c r="CF1149">
        <v>0</v>
      </c>
      <c r="CP1149">
        <v>0</v>
      </c>
      <c r="CS1149">
        <v>21.7</v>
      </c>
      <c r="CU1149">
        <v>0</v>
      </c>
      <c r="CV1149">
        <v>4</v>
      </c>
      <c r="CW1149">
        <v>3</v>
      </c>
      <c r="CX1149">
        <v>1</v>
      </c>
      <c r="CY1149">
        <v>3</v>
      </c>
      <c r="CZ1149" t="s">
        <v>246</v>
      </c>
      <c r="DA1149">
        <v>0</v>
      </c>
      <c r="DC1149" t="s">
        <v>245</v>
      </c>
      <c r="DE1149">
        <v>3.1</v>
      </c>
      <c r="DF1149">
        <v>4</v>
      </c>
      <c r="DG1149">
        <v>1</v>
      </c>
      <c r="DH1149">
        <v>1</v>
      </c>
      <c r="DI1149">
        <v>1</v>
      </c>
      <c r="DJ1149">
        <v>2</v>
      </c>
      <c r="DL1149" t="s">
        <v>4270</v>
      </c>
    </row>
    <row r="1150" spans="1:116" x14ac:dyDescent="0.3">
      <c r="A1150">
        <v>2162</v>
      </c>
      <c r="B1150">
        <v>1996</v>
      </c>
      <c r="C1150" t="s">
        <v>128</v>
      </c>
      <c r="D1150" t="s">
        <v>17747</v>
      </c>
      <c r="E1150" t="s">
        <v>119</v>
      </c>
      <c r="F1150" t="s">
        <v>4271</v>
      </c>
      <c r="G1150">
        <v>7</v>
      </c>
      <c r="H1150" t="str" cm="1">
        <f t="array" ref="H1150">RemoveNumbers(I1150)</f>
        <v>CEME</v>
      </c>
      <c r="I1150" t="s">
        <v>4267</v>
      </c>
      <c r="K1150">
        <v>27.4</v>
      </c>
      <c r="L1150">
        <v>2</v>
      </c>
      <c r="M1150">
        <v>0</v>
      </c>
      <c r="N1150">
        <v>7</v>
      </c>
      <c r="O1150">
        <v>11.6</v>
      </c>
      <c r="P1150">
        <v>10.4</v>
      </c>
      <c r="Q1150">
        <v>12.2</v>
      </c>
      <c r="R1150">
        <v>17.7</v>
      </c>
      <c r="S1150">
        <v>48.2</v>
      </c>
      <c r="T1150">
        <v>30.5</v>
      </c>
      <c r="U1150">
        <v>27</v>
      </c>
      <c r="W1150">
        <v>0</v>
      </c>
      <c r="X1150">
        <v>1</v>
      </c>
      <c r="Y1150" s="1">
        <v>35185</v>
      </c>
      <c r="Z1150">
        <v>121</v>
      </c>
      <c r="AA1150" s="1">
        <v>35178</v>
      </c>
      <c r="AB1150">
        <v>114</v>
      </c>
      <c r="AG1150">
        <v>4</v>
      </c>
      <c r="AH1150">
        <v>4</v>
      </c>
      <c r="AI1150">
        <v>3</v>
      </c>
      <c r="AJ1150">
        <v>2</v>
      </c>
      <c r="AK1150" t="s">
        <v>4268</v>
      </c>
      <c r="AL1150" t="s">
        <v>4272</v>
      </c>
      <c r="AM1150" t="s">
        <v>4273</v>
      </c>
      <c r="AN1150">
        <v>0</v>
      </c>
      <c r="AO1150">
        <v>1</v>
      </c>
      <c r="AP1150">
        <v>1</v>
      </c>
      <c r="AQ1150">
        <v>1</v>
      </c>
      <c r="AT1150">
        <v>0</v>
      </c>
      <c r="AU1150">
        <v>1</v>
      </c>
      <c r="AV1150">
        <v>1</v>
      </c>
      <c r="AW1150">
        <v>0</v>
      </c>
      <c r="AX1150">
        <v>1</v>
      </c>
      <c r="AZ1150">
        <v>1</v>
      </c>
      <c r="BA1150">
        <v>1</v>
      </c>
      <c r="BF1150" t="s">
        <v>4271</v>
      </c>
      <c r="BH1150">
        <v>1143</v>
      </c>
      <c r="BJ1150">
        <v>0</v>
      </c>
      <c r="BK1150">
        <v>1</v>
      </c>
      <c r="BL1150">
        <v>27.4</v>
      </c>
      <c r="BO1150">
        <v>0</v>
      </c>
      <c r="BP1150">
        <v>0</v>
      </c>
      <c r="BQ1150">
        <v>0</v>
      </c>
      <c r="BR1150">
        <v>0</v>
      </c>
      <c r="BS1150">
        <v>1</v>
      </c>
      <c r="BT1150">
        <v>1</v>
      </c>
      <c r="BV1150">
        <v>0</v>
      </c>
      <c r="BW1150">
        <v>24</v>
      </c>
      <c r="BX1150" t="s">
        <v>245</v>
      </c>
      <c r="BZ1150">
        <v>0</v>
      </c>
      <c r="CF1150">
        <v>0</v>
      </c>
      <c r="CI1150" s="1">
        <v>35185</v>
      </c>
      <c r="CP1150">
        <v>0</v>
      </c>
      <c r="CS1150">
        <v>27.4</v>
      </c>
      <c r="CU1150">
        <v>0</v>
      </c>
      <c r="CV1150">
        <v>4</v>
      </c>
      <c r="CW1150">
        <v>3</v>
      </c>
      <c r="CX1150">
        <v>1</v>
      </c>
      <c r="CY1150">
        <v>3</v>
      </c>
      <c r="CZ1150" t="s">
        <v>246</v>
      </c>
      <c r="DA1150">
        <v>0</v>
      </c>
      <c r="DC1150" t="s">
        <v>245</v>
      </c>
      <c r="DE1150">
        <v>3.1</v>
      </c>
      <c r="DF1150">
        <v>4</v>
      </c>
      <c r="DG1150">
        <v>0</v>
      </c>
      <c r="DH1150">
        <v>0</v>
      </c>
      <c r="DI1150">
        <v>0</v>
      </c>
      <c r="DJ1150">
        <v>2</v>
      </c>
      <c r="DL1150" t="s">
        <v>4274</v>
      </c>
    </row>
    <row r="1151" spans="1:116" x14ac:dyDescent="0.3">
      <c r="A1151">
        <v>2164</v>
      </c>
      <c r="B1151">
        <v>1996</v>
      </c>
      <c r="C1151" t="s">
        <v>128</v>
      </c>
      <c r="D1151" t="s">
        <v>17747</v>
      </c>
      <c r="E1151" t="s">
        <v>119</v>
      </c>
      <c r="F1151" t="s">
        <v>4275</v>
      </c>
      <c r="G1151">
        <v>7</v>
      </c>
      <c r="H1151" t="str" cm="1">
        <f t="array" ref="H1151">RemoveNumbers(I1151)</f>
        <v>CEME</v>
      </c>
      <c r="I1151" t="s">
        <v>4267</v>
      </c>
      <c r="K1151">
        <v>24.8</v>
      </c>
      <c r="L1151">
        <v>1</v>
      </c>
      <c r="M1151">
        <v>0</v>
      </c>
      <c r="N1151">
        <v>7</v>
      </c>
      <c r="O1151">
        <v>10.7</v>
      </c>
      <c r="P1151">
        <v>9.1</v>
      </c>
      <c r="Q1151">
        <v>12.1</v>
      </c>
      <c r="R1151">
        <v>17.100000000000001</v>
      </c>
      <c r="S1151">
        <v>43.6</v>
      </c>
      <c r="T1151">
        <v>26.5</v>
      </c>
      <c r="U1151">
        <v>22</v>
      </c>
      <c r="W1151">
        <v>0</v>
      </c>
      <c r="X1151">
        <v>1</v>
      </c>
      <c r="AA1151" t="s">
        <v>272</v>
      </c>
      <c r="AB1151" t="s">
        <v>272</v>
      </c>
      <c r="AG1151">
        <v>4</v>
      </c>
      <c r="AH1151">
        <v>4</v>
      </c>
      <c r="AI1151">
        <v>3</v>
      </c>
      <c r="AJ1151">
        <v>2</v>
      </c>
      <c r="AK1151" t="s">
        <v>4268</v>
      </c>
      <c r="AL1151" t="s">
        <v>4276</v>
      </c>
      <c r="AM1151" t="s">
        <v>4277</v>
      </c>
      <c r="AN1151">
        <v>0</v>
      </c>
      <c r="AO1151">
        <v>1</v>
      </c>
      <c r="AP1151">
        <v>1</v>
      </c>
      <c r="AQ1151">
        <v>1</v>
      </c>
      <c r="AT1151">
        <v>0</v>
      </c>
      <c r="AU1151">
        <v>3</v>
      </c>
      <c r="AV1151">
        <v>3</v>
      </c>
      <c r="AW1151">
        <v>0</v>
      </c>
      <c r="AX1151">
        <v>1</v>
      </c>
      <c r="AZ1151">
        <v>1</v>
      </c>
      <c r="BA1151">
        <v>1</v>
      </c>
      <c r="BF1151" t="s">
        <v>4275</v>
      </c>
      <c r="BH1151">
        <v>1144</v>
      </c>
      <c r="BJ1151">
        <v>0</v>
      </c>
      <c r="BL1151">
        <v>24.8</v>
      </c>
      <c r="BO1151">
        <v>0</v>
      </c>
      <c r="BP1151">
        <v>0</v>
      </c>
      <c r="BQ1151">
        <v>0</v>
      </c>
      <c r="BR1151">
        <v>0</v>
      </c>
      <c r="BS1151">
        <v>1</v>
      </c>
      <c r="BT1151">
        <v>1</v>
      </c>
      <c r="BV1151">
        <v>1</v>
      </c>
      <c r="BW1151">
        <v>728796</v>
      </c>
      <c r="BX1151" t="s">
        <v>245</v>
      </c>
      <c r="BZ1151">
        <v>0</v>
      </c>
      <c r="CF1151">
        <v>0</v>
      </c>
      <c r="CP1151">
        <v>0</v>
      </c>
      <c r="CS1151">
        <v>21.1</v>
      </c>
      <c r="CU1151">
        <v>0</v>
      </c>
      <c r="CV1151">
        <v>4</v>
      </c>
      <c r="CW1151">
        <v>3</v>
      </c>
      <c r="CX1151">
        <v>1</v>
      </c>
      <c r="CY1151">
        <v>3</v>
      </c>
      <c r="CZ1151" t="s">
        <v>246</v>
      </c>
      <c r="DA1151">
        <v>0</v>
      </c>
      <c r="DC1151" t="s">
        <v>245</v>
      </c>
      <c r="DE1151">
        <v>3.1</v>
      </c>
      <c r="DF1151">
        <v>1</v>
      </c>
      <c r="DG1151">
        <v>1</v>
      </c>
      <c r="DH1151">
        <v>1</v>
      </c>
      <c r="DI1151">
        <v>1</v>
      </c>
      <c r="DJ1151">
        <v>2</v>
      </c>
      <c r="DL1151" t="s">
        <v>4278</v>
      </c>
    </row>
    <row r="1152" spans="1:116" x14ac:dyDescent="0.3">
      <c r="A1152">
        <v>2161</v>
      </c>
      <c r="B1152">
        <v>1996</v>
      </c>
      <c r="C1152" t="s">
        <v>128</v>
      </c>
      <c r="D1152" t="s">
        <v>17747</v>
      </c>
      <c r="E1152" t="s">
        <v>119</v>
      </c>
      <c r="F1152" t="s">
        <v>4279</v>
      </c>
      <c r="G1152">
        <v>6</v>
      </c>
      <c r="H1152" t="str" cm="1">
        <f t="array" ref="H1152">RemoveNumbers(I1152)</f>
        <v>CEME</v>
      </c>
      <c r="I1152" t="s">
        <v>4267</v>
      </c>
      <c r="K1152">
        <v>19.3</v>
      </c>
      <c r="L1152">
        <v>0</v>
      </c>
      <c r="M1152">
        <v>0</v>
      </c>
      <c r="N1152">
        <v>6</v>
      </c>
      <c r="O1152">
        <v>9.4</v>
      </c>
      <c r="P1152">
        <v>8.1</v>
      </c>
      <c r="Q1152">
        <v>10.4</v>
      </c>
      <c r="R1152">
        <v>15.7</v>
      </c>
      <c r="S1152">
        <v>38.4</v>
      </c>
      <c r="T1152">
        <v>22.7</v>
      </c>
      <c r="U1152">
        <v>18</v>
      </c>
      <c r="W1152">
        <v>0</v>
      </c>
      <c r="X1152">
        <v>1</v>
      </c>
      <c r="Y1152" s="1">
        <v>35185</v>
      </c>
      <c r="Z1152">
        <v>121</v>
      </c>
      <c r="AA1152" s="1">
        <v>35179</v>
      </c>
      <c r="AB1152">
        <v>115</v>
      </c>
      <c r="AG1152">
        <v>4</v>
      </c>
      <c r="AH1152">
        <v>4</v>
      </c>
      <c r="AI1152">
        <v>3</v>
      </c>
      <c r="AJ1152">
        <v>2</v>
      </c>
      <c r="AK1152" t="s">
        <v>4280</v>
      </c>
      <c r="AL1152" t="s">
        <v>4281</v>
      </c>
      <c r="AM1152" t="s">
        <v>4282</v>
      </c>
      <c r="AN1152">
        <v>0</v>
      </c>
      <c r="AO1152">
        <v>1</v>
      </c>
      <c r="AP1152">
        <v>1</v>
      </c>
      <c r="AQ1152">
        <v>1</v>
      </c>
      <c r="AT1152">
        <v>0</v>
      </c>
      <c r="AU1152">
        <v>4</v>
      </c>
      <c r="AV1152">
        <v>4</v>
      </c>
      <c r="AW1152">
        <v>0</v>
      </c>
      <c r="AX1152">
        <v>1</v>
      </c>
      <c r="AZ1152">
        <v>1</v>
      </c>
      <c r="BA1152">
        <v>1</v>
      </c>
      <c r="BF1152" t="s">
        <v>4279</v>
      </c>
      <c r="BH1152">
        <v>1145</v>
      </c>
      <c r="BJ1152">
        <v>0</v>
      </c>
      <c r="BK1152">
        <v>2</v>
      </c>
      <c r="BL1152">
        <v>19.3</v>
      </c>
      <c r="BS1152">
        <v>2</v>
      </c>
      <c r="BT1152">
        <v>1</v>
      </c>
      <c r="BV1152">
        <v>0</v>
      </c>
      <c r="BW1152">
        <v>-728773</v>
      </c>
      <c r="BX1152" t="s">
        <v>245</v>
      </c>
      <c r="BZ1152">
        <v>0</v>
      </c>
      <c r="CF1152">
        <v>0</v>
      </c>
      <c r="CI1152" s="1">
        <v>35185</v>
      </c>
      <c r="CP1152" t="s">
        <v>272</v>
      </c>
      <c r="CS1152">
        <v>17.5</v>
      </c>
      <c r="CU1152">
        <v>0</v>
      </c>
      <c r="CV1152">
        <v>4</v>
      </c>
      <c r="CW1152">
        <v>3</v>
      </c>
      <c r="CX1152">
        <v>1</v>
      </c>
      <c r="CY1152">
        <v>3</v>
      </c>
      <c r="CZ1152" t="s">
        <v>246</v>
      </c>
      <c r="DA1152">
        <v>0</v>
      </c>
      <c r="DC1152" t="s">
        <v>245</v>
      </c>
      <c r="DE1152">
        <v>3.1</v>
      </c>
      <c r="DF1152">
        <v>0</v>
      </c>
      <c r="DG1152">
        <v>0</v>
      </c>
      <c r="DH1152">
        <v>0</v>
      </c>
      <c r="DI1152">
        <v>0</v>
      </c>
      <c r="DJ1152">
        <v>2</v>
      </c>
      <c r="DL1152" t="s">
        <v>4283</v>
      </c>
    </row>
    <row r="1153" spans="1:116" x14ac:dyDescent="0.3">
      <c r="A1153">
        <v>2146</v>
      </c>
      <c r="B1153">
        <v>1996</v>
      </c>
      <c r="C1153" t="s">
        <v>128</v>
      </c>
      <c r="D1153" t="s">
        <v>17747</v>
      </c>
      <c r="E1153" t="s">
        <v>119</v>
      </c>
      <c r="F1153" t="s">
        <v>4284</v>
      </c>
      <c r="G1153">
        <v>11</v>
      </c>
      <c r="H1153" t="str" cm="1">
        <f t="array" ref="H1153">RemoveNumbers(I1153)</f>
        <v>BROT</v>
      </c>
      <c r="I1153" t="s">
        <v>4285</v>
      </c>
      <c r="K1153">
        <v>35.200000000000003</v>
      </c>
      <c r="L1153">
        <v>3</v>
      </c>
      <c r="M1153">
        <v>1</v>
      </c>
      <c r="N1153">
        <v>11</v>
      </c>
      <c r="O1153">
        <v>13.6</v>
      </c>
      <c r="P1153">
        <v>11.8</v>
      </c>
      <c r="Q1153">
        <v>13.1</v>
      </c>
      <c r="R1153">
        <v>20.9</v>
      </c>
      <c r="S1153">
        <v>53.8</v>
      </c>
      <c r="T1153">
        <v>32.9</v>
      </c>
      <c r="U1153">
        <v>38</v>
      </c>
      <c r="W1153">
        <v>185</v>
      </c>
      <c r="X1153">
        <v>1.5</v>
      </c>
      <c r="AA1153" t="s">
        <v>272</v>
      </c>
      <c r="AB1153" t="s">
        <v>272</v>
      </c>
      <c r="AG1153">
        <v>3</v>
      </c>
      <c r="AH1153">
        <v>3</v>
      </c>
      <c r="AI1153">
        <v>3</v>
      </c>
      <c r="AJ1153">
        <v>2</v>
      </c>
      <c r="AK1153" t="s">
        <v>4286</v>
      </c>
      <c r="AL1153" t="s">
        <v>1368</v>
      </c>
      <c r="AM1153" t="s">
        <v>4287</v>
      </c>
      <c r="AN1153">
        <v>2</v>
      </c>
      <c r="AO1153">
        <v>1</v>
      </c>
      <c r="AP1153">
        <v>1</v>
      </c>
      <c r="AQ1153">
        <v>2</v>
      </c>
      <c r="AT1153">
        <v>0</v>
      </c>
      <c r="AV1153">
        <v>0</v>
      </c>
      <c r="AW1153">
        <v>0</v>
      </c>
      <c r="BA1153">
        <v>1</v>
      </c>
      <c r="BF1153" t="s">
        <v>4284</v>
      </c>
      <c r="BH1153">
        <v>1146</v>
      </c>
      <c r="BJ1153">
        <v>5.7</v>
      </c>
      <c r="BL1153">
        <v>35.200000000000003</v>
      </c>
      <c r="BO1153">
        <v>1</v>
      </c>
      <c r="BP1153">
        <v>1</v>
      </c>
      <c r="BQ1153">
        <v>1</v>
      </c>
      <c r="BR1153">
        <v>1</v>
      </c>
      <c r="BV1153">
        <v>1</v>
      </c>
      <c r="BW1153">
        <v>730567</v>
      </c>
      <c r="BX1153" t="s">
        <v>257</v>
      </c>
      <c r="BZ1153">
        <v>1</v>
      </c>
      <c r="CF1153">
        <v>0</v>
      </c>
      <c r="CP1153">
        <v>0</v>
      </c>
      <c r="CS1153">
        <v>36.9</v>
      </c>
      <c r="CU1153">
        <v>0.16</v>
      </c>
      <c r="CX1153">
        <v>3</v>
      </c>
      <c r="CY1153">
        <v>5</v>
      </c>
      <c r="CZ1153" t="s">
        <v>246</v>
      </c>
      <c r="DA1153">
        <v>0</v>
      </c>
      <c r="DC1153" t="s">
        <v>258</v>
      </c>
      <c r="DE1153">
        <v>3.1</v>
      </c>
      <c r="DF1153">
        <v>9</v>
      </c>
      <c r="DG1153">
        <v>1</v>
      </c>
      <c r="DH1153">
        <v>1</v>
      </c>
      <c r="DI1153">
        <v>1</v>
      </c>
      <c r="DJ1153">
        <v>2</v>
      </c>
      <c r="DL1153" t="s">
        <v>4288</v>
      </c>
    </row>
    <row r="1154" spans="1:116" x14ac:dyDescent="0.3">
      <c r="A1154">
        <v>2147</v>
      </c>
      <c r="B1154">
        <v>1996</v>
      </c>
      <c r="C1154" t="s">
        <v>128</v>
      </c>
      <c r="D1154" t="s">
        <v>17747</v>
      </c>
      <c r="E1154" t="s">
        <v>119</v>
      </c>
      <c r="F1154" t="s">
        <v>4289</v>
      </c>
      <c r="G1154">
        <v>11</v>
      </c>
      <c r="H1154" t="str" cm="1">
        <f t="array" ref="H1154">RemoveNumbers(I1154)</f>
        <v>BROT</v>
      </c>
      <c r="I1154" t="s">
        <v>4285</v>
      </c>
      <c r="K1154">
        <v>38.799999999999997</v>
      </c>
      <c r="L1154">
        <v>6</v>
      </c>
      <c r="M1154">
        <v>1</v>
      </c>
      <c r="N1154">
        <v>11</v>
      </c>
      <c r="O1154">
        <v>14.8</v>
      </c>
      <c r="P1154">
        <v>12.4</v>
      </c>
      <c r="Q1154">
        <v>14.3</v>
      </c>
      <c r="R1154">
        <v>24.3</v>
      </c>
      <c r="S1154">
        <v>57.8</v>
      </c>
      <c r="T1154">
        <v>33.5</v>
      </c>
      <c r="U1154">
        <v>41</v>
      </c>
      <c r="W1154">
        <v>187</v>
      </c>
      <c r="X1154">
        <v>1.5</v>
      </c>
      <c r="AA1154" t="s">
        <v>272</v>
      </c>
      <c r="AB1154" t="s">
        <v>272</v>
      </c>
      <c r="AG1154">
        <v>3</v>
      </c>
      <c r="AH1154">
        <v>3</v>
      </c>
      <c r="AI1154">
        <v>3</v>
      </c>
      <c r="AJ1154">
        <v>2</v>
      </c>
      <c r="AK1154" t="s">
        <v>4286</v>
      </c>
      <c r="AL1154" t="s">
        <v>257</v>
      </c>
      <c r="AM1154" t="s">
        <v>4290</v>
      </c>
      <c r="AN1154">
        <v>3</v>
      </c>
      <c r="AO1154">
        <v>1</v>
      </c>
      <c r="AP1154">
        <v>1</v>
      </c>
      <c r="AQ1154">
        <v>2</v>
      </c>
      <c r="AT1154">
        <v>0</v>
      </c>
      <c r="AV1154">
        <v>0</v>
      </c>
      <c r="AW1154">
        <v>0</v>
      </c>
      <c r="BA1154">
        <v>1</v>
      </c>
      <c r="BF1154" t="s">
        <v>4289</v>
      </c>
      <c r="BH1154">
        <v>1147</v>
      </c>
      <c r="BJ1154">
        <v>5.72</v>
      </c>
      <c r="BK1154">
        <v>1</v>
      </c>
      <c r="BL1154">
        <v>38.799999999999997</v>
      </c>
      <c r="BO1154">
        <v>1</v>
      </c>
      <c r="BP1154">
        <v>0</v>
      </c>
      <c r="BQ1154">
        <v>0</v>
      </c>
      <c r="BR1154">
        <v>0</v>
      </c>
      <c r="BV1154">
        <v>1</v>
      </c>
      <c r="BW1154">
        <v>728872</v>
      </c>
      <c r="BX1154" t="s">
        <v>257</v>
      </c>
      <c r="BZ1154">
        <v>1</v>
      </c>
      <c r="CF1154">
        <v>0</v>
      </c>
      <c r="CP1154">
        <v>0</v>
      </c>
      <c r="CS1154">
        <v>39</v>
      </c>
      <c r="CU1154">
        <v>0.15</v>
      </c>
      <c r="CX1154">
        <v>3</v>
      </c>
      <c r="CY1154">
        <v>5</v>
      </c>
      <c r="CZ1154" t="s">
        <v>246</v>
      </c>
      <c r="DA1154">
        <v>0</v>
      </c>
      <c r="DC1154" t="s">
        <v>258</v>
      </c>
      <c r="DE1154">
        <v>3.1</v>
      </c>
      <c r="DF1154">
        <v>36</v>
      </c>
      <c r="DG1154">
        <v>1</v>
      </c>
      <c r="DH1154">
        <v>1</v>
      </c>
      <c r="DI1154">
        <v>1</v>
      </c>
      <c r="DJ1154">
        <v>2</v>
      </c>
      <c r="DL1154" t="s">
        <v>4291</v>
      </c>
    </row>
    <row r="1155" spans="1:116" x14ac:dyDescent="0.3">
      <c r="A1155">
        <v>2145</v>
      </c>
      <c r="B1155">
        <v>1996</v>
      </c>
      <c r="C1155" t="s">
        <v>128</v>
      </c>
      <c r="D1155" t="s">
        <v>17747</v>
      </c>
      <c r="E1155" t="s">
        <v>119</v>
      </c>
      <c r="F1155" t="s">
        <v>4292</v>
      </c>
      <c r="G1155">
        <v>10</v>
      </c>
      <c r="H1155" t="str" cm="1">
        <f t="array" ref="H1155">RemoveNumbers(I1155)</f>
        <v>BROT</v>
      </c>
      <c r="I1155" t="s">
        <v>4285</v>
      </c>
      <c r="K1155">
        <v>32</v>
      </c>
      <c r="L1155">
        <v>1</v>
      </c>
      <c r="M1155">
        <v>0</v>
      </c>
      <c r="N1155">
        <v>10</v>
      </c>
      <c r="O1155">
        <v>12.3</v>
      </c>
      <c r="P1155">
        <v>10.4</v>
      </c>
      <c r="Q1155">
        <v>13.5</v>
      </c>
      <c r="R1155">
        <v>19.2</v>
      </c>
      <c r="S1155">
        <v>49.7</v>
      </c>
      <c r="T1155">
        <v>30.5</v>
      </c>
      <c r="U1155">
        <v>31</v>
      </c>
      <c r="W1155">
        <v>140</v>
      </c>
      <c r="X1155">
        <v>1.5</v>
      </c>
      <c r="Y1155" s="1">
        <v>35186</v>
      </c>
      <c r="Z1155">
        <v>122</v>
      </c>
      <c r="AA1155" s="1">
        <v>35176</v>
      </c>
      <c r="AB1155">
        <v>112</v>
      </c>
      <c r="AG1155">
        <v>3</v>
      </c>
      <c r="AH1155">
        <v>3</v>
      </c>
      <c r="AI1155">
        <v>3</v>
      </c>
      <c r="AJ1155">
        <v>2</v>
      </c>
      <c r="AK1155" t="s">
        <v>4293</v>
      </c>
      <c r="AL1155" t="s">
        <v>1553</v>
      </c>
      <c r="AM1155" t="s">
        <v>4294</v>
      </c>
      <c r="AN1155">
        <v>1</v>
      </c>
      <c r="AO1155">
        <v>1</v>
      </c>
      <c r="AP1155">
        <v>1</v>
      </c>
      <c r="AQ1155">
        <v>2</v>
      </c>
      <c r="AT1155">
        <v>0</v>
      </c>
      <c r="AV1155">
        <v>0</v>
      </c>
      <c r="AW1155">
        <v>0</v>
      </c>
      <c r="BA1155">
        <v>1</v>
      </c>
      <c r="BF1155" t="s">
        <v>4292</v>
      </c>
      <c r="BH1155">
        <v>1148</v>
      </c>
      <c r="BJ1155">
        <v>5.19</v>
      </c>
      <c r="BK1155">
        <v>2</v>
      </c>
      <c r="BL1155">
        <v>32</v>
      </c>
      <c r="BO1155">
        <v>1</v>
      </c>
      <c r="BP1155">
        <v>1</v>
      </c>
      <c r="BQ1155">
        <v>1</v>
      </c>
      <c r="BR1155">
        <v>1</v>
      </c>
      <c r="BV1155">
        <v>0</v>
      </c>
      <c r="BW1155">
        <v>339</v>
      </c>
      <c r="BX1155" t="s">
        <v>257</v>
      </c>
      <c r="BZ1155">
        <v>0</v>
      </c>
      <c r="CF1155">
        <v>0</v>
      </c>
      <c r="CI1155" s="1">
        <v>35186</v>
      </c>
      <c r="CP1155">
        <v>0</v>
      </c>
      <c r="CS1155">
        <v>30.3</v>
      </c>
      <c r="CU1155">
        <v>0.16</v>
      </c>
      <c r="CX1155">
        <v>3</v>
      </c>
      <c r="CY1155">
        <v>5</v>
      </c>
      <c r="CZ1155" t="s">
        <v>246</v>
      </c>
      <c r="DA1155">
        <v>0</v>
      </c>
      <c r="DC1155" t="s">
        <v>258</v>
      </c>
      <c r="DE1155">
        <v>3.1</v>
      </c>
      <c r="DF1155">
        <v>1</v>
      </c>
      <c r="DG1155">
        <v>1</v>
      </c>
      <c r="DH1155">
        <v>1</v>
      </c>
      <c r="DI1155">
        <v>0</v>
      </c>
      <c r="DJ1155">
        <v>2</v>
      </c>
      <c r="DL1155" t="s">
        <v>4295</v>
      </c>
    </row>
    <row r="1156" spans="1:116" x14ac:dyDescent="0.3">
      <c r="A1156">
        <v>2205</v>
      </c>
      <c r="B1156">
        <v>1996</v>
      </c>
      <c r="C1156" t="s">
        <v>128</v>
      </c>
      <c r="D1156" t="s">
        <v>17747</v>
      </c>
      <c r="E1156" t="s">
        <v>119</v>
      </c>
      <c r="F1156" t="s">
        <v>4296</v>
      </c>
      <c r="G1156">
        <v>6</v>
      </c>
      <c r="H1156" t="str" cm="1">
        <f t="array" ref="H1156">RemoveNumbers(I1156)</f>
        <v>HART</v>
      </c>
      <c r="I1156" t="s">
        <v>4297</v>
      </c>
      <c r="K1156">
        <v>22.1</v>
      </c>
      <c r="L1156">
        <v>0</v>
      </c>
      <c r="M1156">
        <v>0</v>
      </c>
      <c r="N1156">
        <v>6</v>
      </c>
      <c r="O1156">
        <v>9.8000000000000007</v>
      </c>
      <c r="P1156">
        <v>9.5</v>
      </c>
      <c r="Q1156">
        <v>11.2</v>
      </c>
      <c r="R1156">
        <v>16.3</v>
      </c>
      <c r="S1156">
        <v>40.6</v>
      </c>
      <c r="T1156">
        <v>24.3</v>
      </c>
      <c r="U1156">
        <v>0</v>
      </c>
      <c r="W1156">
        <v>75</v>
      </c>
      <c r="X1156">
        <v>1</v>
      </c>
      <c r="AA1156" t="s">
        <v>272</v>
      </c>
      <c r="AB1156" t="s">
        <v>272</v>
      </c>
      <c r="AG1156">
        <v>5</v>
      </c>
      <c r="AH1156">
        <v>5</v>
      </c>
      <c r="AI1156">
        <v>5</v>
      </c>
      <c r="AJ1156">
        <v>1</v>
      </c>
      <c r="AK1156" t="s">
        <v>4298</v>
      </c>
      <c r="AL1156">
        <v>1</v>
      </c>
      <c r="AM1156" t="s">
        <v>4299</v>
      </c>
      <c r="AN1156">
        <v>2</v>
      </c>
      <c r="AO1156">
        <v>1</v>
      </c>
      <c r="AP1156">
        <v>1</v>
      </c>
      <c r="AQ1156">
        <v>1</v>
      </c>
      <c r="AT1156">
        <v>0</v>
      </c>
      <c r="AU1156">
        <v>3</v>
      </c>
      <c r="AV1156">
        <v>3</v>
      </c>
      <c r="AW1156">
        <v>0</v>
      </c>
      <c r="AX1156">
        <v>1</v>
      </c>
      <c r="AZ1156">
        <v>1</v>
      </c>
      <c r="BA1156">
        <v>1</v>
      </c>
      <c r="BF1156" t="s">
        <v>4296</v>
      </c>
      <c r="BH1156">
        <v>1149</v>
      </c>
      <c r="BJ1156">
        <v>4.22</v>
      </c>
      <c r="BL1156">
        <v>22.1</v>
      </c>
      <c r="BO1156">
        <v>1</v>
      </c>
      <c r="BP1156">
        <v>1</v>
      </c>
      <c r="BQ1156">
        <v>1</v>
      </c>
      <c r="BR1156">
        <v>0</v>
      </c>
      <c r="BS1156">
        <v>1</v>
      </c>
      <c r="BT1156">
        <v>1</v>
      </c>
      <c r="BV1156">
        <v>1</v>
      </c>
      <c r="BW1156">
        <v>729068</v>
      </c>
      <c r="BX1156" t="s">
        <v>257</v>
      </c>
      <c r="BZ1156">
        <v>0</v>
      </c>
      <c r="CF1156">
        <v>0</v>
      </c>
      <c r="CP1156" t="s">
        <v>272</v>
      </c>
      <c r="CS1156">
        <v>20.399999999999999</v>
      </c>
      <c r="CU1156">
        <v>0.19</v>
      </c>
      <c r="CX1156">
        <v>1</v>
      </c>
      <c r="CY1156">
        <v>8</v>
      </c>
      <c r="CZ1156" t="s">
        <v>246</v>
      </c>
      <c r="DA1156">
        <v>0</v>
      </c>
      <c r="DC1156" t="s">
        <v>258</v>
      </c>
      <c r="DE1156">
        <v>3.1</v>
      </c>
      <c r="DF1156">
        <v>0</v>
      </c>
      <c r="DG1156">
        <v>1</v>
      </c>
      <c r="DH1156">
        <v>1</v>
      </c>
      <c r="DI1156">
        <v>1</v>
      </c>
      <c r="DJ1156">
        <v>2</v>
      </c>
      <c r="DL1156" t="s">
        <v>4300</v>
      </c>
    </row>
    <row r="1157" spans="1:116" x14ac:dyDescent="0.3">
      <c r="A1157">
        <v>2204</v>
      </c>
      <c r="B1157">
        <v>1996</v>
      </c>
      <c r="C1157" t="s">
        <v>128</v>
      </c>
      <c r="D1157" t="s">
        <v>17747</v>
      </c>
      <c r="E1157" t="s">
        <v>119</v>
      </c>
      <c r="F1157" t="s">
        <v>4301</v>
      </c>
      <c r="G1157">
        <v>6</v>
      </c>
      <c r="H1157" t="str" cm="1">
        <f t="array" ref="H1157">RemoveNumbers(I1157)</f>
        <v>HART</v>
      </c>
      <c r="I1157" t="s">
        <v>4297</v>
      </c>
      <c r="K1157">
        <v>24</v>
      </c>
      <c r="L1157">
        <v>1</v>
      </c>
      <c r="M1157">
        <v>0</v>
      </c>
      <c r="N1157">
        <v>6</v>
      </c>
      <c r="O1157">
        <v>9.9</v>
      </c>
      <c r="P1157">
        <v>9.6</v>
      </c>
      <c r="Q1157">
        <v>10.9</v>
      </c>
      <c r="R1157">
        <v>16</v>
      </c>
      <c r="S1157">
        <v>42</v>
      </c>
      <c r="T1157">
        <v>26</v>
      </c>
      <c r="U1157">
        <v>0</v>
      </c>
      <c r="W1157">
        <v>79</v>
      </c>
      <c r="X1157">
        <v>1</v>
      </c>
      <c r="Y1157" s="1">
        <v>35186</v>
      </c>
      <c r="Z1157">
        <v>122</v>
      </c>
      <c r="AA1157" s="1">
        <v>35180</v>
      </c>
      <c r="AB1157">
        <v>116</v>
      </c>
      <c r="AG1157">
        <v>5</v>
      </c>
      <c r="AH1157">
        <v>5</v>
      </c>
      <c r="AI1157">
        <v>5</v>
      </c>
      <c r="AJ1157">
        <v>1</v>
      </c>
      <c r="AK1157" t="s">
        <v>4302</v>
      </c>
      <c r="AL1157" t="s">
        <v>4303</v>
      </c>
      <c r="AM1157" t="s">
        <v>4304</v>
      </c>
      <c r="AN1157">
        <v>5</v>
      </c>
      <c r="AO1157">
        <v>1</v>
      </c>
      <c r="AP1157">
        <v>1</v>
      </c>
      <c r="AQ1157">
        <v>1</v>
      </c>
      <c r="AT1157">
        <v>0</v>
      </c>
      <c r="AU1157">
        <v>1</v>
      </c>
      <c r="AV1157">
        <v>1</v>
      </c>
      <c r="AW1157">
        <v>0</v>
      </c>
      <c r="AX1157">
        <v>1</v>
      </c>
      <c r="AZ1157">
        <v>1</v>
      </c>
      <c r="BA1157">
        <v>1</v>
      </c>
      <c r="BF1157" t="s">
        <v>4301</v>
      </c>
      <c r="BH1157">
        <v>1150</v>
      </c>
      <c r="BJ1157">
        <v>4.29</v>
      </c>
      <c r="BK1157">
        <v>1</v>
      </c>
      <c r="BL1157">
        <v>24</v>
      </c>
      <c r="BO1157">
        <v>1</v>
      </c>
      <c r="BP1157">
        <v>1</v>
      </c>
      <c r="BQ1157">
        <v>1</v>
      </c>
      <c r="BR1157">
        <v>1</v>
      </c>
      <c r="BS1157">
        <v>1</v>
      </c>
      <c r="BT1157">
        <v>1</v>
      </c>
      <c r="BV1157">
        <v>1</v>
      </c>
      <c r="BW1157">
        <v>1120</v>
      </c>
      <c r="BX1157" t="s">
        <v>257</v>
      </c>
      <c r="BZ1157">
        <v>0</v>
      </c>
      <c r="CF1157">
        <v>0</v>
      </c>
      <c r="CI1157" s="1">
        <v>35186</v>
      </c>
      <c r="CP1157">
        <v>0</v>
      </c>
      <c r="CS1157">
        <v>21.1</v>
      </c>
      <c r="CU1157">
        <v>0.18</v>
      </c>
      <c r="CX1157">
        <v>1</v>
      </c>
      <c r="CY1157">
        <v>8</v>
      </c>
      <c r="CZ1157" t="s">
        <v>246</v>
      </c>
      <c r="DA1157">
        <v>0</v>
      </c>
      <c r="DC1157" t="s">
        <v>258</v>
      </c>
      <c r="DE1157">
        <v>3.1</v>
      </c>
      <c r="DF1157">
        <v>1</v>
      </c>
      <c r="DG1157">
        <v>1</v>
      </c>
      <c r="DH1157">
        <v>1</v>
      </c>
      <c r="DI1157">
        <v>1</v>
      </c>
      <c r="DJ1157">
        <v>2</v>
      </c>
      <c r="DL1157" t="s">
        <v>4305</v>
      </c>
    </row>
    <row r="1158" spans="1:116" x14ac:dyDescent="0.3">
      <c r="A1158">
        <v>2203</v>
      </c>
      <c r="B1158">
        <v>1996</v>
      </c>
      <c r="C1158" t="s">
        <v>128</v>
      </c>
      <c r="D1158" t="s">
        <v>17747</v>
      </c>
      <c r="E1158" t="s">
        <v>119</v>
      </c>
      <c r="F1158" t="s">
        <v>4306</v>
      </c>
      <c r="G1158">
        <v>6</v>
      </c>
      <c r="H1158" t="str" cm="1">
        <f t="array" ref="H1158">RemoveNumbers(I1158)</f>
        <v>HART</v>
      </c>
      <c r="I1158" t="s">
        <v>4297</v>
      </c>
      <c r="J1158" t="s">
        <v>340</v>
      </c>
      <c r="K1158">
        <v>22.6</v>
      </c>
      <c r="L1158">
        <v>0</v>
      </c>
      <c r="M1158">
        <v>0</v>
      </c>
      <c r="N1158">
        <v>6</v>
      </c>
      <c r="O1158">
        <v>9.9</v>
      </c>
      <c r="P1158">
        <v>9.3000000000000007</v>
      </c>
      <c r="Q1158">
        <v>11.3</v>
      </c>
      <c r="R1158">
        <v>15.7</v>
      </c>
      <c r="S1158">
        <v>41.3</v>
      </c>
      <c r="T1158">
        <v>25.6</v>
      </c>
      <c r="U1158">
        <v>0</v>
      </c>
      <c r="W1158">
        <v>72</v>
      </c>
      <c r="X1158">
        <v>1</v>
      </c>
      <c r="AA1158" t="s">
        <v>272</v>
      </c>
      <c r="AB1158" t="s">
        <v>272</v>
      </c>
      <c r="AG1158">
        <v>5</v>
      </c>
      <c r="AH1158">
        <v>5</v>
      </c>
      <c r="AI1158">
        <v>5</v>
      </c>
      <c r="AJ1158">
        <v>1</v>
      </c>
      <c r="AK1158" t="s">
        <v>4298</v>
      </c>
      <c r="AL1158" t="s">
        <v>4307</v>
      </c>
      <c r="AM1158" t="s">
        <v>4308</v>
      </c>
      <c r="AN1158">
        <v>4</v>
      </c>
      <c r="AO1158">
        <v>1</v>
      </c>
      <c r="AP1158">
        <v>1</v>
      </c>
      <c r="AQ1158">
        <v>1</v>
      </c>
      <c r="AT1158">
        <v>0</v>
      </c>
      <c r="AU1158">
        <v>2</v>
      </c>
      <c r="AV1158">
        <v>2</v>
      </c>
      <c r="AW1158">
        <v>0</v>
      </c>
      <c r="AX1158">
        <v>1</v>
      </c>
      <c r="AZ1158">
        <v>1</v>
      </c>
      <c r="BA1158">
        <v>1</v>
      </c>
      <c r="BF1158" t="s">
        <v>4306</v>
      </c>
      <c r="BG1158">
        <v>1</v>
      </c>
      <c r="BH1158">
        <v>1151</v>
      </c>
      <c r="BJ1158">
        <v>4.16</v>
      </c>
      <c r="BL1158">
        <v>22.6</v>
      </c>
      <c r="BM1158">
        <v>1</v>
      </c>
      <c r="BO1158">
        <v>1</v>
      </c>
      <c r="BP1158">
        <v>1</v>
      </c>
      <c r="BQ1158">
        <v>1</v>
      </c>
      <c r="BR1158">
        <v>1</v>
      </c>
      <c r="BS1158">
        <v>1</v>
      </c>
      <c r="BT1158">
        <v>1</v>
      </c>
      <c r="BV1158">
        <v>1</v>
      </c>
      <c r="BW1158">
        <v>731798</v>
      </c>
      <c r="BX1158" t="s">
        <v>257</v>
      </c>
      <c r="BZ1158">
        <v>0</v>
      </c>
      <c r="CF1158">
        <v>0</v>
      </c>
      <c r="CP1158" t="s">
        <v>272</v>
      </c>
      <c r="CS1158">
        <v>20.399999999999999</v>
      </c>
      <c r="CU1158">
        <v>0.18</v>
      </c>
      <c r="CX1158">
        <v>1</v>
      </c>
      <c r="CY1158">
        <v>8</v>
      </c>
      <c r="CZ1158" t="s">
        <v>246</v>
      </c>
      <c r="DA1158">
        <v>0</v>
      </c>
      <c r="DC1158" t="s">
        <v>258</v>
      </c>
      <c r="DE1158">
        <v>3.1</v>
      </c>
      <c r="DF1158">
        <v>0</v>
      </c>
      <c r="DG1158">
        <v>1</v>
      </c>
      <c r="DH1158">
        <v>1</v>
      </c>
      <c r="DI1158">
        <v>1</v>
      </c>
      <c r="DJ1158">
        <v>1</v>
      </c>
      <c r="DL1158" t="s">
        <v>4309</v>
      </c>
    </row>
    <row r="1159" spans="1:116" x14ac:dyDescent="0.3">
      <c r="A1159">
        <v>2201</v>
      </c>
      <c r="B1159">
        <v>1996</v>
      </c>
      <c r="C1159" t="s">
        <v>128</v>
      </c>
      <c r="D1159" t="s">
        <v>17747</v>
      </c>
      <c r="E1159" t="s">
        <v>119</v>
      </c>
      <c r="F1159" t="s">
        <v>4310</v>
      </c>
      <c r="G1159">
        <v>5</v>
      </c>
      <c r="H1159" t="str" cm="1">
        <f t="array" ref="H1159">RemoveNumbers(I1159)</f>
        <v>HART</v>
      </c>
      <c r="I1159" t="s">
        <v>4297</v>
      </c>
      <c r="J1159" t="s">
        <v>340</v>
      </c>
      <c r="K1159">
        <v>18.8</v>
      </c>
      <c r="L1159">
        <v>0</v>
      </c>
      <c r="M1159">
        <v>0</v>
      </c>
      <c r="N1159">
        <v>5</v>
      </c>
      <c r="O1159">
        <v>7.9</v>
      </c>
      <c r="P1159">
        <v>8.6</v>
      </c>
      <c r="Q1159">
        <v>9.6</v>
      </c>
      <c r="R1159">
        <v>12.6</v>
      </c>
      <c r="S1159">
        <v>34.6</v>
      </c>
      <c r="T1159">
        <v>22</v>
      </c>
      <c r="U1159">
        <v>0</v>
      </c>
      <c r="W1159">
        <v>44</v>
      </c>
      <c r="X1159">
        <v>1</v>
      </c>
      <c r="Y1159" s="1">
        <v>35186</v>
      </c>
      <c r="Z1159">
        <v>122</v>
      </c>
      <c r="AA1159" s="1">
        <v>35181</v>
      </c>
      <c r="AB1159">
        <v>117</v>
      </c>
      <c r="AG1159">
        <v>5</v>
      </c>
      <c r="AH1159">
        <v>5</v>
      </c>
      <c r="AI1159">
        <v>5</v>
      </c>
      <c r="AJ1159">
        <v>1</v>
      </c>
      <c r="AK1159" t="s">
        <v>4311</v>
      </c>
      <c r="AL1159">
        <v>4</v>
      </c>
      <c r="AM1159" t="s">
        <v>4312</v>
      </c>
      <c r="AN1159">
        <v>3</v>
      </c>
      <c r="AO1159">
        <v>1</v>
      </c>
      <c r="AP1159">
        <v>1</v>
      </c>
      <c r="AQ1159">
        <v>1</v>
      </c>
      <c r="AT1159">
        <v>0</v>
      </c>
      <c r="AU1159">
        <v>4</v>
      </c>
      <c r="AV1159">
        <v>4</v>
      </c>
      <c r="AW1159">
        <v>0</v>
      </c>
      <c r="AX1159">
        <v>1</v>
      </c>
      <c r="AZ1159">
        <v>1</v>
      </c>
      <c r="BA1159">
        <v>1</v>
      </c>
      <c r="BF1159" t="s">
        <v>4310</v>
      </c>
      <c r="BG1159">
        <v>1</v>
      </c>
      <c r="BH1159">
        <v>1152</v>
      </c>
      <c r="BJ1159">
        <v>3.53</v>
      </c>
      <c r="BL1159">
        <v>18.8</v>
      </c>
      <c r="BM1159">
        <v>1</v>
      </c>
      <c r="BO1159">
        <v>1</v>
      </c>
      <c r="BP1159">
        <v>1</v>
      </c>
      <c r="BQ1159">
        <v>1</v>
      </c>
      <c r="BR1159">
        <v>1</v>
      </c>
      <c r="BS1159">
        <v>1</v>
      </c>
      <c r="BT1159">
        <v>1</v>
      </c>
      <c r="BV1159">
        <v>1</v>
      </c>
      <c r="BW1159">
        <v>2702</v>
      </c>
      <c r="BX1159" t="s">
        <v>257</v>
      </c>
      <c r="BZ1159">
        <v>0</v>
      </c>
      <c r="CF1159">
        <v>0</v>
      </c>
      <c r="CI1159" s="1">
        <v>35186</v>
      </c>
      <c r="CP1159" t="s">
        <v>272</v>
      </c>
      <c r="CS1159">
        <v>16</v>
      </c>
      <c r="CU1159">
        <v>0.19</v>
      </c>
      <c r="CX1159">
        <v>1</v>
      </c>
      <c r="CY1159">
        <v>8</v>
      </c>
      <c r="CZ1159" t="s">
        <v>246</v>
      </c>
      <c r="DA1159">
        <v>0</v>
      </c>
      <c r="DC1159" t="s">
        <v>258</v>
      </c>
      <c r="DE1159">
        <v>3.1</v>
      </c>
      <c r="DF1159">
        <v>0</v>
      </c>
      <c r="DG1159">
        <v>1</v>
      </c>
      <c r="DH1159">
        <v>1</v>
      </c>
      <c r="DI1159">
        <v>1</v>
      </c>
      <c r="DJ1159">
        <v>1</v>
      </c>
      <c r="DL1159" t="s">
        <v>4313</v>
      </c>
    </row>
    <row r="1160" spans="1:116" x14ac:dyDescent="0.3">
      <c r="A1160">
        <v>2202</v>
      </c>
      <c r="B1160">
        <v>1996</v>
      </c>
      <c r="C1160" t="s">
        <v>128</v>
      </c>
      <c r="D1160" t="s">
        <v>17747</v>
      </c>
      <c r="E1160" t="s">
        <v>119</v>
      </c>
      <c r="F1160" t="s">
        <v>4314</v>
      </c>
      <c r="G1160">
        <v>5</v>
      </c>
      <c r="H1160" t="str" cm="1">
        <f t="array" ref="H1160">RemoveNumbers(I1160)</f>
        <v>HART</v>
      </c>
      <c r="I1160" t="s">
        <v>4297</v>
      </c>
      <c r="K1160">
        <v>15.9</v>
      </c>
      <c r="L1160">
        <v>0</v>
      </c>
      <c r="M1160">
        <v>0</v>
      </c>
      <c r="N1160">
        <v>5</v>
      </c>
      <c r="O1160">
        <v>7.2</v>
      </c>
      <c r="P1160">
        <v>7.3</v>
      </c>
      <c r="Q1160">
        <v>8</v>
      </c>
      <c r="R1160">
        <v>12.2</v>
      </c>
      <c r="S1160">
        <v>31.1</v>
      </c>
      <c r="T1160">
        <v>18.899999999999999</v>
      </c>
      <c r="U1160">
        <v>0</v>
      </c>
      <c r="W1160">
        <v>36</v>
      </c>
      <c r="X1160">
        <v>1</v>
      </c>
      <c r="Y1160" s="1">
        <v>35186</v>
      </c>
      <c r="Z1160">
        <v>122</v>
      </c>
      <c r="AA1160" s="1">
        <v>35181</v>
      </c>
      <c r="AB1160">
        <v>117</v>
      </c>
      <c r="AG1160">
        <v>5</v>
      </c>
      <c r="AH1160">
        <v>5</v>
      </c>
      <c r="AI1160">
        <v>5</v>
      </c>
      <c r="AJ1160">
        <v>1</v>
      </c>
      <c r="AK1160" t="s">
        <v>4315</v>
      </c>
      <c r="AL1160">
        <v>5</v>
      </c>
      <c r="AM1160" t="s">
        <v>4316</v>
      </c>
      <c r="AN1160">
        <v>1</v>
      </c>
      <c r="AO1160">
        <v>1</v>
      </c>
      <c r="AP1160">
        <v>1</v>
      </c>
      <c r="AQ1160">
        <v>1</v>
      </c>
      <c r="AT1160">
        <v>0</v>
      </c>
      <c r="AU1160">
        <v>5</v>
      </c>
      <c r="AV1160">
        <v>5</v>
      </c>
      <c r="AW1160">
        <v>0</v>
      </c>
      <c r="AX1160">
        <v>1</v>
      </c>
      <c r="AZ1160">
        <v>1</v>
      </c>
      <c r="BA1160">
        <v>1</v>
      </c>
      <c r="BF1160" t="s">
        <v>4314</v>
      </c>
      <c r="BH1160">
        <v>1153</v>
      </c>
      <c r="BJ1160">
        <v>3.3</v>
      </c>
      <c r="BK1160">
        <v>2</v>
      </c>
      <c r="BL1160">
        <v>15.9</v>
      </c>
      <c r="BO1160">
        <v>1</v>
      </c>
      <c r="BP1160">
        <v>1</v>
      </c>
      <c r="BQ1160">
        <v>1</v>
      </c>
      <c r="BR1160">
        <v>1</v>
      </c>
      <c r="BS1160">
        <v>1</v>
      </c>
      <c r="BT1160">
        <v>1</v>
      </c>
      <c r="BV1160">
        <v>1</v>
      </c>
      <c r="BW1160">
        <v>1075</v>
      </c>
      <c r="BX1160" t="s">
        <v>257</v>
      </c>
      <c r="BZ1160">
        <v>0</v>
      </c>
      <c r="CF1160">
        <v>0</v>
      </c>
      <c r="CI1160" s="1">
        <v>35186</v>
      </c>
      <c r="CP1160" t="s">
        <v>272</v>
      </c>
      <c r="CS1160">
        <v>14.8</v>
      </c>
      <c r="CU1160">
        <v>0.21</v>
      </c>
      <c r="CX1160">
        <v>1</v>
      </c>
      <c r="CY1160">
        <v>8</v>
      </c>
      <c r="CZ1160" t="s">
        <v>246</v>
      </c>
      <c r="DA1160">
        <v>0</v>
      </c>
      <c r="DC1160" t="s">
        <v>258</v>
      </c>
      <c r="DE1160">
        <v>3.1</v>
      </c>
      <c r="DF1160">
        <v>0</v>
      </c>
      <c r="DG1160">
        <v>1</v>
      </c>
      <c r="DH1160">
        <v>1</v>
      </c>
      <c r="DI1160">
        <v>1</v>
      </c>
      <c r="DJ1160">
        <v>2</v>
      </c>
      <c r="DL1160" t="s">
        <v>4317</v>
      </c>
    </row>
    <row r="1161" spans="1:116" x14ac:dyDescent="0.3">
      <c r="A1161">
        <v>2192</v>
      </c>
      <c r="B1161">
        <v>1996</v>
      </c>
      <c r="C1161" t="s">
        <v>128</v>
      </c>
      <c r="D1161" t="s">
        <v>17747</v>
      </c>
      <c r="E1161" t="s">
        <v>119</v>
      </c>
      <c r="F1161" t="s">
        <v>4318</v>
      </c>
      <c r="G1161">
        <v>5</v>
      </c>
      <c r="H1161" t="str" cm="1">
        <f t="array" ref="H1161">RemoveNumbers(I1161)</f>
        <v>FOHO</v>
      </c>
      <c r="I1161" t="s">
        <v>4319</v>
      </c>
      <c r="K1161">
        <v>20.6</v>
      </c>
      <c r="L1161">
        <v>0</v>
      </c>
      <c r="M1161">
        <v>0</v>
      </c>
      <c r="N1161">
        <v>5</v>
      </c>
      <c r="O1161">
        <v>9</v>
      </c>
      <c r="P1161">
        <v>8.4</v>
      </c>
      <c r="Q1161">
        <v>8.1999999999999993</v>
      </c>
      <c r="R1161">
        <v>14.5</v>
      </c>
      <c r="S1161">
        <v>37.799999999999997</v>
      </c>
      <c r="T1161">
        <v>23.3</v>
      </c>
      <c r="W1161">
        <v>51</v>
      </c>
      <c r="X1161">
        <v>1</v>
      </c>
      <c r="AA1161" t="s">
        <v>272</v>
      </c>
      <c r="AB1161" t="s">
        <v>272</v>
      </c>
      <c r="AG1161">
        <v>5</v>
      </c>
      <c r="AH1161">
        <v>5</v>
      </c>
      <c r="AI1161">
        <v>5</v>
      </c>
      <c r="AJ1161">
        <v>2</v>
      </c>
      <c r="AK1161" t="s">
        <v>4320</v>
      </c>
      <c r="AL1161" t="s">
        <v>4321</v>
      </c>
      <c r="AM1161" t="s">
        <v>4322</v>
      </c>
      <c r="AN1161">
        <v>5</v>
      </c>
      <c r="AO1161">
        <v>1</v>
      </c>
      <c r="AP1161">
        <v>1</v>
      </c>
      <c r="AQ1161">
        <v>1</v>
      </c>
      <c r="AT1161">
        <v>0</v>
      </c>
      <c r="AU1161">
        <v>1</v>
      </c>
      <c r="AV1161">
        <v>1</v>
      </c>
      <c r="AW1161">
        <v>0</v>
      </c>
      <c r="AX1161">
        <v>1</v>
      </c>
      <c r="AZ1161">
        <v>1</v>
      </c>
      <c r="BA1161">
        <v>1</v>
      </c>
      <c r="BF1161" t="s">
        <v>4318</v>
      </c>
      <c r="BH1161">
        <v>1154</v>
      </c>
      <c r="BJ1161">
        <v>3.71</v>
      </c>
      <c r="BK1161">
        <v>1</v>
      </c>
      <c r="BL1161">
        <v>20.6</v>
      </c>
      <c r="BO1161">
        <v>1</v>
      </c>
      <c r="BP1161">
        <v>1</v>
      </c>
      <c r="BQ1161">
        <v>1</v>
      </c>
      <c r="BR1161">
        <v>1</v>
      </c>
      <c r="BS1161">
        <v>1</v>
      </c>
      <c r="BT1161">
        <v>1</v>
      </c>
      <c r="BV1161">
        <v>1</v>
      </c>
      <c r="BW1161">
        <v>729150</v>
      </c>
      <c r="BX1161" t="s">
        <v>257</v>
      </c>
      <c r="BZ1161">
        <v>0</v>
      </c>
      <c r="CF1161">
        <v>0</v>
      </c>
      <c r="CP1161" t="s">
        <v>272</v>
      </c>
      <c r="CS1161">
        <v>19.7</v>
      </c>
      <c r="CU1161">
        <v>0.18</v>
      </c>
      <c r="CX1161">
        <v>1</v>
      </c>
      <c r="CY1161">
        <v>4</v>
      </c>
      <c r="CZ1161" t="s">
        <v>246</v>
      </c>
      <c r="DA1161">
        <v>0</v>
      </c>
      <c r="DC1161" t="s">
        <v>258</v>
      </c>
      <c r="DE1161">
        <v>3.1</v>
      </c>
      <c r="DF1161">
        <v>0</v>
      </c>
      <c r="DG1161">
        <v>1</v>
      </c>
      <c r="DH1161">
        <v>1</v>
      </c>
      <c r="DI1161">
        <v>1</v>
      </c>
      <c r="DJ1161">
        <v>2</v>
      </c>
      <c r="DL1161" t="s">
        <v>4323</v>
      </c>
    </row>
    <row r="1162" spans="1:116" x14ac:dyDescent="0.3">
      <c r="A1162">
        <v>2191</v>
      </c>
      <c r="B1162">
        <v>1996</v>
      </c>
      <c r="C1162" t="s">
        <v>128</v>
      </c>
      <c r="D1162" t="s">
        <v>17747</v>
      </c>
      <c r="E1162" t="s">
        <v>119</v>
      </c>
      <c r="F1162" t="s">
        <v>4324</v>
      </c>
      <c r="G1162">
        <v>5</v>
      </c>
      <c r="H1162" t="str" cm="1">
        <f t="array" ref="H1162">RemoveNumbers(I1162)</f>
        <v>FOHO</v>
      </c>
      <c r="I1162" t="s">
        <v>4319</v>
      </c>
      <c r="K1162">
        <v>20.6</v>
      </c>
      <c r="L1162">
        <v>0</v>
      </c>
      <c r="M1162">
        <v>0</v>
      </c>
      <c r="N1162">
        <v>5</v>
      </c>
      <c r="O1162">
        <v>9</v>
      </c>
      <c r="P1162">
        <v>8.4</v>
      </c>
      <c r="Q1162">
        <v>9.6</v>
      </c>
      <c r="R1162">
        <v>13.7</v>
      </c>
      <c r="S1162">
        <v>35.9</v>
      </c>
      <c r="T1162">
        <v>22.2</v>
      </c>
      <c r="W1162">
        <v>60</v>
      </c>
      <c r="X1162">
        <v>1</v>
      </c>
      <c r="Y1162" s="1">
        <v>35187</v>
      </c>
      <c r="Z1162">
        <v>123</v>
      </c>
      <c r="AA1162" s="1">
        <v>35182</v>
      </c>
      <c r="AB1162">
        <v>118</v>
      </c>
      <c r="AG1162">
        <v>5</v>
      </c>
      <c r="AH1162">
        <v>5</v>
      </c>
      <c r="AI1162">
        <v>5</v>
      </c>
      <c r="AJ1162">
        <v>2</v>
      </c>
      <c r="AK1162" t="s">
        <v>3790</v>
      </c>
      <c r="AL1162" t="s">
        <v>3173</v>
      </c>
      <c r="AM1162" t="s">
        <v>4325</v>
      </c>
      <c r="AN1162">
        <v>1</v>
      </c>
      <c r="AO1162">
        <v>1</v>
      </c>
      <c r="AP1162">
        <v>1</v>
      </c>
      <c r="AQ1162">
        <v>1</v>
      </c>
      <c r="AT1162">
        <v>0</v>
      </c>
      <c r="AU1162">
        <v>2</v>
      </c>
      <c r="AV1162">
        <v>2</v>
      </c>
      <c r="AW1162">
        <v>0</v>
      </c>
      <c r="AX1162">
        <v>1</v>
      </c>
      <c r="AZ1162">
        <v>1</v>
      </c>
      <c r="BA1162">
        <v>1</v>
      </c>
      <c r="BF1162" t="s">
        <v>4324</v>
      </c>
      <c r="BH1162">
        <v>1155</v>
      </c>
      <c r="BJ1162">
        <v>3.91</v>
      </c>
      <c r="BL1162">
        <v>20.6</v>
      </c>
      <c r="BO1162">
        <v>0</v>
      </c>
      <c r="BP1162">
        <v>0</v>
      </c>
      <c r="BQ1162">
        <v>0</v>
      </c>
      <c r="BR1162">
        <v>0</v>
      </c>
      <c r="BS1162">
        <v>1</v>
      </c>
      <c r="BT1162">
        <v>1</v>
      </c>
      <c r="BV1162">
        <v>0</v>
      </c>
      <c r="BW1162">
        <v>25</v>
      </c>
      <c r="BX1162" t="s">
        <v>257</v>
      </c>
      <c r="BZ1162">
        <v>0</v>
      </c>
      <c r="CF1162">
        <v>0</v>
      </c>
      <c r="CI1162" s="1">
        <v>35187</v>
      </c>
      <c r="CP1162" t="s">
        <v>272</v>
      </c>
      <c r="CS1162">
        <v>20</v>
      </c>
      <c r="CU1162">
        <v>0.19</v>
      </c>
      <c r="CX1162">
        <v>1</v>
      </c>
      <c r="CY1162">
        <v>4</v>
      </c>
      <c r="CZ1162" t="s">
        <v>246</v>
      </c>
      <c r="DA1162">
        <v>0</v>
      </c>
      <c r="DC1162" t="s">
        <v>258</v>
      </c>
      <c r="DE1162">
        <v>3.1</v>
      </c>
      <c r="DF1162">
        <v>0</v>
      </c>
      <c r="DG1162">
        <v>0</v>
      </c>
      <c r="DH1162">
        <v>0</v>
      </c>
      <c r="DI1162">
        <v>0</v>
      </c>
      <c r="DJ1162">
        <v>2</v>
      </c>
      <c r="DL1162" t="s">
        <v>4326</v>
      </c>
    </row>
    <row r="1163" spans="1:116" x14ac:dyDescent="0.3">
      <c r="A1163">
        <v>2193</v>
      </c>
      <c r="B1163">
        <v>1996</v>
      </c>
      <c r="C1163" t="s">
        <v>128</v>
      </c>
      <c r="D1163" t="s">
        <v>17747</v>
      </c>
      <c r="E1163" t="s">
        <v>119</v>
      </c>
      <c r="F1163" t="s">
        <v>4327</v>
      </c>
      <c r="G1163">
        <v>5</v>
      </c>
      <c r="H1163" t="str" cm="1">
        <f t="array" ref="H1163">RemoveNumbers(I1163)</f>
        <v>FOHO</v>
      </c>
      <c r="I1163" t="s">
        <v>4319</v>
      </c>
      <c r="K1163">
        <v>19.100000000000001</v>
      </c>
      <c r="L1163">
        <v>0</v>
      </c>
      <c r="M1163">
        <v>0</v>
      </c>
      <c r="N1163">
        <v>5</v>
      </c>
      <c r="O1163">
        <v>7.8</v>
      </c>
      <c r="P1163">
        <v>7.9</v>
      </c>
      <c r="Q1163">
        <v>8</v>
      </c>
      <c r="R1163">
        <v>13.2</v>
      </c>
      <c r="S1163">
        <v>33.799999999999997</v>
      </c>
      <c r="T1163">
        <v>20.6</v>
      </c>
      <c r="U1163">
        <v>0</v>
      </c>
      <c r="W1163">
        <v>45</v>
      </c>
      <c r="X1163">
        <v>1</v>
      </c>
      <c r="AA1163" t="s">
        <v>272</v>
      </c>
      <c r="AB1163" t="s">
        <v>272</v>
      </c>
      <c r="AG1163">
        <v>5</v>
      </c>
      <c r="AH1163">
        <v>5</v>
      </c>
      <c r="AI1163">
        <v>5</v>
      </c>
      <c r="AJ1163">
        <v>2</v>
      </c>
      <c r="AK1163" t="s">
        <v>3790</v>
      </c>
      <c r="AL1163">
        <v>3</v>
      </c>
      <c r="AM1163" t="s">
        <v>4328</v>
      </c>
      <c r="AN1163">
        <v>2</v>
      </c>
      <c r="AO1163">
        <v>1</v>
      </c>
      <c r="AP1163">
        <v>1</v>
      </c>
      <c r="AQ1163">
        <v>1</v>
      </c>
      <c r="AT1163">
        <v>0</v>
      </c>
      <c r="AU1163">
        <v>3</v>
      </c>
      <c r="AV1163">
        <v>3</v>
      </c>
      <c r="AW1163">
        <v>0</v>
      </c>
      <c r="AX1163">
        <v>1</v>
      </c>
      <c r="AZ1163">
        <v>1</v>
      </c>
      <c r="BA1163">
        <v>1</v>
      </c>
      <c r="BF1163" t="s">
        <v>4327</v>
      </c>
      <c r="BH1163">
        <v>1156</v>
      </c>
      <c r="BJ1163">
        <v>3.56</v>
      </c>
      <c r="BL1163">
        <v>19.100000000000001</v>
      </c>
      <c r="BO1163">
        <v>1</v>
      </c>
      <c r="BP1163">
        <v>0</v>
      </c>
      <c r="BQ1163">
        <v>0</v>
      </c>
      <c r="BR1163">
        <v>0</v>
      </c>
      <c r="BS1163">
        <v>1</v>
      </c>
      <c r="BT1163">
        <v>1</v>
      </c>
      <c r="BV1163">
        <v>1</v>
      </c>
      <c r="BW1163">
        <v>728962</v>
      </c>
      <c r="BX1163" t="s">
        <v>257</v>
      </c>
      <c r="BZ1163">
        <v>0</v>
      </c>
      <c r="CF1163">
        <v>0</v>
      </c>
      <c r="CP1163" t="s">
        <v>272</v>
      </c>
      <c r="CS1163">
        <v>17.2</v>
      </c>
      <c r="CU1163">
        <v>0.19</v>
      </c>
      <c r="CX1163">
        <v>1</v>
      </c>
      <c r="CY1163">
        <v>4</v>
      </c>
      <c r="CZ1163" t="s">
        <v>246</v>
      </c>
      <c r="DA1163">
        <v>0</v>
      </c>
      <c r="DC1163" t="s">
        <v>258</v>
      </c>
      <c r="DE1163">
        <v>3.1</v>
      </c>
      <c r="DF1163">
        <v>0</v>
      </c>
      <c r="DG1163">
        <v>1</v>
      </c>
      <c r="DH1163">
        <v>1</v>
      </c>
      <c r="DI1163">
        <v>1</v>
      </c>
      <c r="DJ1163">
        <v>2</v>
      </c>
      <c r="DL1163" t="s">
        <v>4329</v>
      </c>
    </row>
    <row r="1164" spans="1:116" x14ac:dyDescent="0.3">
      <c r="A1164">
        <v>2189</v>
      </c>
      <c r="B1164">
        <v>1996</v>
      </c>
      <c r="C1164" t="s">
        <v>128</v>
      </c>
      <c r="D1164" t="s">
        <v>17747</v>
      </c>
      <c r="E1164" t="s">
        <v>119</v>
      </c>
      <c r="F1164" t="s">
        <v>4330</v>
      </c>
      <c r="G1164">
        <v>4</v>
      </c>
      <c r="H1164" t="str" cm="1">
        <f t="array" ref="H1164">RemoveNumbers(I1164)</f>
        <v>FOHO</v>
      </c>
      <c r="I1164" t="s">
        <v>4319</v>
      </c>
      <c r="K1164">
        <v>14.2</v>
      </c>
      <c r="L1164">
        <v>0</v>
      </c>
      <c r="M1164">
        <v>0</v>
      </c>
      <c r="N1164">
        <v>4</v>
      </c>
      <c r="O1164">
        <v>6.1</v>
      </c>
      <c r="P1164">
        <v>6.8</v>
      </c>
      <c r="Q1164">
        <v>7.8</v>
      </c>
      <c r="R1164">
        <v>11.5</v>
      </c>
      <c r="S1164">
        <v>29</v>
      </c>
      <c r="T1164">
        <v>17.5</v>
      </c>
      <c r="U1164">
        <v>0</v>
      </c>
      <c r="W1164">
        <v>27</v>
      </c>
      <c r="X1164">
        <v>1</v>
      </c>
      <c r="Y1164" s="1">
        <v>35187</v>
      </c>
      <c r="Z1164">
        <v>123</v>
      </c>
      <c r="AA1164" s="1">
        <v>35183</v>
      </c>
      <c r="AB1164">
        <v>119</v>
      </c>
      <c r="AG1164">
        <v>5</v>
      </c>
      <c r="AH1164">
        <v>5</v>
      </c>
      <c r="AI1164">
        <v>5</v>
      </c>
      <c r="AJ1164">
        <v>2</v>
      </c>
      <c r="AK1164" t="s">
        <v>2968</v>
      </c>
      <c r="AL1164">
        <v>4</v>
      </c>
      <c r="AM1164" t="s">
        <v>4331</v>
      </c>
      <c r="AN1164">
        <v>3</v>
      </c>
      <c r="AO1164">
        <v>1</v>
      </c>
      <c r="AP1164">
        <v>1</v>
      </c>
      <c r="AQ1164">
        <v>1</v>
      </c>
      <c r="AT1164">
        <v>0</v>
      </c>
      <c r="AU1164">
        <v>4</v>
      </c>
      <c r="AV1164">
        <v>4</v>
      </c>
      <c r="AW1164">
        <v>0</v>
      </c>
      <c r="AX1164">
        <v>1</v>
      </c>
      <c r="AZ1164">
        <v>1</v>
      </c>
      <c r="BA1164">
        <v>1</v>
      </c>
      <c r="BF1164" t="s">
        <v>4330</v>
      </c>
      <c r="BH1164">
        <v>1157</v>
      </c>
      <c r="BJ1164">
        <v>3</v>
      </c>
      <c r="BL1164">
        <v>14.2</v>
      </c>
      <c r="BO1164">
        <v>0</v>
      </c>
      <c r="BP1164">
        <v>0</v>
      </c>
      <c r="BQ1164">
        <v>0</v>
      </c>
      <c r="BR1164">
        <v>0</v>
      </c>
      <c r="BS1164">
        <v>1</v>
      </c>
      <c r="BT1164">
        <v>1</v>
      </c>
      <c r="BV1164">
        <v>0</v>
      </c>
      <c r="BW1164">
        <v>31</v>
      </c>
      <c r="BX1164" t="s">
        <v>257</v>
      </c>
      <c r="BZ1164">
        <v>0</v>
      </c>
      <c r="CF1164">
        <v>0</v>
      </c>
      <c r="CI1164" s="1">
        <v>35187</v>
      </c>
      <c r="CP1164" t="s">
        <v>272</v>
      </c>
      <c r="CS1164">
        <v>14.1</v>
      </c>
      <c r="CU1164">
        <v>0.21</v>
      </c>
      <c r="CX1164">
        <v>1</v>
      </c>
      <c r="CY1164">
        <v>4</v>
      </c>
      <c r="CZ1164" t="s">
        <v>246</v>
      </c>
      <c r="DA1164">
        <v>0</v>
      </c>
      <c r="DC1164" t="s">
        <v>258</v>
      </c>
      <c r="DE1164">
        <v>3.1</v>
      </c>
      <c r="DF1164">
        <v>0</v>
      </c>
      <c r="DG1164">
        <v>0</v>
      </c>
      <c r="DH1164">
        <v>0</v>
      </c>
      <c r="DI1164">
        <v>0</v>
      </c>
      <c r="DJ1164">
        <v>2</v>
      </c>
      <c r="DL1164" t="s">
        <v>4332</v>
      </c>
    </row>
    <row r="1165" spans="1:116" x14ac:dyDescent="0.3">
      <c r="A1165">
        <v>2190</v>
      </c>
      <c r="B1165">
        <v>1996</v>
      </c>
      <c r="C1165" t="s">
        <v>128</v>
      </c>
      <c r="D1165" t="s">
        <v>17747</v>
      </c>
      <c r="E1165" t="s">
        <v>119</v>
      </c>
      <c r="F1165" t="s">
        <v>4333</v>
      </c>
      <c r="G1165">
        <v>4</v>
      </c>
      <c r="H1165" t="str" cm="1">
        <f t="array" ref="H1165">RemoveNumbers(I1165)</f>
        <v>FOHO</v>
      </c>
      <c r="I1165" t="s">
        <v>4319</v>
      </c>
      <c r="K1165">
        <v>14</v>
      </c>
      <c r="L1165">
        <v>0</v>
      </c>
      <c r="M1165">
        <v>0</v>
      </c>
      <c r="N1165">
        <v>4</v>
      </c>
      <c r="O1165">
        <v>6.5</v>
      </c>
      <c r="P1165">
        <v>6.6</v>
      </c>
      <c r="Q1165">
        <v>7.5</v>
      </c>
      <c r="R1165">
        <v>9.9</v>
      </c>
      <c r="S1165">
        <v>27.4</v>
      </c>
      <c r="T1165">
        <v>17.5</v>
      </c>
      <c r="U1165">
        <v>0</v>
      </c>
      <c r="W1165">
        <v>24</v>
      </c>
      <c r="X1165">
        <v>1</v>
      </c>
      <c r="Y1165" s="1">
        <v>35187</v>
      </c>
      <c r="Z1165">
        <v>123</v>
      </c>
      <c r="AA1165" s="1">
        <v>35183</v>
      </c>
      <c r="AB1165">
        <v>119</v>
      </c>
      <c r="AG1165">
        <v>5</v>
      </c>
      <c r="AH1165">
        <v>5</v>
      </c>
      <c r="AI1165">
        <v>5</v>
      </c>
      <c r="AJ1165">
        <v>2</v>
      </c>
      <c r="AK1165" t="s">
        <v>2968</v>
      </c>
      <c r="AL1165">
        <v>5</v>
      </c>
      <c r="AM1165" t="s">
        <v>4334</v>
      </c>
      <c r="AN1165">
        <v>4</v>
      </c>
      <c r="AO1165">
        <v>1</v>
      </c>
      <c r="AP1165">
        <v>1</v>
      </c>
      <c r="AQ1165">
        <v>1</v>
      </c>
      <c r="AT1165">
        <v>0</v>
      </c>
      <c r="AU1165">
        <v>5</v>
      </c>
      <c r="AV1165">
        <v>5</v>
      </c>
      <c r="AW1165">
        <v>0</v>
      </c>
      <c r="AX1165">
        <v>1</v>
      </c>
      <c r="AZ1165">
        <v>1</v>
      </c>
      <c r="BA1165">
        <v>1</v>
      </c>
      <c r="BF1165" t="s">
        <v>4333</v>
      </c>
      <c r="BH1165">
        <v>1158</v>
      </c>
      <c r="BJ1165">
        <v>2.88</v>
      </c>
      <c r="BK1165">
        <v>2</v>
      </c>
      <c r="BL1165">
        <v>14</v>
      </c>
      <c r="BO1165">
        <v>1</v>
      </c>
      <c r="BP1165">
        <v>0</v>
      </c>
      <c r="BQ1165">
        <v>0</v>
      </c>
      <c r="BR1165">
        <v>0</v>
      </c>
      <c r="BS1165">
        <v>1</v>
      </c>
      <c r="BT1165">
        <v>1</v>
      </c>
      <c r="BV1165">
        <v>0</v>
      </c>
      <c r="BW1165">
        <v>118</v>
      </c>
      <c r="BX1165" t="s">
        <v>257</v>
      </c>
      <c r="BZ1165">
        <v>0</v>
      </c>
      <c r="CF1165">
        <v>0</v>
      </c>
      <c r="CI1165" s="1">
        <v>35187</v>
      </c>
      <c r="CP1165" t="s">
        <v>272</v>
      </c>
      <c r="CS1165">
        <v>13.7</v>
      </c>
      <c r="CU1165">
        <v>0.21</v>
      </c>
      <c r="CX1165">
        <v>1</v>
      </c>
      <c r="CY1165">
        <v>4</v>
      </c>
      <c r="CZ1165" t="s">
        <v>246</v>
      </c>
      <c r="DA1165">
        <v>0</v>
      </c>
      <c r="DC1165" t="s">
        <v>258</v>
      </c>
      <c r="DE1165">
        <v>3.1</v>
      </c>
      <c r="DF1165">
        <v>0</v>
      </c>
      <c r="DG1165">
        <v>1</v>
      </c>
      <c r="DH1165">
        <v>0</v>
      </c>
      <c r="DI1165">
        <v>0</v>
      </c>
      <c r="DJ1165">
        <v>2</v>
      </c>
      <c r="DL1165" t="s">
        <v>4335</v>
      </c>
    </row>
    <row r="1166" spans="1:116" x14ac:dyDescent="0.3">
      <c r="A1166">
        <v>2224</v>
      </c>
      <c r="B1166">
        <v>1996</v>
      </c>
      <c r="C1166" t="s">
        <v>128</v>
      </c>
      <c r="D1166" t="s">
        <v>17747</v>
      </c>
      <c r="E1166" t="s">
        <v>119</v>
      </c>
      <c r="F1166" t="s">
        <v>4336</v>
      </c>
      <c r="G1166">
        <v>8</v>
      </c>
      <c r="H1166" t="str" cm="1">
        <f t="array" ref="H1166">RemoveNumbers(I1166)</f>
        <v>KNOL</v>
      </c>
      <c r="I1166" t="s">
        <v>4337</v>
      </c>
      <c r="K1166">
        <v>30</v>
      </c>
      <c r="L1166">
        <v>2</v>
      </c>
      <c r="M1166">
        <v>0</v>
      </c>
      <c r="N1166">
        <v>8</v>
      </c>
      <c r="O1166">
        <v>12.7</v>
      </c>
      <c r="P1166">
        <v>10.8</v>
      </c>
      <c r="Q1166">
        <v>11.9</v>
      </c>
      <c r="R1166">
        <v>18.899999999999999</v>
      </c>
      <c r="S1166">
        <v>49.3</v>
      </c>
      <c r="T1166">
        <v>30.4</v>
      </c>
      <c r="U1166">
        <v>0</v>
      </c>
      <c r="W1166">
        <v>126</v>
      </c>
      <c r="X1166">
        <v>7.5</v>
      </c>
      <c r="AA1166" t="s">
        <v>272</v>
      </c>
      <c r="AB1166" t="s">
        <v>272</v>
      </c>
      <c r="AG1166">
        <v>2</v>
      </c>
      <c r="AH1166">
        <v>2</v>
      </c>
      <c r="AI1166">
        <v>0</v>
      </c>
      <c r="AJ1166">
        <v>2</v>
      </c>
      <c r="AK1166" t="s">
        <v>4338</v>
      </c>
      <c r="AM1166" t="s">
        <v>4339</v>
      </c>
      <c r="AN1166">
        <v>2</v>
      </c>
      <c r="AO1166">
        <v>2</v>
      </c>
      <c r="AQ1166">
        <v>2</v>
      </c>
      <c r="AT1166">
        <v>0</v>
      </c>
      <c r="AV1166">
        <v>0</v>
      </c>
      <c r="AW1166">
        <v>0</v>
      </c>
      <c r="BF1166" t="s">
        <v>4340</v>
      </c>
      <c r="BH1166">
        <v>1159</v>
      </c>
      <c r="BJ1166">
        <v>5.01</v>
      </c>
      <c r="BL1166">
        <v>30</v>
      </c>
      <c r="BV1166">
        <v>0</v>
      </c>
      <c r="BW1166">
        <v>0</v>
      </c>
      <c r="BX1166" t="s">
        <v>245</v>
      </c>
      <c r="BZ1166">
        <v>0</v>
      </c>
      <c r="CF1166">
        <v>0</v>
      </c>
      <c r="CP1166">
        <v>0</v>
      </c>
      <c r="CS1166">
        <v>30.9</v>
      </c>
      <c r="CU1166">
        <v>0.17</v>
      </c>
      <c r="CX1166">
        <v>2</v>
      </c>
      <c r="CY1166">
        <v>4</v>
      </c>
      <c r="CZ1166" t="s">
        <v>246</v>
      </c>
      <c r="DA1166">
        <v>0</v>
      </c>
      <c r="DE1166">
        <v>3.1</v>
      </c>
      <c r="DF1166">
        <v>4</v>
      </c>
      <c r="DG1166">
        <v>0</v>
      </c>
      <c r="DH1166">
        <v>0</v>
      </c>
      <c r="DI1166">
        <v>0</v>
      </c>
      <c r="DJ1166">
        <v>2</v>
      </c>
      <c r="DL1166" t="s">
        <v>4341</v>
      </c>
    </row>
    <row r="1167" spans="1:116" x14ac:dyDescent="0.3">
      <c r="A1167">
        <v>2225</v>
      </c>
      <c r="B1167">
        <v>1996</v>
      </c>
      <c r="C1167" t="s">
        <v>128</v>
      </c>
      <c r="D1167" t="s">
        <v>17747</v>
      </c>
      <c r="E1167" t="s">
        <v>119</v>
      </c>
      <c r="F1167" t="s">
        <v>4342</v>
      </c>
      <c r="G1167">
        <v>8</v>
      </c>
      <c r="H1167" t="str" cm="1">
        <f t="array" ref="H1167">RemoveNumbers(I1167)</f>
        <v>KNOL</v>
      </c>
      <c r="I1167" t="s">
        <v>4337</v>
      </c>
      <c r="K1167">
        <v>27.9</v>
      </c>
      <c r="L1167">
        <v>2</v>
      </c>
      <c r="M1167">
        <v>0</v>
      </c>
      <c r="N1167">
        <v>8</v>
      </c>
      <c r="O1167">
        <v>12</v>
      </c>
      <c r="P1167">
        <v>9.6999999999999993</v>
      </c>
      <c r="Q1167">
        <v>11.6</v>
      </c>
      <c r="R1167">
        <v>18.3</v>
      </c>
      <c r="S1167">
        <v>48</v>
      </c>
      <c r="T1167">
        <v>29.7</v>
      </c>
      <c r="U1167">
        <v>0</v>
      </c>
      <c r="W1167">
        <v>108</v>
      </c>
      <c r="X1167">
        <v>7.5</v>
      </c>
      <c r="AA1167" t="s">
        <v>272</v>
      </c>
      <c r="AB1167" t="s">
        <v>272</v>
      </c>
      <c r="AG1167">
        <v>2</v>
      </c>
      <c r="AH1167">
        <v>2</v>
      </c>
      <c r="AI1167">
        <v>0</v>
      </c>
      <c r="AJ1167">
        <v>2</v>
      </c>
      <c r="AK1167" t="s">
        <v>4343</v>
      </c>
      <c r="AM1167" t="s">
        <v>2542</v>
      </c>
      <c r="AN1167">
        <v>1</v>
      </c>
      <c r="AO1167">
        <v>2</v>
      </c>
      <c r="AQ1167">
        <v>2</v>
      </c>
      <c r="AT1167">
        <v>0</v>
      </c>
      <c r="AV1167">
        <v>0</v>
      </c>
      <c r="AW1167">
        <v>0</v>
      </c>
      <c r="BF1167" t="s">
        <v>4344</v>
      </c>
      <c r="BH1167">
        <v>1160</v>
      </c>
      <c r="BJ1167">
        <v>4.76</v>
      </c>
      <c r="BL1167">
        <v>27.9</v>
      </c>
      <c r="BV1167">
        <v>0</v>
      </c>
      <c r="BW1167">
        <v>0</v>
      </c>
      <c r="BX1167" t="s">
        <v>245</v>
      </c>
      <c r="BZ1167">
        <v>0</v>
      </c>
      <c r="CF1167">
        <v>0</v>
      </c>
      <c r="CP1167">
        <v>0</v>
      </c>
      <c r="CS1167">
        <v>27.3</v>
      </c>
      <c r="CU1167">
        <v>0.17</v>
      </c>
      <c r="CX1167">
        <v>2</v>
      </c>
      <c r="CY1167">
        <v>4</v>
      </c>
      <c r="CZ1167" t="s">
        <v>246</v>
      </c>
      <c r="DA1167">
        <v>0</v>
      </c>
      <c r="DE1167">
        <v>3.1</v>
      </c>
      <c r="DF1167">
        <v>4</v>
      </c>
      <c r="DG1167">
        <v>0</v>
      </c>
      <c r="DH1167">
        <v>0</v>
      </c>
      <c r="DI1167">
        <v>0</v>
      </c>
      <c r="DJ1167">
        <v>2</v>
      </c>
      <c r="DL1167" t="s">
        <v>4345</v>
      </c>
    </row>
    <row r="1168" spans="1:116" x14ac:dyDescent="0.3">
      <c r="A1168">
        <v>2151</v>
      </c>
      <c r="B1168">
        <v>1996</v>
      </c>
      <c r="C1168" t="s">
        <v>128</v>
      </c>
      <c r="D1168" t="s">
        <v>17747</v>
      </c>
      <c r="E1168" t="s">
        <v>119</v>
      </c>
      <c r="F1168" t="s">
        <v>4346</v>
      </c>
      <c r="G1168">
        <v>0</v>
      </c>
      <c r="H1168" t="str" cm="1">
        <f t="array" ref="H1168">RemoveNumbers(I1168)</f>
        <v>BUFA</v>
      </c>
      <c r="I1168" t="s">
        <v>4347</v>
      </c>
      <c r="K1168">
        <v>13.1</v>
      </c>
      <c r="L1168">
        <v>0</v>
      </c>
      <c r="M1168">
        <v>0</v>
      </c>
      <c r="N1168">
        <v>0</v>
      </c>
      <c r="O1168">
        <v>5.3</v>
      </c>
      <c r="P1168">
        <v>5.2</v>
      </c>
      <c r="Q1168">
        <v>5.4</v>
      </c>
      <c r="R1168">
        <v>8.6999999999999993</v>
      </c>
      <c r="S1168">
        <v>25.6</v>
      </c>
      <c r="T1168">
        <v>16.899999999999999</v>
      </c>
      <c r="U1168">
        <v>0</v>
      </c>
      <c r="W1168">
        <v>17</v>
      </c>
      <c r="X1168">
        <v>7</v>
      </c>
      <c r="AA1168" t="s">
        <v>272</v>
      </c>
      <c r="AB1168" t="s">
        <v>272</v>
      </c>
      <c r="AG1168">
        <v>3</v>
      </c>
      <c r="AH1168">
        <v>3</v>
      </c>
      <c r="AI1168">
        <v>0</v>
      </c>
      <c r="AJ1168">
        <v>2</v>
      </c>
      <c r="AK1168" t="s">
        <v>572</v>
      </c>
      <c r="AM1168">
        <v>1</v>
      </c>
      <c r="AN1168">
        <v>3</v>
      </c>
      <c r="AO1168">
        <v>2</v>
      </c>
      <c r="AT1168">
        <v>0</v>
      </c>
      <c r="AV1168">
        <v>0</v>
      </c>
      <c r="AW1168">
        <v>0</v>
      </c>
      <c r="BF1168" t="s">
        <v>4346</v>
      </c>
      <c r="BH1168">
        <v>1161</v>
      </c>
      <c r="BJ1168">
        <v>2.57</v>
      </c>
      <c r="BL1168">
        <v>13.1</v>
      </c>
      <c r="BV1168">
        <v>0</v>
      </c>
      <c r="BW1168">
        <v>0</v>
      </c>
      <c r="BX1168" t="s">
        <v>245</v>
      </c>
      <c r="BZ1168">
        <v>0</v>
      </c>
      <c r="CF1168">
        <v>0</v>
      </c>
      <c r="CP1168" t="s">
        <v>272</v>
      </c>
      <c r="CS1168">
        <v>11.8</v>
      </c>
      <c r="CU1168">
        <v>0.2</v>
      </c>
      <c r="CX1168">
        <v>1</v>
      </c>
      <c r="CY1168">
        <v>2</v>
      </c>
      <c r="CZ1168" t="s">
        <v>246</v>
      </c>
      <c r="DA1168">
        <v>0</v>
      </c>
      <c r="DE1168">
        <v>3.1</v>
      </c>
      <c r="DF1168">
        <v>0</v>
      </c>
      <c r="DG1168">
        <v>0</v>
      </c>
      <c r="DH1168">
        <v>0</v>
      </c>
      <c r="DI1168">
        <v>0</v>
      </c>
      <c r="DJ1168">
        <v>2</v>
      </c>
      <c r="DL1168" t="s">
        <v>4348</v>
      </c>
    </row>
    <row r="1169" spans="1:116" x14ac:dyDescent="0.3">
      <c r="A1169">
        <v>2152</v>
      </c>
      <c r="B1169">
        <v>1996</v>
      </c>
      <c r="C1169" t="s">
        <v>128</v>
      </c>
      <c r="D1169" t="s">
        <v>17747</v>
      </c>
      <c r="E1169" t="s">
        <v>119</v>
      </c>
      <c r="F1169" t="s">
        <v>4349</v>
      </c>
      <c r="G1169">
        <v>0</v>
      </c>
      <c r="H1169" t="str" cm="1">
        <f t="array" ref="H1169">RemoveNumbers(I1169)</f>
        <v>BUFA</v>
      </c>
      <c r="I1169" t="s">
        <v>4347</v>
      </c>
      <c r="K1169">
        <v>12.2</v>
      </c>
      <c r="L1169">
        <v>0</v>
      </c>
      <c r="M1169">
        <v>0</v>
      </c>
      <c r="N1169">
        <v>0</v>
      </c>
      <c r="O1169">
        <v>5.7</v>
      </c>
      <c r="P1169">
        <v>6.1</v>
      </c>
      <c r="Q1169">
        <v>5.6</v>
      </c>
      <c r="R1169">
        <v>10</v>
      </c>
      <c r="S1169">
        <v>25.8</v>
      </c>
      <c r="T1169">
        <v>15.8</v>
      </c>
      <c r="U1169">
        <v>0</v>
      </c>
      <c r="W1169">
        <v>19</v>
      </c>
      <c r="X1169">
        <v>7</v>
      </c>
      <c r="Y1169" s="1">
        <v>35192</v>
      </c>
      <c r="Z1169">
        <v>128</v>
      </c>
      <c r="AA1169" s="1">
        <v>35192</v>
      </c>
      <c r="AB1169">
        <v>128</v>
      </c>
      <c r="AG1169">
        <v>3</v>
      </c>
      <c r="AH1169">
        <v>3</v>
      </c>
      <c r="AI1169">
        <v>0</v>
      </c>
      <c r="AJ1169">
        <v>2</v>
      </c>
      <c r="AK1169" t="s">
        <v>572</v>
      </c>
      <c r="AM1169">
        <v>2</v>
      </c>
      <c r="AN1169">
        <v>1</v>
      </c>
      <c r="AO1169">
        <v>2</v>
      </c>
      <c r="AT1169">
        <v>0</v>
      </c>
      <c r="AV1169">
        <v>0</v>
      </c>
      <c r="AW1169">
        <v>0</v>
      </c>
      <c r="BF1169" t="s">
        <v>4349</v>
      </c>
      <c r="BH1169">
        <v>1162</v>
      </c>
      <c r="BJ1169">
        <v>2.67</v>
      </c>
      <c r="BL1169">
        <v>12.2</v>
      </c>
      <c r="BV1169">
        <v>0</v>
      </c>
      <c r="BW1169">
        <v>-728786</v>
      </c>
      <c r="BX1169" t="s">
        <v>245</v>
      </c>
      <c r="BZ1169">
        <v>0</v>
      </c>
      <c r="CF1169">
        <v>0</v>
      </c>
      <c r="CI1169" s="1">
        <v>35192</v>
      </c>
      <c r="CP1169" t="s">
        <v>272</v>
      </c>
      <c r="CS1169">
        <v>12.5</v>
      </c>
      <c r="CU1169">
        <v>0.22</v>
      </c>
      <c r="CX1169">
        <v>1</v>
      </c>
      <c r="CY1169">
        <v>2</v>
      </c>
      <c r="CZ1169" t="s">
        <v>246</v>
      </c>
      <c r="DA1169">
        <v>0</v>
      </c>
      <c r="DE1169">
        <v>3.1</v>
      </c>
      <c r="DF1169">
        <v>0</v>
      </c>
      <c r="DG1169">
        <v>0</v>
      </c>
      <c r="DH1169">
        <v>0</v>
      </c>
      <c r="DI1169">
        <v>0</v>
      </c>
      <c r="DJ1169">
        <v>2</v>
      </c>
      <c r="DL1169" t="s">
        <v>4350</v>
      </c>
    </row>
    <row r="1170" spans="1:116" x14ac:dyDescent="0.3">
      <c r="A1170">
        <v>2153</v>
      </c>
      <c r="B1170">
        <v>1996</v>
      </c>
      <c r="C1170" t="s">
        <v>128</v>
      </c>
      <c r="D1170" t="s">
        <v>17747</v>
      </c>
      <c r="E1170" t="s">
        <v>119</v>
      </c>
      <c r="F1170" t="s">
        <v>4351</v>
      </c>
      <c r="G1170">
        <v>0</v>
      </c>
      <c r="H1170" t="str" cm="1">
        <f t="array" ref="H1170">RemoveNumbers(I1170)</f>
        <v>BUFA</v>
      </c>
      <c r="I1170" t="s">
        <v>4347</v>
      </c>
      <c r="K1170">
        <v>11.8</v>
      </c>
      <c r="L1170">
        <v>0</v>
      </c>
      <c r="M1170">
        <v>0</v>
      </c>
      <c r="N1170">
        <v>0</v>
      </c>
      <c r="O1170">
        <v>5.2</v>
      </c>
      <c r="P1170">
        <v>5.7</v>
      </c>
      <c r="Q1170">
        <v>5.3</v>
      </c>
      <c r="R1170">
        <v>8.6999999999999993</v>
      </c>
      <c r="S1170">
        <v>24.1</v>
      </c>
      <c r="T1170">
        <v>15.4</v>
      </c>
      <c r="U1170">
        <v>0</v>
      </c>
      <c r="W1170">
        <v>15</v>
      </c>
      <c r="X1170">
        <v>7</v>
      </c>
      <c r="AA1170" t="s">
        <v>272</v>
      </c>
      <c r="AB1170" t="s">
        <v>272</v>
      </c>
      <c r="AG1170">
        <v>3</v>
      </c>
      <c r="AH1170">
        <v>3</v>
      </c>
      <c r="AI1170">
        <v>0</v>
      </c>
      <c r="AJ1170">
        <v>2</v>
      </c>
      <c r="AK1170" t="s">
        <v>572</v>
      </c>
      <c r="AM1170">
        <v>3</v>
      </c>
      <c r="AN1170">
        <v>2</v>
      </c>
      <c r="AO1170">
        <v>2</v>
      </c>
      <c r="AT1170">
        <v>0</v>
      </c>
      <c r="AV1170">
        <v>0</v>
      </c>
      <c r="AW1170">
        <v>0</v>
      </c>
      <c r="BF1170" t="s">
        <v>4351</v>
      </c>
      <c r="BH1170">
        <v>1163</v>
      </c>
      <c r="BJ1170">
        <v>2.4700000000000002</v>
      </c>
      <c r="BL1170">
        <v>11.8</v>
      </c>
      <c r="BV1170">
        <v>0</v>
      </c>
      <c r="BW1170">
        <v>0</v>
      </c>
      <c r="BX1170" t="s">
        <v>245</v>
      </c>
      <c r="BZ1170">
        <v>0</v>
      </c>
      <c r="CF1170">
        <v>0</v>
      </c>
      <c r="CP1170" t="s">
        <v>272</v>
      </c>
      <c r="CS1170">
        <v>12.2</v>
      </c>
      <c r="CU1170">
        <v>0.21</v>
      </c>
      <c r="CX1170">
        <v>1</v>
      </c>
      <c r="CY1170">
        <v>2</v>
      </c>
      <c r="CZ1170" t="s">
        <v>246</v>
      </c>
      <c r="DA1170">
        <v>0</v>
      </c>
      <c r="DE1170">
        <v>3.1</v>
      </c>
      <c r="DF1170">
        <v>0</v>
      </c>
      <c r="DG1170">
        <v>0</v>
      </c>
      <c r="DH1170">
        <v>0</v>
      </c>
      <c r="DI1170">
        <v>0</v>
      </c>
      <c r="DJ1170">
        <v>2</v>
      </c>
      <c r="DL1170" t="s">
        <v>4352</v>
      </c>
    </row>
    <row r="1171" spans="1:116" x14ac:dyDescent="0.3">
      <c r="A1171">
        <v>2212</v>
      </c>
      <c r="B1171">
        <v>1996</v>
      </c>
      <c r="C1171" t="s">
        <v>128</v>
      </c>
      <c r="D1171" t="s">
        <v>17747</v>
      </c>
      <c r="E1171" t="s">
        <v>119</v>
      </c>
      <c r="F1171" t="s">
        <v>4353</v>
      </c>
      <c r="G1171">
        <v>9</v>
      </c>
      <c r="H1171" t="str" cm="1">
        <f t="array" ref="H1171">RemoveNumbers(I1171)</f>
        <v>HASH</v>
      </c>
      <c r="I1171" t="s">
        <v>4354</v>
      </c>
      <c r="K1171">
        <v>29</v>
      </c>
      <c r="L1171">
        <v>2</v>
      </c>
      <c r="M1171">
        <v>1</v>
      </c>
      <c r="N1171">
        <v>9</v>
      </c>
      <c r="O1171">
        <v>11</v>
      </c>
      <c r="P1171">
        <v>10.199999999999999</v>
      </c>
      <c r="Q1171">
        <v>11.7</v>
      </c>
      <c r="R1171">
        <v>18</v>
      </c>
      <c r="S1171">
        <v>48</v>
      </c>
      <c r="T1171">
        <v>30</v>
      </c>
      <c r="U1171">
        <v>28</v>
      </c>
      <c r="W1171">
        <v>130</v>
      </c>
      <c r="X1171">
        <v>1.5</v>
      </c>
      <c r="AA1171" t="s">
        <v>272</v>
      </c>
      <c r="AB1171" t="s">
        <v>272</v>
      </c>
      <c r="AG1171">
        <v>5</v>
      </c>
      <c r="AH1171">
        <v>5</v>
      </c>
      <c r="AI1171">
        <v>3</v>
      </c>
      <c r="AJ1171">
        <v>2</v>
      </c>
      <c r="AK1171" t="s">
        <v>4355</v>
      </c>
      <c r="AL1171" t="s">
        <v>4356</v>
      </c>
      <c r="AM1171" t="s">
        <v>4357</v>
      </c>
      <c r="AN1171">
        <v>2</v>
      </c>
      <c r="AO1171">
        <v>1</v>
      </c>
      <c r="AP1171">
        <v>1</v>
      </c>
      <c r="AQ1171">
        <v>2</v>
      </c>
      <c r="AT1171">
        <v>0</v>
      </c>
      <c r="AV1171">
        <v>0</v>
      </c>
      <c r="AW1171">
        <v>0</v>
      </c>
      <c r="BA1171">
        <v>1</v>
      </c>
      <c r="BF1171" t="s">
        <v>4353</v>
      </c>
      <c r="BH1171">
        <v>1164</v>
      </c>
      <c r="BJ1171">
        <v>5.07</v>
      </c>
      <c r="BK1171">
        <v>2</v>
      </c>
      <c r="BL1171">
        <v>29</v>
      </c>
      <c r="BO1171">
        <v>1</v>
      </c>
      <c r="BP1171">
        <v>0</v>
      </c>
      <c r="BQ1171">
        <v>0</v>
      </c>
      <c r="BR1171">
        <v>0</v>
      </c>
      <c r="BV1171">
        <v>1</v>
      </c>
      <c r="BW1171">
        <v>728825</v>
      </c>
      <c r="BX1171" t="s">
        <v>257</v>
      </c>
      <c r="BZ1171">
        <v>1</v>
      </c>
      <c r="CF1171">
        <v>0</v>
      </c>
      <c r="CP1171">
        <v>0</v>
      </c>
      <c r="CS1171">
        <v>27.8</v>
      </c>
      <c r="CU1171">
        <v>0.17</v>
      </c>
      <c r="CV1171">
        <v>5</v>
      </c>
      <c r="CW1171">
        <v>3</v>
      </c>
      <c r="CX1171">
        <v>2</v>
      </c>
      <c r="CY1171">
        <v>2</v>
      </c>
      <c r="CZ1171" t="s">
        <v>273</v>
      </c>
      <c r="DA1171">
        <v>0</v>
      </c>
      <c r="DC1171" t="s">
        <v>258</v>
      </c>
      <c r="DE1171">
        <v>2.1</v>
      </c>
      <c r="DF1171">
        <v>4</v>
      </c>
      <c r="DG1171">
        <v>1</v>
      </c>
      <c r="DH1171">
        <v>1</v>
      </c>
      <c r="DI1171">
        <v>1</v>
      </c>
      <c r="DJ1171">
        <v>2</v>
      </c>
      <c r="DL1171" t="s">
        <v>4358</v>
      </c>
    </row>
    <row r="1172" spans="1:116" x14ac:dyDescent="0.3">
      <c r="A1172">
        <v>2215</v>
      </c>
      <c r="B1172">
        <v>1996</v>
      </c>
      <c r="C1172" t="s">
        <v>128</v>
      </c>
      <c r="D1172" t="s">
        <v>17747</v>
      </c>
      <c r="E1172" t="s">
        <v>119</v>
      </c>
      <c r="F1172" t="s">
        <v>4359</v>
      </c>
      <c r="G1172">
        <v>9</v>
      </c>
      <c r="H1172" t="str" cm="1">
        <f t="array" ref="H1172">RemoveNumbers(I1172)</f>
        <v>HASH</v>
      </c>
      <c r="I1172" t="s">
        <v>4354</v>
      </c>
      <c r="K1172">
        <v>28.2</v>
      </c>
      <c r="L1172">
        <v>2</v>
      </c>
      <c r="M1172">
        <v>1</v>
      </c>
      <c r="N1172">
        <v>9</v>
      </c>
      <c r="O1172">
        <v>10.6</v>
      </c>
      <c r="P1172">
        <v>9.6999999999999993</v>
      </c>
      <c r="Q1172">
        <v>11.8</v>
      </c>
      <c r="R1172">
        <v>17.399999999999999</v>
      </c>
      <c r="S1172">
        <v>46.1</v>
      </c>
      <c r="T1172">
        <v>28.7</v>
      </c>
      <c r="U1172">
        <v>26</v>
      </c>
      <c r="W1172">
        <v>110</v>
      </c>
      <c r="X1172">
        <v>1.5</v>
      </c>
      <c r="AA1172" t="s">
        <v>272</v>
      </c>
      <c r="AB1172" t="s">
        <v>272</v>
      </c>
      <c r="AG1172">
        <v>5</v>
      </c>
      <c r="AH1172">
        <v>5</v>
      </c>
      <c r="AI1172">
        <v>3</v>
      </c>
      <c r="AJ1172">
        <v>2</v>
      </c>
      <c r="AK1172" t="s">
        <v>4360</v>
      </c>
      <c r="AL1172" t="s">
        <v>4361</v>
      </c>
      <c r="AM1172" t="s">
        <v>4362</v>
      </c>
      <c r="AN1172">
        <v>3</v>
      </c>
      <c r="AO1172">
        <v>1</v>
      </c>
      <c r="AP1172">
        <v>1</v>
      </c>
      <c r="AQ1172">
        <v>2</v>
      </c>
      <c r="AT1172">
        <v>0</v>
      </c>
      <c r="AV1172">
        <v>0</v>
      </c>
      <c r="AW1172">
        <v>0</v>
      </c>
      <c r="BA1172">
        <v>1</v>
      </c>
      <c r="BF1172" t="s">
        <v>4359</v>
      </c>
      <c r="BH1172">
        <v>1165</v>
      </c>
      <c r="BJ1172">
        <v>4.79</v>
      </c>
      <c r="BK1172">
        <v>1</v>
      </c>
      <c r="BL1172">
        <v>28.2</v>
      </c>
      <c r="BO1172">
        <v>0</v>
      </c>
      <c r="BP1172">
        <v>0</v>
      </c>
      <c r="BQ1172">
        <v>0</v>
      </c>
      <c r="BR1172">
        <v>0</v>
      </c>
      <c r="BV1172">
        <v>1</v>
      </c>
      <c r="BW1172">
        <v>728802</v>
      </c>
      <c r="BX1172" t="s">
        <v>257</v>
      </c>
      <c r="BZ1172">
        <v>1</v>
      </c>
      <c r="CF1172">
        <v>0</v>
      </c>
      <c r="CP1172">
        <v>0</v>
      </c>
      <c r="CS1172">
        <v>25.5</v>
      </c>
      <c r="CU1172">
        <v>0.17</v>
      </c>
      <c r="CV1172">
        <v>5</v>
      </c>
      <c r="CW1172">
        <v>3</v>
      </c>
      <c r="CX1172">
        <v>2</v>
      </c>
      <c r="CY1172">
        <v>2</v>
      </c>
      <c r="CZ1172" t="s">
        <v>273</v>
      </c>
      <c r="DA1172">
        <v>0</v>
      </c>
      <c r="DC1172" t="s">
        <v>258</v>
      </c>
      <c r="DE1172">
        <v>2.1</v>
      </c>
      <c r="DF1172">
        <v>4</v>
      </c>
      <c r="DG1172">
        <v>1</v>
      </c>
      <c r="DH1172">
        <v>1</v>
      </c>
      <c r="DI1172">
        <v>1</v>
      </c>
      <c r="DJ1172">
        <v>2</v>
      </c>
      <c r="DL1172" t="s">
        <v>4363</v>
      </c>
    </row>
    <row r="1173" spans="1:116" x14ac:dyDescent="0.3">
      <c r="A1173">
        <v>2211</v>
      </c>
      <c r="B1173">
        <v>1996</v>
      </c>
      <c r="C1173" t="s">
        <v>128</v>
      </c>
      <c r="D1173" t="s">
        <v>17747</v>
      </c>
      <c r="E1173" t="s">
        <v>119</v>
      </c>
      <c r="F1173" t="s">
        <v>4364</v>
      </c>
      <c r="G1173">
        <v>8</v>
      </c>
      <c r="H1173" t="str" cm="1">
        <f t="array" ref="H1173">RemoveNumbers(I1173)</f>
        <v>HASH</v>
      </c>
      <c r="I1173" t="s">
        <v>4354</v>
      </c>
      <c r="K1173">
        <v>24.2</v>
      </c>
      <c r="L1173">
        <v>1</v>
      </c>
      <c r="M1173">
        <v>0</v>
      </c>
      <c r="N1173">
        <v>8</v>
      </c>
      <c r="O1173">
        <v>9.1999999999999993</v>
      </c>
      <c r="P1173">
        <v>9</v>
      </c>
      <c r="Q1173">
        <v>10.199999999999999</v>
      </c>
      <c r="R1173">
        <v>16</v>
      </c>
      <c r="S1173">
        <v>41.4</v>
      </c>
      <c r="T1173">
        <v>25.4</v>
      </c>
      <c r="U1173">
        <v>25</v>
      </c>
      <c r="W1173">
        <v>80</v>
      </c>
      <c r="X1173">
        <v>1.5</v>
      </c>
      <c r="AA1173" t="s">
        <v>272</v>
      </c>
      <c r="AB1173" t="s">
        <v>272</v>
      </c>
      <c r="AG1173">
        <v>5</v>
      </c>
      <c r="AH1173">
        <v>5</v>
      </c>
      <c r="AI1173">
        <v>3</v>
      </c>
      <c r="AJ1173">
        <v>2</v>
      </c>
      <c r="AK1173" t="s">
        <v>4365</v>
      </c>
      <c r="AL1173" t="s">
        <v>4366</v>
      </c>
      <c r="AM1173" t="s">
        <v>2254</v>
      </c>
      <c r="AN1173">
        <v>1</v>
      </c>
      <c r="AO1173">
        <v>1</v>
      </c>
      <c r="AP1173">
        <v>1</v>
      </c>
      <c r="AQ1173">
        <v>2</v>
      </c>
      <c r="AT1173">
        <v>0</v>
      </c>
      <c r="AV1173">
        <v>0</v>
      </c>
      <c r="AW1173">
        <v>0</v>
      </c>
      <c r="BA1173">
        <v>1</v>
      </c>
      <c r="BF1173" t="s">
        <v>4364</v>
      </c>
      <c r="BH1173">
        <v>1166</v>
      </c>
      <c r="BJ1173">
        <v>4.3099999999999996</v>
      </c>
      <c r="BL1173">
        <v>24.2</v>
      </c>
      <c r="BV1173">
        <v>0</v>
      </c>
      <c r="BW1173">
        <v>0</v>
      </c>
      <c r="BX1173" t="s">
        <v>257</v>
      </c>
      <c r="BZ1173">
        <v>0</v>
      </c>
      <c r="CF1173">
        <v>0</v>
      </c>
      <c r="CP1173">
        <v>0</v>
      </c>
      <c r="CS1173">
        <v>21.1</v>
      </c>
      <c r="CU1173">
        <v>0.18</v>
      </c>
      <c r="CV1173">
        <v>5</v>
      </c>
      <c r="CW1173">
        <v>3</v>
      </c>
      <c r="CX1173">
        <v>2</v>
      </c>
      <c r="CY1173">
        <v>2</v>
      </c>
      <c r="CZ1173" t="s">
        <v>273</v>
      </c>
      <c r="DA1173">
        <v>0</v>
      </c>
      <c r="DC1173" t="s">
        <v>258</v>
      </c>
      <c r="DE1173">
        <v>2.1</v>
      </c>
      <c r="DF1173">
        <v>1</v>
      </c>
      <c r="DG1173">
        <v>0</v>
      </c>
      <c r="DH1173">
        <v>0</v>
      </c>
      <c r="DI1173">
        <v>0</v>
      </c>
      <c r="DJ1173">
        <v>2</v>
      </c>
      <c r="DL1173" t="s">
        <v>4367</v>
      </c>
    </row>
    <row r="1174" spans="1:116" x14ac:dyDescent="0.3">
      <c r="A1174">
        <v>2213</v>
      </c>
      <c r="B1174">
        <v>1996</v>
      </c>
      <c r="C1174" t="s">
        <v>128</v>
      </c>
      <c r="D1174" t="s">
        <v>17747</v>
      </c>
      <c r="E1174" t="s">
        <v>119</v>
      </c>
      <c r="F1174" t="s">
        <v>4368</v>
      </c>
      <c r="G1174">
        <v>9</v>
      </c>
      <c r="H1174" t="str" cm="1">
        <f t="array" ref="H1174">RemoveNumbers(I1174)</f>
        <v>HASH</v>
      </c>
      <c r="I1174" t="s">
        <v>4354</v>
      </c>
      <c r="K1174">
        <v>30</v>
      </c>
      <c r="L1174">
        <v>2</v>
      </c>
      <c r="M1174">
        <v>1</v>
      </c>
      <c r="N1174">
        <v>9</v>
      </c>
      <c r="O1174">
        <v>11.6</v>
      </c>
      <c r="P1174">
        <v>10</v>
      </c>
      <c r="Q1174">
        <v>11.3</v>
      </c>
      <c r="R1174">
        <v>17.7</v>
      </c>
      <c r="S1174">
        <v>48.4</v>
      </c>
      <c r="T1174">
        <v>30.7</v>
      </c>
      <c r="U1174">
        <v>28</v>
      </c>
      <c r="W1174">
        <v>120</v>
      </c>
      <c r="X1174">
        <v>1.5</v>
      </c>
      <c r="Y1174" s="1">
        <v>35192</v>
      </c>
      <c r="Z1174">
        <v>128</v>
      </c>
      <c r="AA1174" s="1">
        <v>35183</v>
      </c>
      <c r="AB1174">
        <v>119</v>
      </c>
      <c r="AG1174">
        <v>5</v>
      </c>
      <c r="AH1174">
        <v>5</v>
      </c>
      <c r="AI1174">
        <v>3</v>
      </c>
      <c r="AJ1174">
        <v>2</v>
      </c>
      <c r="AK1174" t="s">
        <v>4369</v>
      </c>
      <c r="AL1174" t="s">
        <v>2735</v>
      </c>
      <c r="AM1174" t="s">
        <v>2427</v>
      </c>
      <c r="AN1174">
        <v>4</v>
      </c>
      <c r="AO1174">
        <v>1</v>
      </c>
      <c r="AP1174">
        <v>1</v>
      </c>
      <c r="AQ1174">
        <v>2</v>
      </c>
      <c r="AT1174">
        <v>0</v>
      </c>
      <c r="AV1174">
        <v>0</v>
      </c>
      <c r="AW1174">
        <v>0</v>
      </c>
      <c r="BA1174">
        <v>1</v>
      </c>
      <c r="BF1174" t="s">
        <v>4368</v>
      </c>
      <c r="BH1174">
        <v>1167</v>
      </c>
      <c r="BJ1174">
        <v>4.93</v>
      </c>
      <c r="BL1174">
        <v>30</v>
      </c>
      <c r="BV1174">
        <v>0</v>
      </c>
      <c r="BW1174">
        <v>-728777</v>
      </c>
      <c r="BX1174" t="s">
        <v>257</v>
      </c>
      <c r="BZ1174">
        <v>1</v>
      </c>
      <c r="CF1174">
        <v>0</v>
      </c>
      <c r="CI1174" s="1">
        <v>35192</v>
      </c>
      <c r="CP1174">
        <v>0</v>
      </c>
      <c r="CS1174">
        <v>27.9</v>
      </c>
      <c r="CU1174">
        <v>0.16</v>
      </c>
      <c r="CV1174">
        <v>5</v>
      </c>
      <c r="CW1174">
        <v>3</v>
      </c>
      <c r="CX1174">
        <v>2</v>
      </c>
      <c r="CY1174">
        <v>2</v>
      </c>
      <c r="CZ1174" t="s">
        <v>273</v>
      </c>
      <c r="DA1174">
        <v>0</v>
      </c>
      <c r="DC1174" t="s">
        <v>258</v>
      </c>
      <c r="DE1174">
        <v>2.1</v>
      </c>
      <c r="DF1174">
        <v>4</v>
      </c>
      <c r="DG1174">
        <v>0</v>
      </c>
      <c r="DH1174">
        <v>0</v>
      </c>
      <c r="DI1174">
        <v>0</v>
      </c>
      <c r="DJ1174">
        <v>2</v>
      </c>
      <c r="DL1174" t="s">
        <v>4370</v>
      </c>
    </row>
    <row r="1175" spans="1:116" x14ac:dyDescent="0.3">
      <c r="A1175">
        <v>2214</v>
      </c>
      <c r="B1175">
        <v>1996</v>
      </c>
      <c r="C1175" t="s">
        <v>128</v>
      </c>
      <c r="D1175" t="s">
        <v>17747</v>
      </c>
      <c r="E1175" t="s">
        <v>119</v>
      </c>
      <c r="F1175" t="s">
        <v>4371</v>
      </c>
      <c r="G1175">
        <v>9</v>
      </c>
      <c r="H1175" t="str" cm="1">
        <f t="array" ref="H1175">RemoveNumbers(I1175)</f>
        <v>HASH</v>
      </c>
      <c r="I1175" t="s">
        <v>4354</v>
      </c>
      <c r="K1175">
        <v>31.4</v>
      </c>
      <c r="L1175">
        <v>2</v>
      </c>
      <c r="M1175">
        <v>1</v>
      </c>
      <c r="N1175">
        <v>9</v>
      </c>
      <c r="O1175">
        <v>12.2</v>
      </c>
      <c r="P1175">
        <v>10</v>
      </c>
      <c r="Q1175">
        <v>12.3</v>
      </c>
      <c r="R1175">
        <v>20</v>
      </c>
      <c r="S1175">
        <v>49.8</v>
      </c>
      <c r="T1175">
        <v>29.8</v>
      </c>
      <c r="U1175">
        <v>31</v>
      </c>
      <c r="W1175">
        <v>130</v>
      </c>
      <c r="X1175">
        <v>1.5</v>
      </c>
      <c r="Y1175" s="1">
        <v>35192</v>
      </c>
      <c r="Z1175">
        <v>128</v>
      </c>
      <c r="AA1175" s="1">
        <v>35183</v>
      </c>
      <c r="AB1175">
        <v>119</v>
      </c>
      <c r="AG1175">
        <v>5</v>
      </c>
      <c r="AH1175">
        <v>5</v>
      </c>
      <c r="AI1175">
        <v>3</v>
      </c>
      <c r="AJ1175">
        <v>2</v>
      </c>
      <c r="AK1175" t="s">
        <v>4369</v>
      </c>
      <c r="AL1175" t="s">
        <v>4372</v>
      </c>
      <c r="AM1175" t="s">
        <v>4373</v>
      </c>
      <c r="AN1175">
        <v>5</v>
      </c>
      <c r="AO1175">
        <v>1</v>
      </c>
      <c r="AP1175">
        <v>1</v>
      </c>
      <c r="AQ1175">
        <v>2</v>
      </c>
      <c r="AT1175">
        <v>0</v>
      </c>
      <c r="AV1175">
        <v>0</v>
      </c>
      <c r="AW1175">
        <v>0</v>
      </c>
      <c r="BA1175">
        <v>1</v>
      </c>
      <c r="BF1175" t="s">
        <v>4371</v>
      </c>
      <c r="BH1175">
        <v>1168</v>
      </c>
      <c r="BJ1175">
        <v>5.07</v>
      </c>
      <c r="BL1175">
        <v>31.4</v>
      </c>
      <c r="BO1175">
        <v>1</v>
      </c>
      <c r="BP1175">
        <v>1</v>
      </c>
      <c r="BQ1175">
        <v>1</v>
      </c>
      <c r="BR1175">
        <v>1</v>
      </c>
      <c r="BV1175">
        <v>0</v>
      </c>
      <c r="BW1175">
        <v>376</v>
      </c>
      <c r="BX1175" t="s">
        <v>257</v>
      </c>
      <c r="BZ1175">
        <v>1</v>
      </c>
      <c r="CF1175">
        <v>0</v>
      </c>
      <c r="CI1175" s="1">
        <v>35192</v>
      </c>
      <c r="CP1175">
        <v>0</v>
      </c>
      <c r="CS1175">
        <v>29</v>
      </c>
      <c r="CU1175">
        <v>0.16</v>
      </c>
      <c r="CV1175">
        <v>5</v>
      </c>
      <c r="CW1175">
        <v>3</v>
      </c>
      <c r="CX1175">
        <v>2</v>
      </c>
      <c r="CY1175">
        <v>2</v>
      </c>
      <c r="CZ1175" t="s">
        <v>273</v>
      </c>
      <c r="DA1175">
        <v>0</v>
      </c>
      <c r="DC1175" t="s">
        <v>258</v>
      </c>
      <c r="DE1175">
        <v>2.1</v>
      </c>
      <c r="DF1175">
        <v>4</v>
      </c>
      <c r="DG1175">
        <v>1</v>
      </c>
      <c r="DH1175">
        <v>1</v>
      </c>
      <c r="DI1175">
        <v>1</v>
      </c>
      <c r="DJ1175">
        <v>2</v>
      </c>
      <c r="DL1175" t="s">
        <v>4374</v>
      </c>
    </row>
    <row r="1176" spans="1:116" x14ac:dyDescent="0.3">
      <c r="A1176">
        <v>2272</v>
      </c>
      <c r="B1176">
        <v>1996</v>
      </c>
      <c r="C1176" t="s">
        <v>128</v>
      </c>
      <c r="D1176" t="s">
        <v>17747</v>
      </c>
      <c r="E1176" t="s">
        <v>119</v>
      </c>
      <c r="F1176" t="s">
        <v>4375</v>
      </c>
      <c r="G1176">
        <v>20</v>
      </c>
      <c r="H1176" t="str" cm="1">
        <f t="array" ref="H1176">RemoveNumbers(I1176)</f>
        <v>WINK</v>
      </c>
      <c r="I1176" t="s">
        <v>4376</v>
      </c>
      <c r="J1176" t="s">
        <v>340</v>
      </c>
      <c r="K1176">
        <v>59.5</v>
      </c>
      <c r="L1176">
        <v>65</v>
      </c>
      <c r="M1176">
        <v>24</v>
      </c>
      <c r="N1176">
        <v>20</v>
      </c>
      <c r="O1176">
        <v>20.6</v>
      </c>
      <c r="P1176">
        <v>12.3</v>
      </c>
      <c r="Q1176">
        <v>12.8</v>
      </c>
      <c r="R1176">
        <v>30.7</v>
      </c>
      <c r="S1176">
        <v>70.599999999999994</v>
      </c>
      <c r="T1176">
        <v>39.9</v>
      </c>
      <c r="U1176">
        <v>111</v>
      </c>
      <c r="W1176">
        <v>363</v>
      </c>
      <c r="X1176">
        <v>1.5</v>
      </c>
      <c r="AA1176" t="s">
        <v>272</v>
      </c>
      <c r="AB1176" t="s">
        <v>272</v>
      </c>
      <c r="AG1176">
        <v>4</v>
      </c>
      <c r="AH1176">
        <v>4</v>
      </c>
      <c r="AI1176">
        <v>4</v>
      </c>
      <c r="AJ1176">
        <v>1</v>
      </c>
      <c r="AK1176" t="s">
        <v>4377</v>
      </c>
      <c r="AL1176" t="s">
        <v>1513</v>
      </c>
      <c r="AM1176" t="s">
        <v>4378</v>
      </c>
      <c r="AN1176">
        <v>4</v>
      </c>
      <c r="AO1176">
        <v>1</v>
      </c>
      <c r="AP1176">
        <v>1</v>
      </c>
      <c r="AQ1176">
        <v>2</v>
      </c>
      <c r="AT1176">
        <v>0</v>
      </c>
      <c r="AV1176">
        <v>0</v>
      </c>
      <c r="AW1176">
        <v>0</v>
      </c>
      <c r="BA1176">
        <v>1</v>
      </c>
      <c r="BF1176" t="s">
        <v>4375</v>
      </c>
      <c r="BG1176">
        <v>1</v>
      </c>
      <c r="BH1176">
        <v>1169</v>
      </c>
      <c r="BJ1176">
        <v>7.13</v>
      </c>
      <c r="BL1176">
        <v>59.5</v>
      </c>
      <c r="BM1176">
        <v>1.5</v>
      </c>
      <c r="BO1176">
        <v>1</v>
      </c>
      <c r="BP1176">
        <v>1</v>
      </c>
      <c r="BQ1176">
        <v>1</v>
      </c>
      <c r="BR1176">
        <v>1</v>
      </c>
      <c r="BV1176">
        <v>1</v>
      </c>
      <c r="BW1176">
        <v>731760</v>
      </c>
      <c r="BX1176" t="s">
        <v>257</v>
      </c>
      <c r="BZ1176">
        <v>576</v>
      </c>
      <c r="CA1176" t="s">
        <v>4379</v>
      </c>
      <c r="CF1176">
        <v>0</v>
      </c>
      <c r="CP1176">
        <v>0</v>
      </c>
      <c r="CS1176">
        <v>69.8</v>
      </c>
      <c r="CU1176">
        <v>0.12</v>
      </c>
      <c r="CX1176">
        <v>4</v>
      </c>
      <c r="CY1176">
        <v>8</v>
      </c>
      <c r="CZ1176" t="s">
        <v>246</v>
      </c>
      <c r="DA1176">
        <v>0</v>
      </c>
      <c r="DC1176" t="s">
        <v>258</v>
      </c>
      <c r="DE1176">
        <v>3.1</v>
      </c>
      <c r="DF1176">
        <v>4225</v>
      </c>
      <c r="DG1176">
        <v>1</v>
      </c>
      <c r="DH1176">
        <v>1</v>
      </c>
      <c r="DI1176">
        <v>1</v>
      </c>
      <c r="DJ1176">
        <v>1</v>
      </c>
      <c r="DL1176" t="s">
        <v>4380</v>
      </c>
    </row>
    <row r="1177" spans="1:116" x14ac:dyDescent="0.3">
      <c r="A1177">
        <v>2274</v>
      </c>
      <c r="B1177">
        <v>1996</v>
      </c>
      <c r="C1177" t="s">
        <v>128</v>
      </c>
      <c r="D1177" t="s">
        <v>17747</v>
      </c>
      <c r="E1177" t="s">
        <v>119</v>
      </c>
      <c r="F1177" t="s">
        <v>4381</v>
      </c>
      <c r="G1177">
        <v>20</v>
      </c>
      <c r="H1177" t="str" cm="1">
        <f t="array" ref="H1177">RemoveNumbers(I1177)</f>
        <v>WINK</v>
      </c>
      <c r="I1177" t="s">
        <v>4376</v>
      </c>
      <c r="K1177">
        <v>56.1</v>
      </c>
      <c r="L1177">
        <v>52</v>
      </c>
      <c r="M1177">
        <v>16</v>
      </c>
      <c r="N1177">
        <v>20</v>
      </c>
      <c r="O1177">
        <v>19.7</v>
      </c>
      <c r="P1177">
        <v>12.6</v>
      </c>
      <c r="Q1177">
        <v>13.4</v>
      </c>
      <c r="R1177">
        <v>29.4</v>
      </c>
      <c r="S1177">
        <v>69.8</v>
      </c>
      <c r="T1177">
        <v>40.4</v>
      </c>
      <c r="U1177">
        <v>101</v>
      </c>
      <c r="W1177">
        <v>356</v>
      </c>
      <c r="X1177">
        <v>1.5</v>
      </c>
      <c r="Y1177" s="1">
        <v>35192</v>
      </c>
      <c r="Z1177">
        <v>128</v>
      </c>
      <c r="AA1177" s="1">
        <v>35172</v>
      </c>
      <c r="AB1177">
        <v>108</v>
      </c>
      <c r="AG1177">
        <v>4</v>
      </c>
      <c r="AH1177">
        <v>4</v>
      </c>
      <c r="AI1177">
        <v>4</v>
      </c>
      <c r="AJ1177">
        <v>1</v>
      </c>
      <c r="AK1177" t="s">
        <v>4382</v>
      </c>
      <c r="AL1177" t="s">
        <v>1383</v>
      </c>
      <c r="AM1177" t="s">
        <v>4383</v>
      </c>
      <c r="AN1177">
        <v>3</v>
      </c>
      <c r="AO1177">
        <v>1</v>
      </c>
      <c r="AP1177">
        <v>1</v>
      </c>
      <c r="AQ1177">
        <v>2</v>
      </c>
      <c r="AT1177">
        <v>0</v>
      </c>
      <c r="AV1177">
        <v>0</v>
      </c>
      <c r="AW1177">
        <v>0</v>
      </c>
      <c r="BA1177">
        <v>1</v>
      </c>
      <c r="BF1177" t="s">
        <v>4381</v>
      </c>
      <c r="BH1177">
        <v>1170</v>
      </c>
      <c r="BJ1177">
        <v>7.09</v>
      </c>
      <c r="BL1177">
        <v>56.1</v>
      </c>
      <c r="BO1177">
        <v>1</v>
      </c>
      <c r="BP1177">
        <v>1</v>
      </c>
      <c r="BQ1177">
        <v>1</v>
      </c>
      <c r="BR1177">
        <v>1</v>
      </c>
      <c r="BV1177">
        <v>1</v>
      </c>
      <c r="BW1177">
        <v>1080</v>
      </c>
      <c r="BX1177" t="s">
        <v>257</v>
      </c>
      <c r="BZ1177">
        <v>256</v>
      </c>
      <c r="CA1177" t="s">
        <v>4384</v>
      </c>
      <c r="CF1177">
        <v>0</v>
      </c>
      <c r="CI1177" s="1">
        <v>35192</v>
      </c>
      <c r="CP1177">
        <v>0</v>
      </c>
      <c r="CS1177">
        <v>63.9</v>
      </c>
      <c r="CU1177">
        <v>0.13</v>
      </c>
      <c r="CX1177">
        <v>4</v>
      </c>
      <c r="CY1177">
        <v>8</v>
      </c>
      <c r="CZ1177" t="s">
        <v>246</v>
      </c>
      <c r="DA1177">
        <v>0</v>
      </c>
      <c r="DC1177" t="s">
        <v>258</v>
      </c>
      <c r="DE1177">
        <v>3.1</v>
      </c>
      <c r="DF1177">
        <v>2704</v>
      </c>
      <c r="DG1177">
        <v>1</v>
      </c>
      <c r="DH1177">
        <v>1</v>
      </c>
      <c r="DI1177">
        <v>1</v>
      </c>
      <c r="DJ1177">
        <v>2</v>
      </c>
      <c r="DL1177" t="s">
        <v>4385</v>
      </c>
    </row>
    <row r="1178" spans="1:116" x14ac:dyDescent="0.3">
      <c r="A1178">
        <v>2271</v>
      </c>
      <c r="B1178">
        <v>1996</v>
      </c>
      <c r="C1178" t="s">
        <v>128</v>
      </c>
      <c r="D1178" t="s">
        <v>17747</v>
      </c>
      <c r="E1178" t="s">
        <v>119</v>
      </c>
      <c r="F1178" t="s">
        <v>4386</v>
      </c>
      <c r="G1178">
        <v>19</v>
      </c>
      <c r="H1178" t="str" cm="1">
        <f t="array" ref="H1178">RemoveNumbers(I1178)</f>
        <v>WINK</v>
      </c>
      <c r="I1178" t="s">
        <v>4376</v>
      </c>
      <c r="K1178">
        <v>50.9</v>
      </c>
      <c r="L1178">
        <v>36</v>
      </c>
      <c r="M1178">
        <v>9</v>
      </c>
      <c r="N1178">
        <v>19</v>
      </c>
      <c r="O1178">
        <v>17.7</v>
      </c>
      <c r="P1178">
        <v>11.6</v>
      </c>
      <c r="Q1178">
        <v>12.1</v>
      </c>
      <c r="R1178">
        <v>26</v>
      </c>
      <c r="S1178">
        <v>65.099999999999994</v>
      </c>
      <c r="T1178">
        <v>39.1</v>
      </c>
      <c r="U1178">
        <v>84</v>
      </c>
      <c r="W1178">
        <v>290</v>
      </c>
      <c r="X1178">
        <v>1.5</v>
      </c>
      <c r="AA1178" t="s">
        <v>272</v>
      </c>
      <c r="AB1178" t="s">
        <v>272</v>
      </c>
      <c r="AG1178">
        <v>4</v>
      </c>
      <c r="AH1178">
        <v>4</v>
      </c>
      <c r="AI1178">
        <v>4</v>
      </c>
      <c r="AJ1178">
        <v>1</v>
      </c>
      <c r="AK1178" t="s">
        <v>4387</v>
      </c>
      <c r="AL1178" t="s">
        <v>1648</v>
      </c>
      <c r="AM1178" t="s">
        <v>4388</v>
      </c>
      <c r="AN1178">
        <v>1</v>
      </c>
      <c r="AO1178">
        <v>1</v>
      </c>
      <c r="AP1178">
        <v>1</v>
      </c>
      <c r="AQ1178">
        <v>2</v>
      </c>
      <c r="AT1178">
        <v>0</v>
      </c>
      <c r="AV1178">
        <v>0</v>
      </c>
      <c r="AW1178">
        <v>0</v>
      </c>
      <c r="BA1178">
        <v>1</v>
      </c>
      <c r="BF1178" t="s">
        <v>4386</v>
      </c>
      <c r="BH1178">
        <v>1171</v>
      </c>
      <c r="BJ1178">
        <v>6.62</v>
      </c>
      <c r="BK1178">
        <v>2</v>
      </c>
      <c r="BL1178">
        <v>50.9</v>
      </c>
      <c r="BO1178">
        <v>0</v>
      </c>
      <c r="BP1178">
        <v>0</v>
      </c>
      <c r="BQ1178">
        <v>0</v>
      </c>
      <c r="BR1178">
        <v>0</v>
      </c>
      <c r="BV1178">
        <v>1</v>
      </c>
      <c r="BW1178">
        <v>728801</v>
      </c>
      <c r="BX1178" t="s">
        <v>257</v>
      </c>
      <c r="BZ1178">
        <v>81</v>
      </c>
      <c r="CA1178" t="s">
        <v>4389</v>
      </c>
      <c r="CF1178">
        <v>0</v>
      </c>
      <c r="CP1178">
        <v>0</v>
      </c>
      <c r="CS1178">
        <v>56.3</v>
      </c>
      <c r="CU1178">
        <v>0.13</v>
      </c>
      <c r="CX1178">
        <v>4</v>
      </c>
      <c r="CY1178">
        <v>8</v>
      </c>
      <c r="CZ1178" t="s">
        <v>246</v>
      </c>
      <c r="DA1178">
        <v>0</v>
      </c>
      <c r="DC1178" t="s">
        <v>258</v>
      </c>
      <c r="DE1178">
        <v>3.1</v>
      </c>
      <c r="DF1178">
        <v>1296</v>
      </c>
      <c r="DG1178">
        <v>1</v>
      </c>
      <c r="DH1178">
        <v>1</v>
      </c>
      <c r="DI1178">
        <v>1</v>
      </c>
      <c r="DJ1178">
        <v>2</v>
      </c>
      <c r="DL1178" t="s">
        <v>4390</v>
      </c>
    </row>
    <row r="1179" spans="1:116" x14ac:dyDescent="0.3">
      <c r="A1179">
        <v>2273</v>
      </c>
      <c r="B1179">
        <v>1996</v>
      </c>
      <c r="C1179" t="s">
        <v>128</v>
      </c>
      <c r="D1179" t="s">
        <v>17747</v>
      </c>
      <c r="E1179" t="s">
        <v>119</v>
      </c>
      <c r="F1179" t="s">
        <v>4391</v>
      </c>
      <c r="G1179">
        <v>20</v>
      </c>
      <c r="H1179" t="str" cm="1">
        <f t="array" ref="H1179">RemoveNumbers(I1179)</f>
        <v>WINK</v>
      </c>
      <c r="I1179" t="s">
        <v>4376</v>
      </c>
      <c r="K1179">
        <v>57.6</v>
      </c>
      <c r="L1179">
        <v>63</v>
      </c>
      <c r="M1179">
        <v>23</v>
      </c>
      <c r="N1179">
        <v>20</v>
      </c>
      <c r="O1179">
        <v>19.8</v>
      </c>
      <c r="P1179">
        <v>12.8</v>
      </c>
      <c r="Q1179">
        <v>12.7</v>
      </c>
      <c r="R1179">
        <v>32.6</v>
      </c>
      <c r="S1179">
        <v>72</v>
      </c>
      <c r="T1179">
        <v>39.4</v>
      </c>
      <c r="U1179">
        <v>113</v>
      </c>
      <c r="W1179">
        <v>400</v>
      </c>
      <c r="X1179">
        <v>1.5</v>
      </c>
      <c r="Y1179" s="1">
        <v>35192</v>
      </c>
      <c r="Z1179">
        <v>128</v>
      </c>
      <c r="AA1179" s="1">
        <v>35172</v>
      </c>
      <c r="AB1179">
        <v>108</v>
      </c>
      <c r="AG1179">
        <v>4</v>
      </c>
      <c r="AH1179">
        <v>4</v>
      </c>
      <c r="AI1179">
        <v>4</v>
      </c>
      <c r="AJ1179">
        <v>1</v>
      </c>
      <c r="AK1179" t="s">
        <v>4377</v>
      </c>
      <c r="AL1179" t="s">
        <v>1388</v>
      </c>
      <c r="AM1179" t="s">
        <v>4392</v>
      </c>
      <c r="AN1179">
        <v>2</v>
      </c>
      <c r="AO1179">
        <v>1</v>
      </c>
      <c r="AP1179">
        <v>1</v>
      </c>
      <c r="AQ1179">
        <v>2</v>
      </c>
      <c r="AT1179">
        <v>0</v>
      </c>
      <c r="AV1179">
        <v>0</v>
      </c>
      <c r="AW1179">
        <v>0</v>
      </c>
      <c r="BA1179">
        <v>1</v>
      </c>
      <c r="BF1179" t="s">
        <v>4391</v>
      </c>
      <c r="BH1179">
        <v>1172</v>
      </c>
      <c r="BJ1179">
        <v>7.37</v>
      </c>
      <c r="BK1179">
        <v>1</v>
      </c>
      <c r="BL1179">
        <v>57.6</v>
      </c>
      <c r="BO1179">
        <v>0</v>
      </c>
      <c r="BP1179">
        <v>0</v>
      </c>
      <c r="BQ1179">
        <v>0</v>
      </c>
      <c r="BR1179">
        <v>0</v>
      </c>
      <c r="BV1179">
        <v>0</v>
      </c>
      <c r="BW1179">
        <v>35</v>
      </c>
      <c r="BX1179" t="s">
        <v>257</v>
      </c>
      <c r="BZ1179">
        <v>529</v>
      </c>
      <c r="CA1179" t="s">
        <v>4393</v>
      </c>
      <c r="CF1179">
        <v>0</v>
      </c>
      <c r="CI1179" s="1">
        <v>35192</v>
      </c>
      <c r="CP1179">
        <v>0</v>
      </c>
      <c r="CS1179">
        <v>72.7</v>
      </c>
      <c r="CU1179">
        <v>0.13</v>
      </c>
      <c r="CX1179">
        <v>4</v>
      </c>
      <c r="CY1179">
        <v>8</v>
      </c>
      <c r="CZ1179" t="s">
        <v>246</v>
      </c>
      <c r="DA1179">
        <v>0</v>
      </c>
      <c r="DC1179" t="s">
        <v>258</v>
      </c>
      <c r="DE1179">
        <v>3.1</v>
      </c>
      <c r="DF1179">
        <v>3969</v>
      </c>
      <c r="DG1179">
        <v>0</v>
      </c>
      <c r="DH1179">
        <v>0</v>
      </c>
      <c r="DI1179">
        <v>0</v>
      </c>
      <c r="DJ1179">
        <v>2</v>
      </c>
      <c r="DL1179" t="s">
        <v>4394</v>
      </c>
    </row>
    <row r="1180" spans="1:116" x14ac:dyDescent="0.3">
      <c r="A1180">
        <v>2232</v>
      </c>
      <c r="B1180">
        <v>1996</v>
      </c>
      <c r="C1180" t="s">
        <v>128</v>
      </c>
      <c r="D1180" t="s">
        <v>17747</v>
      </c>
      <c r="E1180" t="s">
        <v>119</v>
      </c>
      <c r="F1180" t="s">
        <v>4395</v>
      </c>
      <c r="G1180">
        <v>5</v>
      </c>
      <c r="H1180" t="str" cm="1">
        <f t="array" ref="H1180">RemoveNumbers(I1180)</f>
        <v>NEEL</v>
      </c>
      <c r="I1180" t="s">
        <v>4396</v>
      </c>
      <c r="K1180">
        <v>20.8</v>
      </c>
      <c r="L1180">
        <v>0</v>
      </c>
      <c r="M1180">
        <v>0</v>
      </c>
      <c r="N1180">
        <v>5</v>
      </c>
      <c r="O1180">
        <v>8.8000000000000007</v>
      </c>
      <c r="P1180">
        <v>9</v>
      </c>
      <c r="Q1180">
        <v>11.2</v>
      </c>
      <c r="R1180">
        <v>12.5</v>
      </c>
      <c r="S1180">
        <v>38.299999999999997</v>
      </c>
      <c r="T1180">
        <v>25.8</v>
      </c>
      <c r="U1180">
        <v>0</v>
      </c>
      <c r="W1180">
        <v>58</v>
      </c>
      <c r="X1180">
        <v>7</v>
      </c>
      <c r="AA1180" t="s">
        <v>272</v>
      </c>
      <c r="AB1180" t="s">
        <v>272</v>
      </c>
      <c r="AG1180">
        <v>4</v>
      </c>
      <c r="AH1180">
        <v>4</v>
      </c>
      <c r="AI1180">
        <v>0</v>
      </c>
      <c r="AJ1180">
        <v>2</v>
      </c>
      <c r="AK1180" t="s">
        <v>4397</v>
      </c>
      <c r="AM1180" t="s">
        <v>4398</v>
      </c>
      <c r="AN1180">
        <v>4</v>
      </c>
      <c r="AO1180">
        <v>2</v>
      </c>
      <c r="AT1180">
        <v>0</v>
      </c>
      <c r="AV1180">
        <v>0</v>
      </c>
      <c r="AW1180">
        <v>0</v>
      </c>
      <c r="BF1180" t="s">
        <v>4399</v>
      </c>
      <c r="BH1180">
        <v>1173</v>
      </c>
      <c r="BJ1180">
        <v>3.87</v>
      </c>
      <c r="BL1180">
        <v>20.8</v>
      </c>
      <c r="BV1180">
        <v>0</v>
      </c>
      <c r="BW1180">
        <v>0</v>
      </c>
      <c r="BX1180" t="s">
        <v>245</v>
      </c>
      <c r="BZ1180">
        <v>0</v>
      </c>
      <c r="CF1180">
        <v>0</v>
      </c>
      <c r="CP1180" t="s">
        <v>272</v>
      </c>
      <c r="CS1180">
        <v>19</v>
      </c>
      <c r="CU1180">
        <v>0.19</v>
      </c>
      <c r="CV1180">
        <v>4</v>
      </c>
      <c r="CW1180">
        <v>0</v>
      </c>
      <c r="CX1180">
        <v>1</v>
      </c>
      <c r="CY1180">
        <v>4</v>
      </c>
      <c r="CZ1180" t="s">
        <v>246</v>
      </c>
      <c r="DA1180">
        <v>0</v>
      </c>
      <c r="DE1180">
        <v>3.1</v>
      </c>
      <c r="DF1180">
        <v>0</v>
      </c>
      <c r="DG1180">
        <v>0</v>
      </c>
      <c r="DH1180">
        <v>0</v>
      </c>
      <c r="DI1180">
        <v>0</v>
      </c>
      <c r="DJ1180">
        <v>2</v>
      </c>
      <c r="DL1180" t="s">
        <v>4400</v>
      </c>
    </row>
    <row r="1181" spans="1:116" x14ac:dyDescent="0.3">
      <c r="A1181">
        <v>2231</v>
      </c>
      <c r="B1181">
        <v>1996</v>
      </c>
      <c r="C1181" t="s">
        <v>128</v>
      </c>
      <c r="D1181" t="s">
        <v>17747</v>
      </c>
      <c r="E1181" t="s">
        <v>119</v>
      </c>
      <c r="F1181" t="s">
        <v>4401</v>
      </c>
      <c r="G1181">
        <v>5</v>
      </c>
      <c r="H1181" t="str" cm="1">
        <f t="array" ref="H1181">RemoveNumbers(I1181)</f>
        <v>NEEL</v>
      </c>
      <c r="I1181" t="s">
        <v>4396</v>
      </c>
      <c r="K1181">
        <v>21.1</v>
      </c>
      <c r="L1181">
        <v>0</v>
      </c>
      <c r="M1181">
        <v>0</v>
      </c>
      <c r="N1181">
        <v>5</v>
      </c>
      <c r="O1181">
        <v>9.3000000000000007</v>
      </c>
      <c r="P1181">
        <v>9.6999999999999993</v>
      </c>
      <c r="Q1181">
        <v>10.1</v>
      </c>
      <c r="R1181">
        <v>14.6</v>
      </c>
      <c r="S1181">
        <v>39.700000000000003</v>
      </c>
      <c r="T1181">
        <v>25.1</v>
      </c>
      <c r="U1181">
        <v>0</v>
      </c>
      <c r="W1181">
        <v>67</v>
      </c>
      <c r="X1181">
        <v>7</v>
      </c>
      <c r="AA1181" t="s">
        <v>272</v>
      </c>
      <c r="AB1181" t="s">
        <v>272</v>
      </c>
      <c r="AG1181">
        <v>4</v>
      </c>
      <c r="AH1181">
        <v>4</v>
      </c>
      <c r="AI1181">
        <v>0</v>
      </c>
      <c r="AJ1181">
        <v>2</v>
      </c>
      <c r="AK1181" t="s">
        <v>4397</v>
      </c>
      <c r="AM1181" t="s">
        <v>2363</v>
      </c>
      <c r="AN1181">
        <v>3</v>
      </c>
      <c r="AO1181">
        <v>2</v>
      </c>
      <c r="AT1181">
        <v>0</v>
      </c>
      <c r="AV1181">
        <v>0</v>
      </c>
      <c r="AW1181">
        <v>0</v>
      </c>
      <c r="BF1181" t="s">
        <v>4402</v>
      </c>
      <c r="BH1181">
        <v>1174</v>
      </c>
      <c r="BJ1181">
        <v>4.0599999999999996</v>
      </c>
      <c r="BL1181">
        <v>21.1</v>
      </c>
      <c r="BV1181">
        <v>0</v>
      </c>
      <c r="BW1181">
        <v>0</v>
      </c>
      <c r="BX1181" t="s">
        <v>245</v>
      </c>
      <c r="BZ1181">
        <v>0</v>
      </c>
      <c r="CF1181">
        <v>0</v>
      </c>
      <c r="CP1181" t="s">
        <v>272</v>
      </c>
      <c r="CS1181">
        <v>18.399999999999999</v>
      </c>
      <c r="CU1181">
        <v>0.19</v>
      </c>
      <c r="CV1181">
        <v>4</v>
      </c>
      <c r="CW1181">
        <v>0</v>
      </c>
      <c r="CX1181">
        <v>1</v>
      </c>
      <c r="CY1181">
        <v>4</v>
      </c>
      <c r="CZ1181" t="s">
        <v>246</v>
      </c>
      <c r="DA1181">
        <v>0</v>
      </c>
      <c r="DE1181">
        <v>3.1</v>
      </c>
      <c r="DF1181">
        <v>0</v>
      </c>
      <c r="DG1181">
        <v>0</v>
      </c>
      <c r="DH1181">
        <v>0</v>
      </c>
      <c r="DI1181">
        <v>0</v>
      </c>
      <c r="DJ1181">
        <v>2</v>
      </c>
      <c r="DL1181" t="s">
        <v>4403</v>
      </c>
    </row>
    <row r="1182" spans="1:116" x14ac:dyDescent="0.3">
      <c r="A1182">
        <v>2230</v>
      </c>
      <c r="B1182">
        <v>1996</v>
      </c>
      <c r="C1182" t="s">
        <v>128</v>
      </c>
      <c r="D1182" t="s">
        <v>17747</v>
      </c>
      <c r="E1182" t="s">
        <v>119</v>
      </c>
      <c r="F1182" t="s">
        <v>4404</v>
      </c>
      <c r="G1182">
        <v>5</v>
      </c>
      <c r="H1182" t="str" cm="1">
        <f t="array" ref="H1182">RemoveNumbers(I1182)</f>
        <v>NEEL</v>
      </c>
      <c r="I1182" t="s">
        <v>4396</v>
      </c>
      <c r="K1182">
        <v>19.399999999999999</v>
      </c>
      <c r="L1182">
        <v>0</v>
      </c>
      <c r="M1182">
        <v>0</v>
      </c>
      <c r="N1182">
        <v>5</v>
      </c>
      <c r="O1182">
        <v>9</v>
      </c>
      <c r="P1182">
        <v>8.5</v>
      </c>
      <c r="Q1182">
        <v>10.6</v>
      </c>
      <c r="R1182">
        <v>14.5</v>
      </c>
      <c r="S1182">
        <v>37.1</v>
      </c>
      <c r="T1182">
        <v>22.6</v>
      </c>
      <c r="U1182">
        <v>0</v>
      </c>
      <c r="W1182">
        <v>55</v>
      </c>
      <c r="X1182">
        <v>7</v>
      </c>
      <c r="AA1182" t="s">
        <v>272</v>
      </c>
      <c r="AB1182" t="s">
        <v>272</v>
      </c>
      <c r="AG1182">
        <v>4</v>
      </c>
      <c r="AH1182">
        <v>4</v>
      </c>
      <c r="AI1182">
        <v>0</v>
      </c>
      <c r="AJ1182">
        <v>2</v>
      </c>
      <c r="AK1182" t="s">
        <v>4397</v>
      </c>
      <c r="AM1182" t="s">
        <v>2368</v>
      </c>
      <c r="AN1182">
        <v>2</v>
      </c>
      <c r="AO1182">
        <v>2</v>
      </c>
      <c r="AT1182">
        <v>0</v>
      </c>
      <c r="AV1182">
        <v>0</v>
      </c>
      <c r="AW1182">
        <v>0</v>
      </c>
      <c r="BF1182" t="s">
        <v>4405</v>
      </c>
      <c r="BH1182">
        <v>1175</v>
      </c>
      <c r="BJ1182">
        <v>3.8</v>
      </c>
      <c r="BL1182">
        <v>19.399999999999999</v>
      </c>
      <c r="BV1182">
        <v>0</v>
      </c>
      <c r="BW1182">
        <v>0</v>
      </c>
      <c r="BX1182" t="s">
        <v>245</v>
      </c>
      <c r="BZ1182">
        <v>0</v>
      </c>
      <c r="CF1182">
        <v>0</v>
      </c>
      <c r="CP1182" t="s">
        <v>272</v>
      </c>
      <c r="CS1182">
        <v>18.8</v>
      </c>
      <c r="CU1182">
        <v>0.2</v>
      </c>
      <c r="CV1182">
        <v>4</v>
      </c>
      <c r="CW1182">
        <v>0</v>
      </c>
      <c r="CX1182">
        <v>1</v>
      </c>
      <c r="CY1182">
        <v>4</v>
      </c>
      <c r="CZ1182" t="s">
        <v>246</v>
      </c>
      <c r="DA1182">
        <v>0</v>
      </c>
      <c r="DE1182">
        <v>3.1</v>
      </c>
      <c r="DF1182">
        <v>0</v>
      </c>
      <c r="DG1182">
        <v>0</v>
      </c>
      <c r="DH1182">
        <v>0</v>
      </c>
      <c r="DI1182">
        <v>0</v>
      </c>
      <c r="DJ1182">
        <v>2</v>
      </c>
      <c r="DL1182" t="s">
        <v>4406</v>
      </c>
    </row>
    <row r="1183" spans="1:116" x14ac:dyDescent="0.3">
      <c r="A1183">
        <v>2229</v>
      </c>
      <c r="B1183">
        <v>1996</v>
      </c>
      <c r="C1183" t="s">
        <v>128</v>
      </c>
      <c r="D1183" t="s">
        <v>17747</v>
      </c>
      <c r="E1183" t="s">
        <v>119</v>
      </c>
      <c r="F1183" t="s">
        <v>4407</v>
      </c>
      <c r="G1183">
        <v>4</v>
      </c>
      <c r="H1183" t="str" cm="1">
        <f t="array" ref="H1183">RemoveNumbers(I1183)</f>
        <v>NEEL</v>
      </c>
      <c r="I1183" t="s">
        <v>4396</v>
      </c>
      <c r="K1183">
        <v>12.9</v>
      </c>
      <c r="L1183">
        <v>0</v>
      </c>
      <c r="M1183">
        <v>0</v>
      </c>
      <c r="N1183">
        <v>4</v>
      </c>
      <c r="O1183">
        <v>6.9</v>
      </c>
      <c r="P1183">
        <v>6.2</v>
      </c>
      <c r="Q1183">
        <v>7.2</v>
      </c>
      <c r="R1183">
        <v>11.1</v>
      </c>
      <c r="S1183">
        <v>30.7</v>
      </c>
      <c r="T1183">
        <v>19.600000000000001</v>
      </c>
      <c r="U1183">
        <v>0</v>
      </c>
      <c r="W1183">
        <v>21</v>
      </c>
      <c r="X1183">
        <v>7</v>
      </c>
      <c r="Y1183" s="1">
        <v>35192</v>
      </c>
      <c r="Z1183">
        <v>128</v>
      </c>
      <c r="AA1183" s="1">
        <v>35188</v>
      </c>
      <c r="AB1183">
        <v>124</v>
      </c>
      <c r="AG1183">
        <v>4</v>
      </c>
      <c r="AH1183">
        <v>4</v>
      </c>
      <c r="AI1183">
        <v>0</v>
      </c>
      <c r="AJ1183">
        <v>2</v>
      </c>
      <c r="AK1183" t="s">
        <v>4408</v>
      </c>
      <c r="AM1183">
        <v>4</v>
      </c>
      <c r="AN1183">
        <v>1</v>
      </c>
      <c r="AO1183">
        <v>2</v>
      </c>
      <c r="AT1183">
        <v>0</v>
      </c>
      <c r="AV1183">
        <v>0</v>
      </c>
      <c r="AW1183">
        <v>0</v>
      </c>
      <c r="BF1183" t="s">
        <v>4407</v>
      </c>
      <c r="BH1183">
        <v>1176</v>
      </c>
      <c r="BJ1183">
        <v>2.76</v>
      </c>
      <c r="BL1183">
        <v>12.9</v>
      </c>
      <c r="BV1183">
        <v>0</v>
      </c>
      <c r="BW1183">
        <v>-728782</v>
      </c>
      <c r="BX1183" t="s">
        <v>245</v>
      </c>
      <c r="BZ1183">
        <v>0</v>
      </c>
      <c r="CF1183">
        <v>0</v>
      </c>
      <c r="CI1183" s="1">
        <v>35192</v>
      </c>
      <c r="CP1183" t="s">
        <v>272</v>
      </c>
      <c r="CS1183">
        <v>14</v>
      </c>
      <c r="CU1183">
        <v>0.21</v>
      </c>
      <c r="CV1183">
        <v>4</v>
      </c>
      <c r="CW1183">
        <v>0</v>
      </c>
      <c r="CX1183">
        <v>1</v>
      </c>
      <c r="CY1183">
        <v>4</v>
      </c>
      <c r="CZ1183" t="s">
        <v>246</v>
      </c>
      <c r="DA1183">
        <v>0</v>
      </c>
      <c r="DE1183">
        <v>3.1</v>
      </c>
      <c r="DF1183">
        <v>0</v>
      </c>
      <c r="DG1183">
        <v>0</v>
      </c>
      <c r="DH1183">
        <v>0</v>
      </c>
      <c r="DI1183">
        <v>0</v>
      </c>
      <c r="DJ1183">
        <v>2</v>
      </c>
      <c r="DL1183" t="s">
        <v>4409</v>
      </c>
    </row>
    <row r="1184" spans="1:116" x14ac:dyDescent="0.3">
      <c r="A1184">
        <v>2276</v>
      </c>
      <c r="B1184">
        <v>1996</v>
      </c>
      <c r="C1184" t="s">
        <v>128</v>
      </c>
      <c r="D1184" t="s">
        <v>17747</v>
      </c>
      <c r="E1184" t="s">
        <v>119</v>
      </c>
      <c r="F1184" t="s">
        <v>4375</v>
      </c>
      <c r="G1184">
        <v>26</v>
      </c>
      <c r="H1184" t="str" cm="1">
        <f t="array" ref="H1184">RemoveNumbers(I1184)</f>
        <v>WINK</v>
      </c>
      <c r="I1184" t="s">
        <v>4376</v>
      </c>
      <c r="J1184" t="s">
        <v>340</v>
      </c>
      <c r="K1184">
        <v>62.2</v>
      </c>
      <c r="L1184">
        <v>109</v>
      </c>
      <c r="M1184">
        <v>56</v>
      </c>
      <c r="N1184">
        <v>25.94</v>
      </c>
      <c r="O1184">
        <v>22.9</v>
      </c>
      <c r="P1184">
        <v>11.7</v>
      </c>
      <c r="Q1184">
        <v>12.3</v>
      </c>
      <c r="R1184">
        <v>35.200000000000003</v>
      </c>
      <c r="S1184">
        <v>75.400000000000006</v>
      </c>
      <c r="T1184">
        <v>40.200000000000003</v>
      </c>
      <c r="U1184">
        <v>171</v>
      </c>
      <c r="W1184">
        <v>395</v>
      </c>
      <c r="X1184">
        <v>3</v>
      </c>
      <c r="AA1184" t="s">
        <v>272</v>
      </c>
      <c r="AB1184" t="s">
        <v>272</v>
      </c>
      <c r="AD1184" s="1">
        <v>35198</v>
      </c>
      <c r="AG1184">
        <v>4</v>
      </c>
      <c r="AH1184">
        <v>4</v>
      </c>
      <c r="AI1184">
        <v>4</v>
      </c>
      <c r="AJ1184">
        <v>1</v>
      </c>
      <c r="AK1184" t="s">
        <v>4410</v>
      </c>
      <c r="AL1184" t="s">
        <v>1513</v>
      </c>
      <c r="AM1184" t="s">
        <v>4378</v>
      </c>
      <c r="AN1184">
        <v>4</v>
      </c>
      <c r="AO1184">
        <v>1</v>
      </c>
      <c r="AP1184">
        <v>1</v>
      </c>
      <c r="AQ1184">
        <v>2</v>
      </c>
      <c r="AS1184">
        <v>1</v>
      </c>
      <c r="AT1184">
        <v>0</v>
      </c>
      <c r="AU1184">
        <v>2</v>
      </c>
      <c r="AV1184">
        <v>0</v>
      </c>
      <c r="AW1184">
        <v>2</v>
      </c>
      <c r="AY1184" t="s">
        <v>347</v>
      </c>
      <c r="BA1184" t="s">
        <v>348</v>
      </c>
      <c r="BB1184">
        <v>1</v>
      </c>
      <c r="BD1184">
        <v>2.6</v>
      </c>
      <c r="BE1184">
        <v>-2.59</v>
      </c>
      <c r="BF1184" t="s">
        <v>4375</v>
      </c>
      <c r="BG1184">
        <v>1</v>
      </c>
      <c r="BH1184">
        <v>1177</v>
      </c>
      <c r="BJ1184">
        <v>7.34</v>
      </c>
      <c r="BL1184">
        <v>62.2</v>
      </c>
      <c r="BM1184">
        <v>1.5</v>
      </c>
      <c r="BO1184">
        <v>1</v>
      </c>
      <c r="BP1184">
        <v>1</v>
      </c>
      <c r="BQ1184">
        <v>1</v>
      </c>
      <c r="BR1184">
        <v>1</v>
      </c>
      <c r="BV1184">
        <v>1</v>
      </c>
      <c r="BW1184">
        <v>731760</v>
      </c>
      <c r="BX1184" t="s">
        <v>257</v>
      </c>
      <c r="BZ1184">
        <v>3136</v>
      </c>
      <c r="CA1184" t="s">
        <v>4379</v>
      </c>
      <c r="CF1184">
        <v>-0.06</v>
      </c>
      <c r="CP1184">
        <v>0</v>
      </c>
      <c r="CU1184">
        <v>0.12</v>
      </c>
      <c r="CX1184">
        <v>6</v>
      </c>
      <c r="CY1184">
        <v>8</v>
      </c>
      <c r="CZ1184" t="s">
        <v>246</v>
      </c>
      <c r="DA1184">
        <v>1</v>
      </c>
      <c r="DC1184" t="s">
        <v>258</v>
      </c>
      <c r="DE1184">
        <v>3.1</v>
      </c>
      <c r="DF1184">
        <v>11881</v>
      </c>
      <c r="DG1184">
        <v>1</v>
      </c>
      <c r="DH1184">
        <v>1</v>
      </c>
      <c r="DI1184">
        <v>1</v>
      </c>
      <c r="DJ1184">
        <v>1</v>
      </c>
      <c r="DL1184" t="s">
        <v>4380</v>
      </c>
    </row>
    <row r="1185" spans="1:116" x14ac:dyDescent="0.3">
      <c r="A1185">
        <v>2277</v>
      </c>
      <c r="B1185">
        <v>1996</v>
      </c>
      <c r="C1185" t="s">
        <v>128</v>
      </c>
      <c r="D1185" t="s">
        <v>17747</v>
      </c>
      <c r="E1185" t="s">
        <v>119</v>
      </c>
      <c r="F1185" t="s">
        <v>4391</v>
      </c>
      <c r="G1185">
        <v>26</v>
      </c>
      <c r="H1185" t="str" cm="1">
        <f t="array" ref="H1185">RemoveNumbers(I1185)</f>
        <v>WINK</v>
      </c>
      <c r="I1185" t="s">
        <v>4376</v>
      </c>
      <c r="K1185">
        <v>62.5</v>
      </c>
      <c r="L1185">
        <v>111</v>
      </c>
      <c r="M1185">
        <v>53</v>
      </c>
      <c r="N1185">
        <v>25.91</v>
      </c>
      <c r="O1185">
        <v>21.9</v>
      </c>
      <c r="P1185">
        <v>13.6</v>
      </c>
      <c r="Q1185">
        <v>12.6</v>
      </c>
      <c r="R1185">
        <v>33.299999999999997</v>
      </c>
      <c r="S1185">
        <v>76.400000000000006</v>
      </c>
      <c r="T1185">
        <v>43.1</v>
      </c>
      <c r="U1185">
        <v>169</v>
      </c>
      <c r="W1185">
        <v>445</v>
      </c>
      <c r="X1185">
        <v>3</v>
      </c>
      <c r="AA1185" t="s">
        <v>272</v>
      </c>
      <c r="AB1185" t="s">
        <v>272</v>
      </c>
      <c r="AD1185" s="1">
        <v>35198</v>
      </c>
      <c r="AG1185">
        <v>4</v>
      </c>
      <c r="AH1185">
        <v>4</v>
      </c>
      <c r="AI1185">
        <v>4</v>
      </c>
      <c r="AJ1185">
        <v>1</v>
      </c>
      <c r="AK1185" t="s">
        <v>4411</v>
      </c>
      <c r="AL1185" t="s">
        <v>1388</v>
      </c>
      <c r="AM1185" t="s">
        <v>4392</v>
      </c>
      <c r="AN1185">
        <v>2</v>
      </c>
      <c r="AO1185">
        <v>1</v>
      </c>
      <c r="AP1185">
        <v>1</v>
      </c>
      <c r="AQ1185">
        <v>2</v>
      </c>
      <c r="AS1185">
        <v>1</v>
      </c>
      <c r="AT1185">
        <v>0</v>
      </c>
      <c r="AU1185">
        <v>1</v>
      </c>
      <c r="AV1185">
        <v>0</v>
      </c>
      <c r="AW1185">
        <v>1</v>
      </c>
      <c r="AY1185" t="s">
        <v>347</v>
      </c>
      <c r="BA1185" t="s">
        <v>348</v>
      </c>
      <c r="BB1185">
        <v>1</v>
      </c>
      <c r="BD1185">
        <v>3.27</v>
      </c>
      <c r="BE1185">
        <v>40.1</v>
      </c>
      <c r="BF1185" t="s">
        <v>4391</v>
      </c>
      <c r="BH1185">
        <v>1178</v>
      </c>
      <c r="BJ1185">
        <v>7.63</v>
      </c>
      <c r="BK1185">
        <v>1</v>
      </c>
      <c r="BL1185">
        <v>62.5</v>
      </c>
      <c r="BO1185">
        <v>0</v>
      </c>
      <c r="BP1185">
        <v>0</v>
      </c>
      <c r="BQ1185">
        <v>0</v>
      </c>
      <c r="BR1185">
        <v>0</v>
      </c>
      <c r="BV1185">
        <v>1</v>
      </c>
      <c r="BW1185">
        <v>728801</v>
      </c>
      <c r="BX1185" t="s">
        <v>257</v>
      </c>
      <c r="BZ1185">
        <v>2809</v>
      </c>
      <c r="CA1185" t="s">
        <v>4393</v>
      </c>
      <c r="CF1185">
        <v>-0.09</v>
      </c>
      <c r="CP1185">
        <v>0</v>
      </c>
      <c r="CU1185">
        <v>0.12</v>
      </c>
      <c r="CX1185">
        <v>6</v>
      </c>
      <c r="CY1185">
        <v>8</v>
      </c>
      <c r="CZ1185" t="s">
        <v>246</v>
      </c>
      <c r="DA1185">
        <v>1</v>
      </c>
      <c r="DC1185" t="s">
        <v>258</v>
      </c>
      <c r="DE1185">
        <v>3.1</v>
      </c>
      <c r="DF1185">
        <v>12321</v>
      </c>
      <c r="DG1185">
        <v>1</v>
      </c>
      <c r="DH1185">
        <v>1</v>
      </c>
      <c r="DI1185">
        <v>1</v>
      </c>
      <c r="DJ1185">
        <v>2</v>
      </c>
      <c r="DL1185" t="s">
        <v>4394</v>
      </c>
    </row>
    <row r="1186" spans="1:116" x14ac:dyDescent="0.3">
      <c r="A1186">
        <v>2278</v>
      </c>
      <c r="B1186">
        <v>1996</v>
      </c>
      <c r="C1186" t="s">
        <v>128</v>
      </c>
      <c r="D1186" t="s">
        <v>17747</v>
      </c>
      <c r="E1186" t="s">
        <v>119</v>
      </c>
      <c r="F1186" t="s">
        <v>4381</v>
      </c>
      <c r="G1186">
        <v>26</v>
      </c>
      <c r="H1186" t="str" cm="1">
        <f t="array" ref="H1186">RemoveNumbers(I1186)</f>
        <v>WINK</v>
      </c>
      <c r="I1186" t="s">
        <v>4376</v>
      </c>
      <c r="K1186">
        <v>60.6</v>
      </c>
      <c r="L1186">
        <v>94</v>
      </c>
      <c r="M1186">
        <v>46</v>
      </c>
      <c r="N1186">
        <v>25.25</v>
      </c>
      <c r="O1186">
        <v>21.8</v>
      </c>
      <c r="P1186">
        <v>13.5</v>
      </c>
      <c r="Q1186">
        <v>13.1</v>
      </c>
      <c r="R1186">
        <v>34.1</v>
      </c>
      <c r="S1186">
        <v>75.8</v>
      </c>
      <c r="T1186">
        <v>41.7</v>
      </c>
      <c r="U1186">
        <v>155</v>
      </c>
      <c r="W1186">
        <v>418</v>
      </c>
      <c r="X1186">
        <v>3</v>
      </c>
      <c r="Y1186" s="1">
        <v>35198</v>
      </c>
      <c r="Z1186">
        <v>134</v>
      </c>
      <c r="AA1186" s="1">
        <v>35172</v>
      </c>
      <c r="AB1186">
        <v>108</v>
      </c>
      <c r="AC1186" s="1">
        <v>35198</v>
      </c>
      <c r="AD1186" s="1">
        <v>35198</v>
      </c>
      <c r="AE1186">
        <v>134</v>
      </c>
      <c r="AG1186">
        <v>4</v>
      </c>
      <c r="AH1186">
        <v>4</v>
      </c>
      <c r="AI1186">
        <v>4</v>
      </c>
      <c r="AJ1186">
        <v>1</v>
      </c>
      <c r="AK1186" t="s">
        <v>4412</v>
      </c>
      <c r="AL1186" t="s">
        <v>1383</v>
      </c>
      <c r="AM1186" t="s">
        <v>4383</v>
      </c>
      <c r="AN1186">
        <v>1</v>
      </c>
      <c r="AO1186">
        <v>1</v>
      </c>
      <c r="AP1186">
        <v>1</v>
      </c>
      <c r="AQ1186">
        <v>2</v>
      </c>
      <c r="AS1186">
        <v>1</v>
      </c>
      <c r="AT1186">
        <v>0</v>
      </c>
      <c r="AU1186">
        <v>3</v>
      </c>
      <c r="AV1186">
        <v>0</v>
      </c>
      <c r="AW1186">
        <v>3</v>
      </c>
      <c r="AY1186" t="s">
        <v>347</v>
      </c>
      <c r="BA1186" t="s">
        <v>348</v>
      </c>
      <c r="BB1186">
        <v>1</v>
      </c>
      <c r="BD1186">
        <v>1.68</v>
      </c>
      <c r="BE1186">
        <v>30.37</v>
      </c>
      <c r="BF1186" t="s">
        <v>4381</v>
      </c>
      <c r="BH1186">
        <v>1179</v>
      </c>
      <c r="BJ1186">
        <v>7.48</v>
      </c>
      <c r="BL1186">
        <v>60.6</v>
      </c>
      <c r="BO1186">
        <v>1</v>
      </c>
      <c r="BP1186">
        <v>1</v>
      </c>
      <c r="BQ1186">
        <v>1</v>
      </c>
      <c r="BR1186">
        <v>1</v>
      </c>
      <c r="BV1186">
        <v>1</v>
      </c>
      <c r="BW1186">
        <v>1080</v>
      </c>
      <c r="BX1186" t="s">
        <v>257</v>
      </c>
      <c r="BZ1186">
        <v>2116</v>
      </c>
      <c r="CA1186" t="s">
        <v>4384</v>
      </c>
      <c r="CF1186">
        <v>-0.75</v>
      </c>
      <c r="CO1186">
        <v>1</v>
      </c>
      <c r="CP1186">
        <v>0</v>
      </c>
      <c r="CQ1186">
        <v>5</v>
      </c>
      <c r="CR1186">
        <v>6</v>
      </c>
      <c r="CU1186">
        <v>0.12</v>
      </c>
      <c r="CX1186">
        <v>6</v>
      </c>
      <c r="CY1186">
        <v>8</v>
      </c>
      <c r="CZ1186" t="s">
        <v>246</v>
      </c>
      <c r="DA1186">
        <v>1</v>
      </c>
      <c r="DC1186" t="s">
        <v>258</v>
      </c>
      <c r="DE1186">
        <v>3.1</v>
      </c>
      <c r="DF1186">
        <v>8836</v>
      </c>
      <c r="DG1186">
        <v>1</v>
      </c>
      <c r="DH1186">
        <v>1</v>
      </c>
      <c r="DI1186">
        <v>1</v>
      </c>
      <c r="DJ1186">
        <v>2</v>
      </c>
      <c r="DL1186" t="s">
        <v>4385</v>
      </c>
    </row>
    <row r="1187" spans="1:116" x14ac:dyDescent="0.3">
      <c r="A1187">
        <v>2275</v>
      </c>
      <c r="B1187">
        <v>1996</v>
      </c>
      <c r="C1187" t="s">
        <v>128</v>
      </c>
      <c r="D1187" t="s">
        <v>17747</v>
      </c>
      <c r="E1187" t="s">
        <v>119</v>
      </c>
      <c r="F1187" t="s">
        <v>4386</v>
      </c>
      <c r="G1187">
        <v>25</v>
      </c>
      <c r="H1187" t="str" cm="1">
        <f t="array" ref="H1187">RemoveNumbers(I1187)</f>
        <v>WINK</v>
      </c>
      <c r="I1187" t="s">
        <v>4376</v>
      </c>
      <c r="K1187">
        <v>57.2</v>
      </c>
      <c r="L1187">
        <v>75</v>
      </c>
      <c r="M1187">
        <v>30</v>
      </c>
      <c r="N1187">
        <v>24.48</v>
      </c>
      <c r="O1187">
        <v>19.8</v>
      </c>
      <c r="P1187">
        <v>11.9</v>
      </c>
      <c r="Q1187">
        <v>12.4</v>
      </c>
      <c r="R1187">
        <v>30.2</v>
      </c>
      <c r="S1187">
        <v>71.5</v>
      </c>
      <c r="T1187">
        <v>41.3</v>
      </c>
      <c r="U1187">
        <v>135</v>
      </c>
      <c r="W1187">
        <v>333</v>
      </c>
      <c r="X1187">
        <v>3</v>
      </c>
      <c r="Y1187" s="1">
        <v>35198</v>
      </c>
      <c r="Z1187">
        <v>134</v>
      </c>
      <c r="AA1187" s="1">
        <v>35173</v>
      </c>
      <c r="AB1187">
        <v>109</v>
      </c>
      <c r="AC1187" s="1">
        <v>35198</v>
      </c>
      <c r="AD1187" s="1">
        <v>35198</v>
      </c>
      <c r="AE1187">
        <v>134</v>
      </c>
      <c r="AG1187">
        <v>4</v>
      </c>
      <c r="AH1187">
        <v>4</v>
      </c>
      <c r="AI1187">
        <v>4</v>
      </c>
      <c r="AJ1187">
        <v>1</v>
      </c>
      <c r="AK1187" t="s">
        <v>4413</v>
      </c>
      <c r="AL1187" t="s">
        <v>1648</v>
      </c>
      <c r="AM1187" t="s">
        <v>4388</v>
      </c>
      <c r="AN1187">
        <v>3</v>
      </c>
      <c r="AO1187">
        <v>1</v>
      </c>
      <c r="AP1187">
        <v>1</v>
      </c>
      <c r="AQ1187">
        <v>2</v>
      </c>
      <c r="AS1187">
        <v>1</v>
      </c>
      <c r="AT1187">
        <v>0</v>
      </c>
      <c r="AU1187">
        <v>4</v>
      </c>
      <c r="AV1187">
        <v>0</v>
      </c>
      <c r="AW1187">
        <v>4</v>
      </c>
      <c r="AY1187" t="s">
        <v>347</v>
      </c>
      <c r="BA1187" t="s">
        <v>348</v>
      </c>
      <c r="BB1187">
        <v>1</v>
      </c>
      <c r="BD1187">
        <v>-3.26</v>
      </c>
      <c r="BE1187">
        <v>-0.92</v>
      </c>
      <c r="BF1187" t="s">
        <v>4386</v>
      </c>
      <c r="BH1187">
        <v>1180</v>
      </c>
      <c r="BJ1187">
        <v>6.93</v>
      </c>
      <c r="BK1187">
        <v>2</v>
      </c>
      <c r="BL1187">
        <v>57.2</v>
      </c>
      <c r="BO1187">
        <v>0</v>
      </c>
      <c r="BP1187">
        <v>0</v>
      </c>
      <c r="BQ1187">
        <v>0</v>
      </c>
      <c r="BR1187">
        <v>0</v>
      </c>
      <c r="BV1187">
        <v>0</v>
      </c>
      <c r="BW1187">
        <v>34</v>
      </c>
      <c r="BX1187" t="s">
        <v>257</v>
      </c>
      <c r="BZ1187">
        <v>900</v>
      </c>
      <c r="CA1187" t="s">
        <v>4389</v>
      </c>
      <c r="CF1187">
        <v>-0.52</v>
      </c>
      <c r="CO1187">
        <v>5</v>
      </c>
      <c r="CP1187">
        <v>0</v>
      </c>
      <c r="CR1187">
        <v>5</v>
      </c>
      <c r="CU1187">
        <v>0.12</v>
      </c>
      <c r="CX1187">
        <v>6</v>
      </c>
      <c r="CY1187">
        <v>8</v>
      </c>
      <c r="CZ1187" t="s">
        <v>246</v>
      </c>
      <c r="DA1187">
        <v>1</v>
      </c>
      <c r="DC1187" t="s">
        <v>258</v>
      </c>
      <c r="DE1187">
        <v>3.1</v>
      </c>
      <c r="DF1187">
        <v>5625</v>
      </c>
      <c r="DG1187">
        <v>0</v>
      </c>
      <c r="DH1187">
        <v>0</v>
      </c>
      <c r="DI1187">
        <v>0</v>
      </c>
      <c r="DJ1187">
        <v>2</v>
      </c>
      <c r="DL1187" t="s">
        <v>4390</v>
      </c>
    </row>
    <row r="1188" spans="1:116" x14ac:dyDescent="0.3">
      <c r="A1188">
        <v>2233</v>
      </c>
      <c r="B1188">
        <v>1996</v>
      </c>
      <c r="C1188" t="s">
        <v>128</v>
      </c>
      <c r="D1188" t="s">
        <v>17747</v>
      </c>
      <c r="E1188" t="s">
        <v>119</v>
      </c>
      <c r="F1188" t="s">
        <v>4414</v>
      </c>
      <c r="G1188">
        <v>29</v>
      </c>
      <c r="H1188" t="str" cm="1">
        <f t="array" ref="H1188">RemoveNumbers(I1188)</f>
        <v>PACO</v>
      </c>
      <c r="I1188" t="s">
        <v>4415</v>
      </c>
      <c r="K1188">
        <v>60</v>
      </c>
      <c r="L1188">
        <v>123</v>
      </c>
      <c r="M1188">
        <v>77</v>
      </c>
      <c r="N1188">
        <v>27.13</v>
      </c>
      <c r="O1188">
        <v>21.4</v>
      </c>
      <c r="P1188">
        <v>11.8</v>
      </c>
      <c r="Q1188">
        <v>11.6</v>
      </c>
      <c r="R1188">
        <v>33.299999999999997</v>
      </c>
      <c r="S1188">
        <v>75</v>
      </c>
      <c r="T1188">
        <v>41.7</v>
      </c>
      <c r="U1188">
        <v>185</v>
      </c>
      <c r="W1188">
        <v>368</v>
      </c>
      <c r="X1188">
        <v>5</v>
      </c>
      <c r="AA1188" t="s">
        <v>272</v>
      </c>
      <c r="AB1188" t="s">
        <v>272</v>
      </c>
      <c r="AD1188" s="1">
        <v>35198</v>
      </c>
      <c r="AG1188">
        <v>4</v>
      </c>
      <c r="AI1188">
        <v>4</v>
      </c>
      <c r="AJ1188">
        <v>1</v>
      </c>
      <c r="AK1188" t="s">
        <v>4416</v>
      </c>
      <c r="AM1188" t="s">
        <v>4417</v>
      </c>
      <c r="AN1188">
        <v>2</v>
      </c>
      <c r="AO1188">
        <v>2</v>
      </c>
      <c r="AS1188">
        <v>1</v>
      </c>
      <c r="AT1188">
        <v>0</v>
      </c>
      <c r="AU1188">
        <v>2</v>
      </c>
      <c r="AV1188">
        <v>0</v>
      </c>
      <c r="AW1188">
        <v>2</v>
      </c>
      <c r="AY1188" t="s">
        <v>347</v>
      </c>
      <c r="BA1188" t="s">
        <v>348</v>
      </c>
      <c r="BB1188">
        <v>1</v>
      </c>
      <c r="BD1188">
        <v>0.45</v>
      </c>
      <c r="BE1188">
        <v>-6.24</v>
      </c>
      <c r="BF1188" t="s">
        <v>4414</v>
      </c>
      <c r="BH1188">
        <v>1181</v>
      </c>
      <c r="BJ1188">
        <v>7.17</v>
      </c>
      <c r="BL1188">
        <v>60</v>
      </c>
      <c r="BO1188">
        <v>0</v>
      </c>
      <c r="BP1188">
        <v>0</v>
      </c>
      <c r="BQ1188">
        <v>0</v>
      </c>
      <c r="BR1188">
        <v>0</v>
      </c>
      <c r="BV1188">
        <v>1</v>
      </c>
      <c r="BW1188">
        <v>728792</v>
      </c>
      <c r="BX1188" t="s">
        <v>257</v>
      </c>
      <c r="BZ1188">
        <v>5929</v>
      </c>
      <c r="CA1188" t="s">
        <v>4418</v>
      </c>
      <c r="CF1188">
        <v>-1.87</v>
      </c>
      <c r="CP1188">
        <v>0</v>
      </c>
      <c r="CU1188">
        <v>0.12</v>
      </c>
      <c r="CV1188">
        <v>4</v>
      </c>
      <c r="CW1188">
        <v>4</v>
      </c>
      <c r="CX1188">
        <v>6</v>
      </c>
      <c r="CY1188">
        <v>3</v>
      </c>
      <c r="CZ1188" t="s">
        <v>246</v>
      </c>
      <c r="DA1188">
        <v>1</v>
      </c>
      <c r="DC1188" t="s">
        <v>258</v>
      </c>
      <c r="DE1188">
        <v>3.1</v>
      </c>
      <c r="DF1188">
        <v>15129</v>
      </c>
      <c r="DG1188">
        <v>1</v>
      </c>
      <c r="DH1188">
        <v>1</v>
      </c>
      <c r="DI1188">
        <v>1</v>
      </c>
      <c r="DJ1188">
        <v>2</v>
      </c>
      <c r="DL1188" t="s">
        <v>4419</v>
      </c>
    </row>
    <row r="1189" spans="1:116" x14ac:dyDescent="0.3">
      <c r="A1189">
        <v>2234</v>
      </c>
      <c r="B1189">
        <v>1996</v>
      </c>
      <c r="C1189" t="s">
        <v>128</v>
      </c>
      <c r="D1189" t="s">
        <v>17747</v>
      </c>
      <c r="E1189" t="s">
        <v>119</v>
      </c>
      <c r="F1189" t="s">
        <v>4420</v>
      </c>
      <c r="G1189">
        <v>29</v>
      </c>
      <c r="H1189" t="str" cm="1">
        <f t="array" ref="H1189">RemoveNumbers(I1189)</f>
        <v>PACO</v>
      </c>
      <c r="I1189" t="s">
        <v>4415</v>
      </c>
      <c r="K1189">
        <v>59.7</v>
      </c>
      <c r="L1189">
        <v>113</v>
      </c>
      <c r="M1189">
        <v>56</v>
      </c>
      <c r="N1189">
        <v>26.06</v>
      </c>
      <c r="O1189">
        <v>21.7</v>
      </c>
      <c r="P1189">
        <v>12.7</v>
      </c>
      <c r="Q1189">
        <v>11.8</v>
      </c>
      <c r="R1189">
        <v>33</v>
      </c>
      <c r="S1189">
        <v>74.900000000000006</v>
      </c>
      <c r="T1189">
        <v>41.9</v>
      </c>
      <c r="U1189">
        <v>173</v>
      </c>
      <c r="W1189">
        <v>353</v>
      </c>
      <c r="X1189">
        <v>5</v>
      </c>
      <c r="AA1189" t="s">
        <v>272</v>
      </c>
      <c r="AB1189" t="s">
        <v>272</v>
      </c>
      <c r="AD1189" s="1">
        <v>35198</v>
      </c>
      <c r="AG1189">
        <v>4</v>
      </c>
      <c r="AI1189">
        <v>4</v>
      </c>
      <c r="AJ1189">
        <v>1</v>
      </c>
      <c r="AK1189" t="s">
        <v>4421</v>
      </c>
      <c r="AM1189" t="s">
        <v>4422</v>
      </c>
      <c r="AN1189">
        <v>3</v>
      </c>
      <c r="AO1189">
        <v>2</v>
      </c>
      <c r="AS1189">
        <v>1</v>
      </c>
      <c r="AT1189">
        <v>0</v>
      </c>
      <c r="AU1189">
        <v>3</v>
      </c>
      <c r="AV1189">
        <v>0</v>
      </c>
      <c r="AW1189">
        <v>3</v>
      </c>
      <c r="AY1189" t="s">
        <v>347</v>
      </c>
      <c r="BA1189" t="s">
        <v>348</v>
      </c>
      <c r="BB1189">
        <v>1</v>
      </c>
      <c r="BD1189">
        <v>0.28999999999999998</v>
      </c>
      <c r="BE1189">
        <v>-19.47</v>
      </c>
      <c r="BF1189" t="s">
        <v>4420</v>
      </c>
      <c r="BH1189">
        <v>1182</v>
      </c>
      <c r="BJ1189">
        <v>7.07</v>
      </c>
      <c r="BL1189">
        <v>59.7</v>
      </c>
      <c r="BO1189">
        <v>0</v>
      </c>
      <c r="BP1189">
        <v>0</v>
      </c>
      <c r="BQ1189">
        <v>0</v>
      </c>
      <c r="BR1189">
        <v>0</v>
      </c>
      <c r="BV1189">
        <v>1</v>
      </c>
      <c r="BW1189">
        <v>728792</v>
      </c>
      <c r="BX1189" t="s">
        <v>257</v>
      </c>
      <c r="BZ1189">
        <v>3136</v>
      </c>
      <c r="CA1189" t="s">
        <v>4423</v>
      </c>
      <c r="CF1189">
        <v>-2.94</v>
      </c>
      <c r="CP1189">
        <v>0</v>
      </c>
      <c r="CU1189">
        <v>0.12</v>
      </c>
      <c r="CV1189">
        <v>4</v>
      </c>
      <c r="CW1189">
        <v>4</v>
      </c>
      <c r="CX1189">
        <v>6</v>
      </c>
      <c r="CY1189">
        <v>3</v>
      </c>
      <c r="CZ1189" t="s">
        <v>246</v>
      </c>
      <c r="DA1189">
        <v>1</v>
      </c>
      <c r="DC1189" t="s">
        <v>258</v>
      </c>
      <c r="DE1189">
        <v>3.1</v>
      </c>
      <c r="DF1189">
        <v>12769</v>
      </c>
      <c r="DG1189">
        <v>1</v>
      </c>
      <c r="DH1189">
        <v>1</v>
      </c>
      <c r="DI1189">
        <v>1</v>
      </c>
      <c r="DJ1189">
        <v>2</v>
      </c>
      <c r="DL1189" t="s">
        <v>4424</v>
      </c>
    </row>
    <row r="1190" spans="1:116" x14ac:dyDescent="0.3">
      <c r="A1190">
        <v>2235</v>
      </c>
      <c r="B1190">
        <v>1996</v>
      </c>
      <c r="C1190" t="s">
        <v>128</v>
      </c>
      <c r="D1190" t="s">
        <v>17747</v>
      </c>
      <c r="E1190" t="s">
        <v>119</v>
      </c>
      <c r="F1190" t="s">
        <v>4425</v>
      </c>
      <c r="G1190">
        <v>29</v>
      </c>
      <c r="H1190" t="str" cm="1">
        <f t="array" ref="H1190">RemoveNumbers(I1190)</f>
        <v>PACO</v>
      </c>
      <c r="I1190" t="s">
        <v>4415</v>
      </c>
      <c r="J1190" t="s">
        <v>340</v>
      </c>
      <c r="K1190">
        <v>58.6</v>
      </c>
      <c r="L1190">
        <v>107</v>
      </c>
      <c r="M1190">
        <v>58</v>
      </c>
      <c r="N1190">
        <v>25.94</v>
      </c>
      <c r="O1190">
        <v>21.6</v>
      </c>
      <c r="P1190">
        <v>12</v>
      </c>
      <c r="Q1190">
        <v>12.9</v>
      </c>
      <c r="R1190">
        <v>32.5</v>
      </c>
      <c r="S1190">
        <v>73.099999999999994</v>
      </c>
      <c r="T1190">
        <v>40.6</v>
      </c>
      <c r="U1190">
        <v>164</v>
      </c>
      <c r="W1190">
        <v>303</v>
      </c>
      <c r="X1190">
        <v>5</v>
      </c>
      <c r="AA1190" t="s">
        <v>272</v>
      </c>
      <c r="AB1190" t="s">
        <v>272</v>
      </c>
      <c r="AD1190" s="1">
        <v>35198</v>
      </c>
      <c r="AG1190">
        <v>4</v>
      </c>
      <c r="AI1190">
        <v>4</v>
      </c>
      <c r="AJ1190">
        <v>1</v>
      </c>
      <c r="AK1190" t="s">
        <v>4426</v>
      </c>
      <c r="AM1190" t="s">
        <v>4427</v>
      </c>
      <c r="AN1190">
        <v>4</v>
      </c>
      <c r="AO1190">
        <v>2</v>
      </c>
      <c r="AS1190">
        <v>1</v>
      </c>
      <c r="AT1190">
        <v>0</v>
      </c>
      <c r="AU1190">
        <v>4</v>
      </c>
      <c r="AV1190">
        <v>0</v>
      </c>
      <c r="AW1190">
        <v>4</v>
      </c>
      <c r="AY1190" t="s">
        <v>347</v>
      </c>
      <c r="BA1190" t="s">
        <v>348</v>
      </c>
      <c r="BB1190">
        <v>1</v>
      </c>
      <c r="BD1190">
        <v>-1.26</v>
      </c>
      <c r="BE1190">
        <v>-52.62</v>
      </c>
      <c r="BF1190" t="s">
        <v>4425</v>
      </c>
      <c r="BG1190">
        <v>1</v>
      </c>
      <c r="BH1190">
        <v>1183</v>
      </c>
      <c r="BJ1190">
        <v>6.72</v>
      </c>
      <c r="BK1190">
        <v>2</v>
      </c>
      <c r="BL1190">
        <v>58.6</v>
      </c>
      <c r="BM1190">
        <v>1</v>
      </c>
      <c r="BO1190">
        <v>1</v>
      </c>
      <c r="BP1190">
        <v>1</v>
      </c>
      <c r="BQ1190">
        <v>1</v>
      </c>
      <c r="BR1190">
        <v>1</v>
      </c>
      <c r="BV1190">
        <v>1</v>
      </c>
      <c r="BW1190">
        <v>732059</v>
      </c>
      <c r="BX1190" t="s">
        <v>257</v>
      </c>
      <c r="BZ1190">
        <v>3364</v>
      </c>
      <c r="CA1190" t="s">
        <v>4428</v>
      </c>
      <c r="CF1190">
        <v>-3.06</v>
      </c>
      <c r="CP1190">
        <v>0</v>
      </c>
      <c r="CU1190">
        <v>0.11</v>
      </c>
      <c r="CV1190">
        <v>4</v>
      </c>
      <c r="CW1190">
        <v>4</v>
      </c>
      <c r="CX1190">
        <v>6</v>
      </c>
      <c r="CY1190">
        <v>3</v>
      </c>
      <c r="CZ1190" t="s">
        <v>246</v>
      </c>
      <c r="DA1190">
        <v>1</v>
      </c>
      <c r="DC1190" t="s">
        <v>258</v>
      </c>
      <c r="DE1190">
        <v>3.1</v>
      </c>
      <c r="DF1190">
        <v>11449</v>
      </c>
      <c r="DG1190">
        <v>1</v>
      </c>
      <c r="DH1190">
        <v>1</v>
      </c>
      <c r="DI1190">
        <v>1</v>
      </c>
      <c r="DJ1190">
        <v>1</v>
      </c>
      <c r="DL1190" t="s">
        <v>4429</v>
      </c>
    </row>
    <row r="1191" spans="1:116" x14ac:dyDescent="0.3">
      <c r="A1191">
        <v>2236</v>
      </c>
      <c r="B1191">
        <v>1996</v>
      </c>
      <c r="C1191" t="s">
        <v>128</v>
      </c>
      <c r="D1191" t="s">
        <v>17747</v>
      </c>
      <c r="E1191" t="s">
        <v>119</v>
      </c>
      <c r="F1191" t="s">
        <v>4430</v>
      </c>
      <c r="G1191">
        <v>29</v>
      </c>
      <c r="H1191" t="str" cm="1">
        <f t="array" ref="H1191">RemoveNumbers(I1191)</f>
        <v>PACO</v>
      </c>
      <c r="I1191" t="s">
        <v>4415</v>
      </c>
      <c r="K1191">
        <v>60.5</v>
      </c>
      <c r="L1191">
        <v>124</v>
      </c>
      <c r="M1191">
        <v>71</v>
      </c>
      <c r="N1191">
        <v>26.93</v>
      </c>
      <c r="O1191">
        <v>22.6</v>
      </c>
      <c r="P1191">
        <v>13.4</v>
      </c>
      <c r="Q1191">
        <v>12</v>
      </c>
      <c r="R1191">
        <v>34.200000000000003</v>
      </c>
      <c r="S1191">
        <v>76.900000000000006</v>
      </c>
      <c r="T1191">
        <v>42.7</v>
      </c>
      <c r="U1191">
        <v>188</v>
      </c>
      <c r="W1191">
        <v>385</v>
      </c>
      <c r="X1191">
        <v>5</v>
      </c>
      <c r="AA1191" t="s">
        <v>272</v>
      </c>
      <c r="AB1191" t="s">
        <v>272</v>
      </c>
      <c r="AD1191" s="1">
        <v>35198</v>
      </c>
      <c r="AG1191">
        <v>4</v>
      </c>
      <c r="AI1191">
        <v>4</v>
      </c>
      <c r="AJ1191">
        <v>1</v>
      </c>
      <c r="AK1191" t="s">
        <v>4431</v>
      </c>
      <c r="AM1191" t="s">
        <v>4432</v>
      </c>
      <c r="AN1191">
        <v>1</v>
      </c>
      <c r="AO1191">
        <v>2</v>
      </c>
      <c r="AS1191">
        <v>1</v>
      </c>
      <c r="AT1191">
        <v>0</v>
      </c>
      <c r="AU1191">
        <v>1</v>
      </c>
      <c r="AV1191">
        <v>0</v>
      </c>
      <c r="AW1191">
        <v>1</v>
      </c>
      <c r="AY1191" t="s">
        <v>347</v>
      </c>
      <c r="BA1191" t="s">
        <v>348</v>
      </c>
      <c r="BB1191">
        <v>1</v>
      </c>
      <c r="BD1191">
        <v>1.88</v>
      </c>
      <c r="BE1191">
        <v>-4.8</v>
      </c>
      <c r="BF1191" t="s">
        <v>4430</v>
      </c>
      <c r="BH1191">
        <v>1184</v>
      </c>
      <c r="BJ1191">
        <v>7.27</v>
      </c>
      <c r="BK1191">
        <v>1</v>
      </c>
      <c r="BL1191">
        <v>60.5</v>
      </c>
      <c r="BO1191">
        <v>0</v>
      </c>
      <c r="BP1191">
        <v>0</v>
      </c>
      <c r="BQ1191">
        <v>0</v>
      </c>
      <c r="BR1191">
        <v>0</v>
      </c>
      <c r="BV1191">
        <v>1</v>
      </c>
      <c r="BW1191">
        <v>728792</v>
      </c>
      <c r="BX1191" t="s">
        <v>257</v>
      </c>
      <c r="BZ1191">
        <v>5041</v>
      </c>
      <c r="CA1191" t="s">
        <v>4433</v>
      </c>
      <c r="CF1191">
        <v>-2.0699999999999998</v>
      </c>
      <c r="CP1191">
        <v>0</v>
      </c>
      <c r="CU1191">
        <v>0.12</v>
      </c>
      <c r="CV1191">
        <v>4</v>
      </c>
      <c r="CW1191">
        <v>4</v>
      </c>
      <c r="CX1191">
        <v>6</v>
      </c>
      <c r="CY1191">
        <v>3</v>
      </c>
      <c r="CZ1191" t="s">
        <v>246</v>
      </c>
      <c r="DA1191">
        <v>1</v>
      </c>
      <c r="DC1191" t="s">
        <v>258</v>
      </c>
      <c r="DE1191">
        <v>3.1</v>
      </c>
      <c r="DF1191">
        <v>15376</v>
      </c>
      <c r="DG1191">
        <v>1</v>
      </c>
      <c r="DH1191">
        <v>1</v>
      </c>
      <c r="DI1191">
        <v>1</v>
      </c>
      <c r="DJ1191">
        <v>2</v>
      </c>
      <c r="DL1191" t="s">
        <v>4434</v>
      </c>
    </row>
    <row r="1192" spans="1:116" x14ac:dyDescent="0.3">
      <c r="A1192">
        <v>2254</v>
      </c>
      <c r="B1192">
        <v>1996</v>
      </c>
      <c r="C1192" t="s">
        <v>128</v>
      </c>
      <c r="D1192" t="s">
        <v>17747</v>
      </c>
      <c r="E1192" t="s">
        <v>119</v>
      </c>
      <c r="F1192" t="s">
        <v>4244</v>
      </c>
      <c r="G1192">
        <v>25</v>
      </c>
      <c r="H1192" t="str" cm="1">
        <f t="array" ref="H1192">RemoveNumbers(I1192)</f>
        <v>STAD</v>
      </c>
      <c r="I1192" t="s">
        <v>4245</v>
      </c>
      <c r="K1192">
        <v>58.4</v>
      </c>
      <c r="L1192">
        <v>118</v>
      </c>
      <c r="M1192">
        <v>62</v>
      </c>
      <c r="N1192">
        <v>25</v>
      </c>
      <c r="O1192">
        <v>24.2</v>
      </c>
      <c r="P1192">
        <v>13.7</v>
      </c>
      <c r="Q1192">
        <v>13.9</v>
      </c>
      <c r="R1192">
        <v>37</v>
      </c>
      <c r="S1192">
        <v>76.900000000000006</v>
      </c>
      <c r="T1192">
        <v>39.9</v>
      </c>
      <c r="U1192">
        <v>172</v>
      </c>
      <c r="W1192">
        <v>408</v>
      </c>
      <c r="X1192">
        <v>2</v>
      </c>
      <c r="AA1192" t="s">
        <v>272</v>
      </c>
      <c r="AB1192" t="s">
        <v>272</v>
      </c>
      <c r="AD1192" s="1">
        <v>35200</v>
      </c>
      <c r="AG1192">
        <v>4</v>
      </c>
      <c r="AH1192">
        <v>5</v>
      </c>
      <c r="AI1192">
        <v>4</v>
      </c>
      <c r="AJ1192">
        <v>1</v>
      </c>
      <c r="AK1192" t="s">
        <v>4435</v>
      </c>
      <c r="AL1192">
        <v>1</v>
      </c>
      <c r="AM1192" t="s">
        <v>4246</v>
      </c>
      <c r="AN1192">
        <v>3</v>
      </c>
      <c r="AO1192">
        <v>1</v>
      </c>
      <c r="AP1192">
        <v>1</v>
      </c>
      <c r="AQ1192">
        <v>1</v>
      </c>
      <c r="AS1192">
        <v>1</v>
      </c>
      <c r="AT1192">
        <v>0</v>
      </c>
      <c r="AU1192">
        <v>2</v>
      </c>
      <c r="AV1192">
        <v>1</v>
      </c>
      <c r="AW1192">
        <v>2</v>
      </c>
      <c r="AX1192">
        <v>1</v>
      </c>
      <c r="AY1192" t="s">
        <v>347</v>
      </c>
      <c r="AZ1192">
        <v>1</v>
      </c>
      <c r="BA1192" t="s">
        <v>348</v>
      </c>
      <c r="BB1192">
        <v>1</v>
      </c>
      <c r="BD1192">
        <v>0.77</v>
      </c>
      <c r="BE1192">
        <v>30.29</v>
      </c>
      <c r="BF1192" t="s">
        <v>4244</v>
      </c>
      <c r="BH1192">
        <v>1185</v>
      </c>
      <c r="BI1192">
        <v>1</v>
      </c>
      <c r="BJ1192">
        <v>7.42</v>
      </c>
      <c r="BL1192">
        <v>58.4</v>
      </c>
      <c r="BO1192">
        <v>1</v>
      </c>
      <c r="BP1192">
        <v>1</v>
      </c>
      <c r="BQ1192">
        <v>1</v>
      </c>
      <c r="BR1192">
        <v>1</v>
      </c>
      <c r="BS1192">
        <v>1</v>
      </c>
      <c r="BT1192">
        <v>1</v>
      </c>
      <c r="BV1192">
        <v>1</v>
      </c>
      <c r="BW1192">
        <v>729907</v>
      </c>
      <c r="BX1192" t="s">
        <v>257</v>
      </c>
      <c r="BZ1192">
        <v>3844</v>
      </c>
      <c r="CA1192" t="s">
        <v>4436</v>
      </c>
      <c r="CF1192">
        <v>0</v>
      </c>
      <c r="CP1192">
        <v>0</v>
      </c>
      <c r="CS1192">
        <v>0</v>
      </c>
      <c r="CU1192">
        <v>0.13</v>
      </c>
      <c r="CV1192">
        <v>5</v>
      </c>
      <c r="CW1192">
        <v>4</v>
      </c>
      <c r="CX1192">
        <v>6</v>
      </c>
      <c r="CY1192">
        <v>2</v>
      </c>
      <c r="CZ1192" t="s">
        <v>246</v>
      </c>
      <c r="DA1192">
        <v>1</v>
      </c>
      <c r="DC1192" t="s">
        <v>258</v>
      </c>
      <c r="DE1192">
        <v>3.1</v>
      </c>
      <c r="DF1192">
        <v>13924</v>
      </c>
      <c r="DG1192">
        <v>1</v>
      </c>
      <c r="DH1192">
        <v>1</v>
      </c>
      <c r="DI1192">
        <v>1</v>
      </c>
      <c r="DJ1192">
        <v>2</v>
      </c>
      <c r="DL1192" t="s">
        <v>4247</v>
      </c>
    </row>
    <row r="1193" spans="1:116" x14ac:dyDescent="0.3">
      <c r="A1193">
        <v>2253</v>
      </c>
      <c r="B1193">
        <v>1996</v>
      </c>
      <c r="C1193" t="s">
        <v>128</v>
      </c>
      <c r="D1193" t="s">
        <v>17747</v>
      </c>
      <c r="E1193" t="s">
        <v>119</v>
      </c>
      <c r="F1193" t="s">
        <v>4253</v>
      </c>
      <c r="G1193">
        <v>24</v>
      </c>
      <c r="H1193" t="str" cm="1">
        <f t="array" ref="H1193">RemoveNumbers(I1193)</f>
        <v>STAD</v>
      </c>
      <c r="I1193" t="s">
        <v>4245</v>
      </c>
      <c r="K1193">
        <v>58.5</v>
      </c>
      <c r="L1193">
        <v>118</v>
      </c>
      <c r="M1193">
        <v>62</v>
      </c>
      <c r="N1193">
        <v>24</v>
      </c>
      <c r="O1193">
        <v>21.4</v>
      </c>
      <c r="P1193">
        <v>12.7</v>
      </c>
      <c r="Q1193">
        <v>12.4</v>
      </c>
      <c r="R1193">
        <v>32.1</v>
      </c>
      <c r="S1193">
        <v>75</v>
      </c>
      <c r="T1193">
        <v>42.9</v>
      </c>
      <c r="U1193">
        <v>171</v>
      </c>
      <c r="W1193">
        <v>353</v>
      </c>
      <c r="X1193">
        <v>2</v>
      </c>
      <c r="Y1193" s="1">
        <v>35200</v>
      </c>
      <c r="Z1193">
        <v>136</v>
      </c>
      <c r="AA1193" s="1">
        <v>35176</v>
      </c>
      <c r="AB1193">
        <v>112</v>
      </c>
      <c r="AC1193" s="1">
        <v>35200</v>
      </c>
      <c r="AD1193" s="1">
        <v>35200</v>
      </c>
      <c r="AE1193">
        <v>136</v>
      </c>
      <c r="AG1193">
        <v>4</v>
      </c>
      <c r="AH1193">
        <v>5</v>
      </c>
      <c r="AI1193">
        <v>4</v>
      </c>
      <c r="AJ1193">
        <v>1</v>
      </c>
      <c r="AK1193" t="s">
        <v>4437</v>
      </c>
      <c r="AL1193">
        <v>4</v>
      </c>
      <c r="AM1193" t="s">
        <v>4254</v>
      </c>
      <c r="AN1193">
        <v>4</v>
      </c>
      <c r="AO1193">
        <v>1</v>
      </c>
      <c r="AP1193">
        <v>1</v>
      </c>
      <c r="AQ1193">
        <v>1</v>
      </c>
      <c r="AS1193">
        <v>1</v>
      </c>
      <c r="AT1193">
        <v>0</v>
      </c>
      <c r="AU1193">
        <v>1</v>
      </c>
      <c r="AV1193">
        <v>4</v>
      </c>
      <c r="AW1193">
        <v>1</v>
      </c>
      <c r="AX1193">
        <v>1</v>
      </c>
      <c r="AY1193" t="s">
        <v>347</v>
      </c>
      <c r="AZ1193">
        <v>1</v>
      </c>
      <c r="BA1193" t="s">
        <v>348</v>
      </c>
      <c r="BB1193">
        <v>1</v>
      </c>
      <c r="BD1193">
        <v>-0.66</v>
      </c>
      <c r="BE1193">
        <v>-9.14</v>
      </c>
      <c r="BF1193" t="s">
        <v>4253</v>
      </c>
      <c r="BH1193">
        <v>1186</v>
      </c>
      <c r="BI1193">
        <v>1</v>
      </c>
      <c r="BJ1193">
        <v>7.07</v>
      </c>
      <c r="BK1193">
        <v>1</v>
      </c>
      <c r="BL1193">
        <v>58.5</v>
      </c>
      <c r="BO1193">
        <v>0</v>
      </c>
      <c r="BP1193">
        <v>0</v>
      </c>
      <c r="BQ1193">
        <v>0</v>
      </c>
      <c r="BR1193">
        <v>0</v>
      </c>
      <c r="BS1193">
        <v>1</v>
      </c>
      <c r="BT1193">
        <v>1</v>
      </c>
      <c r="BV1193">
        <v>0</v>
      </c>
      <c r="BW1193">
        <v>24</v>
      </c>
      <c r="BX1193" t="s">
        <v>257</v>
      </c>
      <c r="BZ1193">
        <v>3844</v>
      </c>
      <c r="CA1193" t="s">
        <v>4438</v>
      </c>
      <c r="CF1193">
        <v>0</v>
      </c>
      <c r="CO1193">
        <v>4</v>
      </c>
      <c r="CP1193">
        <v>0</v>
      </c>
      <c r="CQ1193">
        <v>4</v>
      </c>
      <c r="CR1193">
        <v>8</v>
      </c>
      <c r="CS1193">
        <v>0</v>
      </c>
      <c r="CU1193">
        <v>0.12</v>
      </c>
      <c r="CV1193">
        <v>5</v>
      </c>
      <c r="CW1193">
        <v>4</v>
      </c>
      <c r="CX1193">
        <v>6</v>
      </c>
      <c r="CY1193">
        <v>2</v>
      </c>
      <c r="CZ1193" t="s">
        <v>246</v>
      </c>
      <c r="DA1193">
        <v>1</v>
      </c>
      <c r="DC1193" t="s">
        <v>258</v>
      </c>
      <c r="DE1193">
        <v>3.1</v>
      </c>
      <c r="DF1193">
        <v>13924</v>
      </c>
      <c r="DG1193">
        <v>0</v>
      </c>
      <c r="DH1193">
        <v>0</v>
      </c>
      <c r="DI1193">
        <v>0</v>
      </c>
      <c r="DJ1193">
        <v>2</v>
      </c>
      <c r="DL1193" t="s">
        <v>4255</v>
      </c>
    </row>
    <row r="1194" spans="1:116" x14ac:dyDescent="0.3">
      <c r="A1194">
        <v>2255</v>
      </c>
      <c r="B1194">
        <v>1996</v>
      </c>
      <c r="C1194" t="s">
        <v>128</v>
      </c>
      <c r="D1194" t="s">
        <v>17747</v>
      </c>
      <c r="E1194" t="s">
        <v>119</v>
      </c>
      <c r="F1194" t="s">
        <v>4250</v>
      </c>
      <c r="G1194">
        <v>25</v>
      </c>
      <c r="H1194" t="str" cm="1">
        <f t="array" ref="H1194">RemoveNumbers(I1194)</f>
        <v>STAD</v>
      </c>
      <c r="I1194" t="s">
        <v>4245</v>
      </c>
      <c r="J1194" t="s">
        <v>340</v>
      </c>
      <c r="K1194">
        <v>57.6</v>
      </c>
      <c r="L1194">
        <v>119</v>
      </c>
      <c r="M1194">
        <v>62</v>
      </c>
      <c r="N1194">
        <v>25</v>
      </c>
      <c r="O1194">
        <v>22.1</v>
      </c>
      <c r="P1194">
        <v>13.9</v>
      </c>
      <c r="Q1194">
        <v>12.8</v>
      </c>
      <c r="R1194">
        <v>34</v>
      </c>
      <c r="S1194">
        <v>76.5</v>
      </c>
      <c r="T1194">
        <v>42.5</v>
      </c>
      <c r="U1194">
        <v>170</v>
      </c>
      <c r="W1194">
        <v>417</v>
      </c>
      <c r="X1194">
        <v>2</v>
      </c>
      <c r="Y1194" s="1">
        <v>35200</v>
      </c>
      <c r="Z1194">
        <v>136</v>
      </c>
      <c r="AA1194" s="1">
        <v>35175</v>
      </c>
      <c r="AB1194">
        <v>111</v>
      </c>
      <c r="AC1194" s="1">
        <v>35200</v>
      </c>
      <c r="AD1194" s="1">
        <v>35200</v>
      </c>
      <c r="AE1194">
        <v>136</v>
      </c>
      <c r="AG1194">
        <v>4</v>
      </c>
      <c r="AH1194">
        <v>5</v>
      </c>
      <c r="AI1194">
        <v>4</v>
      </c>
      <c r="AJ1194">
        <v>1</v>
      </c>
      <c r="AK1194" t="s">
        <v>4439</v>
      </c>
      <c r="AL1194">
        <v>3</v>
      </c>
      <c r="AM1194" t="s">
        <v>4251</v>
      </c>
      <c r="AN1194">
        <v>2</v>
      </c>
      <c r="AO1194">
        <v>1</v>
      </c>
      <c r="AP1194">
        <v>1</v>
      </c>
      <c r="AQ1194">
        <v>1</v>
      </c>
      <c r="AS1194">
        <v>1</v>
      </c>
      <c r="AT1194">
        <v>0</v>
      </c>
      <c r="AU1194">
        <v>3</v>
      </c>
      <c r="AV1194">
        <v>3</v>
      </c>
      <c r="AW1194">
        <v>3</v>
      </c>
      <c r="AX1194">
        <v>1</v>
      </c>
      <c r="AY1194" t="s">
        <v>347</v>
      </c>
      <c r="AZ1194">
        <v>1</v>
      </c>
      <c r="BA1194" t="s">
        <v>348</v>
      </c>
      <c r="BB1194">
        <v>1</v>
      </c>
      <c r="BD1194">
        <v>-0.42</v>
      </c>
      <c r="BE1194">
        <v>52.25</v>
      </c>
      <c r="BF1194" t="s">
        <v>4250</v>
      </c>
      <c r="BG1194">
        <v>1</v>
      </c>
      <c r="BH1194">
        <v>1187</v>
      </c>
      <c r="BJ1194">
        <v>7.47</v>
      </c>
      <c r="BL1194">
        <v>57.6</v>
      </c>
      <c r="BM1194">
        <v>1</v>
      </c>
      <c r="BO1194">
        <v>1</v>
      </c>
      <c r="BP1194">
        <v>1</v>
      </c>
      <c r="BQ1194">
        <v>1</v>
      </c>
      <c r="BR1194">
        <v>1</v>
      </c>
      <c r="BS1194">
        <v>1</v>
      </c>
      <c r="BT1194">
        <v>1</v>
      </c>
      <c r="BV1194">
        <v>1</v>
      </c>
      <c r="BW1194">
        <v>2637</v>
      </c>
      <c r="BX1194" t="s">
        <v>257</v>
      </c>
      <c r="BZ1194">
        <v>3844</v>
      </c>
      <c r="CA1194" t="s">
        <v>4440</v>
      </c>
      <c r="CF1194">
        <v>0</v>
      </c>
      <c r="CN1194">
        <v>2</v>
      </c>
      <c r="CO1194">
        <v>1</v>
      </c>
      <c r="CP1194">
        <v>0</v>
      </c>
      <c r="CQ1194">
        <v>2</v>
      </c>
      <c r="CR1194">
        <v>5</v>
      </c>
      <c r="CS1194">
        <v>0</v>
      </c>
      <c r="CU1194">
        <v>0.13</v>
      </c>
      <c r="CV1194">
        <v>5</v>
      </c>
      <c r="CW1194">
        <v>4</v>
      </c>
      <c r="CX1194">
        <v>6</v>
      </c>
      <c r="CY1194">
        <v>2</v>
      </c>
      <c r="CZ1194" t="s">
        <v>246</v>
      </c>
      <c r="DA1194">
        <v>1</v>
      </c>
      <c r="DC1194" t="s">
        <v>258</v>
      </c>
      <c r="DE1194">
        <v>3.1</v>
      </c>
      <c r="DF1194">
        <v>14161</v>
      </c>
      <c r="DG1194">
        <v>1</v>
      </c>
      <c r="DH1194">
        <v>1</v>
      </c>
      <c r="DI1194">
        <v>1</v>
      </c>
      <c r="DJ1194">
        <v>1</v>
      </c>
      <c r="DL1194" t="s">
        <v>4252</v>
      </c>
    </row>
    <row r="1195" spans="1:116" x14ac:dyDescent="0.3">
      <c r="A1195">
        <v>2252</v>
      </c>
      <c r="B1195">
        <v>1996</v>
      </c>
      <c r="C1195" t="s">
        <v>128</v>
      </c>
      <c r="D1195" t="s">
        <v>17747</v>
      </c>
      <c r="E1195" t="s">
        <v>119</v>
      </c>
      <c r="F1195" t="s">
        <v>4256</v>
      </c>
      <c r="G1195">
        <v>23</v>
      </c>
      <c r="H1195" t="str" cm="1">
        <f t="array" ref="H1195">RemoveNumbers(I1195)</f>
        <v>STAD</v>
      </c>
      <c r="I1195" t="s">
        <v>4245</v>
      </c>
      <c r="K1195">
        <v>41.8</v>
      </c>
      <c r="L1195">
        <v>45</v>
      </c>
      <c r="M1195">
        <v>6</v>
      </c>
      <c r="N1195">
        <v>23</v>
      </c>
      <c r="O1195">
        <v>16.399999999999999</v>
      </c>
      <c r="P1195">
        <v>10.199999999999999</v>
      </c>
      <c r="Q1195">
        <v>11.5</v>
      </c>
      <c r="R1195">
        <v>28</v>
      </c>
      <c r="S1195">
        <v>63.6</v>
      </c>
      <c r="T1195">
        <v>35.6</v>
      </c>
      <c r="U1195">
        <v>86</v>
      </c>
      <c r="W1195">
        <v>163</v>
      </c>
      <c r="X1195">
        <v>2</v>
      </c>
      <c r="AA1195" t="s">
        <v>272</v>
      </c>
      <c r="AB1195" t="s">
        <v>272</v>
      </c>
      <c r="AD1195" s="1">
        <v>35200</v>
      </c>
      <c r="AG1195">
        <v>4</v>
      </c>
      <c r="AH1195">
        <v>5</v>
      </c>
      <c r="AI1195">
        <v>4</v>
      </c>
      <c r="AJ1195">
        <v>1</v>
      </c>
      <c r="AK1195" t="s">
        <v>4441</v>
      </c>
      <c r="AL1195">
        <v>5</v>
      </c>
      <c r="AM1195" t="s">
        <v>4258</v>
      </c>
      <c r="AN1195">
        <v>1</v>
      </c>
      <c r="AO1195">
        <v>1</v>
      </c>
      <c r="AP1195">
        <v>1</v>
      </c>
      <c r="AQ1195">
        <v>1</v>
      </c>
      <c r="AS1195">
        <v>1</v>
      </c>
      <c r="AT1195">
        <v>0</v>
      </c>
      <c r="AU1195">
        <v>4</v>
      </c>
      <c r="AV1195">
        <v>5</v>
      </c>
      <c r="AW1195">
        <v>4</v>
      </c>
      <c r="AX1195">
        <v>1</v>
      </c>
      <c r="AY1195" t="s">
        <v>347</v>
      </c>
      <c r="AZ1195">
        <v>1</v>
      </c>
      <c r="BA1195" t="s">
        <v>348</v>
      </c>
      <c r="BB1195">
        <v>1</v>
      </c>
      <c r="BD1195">
        <v>-18.809999999999999</v>
      </c>
      <c r="BE1195">
        <v>-1.93</v>
      </c>
      <c r="BF1195" t="s">
        <v>4259</v>
      </c>
      <c r="BH1195">
        <v>1188</v>
      </c>
      <c r="BJ1195">
        <v>5.46</v>
      </c>
      <c r="BK1195">
        <v>2</v>
      </c>
      <c r="BL1195">
        <v>41.8</v>
      </c>
      <c r="BO1195">
        <v>0</v>
      </c>
      <c r="BP1195">
        <v>0</v>
      </c>
      <c r="BQ1195">
        <v>0</v>
      </c>
      <c r="BR1195">
        <v>0</v>
      </c>
      <c r="BS1195">
        <v>1</v>
      </c>
      <c r="BT1195">
        <v>1</v>
      </c>
      <c r="BV1195">
        <v>1</v>
      </c>
      <c r="BW1195">
        <v>728794</v>
      </c>
      <c r="BX1195" t="s">
        <v>257</v>
      </c>
      <c r="BZ1195">
        <v>36</v>
      </c>
      <c r="CA1195" t="s">
        <v>4442</v>
      </c>
      <c r="CF1195">
        <v>0</v>
      </c>
      <c r="CP1195">
        <v>0</v>
      </c>
      <c r="CS1195">
        <v>50.3</v>
      </c>
      <c r="CU1195">
        <v>0.13</v>
      </c>
      <c r="CV1195">
        <v>5</v>
      </c>
      <c r="CW1195">
        <v>4</v>
      </c>
      <c r="CX1195">
        <v>6</v>
      </c>
      <c r="CY1195">
        <v>2</v>
      </c>
      <c r="CZ1195" t="s">
        <v>246</v>
      </c>
      <c r="DA1195">
        <v>1</v>
      </c>
      <c r="DC1195" t="s">
        <v>258</v>
      </c>
      <c r="DE1195">
        <v>3.1</v>
      </c>
      <c r="DF1195">
        <v>2025</v>
      </c>
      <c r="DG1195">
        <v>1</v>
      </c>
      <c r="DH1195">
        <v>1</v>
      </c>
      <c r="DI1195">
        <v>1</v>
      </c>
      <c r="DJ1195">
        <v>2</v>
      </c>
      <c r="DL1195" t="s">
        <v>4260</v>
      </c>
    </row>
    <row r="1196" spans="1:116" x14ac:dyDescent="0.3">
      <c r="A1196">
        <v>2148</v>
      </c>
      <c r="B1196">
        <v>1996</v>
      </c>
      <c r="C1196" t="s">
        <v>128</v>
      </c>
      <c r="D1196" t="s">
        <v>17747</v>
      </c>
      <c r="E1196" t="s">
        <v>119</v>
      </c>
      <c r="F1196" t="s">
        <v>4292</v>
      </c>
      <c r="G1196">
        <v>25</v>
      </c>
      <c r="H1196" t="str" cm="1">
        <f t="array" ref="H1196">RemoveNumbers(I1196)</f>
        <v>BROT</v>
      </c>
      <c r="I1196" t="s">
        <v>4285</v>
      </c>
      <c r="K1196">
        <v>60.1</v>
      </c>
      <c r="L1196">
        <v>92</v>
      </c>
      <c r="M1196">
        <v>45</v>
      </c>
      <c r="N1196">
        <v>25.17</v>
      </c>
      <c r="O1196">
        <v>21.2</v>
      </c>
      <c r="P1196">
        <v>12.1</v>
      </c>
      <c r="Q1196">
        <v>13.9</v>
      </c>
      <c r="R1196">
        <v>33.4</v>
      </c>
      <c r="S1196">
        <v>72.2</v>
      </c>
      <c r="T1196">
        <v>38.799999999999997</v>
      </c>
      <c r="U1196">
        <v>145</v>
      </c>
      <c r="W1196">
        <v>383</v>
      </c>
      <c r="X1196">
        <v>3</v>
      </c>
      <c r="Y1196" s="1">
        <v>35200</v>
      </c>
      <c r="Z1196">
        <v>136</v>
      </c>
      <c r="AA1196" s="1">
        <v>35175</v>
      </c>
      <c r="AB1196">
        <v>111</v>
      </c>
      <c r="AC1196" s="1">
        <v>35200</v>
      </c>
      <c r="AD1196" s="1">
        <v>35200</v>
      </c>
      <c r="AE1196">
        <v>136</v>
      </c>
      <c r="AG1196">
        <v>3</v>
      </c>
      <c r="AH1196">
        <v>3</v>
      </c>
      <c r="AI1196">
        <v>3</v>
      </c>
      <c r="AJ1196">
        <v>2</v>
      </c>
      <c r="AK1196" t="s">
        <v>4443</v>
      </c>
      <c r="AL1196" t="s">
        <v>1553</v>
      </c>
      <c r="AM1196" t="s">
        <v>4294</v>
      </c>
      <c r="AN1196">
        <v>2</v>
      </c>
      <c r="AO1196">
        <v>1</v>
      </c>
      <c r="AP1196">
        <v>1</v>
      </c>
      <c r="AQ1196">
        <v>2</v>
      </c>
      <c r="AS1196">
        <v>1</v>
      </c>
      <c r="AT1196">
        <v>0</v>
      </c>
      <c r="AU1196">
        <v>3</v>
      </c>
      <c r="AV1196">
        <v>0</v>
      </c>
      <c r="AW1196">
        <v>3</v>
      </c>
      <c r="AY1196" t="s">
        <v>347</v>
      </c>
      <c r="BA1196" t="s">
        <v>348</v>
      </c>
      <c r="BB1196">
        <v>1</v>
      </c>
      <c r="BD1196">
        <v>-0.18</v>
      </c>
      <c r="BE1196">
        <v>15.66</v>
      </c>
      <c r="BF1196" t="s">
        <v>4292</v>
      </c>
      <c r="BH1196">
        <v>1189</v>
      </c>
      <c r="BJ1196">
        <v>7.26</v>
      </c>
      <c r="BK1196">
        <v>2</v>
      </c>
      <c r="BL1196">
        <v>60.1</v>
      </c>
      <c r="BO1196">
        <v>1</v>
      </c>
      <c r="BP1196">
        <v>1</v>
      </c>
      <c r="BQ1196">
        <v>1</v>
      </c>
      <c r="BR1196">
        <v>1</v>
      </c>
      <c r="BV1196">
        <v>0</v>
      </c>
      <c r="BW1196">
        <v>340</v>
      </c>
      <c r="BX1196" t="s">
        <v>257</v>
      </c>
      <c r="BZ1196">
        <v>2025</v>
      </c>
      <c r="CA1196" t="s">
        <v>4444</v>
      </c>
      <c r="CF1196">
        <v>0.17</v>
      </c>
      <c r="CN1196">
        <v>1</v>
      </c>
      <c r="CP1196">
        <v>0</v>
      </c>
      <c r="CQ1196">
        <v>3</v>
      </c>
      <c r="CR1196">
        <v>4</v>
      </c>
      <c r="CS1196">
        <v>0</v>
      </c>
      <c r="CU1196">
        <v>0.12</v>
      </c>
      <c r="CX1196">
        <v>6</v>
      </c>
      <c r="CY1196">
        <v>5</v>
      </c>
      <c r="CZ1196" t="s">
        <v>246</v>
      </c>
      <c r="DA1196">
        <v>1</v>
      </c>
      <c r="DC1196" t="s">
        <v>258</v>
      </c>
      <c r="DE1196">
        <v>3.1</v>
      </c>
      <c r="DF1196">
        <v>8464</v>
      </c>
      <c r="DG1196">
        <v>1</v>
      </c>
      <c r="DH1196">
        <v>1</v>
      </c>
      <c r="DI1196">
        <v>0</v>
      </c>
      <c r="DJ1196">
        <v>2</v>
      </c>
      <c r="DL1196" t="s">
        <v>4295</v>
      </c>
    </row>
    <row r="1197" spans="1:116" x14ac:dyDescent="0.3">
      <c r="A1197">
        <v>2149</v>
      </c>
      <c r="B1197">
        <v>1996</v>
      </c>
      <c r="C1197" t="s">
        <v>128</v>
      </c>
      <c r="D1197" t="s">
        <v>17747</v>
      </c>
      <c r="E1197" t="s">
        <v>119</v>
      </c>
      <c r="F1197" t="s">
        <v>4284</v>
      </c>
      <c r="G1197">
        <v>25</v>
      </c>
      <c r="H1197" t="str" cm="1">
        <f t="array" ref="H1197">RemoveNumbers(I1197)</f>
        <v>BROT</v>
      </c>
      <c r="I1197" t="s">
        <v>4285</v>
      </c>
      <c r="K1197">
        <v>60.5</v>
      </c>
      <c r="L1197">
        <v>104</v>
      </c>
      <c r="M1197">
        <v>57</v>
      </c>
      <c r="N1197">
        <v>25.82</v>
      </c>
      <c r="O1197">
        <v>22</v>
      </c>
      <c r="P1197">
        <v>12.2</v>
      </c>
      <c r="Q1197">
        <v>13.2</v>
      </c>
      <c r="R1197">
        <v>34.799999999999997</v>
      </c>
      <c r="S1197">
        <v>76.099999999999994</v>
      </c>
      <c r="T1197">
        <v>41.3</v>
      </c>
      <c r="U1197">
        <v>165</v>
      </c>
      <c r="W1197">
        <v>435</v>
      </c>
      <c r="X1197">
        <v>3</v>
      </c>
      <c r="AA1197" t="s">
        <v>272</v>
      </c>
      <c r="AB1197" t="s">
        <v>272</v>
      </c>
      <c r="AD1197" s="1">
        <v>35200</v>
      </c>
      <c r="AG1197">
        <v>3</v>
      </c>
      <c r="AH1197">
        <v>3</v>
      </c>
      <c r="AI1197">
        <v>3</v>
      </c>
      <c r="AJ1197">
        <v>2</v>
      </c>
      <c r="AK1197" t="s">
        <v>4445</v>
      </c>
      <c r="AL1197" t="s">
        <v>257</v>
      </c>
      <c r="AM1197" t="s">
        <v>4287</v>
      </c>
      <c r="AN1197">
        <v>1</v>
      </c>
      <c r="AO1197">
        <v>1</v>
      </c>
      <c r="AP1197">
        <v>1</v>
      </c>
      <c r="AQ1197">
        <v>2</v>
      </c>
      <c r="AS1197">
        <v>1</v>
      </c>
      <c r="AT1197">
        <v>0</v>
      </c>
      <c r="AU1197">
        <v>2</v>
      </c>
      <c r="AV1197">
        <v>0</v>
      </c>
      <c r="AW1197">
        <v>2</v>
      </c>
      <c r="AY1197" t="s">
        <v>347</v>
      </c>
      <c r="BA1197" t="s">
        <v>348</v>
      </c>
      <c r="BB1197">
        <v>1</v>
      </c>
      <c r="BD1197">
        <v>1.62</v>
      </c>
      <c r="BE1197">
        <v>48.02</v>
      </c>
      <c r="BF1197" t="s">
        <v>4284</v>
      </c>
      <c r="BH1197">
        <v>1190</v>
      </c>
      <c r="BJ1197">
        <v>7.58</v>
      </c>
      <c r="BL1197">
        <v>60.5</v>
      </c>
      <c r="BO1197">
        <v>1</v>
      </c>
      <c r="BP1197">
        <v>1</v>
      </c>
      <c r="BQ1197">
        <v>1</v>
      </c>
      <c r="BR1197">
        <v>1</v>
      </c>
      <c r="BV1197">
        <v>1</v>
      </c>
      <c r="BW1197">
        <v>730567</v>
      </c>
      <c r="BX1197" t="s">
        <v>257</v>
      </c>
      <c r="BZ1197">
        <v>3249</v>
      </c>
      <c r="CA1197" t="s">
        <v>4446</v>
      </c>
      <c r="CF1197">
        <v>0.82</v>
      </c>
      <c r="CP1197">
        <v>0</v>
      </c>
      <c r="CS1197">
        <v>0</v>
      </c>
      <c r="CU1197">
        <v>0.13</v>
      </c>
      <c r="CX1197">
        <v>6</v>
      </c>
      <c r="CY1197">
        <v>5</v>
      </c>
      <c r="CZ1197" t="s">
        <v>246</v>
      </c>
      <c r="DA1197">
        <v>1</v>
      </c>
      <c r="DC1197" t="s">
        <v>258</v>
      </c>
      <c r="DE1197">
        <v>3.1</v>
      </c>
      <c r="DF1197">
        <v>10816</v>
      </c>
      <c r="DG1197">
        <v>1</v>
      </c>
      <c r="DH1197">
        <v>1</v>
      </c>
      <c r="DI1197">
        <v>1</v>
      </c>
      <c r="DJ1197">
        <v>2</v>
      </c>
      <c r="DL1197" t="s">
        <v>4288</v>
      </c>
    </row>
    <row r="1198" spans="1:116" x14ac:dyDescent="0.3">
      <c r="A1198">
        <v>2150</v>
      </c>
      <c r="B1198">
        <v>1996</v>
      </c>
      <c r="C1198" t="s">
        <v>128</v>
      </c>
      <c r="D1198" t="s">
        <v>17747</v>
      </c>
      <c r="E1198" t="s">
        <v>119</v>
      </c>
      <c r="F1198" t="s">
        <v>4289</v>
      </c>
      <c r="G1198">
        <v>25</v>
      </c>
      <c r="H1198" t="str" cm="1">
        <f t="array" ref="H1198">RemoveNumbers(I1198)</f>
        <v>BROT</v>
      </c>
      <c r="I1198" t="s">
        <v>4285</v>
      </c>
      <c r="K1198">
        <v>62.2</v>
      </c>
      <c r="L1198">
        <v>108</v>
      </c>
      <c r="M1198">
        <v>55</v>
      </c>
      <c r="N1198">
        <v>25.88</v>
      </c>
      <c r="O1198">
        <v>23</v>
      </c>
      <c r="P1198">
        <v>12.7</v>
      </c>
      <c r="Q1198">
        <v>13.7</v>
      </c>
      <c r="R1198">
        <v>35.6</v>
      </c>
      <c r="S1198">
        <v>78.099999999999994</v>
      </c>
      <c r="T1198">
        <v>42.5</v>
      </c>
      <c r="U1198">
        <v>169</v>
      </c>
      <c r="W1198">
        <v>400</v>
      </c>
      <c r="X1198">
        <v>3</v>
      </c>
      <c r="AA1198" t="s">
        <v>272</v>
      </c>
      <c r="AB1198" t="s">
        <v>272</v>
      </c>
      <c r="AD1198" s="1">
        <v>35200</v>
      </c>
      <c r="AG1198">
        <v>3</v>
      </c>
      <c r="AH1198">
        <v>3</v>
      </c>
      <c r="AI1198">
        <v>3</v>
      </c>
      <c r="AJ1198">
        <v>2</v>
      </c>
      <c r="AK1198" t="s">
        <v>4447</v>
      </c>
      <c r="AL1198" t="s">
        <v>257</v>
      </c>
      <c r="AM1198" t="s">
        <v>4290</v>
      </c>
      <c r="AN1198">
        <v>3</v>
      </c>
      <c r="AO1198">
        <v>1</v>
      </c>
      <c r="AP1198">
        <v>1</v>
      </c>
      <c r="AQ1198">
        <v>2</v>
      </c>
      <c r="AS1198">
        <v>1</v>
      </c>
      <c r="AT1198">
        <v>0</v>
      </c>
      <c r="AU1198">
        <v>1</v>
      </c>
      <c r="AV1198">
        <v>0</v>
      </c>
      <c r="AW1198">
        <v>1</v>
      </c>
      <c r="AY1198" t="s">
        <v>347</v>
      </c>
      <c r="BA1198" t="s">
        <v>348</v>
      </c>
      <c r="BB1198">
        <v>1</v>
      </c>
      <c r="BD1198">
        <v>3.89</v>
      </c>
      <c r="BE1198">
        <v>-11.59</v>
      </c>
      <c r="BF1198" t="s">
        <v>4289</v>
      </c>
      <c r="BH1198">
        <v>1191</v>
      </c>
      <c r="BJ1198">
        <v>7.37</v>
      </c>
      <c r="BK1198">
        <v>1</v>
      </c>
      <c r="BL1198">
        <v>62.2</v>
      </c>
      <c r="BO1198">
        <v>1</v>
      </c>
      <c r="BP1198">
        <v>0</v>
      </c>
      <c r="BQ1198">
        <v>0</v>
      </c>
      <c r="BR1198">
        <v>0</v>
      </c>
      <c r="BV1198">
        <v>1</v>
      </c>
      <c r="BW1198">
        <v>728872</v>
      </c>
      <c r="BX1198" t="s">
        <v>257</v>
      </c>
      <c r="BZ1198">
        <v>3025</v>
      </c>
      <c r="CA1198" t="s">
        <v>4448</v>
      </c>
      <c r="CF1198">
        <v>0.88</v>
      </c>
      <c r="CP1198">
        <v>0</v>
      </c>
      <c r="CS1198">
        <v>0</v>
      </c>
      <c r="CU1198">
        <v>0.12</v>
      </c>
      <c r="CX1198">
        <v>6</v>
      </c>
      <c r="CY1198">
        <v>5</v>
      </c>
      <c r="CZ1198" t="s">
        <v>246</v>
      </c>
      <c r="DA1198">
        <v>1</v>
      </c>
      <c r="DC1198" t="s">
        <v>258</v>
      </c>
      <c r="DE1198">
        <v>3.1</v>
      </c>
      <c r="DF1198">
        <v>11664</v>
      </c>
      <c r="DG1198">
        <v>1</v>
      </c>
      <c r="DH1198">
        <v>1</v>
      </c>
      <c r="DI1198">
        <v>1</v>
      </c>
      <c r="DJ1198">
        <v>2</v>
      </c>
      <c r="DL1198" t="s">
        <v>4291</v>
      </c>
    </row>
    <row r="1199" spans="1:116" x14ac:dyDescent="0.3">
      <c r="A1199">
        <v>2226</v>
      </c>
      <c r="B1199">
        <v>1996</v>
      </c>
      <c r="C1199" t="s">
        <v>128</v>
      </c>
      <c r="D1199" t="s">
        <v>17747</v>
      </c>
      <c r="E1199" t="s">
        <v>119</v>
      </c>
      <c r="F1199" t="s">
        <v>4449</v>
      </c>
      <c r="G1199">
        <v>15</v>
      </c>
      <c r="H1199" t="str" cm="1">
        <f t="array" ref="H1199">RemoveNumbers(I1199)</f>
        <v>MLAR</v>
      </c>
      <c r="I1199" t="s">
        <v>4450</v>
      </c>
      <c r="K1199">
        <v>47.5</v>
      </c>
      <c r="L1199">
        <v>26</v>
      </c>
      <c r="M1199">
        <v>8</v>
      </c>
      <c r="N1199">
        <v>15</v>
      </c>
      <c r="O1199">
        <v>17</v>
      </c>
      <c r="P1199">
        <v>11.2</v>
      </c>
      <c r="Q1199">
        <v>12.7</v>
      </c>
      <c r="R1199">
        <v>27.3</v>
      </c>
      <c r="S1199">
        <v>63.5</v>
      </c>
      <c r="T1199">
        <v>36.200000000000003</v>
      </c>
      <c r="U1199">
        <v>73</v>
      </c>
      <c r="W1199">
        <v>0</v>
      </c>
      <c r="X1199">
        <v>7.5</v>
      </c>
      <c r="Y1199" s="1">
        <v>35200</v>
      </c>
      <c r="Z1199">
        <v>136</v>
      </c>
      <c r="AA1199" s="1">
        <v>35185</v>
      </c>
      <c r="AB1199">
        <v>121</v>
      </c>
      <c r="AG1199">
        <v>1</v>
      </c>
      <c r="AH1199">
        <v>1</v>
      </c>
      <c r="AI1199">
        <v>0</v>
      </c>
      <c r="AJ1199">
        <v>2</v>
      </c>
      <c r="AK1199" t="s">
        <v>4451</v>
      </c>
      <c r="AM1199">
        <v>1</v>
      </c>
      <c r="AN1199">
        <v>1</v>
      </c>
      <c r="AO1199">
        <v>2</v>
      </c>
      <c r="AQ1199">
        <v>2</v>
      </c>
      <c r="AT1199">
        <v>0</v>
      </c>
      <c r="AV1199">
        <v>0</v>
      </c>
      <c r="AW1199">
        <v>0</v>
      </c>
      <c r="BF1199" t="s">
        <v>4449</v>
      </c>
      <c r="BH1199">
        <v>1192</v>
      </c>
      <c r="BJ1199">
        <v>0</v>
      </c>
      <c r="BL1199">
        <v>47.5</v>
      </c>
      <c r="BV1199">
        <v>0</v>
      </c>
      <c r="BW1199">
        <v>-728779</v>
      </c>
      <c r="BX1199" t="s">
        <v>245</v>
      </c>
      <c r="BZ1199">
        <v>64</v>
      </c>
      <c r="CF1199">
        <v>0</v>
      </c>
      <c r="CI1199" s="1">
        <v>35200</v>
      </c>
      <c r="CP1199">
        <v>0</v>
      </c>
      <c r="CS1199">
        <v>51.4</v>
      </c>
      <c r="CU1199">
        <v>0</v>
      </c>
      <c r="CX1199">
        <v>3</v>
      </c>
      <c r="CY1199">
        <v>3</v>
      </c>
      <c r="DA1199">
        <v>0</v>
      </c>
      <c r="DF1199">
        <v>676</v>
      </c>
      <c r="DG1199">
        <v>0</v>
      </c>
      <c r="DH1199">
        <v>0</v>
      </c>
      <c r="DI1199">
        <v>0</v>
      </c>
      <c r="DJ1199">
        <v>2</v>
      </c>
      <c r="DL1199" t="s">
        <v>4452</v>
      </c>
    </row>
    <row r="1200" spans="1:116" x14ac:dyDescent="0.3">
      <c r="A1200">
        <v>2155</v>
      </c>
      <c r="B1200">
        <v>1996</v>
      </c>
      <c r="C1200" t="s">
        <v>128</v>
      </c>
      <c r="D1200" t="s">
        <v>17747</v>
      </c>
      <c r="E1200" t="s">
        <v>119</v>
      </c>
      <c r="F1200" t="s">
        <v>4453</v>
      </c>
      <c r="G1200">
        <v>22</v>
      </c>
      <c r="H1200" t="str" cm="1">
        <f t="array" ref="H1200">RemoveNumbers(I1200)</f>
        <v>BURL</v>
      </c>
      <c r="I1200" t="s">
        <v>4454</v>
      </c>
      <c r="K1200">
        <v>59.8</v>
      </c>
      <c r="L1200">
        <v>77</v>
      </c>
      <c r="M1200">
        <v>35</v>
      </c>
      <c r="N1200">
        <v>22</v>
      </c>
      <c r="O1200">
        <v>21.1</v>
      </c>
      <c r="P1200">
        <v>12.7</v>
      </c>
      <c r="Q1200">
        <v>13.7</v>
      </c>
      <c r="R1200">
        <v>31.7</v>
      </c>
      <c r="S1200">
        <v>74.400000000000006</v>
      </c>
      <c r="T1200">
        <v>42.7</v>
      </c>
      <c r="U1200">
        <v>131</v>
      </c>
      <c r="W1200">
        <v>410</v>
      </c>
      <c r="X1200">
        <v>5</v>
      </c>
      <c r="AA1200" t="s">
        <v>272</v>
      </c>
      <c r="AB1200" t="s">
        <v>272</v>
      </c>
      <c r="AD1200" s="1">
        <v>35200</v>
      </c>
      <c r="AG1200">
        <v>6</v>
      </c>
      <c r="AI1200">
        <v>6</v>
      </c>
      <c r="AJ1200">
        <v>1</v>
      </c>
      <c r="AK1200" t="s">
        <v>4455</v>
      </c>
      <c r="AM1200" t="s">
        <v>4456</v>
      </c>
      <c r="AN1200">
        <v>4</v>
      </c>
      <c r="AO1200">
        <v>2</v>
      </c>
      <c r="AS1200">
        <v>1</v>
      </c>
      <c r="AT1200">
        <v>0</v>
      </c>
      <c r="AU1200">
        <v>1</v>
      </c>
      <c r="AV1200">
        <v>0</v>
      </c>
      <c r="AW1200">
        <v>1</v>
      </c>
      <c r="AY1200" t="s">
        <v>347</v>
      </c>
      <c r="BB1200">
        <v>1</v>
      </c>
      <c r="BF1200" t="s">
        <v>4453</v>
      </c>
      <c r="BH1200">
        <v>1193</v>
      </c>
      <c r="BJ1200">
        <v>7.43</v>
      </c>
      <c r="BK1200">
        <v>1</v>
      </c>
      <c r="BL1200">
        <v>59.8</v>
      </c>
      <c r="BO1200">
        <v>1</v>
      </c>
      <c r="BP1200">
        <v>0</v>
      </c>
      <c r="BQ1200">
        <v>0</v>
      </c>
      <c r="BR1200">
        <v>0</v>
      </c>
      <c r="BV1200">
        <v>1</v>
      </c>
      <c r="BW1200">
        <v>728894</v>
      </c>
      <c r="BX1200" t="s">
        <v>257</v>
      </c>
      <c r="BZ1200">
        <v>1225</v>
      </c>
      <c r="CA1200" t="s">
        <v>4457</v>
      </c>
      <c r="CF1200">
        <v>0</v>
      </c>
      <c r="CP1200">
        <v>0</v>
      </c>
      <c r="CS1200">
        <v>0</v>
      </c>
      <c r="CU1200">
        <v>0.12</v>
      </c>
      <c r="CX1200">
        <v>5</v>
      </c>
      <c r="CY1200">
        <v>5</v>
      </c>
      <c r="DA1200">
        <v>1</v>
      </c>
      <c r="DC1200" t="s">
        <v>258</v>
      </c>
      <c r="DF1200">
        <v>5929</v>
      </c>
      <c r="DG1200">
        <v>1</v>
      </c>
      <c r="DH1200">
        <v>1</v>
      </c>
      <c r="DI1200">
        <v>1</v>
      </c>
      <c r="DJ1200">
        <v>2</v>
      </c>
      <c r="DL1200" t="s">
        <v>4458</v>
      </c>
    </row>
    <row r="1201" spans="1:116" x14ac:dyDescent="0.3">
      <c r="A1201">
        <v>2156</v>
      </c>
      <c r="B1201">
        <v>1996</v>
      </c>
      <c r="C1201" t="s">
        <v>128</v>
      </c>
      <c r="D1201" t="s">
        <v>17747</v>
      </c>
      <c r="E1201" t="s">
        <v>119</v>
      </c>
      <c r="F1201" t="s">
        <v>4459</v>
      </c>
      <c r="G1201">
        <v>22</v>
      </c>
      <c r="H1201" t="str" cm="1">
        <f t="array" ref="H1201">RemoveNumbers(I1201)</f>
        <v>BURL</v>
      </c>
      <c r="I1201" t="s">
        <v>4454</v>
      </c>
      <c r="K1201">
        <v>57.1</v>
      </c>
      <c r="L1201">
        <v>72</v>
      </c>
      <c r="M1201">
        <v>30</v>
      </c>
      <c r="N1201">
        <v>22</v>
      </c>
      <c r="O1201">
        <v>21.2</v>
      </c>
      <c r="P1201">
        <v>13.6</v>
      </c>
      <c r="Q1201">
        <v>13.6</v>
      </c>
      <c r="R1201">
        <v>32.4</v>
      </c>
      <c r="S1201">
        <v>72.8</v>
      </c>
      <c r="T1201">
        <v>40.4</v>
      </c>
      <c r="U1201">
        <v>127</v>
      </c>
      <c r="W1201">
        <v>380</v>
      </c>
      <c r="X1201">
        <v>5</v>
      </c>
      <c r="Y1201" s="1">
        <v>35200</v>
      </c>
      <c r="Z1201">
        <v>136</v>
      </c>
      <c r="AA1201" s="1">
        <v>35178</v>
      </c>
      <c r="AB1201">
        <v>114</v>
      </c>
      <c r="AC1201" s="1">
        <v>35200</v>
      </c>
      <c r="AD1201" s="1">
        <v>35200</v>
      </c>
      <c r="AE1201">
        <v>136</v>
      </c>
      <c r="AG1201">
        <v>6</v>
      </c>
      <c r="AI1201">
        <v>6</v>
      </c>
      <c r="AJ1201">
        <v>1</v>
      </c>
      <c r="AK1201" t="s">
        <v>4460</v>
      </c>
      <c r="AM1201" t="s">
        <v>4461</v>
      </c>
      <c r="AN1201">
        <v>3</v>
      </c>
      <c r="AO1201">
        <v>2</v>
      </c>
      <c r="AS1201">
        <v>1</v>
      </c>
      <c r="AT1201">
        <v>0</v>
      </c>
      <c r="AU1201">
        <v>3</v>
      </c>
      <c r="AV1201">
        <v>0</v>
      </c>
      <c r="AW1201">
        <v>3</v>
      </c>
      <c r="AY1201" t="s">
        <v>347</v>
      </c>
      <c r="BB1201">
        <v>1</v>
      </c>
      <c r="BF1201" t="s">
        <v>4459</v>
      </c>
      <c r="BH1201">
        <v>1194</v>
      </c>
      <c r="BJ1201">
        <v>7.24</v>
      </c>
      <c r="BL1201">
        <v>57.1</v>
      </c>
      <c r="BO1201">
        <v>1</v>
      </c>
      <c r="BP1201">
        <v>1</v>
      </c>
      <c r="BQ1201">
        <v>1</v>
      </c>
      <c r="BR1201">
        <v>1</v>
      </c>
      <c r="BV1201">
        <v>1</v>
      </c>
      <c r="BW1201">
        <v>1074</v>
      </c>
      <c r="BX1201" t="s">
        <v>257</v>
      </c>
      <c r="BZ1201">
        <v>900</v>
      </c>
      <c r="CA1201" t="s">
        <v>4462</v>
      </c>
      <c r="CF1201">
        <v>0</v>
      </c>
      <c r="CO1201">
        <v>3</v>
      </c>
      <c r="CP1201">
        <v>0</v>
      </c>
      <c r="CR1201">
        <v>3</v>
      </c>
      <c r="CS1201">
        <v>0</v>
      </c>
      <c r="CU1201">
        <v>0.13</v>
      </c>
      <c r="CX1201">
        <v>5</v>
      </c>
      <c r="CY1201">
        <v>5</v>
      </c>
      <c r="DA1201">
        <v>1</v>
      </c>
      <c r="DC1201" t="s">
        <v>258</v>
      </c>
      <c r="DF1201">
        <v>5184</v>
      </c>
      <c r="DG1201">
        <v>1</v>
      </c>
      <c r="DH1201">
        <v>1</v>
      </c>
      <c r="DI1201">
        <v>1</v>
      </c>
      <c r="DJ1201">
        <v>2</v>
      </c>
      <c r="DL1201" t="s">
        <v>4463</v>
      </c>
    </row>
    <row r="1202" spans="1:116" x14ac:dyDescent="0.3">
      <c r="A1202">
        <v>2157</v>
      </c>
      <c r="B1202">
        <v>1996</v>
      </c>
      <c r="C1202" t="s">
        <v>128</v>
      </c>
      <c r="D1202" t="s">
        <v>17747</v>
      </c>
      <c r="E1202" t="s">
        <v>119</v>
      </c>
      <c r="F1202" t="s">
        <v>4464</v>
      </c>
      <c r="G1202">
        <v>22</v>
      </c>
      <c r="H1202" t="str" cm="1">
        <f t="array" ref="H1202">RemoveNumbers(I1202)</f>
        <v>BURL</v>
      </c>
      <c r="I1202" t="s">
        <v>4454</v>
      </c>
      <c r="K1202">
        <v>54.1</v>
      </c>
      <c r="L1202">
        <v>59</v>
      </c>
      <c r="M1202">
        <v>23</v>
      </c>
      <c r="N1202">
        <v>22</v>
      </c>
      <c r="O1202">
        <v>19.100000000000001</v>
      </c>
      <c r="P1202">
        <v>12.9</v>
      </c>
      <c r="Q1202">
        <v>12.6</v>
      </c>
      <c r="R1202">
        <v>30</v>
      </c>
      <c r="S1202">
        <v>70.2</v>
      </c>
      <c r="T1202">
        <v>40.200000000000003</v>
      </c>
      <c r="U1202">
        <v>111</v>
      </c>
      <c r="W1202">
        <v>363</v>
      </c>
      <c r="X1202">
        <v>5</v>
      </c>
      <c r="AA1202" t="s">
        <v>272</v>
      </c>
      <c r="AB1202" t="s">
        <v>272</v>
      </c>
      <c r="AD1202" s="1">
        <v>35200</v>
      </c>
      <c r="AG1202">
        <v>6</v>
      </c>
      <c r="AI1202">
        <v>6</v>
      </c>
      <c r="AJ1202">
        <v>1</v>
      </c>
      <c r="AK1202" t="s">
        <v>4465</v>
      </c>
      <c r="AM1202" t="s">
        <v>4466</v>
      </c>
      <c r="AN1202">
        <v>1</v>
      </c>
      <c r="AO1202">
        <v>2</v>
      </c>
      <c r="AS1202">
        <v>1</v>
      </c>
      <c r="AT1202">
        <v>0</v>
      </c>
      <c r="AU1202">
        <v>5</v>
      </c>
      <c r="AV1202">
        <v>0</v>
      </c>
      <c r="AW1202">
        <v>5</v>
      </c>
      <c r="AY1202" t="s">
        <v>347</v>
      </c>
      <c r="BB1202">
        <v>1</v>
      </c>
      <c r="BF1202" t="s">
        <v>4464</v>
      </c>
      <c r="BH1202">
        <v>1195</v>
      </c>
      <c r="BJ1202">
        <v>7.13</v>
      </c>
      <c r="BL1202">
        <v>54.1</v>
      </c>
      <c r="BO1202">
        <v>1</v>
      </c>
      <c r="BP1202">
        <v>1</v>
      </c>
      <c r="BQ1202">
        <v>1</v>
      </c>
      <c r="BR1202">
        <v>1</v>
      </c>
      <c r="BV1202">
        <v>1</v>
      </c>
      <c r="BW1202">
        <v>729838</v>
      </c>
      <c r="BX1202" t="s">
        <v>257</v>
      </c>
      <c r="BZ1202">
        <v>529</v>
      </c>
      <c r="CA1202" t="s">
        <v>4467</v>
      </c>
      <c r="CF1202">
        <v>0</v>
      </c>
      <c r="CP1202">
        <v>0</v>
      </c>
      <c r="CS1202">
        <v>0</v>
      </c>
      <c r="CU1202">
        <v>0.13</v>
      </c>
      <c r="CX1202">
        <v>5</v>
      </c>
      <c r="CY1202">
        <v>5</v>
      </c>
      <c r="DA1202">
        <v>1</v>
      </c>
      <c r="DC1202" t="s">
        <v>258</v>
      </c>
      <c r="DF1202">
        <v>3481</v>
      </c>
      <c r="DG1202">
        <v>1</v>
      </c>
      <c r="DH1202">
        <v>1</v>
      </c>
      <c r="DI1202">
        <v>1</v>
      </c>
      <c r="DJ1202">
        <v>2</v>
      </c>
      <c r="DL1202" t="s">
        <v>4468</v>
      </c>
    </row>
    <row r="1203" spans="1:116" x14ac:dyDescent="0.3">
      <c r="A1203">
        <v>2158</v>
      </c>
      <c r="B1203">
        <v>1996</v>
      </c>
      <c r="C1203" t="s">
        <v>128</v>
      </c>
      <c r="D1203" t="s">
        <v>17747</v>
      </c>
      <c r="E1203" t="s">
        <v>119</v>
      </c>
      <c r="F1203" t="s">
        <v>4469</v>
      </c>
      <c r="G1203">
        <v>22</v>
      </c>
      <c r="H1203" t="str" cm="1">
        <f t="array" ref="H1203">RemoveNumbers(I1203)</f>
        <v>BURL</v>
      </c>
      <c r="I1203" t="s">
        <v>4454</v>
      </c>
      <c r="J1203" t="s">
        <v>258</v>
      </c>
      <c r="K1203">
        <v>57.4</v>
      </c>
      <c r="L1203">
        <v>69</v>
      </c>
      <c r="M1203">
        <v>30</v>
      </c>
      <c r="N1203">
        <v>22</v>
      </c>
      <c r="O1203">
        <v>20.8</v>
      </c>
      <c r="P1203">
        <v>12.7</v>
      </c>
      <c r="Q1203">
        <v>13</v>
      </c>
      <c r="R1203">
        <v>31.3</v>
      </c>
      <c r="S1203">
        <v>70.8</v>
      </c>
      <c r="T1203">
        <v>39.5</v>
      </c>
      <c r="U1203">
        <v>124</v>
      </c>
      <c r="W1203">
        <v>355</v>
      </c>
      <c r="X1203">
        <v>5</v>
      </c>
      <c r="Y1203" s="1">
        <v>35200</v>
      </c>
      <c r="Z1203">
        <v>136</v>
      </c>
      <c r="AA1203" s="1">
        <v>35178</v>
      </c>
      <c r="AB1203">
        <v>114</v>
      </c>
      <c r="AC1203" s="1">
        <v>35200</v>
      </c>
      <c r="AD1203" s="1">
        <v>35200</v>
      </c>
      <c r="AE1203">
        <v>136</v>
      </c>
      <c r="AG1203">
        <v>6</v>
      </c>
      <c r="AI1203">
        <v>6</v>
      </c>
      <c r="AJ1203">
        <v>1</v>
      </c>
      <c r="AK1203" t="s">
        <v>4470</v>
      </c>
      <c r="AM1203" t="s">
        <v>4471</v>
      </c>
      <c r="AN1203">
        <v>5</v>
      </c>
      <c r="AO1203">
        <v>2</v>
      </c>
      <c r="AS1203">
        <v>1</v>
      </c>
      <c r="AT1203">
        <v>0</v>
      </c>
      <c r="AU1203">
        <v>2</v>
      </c>
      <c r="AV1203">
        <v>0</v>
      </c>
      <c r="AW1203">
        <v>2</v>
      </c>
      <c r="AY1203" t="s">
        <v>347</v>
      </c>
      <c r="BB1203">
        <v>1</v>
      </c>
      <c r="BF1203" t="s">
        <v>4469</v>
      </c>
      <c r="BG1203">
        <v>2</v>
      </c>
      <c r="BH1203">
        <v>1196</v>
      </c>
      <c r="BJ1203">
        <v>7.08</v>
      </c>
      <c r="BL1203">
        <v>57.4</v>
      </c>
      <c r="BM1203">
        <v>2.5</v>
      </c>
      <c r="BO1203">
        <v>1</v>
      </c>
      <c r="BP1203">
        <v>1</v>
      </c>
      <c r="BQ1203">
        <v>1</v>
      </c>
      <c r="BR1203">
        <v>1</v>
      </c>
      <c r="BV1203">
        <v>1</v>
      </c>
      <c r="BW1203">
        <v>1218</v>
      </c>
      <c r="BX1203" t="s">
        <v>257</v>
      </c>
      <c r="BZ1203">
        <v>900</v>
      </c>
      <c r="CA1203" t="s">
        <v>4472</v>
      </c>
      <c r="CF1203">
        <v>0</v>
      </c>
      <c r="CN1203">
        <v>2</v>
      </c>
      <c r="CO1203">
        <v>1</v>
      </c>
      <c r="CP1203">
        <v>0</v>
      </c>
      <c r="CR1203">
        <v>3</v>
      </c>
      <c r="CS1203">
        <v>0</v>
      </c>
      <c r="CU1203">
        <v>0.12</v>
      </c>
      <c r="CX1203">
        <v>5</v>
      </c>
      <c r="CY1203">
        <v>5</v>
      </c>
      <c r="DA1203">
        <v>1</v>
      </c>
      <c r="DC1203" t="s">
        <v>258</v>
      </c>
      <c r="DF1203">
        <v>4761</v>
      </c>
      <c r="DG1203">
        <v>1</v>
      </c>
      <c r="DH1203">
        <v>1</v>
      </c>
      <c r="DI1203">
        <v>1</v>
      </c>
      <c r="DJ1203">
        <v>1</v>
      </c>
      <c r="DL1203" t="s">
        <v>4473</v>
      </c>
    </row>
    <row r="1204" spans="1:116" x14ac:dyDescent="0.3">
      <c r="A1204">
        <v>2159</v>
      </c>
      <c r="B1204">
        <v>1996</v>
      </c>
      <c r="C1204" t="s">
        <v>128</v>
      </c>
      <c r="D1204" t="s">
        <v>17747</v>
      </c>
      <c r="E1204" t="s">
        <v>119</v>
      </c>
      <c r="F1204" t="s">
        <v>4474</v>
      </c>
      <c r="G1204">
        <v>22</v>
      </c>
      <c r="H1204" t="str" cm="1">
        <f t="array" ref="H1204">RemoveNumbers(I1204)</f>
        <v>BURL</v>
      </c>
      <c r="I1204" t="s">
        <v>4454</v>
      </c>
      <c r="K1204">
        <v>57</v>
      </c>
      <c r="L1204">
        <v>63</v>
      </c>
      <c r="M1204">
        <v>25</v>
      </c>
      <c r="N1204">
        <v>22</v>
      </c>
      <c r="O1204">
        <v>20.100000000000001</v>
      </c>
      <c r="P1204">
        <v>12.5</v>
      </c>
      <c r="Q1204">
        <v>12.7</v>
      </c>
      <c r="R1204">
        <v>29.4</v>
      </c>
      <c r="S1204">
        <v>69.599999999999994</v>
      </c>
      <c r="T1204">
        <v>40.200000000000003</v>
      </c>
      <c r="U1204">
        <v>115</v>
      </c>
      <c r="W1204">
        <v>330</v>
      </c>
      <c r="X1204">
        <v>5</v>
      </c>
      <c r="AA1204" t="s">
        <v>272</v>
      </c>
      <c r="AB1204" t="s">
        <v>272</v>
      </c>
      <c r="AD1204" s="1">
        <v>35200</v>
      </c>
      <c r="AG1204">
        <v>6</v>
      </c>
      <c r="AI1204">
        <v>6</v>
      </c>
      <c r="AJ1204">
        <v>1</v>
      </c>
      <c r="AK1204" t="s">
        <v>4475</v>
      </c>
      <c r="AM1204" t="s">
        <v>4476</v>
      </c>
      <c r="AN1204">
        <v>6</v>
      </c>
      <c r="AO1204">
        <v>2</v>
      </c>
      <c r="AS1204">
        <v>1</v>
      </c>
      <c r="AT1204">
        <v>0</v>
      </c>
      <c r="AU1204">
        <v>4</v>
      </c>
      <c r="AV1204">
        <v>0</v>
      </c>
      <c r="AW1204">
        <v>4</v>
      </c>
      <c r="AY1204" t="s">
        <v>347</v>
      </c>
      <c r="BB1204">
        <v>1</v>
      </c>
      <c r="BF1204" t="s">
        <v>4474</v>
      </c>
      <c r="BH1204">
        <v>1197</v>
      </c>
      <c r="BJ1204">
        <v>6.91</v>
      </c>
      <c r="BL1204">
        <v>57</v>
      </c>
      <c r="BO1204">
        <v>1</v>
      </c>
      <c r="BP1204">
        <v>0</v>
      </c>
      <c r="BQ1204">
        <v>0</v>
      </c>
      <c r="BR1204">
        <v>0</v>
      </c>
      <c r="BV1204">
        <v>1</v>
      </c>
      <c r="BW1204">
        <v>728812</v>
      </c>
      <c r="BX1204" t="s">
        <v>257</v>
      </c>
      <c r="BZ1204">
        <v>625</v>
      </c>
      <c r="CA1204" t="s">
        <v>4477</v>
      </c>
      <c r="CF1204">
        <v>0</v>
      </c>
      <c r="CP1204">
        <v>0</v>
      </c>
      <c r="CS1204">
        <v>0</v>
      </c>
      <c r="CU1204">
        <v>0.12</v>
      </c>
      <c r="CX1204">
        <v>5</v>
      </c>
      <c r="CY1204">
        <v>5</v>
      </c>
      <c r="DA1204">
        <v>1</v>
      </c>
      <c r="DC1204" t="s">
        <v>258</v>
      </c>
      <c r="DF1204">
        <v>3969</v>
      </c>
      <c r="DG1204">
        <v>1</v>
      </c>
      <c r="DH1204">
        <v>1</v>
      </c>
      <c r="DI1204">
        <v>1</v>
      </c>
      <c r="DJ1204">
        <v>2</v>
      </c>
      <c r="DL1204" t="s">
        <v>4478</v>
      </c>
    </row>
    <row r="1205" spans="1:116" x14ac:dyDescent="0.3">
      <c r="A1205">
        <v>2154</v>
      </c>
      <c r="B1205">
        <v>1996</v>
      </c>
      <c r="C1205" t="s">
        <v>128</v>
      </c>
      <c r="D1205" t="s">
        <v>17747</v>
      </c>
      <c r="E1205" t="s">
        <v>119</v>
      </c>
      <c r="F1205" t="s">
        <v>4479</v>
      </c>
      <c r="G1205">
        <v>21</v>
      </c>
      <c r="H1205" t="str" cm="1">
        <f t="array" ref="H1205">RemoveNumbers(I1205)</f>
        <v>BURL</v>
      </c>
      <c r="I1205" t="s">
        <v>4454</v>
      </c>
      <c r="K1205">
        <v>53.4</v>
      </c>
      <c r="L1205">
        <v>41</v>
      </c>
      <c r="M1205">
        <v>12</v>
      </c>
      <c r="N1205">
        <v>21</v>
      </c>
      <c r="O1205">
        <v>17.3</v>
      </c>
      <c r="P1205">
        <v>12.6</v>
      </c>
      <c r="Q1205">
        <v>12.7</v>
      </c>
      <c r="R1205">
        <v>26.5</v>
      </c>
      <c r="S1205">
        <v>66.400000000000006</v>
      </c>
      <c r="T1205">
        <v>39.9</v>
      </c>
      <c r="U1205">
        <v>92</v>
      </c>
      <c r="W1205">
        <v>335</v>
      </c>
      <c r="X1205">
        <v>5</v>
      </c>
      <c r="AA1205" t="s">
        <v>272</v>
      </c>
      <c r="AB1205" t="s">
        <v>272</v>
      </c>
      <c r="AD1205" s="1">
        <v>35200</v>
      </c>
      <c r="AG1205">
        <v>6</v>
      </c>
      <c r="AI1205">
        <v>6</v>
      </c>
      <c r="AJ1205">
        <v>1</v>
      </c>
      <c r="AK1205" t="s">
        <v>4480</v>
      </c>
      <c r="AM1205" t="s">
        <v>4481</v>
      </c>
      <c r="AN1205">
        <v>2</v>
      </c>
      <c r="AO1205">
        <v>2</v>
      </c>
      <c r="AS1205">
        <v>1</v>
      </c>
      <c r="AT1205">
        <v>0</v>
      </c>
      <c r="AU1205">
        <v>6</v>
      </c>
      <c r="AV1205">
        <v>0</v>
      </c>
      <c r="AW1205">
        <v>6</v>
      </c>
      <c r="AY1205" t="s">
        <v>347</v>
      </c>
      <c r="BB1205">
        <v>1</v>
      </c>
      <c r="BF1205" t="s">
        <v>4479</v>
      </c>
      <c r="BH1205">
        <v>1198</v>
      </c>
      <c r="BJ1205">
        <v>6.95</v>
      </c>
      <c r="BK1205">
        <v>2</v>
      </c>
      <c r="BL1205">
        <v>53.4</v>
      </c>
      <c r="BO1205">
        <v>0</v>
      </c>
      <c r="BP1205">
        <v>0</v>
      </c>
      <c r="BQ1205">
        <v>0</v>
      </c>
      <c r="BR1205">
        <v>0</v>
      </c>
      <c r="BV1205">
        <v>1</v>
      </c>
      <c r="BW1205">
        <v>728794</v>
      </c>
      <c r="BX1205" t="s">
        <v>257</v>
      </c>
      <c r="BZ1205">
        <v>144</v>
      </c>
      <c r="CA1205" t="s">
        <v>4482</v>
      </c>
      <c r="CF1205">
        <v>0</v>
      </c>
      <c r="CP1205">
        <v>0</v>
      </c>
      <c r="CS1205">
        <v>0</v>
      </c>
      <c r="CU1205">
        <v>0.13</v>
      </c>
      <c r="CX1205">
        <v>5</v>
      </c>
      <c r="CY1205">
        <v>5</v>
      </c>
      <c r="DA1205">
        <v>1</v>
      </c>
      <c r="DC1205" t="s">
        <v>258</v>
      </c>
      <c r="DF1205">
        <v>1681</v>
      </c>
      <c r="DG1205">
        <v>1</v>
      </c>
      <c r="DH1205">
        <v>1</v>
      </c>
      <c r="DI1205">
        <v>1</v>
      </c>
      <c r="DJ1205">
        <v>2</v>
      </c>
      <c r="DL1205" t="s">
        <v>4483</v>
      </c>
    </row>
    <row r="1206" spans="1:116" x14ac:dyDescent="0.3">
      <c r="A1206">
        <v>2186</v>
      </c>
      <c r="B1206">
        <v>1996</v>
      </c>
      <c r="C1206" t="s">
        <v>128</v>
      </c>
      <c r="D1206" t="s">
        <v>17747</v>
      </c>
      <c r="E1206" t="s">
        <v>119</v>
      </c>
      <c r="F1206" t="s">
        <v>4484</v>
      </c>
      <c r="G1206">
        <v>25</v>
      </c>
      <c r="H1206" t="str" cm="1">
        <f t="array" ref="H1206">RemoveNumbers(I1206)</f>
        <v>FALL</v>
      </c>
      <c r="I1206" t="s">
        <v>4485</v>
      </c>
      <c r="K1206">
        <v>55.1</v>
      </c>
      <c r="L1206">
        <v>106</v>
      </c>
      <c r="M1206">
        <v>50</v>
      </c>
      <c r="N1206">
        <v>25.68</v>
      </c>
      <c r="O1206">
        <v>21</v>
      </c>
      <c r="P1206">
        <v>12.7</v>
      </c>
      <c r="Q1206">
        <v>12.9</v>
      </c>
      <c r="R1206">
        <v>32.299999999999997</v>
      </c>
      <c r="S1206">
        <v>73.5</v>
      </c>
      <c r="T1206">
        <v>41.2</v>
      </c>
      <c r="U1206">
        <v>159</v>
      </c>
      <c r="W1206">
        <v>360</v>
      </c>
      <c r="X1206">
        <v>5</v>
      </c>
      <c r="AA1206" t="s">
        <v>272</v>
      </c>
      <c r="AB1206" t="s">
        <v>272</v>
      </c>
      <c r="AD1206" s="1">
        <v>35201</v>
      </c>
      <c r="AG1206">
        <v>3</v>
      </c>
      <c r="AI1206">
        <v>3</v>
      </c>
      <c r="AJ1206">
        <v>2</v>
      </c>
      <c r="AK1206" t="s">
        <v>4486</v>
      </c>
      <c r="AM1206" t="s">
        <v>4487</v>
      </c>
      <c r="AN1206">
        <v>1</v>
      </c>
      <c r="AO1206">
        <v>2</v>
      </c>
      <c r="AS1206">
        <v>1</v>
      </c>
      <c r="AT1206">
        <v>0</v>
      </c>
      <c r="AU1206">
        <v>2</v>
      </c>
      <c r="AV1206">
        <v>0</v>
      </c>
      <c r="AW1206">
        <v>2</v>
      </c>
      <c r="AY1206" t="s">
        <v>347</v>
      </c>
      <c r="BA1206" t="s">
        <v>348</v>
      </c>
      <c r="BB1206">
        <v>1</v>
      </c>
      <c r="BD1206">
        <v>-3.81</v>
      </c>
      <c r="BE1206">
        <v>32.07</v>
      </c>
      <c r="BF1206" t="s">
        <v>4484</v>
      </c>
      <c r="BH1206">
        <v>1199</v>
      </c>
      <c r="BJ1206">
        <v>7.11</v>
      </c>
      <c r="BL1206">
        <v>55.1</v>
      </c>
      <c r="BO1206">
        <v>0</v>
      </c>
      <c r="BP1206">
        <v>0</v>
      </c>
      <c r="BQ1206">
        <v>0</v>
      </c>
      <c r="BR1206">
        <v>0</v>
      </c>
      <c r="BV1206">
        <v>1</v>
      </c>
      <c r="BW1206">
        <v>728795</v>
      </c>
      <c r="BX1206" t="s">
        <v>245</v>
      </c>
      <c r="BZ1206">
        <v>2500</v>
      </c>
      <c r="CA1206" t="s">
        <v>4488</v>
      </c>
      <c r="CF1206">
        <v>0.68</v>
      </c>
      <c r="CP1206">
        <v>0</v>
      </c>
      <c r="CU1206">
        <v>0.13</v>
      </c>
      <c r="CV1206">
        <v>5</v>
      </c>
      <c r="CW1206">
        <v>3</v>
      </c>
      <c r="CX1206">
        <v>6</v>
      </c>
      <c r="CY1206">
        <v>3</v>
      </c>
      <c r="CZ1206" t="s">
        <v>246</v>
      </c>
      <c r="DA1206">
        <v>1</v>
      </c>
      <c r="DC1206" t="s">
        <v>245</v>
      </c>
      <c r="DE1206">
        <v>3.1</v>
      </c>
      <c r="DF1206">
        <v>11236</v>
      </c>
      <c r="DG1206">
        <v>1</v>
      </c>
      <c r="DH1206">
        <v>1</v>
      </c>
      <c r="DI1206">
        <v>1</v>
      </c>
      <c r="DJ1206">
        <v>2</v>
      </c>
      <c r="DL1206" t="s">
        <v>4489</v>
      </c>
    </row>
    <row r="1207" spans="1:116" x14ac:dyDescent="0.3">
      <c r="A1207">
        <v>2187</v>
      </c>
      <c r="B1207">
        <v>1996</v>
      </c>
      <c r="C1207" t="s">
        <v>128</v>
      </c>
      <c r="D1207" t="s">
        <v>17747</v>
      </c>
      <c r="E1207" t="s">
        <v>119</v>
      </c>
      <c r="F1207" t="s">
        <v>4490</v>
      </c>
      <c r="G1207">
        <v>25</v>
      </c>
      <c r="H1207" t="str" cm="1">
        <f t="array" ref="H1207">RemoveNumbers(I1207)</f>
        <v>FALL</v>
      </c>
      <c r="I1207" t="s">
        <v>4485</v>
      </c>
      <c r="K1207">
        <v>56.5</v>
      </c>
      <c r="L1207">
        <v>102</v>
      </c>
      <c r="M1207">
        <v>46</v>
      </c>
      <c r="N1207">
        <v>25.46</v>
      </c>
      <c r="O1207">
        <v>19.8</v>
      </c>
      <c r="P1207">
        <v>11.8</v>
      </c>
      <c r="Q1207">
        <v>12.6</v>
      </c>
      <c r="R1207">
        <v>32.1</v>
      </c>
      <c r="S1207">
        <v>71.900000000000006</v>
      </c>
      <c r="T1207">
        <v>39.799999999999997</v>
      </c>
      <c r="U1207">
        <v>159</v>
      </c>
      <c r="W1207">
        <v>365</v>
      </c>
      <c r="X1207">
        <v>5</v>
      </c>
      <c r="AA1207" t="s">
        <v>272</v>
      </c>
      <c r="AB1207" t="s">
        <v>272</v>
      </c>
      <c r="AD1207" s="1">
        <v>35201</v>
      </c>
      <c r="AG1207">
        <v>3</v>
      </c>
      <c r="AI1207">
        <v>3</v>
      </c>
      <c r="AJ1207">
        <v>2</v>
      </c>
      <c r="AK1207" t="s">
        <v>4491</v>
      </c>
      <c r="AM1207" t="s">
        <v>4492</v>
      </c>
      <c r="AN1207">
        <v>2</v>
      </c>
      <c r="AO1207">
        <v>2</v>
      </c>
      <c r="AS1207">
        <v>1</v>
      </c>
      <c r="AT1207">
        <v>0</v>
      </c>
      <c r="AU1207">
        <v>1</v>
      </c>
      <c r="AV1207">
        <v>0</v>
      </c>
      <c r="AW1207">
        <v>1</v>
      </c>
      <c r="AY1207" t="s">
        <v>347</v>
      </c>
      <c r="BA1207" t="s">
        <v>348</v>
      </c>
      <c r="BB1207">
        <v>1</v>
      </c>
      <c r="BD1207">
        <v>-3.45</v>
      </c>
      <c r="BE1207">
        <v>33.17</v>
      </c>
      <c r="BF1207" t="s">
        <v>4490</v>
      </c>
      <c r="BH1207">
        <v>1200</v>
      </c>
      <c r="BJ1207">
        <v>7.15</v>
      </c>
      <c r="BK1207">
        <v>1</v>
      </c>
      <c r="BL1207">
        <v>56.5</v>
      </c>
      <c r="BO1207">
        <v>0</v>
      </c>
      <c r="BP1207">
        <v>0</v>
      </c>
      <c r="BQ1207">
        <v>0</v>
      </c>
      <c r="BR1207">
        <v>0</v>
      </c>
      <c r="BV1207">
        <v>1</v>
      </c>
      <c r="BW1207">
        <v>728795</v>
      </c>
      <c r="BX1207" t="s">
        <v>245</v>
      </c>
      <c r="BZ1207">
        <v>2116</v>
      </c>
      <c r="CA1207" t="s">
        <v>4493</v>
      </c>
      <c r="CF1207">
        <v>0.46</v>
      </c>
      <c r="CP1207">
        <v>0</v>
      </c>
      <c r="CU1207">
        <v>0.13</v>
      </c>
      <c r="CV1207">
        <v>5</v>
      </c>
      <c r="CW1207">
        <v>3</v>
      </c>
      <c r="CX1207">
        <v>6</v>
      </c>
      <c r="CY1207">
        <v>3</v>
      </c>
      <c r="CZ1207" t="s">
        <v>246</v>
      </c>
      <c r="DA1207">
        <v>1</v>
      </c>
      <c r="DC1207" t="s">
        <v>245</v>
      </c>
      <c r="DE1207">
        <v>3.1</v>
      </c>
      <c r="DF1207">
        <v>10404</v>
      </c>
      <c r="DG1207">
        <v>1</v>
      </c>
      <c r="DH1207">
        <v>1</v>
      </c>
      <c r="DI1207">
        <v>1</v>
      </c>
      <c r="DJ1207">
        <v>2</v>
      </c>
      <c r="DL1207" t="s">
        <v>4494</v>
      </c>
    </row>
    <row r="1208" spans="1:116" x14ac:dyDescent="0.3">
      <c r="A1208">
        <v>2188</v>
      </c>
      <c r="B1208">
        <v>1996</v>
      </c>
      <c r="C1208" t="s">
        <v>128</v>
      </c>
      <c r="D1208" t="s">
        <v>17747</v>
      </c>
      <c r="E1208" t="s">
        <v>119</v>
      </c>
      <c r="F1208" t="s">
        <v>4495</v>
      </c>
      <c r="G1208">
        <v>25</v>
      </c>
      <c r="H1208" t="str" cm="1">
        <f t="array" ref="H1208">RemoveNumbers(I1208)</f>
        <v>FALL</v>
      </c>
      <c r="I1208" t="s">
        <v>4485</v>
      </c>
      <c r="K1208">
        <v>52.6</v>
      </c>
      <c r="L1208">
        <v>97</v>
      </c>
      <c r="M1208">
        <v>42</v>
      </c>
      <c r="N1208">
        <v>25.23</v>
      </c>
      <c r="O1208">
        <v>18.399999999999999</v>
      </c>
      <c r="P1208">
        <v>12.4</v>
      </c>
      <c r="Q1208">
        <v>12.2</v>
      </c>
      <c r="R1208">
        <v>30.1</v>
      </c>
      <c r="S1208">
        <v>69.599999999999994</v>
      </c>
      <c r="T1208">
        <v>39.5</v>
      </c>
      <c r="U1208">
        <v>149</v>
      </c>
      <c r="W1208">
        <v>290</v>
      </c>
      <c r="X1208">
        <v>5</v>
      </c>
      <c r="AA1208" t="s">
        <v>272</v>
      </c>
      <c r="AB1208" t="s">
        <v>272</v>
      </c>
      <c r="AD1208" s="1">
        <v>35201</v>
      </c>
      <c r="AG1208">
        <v>3</v>
      </c>
      <c r="AI1208">
        <v>3</v>
      </c>
      <c r="AJ1208">
        <v>2</v>
      </c>
      <c r="AK1208" t="s">
        <v>4496</v>
      </c>
      <c r="AM1208" t="s">
        <v>4497</v>
      </c>
      <c r="AN1208">
        <v>3</v>
      </c>
      <c r="AO1208">
        <v>2</v>
      </c>
      <c r="AS1208">
        <v>1</v>
      </c>
      <c r="AT1208">
        <v>0</v>
      </c>
      <c r="AU1208">
        <v>3</v>
      </c>
      <c r="AV1208">
        <v>0</v>
      </c>
      <c r="AW1208">
        <v>3</v>
      </c>
      <c r="AY1208" t="s">
        <v>347</v>
      </c>
      <c r="BA1208" t="s">
        <v>348</v>
      </c>
      <c r="BB1208">
        <v>1</v>
      </c>
      <c r="BD1208">
        <v>-7.54</v>
      </c>
      <c r="BE1208">
        <v>2.54</v>
      </c>
      <c r="BF1208" t="s">
        <v>4495</v>
      </c>
      <c r="BH1208">
        <v>1201</v>
      </c>
      <c r="BJ1208">
        <v>6.62</v>
      </c>
      <c r="BK1208">
        <v>2</v>
      </c>
      <c r="BL1208">
        <v>52.6</v>
      </c>
      <c r="BO1208">
        <v>0</v>
      </c>
      <c r="BP1208">
        <v>0</v>
      </c>
      <c r="BQ1208">
        <v>0</v>
      </c>
      <c r="BR1208">
        <v>0</v>
      </c>
      <c r="BV1208">
        <v>1</v>
      </c>
      <c r="BW1208">
        <v>728795</v>
      </c>
      <c r="BX1208" t="s">
        <v>245</v>
      </c>
      <c r="BZ1208">
        <v>1764</v>
      </c>
      <c r="CA1208" t="s">
        <v>4498</v>
      </c>
      <c r="CF1208">
        <v>0.23</v>
      </c>
      <c r="CP1208">
        <v>0</v>
      </c>
      <c r="CU1208">
        <v>0.13</v>
      </c>
      <c r="CV1208">
        <v>5</v>
      </c>
      <c r="CW1208">
        <v>3</v>
      </c>
      <c r="CX1208">
        <v>6</v>
      </c>
      <c r="CY1208">
        <v>3</v>
      </c>
      <c r="CZ1208" t="s">
        <v>246</v>
      </c>
      <c r="DA1208">
        <v>1</v>
      </c>
      <c r="DC1208" t="s">
        <v>245</v>
      </c>
      <c r="DE1208">
        <v>3.1</v>
      </c>
      <c r="DF1208">
        <v>9409</v>
      </c>
      <c r="DG1208">
        <v>1</v>
      </c>
      <c r="DH1208">
        <v>1</v>
      </c>
      <c r="DI1208">
        <v>1</v>
      </c>
      <c r="DJ1208">
        <v>2</v>
      </c>
      <c r="DL1208" t="s">
        <v>4499</v>
      </c>
    </row>
    <row r="1209" spans="1:116" x14ac:dyDescent="0.3">
      <c r="A1209">
        <v>2166</v>
      </c>
      <c r="B1209">
        <v>1996</v>
      </c>
      <c r="C1209" t="s">
        <v>128</v>
      </c>
      <c r="D1209" t="s">
        <v>17747</v>
      </c>
      <c r="E1209" t="s">
        <v>119</v>
      </c>
      <c r="F1209" t="s">
        <v>4271</v>
      </c>
      <c r="G1209">
        <v>24</v>
      </c>
      <c r="H1209" t="str" cm="1">
        <f t="array" ref="H1209">RemoveNumbers(I1209)</f>
        <v>CEME</v>
      </c>
      <c r="I1209" t="s">
        <v>4267</v>
      </c>
      <c r="K1209">
        <v>57</v>
      </c>
      <c r="L1209">
        <v>88</v>
      </c>
      <c r="M1209">
        <v>32</v>
      </c>
      <c r="N1209">
        <v>24</v>
      </c>
      <c r="O1209">
        <v>21.6</v>
      </c>
      <c r="P1209">
        <v>10.9</v>
      </c>
      <c r="Q1209">
        <v>13.5</v>
      </c>
      <c r="R1209">
        <v>31.9</v>
      </c>
      <c r="S1209">
        <v>73.8</v>
      </c>
      <c r="T1209">
        <v>41.9</v>
      </c>
      <c r="U1209">
        <v>145</v>
      </c>
      <c r="W1209">
        <v>322</v>
      </c>
      <c r="X1209">
        <v>2</v>
      </c>
      <c r="Y1209" s="1">
        <v>35202</v>
      </c>
      <c r="Z1209">
        <v>138</v>
      </c>
      <c r="AA1209" s="1">
        <v>35178</v>
      </c>
      <c r="AB1209">
        <v>114</v>
      </c>
      <c r="AC1209" s="1">
        <v>35202</v>
      </c>
      <c r="AD1209" s="1">
        <v>35202</v>
      </c>
      <c r="AE1209">
        <v>138</v>
      </c>
      <c r="AG1209">
        <v>3</v>
      </c>
      <c r="AH1209">
        <v>4</v>
      </c>
      <c r="AI1209">
        <v>3</v>
      </c>
      <c r="AJ1209">
        <v>2</v>
      </c>
      <c r="AK1209" t="s">
        <v>4500</v>
      </c>
      <c r="AL1209" t="s">
        <v>4272</v>
      </c>
      <c r="AM1209" t="s">
        <v>4273</v>
      </c>
      <c r="AN1209">
        <v>3</v>
      </c>
      <c r="AO1209">
        <v>1</v>
      </c>
      <c r="AP1209">
        <v>1</v>
      </c>
      <c r="AQ1209">
        <v>1</v>
      </c>
      <c r="AS1209">
        <v>1</v>
      </c>
      <c r="AT1209">
        <v>0</v>
      </c>
      <c r="AU1209">
        <v>1</v>
      </c>
      <c r="AV1209">
        <v>1</v>
      </c>
      <c r="AW1209">
        <v>1</v>
      </c>
      <c r="AX1209">
        <v>1</v>
      </c>
      <c r="AY1209" t="s">
        <v>347</v>
      </c>
      <c r="AZ1209">
        <v>1</v>
      </c>
      <c r="BA1209" t="s">
        <v>348</v>
      </c>
      <c r="BB1209">
        <v>1</v>
      </c>
      <c r="BD1209">
        <v>-2.4300000000000002</v>
      </c>
      <c r="BE1209">
        <v>-20.93</v>
      </c>
      <c r="BF1209" t="s">
        <v>4271</v>
      </c>
      <c r="BH1209">
        <v>1202</v>
      </c>
      <c r="BJ1209">
        <v>6.85</v>
      </c>
      <c r="BK1209">
        <v>1</v>
      </c>
      <c r="BL1209">
        <v>57</v>
      </c>
      <c r="BO1209">
        <v>0</v>
      </c>
      <c r="BP1209">
        <v>0</v>
      </c>
      <c r="BQ1209">
        <v>0</v>
      </c>
      <c r="BR1209">
        <v>0</v>
      </c>
      <c r="BS1209">
        <v>1</v>
      </c>
      <c r="BT1209">
        <v>1</v>
      </c>
      <c r="BV1209">
        <v>0</v>
      </c>
      <c r="BW1209">
        <v>24</v>
      </c>
      <c r="BX1209" t="s">
        <v>245</v>
      </c>
      <c r="BZ1209">
        <v>1024</v>
      </c>
      <c r="CA1209" t="s">
        <v>4501</v>
      </c>
      <c r="CF1209">
        <v>0</v>
      </c>
      <c r="CN1209">
        <v>2</v>
      </c>
      <c r="CO1209">
        <v>2</v>
      </c>
      <c r="CP1209">
        <v>0</v>
      </c>
      <c r="CR1209">
        <v>4</v>
      </c>
      <c r="CS1209">
        <v>0</v>
      </c>
      <c r="CU1209">
        <v>0.12</v>
      </c>
      <c r="CV1209">
        <v>4</v>
      </c>
      <c r="CW1209">
        <v>3</v>
      </c>
      <c r="CX1209">
        <v>5</v>
      </c>
      <c r="CY1209">
        <v>3</v>
      </c>
      <c r="CZ1209" t="s">
        <v>246</v>
      </c>
      <c r="DA1209">
        <v>1</v>
      </c>
      <c r="DC1209" t="s">
        <v>245</v>
      </c>
      <c r="DE1209">
        <v>3.1</v>
      </c>
      <c r="DF1209">
        <v>7744</v>
      </c>
      <c r="DG1209">
        <v>0</v>
      </c>
      <c r="DH1209">
        <v>0</v>
      </c>
      <c r="DI1209">
        <v>0</v>
      </c>
      <c r="DJ1209">
        <v>2</v>
      </c>
      <c r="DL1209" t="s">
        <v>4274</v>
      </c>
    </row>
    <row r="1210" spans="1:116" x14ac:dyDescent="0.3">
      <c r="A1210">
        <v>2167</v>
      </c>
      <c r="B1210">
        <v>1996</v>
      </c>
      <c r="C1210" t="s">
        <v>128</v>
      </c>
      <c r="D1210" t="s">
        <v>17747</v>
      </c>
      <c r="E1210" t="s">
        <v>119</v>
      </c>
      <c r="F1210" t="s">
        <v>4266</v>
      </c>
      <c r="G1210">
        <v>24</v>
      </c>
      <c r="H1210" t="str" cm="1">
        <f t="array" ref="H1210">RemoveNumbers(I1210)</f>
        <v>CEME</v>
      </c>
      <c r="I1210" t="s">
        <v>4267</v>
      </c>
      <c r="K1210">
        <v>50.9</v>
      </c>
      <c r="L1210">
        <v>71</v>
      </c>
      <c r="M1210">
        <v>18</v>
      </c>
      <c r="N1210">
        <v>24</v>
      </c>
      <c r="O1210">
        <v>19.3</v>
      </c>
      <c r="P1210">
        <v>10.6</v>
      </c>
      <c r="Q1210">
        <v>12</v>
      </c>
      <c r="R1210">
        <v>29.9</v>
      </c>
      <c r="S1210">
        <v>69.2</v>
      </c>
      <c r="T1210">
        <v>39.299999999999997</v>
      </c>
      <c r="U1210">
        <v>120</v>
      </c>
      <c r="W1210">
        <v>247</v>
      </c>
      <c r="X1210">
        <v>2</v>
      </c>
      <c r="Y1210" s="1">
        <v>35202</v>
      </c>
      <c r="Z1210">
        <v>138</v>
      </c>
      <c r="AA1210" s="1">
        <v>35178</v>
      </c>
      <c r="AB1210">
        <v>114</v>
      </c>
      <c r="AC1210" s="1">
        <v>35202</v>
      </c>
      <c r="AD1210" s="1">
        <v>35202</v>
      </c>
      <c r="AE1210">
        <v>138</v>
      </c>
      <c r="AG1210">
        <v>3</v>
      </c>
      <c r="AH1210">
        <v>4</v>
      </c>
      <c r="AI1210">
        <v>3</v>
      </c>
      <c r="AJ1210">
        <v>2</v>
      </c>
      <c r="AK1210" t="s">
        <v>4502</v>
      </c>
      <c r="AL1210" t="s">
        <v>3308</v>
      </c>
      <c r="AM1210" t="s">
        <v>4269</v>
      </c>
      <c r="AN1210">
        <v>1</v>
      </c>
      <c r="AO1210">
        <v>1</v>
      </c>
      <c r="AP1210">
        <v>1</v>
      </c>
      <c r="AQ1210">
        <v>1</v>
      </c>
      <c r="AS1210">
        <v>1</v>
      </c>
      <c r="AT1210">
        <v>0</v>
      </c>
      <c r="AU1210">
        <v>2</v>
      </c>
      <c r="AV1210">
        <v>2</v>
      </c>
      <c r="AW1210">
        <v>2</v>
      </c>
      <c r="AX1210">
        <v>1</v>
      </c>
      <c r="AY1210" t="s">
        <v>347</v>
      </c>
      <c r="AZ1210">
        <v>1</v>
      </c>
      <c r="BA1210" t="s">
        <v>348</v>
      </c>
      <c r="BB1210">
        <v>1</v>
      </c>
      <c r="BD1210">
        <v>-9.31</v>
      </c>
      <c r="BE1210">
        <v>-21.2</v>
      </c>
      <c r="BF1210" t="s">
        <v>4266</v>
      </c>
      <c r="BH1210">
        <v>1203</v>
      </c>
      <c r="BJ1210">
        <v>6.27</v>
      </c>
      <c r="BL1210">
        <v>50.9</v>
      </c>
      <c r="BO1210">
        <v>0</v>
      </c>
      <c r="BP1210">
        <v>0</v>
      </c>
      <c r="BQ1210">
        <v>0</v>
      </c>
      <c r="BR1210">
        <v>0</v>
      </c>
      <c r="BS1210">
        <v>1</v>
      </c>
      <c r="BT1210">
        <v>1</v>
      </c>
      <c r="BV1210">
        <v>0</v>
      </c>
      <c r="BW1210">
        <v>34</v>
      </c>
      <c r="BX1210" t="s">
        <v>245</v>
      </c>
      <c r="BZ1210">
        <v>324</v>
      </c>
      <c r="CA1210" t="s">
        <v>4503</v>
      </c>
      <c r="CF1210">
        <v>0</v>
      </c>
      <c r="CM1210">
        <v>1</v>
      </c>
      <c r="CN1210">
        <v>1</v>
      </c>
      <c r="CO1210">
        <v>1</v>
      </c>
      <c r="CP1210">
        <v>0</v>
      </c>
      <c r="CR1210">
        <v>3</v>
      </c>
      <c r="CS1210">
        <v>0</v>
      </c>
      <c r="CU1210">
        <v>0.12</v>
      </c>
      <c r="CV1210">
        <v>4</v>
      </c>
      <c r="CW1210">
        <v>3</v>
      </c>
      <c r="CX1210">
        <v>5</v>
      </c>
      <c r="CY1210">
        <v>3</v>
      </c>
      <c r="CZ1210" t="s">
        <v>246</v>
      </c>
      <c r="DA1210">
        <v>1</v>
      </c>
      <c r="DC1210" t="s">
        <v>245</v>
      </c>
      <c r="DE1210">
        <v>3.1</v>
      </c>
      <c r="DF1210">
        <v>5041</v>
      </c>
      <c r="DG1210">
        <v>0</v>
      </c>
      <c r="DH1210">
        <v>0</v>
      </c>
      <c r="DI1210">
        <v>0</v>
      </c>
      <c r="DJ1210">
        <v>2</v>
      </c>
      <c r="DL1210" t="s">
        <v>4270</v>
      </c>
    </row>
    <row r="1211" spans="1:116" x14ac:dyDescent="0.3">
      <c r="A1211">
        <v>2165</v>
      </c>
      <c r="B1211">
        <v>1996</v>
      </c>
      <c r="C1211" t="s">
        <v>128</v>
      </c>
      <c r="D1211" t="s">
        <v>17747</v>
      </c>
      <c r="E1211" t="s">
        <v>119</v>
      </c>
      <c r="F1211" t="s">
        <v>4275</v>
      </c>
      <c r="G1211">
        <v>23</v>
      </c>
      <c r="H1211" t="str" cm="1">
        <f t="array" ref="H1211">RemoveNumbers(I1211)</f>
        <v>CEME</v>
      </c>
      <c r="I1211" t="s">
        <v>4267</v>
      </c>
      <c r="K1211">
        <v>50.3</v>
      </c>
      <c r="L1211">
        <v>59</v>
      </c>
      <c r="M1211">
        <v>21</v>
      </c>
      <c r="N1211">
        <v>23</v>
      </c>
      <c r="O1211">
        <v>17.8</v>
      </c>
      <c r="P1211">
        <v>11.3</v>
      </c>
      <c r="Q1211">
        <v>11.3</v>
      </c>
      <c r="R1211">
        <v>29.7</v>
      </c>
      <c r="S1211">
        <v>68</v>
      </c>
      <c r="T1211">
        <v>38.299999999999997</v>
      </c>
      <c r="U1211">
        <v>113</v>
      </c>
      <c r="W1211">
        <v>225</v>
      </c>
      <c r="X1211">
        <v>2</v>
      </c>
      <c r="Y1211" s="1">
        <v>35202</v>
      </c>
      <c r="Z1211">
        <v>138</v>
      </c>
      <c r="AA1211" s="1">
        <v>35179</v>
      </c>
      <c r="AB1211">
        <v>115</v>
      </c>
      <c r="AC1211" s="1">
        <v>35202</v>
      </c>
      <c r="AD1211" s="1">
        <v>35202</v>
      </c>
      <c r="AE1211">
        <v>138</v>
      </c>
      <c r="AG1211">
        <v>3</v>
      </c>
      <c r="AH1211">
        <v>4</v>
      </c>
      <c r="AI1211">
        <v>3</v>
      </c>
      <c r="AJ1211">
        <v>2</v>
      </c>
      <c r="AK1211" t="s">
        <v>4504</v>
      </c>
      <c r="AL1211" t="s">
        <v>4276</v>
      </c>
      <c r="AM1211" t="s">
        <v>4277</v>
      </c>
      <c r="AN1211">
        <v>2</v>
      </c>
      <c r="AO1211">
        <v>1</v>
      </c>
      <c r="AP1211">
        <v>1</v>
      </c>
      <c r="AQ1211">
        <v>1</v>
      </c>
      <c r="AS1211">
        <v>1</v>
      </c>
      <c r="AT1211">
        <v>0</v>
      </c>
      <c r="AU1211">
        <v>3</v>
      </c>
      <c r="AV1211">
        <v>3</v>
      </c>
      <c r="AW1211">
        <v>3</v>
      </c>
      <c r="AX1211">
        <v>1</v>
      </c>
      <c r="AY1211" t="s">
        <v>347</v>
      </c>
      <c r="AZ1211">
        <v>1</v>
      </c>
      <c r="BA1211" t="s">
        <v>348</v>
      </c>
      <c r="BB1211">
        <v>1</v>
      </c>
      <c r="BD1211">
        <v>-10.210000000000001</v>
      </c>
      <c r="BE1211">
        <v>-33.409999999999997</v>
      </c>
      <c r="BF1211" t="s">
        <v>4275</v>
      </c>
      <c r="BH1211">
        <v>1204</v>
      </c>
      <c r="BJ1211">
        <v>6.08</v>
      </c>
      <c r="BK1211">
        <v>2</v>
      </c>
      <c r="BL1211">
        <v>50.3</v>
      </c>
      <c r="BO1211">
        <v>0</v>
      </c>
      <c r="BP1211">
        <v>0</v>
      </c>
      <c r="BQ1211">
        <v>0</v>
      </c>
      <c r="BR1211">
        <v>0</v>
      </c>
      <c r="BS1211">
        <v>1</v>
      </c>
      <c r="BT1211">
        <v>1</v>
      </c>
      <c r="BV1211">
        <v>0</v>
      </c>
      <c r="BW1211">
        <v>23</v>
      </c>
      <c r="BX1211" t="s">
        <v>245</v>
      </c>
      <c r="BZ1211">
        <v>441</v>
      </c>
      <c r="CA1211" t="s">
        <v>4505</v>
      </c>
      <c r="CF1211">
        <v>0</v>
      </c>
      <c r="CN1211">
        <v>3</v>
      </c>
      <c r="CP1211">
        <v>0</v>
      </c>
      <c r="CR1211">
        <v>3</v>
      </c>
      <c r="CS1211">
        <v>0</v>
      </c>
      <c r="CU1211">
        <v>0.12</v>
      </c>
      <c r="CV1211">
        <v>4</v>
      </c>
      <c r="CW1211">
        <v>3</v>
      </c>
      <c r="CX1211">
        <v>5</v>
      </c>
      <c r="CY1211">
        <v>3</v>
      </c>
      <c r="CZ1211" t="s">
        <v>246</v>
      </c>
      <c r="DA1211">
        <v>1</v>
      </c>
      <c r="DC1211" t="s">
        <v>245</v>
      </c>
      <c r="DE1211">
        <v>3.1</v>
      </c>
      <c r="DF1211">
        <v>3481</v>
      </c>
      <c r="DG1211">
        <v>0</v>
      </c>
      <c r="DH1211">
        <v>0</v>
      </c>
      <c r="DI1211">
        <v>0</v>
      </c>
      <c r="DJ1211">
        <v>2</v>
      </c>
      <c r="DL1211" t="s">
        <v>4278</v>
      </c>
    </row>
    <row r="1212" spans="1:116" x14ac:dyDescent="0.3">
      <c r="A1212">
        <v>2221</v>
      </c>
      <c r="B1212">
        <v>1996</v>
      </c>
      <c r="C1212" t="s">
        <v>128</v>
      </c>
      <c r="D1212" t="s">
        <v>17747</v>
      </c>
      <c r="E1212" t="s">
        <v>119</v>
      </c>
      <c r="F1212" t="s">
        <v>4506</v>
      </c>
      <c r="G1212">
        <v>25</v>
      </c>
      <c r="H1212" t="str" cm="1">
        <f t="array" ref="H1212">RemoveNumbers(I1212)</f>
        <v>ITTC</v>
      </c>
      <c r="I1212" t="s">
        <v>4507</v>
      </c>
      <c r="K1212">
        <v>58.4</v>
      </c>
      <c r="L1212">
        <v>82</v>
      </c>
      <c r="M1212">
        <v>37</v>
      </c>
      <c r="N1212">
        <v>24.76</v>
      </c>
      <c r="O1212">
        <v>21.5</v>
      </c>
      <c r="P1212">
        <v>12.6</v>
      </c>
      <c r="Q1212">
        <v>12.5</v>
      </c>
      <c r="R1212">
        <v>33.4</v>
      </c>
      <c r="S1212">
        <v>74.8</v>
      </c>
      <c r="T1212">
        <v>41.4</v>
      </c>
      <c r="U1212">
        <v>142</v>
      </c>
      <c r="W1212">
        <v>374</v>
      </c>
      <c r="X1212">
        <v>5</v>
      </c>
      <c r="Y1212" s="1">
        <v>35202</v>
      </c>
      <c r="Z1212">
        <v>138</v>
      </c>
      <c r="AA1212" s="1">
        <v>35177</v>
      </c>
      <c r="AB1212">
        <v>113</v>
      </c>
      <c r="AC1212" s="1">
        <v>35202</v>
      </c>
      <c r="AD1212" s="1">
        <v>35202</v>
      </c>
      <c r="AE1212">
        <v>138</v>
      </c>
      <c r="AG1212">
        <v>5</v>
      </c>
      <c r="AI1212">
        <v>5</v>
      </c>
      <c r="AJ1212">
        <v>2</v>
      </c>
      <c r="AK1212" t="s">
        <v>4508</v>
      </c>
      <c r="AM1212" t="s">
        <v>4509</v>
      </c>
      <c r="AN1212">
        <v>5</v>
      </c>
      <c r="AO1212">
        <v>2</v>
      </c>
      <c r="AS1212">
        <v>1</v>
      </c>
      <c r="AT1212">
        <v>0</v>
      </c>
      <c r="AU1212">
        <v>1</v>
      </c>
      <c r="AV1212">
        <v>0</v>
      </c>
      <c r="AW1212">
        <v>1</v>
      </c>
      <c r="AY1212" t="s">
        <v>347</v>
      </c>
      <c r="BA1212" t="s">
        <v>348</v>
      </c>
      <c r="BB1212">
        <v>1</v>
      </c>
      <c r="BD1212">
        <v>-0.67</v>
      </c>
      <c r="BE1212">
        <v>11.96</v>
      </c>
      <c r="BF1212" t="s">
        <v>4506</v>
      </c>
      <c r="BH1212">
        <v>1205</v>
      </c>
      <c r="BJ1212">
        <v>7.2</v>
      </c>
      <c r="BK1212">
        <v>1</v>
      </c>
      <c r="BL1212">
        <v>58.4</v>
      </c>
      <c r="BO1212">
        <v>0</v>
      </c>
      <c r="BP1212">
        <v>0</v>
      </c>
      <c r="BQ1212">
        <v>0</v>
      </c>
      <c r="BR1212">
        <v>0</v>
      </c>
      <c r="BV1212">
        <v>0</v>
      </c>
      <c r="BW1212">
        <v>25</v>
      </c>
      <c r="BX1212" t="s">
        <v>245</v>
      </c>
      <c r="BZ1212">
        <v>1369</v>
      </c>
      <c r="CA1212" t="s">
        <v>4510</v>
      </c>
      <c r="CF1212">
        <v>-0.24</v>
      </c>
      <c r="CO1212">
        <v>2</v>
      </c>
      <c r="CP1212">
        <v>0</v>
      </c>
      <c r="CQ1212">
        <v>3</v>
      </c>
      <c r="CR1212">
        <v>5</v>
      </c>
      <c r="CS1212">
        <v>0</v>
      </c>
      <c r="CU1212">
        <v>0.12</v>
      </c>
      <c r="CV1212">
        <v>5</v>
      </c>
      <c r="CW1212">
        <v>5</v>
      </c>
      <c r="CX1212">
        <v>6</v>
      </c>
      <c r="CY1212">
        <v>2</v>
      </c>
      <c r="CZ1212" t="s">
        <v>246</v>
      </c>
      <c r="DA1212">
        <v>1</v>
      </c>
      <c r="DC1212" t="s">
        <v>706</v>
      </c>
      <c r="DE1212">
        <v>3.1</v>
      </c>
      <c r="DF1212">
        <v>6724</v>
      </c>
      <c r="DG1212">
        <v>0</v>
      </c>
      <c r="DH1212">
        <v>0</v>
      </c>
      <c r="DI1212">
        <v>0</v>
      </c>
      <c r="DJ1212">
        <v>2</v>
      </c>
      <c r="DL1212" t="s">
        <v>4511</v>
      </c>
    </row>
    <row r="1213" spans="1:116" x14ac:dyDescent="0.3">
      <c r="A1213">
        <v>2222</v>
      </c>
      <c r="B1213">
        <v>1996</v>
      </c>
      <c r="C1213" t="s">
        <v>128</v>
      </c>
      <c r="D1213" t="s">
        <v>17747</v>
      </c>
      <c r="E1213" t="s">
        <v>119</v>
      </c>
      <c r="F1213" t="s">
        <v>4512</v>
      </c>
      <c r="G1213">
        <v>25</v>
      </c>
      <c r="H1213" t="str" cm="1">
        <f t="array" ref="H1213">RemoveNumbers(I1213)</f>
        <v>ITTC</v>
      </c>
      <c r="I1213" t="s">
        <v>4507</v>
      </c>
      <c r="K1213">
        <v>53.8</v>
      </c>
      <c r="L1213">
        <v>71</v>
      </c>
      <c r="M1213">
        <v>27</v>
      </c>
      <c r="N1213">
        <v>24.35</v>
      </c>
      <c r="O1213">
        <v>20.3</v>
      </c>
      <c r="P1213">
        <v>12.3</v>
      </c>
      <c r="Q1213">
        <v>11.4</v>
      </c>
      <c r="R1213">
        <v>31.1</v>
      </c>
      <c r="S1213">
        <v>71.599999999999994</v>
      </c>
      <c r="T1213">
        <v>40.5</v>
      </c>
      <c r="U1213">
        <v>129</v>
      </c>
      <c r="W1213">
        <v>337</v>
      </c>
      <c r="X1213">
        <v>5</v>
      </c>
      <c r="AA1213" t="s">
        <v>272</v>
      </c>
      <c r="AB1213" t="s">
        <v>272</v>
      </c>
      <c r="AD1213" s="1">
        <v>35202</v>
      </c>
      <c r="AG1213">
        <v>5</v>
      </c>
      <c r="AI1213">
        <v>5</v>
      </c>
      <c r="AJ1213">
        <v>2</v>
      </c>
      <c r="AK1213" t="s">
        <v>4513</v>
      </c>
      <c r="AM1213" t="s">
        <v>4514</v>
      </c>
      <c r="AN1213">
        <v>2</v>
      </c>
      <c r="AO1213">
        <v>2</v>
      </c>
      <c r="AS1213">
        <v>1</v>
      </c>
      <c r="AT1213">
        <v>0</v>
      </c>
      <c r="AU1213">
        <v>3</v>
      </c>
      <c r="AV1213">
        <v>0</v>
      </c>
      <c r="AW1213">
        <v>3</v>
      </c>
      <c r="AY1213" t="s">
        <v>347</v>
      </c>
      <c r="BA1213" t="s">
        <v>348</v>
      </c>
      <c r="BB1213">
        <v>1</v>
      </c>
      <c r="BD1213">
        <v>-5.86</v>
      </c>
      <c r="BE1213">
        <v>31.3</v>
      </c>
      <c r="BF1213" t="s">
        <v>4512</v>
      </c>
      <c r="BH1213">
        <v>1206</v>
      </c>
      <c r="BJ1213">
        <v>6.96</v>
      </c>
      <c r="BL1213">
        <v>53.8</v>
      </c>
      <c r="BO1213">
        <v>0</v>
      </c>
      <c r="BP1213">
        <v>0</v>
      </c>
      <c r="BQ1213">
        <v>0</v>
      </c>
      <c r="BR1213">
        <v>0</v>
      </c>
      <c r="BV1213">
        <v>1</v>
      </c>
      <c r="BW1213">
        <v>728796</v>
      </c>
      <c r="BX1213" t="s">
        <v>245</v>
      </c>
      <c r="BZ1213">
        <v>729</v>
      </c>
      <c r="CA1213" t="s">
        <v>4515</v>
      </c>
      <c r="CF1213">
        <v>-0.65</v>
      </c>
      <c r="CP1213">
        <v>0</v>
      </c>
      <c r="CS1213">
        <v>0</v>
      </c>
      <c r="CU1213">
        <v>0.13</v>
      </c>
      <c r="CV1213">
        <v>5</v>
      </c>
      <c r="CW1213">
        <v>5</v>
      </c>
      <c r="CX1213">
        <v>6</v>
      </c>
      <c r="CY1213">
        <v>2</v>
      </c>
      <c r="CZ1213" t="s">
        <v>246</v>
      </c>
      <c r="DA1213">
        <v>1</v>
      </c>
      <c r="DC1213" t="s">
        <v>706</v>
      </c>
      <c r="DE1213">
        <v>3.1</v>
      </c>
      <c r="DF1213">
        <v>5041</v>
      </c>
      <c r="DG1213">
        <v>1</v>
      </c>
      <c r="DH1213">
        <v>1</v>
      </c>
      <c r="DI1213">
        <v>1</v>
      </c>
      <c r="DJ1213">
        <v>2</v>
      </c>
      <c r="DL1213" t="s">
        <v>4516</v>
      </c>
    </row>
    <row r="1214" spans="1:116" x14ac:dyDescent="0.3">
      <c r="A1214">
        <v>2223</v>
      </c>
      <c r="B1214">
        <v>1996</v>
      </c>
      <c r="C1214" t="s">
        <v>128</v>
      </c>
      <c r="D1214" t="s">
        <v>17747</v>
      </c>
      <c r="E1214" t="s">
        <v>119</v>
      </c>
      <c r="F1214" t="s">
        <v>4517</v>
      </c>
      <c r="G1214">
        <v>25</v>
      </c>
      <c r="H1214" t="str" cm="1">
        <f t="array" ref="H1214">RemoveNumbers(I1214)</f>
        <v>ITTC</v>
      </c>
      <c r="I1214" t="s">
        <v>4507</v>
      </c>
      <c r="K1214">
        <v>57.5</v>
      </c>
      <c r="L1214">
        <v>87</v>
      </c>
      <c r="M1214">
        <v>34</v>
      </c>
      <c r="N1214">
        <v>24.82</v>
      </c>
      <c r="O1214">
        <v>22.5</v>
      </c>
      <c r="P1214">
        <v>12.9</v>
      </c>
      <c r="Q1214">
        <v>12.6</v>
      </c>
      <c r="R1214">
        <v>33.6</v>
      </c>
      <c r="S1214">
        <v>75.599999999999994</v>
      </c>
      <c r="T1214">
        <v>42</v>
      </c>
      <c r="U1214">
        <v>141</v>
      </c>
      <c r="W1214">
        <v>400</v>
      </c>
      <c r="X1214">
        <v>5</v>
      </c>
      <c r="AA1214" t="s">
        <v>272</v>
      </c>
      <c r="AB1214" t="s">
        <v>272</v>
      </c>
      <c r="AD1214" s="1">
        <v>35202</v>
      </c>
      <c r="AG1214">
        <v>5</v>
      </c>
      <c r="AI1214">
        <v>5</v>
      </c>
      <c r="AJ1214">
        <v>2</v>
      </c>
      <c r="AK1214" t="s">
        <v>4518</v>
      </c>
      <c r="AM1214" t="s">
        <v>4519</v>
      </c>
      <c r="AN1214">
        <v>4</v>
      </c>
      <c r="AO1214">
        <v>2</v>
      </c>
      <c r="AS1214">
        <v>1</v>
      </c>
      <c r="AT1214">
        <v>0</v>
      </c>
      <c r="AU1214">
        <v>2</v>
      </c>
      <c r="AV1214">
        <v>0</v>
      </c>
      <c r="AW1214">
        <v>2</v>
      </c>
      <c r="AY1214" t="s">
        <v>347</v>
      </c>
      <c r="BA1214" t="s">
        <v>348</v>
      </c>
      <c r="BB1214">
        <v>1</v>
      </c>
      <c r="BD1214">
        <v>-1.02</v>
      </c>
      <c r="BE1214">
        <v>41.79</v>
      </c>
      <c r="BF1214" t="s">
        <v>4517</v>
      </c>
      <c r="BH1214">
        <v>1207</v>
      </c>
      <c r="BJ1214">
        <v>7.37</v>
      </c>
      <c r="BL1214">
        <v>57.5</v>
      </c>
      <c r="BO1214">
        <v>0</v>
      </c>
      <c r="BP1214">
        <v>0</v>
      </c>
      <c r="BQ1214">
        <v>0</v>
      </c>
      <c r="BR1214">
        <v>0</v>
      </c>
      <c r="BV1214">
        <v>1</v>
      </c>
      <c r="BW1214">
        <v>728796</v>
      </c>
      <c r="BX1214" t="s">
        <v>245</v>
      </c>
      <c r="BZ1214">
        <v>1156</v>
      </c>
      <c r="CA1214" t="s">
        <v>4520</v>
      </c>
      <c r="CF1214">
        <v>-0.18</v>
      </c>
      <c r="CP1214">
        <v>0</v>
      </c>
      <c r="CS1214">
        <v>0</v>
      </c>
      <c r="CU1214">
        <v>0.13</v>
      </c>
      <c r="CV1214">
        <v>5</v>
      </c>
      <c r="CW1214">
        <v>5</v>
      </c>
      <c r="CX1214">
        <v>6</v>
      </c>
      <c r="CY1214">
        <v>2</v>
      </c>
      <c r="CZ1214" t="s">
        <v>246</v>
      </c>
      <c r="DA1214">
        <v>1</v>
      </c>
      <c r="DC1214" t="s">
        <v>706</v>
      </c>
      <c r="DE1214">
        <v>3.1</v>
      </c>
      <c r="DF1214">
        <v>7569</v>
      </c>
      <c r="DG1214">
        <v>1</v>
      </c>
      <c r="DH1214">
        <v>1</v>
      </c>
      <c r="DI1214">
        <v>1</v>
      </c>
      <c r="DJ1214">
        <v>2</v>
      </c>
      <c r="DL1214" t="s">
        <v>4521</v>
      </c>
    </row>
    <row r="1215" spans="1:116" x14ac:dyDescent="0.3">
      <c r="A1215">
        <v>2219</v>
      </c>
      <c r="B1215">
        <v>1996</v>
      </c>
      <c r="C1215" t="s">
        <v>128</v>
      </c>
      <c r="D1215" t="s">
        <v>17747</v>
      </c>
      <c r="E1215" t="s">
        <v>119</v>
      </c>
      <c r="F1215" t="s">
        <v>4522</v>
      </c>
      <c r="G1215">
        <v>24</v>
      </c>
      <c r="H1215" t="str" cm="1">
        <f t="array" ref="H1215">RemoveNumbers(I1215)</f>
        <v>ITTC</v>
      </c>
      <c r="I1215" t="s">
        <v>4507</v>
      </c>
      <c r="K1215">
        <v>51.7</v>
      </c>
      <c r="L1215">
        <v>50</v>
      </c>
      <c r="M1215">
        <v>11</v>
      </c>
      <c r="N1215">
        <v>23.84</v>
      </c>
      <c r="O1215">
        <v>19.399999999999999</v>
      </c>
      <c r="P1215">
        <v>11.7</v>
      </c>
      <c r="Q1215">
        <v>12.1</v>
      </c>
      <c r="R1215">
        <v>30.8</v>
      </c>
      <c r="S1215">
        <v>68.599999999999994</v>
      </c>
      <c r="T1215">
        <v>37.799999999999997</v>
      </c>
      <c r="U1215">
        <v>103</v>
      </c>
      <c r="W1215">
        <v>297</v>
      </c>
      <c r="X1215">
        <v>5</v>
      </c>
      <c r="AA1215" t="s">
        <v>272</v>
      </c>
      <c r="AB1215" t="s">
        <v>272</v>
      </c>
      <c r="AD1215" s="1">
        <v>35202</v>
      </c>
      <c r="AG1215">
        <v>5</v>
      </c>
      <c r="AI1215">
        <v>5</v>
      </c>
      <c r="AJ1215">
        <v>2</v>
      </c>
      <c r="AK1215" t="s">
        <v>4523</v>
      </c>
      <c r="AM1215" t="s">
        <v>4524</v>
      </c>
      <c r="AN1215">
        <v>3</v>
      </c>
      <c r="AO1215">
        <v>2</v>
      </c>
      <c r="AS1215">
        <v>1</v>
      </c>
      <c r="AT1215">
        <v>0</v>
      </c>
      <c r="AU1215">
        <v>4</v>
      </c>
      <c r="AV1215">
        <v>0</v>
      </c>
      <c r="AW1215">
        <v>4</v>
      </c>
      <c r="AY1215" t="s">
        <v>347</v>
      </c>
      <c r="BA1215" t="s">
        <v>348</v>
      </c>
      <c r="BB1215">
        <v>1</v>
      </c>
      <c r="BD1215">
        <v>-8.6300000000000008</v>
      </c>
      <c r="BE1215">
        <v>21.44</v>
      </c>
      <c r="BF1215" t="s">
        <v>4522</v>
      </c>
      <c r="BH1215">
        <v>1208</v>
      </c>
      <c r="BJ1215">
        <v>6.67</v>
      </c>
      <c r="BL1215">
        <v>51.7</v>
      </c>
      <c r="BO1215">
        <v>0</v>
      </c>
      <c r="BP1215">
        <v>0</v>
      </c>
      <c r="BQ1215">
        <v>0</v>
      </c>
      <c r="BR1215">
        <v>0</v>
      </c>
      <c r="BV1215">
        <v>1</v>
      </c>
      <c r="BW1215">
        <v>728796</v>
      </c>
      <c r="BX1215" t="s">
        <v>245</v>
      </c>
      <c r="BZ1215">
        <v>121</v>
      </c>
      <c r="CA1215" t="s">
        <v>4525</v>
      </c>
      <c r="CF1215">
        <v>-0.16</v>
      </c>
      <c r="CP1215">
        <v>0</v>
      </c>
      <c r="CS1215">
        <v>0</v>
      </c>
      <c r="CU1215">
        <v>0.13</v>
      </c>
      <c r="CV1215">
        <v>5</v>
      </c>
      <c r="CW1215">
        <v>5</v>
      </c>
      <c r="CX1215">
        <v>6</v>
      </c>
      <c r="CY1215">
        <v>2</v>
      </c>
      <c r="CZ1215" t="s">
        <v>246</v>
      </c>
      <c r="DA1215">
        <v>1</v>
      </c>
      <c r="DC1215" t="s">
        <v>706</v>
      </c>
      <c r="DE1215">
        <v>3.1</v>
      </c>
      <c r="DF1215">
        <v>2500</v>
      </c>
      <c r="DG1215">
        <v>1</v>
      </c>
      <c r="DH1215">
        <v>1</v>
      </c>
      <c r="DI1215">
        <v>1</v>
      </c>
      <c r="DJ1215">
        <v>2</v>
      </c>
      <c r="DL1215" t="s">
        <v>4526</v>
      </c>
    </row>
    <row r="1216" spans="1:116" x14ac:dyDescent="0.3">
      <c r="A1216">
        <v>2220</v>
      </c>
      <c r="B1216">
        <v>1996</v>
      </c>
      <c r="C1216" t="s">
        <v>128</v>
      </c>
      <c r="D1216" t="s">
        <v>17747</v>
      </c>
      <c r="E1216" t="s">
        <v>119</v>
      </c>
      <c r="F1216" t="s">
        <v>4527</v>
      </c>
      <c r="G1216">
        <v>24</v>
      </c>
      <c r="H1216" t="str" cm="1">
        <f t="array" ref="H1216">RemoveNumbers(I1216)</f>
        <v>ITTC</v>
      </c>
      <c r="I1216" t="s">
        <v>4507</v>
      </c>
      <c r="K1216">
        <v>51</v>
      </c>
      <c r="L1216">
        <v>60</v>
      </c>
      <c r="M1216">
        <v>19</v>
      </c>
      <c r="N1216">
        <v>24.06</v>
      </c>
      <c r="O1216">
        <v>18.600000000000001</v>
      </c>
      <c r="P1216">
        <v>12</v>
      </c>
      <c r="Q1216">
        <v>11.8</v>
      </c>
      <c r="R1216">
        <v>29</v>
      </c>
      <c r="S1216">
        <v>68.2</v>
      </c>
      <c r="T1216">
        <v>39.200000000000003</v>
      </c>
      <c r="U1216">
        <v>112</v>
      </c>
      <c r="W1216">
        <v>290</v>
      </c>
      <c r="X1216">
        <v>5</v>
      </c>
      <c r="AA1216" t="s">
        <v>272</v>
      </c>
      <c r="AB1216" t="s">
        <v>272</v>
      </c>
      <c r="AD1216" s="1">
        <v>35202</v>
      </c>
      <c r="AG1216">
        <v>5</v>
      </c>
      <c r="AI1216">
        <v>5</v>
      </c>
      <c r="AJ1216">
        <v>2</v>
      </c>
      <c r="AK1216" t="s">
        <v>4528</v>
      </c>
      <c r="AM1216" t="s">
        <v>4529</v>
      </c>
      <c r="AN1216">
        <v>1</v>
      </c>
      <c r="AO1216">
        <v>2</v>
      </c>
      <c r="AS1216">
        <v>1</v>
      </c>
      <c r="AT1216">
        <v>0</v>
      </c>
      <c r="AU1216">
        <v>5</v>
      </c>
      <c r="AV1216">
        <v>0</v>
      </c>
      <c r="AW1216">
        <v>5</v>
      </c>
      <c r="AY1216" t="s">
        <v>347</v>
      </c>
      <c r="BA1216" t="s">
        <v>348</v>
      </c>
      <c r="BB1216">
        <v>1</v>
      </c>
      <c r="BD1216">
        <v>-9.52</v>
      </c>
      <c r="BE1216">
        <v>24.07</v>
      </c>
      <c r="BF1216" t="s">
        <v>4527</v>
      </c>
      <c r="BH1216">
        <v>1209</v>
      </c>
      <c r="BJ1216">
        <v>6.62</v>
      </c>
      <c r="BK1216">
        <v>2</v>
      </c>
      <c r="BL1216">
        <v>51</v>
      </c>
      <c r="BO1216">
        <v>0</v>
      </c>
      <c r="BP1216">
        <v>0</v>
      </c>
      <c r="BQ1216">
        <v>0</v>
      </c>
      <c r="BR1216">
        <v>0</v>
      </c>
      <c r="BV1216">
        <v>1</v>
      </c>
      <c r="BW1216">
        <v>728796</v>
      </c>
      <c r="BX1216" t="s">
        <v>245</v>
      </c>
      <c r="BZ1216">
        <v>361</v>
      </c>
      <c r="CA1216" t="s">
        <v>4530</v>
      </c>
      <c r="CF1216">
        <v>0.06</v>
      </c>
      <c r="CP1216">
        <v>0</v>
      </c>
      <c r="CS1216">
        <v>0</v>
      </c>
      <c r="CU1216">
        <v>0.13</v>
      </c>
      <c r="CV1216">
        <v>5</v>
      </c>
      <c r="CW1216">
        <v>5</v>
      </c>
      <c r="CX1216">
        <v>6</v>
      </c>
      <c r="CY1216">
        <v>2</v>
      </c>
      <c r="CZ1216" t="s">
        <v>246</v>
      </c>
      <c r="DA1216">
        <v>1</v>
      </c>
      <c r="DC1216" t="s">
        <v>706</v>
      </c>
      <c r="DE1216">
        <v>3.1</v>
      </c>
      <c r="DF1216">
        <v>3600</v>
      </c>
      <c r="DG1216">
        <v>1</v>
      </c>
      <c r="DH1216">
        <v>1</v>
      </c>
      <c r="DI1216">
        <v>1</v>
      </c>
      <c r="DJ1216">
        <v>2</v>
      </c>
      <c r="DL1216" t="s">
        <v>4531</v>
      </c>
    </row>
    <row r="1217" spans="1:116" x14ac:dyDescent="0.3">
      <c r="A1217">
        <v>2208</v>
      </c>
      <c r="B1217">
        <v>1996</v>
      </c>
      <c r="C1217" t="s">
        <v>128</v>
      </c>
      <c r="D1217" t="s">
        <v>17747</v>
      </c>
      <c r="E1217" t="s">
        <v>119</v>
      </c>
      <c r="F1217" t="s">
        <v>4306</v>
      </c>
      <c r="G1217">
        <v>25</v>
      </c>
      <c r="H1217" t="str" cm="1">
        <f t="array" ref="H1217">RemoveNumbers(I1217)</f>
        <v>HART</v>
      </c>
      <c r="I1217" t="s">
        <v>4297</v>
      </c>
      <c r="J1217" t="s">
        <v>340</v>
      </c>
      <c r="K1217">
        <v>59.6</v>
      </c>
      <c r="L1217">
        <v>112</v>
      </c>
      <c r="M1217">
        <v>55</v>
      </c>
      <c r="N1217">
        <v>25</v>
      </c>
      <c r="O1217">
        <v>23.4</v>
      </c>
      <c r="P1217">
        <v>14.4</v>
      </c>
      <c r="Q1217">
        <v>12.7</v>
      </c>
      <c r="R1217">
        <v>37</v>
      </c>
      <c r="S1217">
        <v>78.8</v>
      </c>
      <c r="T1217">
        <v>41.8</v>
      </c>
      <c r="U1217">
        <v>172</v>
      </c>
      <c r="W1217">
        <v>405</v>
      </c>
      <c r="X1217">
        <v>2</v>
      </c>
      <c r="Y1217" s="1">
        <v>35205</v>
      </c>
      <c r="Z1217">
        <v>141</v>
      </c>
      <c r="AA1217" s="1">
        <v>35180</v>
      </c>
      <c r="AB1217">
        <v>116</v>
      </c>
      <c r="AC1217" s="1">
        <v>35205</v>
      </c>
      <c r="AD1217" s="1">
        <v>35205</v>
      </c>
      <c r="AE1217">
        <v>141</v>
      </c>
      <c r="AG1217">
        <v>5</v>
      </c>
      <c r="AH1217">
        <v>5</v>
      </c>
      <c r="AI1217">
        <v>5</v>
      </c>
      <c r="AJ1217">
        <v>1</v>
      </c>
      <c r="AK1217" t="s">
        <v>4532</v>
      </c>
      <c r="AL1217" t="s">
        <v>4307</v>
      </c>
      <c r="AM1217" t="s">
        <v>4308</v>
      </c>
      <c r="AN1217">
        <v>1</v>
      </c>
      <c r="AO1217">
        <v>1</v>
      </c>
      <c r="AP1217">
        <v>1</v>
      </c>
      <c r="AQ1217">
        <v>1</v>
      </c>
      <c r="AS1217">
        <v>1</v>
      </c>
      <c r="AT1217">
        <v>0</v>
      </c>
      <c r="AU1217">
        <v>3</v>
      </c>
      <c r="AV1217">
        <v>2</v>
      </c>
      <c r="AW1217">
        <v>3</v>
      </c>
      <c r="AX1217">
        <v>1</v>
      </c>
      <c r="AY1217" t="s">
        <v>347</v>
      </c>
      <c r="AZ1217">
        <v>1</v>
      </c>
      <c r="BA1217" t="s">
        <v>348</v>
      </c>
      <c r="BB1217">
        <v>1</v>
      </c>
      <c r="BD1217">
        <v>2.37</v>
      </c>
      <c r="BE1217">
        <v>9.91</v>
      </c>
      <c r="BF1217" t="s">
        <v>4306</v>
      </c>
      <c r="BG1217">
        <v>1</v>
      </c>
      <c r="BH1217">
        <v>1210</v>
      </c>
      <c r="BJ1217">
        <v>7.4</v>
      </c>
      <c r="BL1217">
        <v>59.6</v>
      </c>
      <c r="BM1217">
        <v>1</v>
      </c>
      <c r="BO1217">
        <v>1</v>
      </c>
      <c r="BP1217">
        <v>1</v>
      </c>
      <c r="BQ1217">
        <v>1</v>
      </c>
      <c r="BR1217">
        <v>1</v>
      </c>
      <c r="BS1217">
        <v>1</v>
      </c>
      <c r="BT1217">
        <v>1</v>
      </c>
      <c r="BV1217">
        <v>1</v>
      </c>
      <c r="BW1217">
        <v>3024</v>
      </c>
      <c r="BX1217" t="s">
        <v>257</v>
      </c>
      <c r="BZ1217">
        <v>3025</v>
      </c>
      <c r="CA1217" t="s">
        <v>4533</v>
      </c>
      <c r="CF1217">
        <v>0</v>
      </c>
      <c r="CN1217">
        <v>2</v>
      </c>
      <c r="CO1217">
        <v>4</v>
      </c>
      <c r="CP1217">
        <v>0</v>
      </c>
      <c r="CQ1217">
        <v>1</v>
      </c>
      <c r="CR1217">
        <v>7</v>
      </c>
      <c r="CS1217">
        <v>0</v>
      </c>
      <c r="CU1217">
        <v>0.12</v>
      </c>
      <c r="CX1217">
        <v>6</v>
      </c>
      <c r="CY1217">
        <v>8</v>
      </c>
      <c r="CZ1217" t="s">
        <v>246</v>
      </c>
      <c r="DA1217">
        <v>1</v>
      </c>
      <c r="DC1217" t="s">
        <v>258</v>
      </c>
      <c r="DE1217">
        <v>3.1</v>
      </c>
      <c r="DF1217">
        <v>12544</v>
      </c>
      <c r="DG1217">
        <v>1</v>
      </c>
      <c r="DH1217">
        <v>1</v>
      </c>
      <c r="DI1217">
        <v>1</v>
      </c>
      <c r="DJ1217">
        <v>1</v>
      </c>
      <c r="DL1217" t="s">
        <v>4309</v>
      </c>
    </row>
    <row r="1218" spans="1:116" x14ac:dyDescent="0.3">
      <c r="A1218">
        <v>2206</v>
      </c>
      <c r="B1218">
        <v>1996</v>
      </c>
      <c r="C1218" t="s">
        <v>128</v>
      </c>
      <c r="D1218" t="s">
        <v>17747</v>
      </c>
      <c r="E1218" t="s">
        <v>119</v>
      </c>
      <c r="F1218" t="s">
        <v>4310</v>
      </c>
      <c r="G1218">
        <v>24</v>
      </c>
      <c r="H1218" t="str" cm="1">
        <f t="array" ref="H1218">RemoveNumbers(I1218)</f>
        <v>HART</v>
      </c>
      <c r="I1218" t="s">
        <v>4297</v>
      </c>
      <c r="J1218" t="s">
        <v>340</v>
      </c>
      <c r="K1218">
        <v>60.5</v>
      </c>
      <c r="L1218">
        <v>100</v>
      </c>
      <c r="M1218">
        <v>39</v>
      </c>
      <c r="N1218">
        <v>24</v>
      </c>
      <c r="O1218">
        <v>22.1</v>
      </c>
      <c r="P1218">
        <v>13</v>
      </c>
      <c r="Q1218">
        <v>13</v>
      </c>
      <c r="R1218">
        <v>35.700000000000003</v>
      </c>
      <c r="S1218">
        <v>76.3</v>
      </c>
      <c r="T1218">
        <v>40.6</v>
      </c>
      <c r="U1218">
        <v>152</v>
      </c>
      <c r="W1218">
        <v>375</v>
      </c>
      <c r="X1218">
        <v>2</v>
      </c>
      <c r="AA1218" t="s">
        <v>272</v>
      </c>
      <c r="AB1218" t="s">
        <v>272</v>
      </c>
      <c r="AD1218" s="1">
        <v>35205</v>
      </c>
      <c r="AG1218">
        <v>5</v>
      </c>
      <c r="AH1218">
        <v>5</v>
      </c>
      <c r="AI1218">
        <v>5</v>
      </c>
      <c r="AJ1218">
        <v>1</v>
      </c>
      <c r="AK1218" t="s">
        <v>4534</v>
      </c>
      <c r="AL1218">
        <v>4</v>
      </c>
      <c r="AM1218" t="s">
        <v>4312</v>
      </c>
      <c r="AN1218">
        <v>4</v>
      </c>
      <c r="AO1218">
        <v>1</v>
      </c>
      <c r="AP1218">
        <v>1</v>
      </c>
      <c r="AQ1218">
        <v>1</v>
      </c>
      <c r="AS1218">
        <v>1</v>
      </c>
      <c r="AT1218">
        <v>0</v>
      </c>
      <c r="AU1218">
        <v>2</v>
      </c>
      <c r="AV1218">
        <v>4</v>
      </c>
      <c r="AW1218">
        <v>2</v>
      </c>
      <c r="AX1218">
        <v>1</v>
      </c>
      <c r="AY1218" t="s">
        <v>347</v>
      </c>
      <c r="AZ1218">
        <v>1</v>
      </c>
      <c r="BA1218" t="s">
        <v>348</v>
      </c>
      <c r="BB1218">
        <v>1</v>
      </c>
      <c r="BD1218">
        <v>1.88</v>
      </c>
      <c r="BE1218">
        <v>-14.8</v>
      </c>
      <c r="BF1218" t="s">
        <v>4310</v>
      </c>
      <c r="BG1218">
        <v>1</v>
      </c>
      <c r="BH1218">
        <v>1211</v>
      </c>
      <c r="BJ1218">
        <v>7.21</v>
      </c>
      <c r="BL1218">
        <v>60.5</v>
      </c>
      <c r="BM1218">
        <v>1</v>
      </c>
      <c r="BO1218">
        <v>1</v>
      </c>
      <c r="BP1218">
        <v>1</v>
      </c>
      <c r="BQ1218">
        <v>1</v>
      </c>
      <c r="BR1218">
        <v>1</v>
      </c>
      <c r="BS1218">
        <v>1</v>
      </c>
      <c r="BT1218">
        <v>1</v>
      </c>
      <c r="BV1218">
        <v>1</v>
      </c>
      <c r="BW1218">
        <v>731477</v>
      </c>
      <c r="BX1218" t="s">
        <v>257</v>
      </c>
      <c r="BZ1218">
        <v>1521</v>
      </c>
      <c r="CA1218" t="s">
        <v>4535</v>
      </c>
      <c r="CF1218">
        <v>0</v>
      </c>
      <c r="CP1218">
        <v>0</v>
      </c>
      <c r="CS1218">
        <v>0</v>
      </c>
      <c r="CU1218">
        <v>0.12</v>
      </c>
      <c r="CX1218">
        <v>6</v>
      </c>
      <c r="CY1218">
        <v>8</v>
      </c>
      <c r="CZ1218" t="s">
        <v>246</v>
      </c>
      <c r="DA1218">
        <v>1</v>
      </c>
      <c r="DC1218" t="s">
        <v>258</v>
      </c>
      <c r="DE1218">
        <v>3.1</v>
      </c>
      <c r="DF1218">
        <v>10000</v>
      </c>
      <c r="DG1218">
        <v>1</v>
      </c>
      <c r="DH1218">
        <v>1</v>
      </c>
      <c r="DI1218">
        <v>1</v>
      </c>
      <c r="DJ1218">
        <v>1</v>
      </c>
      <c r="DL1218" t="s">
        <v>4313</v>
      </c>
    </row>
    <row r="1219" spans="1:116" x14ac:dyDescent="0.3">
      <c r="A1219">
        <v>2209</v>
      </c>
      <c r="B1219">
        <v>1996</v>
      </c>
      <c r="C1219" t="s">
        <v>128</v>
      </c>
      <c r="D1219" t="s">
        <v>17747</v>
      </c>
      <c r="E1219" t="s">
        <v>119</v>
      </c>
      <c r="F1219" t="s">
        <v>4301</v>
      </c>
      <c r="G1219">
        <v>25</v>
      </c>
      <c r="H1219" t="str" cm="1">
        <f t="array" ref="H1219">RemoveNumbers(I1219)</f>
        <v>HART</v>
      </c>
      <c r="I1219" t="s">
        <v>4297</v>
      </c>
      <c r="K1219">
        <v>63.7</v>
      </c>
      <c r="L1219">
        <v>117</v>
      </c>
      <c r="M1219">
        <v>55</v>
      </c>
      <c r="N1219">
        <v>25</v>
      </c>
      <c r="O1219">
        <v>24.5</v>
      </c>
      <c r="P1219">
        <v>13.8</v>
      </c>
      <c r="Q1219">
        <v>12.8</v>
      </c>
      <c r="R1219">
        <v>36.5</v>
      </c>
      <c r="S1219">
        <v>80.7</v>
      </c>
      <c r="T1219">
        <v>44.2</v>
      </c>
      <c r="U1219">
        <v>173</v>
      </c>
      <c r="W1219">
        <v>410</v>
      </c>
      <c r="X1219">
        <v>2</v>
      </c>
      <c r="Y1219" s="1">
        <v>35205</v>
      </c>
      <c r="Z1219">
        <v>141</v>
      </c>
      <c r="AA1219" s="1">
        <v>35180</v>
      </c>
      <c r="AB1219">
        <v>116</v>
      </c>
      <c r="AC1219" s="1">
        <v>35205</v>
      </c>
      <c r="AD1219" s="1">
        <v>35205</v>
      </c>
      <c r="AE1219">
        <v>141</v>
      </c>
      <c r="AG1219">
        <v>5</v>
      </c>
      <c r="AH1219">
        <v>5</v>
      </c>
      <c r="AI1219">
        <v>5</v>
      </c>
      <c r="AJ1219">
        <v>1</v>
      </c>
      <c r="AK1219" t="s">
        <v>4536</v>
      </c>
      <c r="AL1219" t="s">
        <v>4303</v>
      </c>
      <c r="AM1219" t="s">
        <v>4304</v>
      </c>
      <c r="AN1219">
        <v>5</v>
      </c>
      <c r="AO1219">
        <v>1</v>
      </c>
      <c r="AP1219">
        <v>1</v>
      </c>
      <c r="AQ1219">
        <v>1</v>
      </c>
      <c r="AS1219">
        <v>1</v>
      </c>
      <c r="AT1219">
        <v>0</v>
      </c>
      <c r="AU1219">
        <v>1</v>
      </c>
      <c r="AV1219">
        <v>1</v>
      </c>
      <c r="AW1219">
        <v>1</v>
      </c>
      <c r="AX1219">
        <v>1</v>
      </c>
      <c r="AY1219" t="s">
        <v>347</v>
      </c>
      <c r="AZ1219">
        <v>1</v>
      </c>
      <c r="BA1219" t="s">
        <v>348</v>
      </c>
      <c r="BB1219">
        <v>1</v>
      </c>
      <c r="BD1219">
        <v>6.16</v>
      </c>
      <c r="BE1219">
        <v>-26.27</v>
      </c>
      <c r="BF1219" t="s">
        <v>4301</v>
      </c>
      <c r="BH1219">
        <v>1212</v>
      </c>
      <c r="BJ1219">
        <v>7.43</v>
      </c>
      <c r="BK1219">
        <v>1</v>
      </c>
      <c r="BL1219">
        <v>63.7</v>
      </c>
      <c r="BO1219">
        <v>1</v>
      </c>
      <c r="BP1219">
        <v>1</v>
      </c>
      <c r="BQ1219">
        <v>1</v>
      </c>
      <c r="BR1219">
        <v>1</v>
      </c>
      <c r="BS1219">
        <v>1</v>
      </c>
      <c r="BT1219">
        <v>1</v>
      </c>
      <c r="BV1219">
        <v>1</v>
      </c>
      <c r="BW1219">
        <v>1120</v>
      </c>
      <c r="BX1219" t="s">
        <v>257</v>
      </c>
      <c r="BZ1219">
        <v>3025</v>
      </c>
      <c r="CA1219" t="s">
        <v>4537</v>
      </c>
      <c r="CF1219">
        <v>0</v>
      </c>
      <c r="CO1219">
        <v>4</v>
      </c>
      <c r="CP1219">
        <v>0</v>
      </c>
      <c r="CR1219">
        <v>4</v>
      </c>
      <c r="CS1219">
        <v>0</v>
      </c>
      <c r="CU1219">
        <v>0.12</v>
      </c>
      <c r="CX1219">
        <v>6</v>
      </c>
      <c r="CY1219">
        <v>8</v>
      </c>
      <c r="CZ1219" t="s">
        <v>246</v>
      </c>
      <c r="DA1219">
        <v>1</v>
      </c>
      <c r="DC1219" t="s">
        <v>258</v>
      </c>
      <c r="DE1219">
        <v>3.1</v>
      </c>
      <c r="DF1219">
        <v>13689</v>
      </c>
      <c r="DG1219">
        <v>1</v>
      </c>
      <c r="DH1219">
        <v>1</v>
      </c>
      <c r="DI1219">
        <v>1</v>
      </c>
      <c r="DJ1219">
        <v>2</v>
      </c>
      <c r="DL1219" t="s">
        <v>4305</v>
      </c>
    </row>
    <row r="1220" spans="1:116" x14ac:dyDescent="0.3">
      <c r="A1220">
        <v>2210</v>
      </c>
      <c r="B1220">
        <v>1996</v>
      </c>
      <c r="C1220" t="s">
        <v>128</v>
      </c>
      <c r="D1220" t="s">
        <v>17747</v>
      </c>
      <c r="E1220" t="s">
        <v>119</v>
      </c>
      <c r="F1220" t="s">
        <v>4296</v>
      </c>
      <c r="G1220">
        <v>25</v>
      </c>
      <c r="H1220" t="str" cm="1">
        <f t="array" ref="H1220">RemoveNumbers(I1220)</f>
        <v>HART</v>
      </c>
      <c r="I1220" t="s">
        <v>4297</v>
      </c>
      <c r="K1220">
        <v>59.1</v>
      </c>
      <c r="L1220">
        <v>110</v>
      </c>
      <c r="M1220">
        <v>57</v>
      </c>
      <c r="N1220">
        <v>25</v>
      </c>
      <c r="O1220">
        <v>22.4</v>
      </c>
      <c r="P1220">
        <v>12.8</v>
      </c>
      <c r="Q1220">
        <v>12</v>
      </c>
      <c r="R1220">
        <v>36.6</v>
      </c>
      <c r="S1220">
        <v>74.8</v>
      </c>
      <c r="T1220">
        <v>38.200000000000003</v>
      </c>
      <c r="U1220">
        <v>166</v>
      </c>
      <c r="W1220">
        <v>362</v>
      </c>
      <c r="X1220">
        <v>2</v>
      </c>
      <c r="Y1220" s="1">
        <v>35205</v>
      </c>
      <c r="Z1220">
        <v>141</v>
      </c>
      <c r="AA1220" s="1">
        <v>35180</v>
      </c>
      <c r="AB1220">
        <v>116</v>
      </c>
      <c r="AC1220" s="1">
        <v>35205</v>
      </c>
      <c r="AD1220" s="1">
        <v>35205</v>
      </c>
      <c r="AE1220">
        <v>141</v>
      </c>
      <c r="AG1220">
        <v>5</v>
      </c>
      <c r="AH1220">
        <v>5</v>
      </c>
      <c r="AI1220">
        <v>5</v>
      </c>
      <c r="AJ1220">
        <v>1</v>
      </c>
      <c r="AK1220" t="s">
        <v>4538</v>
      </c>
      <c r="AL1220">
        <v>1</v>
      </c>
      <c r="AM1220" t="s">
        <v>4299</v>
      </c>
      <c r="AN1220">
        <v>2</v>
      </c>
      <c r="AO1220">
        <v>1</v>
      </c>
      <c r="AP1220">
        <v>1</v>
      </c>
      <c r="AQ1220">
        <v>1</v>
      </c>
      <c r="AS1220">
        <v>1</v>
      </c>
      <c r="AT1220">
        <v>0</v>
      </c>
      <c r="AU1220">
        <v>4</v>
      </c>
      <c r="AV1220">
        <v>3</v>
      </c>
      <c r="AW1220">
        <v>4</v>
      </c>
      <c r="AX1220">
        <v>1</v>
      </c>
      <c r="AY1220" t="s">
        <v>347</v>
      </c>
      <c r="AZ1220">
        <v>1</v>
      </c>
      <c r="BA1220" t="s">
        <v>348</v>
      </c>
      <c r="BB1220">
        <v>1</v>
      </c>
      <c r="BD1220">
        <v>0.21</v>
      </c>
      <c r="BE1220">
        <v>-9.64</v>
      </c>
      <c r="BF1220" t="s">
        <v>4296</v>
      </c>
      <c r="BH1220">
        <v>1213</v>
      </c>
      <c r="BJ1220">
        <v>7.13</v>
      </c>
      <c r="BL1220">
        <v>59.1</v>
      </c>
      <c r="BO1220">
        <v>1</v>
      </c>
      <c r="BP1220">
        <v>1</v>
      </c>
      <c r="BQ1220">
        <v>1</v>
      </c>
      <c r="BR1220">
        <v>0</v>
      </c>
      <c r="BS1220">
        <v>1</v>
      </c>
      <c r="BT1220">
        <v>1</v>
      </c>
      <c r="BV1220">
        <v>0</v>
      </c>
      <c r="BW1220">
        <v>294</v>
      </c>
      <c r="BX1220" t="s">
        <v>257</v>
      </c>
      <c r="BZ1220">
        <v>3249</v>
      </c>
      <c r="CA1220" t="s">
        <v>4539</v>
      </c>
      <c r="CF1220">
        <v>0</v>
      </c>
      <c r="CN1220">
        <v>4</v>
      </c>
      <c r="CO1220">
        <v>6</v>
      </c>
      <c r="CP1220">
        <v>0</v>
      </c>
      <c r="CR1220">
        <v>10</v>
      </c>
      <c r="CS1220">
        <v>0</v>
      </c>
      <c r="CU1220">
        <v>0.12</v>
      </c>
      <c r="CX1220">
        <v>6</v>
      </c>
      <c r="CY1220">
        <v>8</v>
      </c>
      <c r="CZ1220" t="s">
        <v>246</v>
      </c>
      <c r="DA1220">
        <v>1</v>
      </c>
      <c r="DC1220" t="s">
        <v>258</v>
      </c>
      <c r="DE1220">
        <v>3.1</v>
      </c>
      <c r="DF1220">
        <v>12100</v>
      </c>
      <c r="DG1220">
        <v>1</v>
      </c>
      <c r="DH1220">
        <v>1</v>
      </c>
      <c r="DI1220">
        <v>0</v>
      </c>
      <c r="DJ1220">
        <v>2</v>
      </c>
      <c r="DL1220" t="s">
        <v>4300</v>
      </c>
    </row>
    <row r="1221" spans="1:116" x14ac:dyDescent="0.3">
      <c r="A1221">
        <v>2207</v>
      </c>
      <c r="B1221">
        <v>1996</v>
      </c>
      <c r="C1221" t="s">
        <v>128</v>
      </c>
      <c r="D1221" t="s">
        <v>17747</v>
      </c>
      <c r="E1221" t="s">
        <v>119</v>
      </c>
      <c r="F1221" t="s">
        <v>4314</v>
      </c>
      <c r="G1221">
        <v>24</v>
      </c>
      <c r="H1221" t="str" cm="1">
        <f t="array" ref="H1221">RemoveNumbers(I1221)</f>
        <v>HART</v>
      </c>
      <c r="I1221" t="s">
        <v>4297</v>
      </c>
      <c r="K1221">
        <v>57.4</v>
      </c>
      <c r="L1221">
        <v>87</v>
      </c>
      <c r="M1221">
        <v>35</v>
      </c>
      <c r="N1221">
        <v>24</v>
      </c>
      <c r="O1221">
        <v>20.7</v>
      </c>
      <c r="P1221">
        <v>12.9</v>
      </c>
      <c r="Q1221">
        <v>12.4</v>
      </c>
      <c r="R1221">
        <v>32.299999999999997</v>
      </c>
      <c r="S1221">
        <v>71</v>
      </c>
      <c r="T1221">
        <v>38.700000000000003</v>
      </c>
      <c r="U1221">
        <v>139</v>
      </c>
      <c r="W1221">
        <v>325</v>
      </c>
      <c r="X1221">
        <v>2</v>
      </c>
      <c r="AA1221" t="s">
        <v>272</v>
      </c>
      <c r="AB1221" t="s">
        <v>272</v>
      </c>
      <c r="AD1221" s="1">
        <v>35205</v>
      </c>
      <c r="AG1221">
        <v>5</v>
      </c>
      <c r="AH1221">
        <v>5</v>
      </c>
      <c r="AI1221">
        <v>5</v>
      </c>
      <c r="AJ1221">
        <v>1</v>
      </c>
      <c r="AK1221" t="s">
        <v>4540</v>
      </c>
      <c r="AL1221">
        <v>5</v>
      </c>
      <c r="AM1221" t="s">
        <v>4316</v>
      </c>
      <c r="AN1221">
        <v>3</v>
      </c>
      <c r="AO1221">
        <v>1</v>
      </c>
      <c r="AP1221">
        <v>1</v>
      </c>
      <c r="AQ1221">
        <v>1</v>
      </c>
      <c r="AS1221">
        <v>1</v>
      </c>
      <c r="AT1221">
        <v>0</v>
      </c>
      <c r="AU1221">
        <v>5</v>
      </c>
      <c r="AV1221">
        <v>5</v>
      </c>
      <c r="AW1221">
        <v>5</v>
      </c>
      <c r="AX1221">
        <v>1</v>
      </c>
      <c r="AY1221" t="s">
        <v>347</v>
      </c>
      <c r="AZ1221">
        <v>1</v>
      </c>
      <c r="BA1221" t="s">
        <v>348</v>
      </c>
      <c r="BB1221">
        <v>1</v>
      </c>
      <c r="BD1221">
        <v>-2.91</v>
      </c>
      <c r="BE1221">
        <v>-12.7</v>
      </c>
      <c r="BF1221" t="s">
        <v>4314</v>
      </c>
      <c r="BH1221">
        <v>1214</v>
      </c>
      <c r="BJ1221">
        <v>6.88</v>
      </c>
      <c r="BK1221">
        <v>2</v>
      </c>
      <c r="BL1221">
        <v>57.4</v>
      </c>
      <c r="BO1221">
        <v>1</v>
      </c>
      <c r="BP1221">
        <v>1</v>
      </c>
      <c r="BQ1221">
        <v>1</v>
      </c>
      <c r="BR1221">
        <v>1</v>
      </c>
      <c r="BS1221">
        <v>1</v>
      </c>
      <c r="BT1221">
        <v>1</v>
      </c>
      <c r="BV1221">
        <v>1</v>
      </c>
      <c r="BW1221">
        <v>729850</v>
      </c>
      <c r="BX1221" t="s">
        <v>257</v>
      </c>
      <c r="BZ1221">
        <v>1225</v>
      </c>
      <c r="CA1221" t="s">
        <v>4541</v>
      </c>
      <c r="CF1221">
        <v>0</v>
      </c>
      <c r="CP1221">
        <v>0</v>
      </c>
      <c r="CS1221">
        <v>0</v>
      </c>
      <c r="CU1221">
        <v>0.12</v>
      </c>
      <c r="CX1221">
        <v>6</v>
      </c>
      <c r="CY1221">
        <v>8</v>
      </c>
      <c r="CZ1221" t="s">
        <v>246</v>
      </c>
      <c r="DA1221">
        <v>1</v>
      </c>
      <c r="DC1221" t="s">
        <v>258</v>
      </c>
      <c r="DE1221">
        <v>3.1</v>
      </c>
      <c r="DF1221">
        <v>7569</v>
      </c>
      <c r="DG1221">
        <v>1</v>
      </c>
      <c r="DH1221">
        <v>1</v>
      </c>
      <c r="DI1221">
        <v>1</v>
      </c>
      <c r="DJ1221">
        <v>2</v>
      </c>
      <c r="DL1221" t="s">
        <v>4317</v>
      </c>
    </row>
    <row r="1222" spans="1:116" x14ac:dyDescent="0.3">
      <c r="A1222">
        <v>2184</v>
      </c>
      <c r="B1222">
        <v>1996</v>
      </c>
      <c r="C1222" t="s">
        <v>128</v>
      </c>
      <c r="D1222" t="s">
        <v>17747</v>
      </c>
      <c r="E1222" t="s">
        <v>119</v>
      </c>
      <c r="F1222" t="s">
        <v>4542</v>
      </c>
      <c r="G1222">
        <v>29</v>
      </c>
      <c r="H1222" t="str" cm="1">
        <f t="array" ref="H1222">RemoveNumbers(I1222)</f>
        <v>FAEL</v>
      </c>
      <c r="I1222" t="s">
        <v>4543</v>
      </c>
      <c r="K1222">
        <v>51.7</v>
      </c>
      <c r="L1222">
        <v>141</v>
      </c>
      <c r="M1222">
        <v>76</v>
      </c>
      <c r="N1222">
        <v>27.74</v>
      </c>
      <c r="O1222">
        <v>24.8</v>
      </c>
      <c r="P1222">
        <v>14</v>
      </c>
      <c r="Q1222">
        <v>12.9</v>
      </c>
      <c r="R1222">
        <v>37.700000000000003</v>
      </c>
      <c r="S1222">
        <v>0</v>
      </c>
      <c r="U1222">
        <v>196</v>
      </c>
      <c r="W1222">
        <v>307</v>
      </c>
      <c r="X1222">
        <v>5</v>
      </c>
      <c r="AA1222" t="s">
        <v>272</v>
      </c>
      <c r="AB1222" t="s">
        <v>272</v>
      </c>
      <c r="AD1222" s="1">
        <v>35206</v>
      </c>
      <c r="AG1222">
        <v>3</v>
      </c>
      <c r="AI1222">
        <v>3</v>
      </c>
      <c r="AJ1222">
        <v>2</v>
      </c>
      <c r="AK1222" t="s">
        <v>4544</v>
      </c>
      <c r="AM1222" t="s">
        <v>4545</v>
      </c>
      <c r="AN1222">
        <v>1</v>
      </c>
      <c r="AO1222">
        <v>2</v>
      </c>
      <c r="AS1222">
        <v>1</v>
      </c>
      <c r="AT1222">
        <v>0</v>
      </c>
      <c r="AU1222">
        <v>2</v>
      </c>
      <c r="AV1222">
        <v>0</v>
      </c>
      <c r="AW1222">
        <v>2</v>
      </c>
      <c r="AY1222" t="s">
        <v>347</v>
      </c>
      <c r="BB1222">
        <v>1</v>
      </c>
      <c r="BF1222" t="s">
        <v>4542</v>
      </c>
      <c r="BH1222">
        <v>1215</v>
      </c>
      <c r="BJ1222">
        <v>6.75</v>
      </c>
      <c r="BL1222">
        <v>51.7</v>
      </c>
      <c r="BO1222">
        <v>1</v>
      </c>
      <c r="BP1222">
        <v>1</v>
      </c>
      <c r="BQ1222">
        <v>1</v>
      </c>
      <c r="BR1222">
        <v>1</v>
      </c>
      <c r="BV1222">
        <v>1</v>
      </c>
      <c r="BW1222">
        <v>729303</v>
      </c>
      <c r="BX1222" t="s">
        <v>257</v>
      </c>
      <c r="BZ1222">
        <v>5776</v>
      </c>
      <c r="CA1222" t="s">
        <v>4546</v>
      </c>
      <c r="CF1222">
        <v>-1.26</v>
      </c>
      <c r="CP1222">
        <v>0</v>
      </c>
      <c r="CU1222">
        <v>0.13</v>
      </c>
      <c r="CV1222">
        <v>3</v>
      </c>
      <c r="CW1222">
        <v>3</v>
      </c>
      <c r="CX1222">
        <v>6</v>
      </c>
      <c r="CY1222">
        <v>4</v>
      </c>
      <c r="CZ1222" t="s">
        <v>246</v>
      </c>
      <c r="DA1222">
        <v>1</v>
      </c>
      <c r="DC1222" t="s">
        <v>258</v>
      </c>
      <c r="DE1222">
        <v>3.1</v>
      </c>
      <c r="DF1222">
        <v>19881</v>
      </c>
      <c r="DG1222">
        <v>1</v>
      </c>
      <c r="DH1222">
        <v>1</v>
      </c>
      <c r="DI1222">
        <v>1</v>
      </c>
      <c r="DJ1222">
        <v>2</v>
      </c>
      <c r="DL1222" t="s">
        <v>4547</v>
      </c>
    </row>
    <row r="1223" spans="1:116" x14ac:dyDescent="0.3">
      <c r="A1223">
        <v>2182</v>
      </c>
      <c r="B1223">
        <v>1996</v>
      </c>
      <c r="C1223" t="s">
        <v>128</v>
      </c>
      <c r="D1223" t="s">
        <v>17747</v>
      </c>
      <c r="E1223" t="s">
        <v>119</v>
      </c>
      <c r="F1223" t="s">
        <v>4548</v>
      </c>
      <c r="G1223">
        <v>28</v>
      </c>
      <c r="H1223" t="str" cm="1">
        <f t="array" ref="H1223">RemoveNumbers(I1223)</f>
        <v>FAEL</v>
      </c>
      <c r="I1223" t="s">
        <v>4543</v>
      </c>
      <c r="K1223">
        <v>50.2</v>
      </c>
      <c r="L1223">
        <v>125</v>
      </c>
      <c r="M1223">
        <v>43</v>
      </c>
      <c r="N1223">
        <v>26.12</v>
      </c>
      <c r="O1223">
        <v>21.5</v>
      </c>
      <c r="P1223">
        <v>12.5</v>
      </c>
      <c r="Q1223">
        <v>10.9</v>
      </c>
      <c r="R1223">
        <v>29.2</v>
      </c>
      <c r="S1223">
        <v>74.2</v>
      </c>
      <c r="T1223">
        <v>45</v>
      </c>
      <c r="U1223">
        <v>172</v>
      </c>
      <c r="W1223">
        <v>255</v>
      </c>
      <c r="X1223">
        <v>5</v>
      </c>
      <c r="Y1223" s="1">
        <v>35206</v>
      </c>
      <c r="Z1223">
        <v>142</v>
      </c>
      <c r="AA1223" s="1">
        <v>35178</v>
      </c>
      <c r="AB1223">
        <v>114</v>
      </c>
      <c r="AC1223" s="1">
        <v>35206</v>
      </c>
      <c r="AD1223" s="1">
        <v>35206</v>
      </c>
      <c r="AE1223">
        <v>142</v>
      </c>
      <c r="AG1223">
        <v>3</v>
      </c>
      <c r="AI1223">
        <v>3</v>
      </c>
      <c r="AJ1223">
        <v>2</v>
      </c>
      <c r="AK1223" t="s">
        <v>4549</v>
      </c>
      <c r="AM1223" t="s">
        <v>4550</v>
      </c>
      <c r="AN1223">
        <v>2</v>
      </c>
      <c r="AO1223">
        <v>2</v>
      </c>
      <c r="AS1223">
        <v>1</v>
      </c>
      <c r="AT1223">
        <v>0</v>
      </c>
      <c r="AU1223">
        <v>3</v>
      </c>
      <c r="AV1223">
        <v>0</v>
      </c>
      <c r="AW1223">
        <v>3</v>
      </c>
      <c r="AY1223" t="s">
        <v>347</v>
      </c>
      <c r="BA1223" t="s">
        <v>348</v>
      </c>
      <c r="BB1223">
        <v>1</v>
      </c>
      <c r="BD1223">
        <v>-8.01</v>
      </c>
      <c r="BE1223">
        <v>-27.36</v>
      </c>
      <c r="BF1223" t="s">
        <v>4548</v>
      </c>
      <c r="BH1223">
        <v>1216</v>
      </c>
      <c r="BJ1223">
        <v>6.34</v>
      </c>
      <c r="BK1223">
        <v>2</v>
      </c>
      <c r="BL1223">
        <v>50.2</v>
      </c>
      <c r="BO1223">
        <v>0</v>
      </c>
      <c r="BP1223">
        <v>0</v>
      </c>
      <c r="BQ1223">
        <v>0</v>
      </c>
      <c r="BR1223">
        <v>0</v>
      </c>
      <c r="BV1223">
        <v>0</v>
      </c>
      <c r="BW1223">
        <v>36</v>
      </c>
      <c r="BX1223" t="s">
        <v>257</v>
      </c>
      <c r="BZ1223">
        <v>1849</v>
      </c>
      <c r="CA1223" t="s">
        <v>4551</v>
      </c>
      <c r="CF1223">
        <v>-1.88</v>
      </c>
      <c r="CO1223">
        <v>4</v>
      </c>
      <c r="CP1223">
        <v>0</v>
      </c>
      <c r="CQ1223">
        <v>1</v>
      </c>
      <c r="CR1223">
        <v>5</v>
      </c>
      <c r="CU1223">
        <v>0.13</v>
      </c>
      <c r="CV1223">
        <v>3</v>
      </c>
      <c r="CW1223">
        <v>3</v>
      </c>
      <c r="CX1223">
        <v>6</v>
      </c>
      <c r="CY1223">
        <v>4</v>
      </c>
      <c r="CZ1223" t="s">
        <v>246</v>
      </c>
      <c r="DA1223">
        <v>1</v>
      </c>
      <c r="DC1223" t="s">
        <v>258</v>
      </c>
      <c r="DE1223">
        <v>3.1</v>
      </c>
      <c r="DF1223">
        <v>15625</v>
      </c>
      <c r="DG1223">
        <v>0</v>
      </c>
      <c r="DH1223">
        <v>0</v>
      </c>
      <c r="DI1223">
        <v>0</v>
      </c>
      <c r="DJ1223">
        <v>2</v>
      </c>
      <c r="DL1223" t="s">
        <v>4552</v>
      </c>
    </row>
    <row r="1224" spans="1:116" x14ac:dyDescent="0.3">
      <c r="A1224">
        <v>2183</v>
      </c>
      <c r="B1224">
        <v>1996</v>
      </c>
      <c r="C1224" t="s">
        <v>128</v>
      </c>
      <c r="D1224" t="s">
        <v>17747</v>
      </c>
      <c r="E1224" t="s">
        <v>119</v>
      </c>
      <c r="F1224" t="s">
        <v>4553</v>
      </c>
      <c r="G1224">
        <v>28</v>
      </c>
      <c r="H1224" t="str" cm="1">
        <f t="array" ref="H1224">RemoveNumbers(I1224)</f>
        <v>FAEL</v>
      </c>
      <c r="I1224" t="s">
        <v>4543</v>
      </c>
      <c r="K1224">
        <v>52.4</v>
      </c>
      <c r="L1224">
        <v>112</v>
      </c>
      <c r="M1224">
        <v>49</v>
      </c>
      <c r="N1224">
        <v>25.84</v>
      </c>
      <c r="O1224">
        <v>20.3</v>
      </c>
      <c r="P1224">
        <v>11.4</v>
      </c>
      <c r="Q1224">
        <v>11.6</v>
      </c>
      <c r="R1224">
        <v>34</v>
      </c>
      <c r="S1224">
        <v>71.7</v>
      </c>
      <c r="T1224">
        <v>37.700000000000003</v>
      </c>
      <c r="U1224">
        <v>166</v>
      </c>
      <c r="W1224">
        <v>235</v>
      </c>
      <c r="X1224">
        <v>5</v>
      </c>
      <c r="Y1224" s="1">
        <v>35206</v>
      </c>
      <c r="Z1224">
        <v>142</v>
      </c>
      <c r="AA1224" s="1">
        <v>35178</v>
      </c>
      <c r="AB1224">
        <v>114</v>
      </c>
      <c r="AC1224" s="1">
        <v>35206</v>
      </c>
      <c r="AD1224" s="1">
        <v>35206</v>
      </c>
      <c r="AE1224">
        <v>142</v>
      </c>
      <c r="AG1224">
        <v>3</v>
      </c>
      <c r="AI1224">
        <v>3</v>
      </c>
      <c r="AJ1224">
        <v>2</v>
      </c>
      <c r="AK1224" t="s">
        <v>4554</v>
      </c>
      <c r="AM1224" t="s">
        <v>4555</v>
      </c>
      <c r="AN1224">
        <v>3</v>
      </c>
      <c r="AO1224">
        <v>2</v>
      </c>
      <c r="AS1224">
        <v>1</v>
      </c>
      <c r="AT1224">
        <v>0</v>
      </c>
      <c r="AU1224">
        <v>1</v>
      </c>
      <c r="AV1224">
        <v>0</v>
      </c>
      <c r="AW1224">
        <v>1</v>
      </c>
      <c r="AY1224" t="s">
        <v>347</v>
      </c>
      <c r="BA1224" t="s">
        <v>348</v>
      </c>
      <c r="BB1224">
        <v>1</v>
      </c>
      <c r="BD1224">
        <v>-6.71</v>
      </c>
      <c r="BE1224">
        <v>-61.47</v>
      </c>
      <c r="BF1224" t="s">
        <v>4553</v>
      </c>
      <c r="BH1224">
        <v>1217</v>
      </c>
      <c r="BJ1224">
        <v>6.17</v>
      </c>
      <c r="BK1224">
        <v>1</v>
      </c>
      <c r="BL1224">
        <v>52.4</v>
      </c>
      <c r="BO1224">
        <v>0</v>
      </c>
      <c r="BP1224">
        <v>0</v>
      </c>
      <c r="BQ1224">
        <v>0</v>
      </c>
      <c r="BR1224">
        <v>0</v>
      </c>
      <c r="BV1224">
        <v>0</v>
      </c>
      <c r="BW1224">
        <v>35</v>
      </c>
      <c r="BX1224" t="s">
        <v>257</v>
      </c>
      <c r="BZ1224">
        <v>2401</v>
      </c>
      <c r="CA1224" t="s">
        <v>4556</v>
      </c>
      <c r="CF1224">
        <v>-2.16</v>
      </c>
      <c r="CO1224">
        <v>1</v>
      </c>
      <c r="CP1224">
        <v>0</v>
      </c>
      <c r="CR1224">
        <v>1</v>
      </c>
      <c r="CU1224">
        <v>0.12</v>
      </c>
      <c r="CV1224">
        <v>3</v>
      </c>
      <c r="CW1224">
        <v>3</v>
      </c>
      <c r="CX1224">
        <v>6</v>
      </c>
      <c r="CY1224">
        <v>4</v>
      </c>
      <c r="CZ1224" t="s">
        <v>246</v>
      </c>
      <c r="DA1224">
        <v>1</v>
      </c>
      <c r="DC1224" t="s">
        <v>258</v>
      </c>
      <c r="DE1224">
        <v>3.1</v>
      </c>
      <c r="DF1224">
        <v>12544</v>
      </c>
      <c r="DG1224">
        <v>0</v>
      </c>
      <c r="DH1224">
        <v>0</v>
      </c>
      <c r="DI1224">
        <v>0</v>
      </c>
      <c r="DJ1224">
        <v>2</v>
      </c>
      <c r="DL1224" t="s">
        <v>4557</v>
      </c>
    </row>
    <row r="1225" spans="1:116" x14ac:dyDescent="0.3">
      <c r="A1225">
        <v>2194</v>
      </c>
      <c r="B1225">
        <v>1996</v>
      </c>
      <c r="C1225" t="s">
        <v>128</v>
      </c>
      <c r="D1225" t="s">
        <v>17747</v>
      </c>
      <c r="E1225" t="s">
        <v>119</v>
      </c>
      <c r="F1225" t="s">
        <v>4330</v>
      </c>
      <c r="G1225">
        <v>24</v>
      </c>
      <c r="H1225" t="str" cm="1">
        <f t="array" ref="H1225">RemoveNumbers(I1225)</f>
        <v>FOHO</v>
      </c>
      <c r="I1225" t="s">
        <v>4319</v>
      </c>
      <c r="K1225">
        <v>60.8</v>
      </c>
      <c r="L1225">
        <v>81</v>
      </c>
      <c r="M1225">
        <v>32</v>
      </c>
      <c r="N1225">
        <v>24</v>
      </c>
      <c r="O1225">
        <v>21.9</v>
      </c>
      <c r="P1225">
        <v>13.5</v>
      </c>
      <c r="Q1225">
        <v>13</v>
      </c>
      <c r="R1225">
        <v>35.9</v>
      </c>
      <c r="S1225">
        <v>75</v>
      </c>
      <c r="T1225">
        <v>39.1</v>
      </c>
      <c r="U1225">
        <v>140</v>
      </c>
      <c r="W1225">
        <v>342</v>
      </c>
      <c r="X1225">
        <v>2</v>
      </c>
      <c r="Y1225" s="1">
        <v>35207</v>
      </c>
      <c r="Z1225">
        <v>143</v>
      </c>
      <c r="AA1225" s="1">
        <v>35183</v>
      </c>
      <c r="AB1225">
        <v>119</v>
      </c>
      <c r="AC1225" s="1">
        <v>35207</v>
      </c>
      <c r="AD1225" s="1">
        <v>35207</v>
      </c>
      <c r="AE1225">
        <v>143</v>
      </c>
      <c r="AG1225">
        <v>5</v>
      </c>
      <c r="AH1225">
        <v>5</v>
      </c>
      <c r="AI1225">
        <v>5</v>
      </c>
      <c r="AJ1225">
        <v>2</v>
      </c>
      <c r="AK1225" t="s">
        <v>4558</v>
      </c>
      <c r="AL1225">
        <v>4</v>
      </c>
      <c r="AM1225" t="s">
        <v>4331</v>
      </c>
      <c r="AN1225">
        <v>5</v>
      </c>
      <c r="AO1225">
        <v>1</v>
      </c>
      <c r="AP1225">
        <v>1</v>
      </c>
      <c r="AQ1225">
        <v>1</v>
      </c>
      <c r="AS1225">
        <v>1</v>
      </c>
      <c r="AT1225">
        <v>0</v>
      </c>
      <c r="AU1225">
        <v>2</v>
      </c>
      <c r="AV1225">
        <v>4</v>
      </c>
      <c r="AW1225">
        <v>2</v>
      </c>
      <c r="AX1225">
        <v>1</v>
      </c>
      <c r="AY1225" t="s">
        <v>347</v>
      </c>
      <c r="AZ1225">
        <v>1</v>
      </c>
      <c r="BA1225" t="s">
        <v>348</v>
      </c>
      <c r="BB1225">
        <v>1</v>
      </c>
      <c r="BD1225">
        <v>1.75</v>
      </c>
      <c r="BE1225">
        <v>-46.3</v>
      </c>
      <c r="BF1225" t="s">
        <v>4330</v>
      </c>
      <c r="BH1225">
        <v>1218</v>
      </c>
      <c r="BJ1225">
        <v>6.99</v>
      </c>
      <c r="BL1225">
        <v>60.8</v>
      </c>
      <c r="BO1225">
        <v>0</v>
      </c>
      <c r="BP1225">
        <v>0</v>
      </c>
      <c r="BQ1225">
        <v>0</v>
      </c>
      <c r="BR1225">
        <v>0</v>
      </c>
      <c r="BS1225">
        <v>1</v>
      </c>
      <c r="BT1225">
        <v>1</v>
      </c>
      <c r="BV1225">
        <v>0</v>
      </c>
      <c r="BW1225">
        <v>31</v>
      </c>
      <c r="BX1225" t="s">
        <v>257</v>
      </c>
      <c r="BZ1225">
        <v>1024</v>
      </c>
      <c r="CA1225" t="s">
        <v>4559</v>
      </c>
      <c r="CF1225">
        <v>0</v>
      </c>
      <c r="CO1225">
        <v>3</v>
      </c>
      <c r="CP1225">
        <v>0</v>
      </c>
      <c r="CQ1225">
        <v>4</v>
      </c>
      <c r="CR1225">
        <v>7</v>
      </c>
      <c r="CS1225">
        <v>0</v>
      </c>
      <c r="CU1225">
        <v>0.12</v>
      </c>
      <c r="CX1225">
        <v>6</v>
      </c>
      <c r="CY1225">
        <v>4</v>
      </c>
      <c r="CZ1225" t="s">
        <v>246</v>
      </c>
      <c r="DA1225">
        <v>1</v>
      </c>
      <c r="DC1225" t="s">
        <v>258</v>
      </c>
      <c r="DE1225">
        <v>3.1</v>
      </c>
      <c r="DF1225">
        <v>6561</v>
      </c>
      <c r="DG1225">
        <v>0</v>
      </c>
      <c r="DH1225">
        <v>0</v>
      </c>
      <c r="DI1225">
        <v>0</v>
      </c>
      <c r="DJ1225">
        <v>2</v>
      </c>
      <c r="DL1225" t="s">
        <v>4332</v>
      </c>
    </row>
    <row r="1226" spans="1:116" x14ac:dyDescent="0.3">
      <c r="A1226">
        <v>2196</v>
      </c>
      <c r="B1226">
        <v>1996</v>
      </c>
      <c r="C1226" t="s">
        <v>128</v>
      </c>
      <c r="D1226" t="s">
        <v>17747</v>
      </c>
      <c r="E1226" t="s">
        <v>119</v>
      </c>
      <c r="F1226" t="s">
        <v>4324</v>
      </c>
      <c r="G1226">
        <v>25</v>
      </c>
      <c r="H1226" t="str" cm="1">
        <f t="array" ref="H1226">RemoveNumbers(I1226)</f>
        <v>FOHO</v>
      </c>
      <c r="I1226" t="s">
        <v>4319</v>
      </c>
      <c r="K1226">
        <v>60.1</v>
      </c>
      <c r="L1226">
        <v>107</v>
      </c>
      <c r="M1226">
        <v>54</v>
      </c>
      <c r="N1226">
        <v>25</v>
      </c>
      <c r="O1226">
        <v>22.5</v>
      </c>
      <c r="P1226">
        <v>13.4</v>
      </c>
      <c r="Q1226">
        <v>13.1</v>
      </c>
      <c r="R1226">
        <v>35.299999999999997</v>
      </c>
      <c r="S1226">
        <v>75.400000000000006</v>
      </c>
      <c r="T1226">
        <v>40.1</v>
      </c>
      <c r="U1226">
        <v>165</v>
      </c>
      <c r="W1226">
        <v>342</v>
      </c>
      <c r="X1226">
        <v>2</v>
      </c>
      <c r="AA1226" t="s">
        <v>272</v>
      </c>
      <c r="AB1226" t="s">
        <v>272</v>
      </c>
      <c r="AD1226" s="1">
        <v>35207</v>
      </c>
      <c r="AG1226">
        <v>5</v>
      </c>
      <c r="AH1226">
        <v>5</v>
      </c>
      <c r="AI1226">
        <v>5</v>
      </c>
      <c r="AJ1226">
        <v>2</v>
      </c>
      <c r="AK1226" t="s">
        <v>4560</v>
      </c>
      <c r="AL1226" t="s">
        <v>3173</v>
      </c>
      <c r="AM1226" t="s">
        <v>4325</v>
      </c>
      <c r="AN1226">
        <v>4</v>
      </c>
      <c r="AO1226">
        <v>1</v>
      </c>
      <c r="AP1226">
        <v>1</v>
      </c>
      <c r="AQ1226">
        <v>1</v>
      </c>
      <c r="AS1226">
        <v>1</v>
      </c>
      <c r="AT1226">
        <v>0</v>
      </c>
      <c r="AU1226">
        <v>4</v>
      </c>
      <c r="AV1226">
        <v>2</v>
      </c>
      <c r="AW1226">
        <v>4</v>
      </c>
      <c r="AX1226">
        <v>1</v>
      </c>
      <c r="AY1226" t="s">
        <v>347</v>
      </c>
      <c r="AZ1226">
        <v>1</v>
      </c>
      <c r="BA1226" t="s">
        <v>348</v>
      </c>
      <c r="BB1226">
        <v>1</v>
      </c>
      <c r="BD1226">
        <v>1.27</v>
      </c>
      <c r="BE1226">
        <v>-41.09</v>
      </c>
      <c r="BF1226" t="s">
        <v>4324</v>
      </c>
      <c r="BH1226">
        <v>1219</v>
      </c>
      <c r="BJ1226">
        <v>6.99</v>
      </c>
      <c r="BL1226">
        <v>60.1</v>
      </c>
      <c r="BO1226">
        <v>0</v>
      </c>
      <c r="BP1226">
        <v>0</v>
      </c>
      <c r="BQ1226">
        <v>0</v>
      </c>
      <c r="BR1226">
        <v>0</v>
      </c>
      <c r="BS1226">
        <v>1</v>
      </c>
      <c r="BT1226">
        <v>1</v>
      </c>
      <c r="BV1226">
        <v>1</v>
      </c>
      <c r="BW1226">
        <v>728801</v>
      </c>
      <c r="BX1226" t="s">
        <v>257</v>
      </c>
      <c r="BZ1226">
        <v>2916</v>
      </c>
      <c r="CA1226" t="s">
        <v>4561</v>
      </c>
      <c r="CF1226">
        <v>0</v>
      </c>
      <c r="CP1226">
        <v>0</v>
      </c>
      <c r="CS1226">
        <v>0</v>
      </c>
      <c r="CU1226">
        <v>0.12</v>
      </c>
      <c r="CX1226">
        <v>6</v>
      </c>
      <c r="CY1226">
        <v>4</v>
      </c>
      <c r="CZ1226" t="s">
        <v>246</v>
      </c>
      <c r="DA1226">
        <v>1</v>
      </c>
      <c r="DC1226" t="s">
        <v>258</v>
      </c>
      <c r="DE1226">
        <v>3.1</v>
      </c>
      <c r="DF1226">
        <v>11449</v>
      </c>
      <c r="DG1226">
        <v>1</v>
      </c>
      <c r="DH1226">
        <v>1</v>
      </c>
      <c r="DI1226">
        <v>1</v>
      </c>
      <c r="DJ1226">
        <v>2</v>
      </c>
      <c r="DL1226" t="s">
        <v>4326</v>
      </c>
    </row>
    <row r="1227" spans="1:116" x14ac:dyDescent="0.3">
      <c r="A1227">
        <v>2195</v>
      </c>
      <c r="B1227">
        <v>1996</v>
      </c>
      <c r="C1227" t="s">
        <v>128</v>
      </c>
      <c r="D1227" t="s">
        <v>17747</v>
      </c>
      <c r="E1227" t="s">
        <v>119</v>
      </c>
      <c r="F1227" t="s">
        <v>4333</v>
      </c>
      <c r="G1227">
        <v>24</v>
      </c>
      <c r="H1227" t="str" cm="1">
        <f t="array" ref="H1227">RemoveNumbers(I1227)</f>
        <v>FOHO</v>
      </c>
      <c r="I1227" t="s">
        <v>4319</v>
      </c>
      <c r="K1227">
        <v>54.9</v>
      </c>
      <c r="L1227">
        <v>72</v>
      </c>
      <c r="M1227">
        <v>25</v>
      </c>
      <c r="N1227">
        <v>24</v>
      </c>
      <c r="O1227">
        <v>19.5</v>
      </c>
      <c r="P1227">
        <v>12</v>
      </c>
      <c r="Q1227">
        <v>11.5</v>
      </c>
      <c r="R1227">
        <v>30.7</v>
      </c>
      <c r="S1227">
        <v>69</v>
      </c>
      <c r="T1227">
        <v>38.299999999999997</v>
      </c>
      <c r="U1227">
        <v>127</v>
      </c>
      <c r="W1227">
        <v>285</v>
      </c>
      <c r="X1227">
        <v>2</v>
      </c>
      <c r="Y1227" s="1">
        <v>35207</v>
      </c>
      <c r="Z1227">
        <v>143</v>
      </c>
      <c r="AA1227" s="1">
        <v>35183</v>
      </c>
      <c r="AB1227">
        <v>119</v>
      </c>
      <c r="AC1227" s="1">
        <v>35207</v>
      </c>
      <c r="AD1227" s="1">
        <v>35207</v>
      </c>
      <c r="AE1227">
        <v>143</v>
      </c>
      <c r="AG1227">
        <v>5</v>
      </c>
      <c r="AH1227">
        <v>5</v>
      </c>
      <c r="AI1227">
        <v>5</v>
      </c>
      <c r="AJ1227">
        <v>2</v>
      </c>
      <c r="AK1227" t="s">
        <v>4562</v>
      </c>
      <c r="AL1227">
        <v>5</v>
      </c>
      <c r="AM1227" t="s">
        <v>4334</v>
      </c>
      <c r="AN1227">
        <v>1</v>
      </c>
      <c r="AO1227">
        <v>1</v>
      </c>
      <c r="AP1227">
        <v>1</v>
      </c>
      <c r="AQ1227">
        <v>1</v>
      </c>
      <c r="AS1227">
        <v>1</v>
      </c>
      <c r="AT1227">
        <v>0</v>
      </c>
      <c r="AU1227">
        <v>5</v>
      </c>
      <c r="AV1227">
        <v>5</v>
      </c>
      <c r="AW1227">
        <v>5</v>
      </c>
      <c r="AX1227">
        <v>1</v>
      </c>
      <c r="AY1227" t="s">
        <v>347</v>
      </c>
      <c r="AZ1227">
        <v>1</v>
      </c>
      <c r="BA1227" t="s">
        <v>348</v>
      </c>
      <c r="BB1227">
        <v>1</v>
      </c>
      <c r="BD1227">
        <v>-5.99</v>
      </c>
      <c r="BE1227">
        <v>-19.22</v>
      </c>
      <c r="BF1227" t="s">
        <v>4333</v>
      </c>
      <c r="BH1227">
        <v>1220</v>
      </c>
      <c r="BJ1227">
        <v>6.58</v>
      </c>
      <c r="BK1227">
        <v>2</v>
      </c>
      <c r="BL1227">
        <v>54.9</v>
      </c>
      <c r="BO1227">
        <v>1</v>
      </c>
      <c r="BP1227">
        <v>0</v>
      </c>
      <c r="BQ1227">
        <v>0</v>
      </c>
      <c r="BR1227">
        <v>0</v>
      </c>
      <c r="BS1227">
        <v>1</v>
      </c>
      <c r="BT1227">
        <v>1</v>
      </c>
      <c r="BV1227">
        <v>0</v>
      </c>
      <c r="BW1227">
        <v>118</v>
      </c>
      <c r="BX1227" t="s">
        <v>257</v>
      </c>
      <c r="BZ1227">
        <v>625</v>
      </c>
      <c r="CA1227" t="s">
        <v>4563</v>
      </c>
      <c r="CF1227">
        <v>0</v>
      </c>
      <c r="CO1227">
        <v>2</v>
      </c>
      <c r="CP1227">
        <v>0</v>
      </c>
      <c r="CQ1227">
        <v>5</v>
      </c>
      <c r="CR1227">
        <v>7</v>
      </c>
      <c r="CS1227">
        <v>0</v>
      </c>
      <c r="CU1227">
        <v>0.12</v>
      </c>
      <c r="CX1227">
        <v>6</v>
      </c>
      <c r="CY1227">
        <v>4</v>
      </c>
      <c r="CZ1227" t="s">
        <v>246</v>
      </c>
      <c r="DA1227">
        <v>1</v>
      </c>
      <c r="DC1227" t="s">
        <v>258</v>
      </c>
      <c r="DE1227">
        <v>3.1</v>
      </c>
      <c r="DF1227">
        <v>5184</v>
      </c>
      <c r="DG1227">
        <v>1</v>
      </c>
      <c r="DH1227">
        <v>0</v>
      </c>
      <c r="DI1227">
        <v>0</v>
      </c>
      <c r="DJ1227">
        <v>2</v>
      </c>
      <c r="DL1227" t="s">
        <v>4335</v>
      </c>
    </row>
    <row r="1228" spans="1:116" x14ac:dyDescent="0.3">
      <c r="A1228">
        <v>2197</v>
      </c>
      <c r="B1228">
        <v>1996</v>
      </c>
      <c r="C1228" t="s">
        <v>128</v>
      </c>
      <c r="D1228" t="s">
        <v>17747</v>
      </c>
      <c r="E1228" t="s">
        <v>119</v>
      </c>
      <c r="F1228" t="s">
        <v>4318</v>
      </c>
      <c r="G1228">
        <v>25</v>
      </c>
      <c r="H1228" t="str" cm="1">
        <f t="array" ref="H1228">RemoveNumbers(I1228)</f>
        <v>FOHO</v>
      </c>
      <c r="I1228" t="s">
        <v>4319</v>
      </c>
      <c r="K1228">
        <v>60.6</v>
      </c>
      <c r="L1228">
        <v>109</v>
      </c>
      <c r="M1228">
        <v>58</v>
      </c>
      <c r="N1228">
        <v>25</v>
      </c>
      <c r="O1228">
        <v>22.7</v>
      </c>
      <c r="P1228">
        <v>13.2</v>
      </c>
      <c r="Q1228">
        <v>12.1</v>
      </c>
      <c r="R1228">
        <v>36.700000000000003</v>
      </c>
      <c r="S1228">
        <v>75.3</v>
      </c>
      <c r="T1228">
        <v>38.6</v>
      </c>
      <c r="U1228">
        <v>169</v>
      </c>
      <c r="W1228">
        <v>377</v>
      </c>
      <c r="X1228">
        <v>2</v>
      </c>
      <c r="AA1228" t="s">
        <v>272</v>
      </c>
      <c r="AB1228" t="s">
        <v>272</v>
      </c>
      <c r="AD1228" s="1">
        <v>35207</v>
      </c>
      <c r="AG1228">
        <v>5</v>
      </c>
      <c r="AH1228">
        <v>5</v>
      </c>
      <c r="AI1228">
        <v>5</v>
      </c>
      <c r="AJ1228">
        <v>2</v>
      </c>
      <c r="AK1228" t="s">
        <v>4564</v>
      </c>
      <c r="AL1228" t="s">
        <v>4321</v>
      </c>
      <c r="AM1228" t="s">
        <v>4322</v>
      </c>
      <c r="AN1228">
        <v>2</v>
      </c>
      <c r="AO1228">
        <v>1</v>
      </c>
      <c r="AP1228">
        <v>1</v>
      </c>
      <c r="AQ1228">
        <v>1</v>
      </c>
      <c r="AS1228">
        <v>1</v>
      </c>
      <c r="AT1228">
        <v>0</v>
      </c>
      <c r="AU1228">
        <v>3</v>
      </c>
      <c r="AV1228">
        <v>1</v>
      </c>
      <c r="AW1228">
        <v>3</v>
      </c>
      <c r="AX1228">
        <v>1</v>
      </c>
      <c r="AY1228" t="s">
        <v>347</v>
      </c>
      <c r="AZ1228">
        <v>1</v>
      </c>
      <c r="BA1228" t="s">
        <v>348</v>
      </c>
      <c r="BB1228">
        <v>1</v>
      </c>
      <c r="BD1228">
        <v>1.65</v>
      </c>
      <c r="BE1228">
        <v>-10.28</v>
      </c>
      <c r="BF1228" t="s">
        <v>4318</v>
      </c>
      <c r="BH1228">
        <v>1221</v>
      </c>
      <c r="BJ1228">
        <v>7.22</v>
      </c>
      <c r="BL1228">
        <v>60.6</v>
      </c>
      <c r="BO1228">
        <v>1</v>
      </c>
      <c r="BP1228">
        <v>1</v>
      </c>
      <c r="BQ1228">
        <v>1</v>
      </c>
      <c r="BR1228">
        <v>1</v>
      </c>
      <c r="BS1228">
        <v>1</v>
      </c>
      <c r="BT1228">
        <v>1</v>
      </c>
      <c r="BV1228">
        <v>1</v>
      </c>
      <c r="BW1228">
        <v>729150</v>
      </c>
      <c r="BX1228" t="s">
        <v>257</v>
      </c>
      <c r="BZ1228">
        <v>3364</v>
      </c>
      <c r="CA1228" t="s">
        <v>4565</v>
      </c>
      <c r="CF1228">
        <v>0</v>
      </c>
      <c r="CP1228">
        <v>0</v>
      </c>
      <c r="CS1228">
        <v>0</v>
      </c>
      <c r="CU1228">
        <v>0.12</v>
      </c>
      <c r="CX1228">
        <v>6</v>
      </c>
      <c r="CY1228">
        <v>4</v>
      </c>
      <c r="CZ1228" t="s">
        <v>246</v>
      </c>
      <c r="DA1228">
        <v>1</v>
      </c>
      <c r="DC1228" t="s">
        <v>258</v>
      </c>
      <c r="DE1228">
        <v>3.1</v>
      </c>
      <c r="DF1228">
        <v>11881</v>
      </c>
      <c r="DG1228">
        <v>1</v>
      </c>
      <c r="DH1228">
        <v>1</v>
      </c>
      <c r="DI1228">
        <v>1</v>
      </c>
      <c r="DJ1228">
        <v>2</v>
      </c>
      <c r="DL1228" t="s">
        <v>4323</v>
      </c>
    </row>
    <row r="1229" spans="1:116" x14ac:dyDescent="0.3">
      <c r="A1229">
        <v>2198</v>
      </c>
      <c r="B1229">
        <v>1996</v>
      </c>
      <c r="C1229" t="s">
        <v>128</v>
      </c>
      <c r="D1229" t="s">
        <v>17747</v>
      </c>
      <c r="E1229" t="s">
        <v>119</v>
      </c>
      <c r="F1229" t="s">
        <v>4327</v>
      </c>
      <c r="G1229">
        <v>25</v>
      </c>
      <c r="H1229" t="str" cm="1">
        <f t="array" ref="H1229">RemoveNumbers(I1229)</f>
        <v>FOHO</v>
      </c>
      <c r="I1229" t="s">
        <v>4319</v>
      </c>
      <c r="K1229">
        <v>62.4</v>
      </c>
      <c r="L1229">
        <v>112</v>
      </c>
      <c r="M1229">
        <v>56</v>
      </c>
      <c r="N1229">
        <v>25</v>
      </c>
      <c r="O1229">
        <v>23.2</v>
      </c>
      <c r="P1229">
        <v>13.1</v>
      </c>
      <c r="Q1229">
        <v>12.2</v>
      </c>
      <c r="R1229">
        <v>36.1</v>
      </c>
      <c r="S1229">
        <v>75.3</v>
      </c>
      <c r="T1229">
        <v>39.200000000000003</v>
      </c>
      <c r="U1229">
        <v>174</v>
      </c>
      <c r="W1229">
        <v>385</v>
      </c>
      <c r="X1229">
        <v>2</v>
      </c>
      <c r="Y1229" s="1">
        <v>35207</v>
      </c>
      <c r="Z1229">
        <v>143</v>
      </c>
      <c r="AA1229" s="1">
        <v>35182</v>
      </c>
      <c r="AB1229">
        <v>118</v>
      </c>
      <c r="AC1229" s="1">
        <v>35207</v>
      </c>
      <c r="AD1229" s="1">
        <v>35207</v>
      </c>
      <c r="AE1229">
        <v>143</v>
      </c>
      <c r="AG1229">
        <v>5</v>
      </c>
      <c r="AH1229">
        <v>5</v>
      </c>
      <c r="AI1229">
        <v>5</v>
      </c>
      <c r="AJ1229">
        <v>2</v>
      </c>
      <c r="AK1229" t="s">
        <v>4566</v>
      </c>
      <c r="AL1229">
        <v>3</v>
      </c>
      <c r="AM1229" t="s">
        <v>4328</v>
      </c>
      <c r="AN1229">
        <v>3</v>
      </c>
      <c r="AO1229">
        <v>1</v>
      </c>
      <c r="AP1229">
        <v>1</v>
      </c>
      <c r="AQ1229">
        <v>1</v>
      </c>
      <c r="AS1229">
        <v>1</v>
      </c>
      <c r="AT1229">
        <v>0</v>
      </c>
      <c r="AU1229">
        <v>1</v>
      </c>
      <c r="AV1229">
        <v>3</v>
      </c>
      <c r="AW1229">
        <v>1</v>
      </c>
      <c r="AX1229">
        <v>1</v>
      </c>
      <c r="AY1229" t="s">
        <v>347</v>
      </c>
      <c r="AZ1229">
        <v>1</v>
      </c>
      <c r="BA1229" t="s">
        <v>348</v>
      </c>
      <c r="BB1229">
        <v>1</v>
      </c>
      <c r="BD1229">
        <v>3</v>
      </c>
      <c r="BE1229">
        <v>-16.96</v>
      </c>
      <c r="BF1229" t="s">
        <v>4327</v>
      </c>
      <c r="BH1229">
        <v>1222</v>
      </c>
      <c r="BJ1229">
        <v>7.27</v>
      </c>
      <c r="BK1229">
        <v>1</v>
      </c>
      <c r="BL1229">
        <v>62.4</v>
      </c>
      <c r="BO1229">
        <v>1</v>
      </c>
      <c r="BP1229">
        <v>0</v>
      </c>
      <c r="BQ1229">
        <v>0</v>
      </c>
      <c r="BR1229">
        <v>0</v>
      </c>
      <c r="BS1229">
        <v>1</v>
      </c>
      <c r="BT1229">
        <v>1</v>
      </c>
      <c r="BV1229">
        <v>0</v>
      </c>
      <c r="BW1229">
        <v>186</v>
      </c>
      <c r="BX1229" t="s">
        <v>257</v>
      </c>
      <c r="BZ1229">
        <v>3136</v>
      </c>
      <c r="CA1229" t="s">
        <v>4567</v>
      </c>
      <c r="CF1229">
        <v>0</v>
      </c>
      <c r="CN1229">
        <v>2</v>
      </c>
      <c r="CP1229">
        <v>0</v>
      </c>
      <c r="CQ1229">
        <v>5</v>
      </c>
      <c r="CR1229">
        <v>7</v>
      </c>
      <c r="CS1229">
        <v>0</v>
      </c>
      <c r="CU1229">
        <v>0.12</v>
      </c>
      <c r="CX1229">
        <v>6</v>
      </c>
      <c r="CY1229">
        <v>4</v>
      </c>
      <c r="CZ1229" t="s">
        <v>246</v>
      </c>
      <c r="DA1229">
        <v>1</v>
      </c>
      <c r="DC1229" t="s">
        <v>258</v>
      </c>
      <c r="DE1229">
        <v>3.1</v>
      </c>
      <c r="DF1229">
        <v>12544</v>
      </c>
      <c r="DG1229">
        <v>1</v>
      </c>
      <c r="DH1229">
        <v>1</v>
      </c>
      <c r="DI1229">
        <v>0</v>
      </c>
      <c r="DJ1229">
        <v>2</v>
      </c>
      <c r="DL1229" t="s">
        <v>4329</v>
      </c>
    </row>
    <row r="1230" spans="1:116" x14ac:dyDescent="0.3">
      <c r="A1230">
        <v>2245</v>
      </c>
      <c r="B1230">
        <v>1996</v>
      </c>
      <c r="C1230" t="s">
        <v>128</v>
      </c>
      <c r="D1230" t="s">
        <v>17747</v>
      </c>
      <c r="E1230" t="s">
        <v>119</v>
      </c>
      <c r="F1230" t="s">
        <v>4568</v>
      </c>
      <c r="G1230">
        <v>13</v>
      </c>
      <c r="H1230" t="str" cm="1">
        <f t="array" ref="H1230">RemoveNumbers(I1230)</f>
        <v>ROGO</v>
      </c>
      <c r="I1230" t="s">
        <v>4569</v>
      </c>
      <c r="K1230">
        <v>41.8</v>
      </c>
      <c r="L1230">
        <v>10</v>
      </c>
      <c r="M1230">
        <v>2</v>
      </c>
      <c r="N1230">
        <v>13</v>
      </c>
      <c r="O1230">
        <v>14.8</v>
      </c>
      <c r="P1230">
        <v>10.5</v>
      </c>
      <c r="Q1230">
        <v>13.7</v>
      </c>
      <c r="R1230">
        <v>23.6</v>
      </c>
      <c r="S1230">
        <v>58.9</v>
      </c>
      <c r="T1230">
        <v>35.299999999999997</v>
      </c>
      <c r="U1230">
        <v>48</v>
      </c>
      <c r="W1230">
        <v>0</v>
      </c>
      <c r="X1230">
        <v>1.5</v>
      </c>
      <c r="Y1230" s="1">
        <v>35207</v>
      </c>
      <c r="Z1230">
        <v>143</v>
      </c>
      <c r="AA1230" s="1">
        <v>35194</v>
      </c>
      <c r="AB1230">
        <v>130</v>
      </c>
      <c r="AG1230">
        <v>2</v>
      </c>
      <c r="AH1230">
        <v>2</v>
      </c>
      <c r="AI1230">
        <v>1</v>
      </c>
      <c r="AJ1230">
        <v>2</v>
      </c>
      <c r="AK1230" t="s">
        <v>4570</v>
      </c>
      <c r="AL1230" t="s">
        <v>4356</v>
      </c>
      <c r="AM1230" t="s">
        <v>4571</v>
      </c>
      <c r="AN1230">
        <v>1.5</v>
      </c>
      <c r="AO1230">
        <v>1</v>
      </c>
      <c r="AP1230">
        <v>1</v>
      </c>
      <c r="AQ1230">
        <v>2</v>
      </c>
      <c r="AT1230">
        <v>0</v>
      </c>
      <c r="AV1230">
        <v>0</v>
      </c>
      <c r="AW1230">
        <v>0</v>
      </c>
      <c r="BA1230">
        <v>1</v>
      </c>
      <c r="BF1230" t="s">
        <v>4568</v>
      </c>
      <c r="BH1230">
        <v>1223</v>
      </c>
      <c r="BJ1230">
        <v>0</v>
      </c>
      <c r="BK1230">
        <v>1</v>
      </c>
      <c r="BL1230">
        <v>41.8</v>
      </c>
      <c r="BO1230">
        <v>1</v>
      </c>
      <c r="BP1230">
        <v>0</v>
      </c>
      <c r="BQ1230">
        <v>0</v>
      </c>
      <c r="BR1230">
        <v>0</v>
      </c>
      <c r="BV1230">
        <v>0</v>
      </c>
      <c r="BW1230">
        <v>46</v>
      </c>
      <c r="BX1230" t="s">
        <v>257</v>
      </c>
      <c r="BZ1230">
        <v>4</v>
      </c>
      <c r="CF1230">
        <v>0</v>
      </c>
      <c r="CI1230" s="1">
        <v>35207</v>
      </c>
      <c r="CP1230">
        <v>0</v>
      </c>
      <c r="CS1230">
        <v>42.6</v>
      </c>
      <c r="CU1230">
        <v>0</v>
      </c>
      <c r="CV1230">
        <v>3</v>
      </c>
      <c r="CW1230">
        <v>1</v>
      </c>
      <c r="CX1230">
        <v>3</v>
      </c>
      <c r="CY1230">
        <v>5</v>
      </c>
      <c r="CZ1230" t="s">
        <v>246</v>
      </c>
      <c r="DA1230">
        <v>0</v>
      </c>
      <c r="DC1230" t="s">
        <v>258</v>
      </c>
      <c r="DE1230">
        <v>3.1</v>
      </c>
      <c r="DF1230">
        <v>100</v>
      </c>
      <c r="DG1230">
        <v>0</v>
      </c>
      <c r="DH1230">
        <v>0</v>
      </c>
      <c r="DI1230">
        <v>0</v>
      </c>
      <c r="DJ1230">
        <v>2</v>
      </c>
      <c r="DL1230" t="s">
        <v>4572</v>
      </c>
    </row>
    <row r="1231" spans="1:116" x14ac:dyDescent="0.3">
      <c r="A1231">
        <v>2244</v>
      </c>
      <c r="B1231">
        <v>1996</v>
      </c>
      <c r="C1231" t="s">
        <v>128</v>
      </c>
      <c r="D1231" t="s">
        <v>17747</v>
      </c>
      <c r="E1231" t="s">
        <v>119</v>
      </c>
      <c r="F1231" t="s">
        <v>4573</v>
      </c>
      <c r="G1231">
        <v>12</v>
      </c>
      <c r="H1231" t="str" cm="1">
        <f t="array" ref="H1231">RemoveNumbers(I1231)</f>
        <v>ROGO</v>
      </c>
      <c r="I1231" t="s">
        <v>4569</v>
      </c>
      <c r="K1231">
        <v>30.9</v>
      </c>
      <c r="L1231">
        <v>2</v>
      </c>
      <c r="M1231">
        <v>1</v>
      </c>
      <c r="N1231">
        <v>12</v>
      </c>
      <c r="O1231">
        <v>12.3</v>
      </c>
      <c r="P1231">
        <v>9.1</v>
      </c>
      <c r="Q1231">
        <v>12.1</v>
      </c>
      <c r="R1231">
        <v>19.600000000000001</v>
      </c>
      <c r="S1231">
        <v>50.8</v>
      </c>
      <c r="T1231">
        <v>31.2</v>
      </c>
      <c r="U1231">
        <v>30</v>
      </c>
      <c r="W1231">
        <v>0</v>
      </c>
      <c r="X1231">
        <v>1.5</v>
      </c>
      <c r="AA1231" t="s">
        <v>272</v>
      </c>
      <c r="AB1231" t="s">
        <v>272</v>
      </c>
      <c r="AG1231">
        <v>2</v>
      </c>
      <c r="AH1231">
        <v>2</v>
      </c>
      <c r="AI1231">
        <v>1</v>
      </c>
      <c r="AJ1231">
        <v>2</v>
      </c>
      <c r="AK1231" t="s">
        <v>4574</v>
      </c>
      <c r="AL1231" t="s">
        <v>4575</v>
      </c>
      <c r="AM1231" t="s">
        <v>2342</v>
      </c>
      <c r="AN1231">
        <v>1.5</v>
      </c>
      <c r="AO1231">
        <v>1</v>
      </c>
      <c r="AP1231">
        <v>1</v>
      </c>
      <c r="AQ1231">
        <v>2</v>
      </c>
      <c r="AT1231">
        <v>0</v>
      </c>
      <c r="AV1231">
        <v>0</v>
      </c>
      <c r="AW1231">
        <v>0</v>
      </c>
      <c r="BA1231">
        <v>1</v>
      </c>
      <c r="BF1231" t="s">
        <v>4576</v>
      </c>
      <c r="BH1231">
        <v>1224</v>
      </c>
      <c r="BJ1231">
        <v>0</v>
      </c>
      <c r="BL1231">
        <v>30.9</v>
      </c>
      <c r="BV1231">
        <v>0</v>
      </c>
      <c r="BW1231">
        <v>0</v>
      </c>
      <c r="BX1231" t="s">
        <v>257</v>
      </c>
      <c r="BZ1231">
        <v>1</v>
      </c>
      <c r="CF1231">
        <v>0</v>
      </c>
      <c r="CP1231">
        <v>0</v>
      </c>
      <c r="CS1231">
        <v>29.2</v>
      </c>
      <c r="CU1231">
        <v>0</v>
      </c>
      <c r="CV1231">
        <v>3</v>
      </c>
      <c r="CW1231">
        <v>1</v>
      </c>
      <c r="CX1231">
        <v>3</v>
      </c>
      <c r="CY1231">
        <v>5</v>
      </c>
      <c r="CZ1231" t="s">
        <v>246</v>
      </c>
      <c r="DA1231">
        <v>0</v>
      </c>
      <c r="DC1231" t="s">
        <v>258</v>
      </c>
      <c r="DE1231">
        <v>3.1</v>
      </c>
      <c r="DF1231">
        <v>4</v>
      </c>
      <c r="DG1231">
        <v>0</v>
      </c>
      <c r="DH1231">
        <v>0</v>
      </c>
      <c r="DI1231">
        <v>0</v>
      </c>
      <c r="DJ1231">
        <v>2</v>
      </c>
      <c r="DL1231" t="s">
        <v>4577</v>
      </c>
    </row>
    <row r="1232" spans="1:116" x14ac:dyDescent="0.3">
      <c r="A1232">
        <v>2199</v>
      </c>
      <c r="B1232">
        <v>1996</v>
      </c>
      <c r="C1232" t="s">
        <v>128</v>
      </c>
      <c r="D1232" t="s">
        <v>17747</v>
      </c>
      <c r="E1232" t="s">
        <v>119</v>
      </c>
      <c r="F1232" t="s">
        <v>4578</v>
      </c>
      <c r="G1232">
        <v>25</v>
      </c>
      <c r="H1232" t="str" cm="1">
        <f t="array" ref="H1232">RemoveNumbers(I1232)</f>
        <v>HABL</v>
      </c>
      <c r="I1232" t="s">
        <v>4579</v>
      </c>
      <c r="K1232">
        <v>60.5</v>
      </c>
      <c r="L1232">
        <v>76</v>
      </c>
      <c r="M1232">
        <v>31</v>
      </c>
      <c r="N1232">
        <v>24.52</v>
      </c>
      <c r="O1232">
        <v>20.8</v>
      </c>
      <c r="P1232">
        <v>13.2</v>
      </c>
      <c r="Q1232">
        <v>13.7</v>
      </c>
      <c r="R1232">
        <v>30.7</v>
      </c>
      <c r="S1232">
        <v>72.400000000000006</v>
      </c>
      <c r="T1232">
        <v>41.7</v>
      </c>
      <c r="U1232">
        <v>135</v>
      </c>
      <c r="W1232">
        <v>377</v>
      </c>
      <c r="X1232">
        <v>5</v>
      </c>
      <c r="AA1232" t="s">
        <v>272</v>
      </c>
      <c r="AB1232" t="s">
        <v>272</v>
      </c>
      <c r="AD1232" s="1">
        <v>35207</v>
      </c>
      <c r="AG1232">
        <v>2</v>
      </c>
      <c r="AI1232">
        <v>2</v>
      </c>
      <c r="AJ1232">
        <v>1</v>
      </c>
      <c r="AK1232" t="s">
        <v>4580</v>
      </c>
      <c r="AM1232" t="s">
        <v>4581</v>
      </c>
      <c r="AN1232">
        <v>2</v>
      </c>
      <c r="AO1232">
        <v>2</v>
      </c>
      <c r="AS1232">
        <v>1</v>
      </c>
      <c r="AT1232">
        <v>0</v>
      </c>
      <c r="AU1232">
        <v>2</v>
      </c>
      <c r="AV1232">
        <v>0</v>
      </c>
      <c r="AW1232">
        <v>2</v>
      </c>
      <c r="AY1232" t="s">
        <v>347</v>
      </c>
      <c r="BA1232" t="s">
        <v>348</v>
      </c>
      <c r="BB1232">
        <v>1</v>
      </c>
      <c r="BD1232">
        <v>0.03</v>
      </c>
      <c r="BE1232">
        <v>7.31</v>
      </c>
      <c r="BF1232" t="s">
        <v>4578</v>
      </c>
      <c r="BH1232">
        <v>1225</v>
      </c>
      <c r="BJ1232">
        <v>7.22</v>
      </c>
      <c r="BK1232">
        <v>2</v>
      </c>
      <c r="BL1232">
        <v>60.5</v>
      </c>
      <c r="BO1232">
        <v>1</v>
      </c>
      <c r="BP1232">
        <v>1</v>
      </c>
      <c r="BQ1232">
        <v>1</v>
      </c>
      <c r="BR1232">
        <v>1</v>
      </c>
      <c r="BV1232">
        <v>1</v>
      </c>
      <c r="BW1232">
        <v>730012</v>
      </c>
      <c r="BX1232" t="s">
        <v>257</v>
      </c>
      <c r="BZ1232">
        <v>961</v>
      </c>
      <c r="CA1232" t="s">
        <v>4582</v>
      </c>
      <c r="CF1232">
        <v>-0.48</v>
      </c>
      <c r="CP1232">
        <v>0</v>
      </c>
      <c r="CS1232">
        <v>0</v>
      </c>
      <c r="CU1232">
        <v>0.12</v>
      </c>
      <c r="CV1232">
        <v>2</v>
      </c>
      <c r="CW1232">
        <v>2</v>
      </c>
      <c r="CX1232">
        <v>6</v>
      </c>
      <c r="CY1232">
        <v>4</v>
      </c>
      <c r="CZ1232" t="s">
        <v>246</v>
      </c>
      <c r="DA1232">
        <v>1</v>
      </c>
      <c r="DC1232" t="s">
        <v>258</v>
      </c>
      <c r="DE1232">
        <v>3.1</v>
      </c>
      <c r="DF1232">
        <v>5776</v>
      </c>
      <c r="DG1232">
        <v>1</v>
      </c>
      <c r="DH1232">
        <v>1</v>
      </c>
      <c r="DI1232">
        <v>1</v>
      </c>
      <c r="DJ1232">
        <v>2</v>
      </c>
      <c r="DL1232" t="s">
        <v>4583</v>
      </c>
    </row>
    <row r="1233" spans="1:116" x14ac:dyDescent="0.3">
      <c r="A1233">
        <v>2200</v>
      </c>
      <c r="B1233">
        <v>1996</v>
      </c>
      <c r="C1233" t="s">
        <v>128</v>
      </c>
      <c r="D1233" t="s">
        <v>17747</v>
      </c>
      <c r="E1233" t="s">
        <v>119</v>
      </c>
      <c r="F1233" t="s">
        <v>4584</v>
      </c>
      <c r="G1233">
        <v>25</v>
      </c>
      <c r="H1233" t="str" cm="1">
        <f t="array" ref="H1233">RemoveNumbers(I1233)</f>
        <v>HABL</v>
      </c>
      <c r="I1233" t="s">
        <v>4579</v>
      </c>
      <c r="J1233" t="s">
        <v>340</v>
      </c>
      <c r="K1233">
        <v>61.1</v>
      </c>
      <c r="L1233">
        <v>95</v>
      </c>
      <c r="M1233">
        <v>53</v>
      </c>
      <c r="N1233">
        <v>25.46</v>
      </c>
      <c r="O1233">
        <v>23</v>
      </c>
      <c r="P1233">
        <v>12.8</v>
      </c>
      <c r="Q1233">
        <v>12.4</v>
      </c>
      <c r="R1233">
        <v>34.799999999999997</v>
      </c>
      <c r="S1233">
        <v>76</v>
      </c>
      <c r="T1233">
        <v>41.2</v>
      </c>
      <c r="U1233">
        <v>154</v>
      </c>
      <c r="W1233">
        <v>395</v>
      </c>
      <c r="X1233">
        <v>5</v>
      </c>
      <c r="AA1233" t="s">
        <v>272</v>
      </c>
      <c r="AB1233" t="s">
        <v>272</v>
      </c>
      <c r="AD1233" s="1">
        <v>35207</v>
      </c>
      <c r="AG1233">
        <v>2</v>
      </c>
      <c r="AI1233">
        <v>2</v>
      </c>
      <c r="AJ1233">
        <v>1</v>
      </c>
      <c r="AK1233" t="s">
        <v>4585</v>
      </c>
      <c r="AM1233" t="s">
        <v>4586</v>
      </c>
      <c r="AN1233">
        <v>1</v>
      </c>
      <c r="AO1233">
        <v>2</v>
      </c>
      <c r="AS1233">
        <v>1</v>
      </c>
      <c r="AT1233">
        <v>0</v>
      </c>
      <c r="AU1233">
        <v>1</v>
      </c>
      <c r="AV1233">
        <v>0</v>
      </c>
      <c r="AW1233">
        <v>1</v>
      </c>
      <c r="AY1233" t="s">
        <v>347</v>
      </c>
      <c r="BA1233" t="s">
        <v>348</v>
      </c>
      <c r="BB1233">
        <v>1</v>
      </c>
      <c r="BD1233">
        <v>2.06</v>
      </c>
      <c r="BE1233">
        <v>3.26</v>
      </c>
      <c r="BF1233" t="s">
        <v>4584</v>
      </c>
      <c r="BG1233">
        <v>1</v>
      </c>
      <c r="BH1233">
        <v>1226</v>
      </c>
      <c r="BJ1233">
        <v>7.34</v>
      </c>
      <c r="BK1233">
        <v>1</v>
      </c>
      <c r="BL1233">
        <v>61.1</v>
      </c>
      <c r="BM1233">
        <v>1</v>
      </c>
      <c r="BO1233">
        <v>1</v>
      </c>
      <c r="BP1233">
        <v>1</v>
      </c>
      <c r="BQ1233">
        <v>1</v>
      </c>
      <c r="BR1233">
        <v>1</v>
      </c>
      <c r="BV1233">
        <v>1</v>
      </c>
      <c r="BW1233">
        <v>731424</v>
      </c>
      <c r="BX1233" t="s">
        <v>257</v>
      </c>
      <c r="BZ1233">
        <v>2809</v>
      </c>
      <c r="CA1233" t="s">
        <v>4587</v>
      </c>
      <c r="CF1233">
        <v>0.46</v>
      </c>
      <c r="CP1233">
        <v>0</v>
      </c>
      <c r="CS1233">
        <v>0</v>
      </c>
      <c r="CU1233">
        <v>0.12</v>
      </c>
      <c r="CV1233">
        <v>2</v>
      </c>
      <c r="CW1233">
        <v>2</v>
      </c>
      <c r="CX1233">
        <v>6</v>
      </c>
      <c r="CY1233">
        <v>4</v>
      </c>
      <c r="CZ1233" t="s">
        <v>246</v>
      </c>
      <c r="DA1233">
        <v>1</v>
      </c>
      <c r="DC1233" t="s">
        <v>258</v>
      </c>
      <c r="DE1233">
        <v>3.1</v>
      </c>
      <c r="DF1233">
        <v>9025</v>
      </c>
      <c r="DG1233">
        <v>1</v>
      </c>
      <c r="DH1233">
        <v>1</v>
      </c>
      <c r="DI1233">
        <v>1</v>
      </c>
      <c r="DJ1233">
        <v>1</v>
      </c>
      <c r="DL1233" t="s">
        <v>4588</v>
      </c>
    </row>
    <row r="1234" spans="1:116" x14ac:dyDescent="0.3">
      <c r="A1234">
        <v>2144</v>
      </c>
      <c r="B1234">
        <v>1996</v>
      </c>
      <c r="C1234" t="s">
        <v>128</v>
      </c>
      <c r="D1234" t="s">
        <v>17747</v>
      </c>
      <c r="E1234" t="s">
        <v>119</v>
      </c>
      <c r="F1234" t="s">
        <v>4589</v>
      </c>
      <c r="G1234">
        <v>27</v>
      </c>
      <c r="H1234" t="str" cm="1">
        <f t="array" ref="H1234">RemoveNumbers(I1234)</f>
        <v>BEEB</v>
      </c>
      <c r="I1234" t="s">
        <v>4590</v>
      </c>
      <c r="K1234">
        <v>59</v>
      </c>
      <c r="L1234">
        <v>119</v>
      </c>
      <c r="M1234">
        <v>66</v>
      </c>
      <c r="N1234">
        <v>26.58</v>
      </c>
      <c r="O1234">
        <v>22.8</v>
      </c>
      <c r="P1234">
        <v>13.1</v>
      </c>
      <c r="Q1234">
        <v>13.4</v>
      </c>
      <c r="R1234">
        <v>35.700000000000003</v>
      </c>
      <c r="S1234">
        <v>78.3</v>
      </c>
      <c r="T1234">
        <v>42.6</v>
      </c>
      <c r="U1234">
        <v>180</v>
      </c>
      <c r="W1234">
        <v>387</v>
      </c>
      <c r="X1234">
        <v>5</v>
      </c>
      <c r="AA1234" t="s">
        <v>272</v>
      </c>
      <c r="AB1234" t="s">
        <v>272</v>
      </c>
      <c r="AD1234" s="1">
        <v>35208</v>
      </c>
      <c r="AG1234">
        <v>1</v>
      </c>
      <c r="AI1234">
        <v>1</v>
      </c>
      <c r="AJ1234">
        <v>2</v>
      </c>
      <c r="AK1234" t="s">
        <v>4591</v>
      </c>
      <c r="AM1234" t="s">
        <v>4592</v>
      </c>
      <c r="AN1234">
        <v>1</v>
      </c>
      <c r="AO1234">
        <v>2</v>
      </c>
      <c r="AS1234">
        <v>1</v>
      </c>
      <c r="AT1234">
        <v>0</v>
      </c>
      <c r="AU1234">
        <v>1</v>
      </c>
      <c r="AV1234">
        <v>0</v>
      </c>
      <c r="AW1234">
        <v>1</v>
      </c>
      <c r="AY1234" t="s">
        <v>347</v>
      </c>
      <c r="BA1234" t="s">
        <v>348</v>
      </c>
      <c r="BB1234">
        <v>1</v>
      </c>
      <c r="BD1234">
        <v>1.47</v>
      </c>
      <c r="BE1234">
        <v>1.71</v>
      </c>
      <c r="BF1234" t="s">
        <v>4589</v>
      </c>
      <c r="BH1234">
        <v>1227</v>
      </c>
      <c r="BJ1234">
        <v>7.29</v>
      </c>
      <c r="BK1234">
        <v>1</v>
      </c>
      <c r="BL1234">
        <v>59</v>
      </c>
      <c r="BO1234">
        <v>0</v>
      </c>
      <c r="BP1234">
        <v>0</v>
      </c>
      <c r="BQ1234">
        <v>0</v>
      </c>
      <c r="BR1234">
        <v>0</v>
      </c>
      <c r="BV1234">
        <v>1</v>
      </c>
      <c r="BW1234">
        <v>728803</v>
      </c>
      <c r="BX1234" t="s">
        <v>245</v>
      </c>
      <c r="BZ1234">
        <v>4356</v>
      </c>
      <c r="CA1234" t="s">
        <v>4593</v>
      </c>
      <c r="CF1234">
        <v>-0.42</v>
      </c>
      <c r="CP1234">
        <v>0</v>
      </c>
      <c r="CS1234">
        <v>0</v>
      </c>
      <c r="CU1234">
        <v>0.12</v>
      </c>
      <c r="CX1234">
        <v>6</v>
      </c>
      <c r="CZ1234" t="s">
        <v>246</v>
      </c>
      <c r="DA1234">
        <v>1</v>
      </c>
      <c r="DC1234" t="s">
        <v>245</v>
      </c>
      <c r="DE1234">
        <v>3.1</v>
      </c>
      <c r="DF1234">
        <v>14161</v>
      </c>
      <c r="DG1234">
        <v>1</v>
      </c>
      <c r="DH1234">
        <v>1</v>
      </c>
      <c r="DI1234">
        <v>1</v>
      </c>
      <c r="DJ1234">
        <v>2</v>
      </c>
      <c r="DL1234" t="s">
        <v>4594</v>
      </c>
    </row>
    <row r="1235" spans="1:116" x14ac:dyDescent="0.3">
      <c r="A1235">
        <v>2216</v>
      </c>
      <c r="B1235">
        <v>1996</v>
      </c>
      <c r="C1235" t="s">
        <v>128</v>
      </c>
      <c r="D1235" t="s">
        <v>17747</v>
      </c>
      <c r="E1235" t="s">
        <v>119</v>
      </c>
      <c r="F1235" t="s">
        <v>4353</v>
      </c>
      <c r="G1235">
        <v>25</v>
      </c>
      <c r="H1235" t="str" cm="1">
        <f t="array" ref="H1235">RemoveNumbers(I1235)</f>
        <v>HASH</v>
      </c>
      <c r="I1235" t="s">
        <v>4354</v>
      </c>
      <c r="K1235">
        <v>61.4</v>
      </c>
      <c r="L1235">
        <v>98</v>
      </c>
      <c r="M1235">
        <v>50</v>
      </c>
      <c r="N1235">
        <v>25.45</v>
      </c>
      <c r="O1235">
        <v>21.9</v>
      </c>
      <c r="P1235">
        <v>13.5</v>
      </c>
      <c r="Q1235">
        <v>13.9</v>
      </c>
      <c r="R1235">
        <v>36.4</v>
      </c>
      <c r="S1235">
        <v>76.2</v>
      </c>
      <c r="T1235">
        <v>39.799999999999997</v>
      </c>
      <c r="U1235">
        <v>162</v>
      </c>
      <c r="W1235">
        <v>440</v>
      </c>
      <c r="X1235">
        <v>3</v>
      </c>
      <c r="Y1235" s="1">
        <v>35208</v>
      </c>
      <c r="Z1235">
        <v>144</v>
      </c>
      <c r="AA1235" s="1">
        <v>35183</v>
      </c>
      <c r="AB1235">
        <v>119</v>
      </c>
      <c r="AC1235" s="1">
        <v>35208</v>
      </c>
      <c r="AD1235" s="1">
        <v>35208</v>
      </c>
      <c r="AE1235">
        <v>144</v>
      </c>
      <c r="AG1235">
        <v>3</v>
      </c>
      <c r="AH1235">
        <v>5</v>
      </c>
      <c r="AI1235">
        <v>3</v>
      </c>
      <c r="AJ1235">
        <v>2</v>
      </c>
      <c r="AK1235" t="s">
        <v>4595</v>
      </c>
      <c r="AL1235" s="4">
        <v>44199</v>
      </c>
      <c r="AM1235" t="s">
        <v>4357</v>
      </c>
      <c r="AN1235">
        <v>1</v>
      </c>
      <c r="AO1235">
        <v>1</v>
      </c>
      <c r="AP1235">
        <v>1</v>
      </c>
      <c r="AQ1235">
        <v>2</v>
      </c>
      <c r="AT1235">
        <v>0</v>
      </c>
      <c r="AU1235">
        <v>3</v>
      </c>
      <c r="AV1235">
        <v>0</v>
      </c>
      <c r="AW1235">
        <v>3</v>
      </c>
      <c r="AY1235" t="s">
        <v>133</v>
      </c>
      <c r="BA1235">
        <v>1</v>
      </c>
      <c r="BF1235" t="s">
        <v>4353</v>
      </c>
      <c r="BH1235">
        <v>1228</v>
      </c>
      <c r="BJ1235">
        <v>7.61</v>
      </c>
      <c r="BK1235">
        <v>2</v>
      </c>
      <c r="BL1235">
        <v>61.4</v>
      </c>
      <c r="BO1235">
        <v>1</v>
      </c>
      <c r="BP1235">
        <v>0</v>
      </c>
      <c r="BQ1235">
        <v>0</v>
      </c>
      <c r="BR1235">
        <v>0</v>
      </c>
      <c r="BV1235">
        <v>0</v>
      </c>
      <c r="BW1235">
        <v>48</v>
      </c>
      <c r="BX1235" t="s">
        <v>257</v>
      </c>
      <c r="BZ1235">
        <v>2500</v>
      </c>
      <c r="CA1235" t="s">
        <v>4596</v>
      </c>
      <c r="CF1235">
        <v>0.45</v>
      </c>
      <c r="CO1235">
        <v>3</v>
      </c>
      <c r="CP1235">
        <v>0</v>
      </c>
      <c r="CQ1235">
        <v>2</v>
      </c>
      <c r="CR1235">
        <v>5</v>
      </c>
      <c r="CU1235">
        <v>0.12</v>
      </c>
      <c r="CV1235">
        <v>5</v>
      </c>
      <c r="CW1235">
        <v>3</v>
      </c>
      <c r="CX1235">
        <v>6</v>
      </c>
      <c r="CY1235">
        <v>2</v>
      </c>
      <c r="CZ1235" t="s">
        <v>273</v>
      </c>
      <c r="DA1235">
        <v>1</v>
      </c>
      <c r="DC1235" t="s">
        <v>258</v>
      </c>
      <c r="DE1235">
        <v>2.1</v>
      </c>
      <c r="DF1235">
        <v>9604</v>
      </c>
      <c r="DG1235">
        <v>0</v>
      </c>
      <c r="DH1235">
        <v>0</v>
      </c>
      <c r="DI1235">
        <v>0</v>
      </c>
      <c r="DJ1235">
        <v>2</v>
      </c>
      <c r="DL1235" t="s">
        <v>4358</v>
      </c>
    </row>
    <row r="1236" spans="1:116" x14ac:dyDescent="0.3">
      <c r="A1236">
        <v>2217</v>
      </c>
      <c r="B1236">
        <v>1996</v>
      </c>
      <c r="C1236" t="s">
        <v>128</v>
      </c>
      <c r="D1236" t="s">
        <v>17747</v>
      </c>
      <c r="E1236" t="s">
        <v>119</v>
      </c>
      <c r="F1236" t="s">
        <v>4371</v>
      </c>
      <c r="G1236">
        <v>25</v>
      </c>
      <c r="H1236" t="str" cm="1">
        <f t="array" ref="H1236">RemoveNumbers(I1236)</f>
        <v>HASH</v>
      </c>
      <c r="I1236" t="s">
        <v>4354</v>
      </c>
      <c r="K1236">
        <v>62.5</v>
      </c>
      <c r="L1236">
        <v>104</v>
      </c>
      <c r="M1236">
        <v>56</v>
      </c>
      <c r="N1236">
        <v>25.79</v>
      </c>
      <c r="O1236">
        <v>23.7</v>
      </c>
      <c r="P1236">
        <v>13.8</v>
      </c>
      <c r="Q1236">
        <v>13.7</v>
      </c>
      <c r="R1236">
        <v>37.799999999999997</v>
      </c>
      <c r="S1236">
        <v>80.2</v>
      </c>
      <c r="T1236">
        <v>42.4</v>
      </c>
      <c r="U1236">
        <v>169</v>
      </c>
      <c r="W1236">
        <v>427</v>
      </c>
      <c r="X1236">
        <v>3</v>
      </c>
      <c r="AA1236" t="s">
        <v>272</v>
      </c>
      <c r="AB1236" t="s">
        <v>272</v>
      </c>
      <c r="AD1236" s="1">
        <v>35208</v>
      </c>
      <c r="AG1236">
        <v>3</v>
      </c>
      <c r="AH1236">
        <v>5</v>
      </c>
      <c r="AI1236">
        <v>3</v>
      </c>
      <c r="AJ1236">
        <v>2</v>
      </c>
      <c r="AK1236" t="s">
        <v>4597</v>
      </c>
      <c r="AL1236" t="s">
        <v>4372</v>
      </c>
      <c r="AM1236" t="s">
        <v>4373</v>
      </c>
      <c r="AN1236">
        <v>3</v>
      </c>
      <c r="AO1236">
        <v>1</v>
      </c>
      <c r="AP1236">
        <v>1</v>
      </c>
      <c r="AQ1236">
        <v>2</v>
      </c>
      <c r="AT1236">
        <v>0</v>
      </c>
      <c r="AU1236">
        <v>2</v>
      </c>
      <c r="AV1236">
        <v>0</v>
      </c>
      <c r="AW1236">
        <v>2</v>
      </c>
      <c r="AY1236" t="s">
        <v>133</v>
      </c>
      <c r="BA1236">
        <v>1</v>
      </c>
      <c r="BF1236" t="s">
        <v>4371</v>
      </c>
      <c r="BH1236">
        <v>1229</v>
      </c>
      <c r="BJ1236">
        <v>7.53</v>
      </c>
      <c r="BL1236">
        <v>62.5</v>
      </c>
      <c r="BO1236">
        <v>1</v>
      </c>
      <c r="BP1236">
        <v>1</v>
      </c>
      <c r="BQ1236">
        <v>1</v>
      </c>
      <c r="BR1236">
        <v>1</v>
      </c>
      <c r="BV1236">
        <v>1</v>
      </c>
      <c r="BW1236">
        <v>729153</v>
      </c>
      <c r="BX1236" t="s">
        <v>257</v>
      </c>
      <c r="BZ1236">
        <v>3136</v>
      </c>
      <c r="CA1236" t="s">
        <v>4598</v>
      </c>
      <c r="CF1236">
        <v>0.79</v>
      </c>
      <c r="CP1236">
        <v>0</v>
      </c>
      <c r="CU1236">
        <v>0.12</v>
      </c>
      <c r="CV1236">
        <v>5</v>
      </c>
      <c r="CW1236">
        <v>3</v>
      </c>
      <c r="CX1236">
        <v>6</v>
      </c>
      <c r="CY1236">
        <v>2</v>
      </c>
      <c r="CZ1236" t="s">
        <v>273</v>
      </c>
      <c r="DA1236">
        <v>1</v>
      </c>
      <c r="DC1236" t="s">
        <v>258</v>
      </c>
      <c r="DE1236">
        <v>2.1</v>
      </c>
      <c r="DF1236">
        <v>10816</v>
      </c>
      <c r="DG1236">
        <v>1</v>
      </c>
      <c r="DH1236">
        <v>1</v>
      </c>
      <c r="DI1236">
        <v>1</v>
      </c>
      <c r="DJ1236">
        <v>2</v>
      </c>
      <c r="DL1236" t="s">
        <v>4374</v>
      </c>
    </row>
    <row r="1237" spans="1:116" x14ac:dyDescent="0.3">
      <c r="A1237">
        <v>2218</v>
      </c>
      <c r="B1237">
        <v>1996</v>
      </c>
      <c r="C1237" t="s">
        <v>128</v>
      </c>
      <c r="D1237" t="s">
        <v>17747</v>
      </c>
      <c r="E1237" t="s">
        <v>119</v>
      </c>
      <c r="F1237" t="s">
        <v>4359</v>
      </c>
      <c r="G1237">
        <v>25</v>
      </c>
      <c r="H1237" t="str" cm="1">
        <f t="array" ref="H1237">RemoveNumbers(I1237)</f>
        <v>HASH</v>
      </c>
      <c r="I1237" t="s">
        <v>4354</v>
      </c>
      <c r="K1237">
        <v>62.6</v>
      </c>
      <c r="L1237">
        <v>93</v>
      </c>
      <c r="M1237">
        <v>52</v>
      </c>
      <c r="N1237">
        <v>25.38</v>
      </c>
      <c r="O1237">
        <v>22.6</v>
      </c>
      <c r="P1237">
        <v>13.7</v>
      </c>
      <c r="Q1237">
        <v>14.3</v>
      </c>
      <c r="R1237">
        <v>35.4</v>
      </c>
      <c r="S1237">
        <v>76.099999999999994</v>
      </c>
      <c r="T1237">
        <v>40.700000000000003</v>
      </c>
      <c r="U1237">
        <v>159</v>
      </c>
      <c r="W1237">
        <v>447</v>
      </c>
      <c r="X1237">
        <v>3</v>
      </c>
      <c r="AA1237" t="s">
        <v>272</v>
      </c>
      <c r="AB1237" t="s">
        <v>272</v>
      </c>
      <c r="AD1237" s="1">
        <v>35208</v>
      </c>
      <c r="AG1237">
        <v>3</v>
      </c>
      <c r="AH1237">
        <v>5</v>
      </c>
      <c r="AI1237">
        <v>3</v>
      </c>
      <c r="AJ1237">
        <v>2</v>
      </c>
      <c r="AK1237" t="s">
        <v>4599</v>
      </c>
      <c r="AL1237" t="s">
        <v>4361</v>
      </c>
      <c r="AM1237" t="s">
        <v>4362</v>
      </c>
      <c r="AN1237">
        <v>2</v>
      </c>
      <c r="AO1237">
        <v>1</v>
      </c>
      <c r="AP1237">
        <v>1</v>
      </c>
      <c r="AQ1237">
        <v>2</v>
      </c>
      <c r="AT1237">
        <v>0</v>
      </c>
      <c r="AU1237">
        <v>1</v>
      </c>
      <c r="AV1237">
        <v>0</v>
      </c>
      <c r="AW1237">
        <v>1</v>
      </c>
      <c r="AY1237" t="s">
        <v>133</v>
      </c>
      <c r="BA1237">
        <v>1</v>
      </c>
      <c r="BF1237" t="s">
        <v>4359</v>
      </c>
      <c r="BH1237">
        <v>1230</v>
      </c>
      <c r="BJ1237">
        <v>7.65</v>
      </c>
      <c r="BK1237">
        <v>1</v>
      </c>
      <c r="BL1237">
        <v>62.6</v>
      </c>
      <c r="BO1237">
        <v>0</v>
      </c>
      <c r="BP1237">
        <v>0</v>
      </c>
      <c r="BQ1237">
        <v>0</v>
      </c>
      <c r="BR1237">
        <v>0</v>
      </c>
      <c r="BV1237">
        <v>1</v>
      </c>
      <c r="BW1237">
        <v>728802</v>
      </c>
      <c r="BX1237" t="s">
        <v>257</v>
      </c>
      <c r="BZ1237">
        <v>2704</v>
      </c>
      <c r="CA1237" t="s">
        <v>4600</v>
      </c>
      <c r="CF1237">
        <v>0.38</v>
      </c>
      <c r="CP1237">
        <v>0</v>
      </c>
      <c r="CU1237">
        <v>0.12</v>
      </c>
      <c r="CV1237">
        <v>5</v>
      </c>
      <c r="CW1237">
        <v>3</v>
      </c>
      <c r="CX1237">
        <v>6</v>
      </c>
      <c r="CY1237">
        <v>2</v>
      </c>
      <c r="CZ1237" t="s">
        <v>273</v>
      </c>
      <c r="DA1237">
        <v>1</v>
      </c>
      <c r="DC1237" t="s">
        <v>258</v>
      </c>
      <c r="DE1237">
        <v>2.1</v>
      </c>
      <c r="DF1237">
        <v>8649</v>
      </c>
      <c r="DG1237">
        <v>1</v>
      </c>
      <c r="DH1237">
        <v>1</v>
      </c>
      <c r="DI1237">
        <v>1</v>
      </c>
      <c r="DJ1237">
        <v>2</v>
      </c>
      <c r="DL1237" t="s">
        <v>4363</v>
      </c>
    </row>
    <row r="1238" spans="1:116" x14ac:dyDescent="0.3">
      <c r="A1238">
        <v>2258</v>
      </c>
      <c r="B1238">
        <v>1996</v>
      </c>
      <c r="C1238" t="s">
        <v>128</v>
      </c>
      <c r="D1238" t="s">
        <v>17747</v>
      </c>
      <c r="E1238" t="s">
        <v>119</v>
      </c>
      <c r="F1238" t="s">
        <v>4601</v>
      </c>
      <c r="G1238">
        <v>27</v>
      </c>
      <c r="H1238" t="str" cm="1">
        <f t="array" ref="H1238">RemoveNumbers(I1238)</f>
        <v>TORG</v>
      </c>
      <c r="I1238" t="s">
        <v>4602</v>
      </c>
      <c r="K1238">
        <v>60.7</v>
      </c>
      <c r="L1238">
        <v>113</v>
      </c>
      <c r="M1238">
        <v>51</v>
      </c>
      <c r="N1238">
        <v>25.92</v>
      </c>
      <c r="O1238">
        <v>23.6</v>
      </c>
      <c r="P1238">
        <v>13.8</v>
      </c>
      <c r="Q1238">
        <v>13.3</v>
      </c>
      <c r="R1238">
        <v>37.700000000000003</v>
      </c>
      <c r="S1238">
        <v>77</v>
      </c>
      <c r="T1238">
        <v>39.299999999999997</v>
      </c>
      <c r="U1238">
        <v>174</v>
      </c>
      <c r="W1238">
        <v>372</v>
      </c>
      <c r="X1238">
        <v>5</v>
      </c>
      <c r="AA1238" t="s">
        <v>272</v>
      </c>
      <c r="AB1238" t="s">
        <v>272</v>
      </c>
      <c r="AD1238" s="1">
        <v>35208</v>
      </c>
      <c r="AG1238">
        <v>4</v>
      </c>
      <c r="AI1238">
        <v>4</v>
      </c>
      <c r="AJ1238">
        <v>1</v>
      </c>
      <c r="AK1238" t="s">
        <v>4603</v>
      </c>
      <c r="AM1238" t="s">
        <v>4604</v>
      </c>
      <c r="AN1238">
        <v>4</v>
      </c>
      <c r="AO1238">
        <v>2</v>
      </c>
      <c r="AS1238">
        <v>1</v>
      </c>
      <c r="AT1238">
        <v>0</v>
      </c>
      <c r="AU1238">
        <v>2</v>
      </c>
      <c r="AV1238">
        <v>0</v>
      </c>
      <c r="AW1238">
        <v>2</v>
      </c>
      <c r="AY1238" t="s">
        <v>347</v>
      </c>
      <c r="BA1238" t="s">
        <v>348</v>
      </c>
      <c r="BB1238">
        <v>1</v>
      </c>
      <c r="BD1238">
        <v>2.65</v>
      </c>
      <c r="BE1238">
        <v>-26.16</v>
      </c>
      <c r="BF1238" t="s">
        <v>4601</v>
      </c>
      <c r="BH1238">
        <v>1231</v>
      </c>
      <c r="BJ1238">
        <v>7.19</v>
      </c>
      <c r="BL1238">
        <v>60.7</v>
      </c>
      <c r="BO1238">
        <v>0</v>
      </c>
      <c r="BP1238">
        <v>0</v>
      </c>
      <c r="BQ1238">
        <v>0</v>
      </c>
      <c r="BR1238">
        <v>0</v>
      </c>
      <c r="BV1238">
        <v>1</v>
      </c>
      <c r="BW1238">
        <v>728802</v>
      </c>
      <c r="BX1238" t="s">
        <v>257</v>
      </c>
      <c r="BZ1238">
        <v>2601</v>
      </c>
      <c r="CA1238" t="s">
        <v>4605</v>
      </c>
      <c r="CF1238">
        <v>-1.08</v>
      </c>
      <c r="CP1238">
        <v>0</v>
      </c>
      <c r="CU1238">
        <v>0.12</v>
      </c>
      <c r="CX1238">
        <v>6</v>
      </c>
      <c r="CY1238">
        <v>5</v>
      </c>
      <c r="CZ1238" t="s">
        <v>246</v>
      </c>
      <c r="DA1238">
        <v>1</v>
      </c>
      <c r="DC1238" t="s">
        <v>258</v>
      </c>
      <c r="DE1238">
        <v>3.1</v>
      </c>
      <c r="DF1238">
        <v>12769</v>
      </c>
      <c r="DG1238">
        <v>1</v>
      </c>
      <c r="DH1238">
        <v>1</v>
      </c>
      <c r="DI1238">
        <v>1</v>
      </c>
      <c r="DJ1238">
        <v>2</v>
      </c>
      <c r="DL1238" t="s">
        <v>4606</v>
      </c>
    </row>
    <row r="1239" spans="1:116" x14ac:dyDescent="0.3">
      <c r="A1239">
        <v>2261</v>
      </c>
      <c r="B1239">
        <v>1996</v>
      </c>
      <c r="C1239" t="s">
        <v>128</v>
      </c>
      <c r="D1239" t="s">
        <v>17747</v>
      </c>
      <c r="E1239" t="s">
        <v>119</v>
      </c>
      <c r="F1239" t="s">
        <v>4607</v>
      </c>
      <c r="G1239">
        <v>28</v>
      </c>
      <c r="H1239" t="str" cm="1">
        <f t="array" ref="H1239">RemoveNumbers(I1239)</f>
        <v>TORG</v>
      </c>
      <c r="I1239" t="s">
        <v>4602</v>
      </c>
      <c r="K1239">
        <v>59.4</v>
      </c>
      <c r="L1239">
        <v>120</v>
      </c>
      <c r="M1239">
        <v>70</v>
      </c>
      <c r="N1239">
        <v>26.75</v>
      </c>
      <c r="O1239">
        <v>22.4</v>
      </c>
      <c r="P1239">
        <v>12.9</v>
      </c>
      <c r="Q1239">
        <v>12.2</v>
      </c>
      <c r="R1239">
        <v>35.799999999999997</v>
      </c>
      <c r="S1239">
        <v>76.7</v>
      </c>
      <c r="T1239">
        <v>40.9</v>
      </c>
      <c r="U1239">
        <v>181</v>
      </c>
      <c r="W1239">
        <v>365</v>
      </c>
      <c r="X1239">
        <v>5</v>
      </c>
      <c r="AA1239" t="s">
        <v>272</v>
      </c>
      <c r="AB1239" t="s">
        <v>272</v>
      </c>
      <c r="AD1239" s="1">
        <v>35208</v>
      </c>
      <c r="AG1239">
        <v>4</v>
      </c>
      <c r="AI1239">
        <v>4</v>
      </c>
      <c r="AJ1239">
        <v>1</v>
      </c>
      <c r="AK1239" t="s">
        <v>4608</v>
      </c>
      <c r="AM1239" t="s">
        <v>4609</v>
      </c>
      <c r="AN1239">
        <v>3</v>
      </c>
      <c r="AO1239">
        <v>2</v>
      </c>
      <c r="AS1239">
        <v>1</v>
      </c>
      <c r="AT1239">
        <v>0</v>
      </c>
      <c r="AU1239">
        <v>4</v>
      </c>
      <c r="AV1239">
        <v>0</v>
      </c>
      <c r="AW1239">
        <v>4</v>
      </c>
      <c r="AY1239" t="s">
        <v>347</v>
      </c>
      <c r="BA1239" t="s">
        <v>348</v>
      </c>
      <c r="BB1239">
        <v>1</v>
      </c>
      <c r="BD1239">
        <v>1.07</v>
      </c>
      <c r="BE1239">
        <v>-16</v>
      </c>
      <c r="BF1239" t="s">
        <v>4607</v>
      </c>
      <c r="BH1239">
        <v>1232</v>
      </c>
      <c r="BI1239">
        <v>1</v>
      </c>
      <c r="BJ1239">
        <v>7.15</v>
      </c>
      <c r="BK1239">
        <v>2</v>
      </c>
      <c r="BL1239">
        <v>59.4</v>
      </c>
      <c r="BO1239">
        <v>1</v>
      </c>
      <c r="BP1239">
        <v>1</v>
      </c>
      <c r="BQ1239">
        <v>1</v>
      </c>
      <c r="BR1239">
        <v>1</v>
      </c>
      <c r="BV1239">
        <v>1</v>
      </c>
      <c r="BW1239">
        <v>729325</v>
      </c>
      <c r="BX1239" t="s">
        <v>257</v>
      </c>
      <c r="BZ1239">
        <v>4900</v>
      </c>
      <c r="CA1239" t="s">
        <v>4610</v>
      </c>
      <c r="CF1239">
        <v>-1.25</v>
      </c>
      <c r="CP1239">
        <v>0</v>
      </c>
      <c r="CU1239">
        <v>0.12</v>
      </c>
      <c r="CX1239">
        <v>6</v>
      </c>
      <c r="CY1239">
        <v>5</v>
      </c>
      <c r="CZ1239" t="s">
        <v>246</v>
      </c>
      <c r="DA1239">
        <v>1</v>
      </c>
      <c r="DC1239" t="s">
        <v>258</v>
      </c>
      <c r="DE1239">
        <v>3.1</v>
      </c>
      <c r="DF1239">
        <v>14400</v>
      </c>
      <c r="DG1239">
        <v>1</v>
      </c>
      <c r="DH1239">
        <v>1</v>
      </c>
      <c r="DI1239">
        <v>1</v>
      </c>
      <c r="DJ1239">
        <v>2</v>
      </c>
      <c r="DL1239" t="s">
        <v>4611</v>
      </c>
    </row>
    <row r="1240" spans="1:116" x14ac:dyDescent="0.3">
      <c r="A1240">
        <v>2259</v>
      </c>
      <c r="B1240">
        <v>1996</v>
      </c>
      <c r="C1240" t="s">
        <v>128</v>
      </c>
      <c r="D1240" t="s">
        <v>17747</v>
      </c>
      <c r="E1240" t="s">
        <v>119</v>
      </c>
      <c r="F1240" t="s">
        <v>4612</v>
      </c>
      <c r="G1240">
        <v>28</v>
      </c>
      <c r="H1240" t="str" cm="1">
        <f t="array" ref="H1240">RemoveNumbers(I1240)</f>
        <v>TORG</v>
      </c>
      <c r="I1240" t="s">
        <v>4602</v>
      </c>
      <c r="J1240" t="s">
        <v>340</v>
      </c>
      <c r="K1240">
        <v>61.5</v>
      </c>
      <c r="L1240">
        <v>128</v>
      </c>
      <c r="M1240">
        <v>70</v>
      </c>
      <c r="N1240">
        <v>27.03</v>
      </c>
      <c r="O1240">
        <v>24.5</v>
      </c>
      <c r="P1240">
        <v>12.9</v>
      </c>
      <c r="Q1240">
        <v>13.3</v>
      </c>
      <c r="R1240">
        <v>37.5</v>
      </c>
      <c r="S1240">
        <v>80.8</v>
      </c>
      <c r="T1240">
        <v>43.3</v>
      </c>
      <c r="U1240">
        <v>188</v>
      </c>
      <c r="W1240">
        <v>410</v>
      </c>
      <c r="X1240">
        <v>5</v>
      </c>
      <c r="Y1240" s="1">
        <v>35208</v>
      </c>
      <c r="Z1240">
        <v>144</v>
      </c>
      <c r="AA1240" s="1">
        <v>35180</v>
      </c>
      <c r="AB1240">
        <v>116</v>
      </c>
      <c r="AC1240" s="1">
        <v>35208</v>
      </c>
      <c r="AD1240" s="1">
        <v>35208</v>
      </c>
      <c r="AE1240">
        <v>144</v>
      </c>
      <c r="AG1240">
        <v>4</v>
      </c>
      <c r="AI1240">
        <v>4</v>
      </c>
      <c r="AJ1240">
        <v>1</v>
      </c>
      <c r="AK1240" t="s">
        <v>4613</v>
      </c>
      <c r="AM1240" t="s">
        <v>4614</v>
      </c>
      <c r="AN1240">
        <v>2</v>
      </c>
      <c r="AO1240">
        <v>2</v>
      </c>
      <c r="AS1240">
        <v>1</v>
      </c>
      <c r="AT1240">
        <v>0</v>
      </c>
      <c r="AU1240">
        <v>1</v>
      </c>
      <c r="AV1240">
        <v>0</v>
      </c>
      <c r="AW1240">
        <v>1</v>
      </c>
      <c r="AY1240" t="s">
        <v>347</v>
      </c>
      <c r="BA1240" t="s">
        <v>348</v>
      </c>
      <c r="BB1240">
        <v>1</v>
      </c>
      <c r="BD1240">
        <v>4.5</v>
      </c>
      <c r="BE1240">
        <v>-8.2200000000000006</v>
      </c>
      <c r="BF1240" t="s">
        <v>4612</v>
      </c>
      <c r="BG1240">
        <v>1</v>
      </c>
      <c r="BH1240">
        <v>1233</v>
      </c>
      <c r="BI1240">
        <v>1</v>
      </c>
      <c r="BJ1240">
        <v>7.43</v>
      </c>
      <c r="BK1240">
        <v>1</v>
      </c>
      <c r="BL1240">
        <v>61.5</v>
      </c>
      <c r="BM1240">
        <v>1.5</v>
      </c>
      <c r="BO1240">
        <v>1</v>
      </c>
      <c r="BP1240">
        <v>1</v>
      </c>
      <c r="BQ1240">
        <v>1</v>
      </c>
      <c r="BR1240">
        <v>1</v>
      </c>
      <c r="BV1240">
        <v>1</v>
      </c>
      <c r="BW1240">
        <v>3255</v>
      </c>
      <c r="BX1240" t="s">
        <v>257</v>
      </c>
      <c r="BZ1240">
        <v>4900</v>
      </c>
      <c r="CA1240" t="s">
        <v>4615</v>
      </c>
      <c r="CF1240">
        <v>-0.97</v>
      </c>
      <c r="CO1240">
        <v>3</v>
      </c>
      <c r="CP1240">
        <v>0</v>
      </c>
      <c r="CQ1240">
        <v>6</v>
      </c>
      <c r="CR1240">
        <v>9</v>
      </c>
      <c r="CU1240">
        <v>0.12</v>
      </c>
      <c r="CX1240">
        <v>6</v>
      </c>
      <c r="CY1240">
        <v>5</v>
      </c>
      <c r="CZ1240" t="s">
        <v>246</v>
      </c>
      <c r="DA1240">
        <v>1</v>
      </c>
      <c r="DC1240" t="s">
        <v>258</v>
      </c>
      <c r="DE1240">
        <v>3.1</v>
      </c>
      <c r="DF1240">
        <v>16384</v>
      </c>
      <c r="DG1240">
        <v>1</v>
      </c>
      <c r="DH1240">
        <v>1</v>
      </c>
      <c r="DI1240">
        <v>1</v>
      </c>
      <c r="DJ1240">
        <v>1</v>
      </c>
      <c r="DL1240" t="s">
        <v>4616</v>
      </c>
    </row>
    <row r="1241" spans="1:116" x14ac:dyDescent="0.3">
      <c r="A1241">
        <v>2260</v>
      </c>
      <c r="B1241">
        <v>1996</v>
      </c>
      <c r="C1241" t="s">
        <v>128</v>
      </c>
      <c r="D1241" t="s">
        <v>17747</v>
      </c>
      <c r="E1241" t="s">
        <v>119</v>
      </c>
      <c r="F1241" t="s">
        <v>4617</v>
      </c>
      <c r="G1241">
        <v>28</v>
      </c>
      <c r="H1241" t="str" cm="1">
        <f t="array" ref="H1241">RemoveNumbers(I1241)</f>
        <v>TORG</v>
      </c>
      <c r="I1241" t="s">
        <v>4602</v>
      </c>
      <c r="K1241">
        <v>59.6</v>
      </c>
      <c r="L1241">
        <v>122</v>
      </c>
      <c r="M1241">
        <v>68</v>
      </c>
      <c r="N1241">
        <v>26.75</v>
      </c>
      <c r="O1241">
        <v>24</v>
      </c>
      <c r="P1241">
        <v>13.6</v>
      </c>
      <c r="Q1241">
        <v>13.1</v>
      </c>
      <c r="R1241">
        <v>37.200000000000003</v>
      </c>
      <c r="S1241">
        <v>79.3</v>
      </c>
      <c r="T1241">
        <v>42.1</v>
      </c>
      <c r="U1241">
        <v>181</v>
      </c>
      <c r="W1241">
        <v>380</v>
      </c>
      <c r="X1241">
        <v>5</v>
      </c>
      <c r="AA1241" t="s">
        <v>272</v>
      </c>
      <c r="AB1241" t="s">
        <v>272</v>
      </c>
      <c r="AD1241" s="1">
        <v>35208</v>
      </c>
      <c r="AG1241">
        <v>4</v>
      </c>
      <c r="AI1241">
        <v>4</v>
      </c>
      <c r="AJ1241">
        <v>1</v>
      </c>
      <c r="AK1241" t="s">
        <v>4618</v>
      </c>
      <c r="AM1241" t="s">
        <v>4619</v>
      </c>
      <c r="AN1241">
        <v>1</v>
      </c>
      <c r="AO1241">
        <v>2</v>
      </c>
      <c r="AS1241">
        <v>1</v>
      </c>
      <c r="AT1241">
        <v>0</v>
      </c>
      <c r="AU1241">
        <v>3</v>
      </c>
      <c r="AV1241">
        <v>0</v>
      </c>
      <c r="AW1241">
        <v>3</v>
      </c>
      <c r="AY1241" t="s">
        <v>347</v>
      </c>
      <c r="BA1241" t="s">
        <v>348</v>
      </c>
      <c r="BB1241">
        <v>1</v>
      </c>
      <c r="BD1241">
        <v>2.5</v>
      </c>
      <c r="BE1241">
        <v>-16.54</v>
      </c>
      <c r="BF1241" t="s">
        <v>4617</v>
      </c>
      <c r="BH1241">
        <v>1234</v>
      </c>
      <c r="BI1241">
        <v>1</v>
      </c>
      <c r="BJ1241">
        <v>7.24</v>
      </c>
      <c r="BL1241">
        <v>59.6</v>
      </c>
      <c r="BO1241">
        <v>0</v>
      </c>
      <c r="BP1241">
        <v>0</v>
      </c>
      <c r="BQ1241">
        <v>0</v>
      </c>
      <c r="BR1241">
        <v>0</v>
      </c>
      <c r="BV1241">
        <v>1</v>
      </c>
      <c r="BW1241">
        <v>728845</v>
      </c>
      <c r="BX1241" t="s">
        <v>257</v>
      </c>
      <c r="BZ1241">
        <v>4624</v>
      </c>
      <c r="CA1241" t="s">
        <v>4620</v>
      </c>
      <c r="CF1241">
        <v>-1.25</v>
      </c>
      <c r="CP1241">
        <v>0</v>
      </c>
      <c r="CU1241">
        <v>0.12</v>
      </c>
      <c r="CX1241">
        <v>6</v>
      </c>
      <c r="CY1241">
        <v>5</v>
      </c>
      <c r="CZ1241" t="s">
        <v>246</v>
      </c>
      <c r="DA1241">
        <v>1</v>
      </c>
      <c r="DC1241" t="s">
        <v>258</v>
      </c>
      <c r="DE1241">
        <v>3.1</v>
      </c>
      <c r="DF1241">
        <v>14884</v>
      </c>
      <c r="DG1241">
        <v>1</v>
      </c>
      <c r="DH1241">
        <v>1</v>
      </c>
      <c r="DI1241">
        <v>1</v>
      </c>
      <c r="DJ1241">
        <v>2</v>
      </c>
      <c r="DL1241" t="s">
        <v>4621</v>
      </c>
    </row>
    <row r="1242" spans="1:116" x14ac:dyDescent="0.3">
      <c r="A1242">
        <v>2227</v>
      </c>
      <c r="B1242">
        <v>1996</v>
      </c>
      <c r="C1242" t="s">
        <v>128</v>
      </c>
      <c r="D1242" t="s">
        <v>17747</v>
      </c>
      <c r="E1242" t="s">
        <v>119</v>
      </c>
      <c r="F1242" t="s">
        <v>4622</v>
      </c>
      <c r="G1242">
        <v>23</v>
      </c>
      <c r="H1242" t="str" cm="1">
        <f t="array" ref="H1242">RemoveNumbers(I1242)</f>
        <v>MNDY</v>
      </c>
      <c r="I1242" t="s">
        <v>4623</v>
      </c>
      <c r="K1242">
        <v>59.4</v>
      </c>
      <c r="L1242">
        <v>90</v>
      </c>
      <c r="M1242">
        <v>41</v>
      </c>
      <c r="N1242">
        <v>23</v>
      </c>
      <c r="O1242">
        <v>21.6</v>
      </c>
      <c r="P1242">
        <v>12.3</v>
      </c>
      <c r="Q1242">
        <v>12</v>
      </c>
      <c r="R1242">
        <v>35.4</v>
      </c>
      <c r="S1242">
        <v>75</v>
      </c>
      <c r="T1242">
        <v>39.6</v>
      </c>
      <c r="U1242">
        <v>151</v>
      </c>
      <c r="W1242">
        <v>417</v>
      </c>
      <c r="X1242">
        <v>5</v>
      </c>
      <c r="Y1242" s="1">
        <v>35209</v>
      </c>
      <c r="Z1242">
        <v>145</v>
      </c>
      <c r="AA1242" s="1">
        <v>35186</v>
      </c>
      <c r="AB1242">
        <v>122</v>
      </c>
      <c r="AC1242" s="1">
        <v>35209</v>
      </c>
      <c r="AD1242" s="1">
        <v>35209</v>
      </c>
      <c r="AE1242">
        <v>145</v>
      </c>
      <c r="AG1242">
        <v>2</v>
      </c>
      <c r="AI1242">
        <v>2</v>
      </c>
      <c r="AJ1242">
        <v>2</v>
      </c>
      <c r="AK1242" t="s">
        <v>4624</v>
      </c>
      <c r="AM1242" t="s">
        <v>4625</v>
      </c>
      <c r="AN1242">
        <v>2</v>
      </c>
      <c r="AO1242">
        <v>2</v>
      </c>
      <c r="AS1242">
        <v>1</v>
      </c>
      <c r="AT1242">
        <v>0</v>
      </c>
      <c r="AU1242">
        <v>1</v>
      </c>
      <c r="AV1242">
        <v>0</v>
      </c>
      <c r="AW1242">
        <v>1</v>
      </c>
      <c r="AY1242" t="s">
        <v>347</v>
      </c>
      <c r="BA1242" t="s">
        <v>348</v>
      </c>
      <c r="BB1242">
        <v>1</v>
      </c>
      <c r="BD1242">
        <v>0.32</v>
      </c>
      <c r="BE1242">
        <v>44.19</v>
      </c>
      <c r="BF1242" t="s">
        <v>4622</v>
      </c>
      <c r="BH1242">
        <v>1235</v>
      </c>
      <c r="BJ1242">
        <v>7.47</v>
      </c>
      <c r="BK1242">
        <v>1</v>
      </c>
      <c r="BL1242">
        <v>59.4</v>
      </c>
      <c r="BO1242">
        <v>1</v>
      </c>
      <c r="BP1242">
        <v>0</v>
      </c>
      <c r="BQ1242">
        <v>0</v>
      </c>
      <c r="BR1242">
        <v>0</v>
      </c>
      <c r="BV1242">
        <v>0</v>
      </c>
      <c r="BW1242">
        <v>56</v>
      </c>
      <c r="BX1242" t="s">
        <v>257</v>
      </c>
      <c r="BZ1242">
        <v>1681</v>
      </c>
      <c r="CA1242" t="s">
        <v>4626</v>
      </c>
      <c r="CF1242">
        <v>0</v>
      </c>
      <c r="CO1242">
        <v>3</v>
      </c>
      <c r="CP1242">
        <v>0</v>
      </c>
      <c r="CQ1242">
        <v>2</v>
      </c>
      <c r="CR1242">
        <v>5</v>
      </c>
      <c r="CU1242">
        <v>0.13</v>
      </c>
      <c r="CV1242">
        <v>2</v>
      </c>
      <c r="CW1242">
        <v>2</v>
      </c>
      <c r="CX1242">
        <v>5</v>
      </c>
      <c r="CY1242">
        <v>2</v>
      </c>
      <c r="CZ1242" t="s">
        <v>246</v>
      </c>
      <c r="DA1242">
        <v>1</v>
      </c>
      <c r="DC1242" t="s">
        <v>258</v>
      </c>
      <c r="DE1242">
        <v>3.1</v>
      </c>
      <c r="DF1242">
        <v>8100</v>
      </c>
      <c r="DG1242">
        <v>0</v>
      </c>
      <c r="DH1242">
        <v>0</v>
      </c>
      <c r="DI1242">
        <v>0</v>
      </c>
      <c r="DJ1242">
        <v>2</v>
      </c>
      <c r="DL1242" t="s">
        <v>4627</v>
      </c>
    </row>
    <row r="1243" spans="1:116" x14ac:dyDescent="0.3">
      <c r="A1243">
        <v>2228</v>
      </c>
      <c r="B1243">
        <v>1996</v>
      </c>
      <c r="C1243" t="s">
        <v>128</v>
      </c>
      <c r="D1243" t="s">
        <v>17747</v>
      </c>
      <c r="E1243" t="s">
        <v>119</v>
      </c>
      <c r="F1243" t="s">
        <v>4628</v>
      </c>
      <c r="G1243">
        <v>23</v>
      </c>
      <c r="H1243" t="str" cm="1">
        <f t="array" ref="H1243">RemoveNumbers(I1243)</f>
        <v>MNDY</v>
      </c>
      <c r="I1243" t="s">
        <v>4623</v>
      </c>
      <c r="K1243">
        <v>57.6</v>
      </c>
      <c r="L1243">
        <v>81</v>
      </c>
      <c r="M1243">
        <v>32</v>
      </c>
      <c r="N1243">
        <v>23</v>
      </c>
      <c r="O1243">
        <v>22.1</v>
      </c>
      <c r="P1243">
        <v>13.8</v>
      </c>
      <c r="Q1243">
        <v>13.2</v>
      </c>
      <c r="R1243">
        <v>36.1</v>
      </c>
      <c r="S1243">
        <v>74.900000000000006</v>
      </c>
      <c r="T1243">
        <v>38.799999999999997</v>
      </c>
      <c r="U1243">
        <v>144</v>
      </c>
      <c r="W1243">
        <v>402</v>
      </c>
      <c r="X1243">
        <v>5</v>
      </c>
      <c r="AA1243" t="s">
        <v>272</v>
      </c>
      <c r="AB1243" t="s">
        <v>272</v>
      </c>
      <c r="AD1243" s="1">
        <v>35209</v>
      </c>
      <c r="AG1243">
        <v>2</v>
      </c>
      <c r="AI1243">
        <v>2</v>
      </c>
      <c r="AJ1243">
        <v>2</v>
      </c>
      <c r="AK1243" t="s">
        <v>4629</v>
      </c>
      <c r="AM1243" t="s">
        <v>4630</v>
      </c>
      <c r="AN1243">
        <v>1</v>
      </c>
      <c r="AO1243">
        <v>2</v>
      </c>
      <c r="AS1243">
        <v>1</v>
      </c>
      <c r="AT1243">
        <v>0</v>
      </c>
      <c r="AU1243">
        <v>2</v>
      </c>
      <c r="AV1243">
        <v>0</v>
      </c>
      <c r="AW1243">
        <v>2</v>
      </c>
      <c r="AY1243" t="s">
        <v>347</v>
      </c>
      <c r="BA1243" t="s">
        <v>348</v>
      </c>
      <c r="BB1243">
        <v>1</v>
      </c>
      <c r="BD1243">
        <v>-0.73</v>
      </c>
      <c r="BE1243">
        <v>40.64</v>
      </c>
      <c r="BF1243" t="s">
        <v>4628</v>
      </c>
      <c r="BH1243">
        <v>1236</v>
      </c>
      <c r="BJ1243">
        <v>7.38</v>
      </c>
      <c r="BK1243">
        <v>2</v>
      </c>
      <c r="BL1243">
        <v>57.6</v>
      </c>
      <c r="BO1243">
        <v>1</v>
      </c>
      <c r="BP1243">
        <v>1</v>
      </c>
      <c r="BQ1243">
        <v>0</v>
      </c>
      <c r="BR1243">
        <v>0</v>
      </c>
      <c r="BV1243">
        <v>1</v>
      </c>
      <c r="BW1243">
        <v>728924</v>
      </c>
      <c r="BX1243" t="s">
        <v>257</v>
      </c>
      <c r="BZ1243">
        <v>1024</v>
      </c>
      <c r="CA1243" t="s">
        <v>4631</v>
      </c>
      <c r="CF1243">
        <v>0</v>
      </c>
      <c r="CP1243">
        <v>0</v>
      </c>
      <c r="CU1243">
        <v>0.13</v>
      </c>
      <c r="CV1243">
        <v>2</v>
      </c>
      <c r="CW1243">
        <v>2</v>
      </c>
      <c r="CX1243">
        <v>5</v>
      </c>
      <c r="CY1243">
        <v>2</v>
      </c>
      <c r="CZ1243" t="s">
        <v>246</v>
      </c>
      <c r="DA1243">
        <v>1</v>
      </c>
      <c r="DC1243" t="s">
        <v>258</v>
      </c>
      <c r="DE1243">
        <v>3.1</v>
      </c>
      <c r="DF1243">
        <v>6561</v>
      </c>
      <c r="DG1243">
        <v>1</v>
      </c>
      <c r="DH1243">
        <v>1</v>
      </c>
      <c r="DI1243">
        <v>1</v>
      </c>
      <c r="DJ1243">
        <v>2</v>
      </c>
      <c r="DL1243" t="s">
        <v>4632</v>
      </c>
    </row>
    <row r="1244" spans="1:116" x14ac:dyDescent="0.3">
      <c r="A1244">
        <v>2176</v>
      </c>
      <c r="B1244">
        <v>1996</v>
      </c>
      <c r="C1244" t="s">
        <v>128</v>
      </c>
      <c r="D1244" t="s">
        <v>17747</v>
      </c>
      <c r="E1244" t="s">
        <v>119</v>
      </c>
      <c r="F1244" t="s">
        <v>4633</v>
      </c>
      <c r="G1244">
        <v>17</v>
      </c>
      <c r="H1244" t="str" cm="1">
        <f t="array" ref="H1244">RemoveNumbers(I1244)</f>
        <v>ECRI</v>
      </c>
      <c r="I1244" t="s">
        <v>4634</v>
      </c>
      <c r="K1244">
        <v>51.6</v>
      </c>
      <c r="L1244">
        <v>52</v>
      </c>
      <c r="M1244">
        <v>19</v>
      </c>
      <c r="N1244">
        <v>17</v>
      </c>
      <c r="O1244">
        <v>18</v>
      </c>
      <c r="P1244">
        <v>12</v>
      </c>
      <c r="Q1244">
        <v>12.8</v>
      </c>
      <c r="R1244">
        <v>30.6</v>
      </c>
      <c r="S1244">
        <v>67</v>
      </c>
      <c r="T1244">
        <v>36.4</v>
      </c>
      <c r="U1244">
        <v>97</v>
      </c>
      <c r="W1244">
        <v>300</v>
      </c>
      <c r="X1244">
        <v>1.5</v>
      </c>
      <c r="Y1244" s="1">
        <v>35212</v>
      </c>
      <c r="Z1244">
        <v>148</v>
      </c>
      <c r="AA1244" s="1">
        <v>35195</v>
      </c>
      <c r="AB1244">
        <v>131</v>
      </c>
      <c r="AG1244">
        <v>4</v>
      </c>
      <c r="AH1244">
        <v>4</v>
      </c>
      <c r="AI1244">
        <v>4</v>
      </c>
      <c r="AJ1244">
        <v>2</v>
      </c>
      <c r="AK1244" t="s">
        <v>4635</v>
      </c>
      <c r="AL1244" t="s">
        <v>4636</v>
      </c>
      <c r="AM1244" t="s">
        <v>4637</v>
      </c>
      <c r="AN1244">
        <v>3</v>
      </c>
      <c r="AO1244">
        <v>1</v>
      </c>
      <c r="AP1244">
        <v>1</v>
      </c>
      <c r="AQ1244">
        <v>2</v>
      </c>
      <c r="AT1244">
        <v>0</v>
      </c>
      <c r="AV1244">
        <v>0</v>
      </c>
      <c r="AW1244">
        <v>0</v>
      </c>
      <c r="BA1244">
        <v>1</v>
      </c>
      <c r="BF1244" t="s">
        <v>4633</v>
      </c>
      <c r="BH1244">
        <v>1237</v>
      </c>
      <c r="BJ1244">
        <v>6.69</v>
      </c>
      <c r="BK1244">
        <v>1</v>
      </c>
      <c r="BL1244">
        <v>51.6</v>
      </c>
      <c r="BO1244">
        <v>0</v>
      </c>
      <c r="BP1244">
        <v>0</v>
      </c>
      <c r="BQ1244">
        <v>0</v>
      </c>
      <c r="BR1244">
        <v>0</v>
      </c>
      <c r="BV1244">
        <v>0</v>
      </c>
      <c r="BW1244">
        <v>53</v>
      </c>
      <c r="BX1244" t="s">
        <v>245</v>
      </c>
      <c r="BZ1244">
        <v>361</v>
      </c>
      <c r="CF1244">
        <v>0</v>
      </c>
      <c r="CI1244" s="1">
        <v>35212</v>
      </c>
      <c r="CP1244">
        <v>0</v>
      </c>
      <c r="CS1244">
        <v>0</v>
      </c>
      <c r="CU1244">
        <v>0.13</v>
      </c>
      <c r="CV1244">
        <v>4</v>
      </c>
      <c r="CW1244">
        <v>4</v>
      </c>
      <c r="CX1244">
        <v>4</v>
      </c>
      <c r="CY1244">
        <v>2</v>
      </c>
      <c r="CZ1244" t="s">
        <v>246</v>
      </c>
      <c r="DA1244">
        <v>0</v>
      </c>
      <c r="DC1244" t="s">
        <v>245</v>
      </c>
      <c r="DE1244">
        <v>3.1</v>
      </c>
      <c r="DF1244">
        <v>2704</v>
      </c>
      <c r="DG1244">
        <v>0</v>
      </c>
      <c r="DH1244">
        <v>0</v>
      </c>
      <c r="DI1244">
        <v>0</v>
      </c>
      <c r="DJ1244">
        <v>2</v>
      </c>
      <c r="DL1244" t="s">
        <v>4638</v>
      </c>
    </row>
    <row r="1245" spans="1:116" x14ac:dyDescent="0.3">
      <c r="A1245">
        <v>2177</v>
      </c>
      <c r="B1245">
        <v>1996</v>
      </c>
      <c r="C1245" t="s">
        <v>128</v>
      </c>
      <c r="D1245" t="s">
        <v>17747</v>
      </c>
      <c r="E1245" t="s">
        <v>119</v>
      </c>
      <c r="F1245" t="s">
        <v>4639</v>
      </c>
      <c r="G1245">
        <v>17</v>
      </c>
      <c r="H1245" t="str" cm="1">
        <f t="array" ref="H1245">RemoveNumbers(I1245)</f>
        <v>ECRI</v>
      </c>
      <c r="I1245" t="s">
        <v>4634</v>
      </c>
      <c r="K1245">
        <v>52.8</v>
      </c>
      <c r="L1245">
        <v>51</v>
      </c>
      <c r="M1245">
        <v>14</v>
      </c>
      <c r="N1245">
        <v>17</v>
      </c>
      <c r="O1245">
        <v>17.899999999999999</v>
      </c>
      <c r="P1245">
        <v>12.6</v>
      </c>
      <c r="Q1245">
        <v>12.8</v>
      </c>
      <c r="R1245">
        <v>31.8</v>
      </c>
      <c r="S1245">
        <v>64.3</v>
      </c>
      <c r="T1245">
        <v>32.5</v>
      </c>
      <c r="U1245">
        <v>94</v>
      </c>
      <c r="W1245">
        <v>285</v>
      </c>
      <c r="X1245">
        <v>1.5</v>
      </c>
      <c r="AA1245" t="s">
        <v>272</v>
      </c>
      <c r="AB1245" t="s">
        <v>272</v>
      </c>
      <c r="AG1245">
        <v>4</v>
      </c>
      <c r="AH1245">
        <v>4</v>
      </c>
      <c r="AI1245">
        <v>4</v>
      </c>
      <c r="AJ1245">
        <v>2</v>
      </c>
      <c r="AK1245" t="s">
        <v>4640</v>
      </c>
      <c r="AL1245" t="s">
        <v>4641</v>
      </c>
      <c r="AM1245" t="s">
        <v>4642</v>
      </c>
      <c r="AN1245">
        <v>4</v>
      </c>
      <c r="AO1245">
        <v>1</v>
      </c>
      <c r="AP1245">
        <v>1</v>
      </c>
      <c r="AQ1245">
        <v>2</v>
      </c>
      <c r="AT1245">
        <v>0</v>
      </c>
      <c r="AV1245">
        <v>0</v>
      </c>
      <c r="AW1245">
        <v>0</v>
      </c>
      <c r="BA1245">
        <v>1</v>
      </c>
      <c r="BF1245" t="s">
        <v>4639</v>
      </c>
      <c r="BH1245">
        <v>1238</v>
      </c>
      <c r="BJ1245">
        <v>6.58</v>
      </c>
      <c r="BL1245">
        <v>52.8</v>
      </c>
      <c r="BO1245">
        <v>1</v>
      </c>
      <c r="BP1245">
        <v>0</v>
      </c>
      <c r="BQ1245">
        <v>0</v>
      </c>
      <c r="BR1245">
        <v>0</v>
      </c>
      <c r="BV1245">
        <v>1</v>
      </c>
      <c r="BW1245">
        <v>728814</v>
      </c>
      <c r="BX1245" t="s">
        <v>245</v>
      </c>
      <c r="BZ1245">
        <v>196</v>
      </c>
      <c r="CF1245">
        <v>0</v>
      </c>
      <c r="CP1245">
        <v>0</v>
      </c>
      <c r="CS1245">
        <v>0</v>
      </c>
      <c r="CU1245">
        <v>0.12</v>
      </c>
      <c r="CV1245">
        <v>4</v>
      </c>
      <c r="CW1245">
        <v>4</v>
      </c>
      <c r="CX1245">
        <v>4</v>
      </c>
      <c r="CY1245">
        <v>2</v>
      </c>
      <c r="CZ1245" t="s">
        <v>246</v>
      </c>
      <c r="DA1245">
        <v>0</v>
      </c>
      <c r="DC1245" t="s">
        <v>245</v>
      </c>
      <c r="DE1245">
        <v>3.1</v>
      </c>
      <c r="DF1245">
        <v>2601</v>
      </c>
      <c r="DG1245">
        <v>1</v>
      </c>
      <c r="DH1245">
        <v>1</v>
      </c>
      <c r="DI1245">
        <v>1</v>
      </c>
      <c r="DJ1245">
        <v>2</v>
      </c>
      <c r="DL1245" t="s">
        <v>4643</v>
      </c>
    </row>
    <row r="1246" spans="1:116" x14ac:dyDescent="0.3">
      <c r="A1246">
        <v>2175</v>
      </c>
      <c r="B1246">
        <v>1996</v>
      </c>
      <c r="C1246" t="s">
        <v>128</v>
      </c>
      <c r="D1246" t="s">
        <v>17747</v>
      </c>
      <c r="E1246" t="s">
        <v>119</v>
      </c>
      <c r="F1246" t="s">
        <v>4644</v>
      </c>
      <c r="G1246">
        <v>16</v>
      </c>
      <c r="H1246" t="str" cm="1">
        <f t="array" ref="H1246">RemoveNumbers(I1246)</f>
        <v>ECRI</v>
      </c>
      <c r="I1246" t="s">
        <v>4634</v>
      </c>
      <c r="K1246">
        <v>46.7</v>
      </c>
      <c r="L1246">
        <v>40</v>
      </c>
      <c r="M1246">
        <v>12</v>
      </c>
      <c r="N1246">
        <v>16</v>
      </c>
      <c r="O1246">
        <v>17</v>
      </c>
      <c r="P1246">
        <v>10.8</v>
      </c>
      <c r="Q1246">
        <v>12.6</v>
      </c>
      <c r="R1246">
        <v>26.2</v>
      </c>
      <c r="S1246">
        <v>61.2</v>
      </c>
      <c r="T1246">
        <v>35</v>
      </c>
      <c r="U1246">
        <v>84</v>
      </c>
      <c r="W1246">
        <v>225</v>
      </c>
      <c r="X1246">
        <v>1.5</v>
      </c>
      <c r="Y1246" s="1">
        <v>35212</v>
      </c>
      <c r="Z1246">
        <v>148</v>
      </c>
      <c r="AA1246" s="1">
        <v>35196</v>
      </c>
      <c r="AB1246">
        <v>132</v>
      </c>
      <c r="AG1246">
        <v>4</v>
      </c>
      <c r="AH1246">
        <v>4</v>
      </c>
      <c r="AI1246">
        <v>4</v>
      </c>
      <c r="AJ1246">
        <v>2</v>
      </c>
      <c r="AK1246" t="s">
        <v>4645</v>
      </c>
      <c r="AL1246" t="s">
        <v>4372</v>
      </c>
      <c r="AM1246" t="s">
        <v>4646</v>
      </c>
      <c r="AN1246">
        <v>2</v>
      </c>
      <c r="AO1246">
        <v>1</v>
      </c>
      <c r="AP1246">
        <v>1</v>
      </c>
      <c r="AQ1246">
        <v>2</v>
      </c>
      <c r="AT1246">
        <v>0</v>
      </c>
      <c r="AV1246">
        <v>0</v>
      </c>
      <c r="AW1246">
        <v>0</v>
      </c>
      <c r="BA1246">
        <v>1</v>
      </c>
      <c r="BF1246" t="s">
        <v>4644</v>
      </c>
      <c r="BH1246">
        <v>1239</v>
      </c>
      <c r="BJ1246">
        <v>6.08</v>
      </c>
      <c r="BK1246">
        <v>2</v>
      </c>
      <c r="BL1246">
        <v>46.7</v>
      </c>
      <c r="BO1246">
        <v>0</v>
      </c>
      <c r="BP1246">
        <v>0</v>
      </c>
      <c r="BQ1246">
        <v>0</v>
      </c>
      <c r="BR1246">
        <v>0</v>
      </c>
      <c r="BV1246">
        <v>0</v>
      </c>
      <c r="BW1246">
        <v>52</v>
      </c>
      <c r="BX1246" t="s">
        <v>245</v>
      </c>
      <c r="BZ1246">
        <v>144</v>
      </c>
      <c r="CF1246">
        <v>0</v>
      </c>
      <c r="CI1246" s="1">
        <v>35212</v>
      </c>
      <c r="CP1246">
        <v>0</v>
      </c>
      <c r="CS1246">
        <v>0</v>
      </c>
      <c r="CU1246">
        <v>0.13</v>
      </c>
      <c r="CV1246">
        <v>4</v>
      </c>
      <c r="CW1246">
        <v>4</v>
      </c>
      <c r="CX1246">
        <v>4</v>
      </c>
      <c r="CY1246">
        <v>2</v>
      </c>
      <c r="CZ1246" t="s">
        <v>246</v>
      </c>
      <c r="DA1246">
        <v>0</v>
      </c>
      <c r="DC1246" t="s">
        <v>245</v>
      </c>
      <c r="DE1246">
        <v>3.1</v>
      </c>
      <c r="DF1246">
        <v>1600</v>
      </c>
      <c r="DG1246">
        <v>0</v>
      </c>
      <c r="DH1246">
        <v>0</v>
      </c>
      <c r="DI1246">
        <v>0</v>
      </c>
      <c r="DJ1246">
        <v>2</v>
      </c>
      <c r="DL1246" t="s">
        <v>4647</v>
      </c>
    </row>
    <row r="1247" spans="1:116" x14ac:dyDescent="0.3">
      <c r="A1247">
        <v>2174</v>
      </c>
      <c r="B1247">
        <v>1996</v>
      </c>
      <c r="C1247" t="s">
        <v>128</v>
      </c>
      <c r="D1247" t="s">
        <v>17747</v>
      </c>
      <c r="E1247" t="s">
        <v>119</v>
      </c>
      <c r="F1247" t="s">
        <v>4648</v>
      </c>
      <c r="G1247">
        <v>16</v>
      </c>
      <c r="H1247" t="str" cm="1">
        <f t="array" ref="H1247">RemoveNumbers(I1247)</f>
        <v>ECRI</v>
      </c>
      <c r="I1247" t="s">
        <v>4634</v>
      </c>
      <c r="K1247">
        <v>46.9</v>
      </c>
      <c r="L1247">
        <v>34</v>
      </c>
      <c r="M1247">
        <v>7</v>
      </c>
      <c r="N1247">
        <v>16</v>
      </c>
      <c r="O1247">
        <v>16.7</v>
      </c>
      <c r="P1247">
        <v>11.3</v>
      </c>
      <c r="Q1247">
        <v>12.3</v>
      </c>
      <c r="R1247">
        <v>26.5</v>
      </c>
      <c r="S1247">
        <v>63</v>
      </c>
      <c r="T1247">
        <v>36.5</v>
      </c>
      <c r="U1247">
        <v>79</v>
      </c>
      <c r="W1247">
        <v>243</v>
      </c>
      <c r="X1247">
        <v>1.5</v>
      </c>
      <c r="Y1247" s="1">
        <v>35212</v>
      </c>
      <c r="Z1247">
        <v>148</v>
      </c>
      <c r="AA1247" s="1">
        <v>35196</v>
      </c>
      <c r="AB1247">
        <v>132</v>
      </c>
      <c r="AG1247">
        <v>4</v>
      </c>
      <c r="AH1247">
        <v>4</v>
      </c>
      <c r="AI1247">
        <v>4</v>
      </c>
      <c r="AJ1247">
        <v>2</v>
      </c>
      <c r="AK1247" t="s">
        <v>4649</v>
      </c>
      <c r="AL1247" t="s">
        <v>4650</v>
      </c>
      <c r="AM1247" t="s">
        <v>4651</v>
      </c>
      <c r="AN1247">
        <v>1</v>
      </c>
      <c r="AO1247">
        <v>1</v>
      </c>
      <c r="AP1247">
        <v>1</v>
      </c>
      <c r="AQ1247">
        <v>2</v>
      </c>
      <c r="AT1247">
        <v>0</v>
      </c>
      <c r="AV1247">
        <v>0</v>
      </c>
      <c r="AW1247">
        <v>0</v>
      </c>
      <c r="BA1247">
        <v>1</v>
      </c>
      <c r="BF1247" t="s">
        <v>4648</v>
      </c>
      <c r="BH1247">
        <v>1240</v>
      </c>
      <c r="BJ1247">
        <v>6.24</v>
      </c>
      <c r="BL1247">
        <v>46.9</v>
      </c>
      <c r="BO1247">
        <v>1</v>
      </c>
      <c r="BP1247">
        <v>0</v>
      </c>
      <c r="BQ1247">
        <v>0</v>
      </c>
      <c r="BR1247">
        <v>0</v>
      </c>
      <c r="BV1247">
        <v>0</v>
      </c>
      <c r="BW1247">
        <v>24</v>
      </c>
      <c r="BX1247" t="s">
        <v>245</v>
      </c>
      <c r="BZ1247">
        <v>49</v>
      </c>
      <c r="CF1247">
        <v>0</v>
      </c>
      <c r="CI1247" s="1">
        <v>35212</v>
      </c>
      <c r="CP1247">
        <v>0</v>
      </c>
      <c r="CS1247">
        <v>0</v>
      </c>
      <c r="CU1247">
        <v>0.13</v>
      </c>
      <c r="CV1247">
        <v>4</v>
      </c>
      <c r="CW1247">
        <v>4</v>
      </c>
      <c r="CX1247">
        <v>4</v>
      </c>
      <c r="CY1247">
        <v>2</v>
      </c>
      <c r="CZ1247" t="s">
        <v>246</v>
      </c>
      <c r="DA1247">
        <v>0</v>
      </c>
      <c r="DC1247" t="s">
        <v>245</v>
      </c>
      <c r="DE1247">
        <v>3.1</v>
      </c>
      <c r="DF1247">
        <v>1156</v>
      </c>
      <c r="DG1247">
        <v>0</v>
      </c>
      <c r="DH1247">
        <v>0</v>
      </c>
      <c r="DI1247">
        <v>0</v>
      </c>
      <c r="DJ1247">
        <v>2</v>
      </c>
      <c r="DL1247" t="s">
        <v>4652</v>
      </c>
    </row>
    <row r="1248" spans="1:116" x14ac:dyDescent="0.3">
      <c r="A1248">
        <v>2240</v>
      </c>
      <c r="B1248">
        <v>1996</v>
      </c>
      <c r="C1248" t="s">
        <v>128</v>
      </c>
      <c r="D1248" t="s">
        <v>17747</v>
      </c>
      <c r="E1248" t="s">
        <v>119</v>
      </c>
      <c r="F1248" t="s">
        <v>4653</v>
      </c>
      <c r="G1248">
        <v>21</v>
      </c>
      <c r="H1248" t="str" cm="1">
        <f t="array" ref="H1248">RemoveNumbers(I1248)</f>
        <v>POND</v>
      </c>
      <c r="I1248" t="s">
        <v>4654</v>
      </c>
      <c r="K1248">
        <v>57.2</v>
      </c>
      <c r="L1248">
        <v>64</v>
      </c>
      <c r="M1248">
        <v>28</v>
      </c>
      <c r="N1248">
        <v>21</v>
      </c>
      <c r="O1248">
        <v>19.399999999999999</v>
      </c>
      <c r="P1248">
        <v>12.9</v>
      </c>
      <c r="Q1248">
        <v>13.2</v>
      </c>
      <c r="R1248">
        <v>33.4</v>
      </c>
      <c r="S1248">
        <v>70.900000000000006</v>
      </c>
      <c r="T1248">
        <v>37.5</v>
      </c>
      <c r="U1248">
        <v>116</v>
      </c>
      <c r="W1248">
        <v>352</v>
      </c>
      <c r="X1248">
        <v>1.5</v>
      </c>
      <c r="AA1248" t="s">
        <v>272</v>
      </c>
      <c r="AB1248" t="s">
        <v>272</v>
      </c>
      <c r="AG1248">
        <v>4</v>
      </c>
      <c r="AH1248">
        <v>4</v>
      </c>
      <c r="AI1248">
        <v>3</v>
      </c>
      <c r="AJ1248">
        <v>2</v>
      </c>
      <c r="AK1248" t="s">
        <v>4655</v>
      </c>
      <c r="AM1248" t="s">
        <v>2415</v>
      </c>
      <c r="AN1248">
        <v>3</v>
      </c>
      <c r="AO1248">
        <v>1</v>
      </c>
      <c r="AP1248">
        <v>1</v>
      </c>
      <c r="AQ1248">
        <v>2</v>
      </c>
      <c r="AT1248">
        <v>0</v>
      </c>
      <c r="AV1248">
        <v>0</v>
      </c>
      <c r="AW1248">
        <v>0</v>
      </c>
      <c r="BA1248">
        <v>1</v>
      </c>
      <c r="BF1248" t="s">
        <v>4656</v>
      </c>
      <c r="BH1248">
        <v>1241</v>
      </c>
      <c r="BJ1248">
        <v>7.06</v>
      </c>
      <c r="BL1248">
        <v>57.2</v>
      </c>
      <c r="BV1248">
        <v>0</v>
      </c>
      <c r="BW1248">
        <v>0</v>
      </c>
      <c r="BX1248" t="s">
        <v>245</v>
      </c>
      <c r="BZ1248">
        <v>784</v>
      </c>
      <c r="CF1248">
        <v>0</v>
      </c>
      <c r="CP1248">
        <v>0</v>
      </c>
      <c r="CS1248">
        <v>0</v>
      </c>
      <c r="CU1248">
        <v>0.12</v>
      </c>
      <c r="CV1248">
        <v>4</v>
      </c>
      <c r="CW1248">
        <v>3</v>
      </c>
      <c r="CX1248">
        <v>5</v>
      </c>
      <c r="CZ1248" t="s">
        <v>273</v>
      </c>
      <c r="DA1248">
        <v>0</v>
      </c>
      <c r="DC1248" t="s">
        <v>245</v>
      </c>
      <c r="DE1248">
        <v>2.1</v>
      </c>
      <c r="DF1248">
        <v>4096</v>
      </c>
      <c r="DG1248">
        <v>0</v>
      </c>
      <c r="DH1248">
        <v>0</v>
      </c>
      <c r="DI1248">
        <v>0</v>
      </c>
      <c r="DJ1248">
        <v>2</v>
      </c>
      <c r="DL1248" t="s">
        <v>4657</v>
      </c>
    </row>
    <row r="1249" spans="1:116" x14ac:dyDescent="0.3">
      <c r="A1249">
        <v>2237</v>
      </c>
      <c r="B1249">
        <v>1996</v>
      </c>
      <c r="C1249" t="s">
        <v>128</v>
      </c>
      <c r="D1249" t="s">
        <v>17747</v>
      </c>
      <c r="E1249" t="s">
        <v>119</v>
      </c>
      <c r="F1249" t="s">
        <v>4658</v>
      </c>
      <c r="G1249">
        <v>20</v>
      </c>
      <c r="H1249" t="str" cm="1">
        <f t="array" ref="H1249">RemoveNumbers(I1249)</f>
        <v>POND</v>
      </c>
      <c r="I1249" t="s">
        <v>4654</v>
      </c>
      <c r="K1249">
        <v>55.7</v>
      </c>
      <c r="L1249">
        <v>55</v>
      </c>
      <c r="M1249">
        <v>20</v>
      </c>
      <c r="N1249">
        <v>20</v>
      </c>
      <c r="O1249">
        <v>18.100000000000001</v>
      </c>
      <c r="P1249">
        <v>11.4</v>
      </c>
      <c r="Q1249">
        <v>13.8</v>
      </c>
      <c r="R1249">
        <v>29.8</v>
      </c>
      <c r="S1249">
        <v>68.8</v>
      </c>
      <c r="T1249">
        <v>39</v>
      </c>
      <c r="U1249">
        <v>107</v>
      </c>
      <c r="W1249">
        <v>297</v>
      </c>
      <c r="X1249">
        <v>1.5</v>
      </c>
      <c r="AA1249" t="s">
        <v>272</v>
      </c>
      <c r="AB1249" t="s">
        <v>272</v>
      </c>
      <c r="AG1249">
        <v>4</v>
      </c>
      <c r="AH1249">
        <v>4</v>
      </c>
      <c r="AI1249">
        <v>3</v>
      </c>
      <c r="AJ1249">
        <v>2</v>
      </c>
      <c r="AK1249" t="s">
        <v>4659</v>
      </c>
      <c r="AL1249" t="s">
        <v>4660</v>
      </c>
      <c r="AM1249" t="s">
        <v>4661</v>
      </c>
      <c r="AN1249">
        <v>4</v>
      </c>
      <c r="AO1249">
        <v>1</v>
      </c>
      <c r="AP1249">
        <v>1</v>
      </c>
      <c r="AQ1249">
        <v>2</v>
      </c>
      <c r="AT1249">
        <v>0</v>
      </c>
      <c r="AV1249">
        <v>0</v>
      </c>
      <c r="AW1249">
        <v>0</v>
      </c>
      <c r="BA1249">
        <v>1</v>
      </c>
      <c r="BF1249" t="s">
        <v>4658</v>
      </c>
      <c r="BH1249">
        <v>1242</v>
      </c>
      <c r="BJ1249">
        <v>6.67</v>
      </c>
      <c r="BL1249">
        <v>55.7</v>
      </c>
      <c r="BO1249">
        <v>0</v>
      </c>
      <c r="BP1249">
        <v>0</v>
      </c>
      <c r="BQ1249">
        <v>0</v>
      </c>
      <c r="BR1249">
        <v>0</v>
      </c>
      <c r="BV1249">
        <v>1</v>
      </c>
      <c r="BW1249">
        <v>728810</v>
      </c>
      <c r="BX1249" t="s">
        <v>245</v>
      </c>
      <c r="BZ1249">
        <v>400</v>
      </c>
      <c r="CF1249">
        <v>0</v>
      </c>
      <c r="CP1249">
        <v>0</v>
      </c>
      <c r="CS1249">
        <v>0</v>
      </c>
      <c r="CU1249">
        <v>0.12</v>
      </c>
      <c r="CV1249">
        <v>4</v>
      </c>
      <c r="CW1249">
        <v>3</v>
      </c>
      <c r="CX1249">
        <v>5</v>
      </c>
      <c r="CZ1249" t="s">
        <v>273</v>
      </c>
      <c r="DA1249">
        <v>0</v>
      </c>
      <c r="DC1249" t="s">
        <v>245</v>
      </c>
      <c r="DE1249">
        <v>2.1</v>
      </c>
      <c r="DF1249">
        <v>3025</v>
      </c>
      <c r="DG1249">
        <v>1</v>
      </c>
      <c r="DH1249">
        <v>1</v>
      </c>
      <c r="DI1249">
        <v>1</v>
      </c>
      <c r="DJ1249">
        <v>2</v>
      </c>
      <c r="DL1249" t="s">
        <v>4662</v>
      </c>
    </row>
    <row r="1250" spans="1:116" x14ac:dyDescent="0.3">
      <c r="A1250">
        <v>2238</v>
      </c>
      <c r="B1250">
        <v>1996</v>
      </c>
      <c r="C1250" t="s">
        <v>128</v>
      </c>
      <c r="D1250" t="s">
        <v>17747</v>
      </c>
      <c r="E1250" t="s">
        <v>119</v>
      </c>
      <c r="F1250" t="s">
        <v>4663</v>
      </c>
      <c r="G1250">
        <v>21</v>
      </c>
      <c r="H1250" t="str" cm="1">
        <f t="array" ref="H1250">RemoveNumbers(I1250)</f>
        <v>POND</v>
      </c>
      <c r="I1250" t="s">
        <v>4654</v>
      </c>
      <c r="K1250">
        <v>57</v>
      </c>
      <c r="L1250">
        <v>80</v>
      </c>
      <c r="M1250">
        <v>39</v>
      </c>
      <c r="N1250">
        <v>21</v>
      </c>
      <c r="O1250">
        <v>19.7</v>
      </c>
      <c r="P1250">
        <v>12.8</v>
      </c>
      <c r="Q1250">
        <v>13.2</v>
      </c>
      <c r="R1250">
        <v>32.9</v>
      </c>
      <c r="S1250">
        <v>70.7</v>
      </c>
      <c r="T1250">
        <v>37.799999999999997</v>
      </c>
      <c r="U1250">
        <v>135</v>
      </c>
      <c r="W1250">
        <v>362</v>
      </c>
      <c r="X1250">
        <v>1.5</v>
      </c>
      <c r="Y1250" s="1">
        <v>35212</v>
      </c>
      <c r="Z1250">
        <v>148</v>
      </c>
      <c r="AA1250" s="1">
        <v>35191</v>
      </c>
      <c r="AB1250">
        <v>127</v>
      </c>
      <c r="AG1250">
        <v>4</v>
      </c>
      <c r="AH1250">
        <v>4</v>
      </c>
      <c r="AI1250">
        <v>3</v>
      </c>
      <c r="AJ1250">
        <v>2</v>
      </c>
      <c r="AK1250" t="s">
        <v>4664</v>
      </c>
      <c r="AL1250" t="s">
        <v>3108</v>
      </c>
      <c r="AM1250" t="s">
        <v>4665</v>
      </c>
      <c r="AN1250">
        <v>2</v>
      </c>
      <c r="AO1250">
        <v>1</v>
      </c>
      <c r="AP1250">
        <v>1</v>
      </c>
      <c r="AQ1250">
        <v>2</v>
      </c>
      <c r="AT1250">
        <v>0</v>
      </c>
      <c r="AV1250">
        <v>0</v>
      </c>
      <c r="AW1250">
        <v>0</v>
      </c>
      <c r="BA1250">
        <v>1</v>
      </c>
      <c r="BF1250" t="s">
        <v>4663</v>
      </c>
      <c r="BH1250">
        <v>1243</v>
      </c>
      <c r="BJ1250">
        <v>7.13</v>
      </c>
      <c r="BK1250">
        <v>2</v>
      </c>
      <c r="BL1250">
        <v>57</v>
      </c>
      <c r="BO1250">
        <v>0</v>
      </c>
      <c r="BP1250">
        <v>0</v>
      </c>
      <c r="BQ1250">
        <v>0</v>
      </c>
      <c r="BR1250">
        <v>0</v>
      </c>
      <c r="BV1250">
        <v>0</v>
      </c>
      <c r="BW1250">
        <v>25</v>
      </c>
      <c r="BX1250" t="s">
        <v>245</v>
      </c>
      <c r="BZ1250">
        <v>1521</v>
      </c>
      <c r="CF1250">
        <v>0</v>
      </c>
      <c r="CI1250" s="1">
        <v>35212</v>
      </c>
      <c r="CP1250">
        <v>0</v>
      </c>
      <c r="CS1250">
        <v>0</v>
      </c>
      <c r="CU1250">
        <v>0.13</v>
      </c>
      <c r="CV1250">
        <v>4</v>
      </c>
      <c r="CW1250">
        <v>3</v>
      </c>
      <c r="CX1250">
        <v>5</v>
      </c>
      <c r="CZ1250" t="s">
        <v>273</v>
      </c>
      <c r="DA1250">
        <v>0</v>
      </c>
      <c r="DC1250" t="s">
        <v>245</v>
      </c>
      <c r="DE1250">
        <v>2.1</v>
      </c>
      <c r="DF1250">
        <v>6400</v>
      </c>
      <c r="DG1250">
        <v>0</v>
      </c>
      <c r="DH1250">
        <v>0</v>
      </c>
      <c r="DI1250">
        <v>0</v>
      </c>
      <c r="DJ1250">
        <v>2</v>
      </c>
      <c r="DL1250" t="s">
        <v>4666</v>
      </c>
    </row>
    <row r="1251" spans="1:116" x14ac:dyDescent="0.3">
      <c r="A1251">
        <v>2239</v>
      </c>
      <c r="B1251">
        <v>1996</v>
      </c>
      <c r="C1251" t="s">
        <v>128</v>
      </c>
      <c r="D1251" t="s">
        <v>17747</v>
      </c>
      <c r="E1251" t="s">
        <v>119</v>
      </c>
      <c r="F1251" t="s">
        <v>4667</v>
      </c>
      <c r="G1251">
        <v>21</v>
      </c>
      <c r="H1251" t="str" cm="1">
        <f t="array" ref="H1251">RemoveNumbers(I1251)</f>
        <v>POND</v>
      </c>
      <c r="I1251" t="s">
        <v>4654</v>
      </c>
      <c r="K1251">
        <v>58.3</v>
      </c>
      <c r="L1251">
        <v>82</v>
      </c>
      <c r="M1251">
        <v>41</v>
      </c>
      <c r="N1251">
        <v>21</v>
      </c>
      <c r="O1251">
        <v>20.100000000000001</v>
      </c>
      <c r="P1251">
        <v>13.2</v>
      </c>
      <c r="Q1251">
        <v>14.3</v>
      </c>
      <c r="R1251">
        <v>33.5</v>
      </c>
      <c r="S1251">
        <v>72.599999999999994</v>
      </c>
      <c r="T1251">
        <v>39.1</v>
      </c>
      <c r="U1251">
        <v>137</v>
      </c>
      <c r="W1251">
        <v>403</v>
      </c>
      <c r="X1251">
        <v>1.5</v>
      </c>
      <c r="AA1251" t="s">
        <v>272</v>
      </c>
      <c r="AB1251" t="s">
        <v>272</v>
      </c>
      <c r="AG1251">
        <v>4</v>
      </c>
      <c r="AH1251">
        <v>4</v>
      </c>
      <c r="AI1251">
        <v>3</v>
      </c>
      <c r="AJ1251">
        <v>2</v>
      </c>
      <c r="AK1251" t="s">
        <v>4668</v>
      </c>
      <c r="AL1251" t="s">
        <v>4669</v>
      </c>
      <c r="AM1251" t="s">
        <v>4670</v>
      </c>
      <c r="AN1251">
        <v>1</v>
      </c>
      <c r="AO1251">
        <v>1</v>
      </c>
      <c r="AP1251">
        <v>1</v>
      </c>
      <c r="AQ1251">
        <v>2</v>
      </c>
      <c r="AT1251">
        <v>0</v>
      </c>
      <c r="AV1251">
        <v>0</v>
      </c>
      <c r="AW1251">
        <v>0</v>
      </c>
      <c r="BA1251">
        <v>1</v>
      </c>
      <c r="BF1251" t="s">
        <v>4667</v>
      </c>
      <c r="BH1251">
        <v>1244</v>
      </c>
      <c r="BJ1251">
        <v>7.39</v>
      </c>
      <c r="BK1251">
        <v>1</v>
      </c>
      <c r="BL1251">
        <v>58.3</v>
      </c>
      <c r="BO1251">
        <v>0</v>
      </c>
      <c r="BP1251">
        <v>0</v>
      </c>
      <c r="BQ1251">
        <v>0</v>
      </c>
      <c r="BR1251">
        <v>0</v>
      </c>
      <c r="BV1251">
        <v>1</v>
      </c>
      <c r="BW1251">
        <v>728810</v>
      </c>
      <c r="BX1251" t="s">
        <v>245</v>
      </c>
      <c r="BZ1251">
        <v>1681</v>
      </c>
      <c r="CF1251">
        <v>0</v>
      </c>
      <c r="CP1251">
        <v>0</v>
      </c>
      <c r="CS1251">
        <v>0</v>
      </c>
      <c r="CU1251">
        <v>0.13</v>
      </c>
      <c r="CV1251">
        <v>4</v>
      </c>
      <c r="CW1251">
        <v>3</v>
      </c>
      <c r="CX1251">
        <v>5</v>
      </c>
      <c r="CZ1251" t="s">
        <v>273</v>
      </c>
      <c r="DA1251">
        <v>0</v>
      </c>
      <c r="DC1251" t="s">
        <v>245</v>
      </c>
      <c r="DE1251">
        <v>2.1</v>
      </c>
      <c r="DF1251">
        <v>6724</v>
      </c>
      <c r="DG1251">
        <v>1</v>
      </c>
      <c r="DH1251">
        <v>1</v>
      </c>
      <c r="DI1251">
        <v>1</v>
      </c>
      <c r="DJ1251">
        <v>2</v>
      </c>
      <c r="DL1251" t="s">
        <v>4671</v>
      </c>
    </row>
    <row r="1252" spans="1:116" x14ac:dyDescent="0.3">
      <c r="A1252">
        <v>2185</v>
      </c>
      <c r="B1252">
        <v>1996</v>
      </c>
      <c r="C1252" t="s">
        <v>128</v>
      </c>
      <c r="D1252" t="s">
        <v>17747</v>
      </c>
      <c r="E1252" t="s">
        <v>119</v>
      </c>
      <c r="F1252" t="s">
        <v>4553</v>
      </c>
      <c r="G1252">
        <v>35</v>
      </c>
      <c r="H1252" t="str" cm="1">
        <f t="array" ref="H1252">RemoveNumbers(I1252)</f>
        <v>FAEL</v>
      </c>
      <c r="I1252" t="s">
        <v>4543</v>
      </c>
      <c r="K1252">
        <v>55</v>
      </c>
      <c r="L1252">
        <v>133</v>
      </c>
      <c r="M1252">
        <v>55</v>
      </c>
      <c r="N1252">
        <v>35</v>
      </c>
      <c r="O1252">
        <v>22.2</v>
      </c>
      <c r="P1252">
        <v>12.8</v>
      </c>
      <c r="Q1252">
        <v>12.7</v>
      </c>
      <c r="R1252">
        <v>36.200000000000003</v>
      </c>
      <c r="S1252">
        <v>74.5</v>
      </c>
      <c r="T1252">
        <v>38.299999999999997</v>
      </c>
      <c r="U1252">
        <v>192</v>
      </c>
      <c r="W1252">
        <v>222</v>
      </c>
      <c r="X1252">
        <v>6</v>
      </c>
      <c r="Y1252" s="1">
        <v>35213</v>
      </c>
      <c r="Z1252">
        <v>149</v>
      </c>
      <c r="AA1252" s="1">
        <v>35178</v>
      </c>
      <c r="AB1252">
        <v>114</v>
      </c>
      <c r="AF1252" s="1">
        <v>35213</v>
      </c>
      <c r="AH1252">
        <v>3</v>
      </c>
      <c r="AI1252">
        <v>3</v>
      </c>
      <c r="AJ1252">
        <v>2</v>
      </c>
      <c r="AK1252" t="s">
        <v>4672</v>
      </c>
      <c r="AM1252" t="s">
        <v>4555</v>
      </c>
      <c r="AN1252">
        <v>1</v>
      </c>
      <c r="AO1252">
        <v>2</v>
      </c>
      <c r="AR1252">
        <v>1</v>
      </c>
      <c r="AT1252">
        <v>0</v>
      </c>
      <c r="AV1252">
        <v>0</v>
      </c>
      <c r="AW1252">
        <v>0</v>
      </c>
      <c r="BF1252" t="s">
        <v>4553</v>
      </c>
      <c r="BH1252">
        <v>1245</v>
      </c>
      <c r="BJ1252">
        <v>6.06</v>
      </c>
      <c r="BK1252">
        <v>1</v>
      </c>
      <c r="BL1252">
        <v>55</v>
      </c>
      <c r="BO1252">
        <v>0</v>
      </c>
      <c r="BP1252">
        <v>0</v>
      </c>
      <c r="BQ1252">
        <v>0</v>
      </c>
      <c r="BR1252">
        <v>0</v>
      </c>
      <c r="BV1252">
        <v>0</v>
      </c>
      <c r="BW1252">
        <v>35</v>
      </c>
      <c r="BX1252" t="s">
        <v>257</v>
      </c>
      <c r="BZ1252">
        <v>3025</v>
      </c>
      <c r="CF1252">
        <v>0</v>
      </c>
      <c r="CG1252">
        <v>35</v>
      </c>
      <c r="CP1252">
        <v>0</v>
      </c>
      <c r="CU1252">
        <v>0.11</v>
      </c>
      <c r="CV1252">
        <v>3</v>
      </c>
      <c r="CW1252">
        <v>3</v>
      </c>
      <c r="CX1252">
        <v>7</v>
      </c>
      <c r="CY1252">
        <v>4</v>
      </c>
      <c r="CZ1252" t="s">
        <v>246</v>
      </c>
      <c r="DA1252">
        <v>3</v>
      </c>
      <c r="DC1252" t="s">
        <v>258</v>
      </c>
      <c r="DE1252">
        <v>3.1</v>
      </c>
      <c r="DF1252">
        <v>17689</v>
      </c>
      <c r="DG1252">
        <v>0</v>
      </c>
      <c r="DH1252">
        <v>0</v>
      </c>
      <c r="DI1252">
        <v>0</v>
      </c>
      <c r="DJ1252">
        <v>2</v>
      </c>
      <c r="DL1252" t="s">
        <v>4557</v>
      </c>
    </row>
    <row r="1253" spans="1:116" x14ac:dyDescent="0.3">
      <c r="A1253">
        <v>2168</v>
      </c>
      <c r="B1253">
        <v>1996</v>
      </c>
      <c r="C1253" t="s">
        <v>128</v>
      </c>
      <c r="D1253" t="s">
        <v>17747</v>
      </c>
      <c r="E1253" t="s">
        <v>119</v>
      </c>
      <c r="F1253" t="s">
        <v>4271</v>
      </c>
      <c r="G1253">
        <v>37</v>
      </c>
      <c r="H1253" t="str" cm="1">
        <f t="array" ref="H1253">RemoveNumbers(I1253)</f>
        <v>CEME</v>
      </c>
      <c r="I1253" t="s">
        <v>4267</v>
      </c>
      <c r="K1253">
        <v>54.9</v>
      </c>
      <c r="L1253">
        <v>128</v>
      </c>
      <c r="M1253">
        <v>57</v>
      </c>
      <c r="N1253">
        <v>37</v>
      </c>
      <c r="O1253">
        <v>23</v>
      </c>
      <c r="P1253">
        <v>10.1</v>
      </c>
      <c r="Q1253">
        <v>10.199999999999999</v>
      </c>
      <c r="R1253">
        <v>33.299999999999997</v>
      </c>
      <c r="S1253">
        <v>77.3</v>
      </c>
      <c r="T1253">
        <v>44</v>
      </c>
      <c r="U1253">
        <v>176</v>
      </c>
      <c r="W1253">
        <v>223</v>
      </c>
      <c r="X1253">
        <v>6</v>
      </c>
      <c r="AA1253" t="s">
        <v>272</v>
      </c>
      <c r="AB1253" t="s">
        <v>272</v>
      </c>
      <c r="AH1253">
        <v>3</v>
      </c>
      <c r="AI1253">
        <v>3</v>
      </c>
      <c r="AJ1253">
        <v>2</v>
      </c>
      <c r="AK1253" t="s">
        <v>4673</v>
      </c>
      <c r="AL1253" t="s">
        <v>4272</v>
      </c>
      <c r="AM1253" t="s">
        <v>4273</v>
      </c>
      <c r="AN1253">
        <v>1</v>
      </c>
      <c r="AO1253">
        <v>1</v>
      </c>
      <c r="AP1253">
        <v>1</v>
      </c>
      <c r="AQ1253">
        <v>1</v>
      </c>
      <c r="AT1253">
        <v>0</v>
      </c>
      <c r="AV1253">
        <v>1</v>
      </c>
      <c r="AW1253">
        <v>0</v>
      </c>
      <c r="AZ1253">
        <v>1</v>
      </c>
      <c r="BA1253">
        <v>1</v>
      </c>
      <c r="BF1253" t="s">
        <v>4271</v>
      </c>
      <c r="BH1253">
        <v>1246</v>
      </c>
      <c r="BJ1253">
        <v>6.06</v>
      </c>
      <c r="BK1253">
        <v>1</v>
      </c>
      <c r="BL1253">
        <v>54.9</v>
      </c>
      <c r="BO1253">
        <v>0</v>
      </c>
      <c r="BP1253">
        <v>0</v>
      </c>
      <c r="BQ1253">
        <v>0</v>
      </c>
      <c r="BR1253">
        <v>0</v>
      </c>
      <c r="BS1253">
        <v>1</v>
      </c>
      <c r="BV1253">
        <v>1</v>
      </c>
      <c r="BW1253">
        <v>728796</v>
      </c>
      <c r="BX1253" t="s">
        <v>245</v>
      </c>
      <c r="BZ1253">
        <v>3249</v>
      </c>
      <c r="CF1253">
        <v>0</v>
      </c>
      <c r="CP1253">
        <v>0</v>
      </c>
      <c r="CU1253">
        <v>0.11</v>
      </c>
      <c r="CV1253">
        <v>4</v>
      </c>
      <c r="CW1253">
        <v>3</v>
      </c>
      <c r="CX1253">
        <v>7</v>
      </c>
      <c r="CY1253">
        <v>3</v>
      </c>
      <c r="CZ1253" t="s">
        <v>246</v>
      </c>
      <c r="DA1253">
        <v>3</v>
      </c>
      <c r="DC1253" t="s">
        <v>245</v>
      </c>
      <c r="DE1253">
        <v>3.1</v>
      </c>
      <c r="DF1253">
        <v>16384</v>
      </c>
      <c r="DG1253">
        <v>1</v>
      </c>
      <c r="DH1253">
        <v>1</v>
      </c>
      <c r="DI1253">
        <v>1</v>
      </c>
      <c r="DJ1253">
        <v>2</v>
      </c>
      <c r="DL1253" t="s">
        <v>4274</v>
      </c>
    </row>
    <row r="1254" spans="1:116" x14ac:dyDescent="0.3">
      <c r="A1254">
        <v>2170</v>
      </c>
      <c r="B1254">
        <v>1996</v>
      </c>
      <c r="C1254" t="s">
        <v>128</v>
      </c>
      <c r="D1254" t="s">
        <v>17747</v>
      </c>
      <c r="E1254" t="s">
        <v>119</v>
      </c>
      <c r="F1254" t="s">
        <v>4674</v>
      </c>
      <c r="G1254">
        <v>26</v>
      </c>
      <c r="H1254" t="str" cm="1">
        <f t="array" ref="H1254">RemoveNumbers(I1254)</f>
        <v>DUKR</v>
      </c>
      <c r="I1254" t="s">
        <v>4675</v>
      </c>
      <c r="K1254">
        <v>60.9</v>
      </c>
      <c r="L1254">
        <v>117</v>
      </c>
      <c r="M1254">
        <v>65</v>
      </c>
      <c r="N1254">
        <v>26.48</v>
      </c>
      <c r="O1254">
        <v>24.1</v>
      </c>
      <c r="P1254">
        <v>13.4</v>
      </c>
      <c r="Q1254">
        <v>13.8</v>
      </c>
      <c r="R1254">
        <v>38.4</v>
      </c>
      <c r="S1254">
        <v>79.599999999999994</v>
      </c>
      <c r="T1254">
        <v>41.2</v>
      </c>
      <c r="U1254">
        <v>181</v>
      </c>
      <c r="W1254">
        <v>410</v>
      </c>
      <c r="X1254">
        <v>5</v>
      </c>
      <c r="AA1254" t="s">
        <v>272</v>
      </c>
      <c r="AB1254" t="s">
        <v>272</v>
      </c>
      <c r="AD1254" s="1">
        <v>35216</v>
      </c>
      <c r="AG1254">
        <v>5</v>
      </c>
      <c r="AI1254">
        <v>5</v>
      </c>
      <c r="AJ1254">
        <v>2</v>
      </c>
      <c r="AK1254" t="s">
        <v>4676</v>
      </c>
      <c r="AM1254" t="s">
        <v>4677</v>
      </c>
      <c r="AN1254">
        <v>3</v>
      </c>
      <c r="AO1254">
        <v>2</v>
      </c>
      <c r="AT1254">
        <v>0</v>
      </c>
      <c r="AU1254">
        <v>2</v>
      </c>
      <c r="AV1254">
        <v>0</v>
      </c>
      <c r="AW1254">
        <v>2</v>
      </c>
      <c r="AY1254" t="s">
        <v>133</v>
      </c>
      <c r="BF1254" t="s">
        <v>4674</v>
      </c>
      <c r="BH1254">
        <v>1247</v>
      </c>
      <c r="BJ1254">
        <v>7.43</v>
      </c>
      <c r="BL1254">
        <v>60.9</v>
      </c>
      <c r="BO1254">
        <v>0</v>
      </c>
      <c r="BP1254">
        <v>0</v>
      </c>
      <c r="BQ1254">
        <v>0</v>
      </c>
      <c r="BR1254">
        <v>0</v>
      </c>
      <c r="BV1254">
        <v>1</v>
      </c>
      <c r="BW1254">
        <v>728810</v>
      </c>
      <c r="BX1254" t="s">
        <v>245</v>
      </c>
      <c r="BZ1254">
        <v>4225</v>
      </c>
      <c r="CA1254" t="s">
        <v>4678</v>
      </c>
      <c r="CF1254">
        <v>0.48</v>
      </c>
      <c r="CP1254">
        <v>0</v>
      </c>
      <c r="CU1254">
        <v>0.12</v>
      </c>
      <c r="CX1254">
        <v>6</v>
      </c>
      <c r="CZ1254" t="s">
        <v>273</v>
      </c>
      <c r="DA1254">
        <v>1</v>
      </c>
      <c r="DC1254" t="s">
        <v>245</v>
      </c>
      <c r="DE1254">
        <v>2.1</v>
      </c>
      <c r="DF1254">
        <v>13689</v>
      </c>
      <c r="DG1254">
        <v>1</v>
      </c>
      <c r="DH1254">
        <v>1</v>
      </c>
      <c r="DI1254">
        <v>1</v>
      </c>
      <c r="DJ1254">
        <v>2</v>
      </c>
      <c r="DL1254" t="s">
        <v>4679</v>
      </c>
    </row>
    <row r="1255" spans="1:116" x14ac:dyDescent="0.3">
      <c r="A1255">
        <v>2171</v>
      </c>
      <c r="B1255">
        <v>1996</v>
      </c>
      <c r="C1255" t="s">
        <v>128</v>
      </c>
      <c r="D1255" t="s">
        <v>17747</v>
      </c>
      <c r="E1255" t="s">
        <v>119</v>
      </c>
      <c r="F1255" t="s">
        <v>4680</v>
      </c>
      <c r="G1255">
        <v>26</v>
      </c>
      <c r="H1255" t="str" cm="1">
        <f t="array" ref="H1255">RemoveNumbers(I1255)</f>
        <v>DUKR</v>
      </c>
      <c r="I1255" t="s">
        <v>4675</v>
      </c>
      <c r="K1255">
        <v>59.9</v>
      </c>
      <c r="L1255">
        <v>118</v>
      </c>
      <c r="M1255">
        <v>67</v>
      </c>
      <c r="N1255">
        <v>26.58</v>
      </c>
      <c r="O1255">
        <v>22.8</v>
      </c>
      <c r="P1255">
        <v>12.7</v>
      </c>
      <c r="Q1255">
        <v>13.6</v>
      </c>
      <c r="R1255">
        <v>34.299999999999997</v>
      </c>
      <c r="S1255">
        <v>75.900000000000006</v>
      </c>
      <c r="T1255">
        <v>41.6</v>
      </c>
      <c r="U1255">
        <v>176</v>
      </c>
      <c r="W1255">
        <v>390</v>
      </c>
      <c r="X1255">
        <v>5</v>
      </c>
      <c r="AA1255" t="s">
        <v>272</v>
      </c>
      <c r="AB1255" t="s">
        <v>272</v>
      </c>
      <c r="AD1255" s="1">
        <v>35216</v>
      </c>
      <c r="AG1255">
        <v>5</v>
      </c>
      <c r="AI1255">
        <v>5</v>
      </c>
      <c r="AJ1255">
        <v>2</v>
      </c>
      <c r="AK1255" t="s">
        <v>4681</v>
      </c>
      <c r="AM1255" t="s">
        <v>4682</v>
      </c>
      <c r="AN1255">
        <v>4</v>
      </c>
      <c r="AO1255">
        <v>2</v>
      </c>
      <c r="AT1255">
        <v>0</v>
      </c>
      <c r="AU1255">
        <v>3</v>
      </c>
      <c r="AV1255">
        <v>0</v>
      </c>
      <c r="AW1255">
        <v>3</v>
      </c>
      <c r="AY1255" t="s">
        <v>133</v>
      </c>
      <c r="BF1255" t="s">
        <v>4680</v>
      </c>
      <c r="BH1255">
        <v>1248</v>
      </c>
      <c r="BJ1255">
        <v>7.31</v>
      </c>
      <c r="BL1255">
        <v>59.9</v>
      </c>
      <c r="BO1255">
        <v>1</v>
      </c>
      <c r="BP1255">
        <v>1</v>
      </c>
      <c r="BQ1255">
        <v>0</v>
      </c>
      <c r="BR1255">
        <v>0</v>
      </c>
      <c r="BV1255">
        <v>1</v>
      </c>
      <c r="BW1255">
        <v>728903</v>
      </c>
      <c r="BX1255" t="s">
        <v>245</v>
      </c>
      <c r="BZ1255">
        <v>4489</v>
      </c>
      <c r="CA1255" t="s">
        <v>4683</v>
      </c>
      <c r="CF1255">
        <v>0.57999999999999996</v>
      </c>
      <c r="CP1255">
        <v>0</v>
      </c>
      <c r="CU1255">
        <v>0.12</v>
      </c>
      <c r="CX1255">
        <v>6</v>
      </c>
      <c r="CZ1255" t="s">
        <v>273</v>
      </c>
      <c r="DA1255">
        <v>1</v>
      </c>
      <c r="DC1255" t="s">
        <v>245</v>
      </c>
      <c r="DE1255">
        <v>2.1</v>
      </c>
      <c r="DF1255">
        <v>13924</v>
      </c>
      <c r="DG1255">
        <v>1</v>
      </c>
      <c r="DH1255">
        <v>1</v>
      </c>
      <c r="DI1255">
        <v>1</v>
      </c>
      <c r="DJ1255">
        <v>2</v>
      </c>
      <c r="DL1255" t="s">
        <v>4684</v>
      </c>
    </row>
    <row r="1256" spans="1:116" x14ac:dyDescent="0.3">
      <c r="A1256">
        <v>2172</v>
      </c>
      <c r="B1256">
        <v>1996</v>
      </c>
      <c r="C1256" t="s">
        <v>128</v>
      </c>
      <c r="D1256" t="s">
        <v>17747</v>
      </c>
      <c r="E1256" t="s">
        <v>119</v>
      </c>
      <c r="F1256" t="s">
        <v>4685</v>
      </c>
      <c r="G1256">
        <v>26</v>
      </c>
      <c r="H1256" t="str" cm="1">
        <f t="array" ref="H1256">RemoveNumbers(I1256)</f>
        <v>DUKR</v>
      </c>
      <c r="I1256" t="s">
        <v>4675</v>
      </c>
      <c r="K1256">
        <v>61.9</v>
      </c>
      <c r="L1256">
        <v>104</v>
      </c>
      <c r="M1256">
        <v>55</v>
      </c>
      <c r="N1256">
        <v>25.76</v>
      </c>
      <c r="O1256">
        <v>22.7</v>
      </c>
      <c r="P1256">
        <v>13.2</v>
      </c>
      <c r="Q1256">
        <v>13.1</v>
      </c>
      <c r="R1256">
        <v>37</v>
      </c>
      <c r="S1256">
        <v>75.400000000000006</v>
      </c>
      <c r="T1256">
        <v>38.4</v>
      </c>
      <c r="U1256">
        <v>162</v>
      </c>
      <c r="W1256">
        <v>390</v>
      </c>
      <c r="X1256">
        <v>5</v>
      </c>
      <c r="AA1256" t="s">
        <v>272</v>
      </c>
      <c r="AB1256" t="s">
        <v>272</v>
      </c>
      <c r="AD1256" s="1">
        <v>35216</v>
      </c>
      <c r="AG1256">
        <v>5</v>
      </c>
      <c r="AI1256">
        <v>5</v>
      </c>
      <c r="AJ1256">
        <v>2</v>
      </c>
      <c r="AK1256" t="s">
        <v>4686</v>
      </c>
      <c r="AM1256" t="s">
        <v>4687</v>
      </c>
      <c r="AN1256">
        <v>5</v>
      </c>
      <c r="AO1256">
        <v>2</v>
      </c>
      <c r="AT1256">
        <v>0</v>
      </c>
      <c r="AU1256">
        <v>1</v>
      </c>
      <c r="AV1256">
        <v>0</v>
      </c>
      <c r="AW1256">
        <v>1</v>
      </c>
      <c r="AY1256" t="s">
        <v>133</v>
      </c>
      <c r="BF1256" t="s">
        <v>4685</v>
      </c>
      <c r="BH1256">
        <v>1249</v>
      </c>
      <c r="BJ1256">
        <v>7.31</v>
      </c>
      <c r="BK1256">
        <v>1</v>
      </c>
      <c r="BL1256">
        <v>61.9</v>
      </c>
      <c r="BO1256">
        <v>0</v>
      </c>
      <c r="BP1256">
        <v>0</v>
      </c>
      <c r="BQ1256">
        <v>0</v>
      </c>
      <c r="BR1256">
        <v>0</v>
      </c>
      <c r="BV1256">
        <v>1</v>
      </c>
      <c r="BW1256">
        <v>728810</v>
      </c>
      <c r="BX1256" t="s">
        <v>245</v>
      </c>
      <c r="BZ1256">
        <v>3025</v>
      </c>
      <c r="CA1256" t="s">
        <v>4688</v>
      </c>
      <c r="CF1256">
        <v>-0.24</v>
      </c>
      <c r="CP1256">
        <v>0</v>
      </c>
      <c r="CU1256">
        <v>0.12</v>
      </c>
      <c r="CX1256">
        <v>6</v>
      </c>
      <c r="CZ1256" t="s">
        <v>273</v>
      </c>
      <c r="DA1256">
        <v>1</v>
      </c>
      <c r="DC1256" t="s">
        <v>245</v>
      </c>
      <c r="DE1256">
        <v>2.1</v>
      </c>
      <c r="DF1256">
        <v>10816</v>
      </c>
      <c r="DG1256">
        <v>1</v>
      </c>
      <c r="DH1256">
        <v>1</v>
      </c>
      <c r="DI1256">
        <v>1</v>
      </c>
      <c r="DJ1256">
        <v>2</v>
      </c>
      <c r="DL1256" t="s">
        <v>4689</v>
      </c>
    </row>
    <row r="1257" spans="1:116" x14ac:dyDescent="0.3">
      <c r="A1257">
        <v>2173</v>
      </c>
      <c r="B1257">
        <v>1996</v>
      </c>
      <c r="C1257" t="s">
        <v>128</v>
      </c>
      <c r="D1257" t="s">
        <v>17747</v>
      </c>
      <c r="E1257" t="s">
        <v>119</v>
      </c>
      <c r="F1257" t="s">
        <v>4690</v>
      </c>
      <c r="G1257">
        <v>26</v>
      </c>
      <c r="H1257" t="str" cm="1">
        <f t="array" ref="H1257">RemoveNumbers(I1257)</f>
        <v>DUKR</v>
      </c>
      <c r="I1257" t="s">
        <v>4675</v>
      </c>
      <c r="K1257">
        <v>58.7</v>
      </c>
      <c r="L1257">
        <v>107</v>
      </c>
      <c r="M1257">
        <v>60</v>
      </c>
      <c r="N1257">
        <v>26</v>
      </c>
      <c r="O1257">
        <v>22.2</v>
      </c>
      <c r="P1257">
        <v>12.1</v>
      </c>
      <c r="Q1257">
        <v>12.8</v>
      </c>
      <c r="R1257">
        <v>34.799999999999997</v>
      </c>
      <c r="S1257">
        <v>74.900000000000006</v>
      </c>
      <c r="T1257">
        <v>40.1</v>
      </c>
      <c r="U1257">
        <v>165</v>
      </c>
      <c r="W1257">
        <v>382</v>
      </c>
      <c r="X1257">
        <v>5</v>
      </c>
      <c r="AA1257" t="s">
        <v>272</v>
      </c>
      <c r="AB1257" t="s">
        <v>272</v>
      </c>
      <c r="AD1257" s="1">
        <v>35216</v>
      </c>
      <c r="AG1257">
        <v>5</v>
      </c>
      <c r="AI1257">
        <v>5</v>
      </c>
      <c r="AJ1257">
        <v>2</v>
      </c>
      <c r="AK1257" t="s">
        <v>4691</v>
      </c>
      <c r="AM1257" t="s">
        <v>4692</v>
      </c>
      <c r="AN1257">
        <v>2</v>
      </c>
      <c r="AO1257">
        <v>2</v>
      </c>
      <c r="AT1257">
        <v>0</v>
      </c>
      <c r="AU1257">
        <v>4</v>
      </c>
      <c r="AV1257">
        <v>0</v>
      </c>
      <c r="AW1257">
        <v>4</v>
      </c>
      <c r="AY1257" t="s">
        <v>133</v>
      </c>
      <c r="BF1257" t="s">
        <v>4690</v>
      </c>
      <c r="BH1257">
        <v>1250</v>
      </c>
      <c r="BJ1257">
        <v>7.26</v>
      </c>
      <c r="BL1257">
        <v>58.7</v>
      </c>
      <c r="BO1257">
        <v>0</v>
      </c>
      <c r="BP1257">
        <v>0</v>
      </c>
      <c r="BQ1257">
        <v>0</v>
      </c>
      <c r="BR1257">
        <v>0</v>
      </c>
      <c r="BV1257">
        <v>1</v>
      </c>
      <c r="BW1257">
        <v>728810</v>
      </c>
      <c r="BX1257" t="s">
        <v>245</v>
      </c>
      <c r="BZ1257">
        <v>3600</v>
      </c>
      <c r="CA1257" t="s">
        <v>4693</v>
      </c>
      <c r="CF1257">
        <v>0</v>
      </c>
      <c r="CP1257">
        <v>0</v>
      </c>
      <c r="CU1257">
        <v>0.12</v>
      </c>
      <c r="CX1257">
        <v>6</v>
      </c>
      <c r="CZ1257" t="s">
        <v>273</v>
      </c>
      <c r="DA1257">
        <v>1</v>
      </c>
      <c r="DC1257" t="s">
        <v>245</v>
      </c>
      <c r="DE1257">
        <v>2.1</v>
      </c>
      <c r="DF1257">
        <v>11449</v>
      </c>
      <c r="DG1257">
        <v>1</v>
      </c>
      <c r="DH1257">
        <v>1</v>
      </c>
      <c r="DI1257">
        <v>1</v>
      </c>
      <c r="DJ1257">
        <v>2</v>
      </c>
      <c r="DL1257" t="s">
        <v>4694</v>
      </c>
    </row>
    <row r="1258" spans="1:116" x14ac:dyDescent="0.3">
      <c r="A1258">
        <v>2169</v>
      </c>
      <c r="B1258">
        <v>1996</v>
      </c>
      <c r="C1258" t="s">
        <v>128</v>
      </c>
      <c r="D1258" t="s">
        <v>17747</v>
      </c>
      <c r="E1258" t="s">
        <v>119</v>
      </c>
      <c r="F1258" t="s">
        <v>4695</v>
      </c>
      <c r="G1258">
        <v>25</v>
      </c>
      <c r="H1258" t="str" cm="1">
        <f t="array" ref="H1258">RemoveNumbers(I1258)</f>
        <v>DUKR</v>
      </c>
      <c r="I1258" t="s">
        <v>4675</v>
      </c>
      <c r="K1258">
        <v>57.7</v>
      </c>
      <c r="L1258">
        <v>78</v>
      </c>
      <c r="M1258">
        <v>28</v>
      </c>
      <c r="N1258">
        <v>24.51</v>
      </c>
      <c r="O1258">
        <v>20.9</v>
      </c>
      <c r="P1258">
        <v>12.2</v>
      </c>
      <c r="Q1258">
        <v>12.2</v>
      </c>
      <c r="R1258">
        <v>31.6</v>
      </c>
      <c r="S1258">
        <v>72</v>
      </c>
      <c r="T1258">
        <v>40.4</v>
      </c>
      <c r="U1258">
        <v>136</v>
      </c>
      <c r="W1258">
        <v>365</v>
      </c>
      <c r="X1258">
        <v>5</v>
      </c>
      <c r="Y1258" s="1">
        <v>35216</v>
      </c>
      <c r="Z1258">
        <v>152</v>
      </c>
      <c r="AA1258" s="1">
        <v>35191</v>
      </c>
      <c r="AB1258">
        <v>127</v>
      </c>
      <c r="AC1258" s="1">
        <v>35216</v>
      </c>
      <c r="AD1258" s="1">
        <v>35216</v>
      </c>
      <c r="AE1258">
        <v>152</v>
      </c>
      <c r="AG1258">
        <v>5</v>
      </c>
      <c r="AI1258">
        <v>5</v>
      </c>
      <c r="AJ1258">
        <v>2</v>
      </c>
      <c r="AK1258" t="s">
        <v>4696</v>
      </c>
      <c r="AM1258" t="s">
        <v>4697</v>
      </c>
      <c r="AN1258">
        <v>1</v>
      </c>
      <c r="AO1258">
        <v>2</v>
      </c>
      <c r="AT1258">
        <v>0</v>
      </c>
      <c r="AU1258">
        <v>5</v>
      </c>
      <c r="AV1258">
        <v>0</v>
      </c>
      <c r="AW1258">
        <v>5</v>
      </c>
      <c r="AY1258" t="s">
        <v>133</v>
      </c>
      <c r="BF1258" t="s">
        <v>4695</v>
      </c>
      <c r="BH1258">
        <v>1251</v>
      </c>
      <c r="BJ1258">
        <v>7.15</v>
      </c>
      <c r="BK1258">
        <v>2</v>
      </c>
      <c r="BL1258">
        <v>57.7</v>
      </c>
      <c r="BO1258">
        <v>0</v>
      </c>
      <c r="BP1258">
        <v>0</v>
      </c>
      <c r="BQ1258">
        <v>0</v>
      </c>
      <c r="BR1258">
        <v>0</v>
      </c>
      <c r="BV1258">
        <v>0</v>
      </c>
      <c r="BW1258">
        <v>25</v>
      </c>
      <c r="BX1258" t="s">
        <v>245</v>
      </c>
      <c r="BZ1258">
        <v>784</v>
      </c>
      <c r="CA1258" t="s">
        <v>4698</v>
      </c>
      <c r="CF1258">
        <v>-0.49</v>
      </c>
      <c r="CM1258">
        <v>1</v>
      </c>
      <c r="CN1258">
        <v>3</v>
      </c>
      <c r="CO1258">
        <v>4</v>
      </c>
      <c r="CP1258">
        <v>0</v>
      </c>
      <c r="CR1258">
        <v>8</v>
      </c>
      <c r="CU1258">
        <v>0.12</v>
      </c>
      <c r="CX1258">
        <v>6</v>
      </c>
      <c r="CZ1258" t="s">
        <v>273</v>
      </c>
      <c r="DA1258">
        <v>1</v>
      </c>
      <c r="DC1258" t="s">
        <v>245</v>
      </c>
      <c r="DE1258">
        <v>2.1</v>
      </c>
      <c r="DF1258">
        <v>6084</v>
      </c>
      <c r="DG1258">
        <v>0</v>
      </c>
      <c r="DH1258">
        <v>0</v>
      </c>
      <c r="DI1258">
        <v>0</v>
      </c>
      <c r="DJ1258">
        <v>2</v>
      </c>
      <c r="DL1258" t="s">
        <v>4699</v>
      </c>
    </row>
    <row r="1259" spans="1:116" x14ac:dyDescent="0.3">
      <c r="A1259">
        <v>2242</v>
      </c>
      <c r="B1259">
        <v>1996</v>
      </c>
      <c r="C1259" t="s">
        <v>128</v>
      </c>
      <c r="D1259" t="s">
        <v>17747</v>
      </c>
      <c r="E1259" t="s">
        <v>119</v>
      </c>
      <c r="F1259" t="s">
        <v>4663</v>
      </c>
      <c r="G1259">
        <v>25</v>
      </c>
      <c r="H1259" t="str" cm="1">
        <f t="array" ref="H1259">RemoveNumbers(I1259)</f>
        <v>POND</v>
      </c>
      <c r="I1259" t="s">
        <v>4654</v>
      </c>
      <c r="K1259">
        <v>58.4</v>
      </c>
      <c r="L1259">
        <v>113</v>
      </c>
      <c r="M1259">
        <v>59</v>
      </c>
      <c r="N1259">
        <v>26.15</v>
      </c>
      <c r="O1259">
        <v>20.7</v>
      </c>
      <c r="P1259">
        <v>13</v>
      </c>
      <c r="Q1259">
        <v>12.9</v>
      </c>
      <c r="R1259">
        <v>34.4</v>
      </c>
      <c r="S1259">
        <v>72.8</v>
      </c>
      <c r="T1259">
        <v>38.4</v>
      </c>
      <c r="U1259">
        <v>173</v>
      </c>
      <c r="W1259">
        <v>400</v>
      </c>
      <c r="X1259">
        <v>3</v>
      </c>
      <c r="Y1259" s="1">
        <v>35216</v>
      </c>
      <c r="Z1259">
        <v>152</v>
      </c>
      <c r="AA1259" s="1">
        <v>35191</v>
      </c>
      <c r="AB1259">
        <v>127</v>
      </c>
      <c r="AC1259" s="1">
        <v>35216</v>
      </c>
      <c r="AD1259" s="1">
        <v>35216</v>
      </c>
      <c r="AE1259">
        <v>152</v>
      </c>
      <c r="AG1259">
        <v>3</v>
      </c>
      <c r="AH1259">
        <v>4</v>
      </c>
      <c r="AI1259">
        <v>3</v>
      </c>
      <c r="AJ1259">
        <v>2</v>
      </c>
      <c r="AK1259" t="s">
        <v>4700</v>
      </c>
      <c r="AL1259" t="s">
        <v>3108</v>
      </c>
      <c r="AM1259" t="s">
        <v>4665</v>
      </c>
      <c r="AN1259">
        <v>1</v>
      </c>
      <c r="AO1259">
        <v>1</v>
      </c>
      <c r="AP1259">
        <v>1</v>
      </c>
      <c r="AQ1259">
        <v>2</v>
      </c>
      <c r="AT1259">
        <v>0</v>
      </c>
      <c r="AU1259">
        <v>3</v>
      </c>
      <c r="AV1259">
        <v>0</v>
      </c>
      <c r="AW1259">
        <v>3</v>
      </c>
      <c r="AY1259" t="s">
        <v>133</v>
      </c>
      <c r="BA1259">
        <v>1</v>
      </c>
      <c r="BF1259" t="s">
        <v>4663</v>
      </c>
      <c r="BH1259">
        <v>1252</v>
      </c>
      <c r="BJ1259">
        <v>7.37</v>
      </c>
      <c r="BK1259">
        <v>2</v>
      </c>
      <c r="BL1259">
        <v>58.4</v>
      </c>
      <c r="BO1259">
        <v>0</v>
      </c>
      <c r="BP1259">
        <v>0</v>
      </c>
      <c r="BQ1259">
        <v>0</v>
      </c>
      <c r="BR1259">
        <v>0</v>
      </c>
      <c r="BV1259">
        <v>0</v>
      </c>
      <c r="BW1259">
        <v>25</v>
      </c>
      <c r="BX1259" t="s">
        <v>245</v>
      </c>
      <c r="BZ1259">
        <v>3481</v>
      </c>
      <c r="CA1259" t="s">
        <v>4701</v>
      </c>
      <c r="CF1259">
        <v>1.1499999999999999</v>
      </c>
      <c r="CN1259">
        <v>4</v>
      </c>
      <c r="CO1259">
        <v>1</v>
      </c>
      <c r="CP1259">
        <v>0</v>
      </c>
      <c r="CQ1259">
        <v>2</v>
      </c>
      <c r="CR1259">
        <v>7</v>
      </c>
      <c r="CU1259">
        <v>0.13</v>
      </c>
      <c r="CV1259">
        <v>4</v>
      </c>
      <c r="CW1259">
        <v>3</v>
      </c>
      <c r="CX1259">
        <v>6</v>
      </c>
      <c r="CZ1259" t="s">
        <v>273</v>
      </c>
      <c r="DA1259">
        <v>1</v>
      </c>
      <c r="DC1259" t="s">
        <v>245</v>
      </c>
      <c r="DE1259">
        <v>2.1</v>
      </c>
      <c r="DF1259">
        <v>12769</v>
      </c>
      <c r="DG1259">
        <v>0</v>
      </c>
      <c r="DH1259">
        <v>0</v>
      </c>
      <c r="DI1259">
        <v>0</v>
      </c>
      <c r="DJ1259">
        <v>2</v>
      </c>
      <c r="DL1259" t="s">
        <v>4666</v>
      </c>
    </row>
    <row r="1260" spans="1:116" x14ac:dyDescent="0.3">
      <c r="A1260">
        <v>2243</v>
      </c>
      <c r="B1260">
        <v>1996</v>
      </c>
      <c r="C1260" t="s">
        <v>128</v>
      </c>
      <c r="D1260" t="s">
        <v>17747</v>
      </c>
      <c r="E1260" t="s">
        <v>119</v>
      </c>
      <c r="F1260" t="s">
        <v>4667</v>
      </c>
      <c r="G1260">
        <v>25</v>
      </c>
      <c r="H1260" t="str" cm="1">
        <f t="array" ref="H1260">RemoveNumbers(I1260)</f>
        <v>POND</v>
      </c>
      <c r="I1260" t="s">
        <v>4654</v>
      </c>
      <c r="K1260">
        <v>60.4</v>
      </c>
      <c r="L1260">
        <v>113</v>
      </c>
      <c r="M1260">
        <v>61</v>
      </c>
      <c r="N1260">
        <v>26.22</v>
      </c>
      <c r="O1260">
        <v>22.1</v>
      </c>
      <c r="P1260">
        <v>13.6</v>
      </c>
      <c r="Q1260">
        <v>14.1</v>
      </c>
      <c r="R1260">
        <v>35.200000000000003</v>
      </c>
      <c r="S1260">
        <v>76.8</v>
      </c>
      <c r="T1260">
        <v>41.6</v>
      </c>
      <c r="U1260">
        <v>174</v>
      </c>
      <c r="W1260">
        <v>425</v>
      </c>
      <c r="X1260">
        <v>3</v>
      </c>
      <c r="AA1260" t="s">
        <v>272</v>
      </c>
      <c r="AB1260" t="s">
        <v>272</v>
      </c>
      <c r="AD1260" s="1">
        <v>35216</v>
      </c>
      <c r="AG1260">
        <v>3</v>
      </c>
      <c r="AH1260">
        <v>4</v>
      </c>
      <c r="AI1260">
        <v>3</v>
      </c>
      <c r="AJ1260">
        <v>2</v>
      </c>
      <c r="AK1260" t="s">
        <v>4702</v>
      </c>
      <c r="AL1260" t="s">
        <v>4669</v>
      </c>
      <c r="AM1260" t="s">
        <v>4670</v>
      </c>
      <c r="AN1260">
        <v>2</v>
      </c>
      <c r="AO1260">
        <v>1</v>
      </c>
      <c r="AP1260">
        <v>1</v>
      </c>
      <c r="AQ1260">
        <v>2</v>
      </c>
      <c r="AT1260">
        <v>0</v>
      </c>
      <c r="AU1260">
        <v>1</v>
      </c>
      <c r="AV1260">
        <v>0</v>
      </c>
      <c r="AW1260">
        <v>1</v>
      </c>
      <c r="AY1260" t="s">
        <v>133</v>
      </c>
      <c r="BA1260">
        <v>1</v>
      </c>
      <c r="BF1260" t="s">
        <v>4667</v>
      </c>
      <c r="BH1260">
        <v>1253</v>
      </c>
      <c r="BJ1260">
        <v>7.52</v>
      </c>
      <c r="BK1260">
        <v>1</v>
      </c>
      <c r="BL1260">
        <v>60.4</v>
      </c>
      <c r="BO1260">
        <v>0</v>
      </c>
      <c r="BP1260">
        <v>0</v>
      </c>
      <c r="BQ1260">
        <v>0</v>
      </c>
      <c r="BR1260">
        <v>0</v>
      </c>
      <c r="BV1260">
        <v>1</v>
      </c>
      <c r="BW1260">
        <v>728810</v>
      </c>
      <c r="BX1260" t="s">
        <v>245</v>
      </c>
      <c r="BZ1260">
        <v>3721</v>
      </c>
      <c r="CA1260" t="s">
        <v>4703</v>
      </c>
      <c r="CF1260">
        <v>1.22</v>
      </c>
      <c r="CP1260">
        <v>0</v>
      </c>
      <c r="CU1260">
        <v>0.12</v>
      </c>
      <c r="CV1260">
        <v>4</v>
      </c>
      <c r="CW1260">
        <v>3</v>
      </c>
      <c r="CX1260">
        <v>6</v>
      </c>
      <c r="CZ1260" t="s">
        <v>273</v>
      </c>
      <c r="DA1260">
        <v>1</v>
      </c>
      <c r="DC1260" t="s">
        <v>245</v>
      </c>
      <c r="DE1260">
        <v>2.1</v>
      </c>
      <c r="DF1260">
        <v>12769</v>
      </c>
      <c r="DG1260">
        <v>1</v>
      </c>
      <c r="DH1260">
        <v>1</v>
      </c>
      <c r="DI1260">
        <v>1</v>
      </c>
      <c r="DJ1260">
        <v>2</v>
      </c>
      <c r="DL1260" t="s">
        <v>4671</v>
      </c>
    </row>
    <row r="1261" spans="1:116" x14ac:dyDescent="0.3">
      <c r="A1261">
        <v>2241</v>
      </c>
      <c r="B1261">
        <v>1996</v>
      </c>
      <c r="C1261" t="s">
        <v>128</v>
      </c>
      <c r="D1261" t="s">
        <v>17747</v>
      </c>
      <c r="E1261" t="s">
        <v>119</v>
      </c>
      <c r="F1261" t="s">
        <v>4658</v>
      </c>
      <c r="G1261">
        <v>24</v>
      </c>
      <c r="H1261" t="str" cm="1">
        <f t="array" ref="H1261">RemoveNumbers(I1261)</f>
        <v>POND</v>
      </c>
      <c r="I1261" t="s">
        <v>4654</v>
      </c>
      <c r="K1261">
        <v>58.6</v>
      </c>
      <c r="L1261">
        <v>83</v>
      </c>
      <c r="M1261">
        <v>32</v>
      </c>
      <c r="N1261">
        <v>24.69</v>
      </c>
      <c r="O1261">
        <v>19.3</v>
      </c>
      <c r="P1261">
        <v>12</v>
      </c>
      <c r="Q1261">
        <v>13.3</v>
      </c>
      <c r="R1261">
        <v>31.6</v>
      </c>
      <c r="S1261">
        <v>73</v>
      </c>
      <c r="T1261">
        <v>41.4</v>
      </c>
      <c r="U1261">
        <v>142</v>
      </c>
      <c r="W1261">
        <v>345</v>
      </c>
      <c r="X1261">
        <v>3</v>
      </c>
      <c r="Y1261" s="1">
        <v>35216</v>
      </c>
      <c r="Z1261">
        <v>152</v>
      </c>
      <c r="AA1261" s="1">
        <v>35192</v>
      </c>
      <c r="AB1261">
        <v>128</v>
      </c>
      <c r="AC1261" s="1">
        <v>35216</v>
      </c>
      <c r="AD1261" s="1">
        <v>35216</v>
      </c>
      <c r="AE1261">
        <v>152</v>
      </c>
      <c r="AG1261">
        <v>3</v>
      </c>
      <c r="AH1261">
        <v>4</v>
      </c>
      <c r="AI1261">
        <v>3</v>
      </c>
      <c r="AJ1261">
        <v>2</v>
      </c>
      <c r="AK1261" t="s">
        <v>4704</v>
      </c>
      <c r="AL1261" t="s">
        <v>4660</v>
      </c>
      <c r="AM1261" t="s">
        <v>4661</v>
      </c>
      <c r="AN1261">
        <v>3</v>
      </c>
      <c r="AO1261">
        <v>1</v>
      </c>
      <c r="AP1261">
        <v>1</v>
      </c>
      <c r="AQ1261">
        <v>2</v>
      </c>
      <c r="AT1261">
        <v>0</v>
      </c>
      <c r="AU1261">
        <v>2</v>
      </c>
      <c r="AV1261">
        <v>0</v>
      </c>
      <c r="AW1261">
        <v>2</v>
      </c>
      <c r="AY1261" t="s">
        <v>133</v>
      </c>
      <c r="BA1261">
        <v>1</v>
      </c>
      <c r="BF1261" t="s">
        <v>4658</v>
      </c>
      <c r="BH1261">
        <v>1254</v>
      </c>
      <c r="BJ1261">
        <v>7.01</v>
      </c>
      <c r="BL1261">
        <v>58.6</v>
      </c>
      <c r="BO1261">
        <v>0</v>
      </c>
      <c r="BP1261">
        <v>0</v>
      </c>
      <c r="BQ1261">
        <v>0</v>
      </c>
      <c r="BR1261">
        <v>0</v>
      </c>
      <c r="BV1261">
        <v>0</v>
      </c>
      <c r="BW1261">
        <v>24</v>
      </c>
      <c r="BX1261" t="s">
        <v>245</v>
      </c>
      <c r="BZ1261">
        <v>1024</v>
      </c>
      <c r="CA1261" t="s">
        <v>4705</v>
      </c>
      <c r="CF1261">
        <v>0.69</v>
      </c>
      <c r="CN1261">
        <v>3</v>
      </c>
      <c r="CO1261">
        <v>1</v>
      </c>
      <c r="CP1261">
        <v>0</v>
      </c>
      <c r="CQ1261">
        <v>3</v>
      </c>
      <c r="CR1261">
        <v>7</v>
      </c>
      <c r="CU1261">
        <v>0.12</v>
      </c>
      <c r="CV1261">
        <v>4</v>
      </c>
      <c r="CW1261">
        <v>3</v>
      </c>
      <c r="CX1261">
        <v>6</v>
      </c>
      <c r="CZ1261" t="s">
        <v>273</v>
      </c>
      <c r="DA1261">
        <v>1</v>
      </c>
      <c r="DC1261" t="s">
        <v>245</v>
      </c>
      <c r="DE1261">
        <v>2.1</v>
      </c>
      <c r="DF1261">
        <v>6889</v>
      </c>
      <c r="DG1261">
        <v>0</v>
      </c>
      <c r="DH1261">
        <v>0</v>
      </c>
      <c r="DI1261">
        <v>0</v>
      </c>
      <c r="DJ1261">
        <v>2</v>
      </c>
      <c r="DL1261" t="s">
        <v>4662</v>
      </c>
    </row>
    <row r="1262" spans="1:116" x14ac:dyDescent="0.3">
      <c r="A1262">
        <v>2160</v>
      </c>
      <c r="B1262">
        <v>1996</v>
      </c>
      <c r="C1262" t="s">
        <v>128</v>
      </c>
      <c r="D1262" t="s">
        <v>17747</v>
      </c>
      <c r="E1262" t="s">
        <v>119</v>
      </c>
      <c r="F1262" t="s">
        <v>4474</v>
      </c>
      <c r="G1262">
        <v>40</v>
      </c>
      <c r="H1262" t="str" cm="1">
        <f t="array" ref="H1262">RemoveNumbers(I1262)</f>
        <v>BURL</v>
      </c>
      <c r="I1262" t="s">
        <v>4454</v>
      </c>
      <c r="K1262">
        <v>59.9</v>
      </c>
      <c r="L1262">
        <v>150</v>
      </c>
      <c r="M1262">
        <v>102</v>
      </c>
      <c r="N1262">
        <v>40</v>
      </c>
      <c r="O1262">
        <v>22.7</v>
      </c>
      <c r="P1262">
        <v>12.7</v>
      </c>
      <c r="Q1262">
        <v>10.8</v>
      </c>
      <c r="R1262">
        <v>38.799999999999997</v>
      </c>
      <c r="S1262">
        <v>84.3</v>
      </c>
      <c r="T1262">
        <v>45.5</v>
      </c>
      <c r="U1262">
        <v>210</v>
      </c>
      <c r="W1262">
        <v>368</v>
      </c>
      <c r="X1262">
        <v>6</v>
      </c>
      <c r="AA1262" t="s">
        <v>272</v>
      </c>
      <c r="AB1262" t="s">
        <v>272</v>
      </c>
      <c r="AJ1262">
        <v>1</v>
      </c>
      <c r="AK1262" t="s">
        <v>4673</v>
      </c>
      <c r="AM1262" t="s">
        <v>4476</v>
      </c>
      <c r="AN1262">
        <v>1</v>
      </c>
      <c r="AO1262">
        <v>2</v>
      </c>
      <c r="AT1262">
        <v>0</v>
      </c>
      <c r="AV1262">
        <v>0</v>
      </c>
      <c r="AW1262">
        <v>0</v>
      </c>
      <c r="BF1262" t="s">
        <v>4474</v>
      </c>
      <c r="BH1262">
        <v>1255</v>
      </c>
      <c r="BJ1262">
        <v>7.17</v>
      </c>
      <c r="BL1262">
        <v>59.9</v>
      </c>
      <c r="BO1262">
        <v>1</v>
      </c>
      <c r="BP1262">
        <v>0</v>
      </c>
      <c r="BQ1262">
        <v>0</v>
      </c>
      <c r="BR1262">
        <v>0</v>
      </c>
      <c r="BV1262">
        <v>1</v>
      </c>
      <c r="BW1262">
        <v>728812</v>
      </c>
      <c r="BX1262" t="s">
        <v>257</v>
      </c>
      <c r="BZ1262">
        <v>10404</v>
      </c>
      <c r="CF1262">
        <v>0</v>
      </c>
      <c r="CP1262">
        <v>0</v>
      </c>
      <c r="CU1262">
        <v>0.12</v>
      </c>
      <c r="CX1262">
        <v>8</v>
      </c>
      <c r="CY1262">
        <v>5</v>
      </c>
      <c r="DA1262">
        <v>3</v>
      </c>
      <c r="DC1262" t="s">
        <v>258</v>
      </c>
      <c r="DF1262">
        <v>22500</v>
      </c>
      <c r="DG1262">
        <v>1</v>
      </c>
      <c r="DH1262">
        <v>1</v>
      </c>
      <c r="DI1262">
        <v>1</v>
      </c>
      <c r="DJ1262">
        <v>2</v>
      </c>
      <c r="DL1262" t="s">
        <v>4478</v>
      </c>
    </row>
    <row r="1263" spans="1:116" x14ac:dyDescent="0.3">
      <c r="A1263">
        <v>2180</v>
      </c>
      <c r="B1263">
        <v>1996</v>
      </c>
      <c r="C1263" t="s">
        <v>128</v>
      </c>
      <c r="D1263" t="s">
        <v>17747</v>
      </c>
      <c r="E1263" t="s">
        <v>119</v>
      </c>
      <c r="F1263" t="s">
        <v>4633</v>
      </c>
      <c r="G1263">
        <v>25</v>
      </c>
      <c r="H1263" t="str" cm="1">
        <f t="array" ref="H1263">RemoveNumbers(I1263)</f>
        <v>ECRI</v>
      </c>
      <c r="I1263" t="s">
        <v>4634</v>
      </c>
      <c r="K1263">
        <v>57.1</v>
      </c>
      <c r="L1263">
        <v>107</v>
      </c>
      <c r="M1263">
        <v>57</v>
      </c>
      <c r="N1263">
        <v>25.91</v>
      </c>
      <c r="O1263">
        <v>21.6</v>
      </c>
      <c r="P1263">
        <v>13.6</v>
      </c>
      <c r="Q1263">
        <v>12.6</v>
      </c>
      <c r="R1263">
        <v>35.6</v>
      </c>
      <c r="S1263">
        <v>74.7</v>
      </c>
      <c r="T1263">
        <v>39.1</v>
      </c>
      <c r="U1263">
        <v>162</v>
      </c>
      <c r="W1263">
        <v>317</v>
      </c>
      <c r="X1263">
        <v>3</v>
      </c>
      <c r="Y1263" s="1">
        <v>35220</v>
      </c>
      <c r="Z1263">
        <v>156</v>
      </c>
      <c r="AA1263" s="1">
        <v>35195</v>
      </c>
      <c r="AB1263">
        <v>131</v>
      </c>
      <c r="AC1263" s="1">
        <v>35220</v>
      </c>
      <c r="AD1263" s="1">
        <v>35220</v>
      </c>
      <c r="AE1263">
        <v>156</v>
      </c>
      <c r="AG1263">
        <v>4</v>
      </c>
      <c r="AH1263">
        <v>4</v>
      </c>
      <c r="AI1263">
        <v>4</v>
      </c>
      <c r="AJ1263">
        <v>2</v>
      </c>
      <c r="AK1263" t="s">
        <v>4706</v>
      </c>
      <c r="AL1263" t="s">
        <v>4636</v>
      </c>
      <c r="AM1263" t="s">
        <v>4637</v>
      </c>
      <c r="AN1263">
        <v>3</v>
      </c>
      <c r="AO1263">
        <v>1</v>
      </c>
      <c r="AP1263">
        <v>1</v>
      </c>
      <c r="AQ1263">
        <v>2</v>
      </c>
      <c r="AS1263">
        <v>1</v>
      </c>
      <c r="AT1263">
        <v>0</v>
      </c>
      <c r="AU1263">
        <v>1</v>
      </c>
      <c r="AV1263">
        <v>0</v>
      </c>
      <c r="AW1263">
        <v>1</v>
      </c>
      <c r="AY1263" t="s">
        <v>347</v>
      </c>
      <c r="BA1263" t="s">
        <v>348</v>
      </c>
      <c r="BB1263">
        <v>1</v>
      </c>
      <c r="BD1263">
        <v>-1.34</v>
      </c>
      <c r="BE1263">
        <v>-37.729999999999997</v>
      </c>
      <c r="BF1263" t="s">
        <v>4633</v>
      </c>
      <c r="BH1263">
        <v>1256</v>
      </c>
      <c r="BJ1263">
        <v>6.82</v>
      </c>
      <c r="BK1263">
        <v>1</v>
      </c>
      <c r="BL1263">
        <v>57.1</v>
      </c>
      <c r="BO1263">
        <v>0</v>
      </c>
      <c r="BP1263">
        <v>0</v>
      </c>
      <c r="BQ1263">
        <v>0</v>
      </c>
      <c r="BR1263">
        <v>0</v>
      </c>
      <c r="BV1263">
        <v>0</v>
      </c>
      <c r="BW1263">
        <v>53</v>
      </c>
      <c r="BX1263" t="s">
        <v>245</v>
      </c>
      <c r="BZ1263">
        <v>3249</v>
      </c>
      <c r="CA1263" t="s">
        <v>4707</v>
      </c>
      <c r="CF1263">
        <v>0.91</v>
      </c>
      <c r="CN1263">
        <v>1</v>
      </c>
      <c r="CO1263">
        <v>8</v>
      </c>
      <c r="CP1263">
        <v>0</v>
      </c>
      <c r="CR1263">
        <v>9</v>
      </c>
      <c r="CU1263">
        <v>0.12</v>
      </c>
      <c r="CV1263">
        <v>4</v>
      </c>
      <c r="CW1263">
        <v>4</v>
      </c>
      <c r="CX1263">
        <v>6</v>
      </c>
      <c r="CY1263">
        <v>2</v>
      </c>
      <c r="CZ1263" t="s">
        <v>246</v>
      </c>
      <c r="DA1263">
        <v>1</v>
      </c>
      <c r="DC1263" t="s">
        <v>245</v>
      </c>
      <c r="DE1263">
        <v>3.1</v>
      </c>
      <c r="DF1263">
        <v>11449</v>
      </c>
      <c r="DG1263">
        <v>0</v>
      </c>
      <c r="DH1263">
        <v>0</v>
      </c>
      <c r="DI1263">
        <v>0</v>
      </c>
      <c r="DJ1263">
        <v>2</v>
      </c>
      <c r="DL1263" t="s">
        <v>4638</v>
      </c>
    </row>
    <row r="1264" spans="1:116" x14ac:dyDescent="0.3">
      <c r="A1264">
        <v>2181</v>
      </c>
      <c r="B1264">
        <v>1996</v>
      </c>
      <c r="C1264" t="s">
        <v>128</v>
      </c>
      <c r="D1264" t="s">
        <v>17747</v>
      </c>
      <c r="E1264" t="s">
        <v>119</v>
      </c>
      <c r="F1264" t="s">
        <v>4639</v>
      </c>
      <c r="G1264">
        <v>25</v>
      </c>
      <c r="H1264" t="str" cm="1">
        <f t="array" ref="H1264">RemoveNumbers(I1264)</f>
        <v>ECRI</v>
      </c>
      <c r="I1264" t="s">
        <v>4634</v>
      </c>
      <c r="K1264">
        <v>57</v>
      </c>
      <c r="L1264">
        <v>105</v>
      </c>
      <c r="M1264">
        <v>53</v>
      </c>
      <c r="N1264">
        <v>25.73</v>
      </c>
      <c r="O1264">
        <v>21</v>
      </c>
      <c r="P1264">
        <v>13.6</v>
      </c>
      <c r="Q1264">
        <v>12.1</v>
      </c>
      <c r="R1264">
        <v>35.200000000000003</v>
      </c>
      <c r="S1264">
        <v>74.400000000000006</v>
      </c>
      <c r="T1264">
        <v>39.200000000000003</v>
      </c>
      <c r="U1264">
        <v>160</v>
      </c>
      <c r="W1264">
        <v>333</v>
      </c>
      <c r="X1264">
        <v>3</v>
      </c>
      <c r="AA1264" t="s">
        <v>272</v>
      </c>
      <c r="AB1264" t="s">
        <v>272</v>
      </c>
      <c r="AD1264" s="1">
        <v>35220</v>
      </c>
      <c r="AG1264">
        <v>4</v>
      </c>
      <c r="AH1264">
        <v>4</v>
      </c>
      <c r="AI1264">
        <v>4</v>
      </c>
      <c r="AJ1264">
        <v>2</v>
      </c>
      <c r="AK1264" t="s">
        <v>4708</v>
      </c>
      <c r="AL1264" t="s">
        <v>4641</v>
      </c>
      <c r="AM1264" t="s">
        <v>4642</v>
      </c>
      <c r="AN1264">
        <v>2</v>
      </c>
      <c r="AO1264">
        <v>1</v>
      </c>
      <c r="AP1264">
        <v>1</v>
      </c>
      <c r="AQ1264">
        <v>2</v>
      </c>
      <c r="AS1264">
        <v>1</v>
      </c>
      <c r="AT1264">
        <v>0</v>
      </c>
      <c r="AU1264">
        <v>2</v>
      </c>
      <c r="AV1264">
        <v>0</v>
      </c>
      <c r="AW1264">
        <v>2</v>
      </c>
      <c r="AY1264" t="s">
        <v>347</v>
      </c>
      <c r="BA1264" t="s">
        <v>348</v>
      </c>
      <c r="BB1264">
        <v>1</v>
      </c>
      <c r="BD1264">
        <v>-1.63</v>
      </c>
      <c r="BE1264">
        <v>-18.670000000000002</v>
      </c>
      <c r="BF1264" t="s">
        <v>4639</v>
      </c>
      <c r="BH1264">
        <v>1257</v>
      </c>
      <c r="BJ1264">
        <v>6.93</v>
      </c>
      <c r="BL1264">
        <v>57</v>
      </c>
      <c r="BO1264">
        <v>1</v>
      </c>
      <c r="BP1264">
        <v>0</v>
      </c>
      <c r="BQ1264">
        <v>0</v>
      </c>
      <c r="BR1264">
        <v>0</v>
      </c>
      <c r="BV1264">
        <v>1</v>
      </c>
      <c r="BW1264">
        <v>728814</v>
      </c>
      <c r="BX1264" t="s">
        <v>245</v>
      </c>
      <c r="BZ1264">
        <v>2809</v>
      </c>
      <c r="CA1264" t="s">
        <v>4709</v>
      </c>
      <c r="CF1264">
        <v>0.73</v>
      </c>
      <c r="CP1264">
        <v>0</v>
      </c>
      <c r="CU1264">
        <v>0.12</v>
      </c>
      <c r="CV1264">
        <v>4</v>
      </c>
      <c r="CW1264">
        <v>4</v>
      </c>
      <c r="CX1264">
        <v>6</v>
      </c>
      <c r="CY1264">
        <v>2</v>
      </c>
      <c r="CZ1264" t="s">
        <v>246</v>
      </c>
      <c r="DA1264">
        <v>1</v>
      </c>
      <c r="DC1264" t="s">
        <v>245</v>
      </c>
      <c r="DE1264">
        <v>3.1</v>
      </c>
      <c r="DF1264">
        <v>11025</v>
      </c>
      <c r="DG1264">
        <v>1</v>
      </c>
      <c r="DH1264">
        <v>1</v>
      </c>
      <c r="DI1264">
        <v>1</v>
      </c>
      <c r="DJ1264">
        <v>2</v>
      </c>
      <c r="DL1264" t="s">
        <v>4643</v>
      </c>
    </row>
    <row r="1265" spans="1:116" x14ac:dyDescent="0.3">
      <c r="A1265">
        <v>2178</v>
      </c>
      <c r="B1265">
        <v>1996</v>
      </c>
      <c r="C1265" t="s">
        <v>128</v>
      </c>
      <c r="D1265" t="s">
        <v>17747</v>
      </c>
      <c r="E1265" t="s">
        <v>119</v>
      </c>
      <c r="F1265" t="s">
        <v>4648</v>
      </c>
      <c r="G1265">
        <v>24</v>
      </c>
      <c r="H1265" t="str" cm="1">
        <f t="array" ref="H1265">RemoveNumbers(I1265)</f>
        <v>ECRI</v>
      </c>
      <c r="I1265" t="s">
        <v>4634</v>
      </c>
      <c r="K1265">
        <v>56.2</v>
      </c>
      <c r="L1265">
        <v>91</v>
      </c>
      <c r="M1265">
        <v>38</v>
      </c>
      <c r="N1265">
        <v>24.99</v>
      </c>
      <c r="O1265">
        <v>20.2</v>
      </c>
      <c r="P1265">
        <v>12</v>
      </c>
      <c r="Q1265">
        <v>12</v>
      </c>
      <c r="R1265">
        <v>32.9</v>
      </c>
      <c r="S1265">
        <v>71.3</v>
      </c>
      <c r="T1265">
        <v>38.4</v>
      </c>
      <c r="U1265">
        <v>142</v>
      </c>
      <c r="W1265">
        <v>300</v>
      </c>
      <c r="X1265">
        <v>3</v>
      </c>
      <c r="Y1265" s="1">
        <v>35220</v>
      </c>
      <c r="Z1265">
        <v>156</v>
      </c>
      <c r="AA1265" s="1">
        <v>35196</v>
      </c>
      <c r="AB1265">
        <v>132</v>
      </c>
      <c r="AC1265" s="1">
        <v>35220</v>
      </c>
      <c r="AD1265" s="1">
        <v>35220</v>
      </c>
      <c r="AE1265">
        <v>156</v>
      </c>
      <c r="AG1265">
        <v>4</v>
      </c>
      <c r="AH1265">
        <v>4</v>
      </c>
      <c r="AI1265">
        <v>4</v>
      </c>
      <c r="AJ1265">
        <v>2</v>
      </c>
      <c r="AK1265" t="s">
        <v>4710</v>
      </c>
      <c r="AL1265" t="s">
        <v>4650</v>
      </c>
      <c r="AM1265" t="s">
        <v>4651</v>
      </c>
      <c r="AN1265">
        <v>4</v>
      </c>
      <c r="AO1265">
        <v>1</v>
      </c>
      <c r="AP1265">
        <v>1</v>
      </c>
      <c r="AQ1265">
        <v>2</v>
      </c>
      <c r="AS1265">
        <v>1</v>
      </c>
      <c r="AT1265">
        <v>0</v>
      </c>
      <c r="AU1265">
        <v>3</v>
      </c>
      <c r="AV1265">
        <v>0</v>
      </c>
      <c r="AW1265">
        <v>3</v>
      </c>
      <c r="AY1265" t="s">
        <v>347</v>
      </c>
      <c r="BA1265" t="s">
        <v>348</v>
      </c>
      <c r="BB1265">
        <v>1</v>
      </c>
      <c r="BD1265">
        <v>-3.85</v>
      </c>
      <c r="BE1265">
        <v>-27.52</v>
      </c>
      <c r="BF1265" t="s">
        <v>4648</v>
      </c>
      <c r="BH1265">
        <v>1258</v>
      </c>
      <c r="BJ1265">
        <v>6.69</v>
      </c>
      <c r="BL1265">
        <v>56.2</v>
      </c>
      <c r="BO1265">
        <v>1</v>
      </c>
      <c r="BP1265">
        <v>0</v>
      </c>
      <c r="BQ1265">
        <v>0</v>
      </c>
      <c r="BR1265">
        <v>0</v>
      </c>
      <c r="BV1265">
        <v>0</v>
      </c>
      <c r="BW1265">
        <v>24</v>
      </c>
      <c r="BX1265" t="s">
        <v>245</v>
      </c>
      <c r="BZ1265">
        <v>1444</v>
      </c>
      <c r="CA1265" t="s">
        <v>4711</v>
      </c>
      <c r="CF1265">
        <v>0.99</v>
      </c>
      <c r="CM1265">
        <v>1</v>
      </c>
      <c r="CN1265">
        <v>1</v>
      </c>
      <c r="CO1265">
        <v>3</v>
      </c>
      <c r="CP1265">
        <v>0</v>
      </c>
      <c r="CQ1265">
        <v>1</v>
      </c>
      <c r="CR1265">
        <v>6</v>
      </c>
      <c r="CU1265">
        <v>0.12</v>
      </c>
      <c r="CV1265">
        <v>4</v>
      </c>
      <c r="CW1265">
        <v>4</v>
      </c>
      <c r="CX1265">
        <v>6</v>
      </c>
      <c r="CY1265">
        <v>2</v>
      </c>
      <c r="CZ1265" t="s">
        <v>246</v>
      </c>
      <c r="DA1265">
        <v>1</v>
      </c>
      <c r="DC1265" t="s">
        <v>245</v>
      </c>
      <c r="DE1265">
        <v>3.1</v>
      </c>
      <c r="DF1265">
        <v>8281</v>
      </c>
      <c r="DG1265">
        <v>0</v>
      </c>
      <c r="DH1265">
        <v>0</v>
      </c>
      <c r="DI1265">
        <v>0</v>
      </c>
      <c r="DJ1265">
        <v>2</v>
      </c>
      <c r="DL1265" t="s">
        <v>4652</v>
      </c>
    </row>
    <row r="1266" spans="1:116" x14ac:dyDescent="0.3">
      <c r="A1266">
        <v>2179</v>
      </c>
      <c r="B1266">
        <v>1996</v>
      </c>
      <c r="C1266" t="s">
        <v>128</v>
      </c>
      <c r="D1266" t="s">
        <v>17747</v>
      </c>
      <c r="E1266" t="s">
        <v>119</v>
      </c>
      <c r="F1266" t="s">
        <v>4644</v>
      </c>
      <c r="G1266">
        <v>24</v>
      </c>
      <c r="H1266" t="str" cm="1">
        <f t="array" ref="H1266">RemoveNumbers(I1266)</f>
        <v>ECRI</v>
      </c>
      <c r="I1266" t="s">
        <v>4634</v>
      </c>
      <c r="K1266">
        <v>52.4</v>
      </c>
      <c r="L1266">
        <v>94</v>
      </c>
      <c r="M1266">
        <v>39</v>
      </c>
      <c r="N1266">
        <v>25.09</v>
      </c>
      <c r="O1266">
        <v>20.2</v>
      </c>
      <c r="P1266">
        <v>11.8</v>
      </c>
      <c r="Q1266">
        <v>12.3</v>
      </c>
      <c r="R1266">
        <v>33.1</v>
      </c>
      <c r="S1266">
        <v>69.400000000000006</v>
      </c>
      <c r="T1266">
        <v>36.299999999999997</v>
      </c>
      <c r="U1266">
        <v>142</v>
      </c>
      <c r="W1266">
        <v>275</v>
      </c>
      <c r="X1266">
        <v>3</v>
      </c>
      <c r="AA1266" t="s">
        <v>272</v>
      </c>
      <c r="AB1266" t="s">
        <v>272</v>
      </c>
      <c r="AD1266" s="1">
        <v>35220</v>
      </c>
      <c r="AG1266">
        <v>4</v>
      </c>
      <c r="AH1266">
        <v>4</v>
      </c>
      <c r="AI1266">
        <v>4</v>
      </c>
      <c r="AJ1266">
        <v>2</v>
      </c>
      <c r="AK1266" t="s">
        <v>4712</v>
      </c>
      <c r="AL1266" t="s">
        <v>4372</v>
      </c>
      <c r="AM1266" t="s">
        <v>4646</v>
      </c>
      <c r="AN1266">
        <v>1</v>
      </c>
      <c r="AO1266">
        <v>1</v>
      </c>
      <c r="AP1266">
        <v>1</v>
      </c>
      <c r="AQ1266">
        <v>2</v>
      </c>
      <c r="AS1266">
        <v>1</v>
      </c>
      <c r="AT1266">
        <v>0</v>
      </c>
      <c r="AU1266">
        <v>4</v>
      </c>
      <c r="AV1266">
        <v>0</v>
      </c>
      <c r="AW1266">
        <v>4</v>
      </c>
      <c r="AY1266" t="s">
        <v>347</v>
      </c>
      <c r="BA1266" t="s">
        <v>348</v>
      </c>
      <c r="BB1266">
        <v>1</v>
      </c>
      <c r="BD1266">
        <v>-7.5</v>
      </c>
      <c r="BE1266">
        <v>-12.81</v>
      </c>
      <c r="BF1266" t="s">
        <v>4644</v>
      </c>
      <c r="BH1266">
        <v>1259</v>
      </c>
      <c r="BJ1266">
        <v>6.5</v>
      </c>
      <c r="BK1266">
        <v>2</v>
      </c>
      <c r="BL1266">
        <v>52.4</v>
      </c>
      <c r="BO1266">
        <v>0</v>
      </c>
      <c r="BP1266">
        <v>0</v>
      </c>
      <c r="BQ1266">
        <v>0</v>
      </c>
      <c r="BR1266">
        <v>0</v>
      </c>
      <c r="BV1266">
        <v>1</v>
      </c>
      <c r="BW1266">
        <v>728842</v>
      </c>
      <c r="BX1266" t="s">
        <v>245</v>
      </c>
      <c r="BZ1266">
        <v>1521</v>
      </c>
      <c r="CA1266" t="s">
        <v>4713</v>
      </c>
      <c r="CF1266">
        <v>1.0900000000000001</v>
      </c>
      <c r="CP1266">
        <v>0</v>
      </c>
      <c r="CU1266">
        <v>0.12</v>
      </c>
      <c r="CV1266">
        <v>4</v>
      </c>
      <c r="CW1266">
        <v>4</v>
      </c>
      <c r="CX1266">
        <v>6</v>
      </c>
      <c r="CY1266">
        <v>2</v>
      </c>
      <c r="CZ1266" t="s">
        <v>246</v>
      </c>
      <c r="DA1266">
        <v>1</v>
      </c>
      <c r="DC1266" t="s">
        <v>245</v>
      </c>
      <c r="DE1266">
        <v>3.1</v>
      </c>
      <c r="DF1266">
        <v>8836</v>
      </c>
      <c r="DG1266">
        <v>1</v>
      </c>
      <c r="DH1266">
        <v>1</v>
      </c>
      <c r="DI1266">
        <v>1</v>
      </c>
      <c r="DJ1266">
        <v>2</v>
      </c>
      <c r="DL1266" t="s">
        <v>4647</v>
      </c>
    </row>
    <row r="1267" spans="1:116" x14ac:dyDescent="0.3">
      <c r="A1267">
        <v>2246</v>
      </c>
      <c r="B1267">
        <v>1996</v>
      </c>
      <c r="C1267" t="s">
        <v>128</v>
      </c>
      <c r="D1267" t="s">
        <v>17747</v>
      </c>
      <c r="E1267" t="s">
        <v>119</v>
      </c>
      <c r="F1267" t="s">
        <v>4568</v>
      </c>
      <c r="G1267">
        <v>25</v>
      </c>
      <c r="H1267" t="str" cm="1">
        <f t="array" ref="H1267">RemoveNumbers(I1267)</f>
        <v>ROGO</v>
      </c>
      <c r="I1267" t="s">
        <v>4569</v>
      </c>
      <c r="K1267">
        <v>62.1</v>
      </c>
      <c r="L1267">
        <v>92</v>
      </c>
      <c r="M1267">
        <v>40</v>
      </c>
      <c r="N1267">
        <v>25.06</v>
      </c>
      <c r="O1267">
        <v>20.399999999999999</v>
      </c>
      <c r="P1267">
        <v>12.2</v>
      </c>
      <c r="Q1267">
        <v>13.4</v>
      </c>
      <c r="R1267">
        <v>33.299999999999997</v>
      </c>
      <c r="S1267">
        <v>73.5</v>
      </c>
      <c r="T1267">
        <v>40.200000000000003</v>
      </c>
      <c r="U1267">
        <v>151</v>
      </c>
      <c r="W1267">
        <v>320</v>
      </c>
      <c r="X1267">
        <v>3</v>
      </c>
      <c r="AA1267" t="s">
        <v>272</v>
      </c>
      <c r="AB1267" t="s">
        <v>272</v>
      </c>
      <c r="AD1267" s="1">
        <v>35220</v>
      </c>
      <c r="AG1267">
        <v>1</v>
      </c>
      <c r="AH1267">
        <v>2</v>
      </c>
      <c r="AI1267">
        <v>1</v>
      </c>
      <c r="AJ1267">
        <v>2</v>
      </c>
      <c r="AK1267" t="s">
        <v>4714</v>
      </c>
      <c r="AL1267" t="s">
        <v>4356</v>
      </c>
      <c r="AM1267" t="s">
        <v>4571</v>
      </c>
      <c r="AN1267">
        <v>1</v>
      </c>
      <c r="AO1267">
        <v>1</v>
      </c>
      <c r="AP1267">
        <v>1</v>
      </c>
      <c r="AQ1267">
        <v>2</v>
      </c>
      <c r="AS1267">
        <v>1</v>
      </c>
      <c r="AT1267">
        <v>0</v>
      </c>
      <c r="AU1267">
        <v>1</v>
      </c>
      <c r="AV1267">
        <v>0</v>
      </c>
      <c r="AW1267">
        <v>1</v>
      </c>
      <c r="AY1267" t="s">
        <v>347</v>
      </c>
      <c r="BA1267" t="s">
        <v>348</v>
      </c>
      <c r="BB1267">
        <v>1</v>
      </c>
      <c r="BD1267">
        <v>1.81</v>
      </c>
      <c r="BE1267">
        <v>-69.02</v>
      </c>
      <c r="BF1267" t="s">
        <v>4568</v>
      </c>
      <c r="BH1267">
        <v>1260</v>
      </c>
      <c r="BJ1267">
        <v>6.84</v>
      </c>
      <c r="BK1267">
        <v>1</v>
      </c>
      <c r="BL1267">
        <v>62.1</v>
      </c>
      <c r="BO1267">
        <v>1</v>
      </c>
      <c r="BP1267">
        <v>0</v>
      </c>
      <c r="BQ1267">
        <v>0</v>
      </c>
      <c r="BR1267">
        <v>0</v>
      </c>
      <c r="BV1267">
        <v>1</v>
      </c>
      <c r="BW1267">
        <v>728834</v>
      </c>
      <c r="BX1267" t="s">
        <v>257</v>
      </c>
      <c r="BZ1267">
        <v>1600</v>
      </c>
      <c r="CA1267" t="s">
        <v>4715</v>
      </c>
      <c r="CF1267">
        <v>0.06</v>
      </c>
      <c r="CP1267">
        <v>0</v>
      </c>
      <c r="CU1267">
        <v>0.11</v>
      </c>
      <c r="CV1267">
        <v>3</v>
      </c>
      <c r="CW1267">
        <v>1</v>
      </c>
      <c r="CX1267">
        <v>6</v>
      </c>
      <c r="CY1267">
        <v>5</v>
      </c>
      <c r="CZ1267" t="s">
        <v>246</v>
      </c>
      <c r="DA1267">
        <v>1</v>
      </c>
      <c r="DC1267" t="s">
        <v>258</v>
      </c>
      <c r="DE1267">
        <v>3.1</v>
      </c>
      <c r="DF1267">
        <v>8464</v>
      </c>
      <c r="DG1267">
        <v>1</v>
      </c>
      <c r="DH1267">
        <v>1</v>
      </c>
      <c r="DI1267">
        <v>1</v>
      </c>
      <c r="DJ1267">
        <v>2</v>
      </c>
      <c r="DL1267" t="s">
        <v>4572</v>
      </c>
    </row>
    <row r="1268" spans="1:116" x14ac:dyDescent="0.3">
      <c r="A1268">
        <v>2264</v>
      </c>
      <c r="B1268">
        <v>1996</v>
      </c>
      <c r="C1268" t="s">
        <v>128</v>
      </c>
      <c r="D1268" t="s">
        <v>17747</v>
      </c>
      <c r="E1268" t="s">
        <v>119</v>
      </c>
      <c r="F1268" t="s">
        <v>4716</v>
      </c>
      <c r="G1268">
        <v>29</v>
      </c>
      <c r="H1268" t="str" cm="1">
        <f t="array" ref="H1268">RemoveNumbers(I1268)</f>
        <v>WCEM</v>
      </c>
      <c r="I1268" t="s">
        <v>4717</v>
      </c>
      <c r="K1268">
        <v>55.5</v>
      </c>
      <c r="L1268">
        <v>141</v>
      </c>
      <c r="M1268">
        <v>72</v>
      </c>
      <c r="N1268">
        <v>27.59</v>
      </c>
      <c r="O1268">
        <v>22.1</v>
      </c>
      <c r="P1268">
        <v>11.8</v>
      </c>
      <c r="Q1268">
        <v>12.2</v>
      </c>
      <c r="R1268">
        <v>35.1</v>
      </c>
      <c r="S1268">
        <v>76.8</v>
      </c>
      <c r="T1268">
        <v>41.7</v>
      </c>
      <c r="U1268">
        <v>201</v>
      </c>
      <c r="W1268">
        <v>305</v>
      </c>
      <c r="X1268">
        <v>5</v>
      </c>
      <c r="Y1268" s="1">
        <v>35226</v>
      </c>
      <c r="Z1268">
        <v>162</v>
      </c>
      <c r="AA1268" s="1">
        <v>35197</v>
      </c>
      <c r="AB1268">
        <v>133</v>
      </c>
      <c r="AC1268" s="1">
        <v>35226</v>
      </c>
      <c r="AD1268" s="1">
        <v>35226</v>
      </c>
      <c r="AE1268">
        <v>162</v>
      </c>
      <c r="AG1268">
        <v>2</v>
      </c>
      <c r="AI1268">
        <v>2</v>
      </c>
      <c r="AJ1268">
        <v>2</v>
      </c>
      <c r="AK1268" t="s">
        <v>4718</v>
      </c>
      <c r="AM1268" t="s">
        <v>4719</v>
      </c>
      <c r="AN1268">
        <v>1</v>
      </c>
      <c r="AO1268">
        <v>2</v>
      </c>
      <c r="AS1268">
        <v>1</v>
      </c>
      <c r="AT1268">
        <v>0</v>
      </c>
      <c r="AU1268">
        <v>1</v>
      </c>
      <c r="AV1268">
        <v>0</v>
      </c>
      <c r="AW1268">
        <v>1</v>
      </c>
      <c r="AY1268" t="s">
        <v>347</v>
      </c>
      <c r="BA1268" t="s">
        <v>348</v>
      </c>
      <c r="BB1268">
        <v>1</v>
      </c>
      <c r="BD1268">
        <v>-2.2000000000000002</v>
      </c>
      <c r="BE1268">
        <v>-40.46</v>
      </c>
      <c r="BF1268" t="s">
        <v>4716</v>
      </c>
      <c r="BH1268">
        <v>1261</v>
      </c>
      <c r="BI1268">
        <v>1</v>
      </c>
      <c r="BJ1268">
        <v>6.73</v>
      </c>
      <c r="BK1268">
        <v>1</v>
      </c>
      <c r="BL1268">
        <v>55.5</v>
      </c>
      <c r="BO1268">
        <v>1</v>
      </c>
      <c r="BP1268">
        <v>0</v>
      </c>
      <c r="BQ1268">
        <v>0</v>
      </c>
      <c r="BR1268">
        <v>0</v>
      </c>
      <c r="BV1268">
        <v>0</v>
      </c>
      <c r="BW1268">
        <v>29</v>
      </c>
      <c r="BX1268" t="s">
        <v>245</v>
      </c>
      <c r="BZ1268">
        <v>5184</v>
      </c>
      <c r="CA1268" t="s">
        <v>4720</v>
      </c>
      <c r="CF1268">
        <v>-1.41</v>
      </c>
      <c r="CM1268">
        <v>2</v>
      </c>
      <c r="CO1268">
        <v>6</v>
      </c>
      <c r="CP1268">
        <v>0</v>
      </c>
      <c r="CR1268">
        <v>8</v>
      </c>
      <c r="CU1268">
        <v>0.12</v>
      </c>
      <c r="CX1268">
        <v>6</v>
      </c>
      <c r="CZ1268" t="s">
        <v>246</v>
      </c>
      <c r="DA1268">
        <v>1</v>
      </c>
      <c r="DC1268" t="s">
        <v>245</v>
      </c>
      <c r="DE1268">
        <v>3.1</v>
      </c>
      <c r="DF1268">
        <v>19881</v>
      </c>
      <c r="DG1268">
        <v>0</v>
      </c>
      <c r="DH1268">
        <v>0</v>
      </c>
      <c r="DI1268">
        <v>0</v>
      </c>
      <c r="DJ1268">
        <v>2</v>
      </c>
      <c r="DL1268" t="s">
        <v>4721</v>
      </c>
    </row>
    <row r="1269" spans="1:116" x14ac:dyDescent="0.3">
      <c r="A1269">
        <v>2263</v>
      </c>
      <c r="B1269">
        <v>1996</v>
      </c>
      <c r="C1269" t="s">
        <v>128</v>
      </c>
      <c r="D1269" t="s">
        <v>17747</v>
      </c>
      <c r="E1269" t="s">
        <v>119</v>
      </c>
      <c r="F1269" t="s">
        <v>4722</v>
      </c>
      <c r="G1269">
        <v>28</v>
      </c>
      <c r="H1269" t="str" cm="1">
        <f t="array" ref="H1269">RemoveNumbers(I1269)</f>
        <v>WCEM</v>
      </c>
      <c r="I1269" t="s">
        <v>4717</v>
      </c>
      <c r="K1269">
        <v>51.4</v>
      </c>
      <c r="L1269">
        <v>111</v>
      </c>
      <c r="M1269">
        <v>41</v>
      </c>
      <c r="N1269">
        <v>25.61</v>
      </c>
      <c r="O1269">
        <v>19.600000000000001</v>
      </c>
      <c r="P1269">
        <v>11.1</v>
      </c>
      <c r="Q1269">
        <v>11.6</v>
      </c>
      <c r="R1269">
        <v>31.1</v>
      </c>
      <c r="S1269">
        <v>71.3</v>
      </c>
      <c r="T1269">
        <v>40.200000000000003</v>
      </c>
      <c r="U1269">
        <v>166</v>
      </c>
      <c r="W1269">
        <v>232</v>
      </c>
      <c r="X1269">
        <v>5</v>
      </c>
      <c r="AA1269" t="s">
        <v>272</v>
      </c>
      <c r="AB1269" t="s">
        <v>272</v>
      </c>
      <c r="AD1269" s="1">
        <v>35226</v>
      </c>
      <c r="AG1269">
        <v>2</v>
      </c>
      <c r="AI1269">
        <v>2</v>
      </c>
      <c r="AJ1269">
        <v>2</v>
      </c>
      <c r="AK1269" t="s">
        <v>4723</v>
      </c>
      <c r="AM1269" t="s">
        <v>4724</v>
      </c>
      <c r="AN1269">
        <v>2</v>
      </c>
      <c r="AO1269">
        <v>2</v>
      </c>
      <c r="AS1269">
        <v>1</v>
      </c>
      <c r="AT1269">
        <v>0</v>
      </c>
      <c r="AU1269">
        <v>2</v>
      </c>
      <c r="AV1269">
        <v>0</v>
      </c>
      <c r="AW1269">
        <v>2</v>
      </c>
      <c r="AY1269" t="s">
        <v>347</v>
      </c>
      <c r="BA1269" t="s">
        <v>348</v>
      </c>
      <c r="BB1269">
        <v>1</v>
      </c>
      <c r="BD1269">
        <v>-8</v>
      </c>
      <c r="BE1269">
        <v>-50.39</v>
      </c>
      <c r="BF1269" t="s">
        <v>4722</v>
      </c>
      <c r="BH1269">
        <v>1262</v>
      </c>
      <c r="BJ1269">
        <v>6.14</v>
      </c>
      <c r="BK1269">
        <v>2</v>
      </c>
      <c r="BL1269">
        <v>51.4</v>
      </c>
      <c r="BO1269">
        <v>1</v>
      </c>
      <c r="BP1269">
        <v>0</v>
      </c>
      <c r="BQ1269">
        <v>0</v>
      </c>
      <c r="BR1269">
        <v>0</v>
      </c>
      <c r="BV1269">
        <v>1</v>
      </c>
      <c r="BW1269">
        <v>728820</v>
      </c>
      <c r="BX1269" t="s">
        <v>245</v>
      </c>
      <c r="BZ1269">
        <v>1681</v>
      </c>
      <c r="CA1269" t="s">
        <v>4725</v>
      </c>
      <c r="CF1269">
        <v>-2.39</v>
      </c>
      <c r="CP1269">
        <v>0</v>
      </c>
      <c r="CU1269">
        <v>0.12</v>
      </c>
      <c r="CX1269">
        <v>6</v>
      </c>
      <c r="CZ1269" t="s">
        <v>246</v>
      </c>
      <c r="DA1269">
        <v>1</v>
      </c>
      <c r="DC1269" t="s">
        <v>245</v>
      </c>
      <c r="DE1269">
        <v>3.1</v>
      </c>
      <c r="DF1269">
        <v>12321</v>
      </c>
      <c r="DG1269">
        <v>1</v>
      </c>
      <c r="DH1269">
        <v>1</v>
      </c>
      <c r="DI1269">
        <v>1</v>
      </c>
      <c r="DJ1269">
        <v>2</v>
      </c>
      <c r="DL1269" t="s">
        <v>4726</v>
      </c>
    </row>
    <row r="1270" spans="1:116" x14ac:dyDescent="0.3">
      <c r="A1270">
        <v>2267</v>
      </c>
      <c r="B1270">
        <v>1996</v>
      </c>
      <c r="C1270" t="s">
        <v>128</v>
      </c>
      <c r="D1270" t="s">
        <v>17747</v>
      </c>
      <c r="E1270" t="s">
        <v>119</v>
      </c>
      <c r="F1270" t="s">
        <v>4727</v>
      </c>
      <c r="G1270">
        <v>17</v>
      </c>
      <c r="H1270" t="str" cm="1">
        <f t="array" ref="H1270">RemoveNumbers(I1270)</f>
        <v>WHI</v>
      </c>
      <c r="I1270" t="s">
        <v>4728</v>
      </c>
      <c r="K1270">
        <v>48.1</v>
      </c>
      <c r="L1270">
        <v>35</v>
      </c>
      <c r="M1270">
        <v>6</v>
      </c>
      <c r="N1270">
        <v>17</v>
      </c>
      <c r="O1270">
        <v>17.3</v>
      </c>
      <c r="P1270">
        <v>11.3</v>
      </c>
      <c r="Q1270">
        <v>13</v>
      </c>
      <c r="R1270">
        <v>29.3</v>
      </c>
      <c r="S1270">
        <v>63.6</v>
      </c>
      <c r="T1270">
        <v>34.299999999999997</v>
      </c>
      <c r="U1270">
        <v>78</v>
      </c>
      <c r="W1270">
        <v>285</v>
      </c>
      <c r="X1270">
        <v>1.5</v>
      </c>
      <c r="Y1270" s="1">
        <v>35234</v>
      </c>
      <c r="Z1270">
        <v>170</v>
      </c>
      <c r="AA1270" s="1">
        <v>35217</v>
      </c>
      <c r="AB1270">
        <v>153</v>
      </c>
      <c r="AG1270">
        <v>3</v>
      </c>
      <c r="AH1270">
        <v>6</v>
      </c>
      <c r="AI1270">
        <v>2</v>
      </c>
      <c r="AJ1270">
        <v>2</v>
      </c>
      <c r="AK1270" t="s">
        <v>4729</v>
      </c>
      <c r="AL1270" t="s">
        <v>4636</v>
      </c>
      <c r="AM1270" t="s">
        <v>4730</v>
      </c>
      <c r="AN1270">
        <v>1</v>
      </c>
      <c r="AO1270">
        <v>1</v>
      </c>
      <c r="AP1270">
        <v>1</v>
      </c>
      <c r="AQ1270">
        <v>2</v>
      </c>
      <c r="AT1270">
        <v>1</v>
      </c>
      <c r="AV1270">
        <v>0</v>
      </c>
      <c r="AW1270">
        <v>0</v>
      </c>
      <c r="BA1270">
        <v>1</v>
      </c>
      <c r="BF1270" t="s">
        <v>4727</v>
      </c>
      <c r="BH1270">
        <v>1263</v>
      </c>
      <c r="BJ1270">
        <v>6.58</v>
      </c>
      <c r="BL1270">
        <v>48.1</v>
      </c>
      <c r="BO1270">
        <v>1</v>
      </c>
      <c r="BP1270">
        <v>1</v>
      </c>
      <c r="BQ1270">
        <v>1</v>
      </c>
      <c r="BR1270">
        <v>1</v>
      </c>
      <c r="BV1270">
        <v>0</v>
      </c>
      <c r="BW1270">
        <v>560</v>
      </c>
      <c r="BX1270" t="s">
        <v>257</v>
      </c>
      <c r="BZ1270">
        <v>36</v>
      </c>
      <c r="CF1270">
        <v>0</v>
      </c>
      <c r="CI1270" s="1">
        <v>35234</v>
      </c>
      <c r="CP1270">
        <v>0</v>
      </c>
      <c r="CS1270">
        <v>52</v>
      </c>
      <c r="CU1270">
        <v>0.14000000000000001</v>
      </c>
      <c r="CV1270">
        <v>2</v>
      </c>
      <c r="CW1270">
        <v>2</v>
      </c>
      <c r="CX1270">
        <v>4</v>
      </c>
      <c r="CY1270">
        <v>5</v>
      </c>
      <c r="CZ1270" t="s">
        <v>246</v>
      </c>
      <c r="DA1270">
        <v>0</v>
      </c>
      <c r="DC1270" t="s">
        <v>258</v>
      </c>
      <c r="DE1270">
        <v>3.1</v>
      </c>
      <c r="DF1270">
        <v>1225</v>
      </c>
      <c r="DG1270">
        <v>1</v>
      </c>
      <c r="DH1270">
        <v>1</v>
      </c>
      <c r="DI1270">
        <v>1</v>
      </c>
      <c r="DJ1270">
        <v>2</v>
      </c>
      <c r="DL1270" t="s">
        <v>4731</v>
      </c>
    </row>
    <row r="1271" spans="1:116" x14ac:dyDescent="0.3">
      <c r="A1271">
        <v>2266</v>
      </c>
      <c r="B1271">
        <v>1996</v>
      </c>
      <c r="C1271" t="s">
        <v>128</v>
      </c>
      <c r="D1271" t="s">
        <v>17747</v>
      </c>
      <c r="E1271" t="s">
        <v>119</v>
      </c>
      <c r="F1271" t="s">
        <v>4732</v>
      </c>
      <c r="G1271">
        <v>17</v>
      </c>
      <c r="H1271" t="str" cm="1">
        <f t="array" ref="H1271">RemoveNumbers(I1271)</f>
        <v>WHI</v>
      </c>
      <c r="I1271" t="s">
        <v>4728</v>
      </c>
      <c r="K1271">
        <v>51.7</v>
      </c>
      <c r="L1271">
        <v>43</v>
      </c>
      <c r="M1271">
        <v>13</v>
      </c>
      <c r="N1271">
        <v>17</v>
      </c>
      <c r="O1271">
        <v>17.2</v>
      </c>
      <c r="P1271">
        <v>11.7</v>
      </c>
      <c r="Q1271">
        <v>12.6</v>
      </c>
      <c r="R1271">
        <v>29.2</v>
      </c>
      <c r="S1271">
        <v>66.3</v>
      </c>
      <c r="T1271">
        <v>37.1</v>
      </c>
      <c r="U1271">
        <v>87</v>
      </c>
      <c r="W1271">
        <v>300</v>
      </c>
      <c r="X1271">
        <v>1.5</v>
      </c>
      <c r="Y1271" s="1">
        <v>35234</v>
      </c>
      <c r="Z1271">
        <v>170</v>
      </c>
      <c r="AA1271" s="1">
        <v>35217</v>
      </c>
      <c r="AB1271">
        <v>153</v>
      </c>
      <c r="AG1271">
        <v>3</v>
      </c>
      <c r="AH1271">
        <v>6</v>
      </c>
      <c r="AI1271">
        <v>2</v>
      </c>
      <c r="AJ1271">
        <v>2</v>
      </c>
      <c r="AK1271" t="s">
        <v>4733</v>
      </c>
      <c r="AL1271" t="s">
        <v>3173</v>
      </c>
      <c r="AM1271" t="s">
        <v>4734</v>
      </c>
      <c r="AN1271">
        <v>3</v>
      </c>
      <c r="AO1271">
        <v>1</v>
      </c>
      <c r="AP1271">
        <v>1</v>
      </c>
      <c r="AQ1271">
        <v>2</v>
      </c>
      <c r="AT1271">
        <v>1</v>
      </c>
      <c r="AV1271">
        <v>0</v>
      </c>
      <c r="AW1271">
        <v>0</v>
      </c>
      <c r="BA1271">
        <v>1</v>
      </c>
      <c r="BF1271" t="s">
        <v>4732</v>
      </c>
      <c r="BH1271">
        <v>1264</v>
      </c>
      <c r="BJ1271">
        <v>6.69</v>
      </c>
      <c r="BK1271">
        <v>1</v>
      </c>
      <c r="BL1271">
        <v>51.7</v>
      </c>
      <c r="BO1271">
        <v>1</v>
      </c>
      <c r="BP1271">
        <v>1</v>
      </c>
      <c r="BQ1271">
        <v>0</v>
      </c>
      <c r="BR1271">
        <v>0</v>
      </c>
      <c r="BV1271">
        <v>0</v>
      </c>
      <c r="BW1271">
        <v>97</v>
      </c>
      <c r="BX1271" t="s">
        <v>257</v>
      </c>
      <c r="BZ1271">
        <v>169</v>
      </c>
      <c r="CF1271">
        <v>0</v>
      </c>
      <c r="CI1271" s="1">
        <v>35234</v>
      </c>
      <c r="CP1271">
        <v>0</v>
      </c>
      <c r="CS1271">
        <v>58.1</v>
      </c>
      <c r="CU1271">
        <v>0.13</v>
      </c>
      <c r="CV1271">
        <v>2</v>
      </c>
      <c r="CW1271">
        <v>2</v>
      </c>
      <c r="CX1271">
        <v>4</v>
      </c>
      <c r="CY1271">
        <v>5</v>
      </c>
      <c r="CZ1271" t="s">
        <v>246</v>
      </c>
      <c r="DA1271">
        <v>0</v>
      </c>
      <c r="DC1271" t="s">
        <v>258</v>
      </c>
      <c r="DE1271">
        <v>3.1</v>
      </c>
      <c r="DF1271">
        <v>1849</v>
      </c>
      <c r="DG1271">
        <v>1</v>
      </c>
      <c r="DH1271">
        <v>0</v>
      </c>
      <c r="DI1271">
        <v>0</v>
      </c>
      <c r="DJ1271">
        <v>2</v>
      </c>
      <c r="DL1271" t="s">
        <v>4735</v>
      </c>
    </row>
    <row r="1272" spans="1:116" x14ac:dyDescent="0.3">
      <c r="A1272">
        <v>2265</v>
      </c>
      <c r="B1272">
        <v>1996</v>
      </c>
      <c r="C1272" t="s">
        <v>128</v>
      </c>
      <c r="D1272" t="s">
        <v>17747</v>
      </c>
      <c r="E1272" t="s">
        <v>119</v>
      </c>
      <c r="F1272" t="s">
        <v>4736</v>
      </c>
      <c r="G1272">
        <v>17</v>
      </c>
      <c r="H1272" t="str" cm="1">
        <f t="array" ref="H1272">RemoveNumbers(I1272)</f>
        <v>WHI</v>
      </c>
      <c r="I1272" t="s">
        <v>4728</v>
      </c>
      <c r="K1272">
        <v>50</v>
      </c>
      <c r="L1272">
        <v>39</v>
      </c>
      <c r="M1272">
        <v>12</v>
      </c>
      <c r="N1272">
        <v>17</v>
      </c>
      <c r="O1272">
        <v>17.899999999999999</v>
      </c>
      <c r="P1272">
        <v>11.7</v>
      </c>
      <c r="Q1272">
        <v>13</v>
      </c>
      <c r="R1272">
        <v>28.5</v>
      </c>
      <c r="S1272">
        <v>65.8</v>
      </c>
      <c r="T1272">
        <v>37.299999999999997</v>
      </c>
      <c r="U1272">
        <v>88</v>
      </c>
      <c r="W1272">
        <v>292</v>
      </c>
      <c r="X1272">
        <v>1.5</v>
      </c>
      <c r="AA1272" t="s">
        <v>272</v>
      </c>
      <c r="AB1272" t="s">
        <v>272</v>
      </c>
      <c r="AG1272">
        <v>3</v>
      </c>
      <c r="AH1272">
        <v>6</v>
      </c>
      <c r="AI1272">
        <v>2</v>
      </c>
      <c r="AJ1272">
        <v>2</v>
      </c>
      <c r="AK1272" t="s">
        <v>4733</v>
      </c>
      <c r="AL1272" t="s">
        <v>4737</v>
      </c>
      <c r="AM1272" t="s">
        <v>2997</v>
      </c>
      <c r="AN1272">
        <v>2</v>
      </c>
      <c r="AO1272">
        <v>1</v>
      </c>
      <c r="AP1272">
        <v>1</v>
      </c>
      <c r="AQ1272">
        <v>2</v>
      </c>
      <c r="AT1272">
        <v>1</v>
      </c>
      <c r="AV1272">
        <v>0</v>
      </c>
      <c r="AW1272">
        <v>0</v>
      </c>
      <c r="BA1272">
        <v>1</v>
      </c>
      <c r="BF1272" t="s">
        <v>4736</v>
      </c>
      <c r="BH1272">
        <v>1265</v>
      </c>
      <c r="BJ1272">
        <v>6.63</v>
      </c>
      <c r="BK1272">
        <v>2</v>
      </c>
      <c r="BL1272">
        <v>50</v>
      </c>
      <c r="BO1272">
        <v>1</v>
      </c>
      <c r="BP1272">
        <v>0</v>
      </c>
      <c r="BQ1272">
        <v>0</v>
      </c>
      <c r="BR1272">
        <v>0</v>
      </c>
      <c r="BV1272">
        <v>1</v>
      </c>
      <c r="BW1272">
        <v>728836</v>
      </c>
      <c r="BX1272" t="s">
        <v>257</v>
      </c>
      <c r="BZ1272">
        <v>144</v>
      </c>
      <c r="CF1272">
        <v>0</v>
      </c>
      <c r="CP1272">
        <v>0</v>
      </c>
      <c r="CS1272">
        <v>55</v>
      </c>
      <c r="CU1272">
        <v>0.13</v>
      </c>
      <c r="CV1272">
        <v>2</v>
      </c>
      <c r="CW1272">
        <v>2</v>
      </c>
      <c r="CX1272">
        <v>4</v>
      </c>
      <c r="CY1272">
        <v>5</v>
      </c>
      <c r="CZ1272" t="s">
        <v>246</v>
      </c>
      <c r="DA1272">
        <v>0</v>
      </c>
      <c r="DC1272" t="s">
        <v>258</v>
      </c>
      <c r="DE1272">
        <v>3.1</v>
      </c>
      <c r="DF1272">
        <v>1521</v>
      </c>
      <c r="DG1272">
        <v>1</v>
      </c>
      <c r="DH1272">
        <v>1</v>
      </c>
      <c r="DI1272">
        <v>1</v>
      </c>
      <c r="DJ1272">
        <v>2</v>
      </c>
      <c r="DL1272" t="s">
        <v>4738</v>
      </c>
    </row>
    <row r="1273" spans="1:116" x14ac:dyDescent="0.3">
      <c r="A1273">
        <v>2268</v>
      </c>
      <c r="B1273">
        <v>1996</v>
      </c>
      <c r="C1273" t="s">
        <v>128</v>
      </c>
      <c r="D1273" t="s">
        <v>17747</v>
      </c>
      <c r="E1273" t="s">
        <v>119</v>
      </c>
      <c r="F1273" t="s">
        <v>4736</v>
      </c>
      <c r="G1273">
        <v>25</v>
      </c>
      <c r="H1273" t="str" cm="1">
        <f t="array" ref="H1273">RemoveNumbers(I1273)</f>
        <v>WHI</v>
      </c>
      <c r="I1273" t="s">
        <v>4728</v>
      </c>
      <c r="K1273">
        <v>59.3</v>
      </c>
      <c r="L1273">
        <v>96</v>
      </c>
      <c r="M1273">
        <v>43</v>
      </c>
      <c r="N1273">
        <v>25.23</v>
      </c>
      <c r="O1273">
        <v>21.7</v>
      </c>
      <c r="P1273">
        <v>12.6</v>
      </c>
      <c r="Q1273">
        <v>13.2</v>
      </c>
      <c r="R1273">
        <v>34.6</v>
      </c>
      <c r="S1273">
        <v>75.099999999999994</v>
      </c>
      <c r="T1273">
        <v>40.5</v>
      </c>
      <c r="U1273">
        <v>151</v>
      </c>
      <c r="W1273">
        <v>360</v>
      </c>
      <c r="X1273">
        <v>3</v>
      </c>
      <c r="AA1273" t="s">
        <v>272</v>
      </c>
      <c r="AB1273" t="s">
        <v>272</v>
      </c>
      <c r="AD1273" s="1">
        <v>35242</v>
      </c>
      <c r="AG1273">
        <v>3</v>
      </c>
      <c r="AH1273">
        <v>3</v>
      </c>
      <c r="AI1273">
        <v>3</v>
      </c>
      <c r="AJ1273">
        <v>2</v>
      </c>
      <c r="AK1273" t="s">
        <v>4739</v>
      </c>
      <c r="AL1273" t="s">
        <v>4737</v>
      </c>
      <c r="AM1273" t="s">
        <v>2997</v>
      </c>
      <c r="AN1273">
        <v>3</v>
      </c>
      <c r="AO1273">
        <v>1</v>
      </c>
      <c r="AP1273">
        <v>1</v>
      </c>
      <c r="AQ1273">
        <v>2</v>
      </c>
      <c r="AT1273">
        <v>1</v>
      </c>
      <c r="AU1273">
        <v>2</v>
      </c>
      <c r="AV1273">
        <v>0</v>
      </c>
      <c r="AW1273">
        <v>2</v>
      </c>
      <c r="AY1273" t="s">
        <v>347</v>
      </c>
      <c r="BA1273" t="s">
        <v>348</v>
      </c>
      <c r="BB1273">
        <v>1</v>
      </c>
      <c r="BD1273">
        <v>0.35</v>
      </c>
      <c r="BE1273">
        <v>-13.15</v>
      </c>
      <c r="BF1273" t="s">
        <v>4736</v>
      </c>
      <c r="BH1273">
        <v>1266</v>
      </c>
      <c r="BI1273">
        <v>1</v>
      </c>
      <c r="BJ1273">
        <v>7.11</v>
      </c>
      <c r="BK1273">
        <v>2</v>
      </c>
      <c r="BL1273">
        <v>59.3</v>
      </c>
      <c r="BO1273">
        <v>1</v>
      </c>
      <c r="BP1273">
        <v>0</v>
      </c>
      <c r="BQ1273">
        <v>0</v>
      </c>
      <c r="BR1273">
        <v>0</v>
      </c>
      <c r="BU1273">
        <v>1</v>
      </c>
      <c r="BV1273">
        <v>1</v>
      </c>
      <c r="BW1273">
        <v>728836</v>
      </c>
      <c r="BX1273" t="s">
        <v>257</v>
      </c>
      <c r="BZ1273">
        <v>1849</v>
      </c>
      <c r="CF1273">
        <v>0.23</v>
      </c>
      <c r="CP1273">
        <v>0</v>
      </c>
      <c r="CU1273">
        <v>0.12</v>
      </c>
      <c r="CV1273">
        <v>2</v>
      </c>
      <c r="CW1273">
        <v>2</v>
      </c>
      <c r="CX1273">
        <v>6</v>
      </c>
      <c r="CY1273">
        <v>5</v>
      </c>
      <c r="CZ1273" t="s">
        <v>246</v>
      </c>
      <c r="DA1273">
        <v>1</v>
      </c>
      <c r="DC1273" t="s">
        <v>258</v>
      </c>
      <c r="DE1273">
        <v>3.1</v>
      </c>
      <c r="DF1273">
        <v>9216</v>
      </c>
      <c r="DG1273">
        <v>1</v>
      </c>
      <c r="DH1273">
        <v>1</v>
      </c>
      <c r="DI1273">
        <v>1</v>
      </c>
      <c r="DJ1273">
        <v>2</v>
      </c>
      <c r="DL1273" t="s">
        <v>4738</v>
      </c>
    </row>
    <row r="1274" spans="1:116" x14ac:dyDescent="0.3">
      <c r="A1274">
        <v>2269</v>
      </c>
      <c r="B1274">
        <v>1996</v>
      </c>
      <c r="C1274" t="s">
        <v>128</v>
      </c>
      <c r="D1274" t="s">
        <v>17747</v>
      </c>
      <c r="E1274" t="s">
        <v>119</v>
      </c>
      <c r="F1274" t="s">
        <v>4732</v>
      </c>
      <c r="G1274">
        <v>25</v>
      </c>
      <c r="H1274" t="str" cm="1">
        <f t="array" ref="H1274">RemoveNumbers(I1274)</f>
        <v>WHI</v>
      </c>
      <c r="I1274" t="s">
        <v>4728</v>
      </c>
      <c r="K1274">
        <v>59.9</v>
      </c>
      <c r="L1274">
        <v>100</v>
      </c>
      <c r="M1274">
        <v>51</v>
      </c>
      <c r="N1274">
        <v>25.54</v>
      </c>
      <c r="O1274">
        <v>20.5</v>
      </c>
      <c r="P1274">
        <v>13.2</v>
      </c>
      <c r="Q1274">
        <v>12.3</v>
      </c>
      <c r="R1274">
        <v>32.700000000000003</v>
      </c>
      <c r="S1274">
        <v>74.099999999999994</v>
      </c>
      <c r="T1274">
        <v>41.4</v>
      </c>
      <c r="U1274">
        <v>162</v>
      </c>
      <c r="W1274">
        <v>380</v>
      </c>
      <c r="X1274">
        <v>3</v>
      </c>
      <c r="AA1274" t="s">
        <v>272</v>
      </c>
      <c r="AB1274" t="s">
        <v>272</v>
      </c>
      <c r="AD1274" s="1">
        <v>35242</v>
      </c>
      <c r="AG1274">
        <v>3</v>
      </c>
      <c r="AH1274">
        <v>3</v>
      </c>
      <c r="AI1274">
        <v>3</v>
      </c>
      <c r="AJ1274">
        <v>2</v>
      </c>
      <c r="AK1274" t="s">
        <v>4740</v>
      </c>
      <c r="AL1274" t="s">
        <v>3173</v>
      </c>
      <c r="AM1274" t="s">
        <v>4734</v>
      </c>
      <c r="AN1274">
        <v>2</v>
      </c>
      <c r="AO1274">
        <v>1</v>
      </c>
      <c r="AP1274">
        <v>1</v>
      </c>
      <c r="AQ1274">
        <v>2</v>
      </c>
      <c r="AT1274">
        <v>1</v>
      </c>
      <c r="AU1274">
        <v>1</v>
      </c>
      <c r="AV1274">
        <v>0</v>
      </c>
      <c r="AW1274">
        <v>1</v>
      </c>
      <c r="AY1274" t="s">
        <v>347</v>
      </c>
      <c r="BA1274" t="s">
        <v>348</v>
      </c>
      <c r="BB1274">
        <v>1</v>
      </c>
      <c r="BD1274">
        <v>0.25</v>
      </c>
      <c r="BE1274">
        <v>7.99</v>
      </c>
      <c r="BF1274" t="s">
        <v>4732</v>
      </c>
      <c r="BH1274">
        <v>1267</v>
      </c>
      <c r="BJ1274">
        <v>7.24</v>
      </c>
      <c r="BK1274">
        <v>1</v>
      </c>
      <c r="BL1274">
        <v>59.9</v>
      </c>
      <c r="BO1274">
        <v>1</v>
      </c>
      <c r="BP1274">
        <v>1</v>
      </c>
      <c r="BQ1274">
        <v>0</v>
      </c>
      <c r="BR1274">
        <v>0</v>
      </c>
      <c r="BV1274">
        <v>1</v>
      </c>
      <c r="BW1274">
        <v>728908</v>
      </c>
      <c r="BX1274" t="s">
        <v>257</v>
      </c>
      <c r="BZ1274">
        <v>2601</v>
      </c>
      <c r="CA1274" t="s">
        <v>4741</v>
      </c>
      <c r="CF1274">
        <v>0.54</v>
      </c>
      <c r="CP1274">
        <v>0</v>
      </c>
      <c r="CU1274">
        <v>0.12</v>
      </c>
      <c r="CV1274">
        <v>2</v>
      </c>
      <c r="CW1274">
        <v>2</v>
      </c>
      <c r="CX1274">
        <v>6</v>
      </c>
      <c r="CY1274">
        <v>5</v>
      </c>
      <c r="CZ1274" t="s">
        <v>246</v>
      </c>
      <c r="DA1274">
        <v>1</v>
      </c>
      <c r="DC1274" t="s">
        <v>258</v>
      </c>
      <c r="DE1274">
        <v>3.1</v>
      </c>
      <c r="DF1274">
        <v>10000</v>
      </c>
      <c r="DG1274">
        <v>1</v>
      </c>
      <c r="DH1274">
        <v>1</v>
      </c>
      <c r="DI1274">
        <v>1</v>
      </c>
      <c r="DJ1274">
        <v>2</v>
      </c>
      <c r="DL1274" t="s">
        <v>4735</v>
      </c>
    </row>
    <row r="1275" spans="1:116" x14ac:dyDescent="0.3">
      <c r="A1275">
        <v>2270</v>
      </c>
      <c r="B1275">
        <v>1996</v>
      </c>
      <c r="C1275" t="s">
        <v>128</v>
      </c>
      <c r="D1275" t="s">
        <v>17747</v>
      </c>
      <c r="E1275" t="s">
        <v>119</v>
      </c>
      <c r="F1275" t="s">
        <v>4727</v>
      </c>
      <c r="G1275">
        <v>25</v>
      </c>
      <c r="H1275" t="str" cm="1">
        <f t="array" ref="H1275">RemoveNumbers(I1275)</f>
        <v>WHI</v>
      </c>
      <c r="I1275" t="s">
        <v>4728</v>
      </c>
      <c r="K1275">
        <v>58.8</v>
      </c>
      <c r="L1275">
        <v>94</v>
      </c>
      <c r="M1275">
        <v>45</v>
      </c>
      <c r="N1275">
        <v>25.22</v>
      </c>
      <c r="O1275">
        <v>21.1</v>
      </c>
      <c r="P1275">
        <v>13.5</v>
      </c>
      <c r="Q1275">
        <v>12.9</v>
      </c>
      <c r="R1275">
        <v>34.1</v>
      </c>
      <c r="S1275">
        <v>73.2</v>
      </c>
      <c r="T1275">
        <v>39.1</v>
      </c>
      <c r="U1275">
        <v>154</v>
      </c>
      <c r="W1275">
        <v>400</v>
      </c>
      <c r="X1275">
        <v>3</v>
      </c>
      <c r="Y1275" s="1">
        <v>35242</v>
      </c>
      <c r="Z1275">
        <v>178</v>
      </c>
      <c r="AA1275" s="1">
        <v>35217</v>
      </c>
      <c r="AB1275">
        <v>153</v>
      </c>
      <c r="AC1275" s="1">
        <v>35242</v>
      </c>
      <c r="AD1275" s="1">
        <v>35242</v>
      </c>
      <c r="AE1275">
        <v>178</v>
      </c>
      <c r="AG1275">
        <v>3</v>
      </c>
      <c r="AH1275">
        <v>3</v>
      </c>
      <c r="AI1275">
        <v>3</v>
      </c>
      <c r="AJ1275">
        <v>2</v>
      </c>
      <c r="AK1275" t="s">
        <v>4742</v>
      </c>
      <c r="AL1275" t="s">
        <v>4636</v>
      </c>
      <c r="AM1275" t="s">
        <v>4730</v>
      </c>
      <c r="AN1275">
        <v>1</v>
      </c>
      <c r="AO1275">
        <v>1</v>
      </c>
      <c r="AP1275">
        <v>1</v>
      </c>
      <c r="AQ1275">
        <v>2</v>
      </c>
      <c r="AT1275">
        <v>1</v>
      </c>
      <c r="AU1275">
        <v>3</v>
      </c>
      <c r="AV1275">
        <v>0</v>
      </c>
      <c r="AW1275">
        <v>3</v>
      </c>
      <c r="AY1275" t="s">
        <v>347</v>
      </c>
      <c r="BA1275" t="s">
        <v>348</v>
      </c>
      <c r="BB1275">
        <v>1</v>
      </c>
      <c r="BD1275">
        <v>-0.69</v>
      </c>
      <c r="BE1275">
        <v>38.130000000000003</v>
      </c>
      <c r="BF1275" t="s">
        <v>4727</v>
      </c>
      <c r="BH1275">
        <v>1268</v>
      </c>
      <c r="BJ1275">
        <v>7.37</v>
      </c>
      <c r="BL1275">
        <v>58.8</v>
      </c>
      <c r="BO1275">
        <v>1</v>
      </c>
      <c r="BP1275">
        <v>1</v>
      </c>
      <c r="BQ1275">
        <v>1</v>
      </c>
      <c r="BR1275">
        <v>1</v>
      </c>
      <c r="BV1275">
        <v>0</v>
      </c>
      <c r="BW1275">
        <v>560</v>
      </c>
      <c r="BX1275" t="s">
        <v>257</v>
      </c>
      <c r="BZ1275">
        <v>2025</v>
      </c>
      <c r="CA1275" t="s">
        <v>4743</v>
      </c>
      <c r="CF1275">
        <v>0.22</v>
      </c>
      <c r="CN1275">
        <v>1</v>
      </c>
      <c r="CO1275">
        <v>2</v>
      </c>
      <c r="CP1275">
        <v>0</v>
      </c>
      <c r="CR1275">
        <v>3</v>
      </c>
      <c r="CU1275">
        <v>0.13</v>
      </c>
      <c r="CV1275">
        <v>2</v>
      </c>
      <c r="CW1275">
        <v>2</v>
      </c>
      <c r="CX1275">
        <v>6</v>
      </c>
      <c r="CY1275">
        <v>5</v>
      </c>
      <c r="CZ1275" t="s">
        <v>246</v>
      </c>
      <c r="DA1275">
        <v>1</v>
      </c>
      <c r="DC1275" t="s">
        <v>258</v>
      </c>
      <c r="DE1275">
        <v>3.1</v>
      </c>
      <c r="DF1275">
        <v>8836</v>
      </c>
      <c r="DG1275">
        <v>1</v>
      </c>
      <c r="DH1275">
        <v>1</v>
      </c>
      <c r="DI1275">
        <v>1</v>
      </c>
      <c r="DJ1275">
        <v>2</v>
      </c>
      <c r="DL1275" t="s">
        <v>4731</v>
      </c>
    </row>
    <row r="1276" spans="1:116" x14ac:dyDescent="0.3">
      <c r="A1276">
        <v>2262</v>
      </c>
      <c r="B1276">
        <v>1996</v>
      </c>
      <c r="C1276" t="s">
        <v>128</v>
      </c>
      <c r="D1276" t="s">
        <v>17747</v>
      </c>
      <c r="E1276" t="s">
        <v>119</v>
      </c>
      <c r="F1276" t="s">
        <v>4617</v>
      </c>
      <c r="G1276">
        <v>71</v>
      </c>
      <c r="H1276" t="str" cm="1">
        <f t="array" ref="H1276">RemoveNumbers(I1276)</f>
        <v>TORG</v>
      </c>
      <c r="I1276" t="s">
        <v>4602</v>
      </c>
      <c r="K1276">
        <v>60.1</v>
      </c>
      <c r="L1276">
        <v>228</v>
      </c>
      <c r="M1276">
        <v>171</v>
      </c>
      <c r="N1276">
        <v>71</v>
      </c>
      <c r="O1276">
        <v>31</v>
      </c>
      <c r="P1276">
        <v>16.5</v>
      </c>
      <c r="Q1276">
        <v>14</v>
      </c>
      <c r="R1276">
        <v>42.6</v>
      </c>
      <c r="S1276">
        <v>89.8</v>
      </c>
      <c r="T1276">
        <v>47.2</v>
      </c>
      <c r="U1276">
        <v>296</v>
      </c>
      <c r="X1276">
        <v>6</v>
      </c>
      <c r="Y1276" s="1">
        <v>35251</v>
      </c>
      <c r="Z1276">
        <v>187</v>
      </c>
      <c r="AA1276" s="1">
        <v>35180</v>
      </c>
      <c r="AB1276">
        <v>116</v>
      </c>
      <c r="AJ1276">
        <v>1</v>
      </c>
      <c r="AK1276" t="s">
        <v>4744</v>
      </c>
      <c r="AM1276" t="s">
        <v>4619</v>
      </c>
      <c r="AN1276">
        <v>1</v>
      </c>
      <c r="AO1276">
        <v>2</v>
      </c>
      <c r="AT1276">
        <v>0</v>
      </c>
      <c r="AV1276">
        <v>0</v>
      </c>
      <c r="AW1276">
        <v>0</v>
      </c>
      <c r="BF1276" t="s">
        <v>4617</v>
      </c>
      <c r="BH1276">
        <v>1269</v>
      </c>
      <c r="BL1276">
        <v>60.1</v>
      </c>
      <c r="BO1276">
        <v>0</v>
      </c>
      <c r="BP1276">
        <v>0</v>
      </c>
      <c r="BQ1276">
        <v>0</v>
      </c>
      <c r="BR1276">
        <v>0</v>
      </c>
      <c r="BV1276">
        <v>0</v>
      </c>
      <c r="BW1276">
        <v>71</v>
      </c>
      <c r="BX1276" t="s">
        <v>257</v>
      </c>
      <c r="BZ1276">
        <v>29241</v>
      </c>
      <c r="CF1276">
        <v>0</v>
      </c>
      <c r="CP1276">
        <v>0</v>
      </c>
      <c r="CU1276">
        <v>0</v>
      </c>
      <c r="CX1276">
        <v>8</v>
      </c>
      <c r="CY1276">
        <v>5</v>
      </c>
      <c r="CZ1276" t="s">
        <v>246</v>
      </c>
      <c r="DA1276">
        <v>3</v>
      </c>
      <c r="DC1276" t="s">
        <v>258</v>
      </c>
      <c r="DE1276">
        <v>3.1</v>
      </c>
      <c r="DF1276">
        <v>51984</v>
      </c>
      <c r="DG1276">
        <v>1</v>
      </c>
      <c r="DH1276">
        <v>0</v>
      </c>
      <c r="DI1276">
        <v>0</v>
      </c>
      <c r="DJ1276">
        <v>2</v>
      </c>
      <c r="DL1276" t="s">
        <v>4621</v>
      </c>
    </row>
    <row r="1277" spans="1:116" x14ac:dyDescent="0.3">
      <c r="A1277">
        <v>2318</v>
      </c>
      <c r="B1277">
        <v>1997</v>
      </c>
      <c r="C1277" t="s">
        <v>128</v>
      </c>
      <c r="D1277" t="s">
        <v>17747</v>
      </c>
      <c r="E1277" t="s">
        <v>119</v>
      </c>
      <c r="F1277" t="s">
        <v>4745</v>
      </c>
      <c r="G1277">
        <v>6</v>
      </c>
      <c r="H1277" t="str" cm="1">
        <f t="array" ref="H1277">RemoveNumbers(I1277)</f>
        <v>HART</v>
      </c>
      <c r="I1277" t="s">
        <v>4746</v>
      </c>
      <c r="K1277">
        <v>22.7</v>
      </c>
      <c r="L1277">
        <v>1</v>
      </c>
      <c r="M1277">
        <v>1</v>
      </c>
      <c r="N1277">
        <v>6</v>
      </c>
      <c r="O1277">
        <v>9.8000000000000007</v>
      </c>
      <c r="P1277">
        <v>8</v>
      </c>
      <c r="Q1277">
        <v>9.3000000000000007</v>
      </c>
      <c r="R1277">
        <v>14.1</v>
      </c>
      <c r="S1277">
        <v>41.4</v>
      </c>
      <c r="T1277">
        <v>27.3</v>
      </c>
      <c r="W1277">
        <v>0</v>
      </c>
      <c r="X1277">
        <v>7</v>
      </c>
      <c r="AA1277" t="s">
        <v>272</v>
      </c>
      <c r="AB1277" t="s">
        <v>272</v>
      </c>
      <c r="AG1277">
        <v>3</v>
      </c>
      <c r="AH1277">
        <v>3</v>
      </c>
      <c r="AI1277">
        <v>0</v>
      </c>
      <c r="AJ1277">
        <v>2</v>
      </c>
      <c r="AK1277" t="s">
        <v>4747</v>
      </c>
      <c r="AL1277" t="s">
        <v>3308</v>
      </c>
      <c r="AM1277" t="s">
        <v>4748</v>
      </c>
      <c r="AN1277">
        <v>2</v>
      </c>
      <c r="AO1277">
        <v>2</v>
      </c>
      <c r="AT1277">
        <v>0</v>
      </c>
      <c r="AV1277">
        <v>0</v>
      </c>
      <c r="AW1277">
        <v>0</v>
      </c>
      <c r="BF1277" t="s">
        <v>4749</v>
      </c>
      <c r="BH1277">
        <v>1270</v>
      </c>
      <c r="BJ1277">
        <v>0</v>
      </c>
      <c r="BL1277">
        <v>22.7</v>
      </c>
      <c r="BV1277">
        <v>0</v>
      </c>
      <c r="BW1277">
        <v>0</v>
      </c>
      <c r="BX1277" t="s">
        <v>1513</v>
      </c>
      <c r="BZ1277">
        <v>1</v>
      </c>
      <c r="CF1277">
        <v>0</v>
      </c>
      <c r="CP1277">
        <v>0</v>
      </c>
      <c r="CS1277">
        <v>21</v>
      </c>
      <c r="CU1277">
        <v>0</v>
      </c>
      <c r="CV1277">
        <v>2</v>
      </c>
      <c r="CW1277">
        <v>0</v>
      </c>
      <c r="CX1277">
        <v>1</v>
      </c>
      <c r="CY1277">
        <v>11</v>
      </c>
      <c r="CZ1277" t="s">
        <v>246</v>
      </c>
      <c r="DA1277">
        <v>0</v>
      </c>
      <c r="DC1277" t="s">
        <v>258</v>
      </c>
      <c r="DE1277">
        <v>3.1</v>
      </c>
      <c r="DF1277">
        <v>1</v>
      </c>
      <c r="DG1277">
        <v>0</v>
      </c>
      <c r="DH1277">
        <v>0</v>
      </c>
      <c r="DI1277">
        <v>0</v>
      </c>
      <c r="DJ1277">
        <v>2</v>
      </c>
      <c r="DL1277" t="s">
        <v>4750</v>
      </c>
    </row>
    <row r="1278" spans="1:116" x14ac:dyDescent="0.3">
      <c r="A1278">
        <v>2319</v>
      </c>
      <c r="B1278">
        <v>1997</v>
      </c>
      <c r="C1278" t="s">
        <v>128</v>
      </c>
      <c r="D1278" t="s">
        <v>17747</v>
      </c>
      <c r="E1278" t="s">
        <v>119</v>
      </c>
      <c r="F1278" t="s">
        <v>4751</v>
      </c>
      <c r="G1278">
        <v>6</v>
      </c>
      <c r="H1278" t="str" cm="1">
        <f t="array" ref="H1278">RemoveNumbers(I1278)</f>
        <v>HART</v>
      </c>
      <c r="I1278" t="s">
        <v>4746</v>
      </c>
      <c r="K1278">
        <v>22.9</v>
      </c>
      <c r="L1278">
        <v>1</v>
      </c>
      <c r="M1278">
        <v>1</v>
      </c>
      <c r="N1278">
        <v>6</v>
      </c>
      <c r="O1278">
        <v>9.9</v>
      </c>
      <c r="P1278">
        <v>8.9</v>
      </c>
      <c r="Q1278">
        <v>9.9</v>
      </c>
      <c r="R1278">
        <v>15.8</v>
      </c>
      <c r="S1278">
        <v>42</v>
      </c>
      <c r="T1278">
        <v>26.2</v>
      </c>
      <c r="W1278">
        <v>0</v>
      </c>
      <c r="X1278">
        <v>7</v>
      </c>
      <c r="Y1278" s="1">
        <v>35544</v>
      </c>
      <c r="Z1278">
        <v>114</v>
      </c>
      <c r="AA1278" s="1">
        <v>35538</v>
      </c>
      <c r="AB1278">
        <v>108</v>
      </c>
      <c r="AG1278">
        <v>3</v>
      </c>
      <c r="AH1278">
        <v>3</v>
      </c>
      <c r="AI1278">
        <v>0</v>
      </c>
      <c r="AJ1278">
        <v>2</v>
      </c>
      <c r="AK1278" t="s">
        <v>4747</v>
      </c>
      <c r="AL1278" t="s">
        <v>4272</v>
      </c>
      <c r="AM1278" t="s">
        <v>4752</v>
      </c>
      <c r="AN1278">
        <v>2</v>
      </c>
      <c r="AO1278">
        <v>2</v>
      </c>
      <c r="AT1278">
        <v>0</v>
      </c>
      <c r="AV1278">
        <v>0</v>
      </c>
      <c r="AW1278">
        <v>0</v>
      </c>
      <c r="BF1278" t="s">
        <v>4753</v>
      </c>
      <c r="BH1278">
        <v>1271</v>
      </c>
      <c r="BJ1278">
        <v>0</v>
      </c>
      <c r="BL1278">
        <v>22.9</v>
      </c>
      <c r="BV1278">
        <v>0</v>
      </c>
      <c r="BW1278">
        <v>-729132</v>
      </c>
      <c r="BX1278" t="s">
        <v>1513</v>
      </c>
      <c r="BZ1278">
        <v>1</v>
      </c>
      <c r="CF1278">
        <v>0</v>
      </c>
      <c r="CI1278" s="1">
        <v>35544</v>
      </c>
      <c r="CP1278">
        <v>0</v>
      </c>
      <c r="CS1278">
        <v>20.399999999999999</v>
      </c>
      <c r="CU1278">
        <v>0</v>
      </c>
      <c r="CV1278">
        <v>2</v>
      </c>
      <c r="CW1278">
        <v>0</v>
      </c>
      <c r="CX1278">
        <v>1</v>
      </c>
      <c r="CY1278">
        <v>11</v>
      </c>
      <c r="CZ1278" t="s">
        <v>246</v>
      </c>
      <c r="DA1278">
        <v>0</v>
      </c>
      <c r="DC1278" t="s">
        <v>258</v>
      </c>
      <c r="DE1278">
        <v>3.1</v>
      </c>
      <c r="DF1278">
        <v>1</v>
      </c>
      <c r="DG1278">
        <v>0</v>
      </c>
      <c r="DH1278">
        <v>0</v>
      </c>
      <c r="DI1278">
        <v>0</v>
      </c>
      <c r="DJ1278">
        <v>2</v>
      </c>
      <c r="DL1278" t="s">
        <v>4754</v>
      </c>
    </row>
    <row r="1279" spans="1:116" x14ac:dyDescent="0.3">
      <c r="A1279">
        <v>2369</v>
      </c>
      <c r="B1279">
        <v>1997</v>
      </c>
      <c r="C1279" t="s">
        <v>128</v>
      </c>
      <c r="D1279" t="s">
        <v>17747</v>
      </c>
      <c r="E1279" t="s">
        <v>119</v>
      </c>
      <c r="F1279" t="s">
        <v>4755</v>
      </c>
      <c r="G1279">
        <v>7</v>
      </c>
      <c r="H1279" t="str" cm="1">
        <f t="array" ref="H1279">RemoveNumbers(I1279)</f>
        <v>STAD</v>
      </c>
      <c r="I1279" t="s">
        <v>4756</v>
      </c>
      <c r="K1279">
        <v>26</v>
      </c>
      <c r="L1279">
        <v>1</v>
      </c>
      <c r="M1279">
        <v>0</v>
      </c>
      <c r="N1279">
        <v>7</v>
      </c>
      <c r="O1279">
        <v>10.8</v>
      </c>
      <c r="P1279">
        <v>9.6999999999999993</v>
      </c>
      <c r="Q1279">
        <v>10</v>
      </c>
      <c r="R1279">
        <v>18.2</v>
      </c>
      <c r="S1279">
        <v>45.2</v>
      </c>
      <c r="T1279">
        <v>27</v>
      </c>
      <c r="W1279">
        <v>90</v>
      </c>
      <c r="X1279">
        <v>1</v>
      </c>
      <c r="AA1279" t="s">
        <v>272</v>
      </c>
      <c r="AB1279" t="s">
        <v>272</v>
      </c>
      <c r="AG1279">
        <v>6</v>
      </c>
      <c r="AH1279">
        <v>6</v>
      </c>
      <c r="AI1279">
        <v>5</v>
      </c>
      <c r="AJ1279">
        <v>2</v>
      </c>
      <c r="AK1279" t="s">
        <v>4757</v>
      </c>
      <c r="AL1279" t="s">
        <v>4356</v>
      </c>
      <c r="AM1279" t="s">
        <v>4758</v>
      </c>
      <c r="AN1279">
        <v>5</v>
      </c>
      <c r="AO1279">
        <v>1</v>
      </c>
      <c r="AP1279">
        <v>1</v>
      </c>
      <c r="AQ1279">
        <v>1</v>
      </c>
      <c r="AT1279">
        <v>0</v>
      </c>
      <c r="AU1279">
        <v>1</v>
      </c>
      <c r="AV1279">
        <v>1</v>
      </c>
      <c r="AW1279">
        <v>0</v>
      </c>
      <c r="AX1279">
        <v>1</v>
      </c>
      <c r="AZ1279">
        <v>1</v>
      </c>
      <c r="BA1279">
        <v>1</v>
      </c>
      <c r="BF1279" t="s">
        <v>4755</v>
      </c>
      <c r="BH1279">
        <v>1273</v>
      </c>
      <c r="BJ1279">
        <v>4.4800000000000004</v>
      </c>
      <c r="BK1279">
        <v>1</v>
      </c>
      <c r="BL1279">
        <v>26</v>
      </c>
      <c r="BO1279">
        <v>1</v>
      </c>
      <c r="BP1279">
        <v>0</v>
      </c>
      <c r="BQ1279">
        <v>0</v>
      </c>
      <c r="BR1279">
        <v>0</v>
      </c>
      <c r="BS1279">
        <v>1</v>
      </c>
      <c r="BT1279">
        <v>1</v>
      </c>
      <c r="BV1279">
        <v>1</v>
      </c>
      <c r="BW1279">
        <v>729247</v>
      </c>
      <c r="BX1279" t="s">
        <v>257</v>
      </c>
      <c r="BZ1279">
        <v>0</v>
      </c>
      <c r="CF1279">
        <v>0</v>
      </c>
      <c r="CP1279">
        <v>0</v>
      </c>
      <c r="CS1279">
        <v>25.3</v>
      </c>
      <c r="CU1279">
        <v>0.17</v>
      </c>
      <c r="CV1279">
        <v>6</v>
      </c>
      <c r="CW1279">
        <v>5</v>
      </c>
      <c r="CX1279">
        <v>1</v>
      </c>
      <c r="CY1279">
        <v>3</v>
      </c>
      <c r="CZ1279" t="s">
        <v>246</v>
      </c>
      <c r="DA1279">
        <v>0</v>
      </c>
      <c r="DC1279" t="s">
        <v>258</v>
      </c>
      <c r="DE1279">
        <v>3.1</v>
      </c>
      <c r="DF1279">
        <v>1</v>
      </c>
      <c r="DG1279">
        <v>1</v>
      </c>
      <c r="DH1279">
        <v>1</v>
      </c>
      <c r="DI1279">
        <v>1</v>
      </c>
      <c r="DJ1279">
        <v>2</v>
      </c>
      <c r="DL1279" t="s">
        <v>4759</v>
      </c>
    </row>
    <row r="1280" spans="1:116" x14ac:dyDescent="0.3">
      <c r="A1280">
        <v>2367</v>
      </c>
      <c r="B1280">
        <v>1997</v>
      </c>
      <c r="C1280" t="s">
        <v>128</v>
      </c>
      <c r="D1280" t="s">
        <v>17747</v>
      </c>
      <c r="E1280" t="s">
        <v>119</v>
      </c>
      <c r="F1280" t="s">
        <v>4760</v>
      </c>
      <c r="G1280">
        <v>7</v>
      </c>
      <c r="H1280" t="str" cm="1">
        <f t="array" ref="H1280">RemoveNumbers(I1280)</f>
        <v>STAD</v>
      </c>
      <c r="I1280" t="s">
        <v>4756</v>
      </c>
      <c r="K1280">
        <v>23.8</v>
      </c>
      <c r="L1280">
        <v>1</v>
      </c>
      <c r="M1280">
        <v>0</v>
      </c>
      <c r="N1280">
        <v>7</v>
      </c>
      <c r="O1280">
        <v>9.8000000000000007</v>
      </c>
      <c r="P1280">
        <v>8.6999999999999993</v>
      </c>
      <c r="Q1280">
        <v>9</v>
      </c>
      <c r="R1280">
        <v>16.8</v>
      </c>
      <c r="S1280">
        <v>42.3</v>
      </c>
      <c r="T1280">
        <v>25.5</v>
      </c>
      <c r="W1280">
        <v>83</v>
      </c>
      <c r="X1280">
        <v>1</v>
      </c>
      <c r="AA1280" t="s">
        <v>272</v>
      </c>
      <c r="AB1280" t="s">
        <v>272</v>
      </c>
      <c r="AG1280">
        <v>6</v>
      </c>
      <c r="AH1280">
        <v>6</v>
      </c>
      <c r="AI1280">
        <v>5</v>
      </c>
      <c r="AJ1280">
        <v>2</v>
      </c>
      <c r="AK1280" t="s">
        <v>4757</v>
      </c>
      <c r="AL1280" t="s">
        <v>4303</v>
      </c>
      <c r="AM1280" t="s">
        <v>4761</v>
      </c>
      <c r="AN1280">
        <v>1</v>
      </c>
      <c r="AO1280">
        <v>1</v>
      </c>
      <c r="AP1280">
        <v>1</v>
      </c>
      <c r="AQ1280">
        <v>1</v>
      </c>
      <c r="AT1280">
        <v>0</v>
      </c>
      <c r="AU1280">
        <v>3</v>
      </c>
      <c r="AV1280">
        <v>3</v>
      </c>
      <c r="AW1280">
        <v>0</v>
      </c>
      <c r="AX1280">
        <v>1</v>
      </c>
      <c r="AZ1280">
        <v>1</v>
      </c>
      <c r="BA1280">
        <v>1</v>
      </c>
      <c r="BF1280" t="s">
        <v>4760</v>
      </c>
      <c r="BH1280">
        <v>1274</v>
      </c>
      <c r="BJ1280">
        <v>4.3600000000000003</v>
      </c>
      <c r="BL1280">
        <v>23.8</v>
      </c>
      <c r="BO1280">
        <v>0</v>
      </c>
      <c r="BP1280">
        <v>0</v>
      </c>
      <c r="BQ1280">
        <v>0</v>
      </c>
      <c r="BR1280">
        <v>0</v>
      </c>
      <c r="BS1280">
        <v>1</v>
      </c>
      <c r="BT1280">
        <v>1</v>
      </c>
      <c r="BV1280">
        <v>1</v>
      </c>
      <c r="BW1280">
        <v>729157</v>
      </c>
      <c r="BX1280" t="s">
        <v>257</v>
      </c>
      <c r="BZ1280">
        <v>0</v>
      </c>
      <c r="CF1280">
        <v>0</v>
      </c>
      <c r="CP1280">
        <v>0</v>
      </c>
      <c r="CS1280">
        <v>22.9</v>
      </c>
      <c r="CU1280">
        <v>0.18</v>
      </c>
      <c r="CV1280">
        <v>6</v>
      </c>
      <c r="CW1280">
        <v>5</v>
      </c>
      <c r="CX1280">
        <v>1</v>
      </c>
      <c r="CY1280">
        <v>3</v>
      </c>
      <c r="CZ1280" t="s">
        <v>246</v>
      </c>
      <c r="DA1280">
        <v>0</v>
      </c>
      <c r="DC1280" t="s">
        <v>258</v>
      </c>
      <c r="DE1280">
        <v>3.1</v>
      </c>
      <c r="DF1280">
        <v>1</v>
      </c>
      <c r="DG1280">
        <v>1</v>
      </c>
      <c r="DH1280">
        <v>1</v>
      </c>
      <c r="DI1280">
        <v>1</v>
      </c>
      <c r="DJ1280">
        <v>2</v>
      </c>
      <c r="DL1280" t="s">
        <v>4762</v>
      </c>
    </row>
    <row r="1281" spans="1:116" x14ac:dyDescent="0.3">
      <c r="A1281">
        <v>2368</v>
      </c>
      <c r="B1281">
        <v>1997</v>
      </c>
      <c r="C1281" t="s">
        <v>128</v>
      </c>
      <c r="D1281" t="s">
        <v>17747</v>
      </c>
      <c r="E1281" t="s">
        <v>119</v>
      </c>
      <c r="F1281" t="s">
        <v>4763</v>
      </c>
      <c r="G1281">
        <v>7</v>
      </c>
      <c r="H1281" t="str" cm="1">
        <f t="array" ref="H1281">RemoveNumbers(I1281)</f>
        <v>STAD</v>
      </c>
      <c r="I1281" t="s">
        <v>4756</v>
      </c>
      <c r="K1281">
        <v>24.5</v>
      </c>
      <c r="L1281">
        <v>1</v>
      </c>
      <c r="M1281">
        <v>1</v>
      </c>
      <c r="N1281">
        <v>7</v>
      </c>
      <c r="O1281">
        <v>11.2</v>
      </c>
      <c r="P1281">
        <v>9.4</v>
      </c>
      <c r="Q1281">
        <v>10.5</v>
      </c>
      <c r="R1281">
        <v>16.100000000000001</v>
      </c>
      <c r="S1281">
        <v>41.6</v>
      </c>
      <c r="T1281">
        <v>25.5</v>
      </c>
      <c r="W1281">
        <v>85</v>
      </c>
      <c r="X1281">
        <v>1</v>
      </c>
      <c r="AA1281" t="s">
        <v>272</v>
      </c>
      <c r="AB1281" t="s">
        <v>272</v>
      </c>
      <c r="AG1281">
        <v>6</v>
      </c>
      <c r="AH1281">
        <v>6</v>
      </c>
      <c r="AI1281">
        <v>5</v>
      </c>
      <c r="AJ1281">
        <v>2</v>
      </c>
      <c r="AK1281" t="s">
        <v>4764</v>
      </c>
      <c r="AL1281" t="s">
        <v>4765</v>
      </c>
      <c r="AM1281" t="s">
        <v>4766</v>
      </c>
      <c r="AN1281">
        <v>2</v>
      </c>
      <c r="AO1281">
        <v>1</v>
      </c>
      <c r="AP1281">
        <v>1</v>
      </c>
      <c r="AQ1281">
        <v>1</v>
      </c>
      <c r="AT1281">
        <v>0</v>
      </c>
      <c r="AU1281">
        <v>2</v>
      </c>
      <c r="AV1281">
        <v>2</v>
      </c>
      <c r="AW1281">
        <v>0</v>
      </c>
      <c r="AX1281">
        <v>1</v>
      </c>
      <c r="AZ1281">
        <v>1</v>
      </c>
      <c r="BA1281">
        <v>1</v>
      </c>
      <c r="BF1281" t="s">
        <v>4763</v>
      </c>
      <c r="BH1281">
        <v>1275</v>
      </c>
      <c r="BJ1281">
        <v>4.4000000000000004</v>
      </c>
      <c r="BL1281">
        <v>24.5</v>
      </c>
      <c r="BO1281">
        <v>1</v>
      </c>
      <c r="BP1281">
        <v>1</v>
      </c>
      <c r="BQ1281">
        <v>1</v>
      </c>
      <c r="BR1281">
        <v>1</v>
      </c>
      <c r="BS1281">
        <v>1</v>
      </c>
      <c r="BT1281">
        <v>1</v>
      </c>
      <c r="BV1281">
        <v>1</v>
      </c>
      <c r="BW1281">
        <v>730894</v>
      </c>
      <c r="BX1281" t="s">
        <v>257</v>
      </c>
      <c r="BZ1281">
        <v>1</v>
      </c>
      <c r="CF1281">
        <v>0</v>
      </c>
      <c r="CP1281">
        <v>0</v>
      </c>
      <c r="CS1281">
        <v>23</v>
      </c>
      <c r="CU1281">
        <v>0.18</v>
      </c>
      <c r="CV1281">
        <v>6</v>
      </c>
      <c r="CW1281">
        <v>5</v>
      </c>
      <c r="CX1281">
        <v>1</v>
      </c>
      <c r="CY1281">
        <v>3</v>
      </c>
      <c r="CZ1281" t="s">
        <v>246</v>
      </c>
      <c r="DA1281">
        <v>0</v>
      </c>
      <c r="DC1281" t="s">
        <v>258</v>
      </c>
      <c r="DE1281">
        <v>3.1</v>
      </c>
      <c r="DF1281">
        <v>1</v>
      </c>
      <c r="DG1281">
        <v>1</v>
      </c>
      <c r="DH1281">
        <v>1</v>
      </c>
      <c r="DI1281">
        <v>1</v>
      </c>
      <c r="DJ1281">
        <v>2</v>
      </c>
      <c r="DL1281" t="s">
        <v>4767</v>
      </c>
    </row>
    <row r="1282" spans="1:116" x14ac:dyDescent="0.3">
      <c r="A1282">
        <v>2365</v>
      </c>
      <c r="B1282">
        <v>1997</v>
      </c>
      <c r="C1282" t="s">
        <v>128</v>
      </c>
      <c r="D1282" t="s">
        <v>17747</v>
      </c>
      <c r="E1282" t="s">
        <v>119</v>
      </c>
      <c r="F1282" t="s">
        <v>4768</v>
      </c>
      <c r="G1282">
        <v>6</v>
      </c>
      <c r="H1282" t="str" cm="1">
        <f t="array" ref="H1282">RemoveNumbers(I1282)</f>
        <v>STAD</v>
      </c>
      <c r="I1282" t="s">
        <v>4756</v>
      </c>
      <c r="K1282">
        <v>19.899999999999999</v>
      </c>
      <c r="L1282">
        <v>1</v>
      </c>
      <c r="M1282">
        <v>0</v>
      </c>
      <c r="N1282">
        <v>6</v>
      </c>
      <c r="O1282">
        <v>9.3000000000000007</v>
      </c>
      <c r="P1282">
        <v>8.6</v>
      </c>
      <c r="Q1282">
        <v>9.5</v>
      </c>
      <c r="R1282">
        <v>14.9</v>
      </c>
      <c r="S1282">
        <v>37.9</v>
      </c>
      <c r="T1282">
        <v>23</v>
      </c>
      <c r="W1282">
        <v>55</v>
      </c>
      <c r="X1282">
        <v>1</v>
      </c>
      <c r="AA1282" t="s">
        <v>272</v>
      </c>
      <c r="AB1282" t="s">
        <v>272</v>
      </c>
      <c r="AG1282">
        <v>6</v>
      </c>
      <c r="AH1282">
        <v>6</v>
      </c>
      <c r="AI1282">
        <v>5</v>
      </c>
      <c r="AJ1282">
        <v>2</v>
      </c>
      <c r="AK1282" t="s">
        <v>4769</v>
      </c>
      <c r="AL1282" t="s">
        <v>4770</v>
      </c>
      <c r="AM1282" t="s">
        <v>4771</v>
      </c>
      <c r="AN1282">
        <v>3</v>
      </c>
      <c r="AO1282">
        <v>1</v>
      </c>
      <c r="AP1282">
        <v>1</v>
      </c>
      <c r="AQ1282">
        <v>1</v>
      </c>
      <c r="AT1282">
        <v>0</v>
      </c>
      <c r="AU1282">
        <v>5</v>
      </c>
      <c r="AV1282">
        <v>5</v>
      </c>
      <c r="AW1282">
        <v>0</v>
      </c>
      <c r="AX1282">
        <v>1</v>
      </c>
      <c r="AZ1282">
        <v>1</v>
      </c>
      <c r="BA1282">
        <v>1</v>
      </c>
      <c r="BF1282" t="s">
        <v>4768</v>
      </c>
      <c r="BH1282">
        <v>1276</v>
      </c>
      <c r="BJ1282">
        <v>3.8</v>
      </c>
      <c r="BL1282">
        <v>19.899999999999999</v>
      </c>
      <c r="BO1282">
        <v>1</v>
      </c>
      <c r="BP1282">
        <v>1</v>
      </c>
      <c r="BQ1282">
        <v>1</v>
      </c>
      <c r="BR1282">
        <v>1</v>
      </c>
      <c r="BS1282">
        <v>1</v>
      </c>
      <c r="BT1282">
        <v>1</v>
      </c>
      <c r="BV1282">
        <v>1</v>
      </c>
      <c r="BW1282">
        <v>729852</v>
      </c>
      <c r="BX1282" t="s">
        <v>257</v>
      </c>
      <c r="BZ1282">
        <v>0</v>
      </c>
      <c r="CF1282">
        <v>0</v>
      </c>
      <c r="CP1282">
        <v>0</v>
      </c>
      <c r="CS1282">
        <v>20.8</v>
      </c>
      <c r="CU1282">
        <v>0.19</v>
      </c>
      <c r="CV1282">
        <v>6</v>
      </c>
      <c r="CW1282">
        <v>5</v>
      </c>
      <c r="CX1282">
        <v>1</v>
      </c>
      <c r="CY1282">
        <v>3</v>
      </c>
      <c r="CZ1282" t="s">
        <v>246</v>
      </c>
      <c r="DA1282">
        <v>0</v>
      </c>
      <c r="DC1282" t="s">
        <v>258</v>
      </c>
      <c r="DE1282">
        <v>3.1</v>
      </c>
      <c r="DF1282">
        <v>1</v>
      </c>
      <c r="DG1282">
        <v>1</v>
      </c>
      <c r="DH1282">
        <v>1</v>
      </c>
      <c r="DI1282">
        <v>1</v>
      </c>
      <c r="DJ1282">
        <v>2</v>
      </c>
      <c r="DL1282" t="s">
        <v>4772</v>
      </c>
    </row>
    <row r="1283" spans="1:116" x14ac:dyDescent="0.3">
      <c r="A1283">
        <v>2364</v>
      </c>
      <c r="B1283">
        <v>1997</v>
      </c>
      <c r="C1283" t="s">
        <v>128</v>
      </c>
      <c r="D1283" t="s">
        <v>17747</v>
      </c>
      <c r="E1283" t="s">
        <v>119</v>
      </c>
      <c r="F1283" t="s">
        <v>4773</v>
      </c>
      <c r="G1283">
        <v>5</v>
      </c>
      <c r="H1283" t="str" cm="1">
        <f t="array" ref="H1283">RemoveNumbers(I1283)</f>
        <v>STAD</v>
      </c>
      <c r="I1283" t="s">
        <v>4756</v>
      </c>
      <c r="K1283">
        <v>16.100000000000001</v>
      </c>
      <c r="L1283">
        <v>0</v>
      </c>
      <c r="M1283">
        <v>0</v>
      </c>
      <c r="N1283">
        <v>5</v>
      </c>
      <c r="O1283">
        <v>7.9</v>
      </c>
      <c r="P1283">
        <v>7.8</v>
      </c>
      <c r="Q1283">
        <v>8.3000000000000007</v>
      </c>
      <c r="R1283">
        <v>14.3</v>
      </c>
      <c r="S1283">
        <v>34.299999999999997</v>
      </c>
      <c r="T1283">
        <v>20</v>
      </c>
      <c r="W1283">
        <v>25</v>
      </c>
      <c r="X1283">
        <v>1</v>
      </c>
      <c r="AA1283" t="s">
        <v>272</v>
      </c>
      <c r="AB1283" t="s">
        <v>272</v>
      </c>
      <c r="AG1283">
        <v>6</v>
      </c>
      <c r="AH1283">
        <v>6</v>
      </c>
      <c r="AI1283">
        <v>5</v>
      </c>
      <c r="AJ1283">
        <v>2</v>
      </c>
      <c r="AK1283" t="s">
        <v>4774</v>
      </c>
      <c r="AL1283" t="s">
        <v>4775</v>
      </c>
      <c r="AM1283" t="s">
        <v>4775</v>
      </c>
      <c r="AN1283">
        <v>6</v>
      </c>
      <c r="AO1283">
        <v>1</v>
      </c>
      <c r="AP1283">
        <v>1</v>
      </c>
      <c r="AQ1283">
        <v>1</v>
      </c>
      <c r="AT1283">
        <v>0</v>
      </c>
      <c r="AU1283">
        <v>6</v>
      </c>
      <c r="AV1283">
        <v>6</v>
      </c>
      <c r="AW1283">
        <v>0</v>
      </c>
      <c r="AX1283">
        <v>1</v>
      </c>
      <c r="AZ1283">
        <v>1</v>
      </c>
      <c r="BA1283">
        <v>1</v>
      </c>
      <c r="BF1283" t="s">
        <v>4776</v>
      </c>
      <c r="BH1283">
        <v>1277</v>
      </c>
      <c r="BJ1283">
        <v>2.92</v>
      </c>
      <c r="BK1283">
        <v>2</v>
      </c>
      <c r="BL1283">
        <v>16.100000000000001</v>
      </c>
      <c r="BS1283">
        <v>2</v>
      </c>
      <c r="BT1283">
        <v>1</v>
      </c>
      <c r="BV1283">
        <v>0</v>
      </c>
      <c r="BW1283">
        <v>0</v>
      </c>
      <c r="BX1283" t="s">
        <v>257</v>
      </c>
      <c r="BZ1283">
        <v>0</v>
      </c>
      <c r="CF1283">
        <v>0</v>
      </c>
      <c r="CP1283" t="s">
        <v>272</v>
      </c>
      <c r="CS1283">
        <v>15.3</v>
      </c>
      <c r="CU1283">
        <v>0.18</v>
      </c>
      <c r="CV1283">
        <v>6</v>
      </c>
      <c r="CW1283">
        <v>5</v>
      </c>
      <c r="CX1283">
        <v>1</v>
      </c>
      <c r="CY1283">
        <v>3</v>
      </c>
      <c r="CZ1283" t="s">
        <v>246</v>
      </c>
      <c r="DA1283">
        <v>0</v>
      </c>
      <c r="DC1283" t="s">
        <v>258</v>
      </c>
      <c r="DE1283">
        <v>3.1</v>
      </c>
      <c r="DF1283">
        <v>0</v>
      </c>
      <c r="DG1283">
        <v>0</v>
      </c>
      <c r="DH1283">
        <v>0</v>
      </c>
      <c r="DI1283">
        <v>0</v>
      </c>
      <c r="DJ1283">
        <v>2</v>
      </c>
      <c r="DL1283" t="s">
        <v>4777</v>
      </c>
    </row>
    <row r="1284" spans="1:116" x14ac:dyDescent="0.3">
      <c r="A1284">
        <v>2366</v>
      </c>
      <c r="B1284">
        <v>1997</v>
      </c>
      <c r="C1284" t="s">
        <v>128</v>
      </c>
      <c r="D1284" t="s">
        <v>17747</v>
      </c>
      <c r="E1284" t="s">
        <v>119</v>
      </c>
      <c r="F1284" t="s">
        <v>4778</v>
      </c>
      <c r="G1284">
        <v>7</v>
      </c>
      <c r="H1284" t="str" cm="1">
        <f t="array" ref="H1284">RemoveNumbers(I1284)</f>
        <v>STAD</v>
      </c>
      <c r="I1284" t="s">
        <v>4756</v>
      </c>
      <c r="K1284">
        <v>23.9</v>
      </c>
      <c r="L1284">
        <v>1</v>
      </c>
      <c r="M1284">
        <v>0</v>
      </c>
      <c r="N1284">
        <v>7</v>
      </c>
      <c r="O1284">
        <v>9.5</v>
      </c>
      <c r="P1284">
        <v>8.8000000000000007</v>
      </c>
      <c r="Q1284">
        <v>9.3000000000000007</v>
      </c>
      <c r="R1284">
        <v>16.7</v>
      </c>
      <c r="S1284">
        <v>39</v>
      </c>
      <c r="T1284">
        <v>22.3</v>
      </c>
      <c r="W1284">
        <v>70</v>
      </c>
      <c r="X1284">
        <v>1</v>
      </c>
      <c r="AA1284" t="s">
        <v>272</v>
      </c>
      <c r="AB1284" t="s">
        <v>272</v>
      </c>
      <c r="AG1284">
        <v>6</v>
      </c>
      <c r="AH1284">
        <v>6</v>
      </c>
      <c r="AI1284">
        <v>5</v>
      </c>
      <c r="AJ1284">
        <v>2</v>
      </c>
      <c r="AK1284" t="s">
        <v>4764</v>
      </c>
      <c r="AL1284" t="s">
        <v>4779</v>
      </c>
      <c r="AM1284" t="s">
        <v>4780</v>
      </c>
      <c r="AN1284">
        <v>4</v>
      </c>
      <c r="AO1284">
        <v>1</v>
      </c>
      <c r="AP1284">
        <v>1</v>
      </c>
      <c r="AQ1284">
        <v>1</v>
      </c>
      <c r="AT1284">
        <v>0</v>
      </c>
      <c r="AU1284">
        <v>4</v>
      </c>
      <c r="AV1284">
        <v>4</v>
      </c>
      <c r="AW1284">
        <v>0</v>
      </c>
      <c r="AX1284">
        <v>1</v>
      </c>
      <c r="AZ1284">
        <v>1</v>
      </c>
      <c r="BA1284">
        <v>1</v>
      </c>
      <c r="BF1284" t="s">
        <v>4778</v>
      </c>
      <c r="BH1284">
        <v>1278</v>
      </c>
      <c r="BJ1284">
        <v>4.12</v>
      </c>
      <c r="BL1284">
        <v>23.9</v>
      </c>
      <c r="BO1284">
        <v>1</v>
      </c>
      <c r="BP1284">
        <v>1</v>
      </c>
      <c r="BQ1284">
        <v>1</v>
      </c>
      <c r="BR1284">
        <v>1</v>
      </c>
      <c r="BS1284">
        <v>1</v>
      </c>
      <c r="BT1284">
        <v>1</v>
      </c>
      <c r="BV1284">
        <v>1</v>
      </c>
      <c r="BW1284">
        <v>730179</v>
      </c>
      <c r="BX1284" t="s">
        <v>257</v>
      </c>
      <c r="BZ1284">
        <v>0</v>
      </c>
      <c r="CF1284">
        <v>0</v>
      </c>
      <c r="CP1284">
        <v>0</v>
      </c>
      <c r="CS1284">
        <v>22.4</v>
      </c>
      <c r="CU1284">
        <v>0.17</v>
      </c>
      <c r="CV1284">
        <v>6</v>
      </c>
      <c r="CW1284">
        <v>5</v>
      </c>
      <c r="CX1284">
        <v>1</v>
      </c>
      <c r="CY1284">
        <v>3</v>
      </c>
      <c r="CZ1284" t="s">
        <v>246</v>
      </c>
      <c r="DA1284">
        <v>0</v>
      </c>
      <c r="DC1284" t="s">
        <v>258</v>
      </c>
      <c r="DE1284">
        <v>3.1</v>
      </c>
      <c r="DF1284">
        <v>1</v>
      </c>
      <c r="DG1284">
        <v>1</v>
      </c>
      <c r="DH1284">
        <v>1</v>
      </c>
      <c r="DI1284">
        <v>1</v>
      </c>
      <c r="DJ1284">
        <v>2</v>
      </c>
      <c r="DL1284" t="s">
        <v>4781</v>
      </c>
    </row>
    <row r="1285" spans="1:116" x14ac:dyDescent="0.3">
      <c r="A1285">
        <v>2400</v>
      </c>
      <c r="B1285">
        <v>1997</v>
      </c>
      <c r="C1285" t="s">
        <v>128</v>
      </c>
      <c r="D1285" t="s">
        <v>17747</v>
      </c>
      <c r="E1285" t="s">
        <v>119</v>
      </c>
      <c r="F1285" t="s">
        <v>4782</v>
      </c>
      <c r="G1285">
        <v>10</v>
      </c>
      <c r="H1285" t="str" cm="1">
        <f t="array" ref="H1285">RemoveNumbers(I1285)</f>
        <v>WILG</v>
      </c>
      <c r="I1285" t="s">
        <v>4783</v>
      </c>
      <c r="K1285">
        <v>34.9</v>
      </c>
      <c r="L1285">
        <v>3</v>
      </c>
      <c r="M1285">
        <v>1</v>
      </c>
      <c r="N1285">
        <v>10</v>
      </c>
      <c r="O1285">
        <v>13</v>
      </c>
      <c r="P1285">
        <v>10.5</v>
      </c>
      <c r="Q1285">
        <v>11.6</v>
      </c>
      <c r="R1285">
        <v>18.8</v>
      </c>
      <c r="S1285">
        <v>52.6</v>
      </c>
      <c r="T1285">
        <v>33.799999999999997</v>
      </c>
      <c r="W1285">
        <v>172</v>
      </c>
      <c r="X1285">
        <v>7.5</v>
      </c>
      <c r="Y1285" s="1">
        <v>35545</v>
      </c>
      <c r="Z1285">
        <v>115</v>
      </c>
      <c r="AA1285" s="1">
        <v>35535</v>
      </c>
      <c r="AB1285">
        <v>105</v>
      </c>
      <c r="AG1285">
        <v>4</v>
      </c>
      <c r="AH1285">
        <v>4</v>
      </c>
      <c r="AI1285">
        <v>0</v>
      </c>
      <c r="AJ1285">
        <v>2</v>
      </c>
      <c r="AK1285" t="s">
        <v>4784</v>
      </c>
      <c r="AM1285" t="s">
        <v>4785</v>
      </c>
      <c r="AN1285">
        <v>3</v>
      </c>
      <c r="AO1285">
        <v>2</v>
      </c>
      <c r="AQ1285">
        <v>2</v>
      </c>
      <c r="AT1285">
        <v>0</v>
      </c>
      <c r="AV1285">
        <v>0</v>
      </c>
      <c r="AW1285">
        <v>0</v>
      </c>
      <c r="BF1285" t="s">
        <v>4786</v>
      </c>
      <c r="BH1285">
        <v>1279</v>
      </c>
      <c r="BJ1285">
        <v>5.56</v>
      </c>
      <c r="BL1285">
        <v>34.9</v>
      </c>
      <c r="BV1285">
        <v>0</v>
      </c>
      <c r="BW1285">
        <v>-729129</v>
      </c>
      <c r="BX1285" t="s">
        <v>245</v>
      </c>
      <c r="BZ1285">
        <v>1</v>
      </c>
      <c r="CF1285">
        <v>0</v>
      </c>
      <c r="CI1285" s="1">
        <v>35545</v>
      </c>
      <c r="CP1285">
        <v>0</v>
      </c>
      <c r="CS1285">
        <v>34.299999999999997</v>
      </c>
      <c r="CU1285">
        <v>0.16</v>
      </c>
      <c r="CV1285">
        <v>4</v>
      </c>
      <c r="CW1285">
        <v>0</v>
      </c>
      <c r="CX1285">
        <v>2</v>
      </c>
      <c r="CY1285">
        <v>5</v>
      </c>
      <c r="CZ1285" t="s">
        <v>273</v>
      </c>
      <c r="DA1285">
        <v>0</v>
      </c>
      <c r="DE1285">
        <v>2.1</v>
      </c>
      <c r="DF1285">
        <v>9</v>
      </c>
      <c r="DG1285">
        <v>0</v>
      </c>
      <c r="DH1285">
        <v>0</v>
      </c>
      <c r="DI1285">
        <v>0</v>
      </c>
      <c r="DJ1285">
        <v>2</v>
      </c>
      <c r="DL1285" t="s">
        <v>4787</v>
      </c>
    </row>
    <row r="1286" spans="1:116" x14ac:dyDescent="0.3">
      <c r="A1286">
        <v>2401</v>
      </c>
      <c r="B1286">
        <v>1997</v>
      </c>
      <c r="C1286" t="s">
        <v>128</v>
      </c>
      <c r="D1286" t="s">
        <v>17747</v>
      </c>
      <c r="E1286" t="s">
        <v>119</v>
      </c>
      <c r="F1286" t="s">
        <v>4788</v>
      </c>
      <c r="G1286">
        <v>10</v>
      </c>
      <c r="H1286" t="str" cm="1">
        <f t="array" ref="H1286">RemoveNumbers(I1286)</f>
        <v>WILG</v>
      </c>
      <c r="I1286" t="s">
        <v>4783</v>
      </c>
      <c r="K1286">
        <v>35.4</v>
      </c>
      <c r="L1286">
        <v>3</v>
      </c>
      <c r="M1286">
        <v>1</v>
      </c>
      <c r="N1286">
        <v>10</v>
      </c>
      <c r="O1286">
        <v>13.4</v>
      </c>
      <c r="P1286">
        <v>10.7</v>
      </c>
      <c r="Q1286">
        <v>11.2</v>
      </c>
      <c r="R1286">
        <v>19.399999999999999</v>
      </c>
      <c r="S1286">
        <v>52.7</v>
      </c>
      <c r="T1286">
        <v>33.299999999999997</v>
      </c>
      <c r="W1286">
        <v>157</v>
      </c>
      <c r="X1286">
        <v>7.5</v>
      </c>
      <c r="AA1286" t="s">
        <v>272</v>
      </c>
      <c r="AB1286" t="s">
        <v>272</v>
      </c>
      <c r="AG1286">
        <v>4</v>
      </c>
      <c r="AH1286">
        <v>4</v>
      </c>
      <c r="AI1286">
        <v>0</v>
      </c>
      <c r="AJ1286">
        <v>2</v>
      </c>
      <c r="AK1286" t="s">
        <v>4784</v>
      </c>
      <c r="AM1286" t="s">
        <v>4789</v>
      </c>
      <c r="AN1286">
        <v>4</v>
      </c>
      <c r="AO1286">
        <v>2</v>
      </c>
      <c r="AQ1286">
        <v>2</v>
      </c>
      <c r="AT1286">
        <v>0</v>
      </c>
      <c r="AV1286">
        <v>0</v>
      </c>
      <c r="AW1286">
        <v>0</v>
      </c>
      <c r="BF1286" t="s">
        <v>4790</v>
      </c>
      <c r="BH1286">
        <v>1280</v>
      </c>
      <c r="BJ1286">
        <v>5.39</v>
      </c>
      <c r="BL1286">
        <v>35.4</v>
      </c>
      <c r="BV1286">
        <v>0</v>
      </c>
      <c r="BW1286">
        <v>0</v>
      </c>
      <c r="BX1286" t="s">
        <v>245</v>
      </c>
      <c r="BZ1286">
        <v>1</v>
      </c>
      <c r="CF1286">
        <v>0</v>
      </c>
      <c r="CP1286">
        <v>0</v>
      </c>
      <c r="CS1286">
        <v>34.6</v>
      </c>
      <c r="CU1286">
        <v>0.15</v>
      </c>
      <c r="CV1286">
        <v>4</v>
      </c>
      <c r="CW1286">
        <v>0</v>
      </c>
      <c r="CX1286">
        <v>2</v>
      </c>
      <c r="CY1286">
        <v>5</v>
      </c>
      <c r="CZ1286" t="s">
        <v>273</v>
      </c>
      <c r="DA1286">
        <v>0</v>
      </c>
      <c r="DE1286">
        <v>2.1</v>
      </c>
      <c r="DF1286">
        <v>9</v>
      </c>
      <c r="DG1286">
        <v>0</v>
      </c>
      <c r="DH1286">
        <v>0</v>
      </c>
      <c r="DI1286">
        <v>0</v>
      </c>
      <c r="DJ1286">
        <v>2</v>
      </c>
      <c r="DL1286" t="s">
        <v>4791</v>
      </c>
    </row>
    <row r="1287" spans="1:116" x14ac:dyDescent="0.3">
      <c r="A1287">
        <v>2402</v>
      </c>
      <c r="B1287">
        <v>1997</v>
      </c>
      <c r="C1287" t="s">
        <v>128</v>
      </c>
      <c r="D1287" t="s">
        <v>17747</v>
      </c>
      <c r="E1287" t="s">
        <v>119</v>
      </c>
      <c r="F1287" t="s">
        <v>4792</v>
      </c>
      <c r="G1287">
        <v>10</v>
      </c>
      <c r="H1287" t="str" cm="1">
        <f t="array" ref="H1287">RemoveNumbers(I1287)</f>
        <v>WILG</v>
      </c>
      <c r="I1287" t="s">
        <v>4783</v>
      </c>
      <c r="K1287">
        <v>33.6</v>
      </c>
      <c r="L1287">
        <v>3</v>
      </c>
      <c r="M1287">
        <v>1</v>
      </c>
      <c r="N1287">
        <v>10</v>
      </c>
      <c r="O1287">
        <v>13.7</v>
      </c>
      <c r="P1287">
        <v>10.9</v>
      </c>
      <c r="Q1287">
        <v>12.7</v>
      </c>
      <c r="R1287">
        <v>19.7</v>
      </c>
      <c r="S1287">
        <v>53.3</v>
      </c>
      <c r="T1287">
        <v>33.6</v>
      </c>
      <c r="W1287">
        <v>160</v>
      </c>
      <c r="X1287">
        <v>7.5</v>
      </c>
      <c r="Y1287" s="1">
        <v>35545</v>
      </c>
      <c r="Z1287">
        <v>115</v>
      </c>
      <c r="AA1287" s="1">
        <v>35535</v>
      </c>
      <c r="AB1287">
        <v>105</v>
      </c>
      <c r="AG1287">
        <v>4</v>
      </c>
      <c r="AH1287">
        <v>4</v>
      </c>
      <c r="AI1287">
        <v>0</v>
      </c>
      <c r="AJ1287">
        <v>2</v>
      </c>
      <c r="AK1287" t="s">
        <v>4784</v>
      </c>
      <c r="AM1287" t="s">
        <v>2547</v>
      </c>
      <c r="AN1287">
        <v>2</v>
      </c>
      <c r="AO1287">
        <v>2</v>
      </c>
      <c r="AQ1287">
        <v>2</v>
      </c>
      <c r="AT1287">
        <v>0</v>
      </c>
      <c r="AV1287">
        <v>0</v>
      </c>
      <c r="AW1287">
        <v>0</v>
      </c>
      <c r="BF1287" t="s">
        <v>4793</v>
      </c>
      <c r="BH1287">
        <v>1281</v>
      </c>
      <c r="BJ1287">
        <v>5.43</v>
      </c>
      <c r="BL1287">
        <v>33.6</v>
      </c>
      <c r="BV1287">
        <v>0</v>
      </c>
      <c r="BW1287">
        <v>-729129</v>
      </c>
      <c r="BX1287" t="s">
        <v>245</v>
      </c>
      <c r="BZ1287">
        <v>1</v>
      </c>
      <c r="CF1287">
        <v>0</v>
      </c>
      <c r="CI1287" s="1">
        <v>35545</v>
      </c>
      <c r="CP1287">
        <v>0</v>
      </c>
      <c r="CS1287">
        <v>34.200000000000003</v>
      </c>
      <c r="CU1287">
        <v>0.16</v>
      </c>
      <c r="CV1287">
        <v>4</v>
      </c>
      <c r="CW1287">
        <v>0</v>
      </c>
      <c r="CX1287">
        <v>2</v>
      </c>
      <c r="CY1287">
        <v>5</v>
      </c>
      <c r="CZ1287" t="s">
        <v>273</v>
      </c>
      <c r="DA1287">
        <v>0</v>
      </c>
      <c r="DE1287">
        <v>2.1</v>
      </c>
      <c r="DF1287">
        <v>9</v>
      </c>
      <c r="DG1287">
        <v>0</v>
      </c>
      <c r="DH1287">
        <v>0</v>
      </c>
      <c r="DI1287">
        <v>0</v>
      </c>
      <c r="DJ1287">
        <v>2</v>
      </c>
      <c r="DL1287" t="s">
        <v>4794</v>
      </c>
    </row>
    <row r="1288" spans="1:116" x14ac:dyDescent="0.3">
      <c r="A1288">
        <v>2399</v>
      </c>
      <c r="B1288">
        <v>1997</v>
      </c>
      <c r="C1288" t="s">
        <v>128</v>
      </c>
      <c r="D1288" t="s">
        <v>17747</v>
      </c>
      <c r="E1288" t="s">
        <v>119</v>
      </c>
      <c r="F1288" t="s">
        <v>4795</v>
      </c>
      <c r="G1288">
        <v>9</v>
      </c>
      <c r="H1288" t="str" cm="1">
        <f t="array" ref="H1288">RemoveNumbers(I1288)</f>
        <v>WILG</v>
      </c>
      <c r="I1288" t="s">
        <v>4783</v>
      </c>
      <c r="K1288">
        <v>25.1</v>
      </c>
      <c r="L1288">
        <v>1</v>
      </c>
      <c r="M1288">
        <v>0</v>
      </c>
      <c r="N1288">
        <v>9</v>
      </c>
      <c r="O1288">
        <v>11.2</v>
      </c>
      <c r="P1288">
        <v>10</v>
      </c>
      <c r="Q1288">
        <v>11.5</v>
      </c>
      <c r="R1288">
        <v>17.100000000000001</v>
      </c>
      <c r="S1288">
        <v>45.1</v>
      </c>
      <c r="T1288">
        <v>28</v>
      </c>
      <c r="W1288">
        <v>88</v>
      </c>
      <c r="X1288">
        <v>7.5</v>
      </c>
      <c r="AA1288" t="s">
        <v>272</v>
      </c>
      <c r="AB1288" t="s">
        <v>272</v>
      </c>
      <c r="AG1288">
        <v>4</v>
      </c>
      <c r="AH1288">
        <v>4</v>
      </c>
      <c r="AI1288">
        <v>0</v>
      </c>
      <c r="AJ1288">
        <v>2</v>
      </c>
      <c r="AK1288" t="s">
        <v>4796</v>
      </c>
      <c r="AM1288">
        <v>4</v>
      </c>
      <c r="AN1288">
        <v>1</v>
      </c>
      <c r="AO1288">
        <v>2</v>
      </c>
      <c r="AQ1288">
        <v>2</v>
      </c>
      <c r="AT1288">
        <v>0</v>
      </c>
      <c r="AV1288">
        <v>0</v>
      </c>
      <c r="AW1288">
        <v>0</v>
      </c>
      <c r="BF1288" t="s">
        <v>4795</v>
      </c>
      <c r="BH1288">
        <v>1282</v>
      </c>
      <c r="BJ1288">
        <v>4.45</v>
      </c>
      <c r="BL1288">
        <v>25.1</v>
      </c>
      <c r="BV1288">
        <v>0</v>
      </c>
      <c r="BW1288">
        <v>0</v>
      </c>
      <c r="BX1288" t="s">
        <v>245</v>
      </c>
      <c r="BZ1288">
        <v>0</v>
      </c>
      <c r="CF1288">
        <v>0</v>
      </c>
      <c r="CP1288">
        <v>0</v>
      </c>
      <c r="CS1288">
        <v>24.8</v>
      </c>
      <c r="CU1288">
        <v>0.18</v>
      </c>
      <c r="CV1288">
        <v>4</v>
      </c>
      <c r="CW1288">
        <v>0</v>
      </c>
      <c r="CX1288">
        <v>2</v>
      </c>
      <c r="CY1288">
        <v>5</v>
      </c>
      <c r="CZ1288" t="s">
        <v>273</v>
      </c>
      <c r="DA1288">
        <v>0</v>
      </c>
      <c r="DE1288">
        <v>2.1</v>
      </c>
      <c r="DF1288">
        <v>1</v>
      </c>
      <c r="DG1288">
        <v>0</v>
      </c>
      <c r="DH1288">
        <v>0</v>
      </c>
      <c r="DI1288">
        <v>0</v>
      </c>
      <c r="DJ1288">
        <v>2</v>
      </c>
      <c r="DL1288" t="s">
        <v>4797</v>
      </c>
    </row>
    <row r="1289" spans="1:116" x14ac:dyDescent="0.3">
      <c r="A1289">
        <v>2282</v>
      </c>
      <c r="B1289">
        <v>1997</v>
      </c>
      <c r="C1289" t="s">
        <v>128</v>
      </c>
      <c r="D1289" t="s">
        <v>17747</v>
      </c>
      <c r="E1289" t="s">
        <v>119</v>
      </c>
      <c r="F1289" t="s">
        <v>4798</v>
      </c>
      <c r="G1289">
        <v>5</v>
      </c>
      <c r="H1289" t="str" cm="1">
        <f t="array" ref="H1289">RemoveNumbers(I1289)</f>
        <v>CEME</v>
      </c>
      <c r="I1289" t="s">
        <v>4799</v>
      </c>
      <c r="K1289">
        <v>24.5</v>
      </c>
      <c r="L1289">
        <v>1</v>
      </c>
      <c r="M1289">
        <v>0</v>
      </c>
      <c r="N1289">
        <v>5</v>
      </c>
      <c r="O1289">
        <v>10.1</v>
      </c>
      <c r="P1289">
        <v>9.5</v>
      </c>
      <c r="Q1289">
        <v>10.7</v>
      </c>
      <c r="R1289">
        <v>17.399999999999999</v>
      </c>
      <c r="S1289">
        <v>40.9</v>
      </c>
      <c r="T1289">
        <v>23.5</v>
      </c>
      <c r="U1289">
        <v>0</v>
      </c>
      <c r="W1289">
        <v>85</v>
      </c>
      <c r="X1289">
        <v>1</v>
      </c>
      <c r="AA1289" t="s">
        <v>272</v>
      </c>
      <c r="AB1289" t="s">
        <v>272</v>
      </c>
      <c r="AG1289">
        <v>6</v>
      </c>
      <c r="AH1289">
        <v>6</v>
      </c>
      <c r="AI1289">
        <v>5</v>
      </c>
      <c r="AJ1289">
        <v>2</v>
      </c>
      <c r="AK1289" t="s">
        <v>4800</v>
      </c>
      <c r="AL1289" t="s">
        <v>4801</v>
      </c>
      <c r="AM1289" t="s">
        <v>4802</v>
      </c>
      <c r="AN1289">
        <v>4</v>
      </c>
      <c r="AO1289">
        <v>1</v>
      </c>
      <c r="AP1289">
        <v>1</v>
      </c>
      <c r="AQ1289">
        <v>1</v>
      </c>
      <c r="AT1289">
        <v>0</v>
      </c>
      <c r="AU1289">
        <v>1</v>
      </c>
      <c r="AV1289">
        <v>1</v>
      </c>
      <c r="AW1289">
        <v>0</v>
      </c>
      <c r="AX1289">
        <v>1</v>
      </c>
      <c r="AZ1289">
        <v>1</v>
      </c>
      <c r="BA1289">
        <v>1</v>
      </c>
      <c r="BF1289" t="s">
        <v>4798</v>
      </c>
      <c r="BH1289">
        <v>1283</v>
      </c>
      <c r="BJ1289">
        <v>4.4000000000000004</v>
      </c>
      <c r="BK1289">
        <v>1</v>
      </c>
      <c r="BL1289">
        <v>24.5</v>
      </c>
      <c r="BO1289">
        <v>1</v>
      </c>
      <c r="BP1289">
        <v>1</v>
      </c>
      <c r="BQ1289">
        <v>1</v>
      </c>
      <c r="BR1289">
        <v>1</v>
      </c>
      <c r="BS1289">
        <v>1</v>
      </c>
      <c r="BT1289">
        <v>1</v>
      </c>
      <c r="BV1289">
        <v>1</v>
      </c>
      <c r="BW1289">
        <v>729467</v>
      </c>
      <c r="BX1289" t="s">
        <v>257</v>
      </c>
      <c r="BZ1289">
        <v>0</v>
      </c>
      <c r="CF1289">
        <v>0</v>
      </c>
      <c r="CP1289">
        <v>0</v>
      </c>
      <c r="CS1289">
        <v>22.7</v>
      </c>
      <c r="CU1289">
        <v>0.18</v>
      </c>
      <c r="CV1289">
        <v>6</v>
      </c>
      <c r="CW1289">
        <v>5</v>
      </c>
      <c r="CX1289">
        <v>1</v>
      </c>
      <c r="CY1289">
        <v>3</v>
      </c>
      <c r="CZ1289" t="s">
        <v>246</v>
      </c>
      <c r="DA1289">
        <v>0</v>
      </c>
      <c r="DC1289" t="s">
        <v>258</v>
      </c>
      <c r="DE1289">
        <v>3.1</v>
      </c>
      <c r="DF1289">
        <v>1</v>
      </c>
      <c r="DG1289">
        <v>1</v>
      </c>
      <c r="DH1289">
        <v>1</v>
      </c>
      <c r="DI1289">
        <v>1</v>
      </c>
      <c r="DJ1289">
        <v>2</v>
      </c>
      <c r="DL1289" t="s">
        <v>4803</v>
      </c>
    </row>
    <row r="1290" spans="1:116" x14ac:dyDescent="0.3">
      <c r="A1290">
        <v>2283</v>
      </c>
      <c r="B1290">
        <v>1997</v>
      </c>
      <c r="C1290" t="s">
        <v>128</v>
      </c>
      <c r="D1290" t="s">
        <v>17747</v>
      </c>
      <c r="E1290" t="s">
        <v>119</v>
      </c>
      <c r="F1290" t="s">
        <v>4804</v>
      </c>
      <c r="G1290">
        <v>5</v>
      </c>
      <c r="H1290" t="str" cm="1">
        <f t="array" ref="H1290">RemoveNumbers(I1290)</f>
        <v>CEME</v>
      </c>
      <c r="I1290" t="s">
        <v>4799</v>
      </c>
      <c r="K1290">
        <v>21.4</v>
      </c>
      <c r="L1290">
        <v>1</v>
      </c>
      <c r="M1290">
        <v>0</v>
      </c>
      <c r="N1290">
        <v>5</v>
      </c>
      <c r="O1290">
        <v>9.8000000000000007</v>
      </c>
      <c r="P1290">
        <v>8.5</v>
      </c>
      <c r="Q1290">
        <v>9.5</v>
      </c>
      <c r="R1290">
        <v>16</v>
      </c>
      <c r="S1290">
        <v>37.5</v>
      </c>
      <c r="T1290">
        <v>21.5</v>
      </c>
      <c r="U1290">
        <v>0</v>
      </c>
      <c r="W1290">
        <v>65</v>
      </c>
      <c r="X1290">
        <v>1</v>
      </c>
      <c r="AA1290" t="s">
        <v>272</v>
      </c>
      <c r="AB1290" t="s">
        <v>272</v>
      </c>
      <c r="AG1290">
        <v>6</v>
      </c>
      <c r="AH1290">
        <v>6</v>
      </c>
      <c r="AI1290">
        <v>5</v>
      </c>
      <c r="AJ1290">
        <v>2</v>
      </c>
      <c r="AK1290" t="s">
        <v>4800</v>
      </c>
      <c r="AL1290" t="s">
        <v>4805</v>
      </c>
      <c r="AM1290" t="s">
        <v>4806</v>
      </c>
      <c r="AN1290">
        <v>2</v>
      </c>
      <c r="AO1290">
        <v>1</v>
      </c>
      <c r="AP1290">
        <v>1</v>
      </c>
      <c r="AQ1290">
        <v>1</v>
      </c>
      <c r="AT1290">
        <v>0</v>
      </c>
      <c r="AU1290">
        <v>2</v>
      </c>
      <c r="AV1290">
        <v>2</v>
      </c>
      <c r="AW1290">
        <v>0</v>
      </c>
      <c r="AX1290">
        <v>1</v>
      </c>
      <c r="AZ1290">
        <v>1</v>
      </c>
      <c r="BA1290">
        <v>1</v>
      </c>
      <c r="BF1290" t="s">
        <v>4804</v>
      </c>
      <c r="BH1290">
        <v>1284</v>
      </c>
      <c r="BJ1290">
        <v>4.0199999999999996</v>
      </c>
      <c r="BL1290">
        <v>21.4</v>
      </c>
      <c r="BO1290">
        <v>1</v>
      </c>
      <c r="BP1290">
        <v>1</v>
      </c>
      <c r="BQ1290">
        <v>1</v>
      </c>
      <c r="BR1290">
        <v>1</v>
      </c>
      <c r="BS1290">
        <v>1</v>
      </c>
      <c r="BT1290">
        <v>1</v>
      </c>
      <c r="BV1290">
        <v>1</v>
      </c>
      <c r="BW1290">
        <v>730111</v>
      </c>
      <c r="BX1290" t="s">
        <v>257</v>
      </c>
      <c r="BZ1290">
        <v>0</v>
      </c>
      <c r="CF1290">
        <v>0</v>
      </c>
      <c r="CP1290">
        <v>0</v>
      </c>
      <c r="CS1290">
        <v>23.5</v>
      </c>
      <c r="CU1290">
        <v>0.19</v>
      </c>
      <c r="CV1290">
        <v>6</v>
      </c>
      <c r="CW1290">
        <v>5</v>
      </c>
      <c r="CX1290">
        <v>1</v>
      </c>
      <c r="CY1290">
        <v>3</v>
      </c>
      <c r="CZ1290" t="s">
        <v>246</v>
      </c>
      <c r="DA1290">
        <v>0</v>
      </c>
      <c r="DC1290" t="s">
        <v>258</v>
      </c>
      <c r="DE1290">
        <v>3.1</v>
      </c>
      <c r="DF1290">
        <v>1</v>
      </c>
      <c r="DG1290">
        <v>1</v>
      </c>
      <c r="DH1290">
        <v>1</v>
      </c>
      <c r="DI1290">
        <v>1</v>
      </c>
      <c r="DJ1290">
        <v>2</v>
      </c>
      <c r="DL1290" t="s">
        <v>4807</v>
      </c>
    </row>
    <row r="1291" spans="1:116" x14ac:dyDescent="0.3">
      <c r="A1291">
        <v>2284</v>
      </c>
      <c r="B1291">
        <v>1997</v>
      </c>
      <c r="C1291" t="s">
        <v>128</v>
      </c>
      <c r="D1291" t="s">
        <v>17747</v>
      </c>
      <c r="E1291" t="s">
        <v>119</v>
      </c>
      <c r="F1291" t="s">
        <v>4808</v>
      </c>
      <c r="G1291">
        <v>5</v>
      </c>
      <c r="H1291" t="str" cm="1">
        <f t="array" ref="H1291">RemoveNumbers(I1291)</f>
        <v>CEME</v>
      </c>
      <c r="I1291" t="s">
        <v>4799</v>
      </c>
      <c r="K1291">
        <v>18.600000000000001</v>
      </c>
      <c r="L1291">
        <v>1</v>
      </c>
      <c r="M1291">
        <v>0</v>
      </c>
      <c r="N1291">
        <v>5</v>
      </c>
      <c r="O1291">
        <v>9.5</v>
      </c>
      <c r="P1291">
        <v>8.1</v>
      </c>
      <c r="Q1291">
        <v>8.6</v>
      </c>
      <c r="R1291">
        <v>13.3</v>
      </c>
      <c r="S1291">
        <v>38.6</v>
      </c>
      <c r="T1291">
        <v>25.3</v>
      </c>
      <c r="U1291">
        <v>0</v>
      </c>
      <c r="W1291">
        <v>62</v>
      </c>
      <c r="X1291">
        <v>1</v>
      </c>
      <c r="AA1291" t="s">
        <v>272</v>
      </c>
      <c r="AB1291" t="s">
        <v>272</v>
      </c>
      <c r="AG1291">
        <v>6</v>
      </c>
      <c r="AH1291">
        <v>6</v>
      </c>
      <c r="AI1291">
        <v>5</v>
      </c>
      <c r="AJ1291">
        <v>2</v>
      </c>
      <c r="AK1291" t="s">
        <v>4800</v>
      </c>
      <c r="AL1291" t="s">
        <v>4809</v>
      </c>
      <c r="AM1291" t="s">
        <v>4810</v>
      </c>
      <c r="AN1291">
        <v>1</v>
      </c>
      <c r="AO1291">
        <v>1</v>
      </c>
      <c r="AP1291">
        <v>1</v>
      </c>
      <c r="AQ1291">
        <v>1</v>
      </c>
      <c r="AT1291">
        <v>0</v>
      </c>
      <c r="AU1291">
        <v>3</v>
      </c>
      <c r="AV1291">
        <v>3</v>
      </c>
      <c r="AW1291">
        <v>0</v>
      </c>
      <c r="AX1291">
        <v>1</v>
      </c>
      <c r="AZ1291">
        <v>1</v>
      </c>
      <c r="BA1291">
        <v>1</v>
      </c>
      <c r="BF1291" t="s">
        <v>4808</v>
      </c>
      <c r="BH1291">
        <v>1285</v>
      </c>
      <c r="BJ1291">
        <v>3.96</v>
      </c>
      <c r="BL1291">
        <v>18.600000000000001</v>
      </c>
      <c r="BO1291">
        <v>0</v>
      </c>
      <c r="BP1291">
        <v>0</v>
      </c>
      <c r="BQ1291">
        <v>0</v>
      </c>
      <c r="BR1291">
        <v>0</v>
      </c>
      <c r="BS1291">
        <v>1</v>
      </c>
      <c r="BT1291">
        <v>1</v>
      </c>
      <c r="BV1291">
        <v>1</v>
      </c>
      <c r="BW1291">
        <v>729164</v>
      </c>
      <c r="BX1291" t="s">
        <v>257</v>
      </c>
      <c r="BZ1291">
        <v>0</v>
      </c>
      <c r="CF1291">
        <v>0</v>
      </c>
      <c r="CP1291">
        <v>0</v>
      </c>
      <c r="CS1291">
        <v>20.2</v>
      </c>
      <c r="CU1291">
        <v>0.21</v>
      </c>
      <c r="CV1291">
        <v>6</v>
      </c>
      <c r="CW1291">
        <v>5</v>
      </c>
      <c r="CX1291">
        <v>1</v>
      </c>
      <c r="CY1291">
        <v>3</v>
      </c>
      <c r="CZ1291" t="s">
        <v>246</v>
      </c>
      <c r="DA1291">
        <v>0</v>
      </c>
      <c r="DC1291" t="s">
        <v>258</v>
      </c>
      <c r="DE1291">
        <v>3.1</v>
      </c>
      <c r="DF1291">
        <v>1</v>
      </c>
      <c r="DG1291">
        <v>1</v>
      </c>
      <c r="DH1291">
        <v>1</v>
      </c>
      <c r="DI1291">
        <v>1</v>
      </c>
      <c r="DJ1291">
        <v>2</v>
      </c>
      <c r="DL1291" t="s">
        <v>4811</v>
      </c>
    </row>
    <row r="1292" spans="1:116" x14ac:dyDescent="0.3">
      <c r="A1292">
        <v>2285</v>
      </c>
      <c r="B1292">
        <v>1997</v>
      </c>
      <c r="C1292" t="s">
        <v>128</v>
      </c>
      <c r="D1292" t="s">
        <v>17747</v>
      </c>
      <c r="E1292" t="s">
        <v>119</v>
      </c>
      <c r="F1292" t="s">
        <v>4812</v>
      </c>
      <c r="G1292">
        <v>5</v>
      </c>
      <c r="H1292" t="str" cm="1">
        <f t="array" ref="H1292">RemoveNumbers(I1292)</f>
        <v>CEME</v>
      </c>
      <c r="I1292" t="s">
        <v>4799</v>
      </c>
      <c r="K1292">
        <v>19.100000000000001</v>
      </c>
      <c r="L1292">
        <v>0</v>
      </c>
      <c r="M1292">
        <v>0</v>
      </c>
      <c r="N1292">
        <v>5</v>
      </c>
      <c r="O1292">
        <v>8.8000000000000007</v>
      </c>
      <c r="P1292">
        <v>8.1</v>
      </c>
      <c r="Q1292">
        <v>8.9</v>
      </c>
      <c r="R1292">
        <v>12.9</v>
      </c>
      <c r="S1292">
        <v>35.1</v>
      </c>
      <c r="T1292">
        <v>22.2</v>
      </c>
      <c r="U1292">
        <v>0</v>
      </c>
      <c r="W1292">
        <v>48</v>
      </c>
      <c r="X1292">
        <v>1</v>
      </c>
      <c r="AA1292" t="s">
        <v>272</v>
      </c>
      <c r="AB1292" t="s">
        <v>272</v>
      </c>
      <c r="AG1292">
        <v>6</v>
      </c>
      <c r="AH1292">
        <v>6</v>
      </c>
      <c r="AI1292">
        <v>5</v>
      </c>
      <c r="AJ1292">
        <v>2</v>
      </c>
      <c r="AK1292" t="s">
        <v>4813</v>
      </c>
      <c r="AL1292" t="s">
        <v>4814</v>
      </c>
      <c r="AM1292" t="s">
        <v>4815</v>
      </c>
      <c r="AN1292">
        <v>5</v>
      </c>
      <c r="AO1292">
        <v>1</v>
      </c>
      <c r="AP1292">
        <v>1</v>
      </c>
      <c r="AQ1292">
        <v>1</v>
      </c>
      <c r="AT1292">
        <v>0</v>
      </c>
      <c r="AU1292">
        <v>4</v>
      </c>
      <c r="AV1292">
        <v>4</v>
      </c>
      <c r="AW1292">
        <v>0</v>
      </c>
      <c r="AX1292">
        <v>1</v>
      </c>
      <c r="AZ1292">
        <v>1</v>
      </c>
      <c r="BA1292">
        <v>1</v>
      </c>
      <c r="BF1292" t="s">
        <v>4812</v>
      </c>
      <c r="BH1292">
        <v>1286</v>
      </c>
      <c r="BJ1292">
        <v>3.63</v>
      </c>
      <c r="BL1292">
        <v>19.100000000000001</v>
      </c>
      <c r="BO1292">
        <v>1</v>
      </c>
      <c r="BP1292">
        <v>1</v>
      </c>
      <c r="BQ1292">
        <v>1</v>
      </c>
      <c r="BR1292">
        <v>1</v>
      </c>
      <c r="BS1292">
        <v>1</v>
      </c>
      <c r="BT1292">
        <v>1</v>
      </c>
      <c r="BV1292">
        <v>1</v>
      </c>
      <c r="BW1292">
        <v>729467</v>
      </c>
      <c r="BX1292" t="s">
        <v>257</v>
      </c>
      <c r="BZ1292">
        <v>0</v>
      </c>
      <c r="CF1292">
        <v>0</v>
      </c>
      <c r="CP1292" t="s">
        <v>272</v>
      </c>
      <c r="CS1292">
        <v>20.8</v>
      </c>
      <c r="CU1292">
        <v>0.19</v>
      </c>
      <c r="CV1292">
        <v>6</v>
      </c>
      <c r="CW1292">
        <v>5</v>
      </c>
      <c r="CX1292">
        <v>1</v>
      </c>
      <c r="CY1292">
        <v>3</v>
      </c>
      <c r="CZ1292" t="s">
        <v>246</v>
      </c>
      <c r="DA1292">
        <v>0</v>
      </c>
      <c r="DC1292" t="s">
        <v>258</v>
      </c>
      <c r="DE1292">
        <v>3.1</v>
      </c>
      <c r="DF1292">
        <v>0</v>
      </c>
      <c r="DG1292">
        <v>1</v>
      </c>
      <c r="DH1292">
        <v>1</v>
      </c>
      <c r="DI1292">
        <v>1</v>
      </c>
      <c r="DJ1292">
        <v>2</v>
      </c>
      <c r="DL1292" t="s">
        <v>4816</v>
      </c>
    </row>
    <row r="1293" spans="1:116" x14ac:dyDescent="0.3">
      <c r="A1293">
        <v>2281</v>
      </c>
      <c r="B1293">
        <v>1997</v>
      </c>
      <c r="C1293" t="s">
        <v>128</v>
      </c>
      <c r="D1293" t="s">
        <v>17747</v>
      </c>
      <c r="E1293" t="s">
        <v>119</v>
      </c>
      <c r="F1293" t="s">
        <v>4817</v>
      </c>
      <c r="G1293">
        <v>4</v>
      </c>
      <c r="H1293" t="str" cm="1">
        <f t="array" ref="H1293">RemoveNumbers(I1293)</f>
        <v>CEME</v>
      </c>
      <c r="I1293" t="s">
        <v>4799</v>
      </c>
      <c r="K1293">
        <v>16.600000000000001</v>
      </c>
      <c r="L1293">
        <v>0</v>
      </c>
      <c r="M1293">
        <v>0</v>
      </c>
      <c r="N1293">
        <v>4</v>
      </c>
      <c r="O1293">
        <v>8</v>
      </c>
      <c r="P1293">
        <v>7.6</v>
      </c>
      <c r="Q1293">
        <v>8.6999999999999993</v>
      </c>
      <c r="R1293">
        <v>13.4</v>
      </c>
      <c r="S1293">
        <v>36.5</v>
      </c>
      <c r="T1293">
        <v>23.1</v>
      </c>
      <c r="U1293">
        <v>0</v>
      </c>
      <c r="W1293">
        <v>45</v>
      </c>
      <c r="X1293">
        <v>1</v>
      </c>
      <c r="AA1293" t="s">
        <v>272</v>
      </c>
      <c r="AB1293" t="s">
        <v>272</v>
      </c>
      <c r="AG1293">
        <v>6</v>
      </c>
      <c r="AH1293">
        <v>6</v>
      </c>
      <c r="AI1293">
        <v>5</v>
      </c>
      <c r="AJ1293">
        <v>2</v>
      </c>
      <c r="AK1293" t="s">
        <v>4800</v>
      </c>
      <c r="AL1293" t="s">
        <v>4818</v>
      </c>
      <c r="AM1293" t="s">
        <v>4819</v>
      </c>
      <c r="AN1293">
        <v>3</v>
      </c>
      <c r="AO1293">
        <v>1</v>
      </c>
      <c r="AP1293">
        <v>1</v>
      </c>
      <c r="AQ1293">
        <v>1</v>
      </c>
      <c r="AT1293">
        <v>0</v>
      </c>
      <c r="AU1293">
        <v>5</v>
      </c>
      <c r="AV1293">
        <v>5</v>
      </c>
      <c r="AW1293">
        <v>0</v>
      </c>
      <c r="AX1293">
        <v>1</v>
      </c>
      <c r="AZ1293">
        <v>1</v>
      </c>
      <c r="BA1293">
        <v>1</v>
      </c>
      <c r="BF1293" t="s">
        <v>4817</v>
      </c>
      <c r="BH1293">
        <v>1287</v>
      </c>
      <c r="BJ1293">
        <v>3.56</v>
      </c>
      <c r="BL1293">
        <v>16.600000000000001</v>
      </c>
      <c r="BO1293">
        <v>0</v>
      </c>
      <c r="BP1293">
        <v>0</v>
      </c>
      <c r="BQ1293">
        <v>0</v>
      </c>
      <c r="BR1293">
        <v>0</v>
      </c>
      <c r="BS1293">
        <v>1</v>
      </c>
      <c r="BT1293">
        <v>1</v>
      </c>
      <c r="BV1293">
        <v>1</v>
      </c>
      <c r="BW1293">
        <v>729164</v>
      </c>
      <c r="BX1293" t="s">
        <v>257</v>
      </c>
      <c r="BZ1293">
        <v>0</v>
      </c>
      <c r="CF1293">
        <v>0</v>
      </c>
      <c r="CP1293" t="s">
        <v>272</v>
      </c>
      <c r="CS1293">
        <v>17.2</v>
      </c>
      <c r="CU1293">
        <v>0.21</v>
      </c>
      <c r="CV1293">
        <v>6</v>
      </c>
      <c r="CW1293">
        <v>5</v>
      </c>
      <c r="CX1293">
        <v>1</v>
      </c>
      <c r="CY1293">
        <v>3</v>
      </c>
      <c r="CZ1293" t="s">
        <v>246</v>
      </c>
      <c r="DA1293">
        <v>0</v>
      </c>
      <c r="DC1293" t="s">
        <v>258</v>
      </c>
      <c r="DE1293">
        <v>3.1</v>
      </c>
      <c r="DF1293">
        <v>0</v>
      </c>
      <c r="DG1293">
        <v>1</v>
      </c>
      <c r="DH1293">
        <v>1</v>
      </c>
      <c r="DI1293">
        <v>1</v>
      </c>
      <c r="DJ1293">
        <v>2</v>
      </c>
      <c r="DL1293" t="s">
        <v>4820</v>
      </c>
    </row>
    <row r="1294" spans="1:116" x14ac:dyDescent="0.3">
      <c r="A1294">
        <v>2280</v>
      </c>
      <c r="B1294">
        <v>1997</v>
      </c>
      <c r="C1294" t="s">
        <v>128</v>
      </c>
      <c r="D1294" t="s">
        <v>17747</v>
      </c>
      <c r="E1294" t="s">
        <v>119</v>
      </c>
      <c r="F1294" t="s">
        <v>4821</v>
      </c>
      <c r="G1294">
        <v>3</v>
      </c>
      <c r="H1294" t="str" cm="1">
        <f t="array" ref="H1294">RemoveNumbers(I1294)</f>
        <v>CEME</v>
      </c>
      <c r="I1294" t="s">
        <v>4799</v>
      </c>
      <c r="K1294">
        <v>14.5</v>
      </c>
      <c r="L1294">
        <v>0</v>
      </c>
      <c r="M1294">
        <v>0</v>
      </c>
      <c r="N1294">
        <v>3</v>
      </c>
      <c r="O1294">
        <v>7</v>
      </c>
      <c r="P1294">
        <v>6.2</v>
      </c>
      <c r="Q1294">
        <v>7</v>
      </c>
      <c r="R1294">
        <v>11.7</v>
      </c>
      <c r="S1294">
        <v>31.9</v>
      </c>
      <c r="T1294">
        <v>20.2</v>
      </c>
      <c r="U1294">
        <v>0</v>
      </c>
      <c r="W1294">
        <v>25</v>
      </c>
      <c r="X1294">
        <v>1</v>
      </c>
      <c r="Y1294" s="1">
        <v>35549</v>
      </c>
      <c r="Z1294">
        <v>119</v>
      </c>
      <c r="AA1294" s="1">
        <v>35546</v>
      </c>
      <c r="AB1294">
        <v>116</v>
      </c>
      <c r="AG1294">
        <v>6</v>
      </c>
      <c r="AH1294">
        <v>6</v>
      </c>
      <c r="AI1294">
        <v>5</v>
      </c>
      <c r="AJ1294">
        <v>2</v>
      </c>
      <c r="AK1294" t="s">
        <v>4800</v>
      </c>
      <c r="AL1294">
        <v>6</v>
      </c>
      <c r="AM1294">
        <v>6</v>
      </c>
      <c r="AN1294">
        <v>6</v>
      </c>
      <c r="AO1294">
        <v>1</v>
      </c>
      <c r="AP1294">
        <v>1</v>
      </c>
      <c r="AQ1294">
        <v>1</v>
      </c>
      <c r="AT1294">
        <v>0</v>
      </c>
      <c r="AU1294">
        <v>6</v>
      </c>
      <c r="AV1294">
        <v>6</v>
      </c>
      <c r="AW1294">
        <v>0</v>
      </c>
      <c r="AX1294">
        <v>1</v>
      </c>
      <c r="AZ1294">
        <v>1</v>
      </c>
      <c r="BA1294">
        <v>1</v>
      </c>
      <c r="BF1294" t="s">
        <v>4821</v>
      </c>
      <c r="BH1294">
        <v>1288</v>
      </c>
      <c r="BJ1294">
        <v>2.92</v>
      </c>
      <c r="BK1294">
        <v>2</v>
      </c>
      <c r="BL1294">
        <v>14.5</v>
      </c>
      <c r="BS1294">
        <v>2</v>
      </c>
      <c r="BT1294">
        <v>1</v>
      </c>
      <c r="BV1294">
        <v>0</v>
      </c>
      <c r="BW1294">
        <v>-729140</v>
      </c>
      <c r="BX1294" t="s">
        <v>257</v>
      </c>
      <c r="BZ1294">
        <v>0</v>
      </c>
      <c r="CF1294">
        <v>0</v>
      </c>
      <c r="CI1294" s="1">
        <v>35549</v>
      </c>
      <c r="CP1294" t="s">
        <v>272</v>
      </c>
      <c r="CS1294">
        <v>14.8</v>
      </c>
      <c r="CU1294">
        <v>0.2</v>
      </c>
      <c r="CV1294">
        <v>6</v>
      </c>
      <c r="CW1294">
        <v>5</v>
      </c>
      <c r="CX1294">
        <v>1</v>
      </c>
      <c r="CY1294">
        <v>3</v>
      </c>
      <c r="CZ1294" t="s">
        <v>246</v>
      </c>
      <c r="DA1294">
        <v>0</v>
      </c>
      <c r="DC1294" t="s">
        <v>258</v>
      </c>
      <c r="DE1294">
        <v>3.1</v>
      </c>
      <c r="DF1294">
        <v>0</v>
      </c>
      <c r="DG1294">
        <v>0</v>
      </c>
      <c r="DH1294">
        <v>0</v>
      </c>
      <c r="DI1294">
        <v>0</v>
      </c>
      <c r="DJ1294">
        <v>2</v>
      </c>
      <c r="DL1294" t="s">
        <v>4822</v>
      </c>
    </row>
    <row r="1295" spans="1:116" x14ac:dyDescent="0.3">
      <c r="A1295">
        <v>2295</v>
      </c>
      <c r="B1295">
        <v>1997</v>
      </c>
      <c r="C1295" t="s">
        <v>128</v>
      </c>
      <c r="D1295" t="s">
        <v>17747</v>
      </c>
      <c r="E1295" t="s">
        <v>119</v>
      </c>
      <c r="F1295" t="s">
        <v>4823</v>
      </c>
      <c r="G1295">
        <v>3</v>
      </c>
      <c r="H1295" t="str" cm="1">
        <f t="array" ref="H1295">RemoveNumbers(I1295)</f>
        <v>CLOV</v>
      </c>
      <c r="I1295" t="s">
        <v>4824</v>
      </c>
      <c r="K1295">
        <v>16.3</v>
      </c>
      <c r="L1295">
        <v>0</v>
      </c>
      <c r="M1295">
        <v>0</v>
      </c>
      <c r="N1295">
        <v>3</v>
      </c>
      <c r="O1295">
        <v>7.3</v>
      </c>
      <c r="P1295">
        <v>6.6</v>
      </c>
      <c r="Q1295">
        <v>8.3000000000000007</v>
      </c>
      <c r="R1295">
        <v>12</v>
      </c>
      <c r="S1295">
        <v>31.9</v>
      </c>
      <c r="T1295">
        <v>19.899999999999999</v>
      </c>
      <c r="U1295">
        <v>0</v>
      </c>
      <c r="W1295">
        <v>44</v>
      </c>
      <c r="X1295">
        <v>1</v>
      </c>
      <c r="AA1295" t="s">
        <v>272</v>
      </c>
      <c r="AB1295" t="s">
        <v>272</v>
      </c>
      <c r="AG1295">
        <v>4</v>
      </c>
      <c r="AH1295">
        <v>4</v>
      </c>
      <c r="AI1295">
        <v>4</v>
      </c>
      <c r="AJ1295">
        <v>2</v>
      </c>
      <c r="AK1295" t="s">
        <v>4825</v>
      </c>
      <c r="AL1295" t="s">
        <v>4826</v>
      </c>
      <c r="AM1295" t="s">
        <v>4827</v>
      </c>
      <c r="AN1295">
        <v>1</v>
      </c>
      <c r="AO1295">
        <v>1</v>
      </c>
      <c r="AP1295">
        <v>1</v>
      </c>
      <c r="AQ1295">
        <v>1</v>
      </c>
      <c r="AT1295">
        <v>0</v>
      </c>
      <c r="AU1295">
        <v>3</v>
      </c>
      <c r="AV1295">
        <v>3</v>
      </c>
      <c r="AW1295">
        <v>0</v>
      </c>
      <c r="AX1295">
        <v>1</v>
      </c>
      <c r="AZ1295">
        <v>1</v>
      </c>
      <c r="BA1295">
        <v>1</v>
      </c>
      <c r="BF1295" t="s">
        <v>4823</v>
      </c>
      <c r="BH1295">
        <v>1289</v>
      </c>
      <c r="BJ1295">
        <v>3.53</v>
      </c>
      <c r="BL1295">
        <v>16.3</v>
      </c>
      <c r="BO1295">
        <v>1</v>
      </c>
      <c r="BP1295">
        <v>1</v>
      </c>
      <c r="BQ1295">
        <v>1</v>
      </c>
      <c r="BR1295">
        <v>1</v>
      </c>
      <c r="BS1295">
        <v>1</v>
      </c>
      <c r="BT1295">
        <v>1</v>
      </c>
      <c r="BV1295">
        <v>1</v>
      </c>
      <c r="BW1295">
        <v>729839</v>
      </c>
      <c r="BX1295" t="s">
        <v>257</v>
      </c>
      <c r="BZ1295">
        <v>0</v>
      </c>
      <c r="CF1295">
        <v>0</v>
      </c>
      <c r="CP1295" t="s">
        <v>272</v>
      </c>
      <c r="CS1295">
        <v>15.1</v>
      </c>
      <c r="CU1295">
        <v>0.22</v>
      </c>
      <c r="CV1295">
        <v>4</v>
      </c>
      <c r="CW1295">
        <v>4</v>
      </c>
      <c r="CX1295">
        <v>1</v>
      </c>
      <c r="CY1295">
        <v>3</v>
      </c>
      <c r="CZ1295" t="s">
        <v>246</v>
      </c>
      <c r="DA1295">
        <v>0</v>
      </c>
      <c r="DC1295" t="s">
        <v>258</v>
      </c>
      <c r="DE1295">
        <v>3.1</v>
      </c>
      <c r="DF1295">
        <v>0</v>
      </c>
      <c r="DG1295">
        <v>1</v>
      </c>
      <c r="DH1295">
        <v>1</v>
      </c>
      <c r="DI1295">
        <v>1</v>
      </c>
      <c r="DJ1295">
        <v>2</v>
      </c>
      <c r="DL1295" t="s">
        <v>4828</v>
      </c>
    </row>
    <row r="1296" spans="1:116" x14ac:dyDescent="0.3">
      <c r="A1296">
        <v>2294</v>
      </c>
      <c r="B1296">
        <v>1997</v>
      </c>
      <c r="C1296" t="s">
        <v>128</v>
      </c>
      <c r="D1296" t="s">
        <v>17747</v>
      </c>
      <c r="E1296" t="s">
        <v>119</v>
      </c>
      <c r="F1296" t="s">
        <v>4829</v>
      </c>
      <c r="G1296">
        <v>3</v>
      </c>
      <c r="H1296" t="str" cm="1">
        <f t="array" ref="H1296">RemoveNumbers(I1296)</f>
        <v>CLOV</v>
      </c>
      <c r="I1296" t="s">
        <v>4824</v>
      </c>
      <c r="K1296">
        <v>15.7</v>
      </c>
      <c r="L1296">
        <v>0</v>
      </c>
      <c r="M1296">
        <v>0</v>
      </c>
      <c r="N1296">
        <v>3</v>
      </c>
      <c r="O1296">
        <v>7.3</v>
      </c>
      <c r="P1296">
        <v>7.2</v>
      </c>
      <c r="Q1296">
        <v>8.1</v>
      </c>
      <c r="R1296">
        <v>12.1</v>
      </c>
      <c r="S1296">
        <v>33</v>
      </c>
      <c r="T1296">
        <v>20.9</v>
      </c>
      <c r="U1296">
        <v>0</v>
      </c>
      <c r="W1296">
        <v>40</v>
      </c>
      <c r="X1296">
        <v>1</v>
      </c>
      <c r="Y1296" s="1">
        <v>35549</v>
      </c>
      <c r="Z1296">
        <v>119</v>
      </c>
      <c r="AA1296" s="1">
        <v>35546</v>
      </c>
      <c r="AB1296">
        <v>116</v>
      </c>
      <c r="AG1296">
        <v>4</v>
      </c>
      <c r="AH1296">
        <v>4</v>
      </c>
      <c r="AI1296">
        <v>4</v>
      </c>
      <c r="AJ1296">
        <v>2</v>
      </c>
      <c r="AK1296" t="s">
        <v>4825</v>
      </c>
      <c r="AL1296" t="s">
        <v>4752</v>
      </c>
      <c r="AM1296" t="s">
        <v>4830</v>
      </c>
      <c r="AN1296">
        <v>3</v>
      </c>
      <c r="AO1296">
        <v>1</v>
      </c>
      <c r="AP1296">
        <v>1</v>
      </c>
      <c r="AQ1296">
        <v>1</v>
      </c>
      <c r="AT1296">
        <v>0</v>
      </c>
      <c r="AU1296">
        <v>2</v>
      </c>
      <c r="AV1296">
        <v>2</v>
      </c>
      <c r="AW1296">
        <v>0</v>
      </c>
      <c r="AX1296">
        <v>1</v>
      </c>
      <c r="AZ1296">
        <v>1</v>
      </c>
      <c r="BA1296">
        <v>1</v>
      </c>
      <c r="BF1296" t="s">
        <v>4829</v>
      </c>
      <c r="BH1296">
        <v>1290</v>
      </c>
      <c r="BJ1296">
        <v>3.42</v>
      </c>
      <c r="BL1296">
        <v>15.7</v>
      </c>
      <c r="BO1296">
        <v>1</v>
      </c>
      <c r="BP1296">
        <v>1</v>
      </c>
      <c r="BQ1296">
        <v>1</v>
      </c>
      <c r="BR1296">
        <v>1</v>
      </c>
      <c r="BS1296">
        <v>1</v>
      </c>
      <c r="BT1296">
        <v>1</v>
      </c>
      <c r="BV1296">
        <v>1</v>
      </c>
      <c r="BW1296">
        <v>2329</v>
      </c>
      <c r="BX1296" t="s">
        <v>257</v>
      </c>
      <c r="BZ1296">
        <v>0</v>
      </c>
      <c r="CF1296">
        <v>0</v>
      </c>
      <c r="CI1296" s="1">
        <v>35549</v>
      </c>
      <c r="CP1296" t="s">
        <v>272</v>
      </c>
      <c r="CS1296">
        <v>15.6</v>
      </c>
      <c r="CU1296">
        <v>0.22</v>
      </c>
      <c r="CV1296">
        <v>4</v>
      </c>
      <c r="CW1296">
        <v>4</v>
      </c>
      <c r="CX1296">
        <v>1</v>
      </c>
      <c r="CY1296">
        <v>3</v>
      </c>
      <c r="CZ1296" t="s">
        <v>246</v>
      </c>
      <c r="DA1296">
        <v>0</v>
      </c>
      <c r="DC1296" t="s">
        <v>258</v>
      </c>
      <c r="DE1296">
        <v>3.1</v>
      </c>
      <c r="DF1296">
        <v>0</v>
      </c>
      <c r="DG1296">
        <v>1</v>
      </c>
      <c r="DH1296">
        <v>1</v>
      </c>
      <c r="DI1296">
        <v>1</v>
      </c>
      <c r="DJ1296">
        <v>2</v>
      </c>
      <c r="DL1296" t="s">
        <v>4831</v>
      </c>
    </row>
    <row r="1297" spans="1:116" x14ac:dyDescent="0.3">
      <c r="A1297">
        <v>2292</v>
      </c>
      <c r="B1297">
        <v>1997</v>
      </c>
      <c r="C1297" t="s">
        <v>128</v>
      </c>
      <c r="D1297" t="s">
        <v>17747</v>
      </c>
      <c r="E1297" t="s">
        <v>119</v>
      </c>
      <c r="F1297" t="s">
        <v>4832</v>
      </c>
      <c r="G1297">
        <v>3</v>
      </c>
      <c r="H1297" t="str" cm="1">
        <f t="array" ref="H1297">RemoveNumbers(I1297)</f>
        <v>CLOV</v>
      </c>
      <c r="I1297" t="s">
        <v>4824</v>
      </c>
      <c r="K1297">
        <v>16.8</v>
      </c>
      <c r="L1297">
        <v>0</v>
      </c>
      <c r="M1297">
        <v>0</v>
      </c>
      <c r="N1297">
        <v>3</v>
      </c>
      <c r="O1297">
        <v>7.4</v>
      </c>
      <c r="P1297">
        <v>7.8</v>
      </c>
      <c r="Q1297">
        <v>7.6</v>
      </c>
      <c r="R1297">
        <v>12.8</v>
      </c>
      <c r="S1297">
        <v>33.5</v>
      </c>
      <c r="T1297">
        <v>20.7</v>
      </c>
      <c r="U1297">
        <v>0</v>
      </c>
      <c r="W1297">
        <v>47</v>
      </c>
      <c r="X1297">
        <v>1</v>
      </c>
      <c r="Y1297" s="1">
        <v>35549</v>
      </c>
      <c r="Z1297">
        <v>119</v>
      </c>
      <c r="AA1297" s="1">
        <v>35546</v>
      </c>
      <c r="AB1297">
        <v>116</v>
      </c>
      <c r="AG1297">
        <v>4</v>
      </c>
      <c r="AH1297">
        <v>4</v>
      </c>
      <c r="AI1297">
        <v>4</v>
      </c>
      <c r="AJ1297">
        <v>2</v>
      </c>
      <c r="AK1297" t="s">
        <v>4825</v>
      </c>
      <c r="AL1297" t="s">
        <v>4833</v>
      </c>
      <c r="AM1297" t="s">
        <v>4834</v>
      </c>
      <c r="AN1297">
        <v>2</v>
      </c>
      <c r="AO1297">
        <v>1</v>
      </c>
      <c r="AP1297">
        <v>1</v>
      </c>
      <c r="AQ1297">
        <v>1</v>
      </c>
      <c r="AT1297">
        <v>0</v>
      </c>
      <c r="AU1297">
        <v>1</v>
      </c>
      <c r="AV1297">
        <v>1</v>
      </c>
      <c r="AW1297">
        <v>0</v>
      </c>
      <c r="AX1297">
        <v>1</v>
      </c>
      <c r="AZ1297">
        <v>1</v>
      </c>
      <c r="BA1297">
        <v>1</v>
      </c>
      <c r="BF1297" t="s">
        <v>4832</v>
      </c>
      <c r="BH1297">
        <v>1291</v>
      </c>
      <c r="BJ1297">
        <v>3.61</v>
      </c>
      <c r="BK1297">
        <v>1</v>
      </c>
      <c r="BL1297">
        <v>16.8</v>
      </c>
      <c r="BO1297">
        <v>1</v>
      </c>
      <c r="BP1297">
        <v>1</v>
      </c>
      <c r="BQ1297">
        <v>1</v>
      </c>
      <c r="BR1297">
        <v>1</v>
      </c>
      <c r="BS1297">
        <v>1</v>
      </c>
      <c r="BT1297">
        <v>1</v>
      </c>
      <c r="BV1297">
        <v>1</v>
      </c>
      <c r="BW1297">
        <v>2409</v>
      </c>
      <c r="BX1297" t="s">
        <v>257</v>
      </c>
      <c r="BZ1297">
        <v>0</v>
      </c>
      <c r="CF1297">
        <v>0</v>
      </c>
      <c r="CI1297" s="1">
        <v>35549</v>
      </c>
      <c r="CP1297" t="s">
        <v>272</v>
      </c>
      <c r="CS1297">
        <v>17.5</v>
      </c>
      <c r="CU1297">
        <v>0.21</v>
      </c>
      <c r="CV1297">
        <v>4</v>
      </c>
      <c r="CW1297">
        <v>4</v>
      </c>
      <c r="CX1297">
        <v>1</v>
      </c>
      <c r="CY1297">
        <v>3</v>
      </c>
      <c r="CZ1297" t="s">
        <v>246</v>
      </c>
      <c r="DA1297">
        <v>0</v>
      </c>
      <c r="DC1297" t="s">
        <v>258</v>
      </c>
      <c r="DE1297">
        <v>3.1</v>
      </c>
      <c r="DF1297">
        <v>0</v>
      </c>
      <c r="DG1297">
        <v>1</v>
      </c>
      <c r="DH1297">
        <v>1</v>
      </c>
      <c r="DI1297">
        <v>1</v>
      </c>
      <c r="DJ1297">
        <v>2</v>
      </c>
      <c r="DL1297" t="s">
        <v>4835</v>
      </c>
    </row>
    <row r="1298" spans="1:116" x14ac:dyDescent="0.3">
      <c r="A1298">
        <v>2293</v>
      </c>
      <c r="B1298">
        <v>1997</v>
      </c>
      <c r="C1298" t="s">
        <v>128</v>
      </c>
      <c r="D1298" t="s">
        <v>17747</v>
      </c>
      <c r="E1298" t="s">
        <v>119</v>
      </c>
      <c r="F1298" t="s">
        <v>4836</v>
      </c>
      <c r="G1298">
        <v>3</v>
      </c>
      <c r="H1298" t="str" cm="1">
        <f t="array" ref="H1298">RemoveNumbers(I1298)</f>
        <v>CLOV</v>
      </c>
      <c r="I1298" t="s">
        <v>4824</v>
      </c>
      <c r="K1298">
        <v>14.7</v>
      </c>
      <c r="L1298">
        <v>0</v>
      </c>
      <c r="M1298">
        <v>0</v>
      </c>
      <c r="N1298">
        <v>3</v>
      </c>
      <c r="O1298">
        <v>7</v>
      </c>
      <c r="P1298">
        <v>6.4</v>
      </c>
      <c r="Q1298">
        <v>7.3</v>
      </c>
      <c r="R1298">
        <v>11.9</v>
      </c>
      <c r="S1298">
        <v>31.5</v>
      </c>
      <c r="T1298">
        <v>19.600000000000001</v>
      </c>
      <c r="U1298">
        <v>0</v>
      </c>
      <c r="W1298">
        <v>27</v>
      </c>
      <c r="X1298">
        <v>1</v>
      </c>
      <c r="Y1298" s="1">
        <v>35549</v>
      </c>
      <c r="Z1298">
        <v>119</v>
      </c>
      <c r="AA1298" s="1">
        <v>35546</v>
      </c>
      <c r="AB1298">
        <v>116</v>
      </c>
      <c r="AG1298">
        <v>4</v>
      </c>
      <c r="AH1298">
        <v>4</v>
      </c>
      <c r="AI1298">
        <v>4</v>
      </c>
      <c r="AJ1298">
        <v>2</v>
      </c>
      <c r="AK1298" t="s">
        <v>4837</v>
      </c>
      <c r="AL1298">
        <v>4</v>
      </c>
      <c r="AM1298" t="s">
        <v>4838</v>
      </c>
      <c r="AN1298">
        <v>4</v>
      </c>
      <c r="AO1298">
        <v>1</v>
      </c>
      <c r="AP1298">
        <v>1</v>
      </c>
      <c r="AQ1298">
        <v>1</v>
      </c>
      <c r="AT1298">
        <v>0</v>
      </c>
      <c r="AU1298">
        <v>4</v>
      </c>
      <c r="AV1298">
        <v>4</v>
      </c>
      <c r="AW1298">
        <v>0</v>
      </c>
      <c r="AX1298">
        <v>1</v>
      </c>
      <c r="AZ1298">
        <v>1</v>
      </c>
      <c r="BA1298">
        <v>1</v>
      </c>
      <c r="BF1298" t="s">
        <v>4836</v>
      </c>
      <c r="BH1298">
        <v>1292</v>
      </c>
      <c r="BJ1298">
        <v>3</v>
      </c>
      <c r="BK1298">
        <v>2</v>
      </c>
      <c r="BL1298">
        <v>14.7</v>
      </c>
      <c r="BO1298">
        <v>1</v>
      </c>
      <c r="BP1298">
        <v>1</v>
      </c>
      <c r="BQ1298">
        <v>1</v>
      </c>
      <c r="BR1298">
        <v>1</v>
      </c>
      <c r="BS1298">
        <v>1</v>
      </c>
      <c r="BT1298">
        <v>1</v>
      </c>
      <c r="BV1298">
        <v>1</v>
      </c>
      <c r="BW1298">
        <v>1239</v>
      </c>
      <c r="BX1298" t="s">
        <v>257</v>
      </c>
      <c r="BZ1298">
        <v>0</v>
      </c>
      <c r="CF1298">
        <v>0</v>
      </c>
      <c r="CI1298" s="1">
        <v>35549</v>
      </c>
      <c r="CP1298" t="s">
        <v>272</v>
      </c>
      <c r="CS1298">
        <v>14.8</v>
      </c>
      <c r="CU1298">
        <v>0.2</v>
      </c>
      <c r="CV1298">
        <v>4</v>
      </c>
      <c r="CW1298">
        <v>4</v>
      </c>
      <c r="CX1298">
        <v>1</v>
      </c>
      <c r="CY1298">
        <v>3</v>
      </c>
      <c r="CZ1298" t="s">
        <v>246</v>
      </c>
      <c r="DA1298">
        <v>0</v>
      </c>
      <c r="DC1298" t="s">
        <v>258</v>
      </c>
      <c r="DE1298">
        <v>3.1</v>
      </c>
      <c r="DF1298">
        <v>0</v>
      </c>
      <c r="DG1298">
        <v>1</v>
      </c>
      <c r="DH1298">
        <v>1</v>
      </c>
      <c r="DI1298">
        <v>1</v>
      </c>
      <c r="DJ1298">
        <v>2</v>
      </c>
      <c r="DL1298" t="s">
        <v>4839</v>
      </c>
    </row>
    <row r="1299" spans="1:116" x14ac:dyDescent="0.3">
      <c r="A1299">
        <v>2360</v>
      </c>
      <c r="B1299">
        <v>1997</v>
      </c>
      <c r="C1299" t="s">
        <v>128</v>
      </c>
      <c r="D1299" t="s">
        <v>17747</v>
      </c>
      <c r="E1299" t="s">
        <v>119</v>
      </c>
      <c r="F1299" t="s">
        <v>4840</v>
      </c>
      <c r="G1299">
        <v>11</v>
      </c>
      <c r="H1299" t="str" cm="1">
        <f t="array" ref="H1299">RemoveNumbers(I1299)</f>
        <v>SECR</v>
      </c>
      <c r="I1299" t="s">
        <v>4841</v>
      </c>
      <c r="K1299">
        <v>38.9</v>
      </c>
      <c r="L1299">
        <v>6</v>
      </c>
      <c r="M1299">
        <v>1</v>
      </c>
      <c r="N1299">
        <v>11</v>
      </c>
      <c r="O1299">
        <v>15</v>
      </c>
      <c r="P1299">
        <v>11.5</v>
      </c>
      <c r="Q1299">
        <v>11.9</v>
      </c>
      <c r="R1299">
        <v>21</v>
      </c>
      <c r="S1299">
        <v>53.9</v>
      </c>
      <c r="T1299">
        <v>32.9</v>
      </c>
      <c r="U1299">
        <v>43</v>
      </c>
      <c r="W1299">
        <v>195</v>
      </c>
      <c r="X1299">
        <v>7.5</v>
      </c>
      <c r="Y1299" s="1">
        <v>35549</v>
      </c>
      <c r="Z1299">
        <v>119</v>
      </c>
      <c r="AA1299" s="1">
        <v>35538</v>
      </c>
      <c r="AB1299">
        <v>108</v>
      </c>
      <c r="AG1299">
        <v>2</v>
      </c>
      <c r="AH1299">
        <v>2</v>
      </c>
      <c r="AI1299">
        <v>0</v>
      </c>
      <c r="AJ1299">
        <v>2</v>
      </c>
      <c r="AK1299" t="s">
        <v>4842</v>
      </c>
      <c r="AL1299" t="s">
        <v>4356</v>
      </c>
      <c r="AM1299" t="s">
        <v>4843</v>
      </c>
      <c r="AN1299">
        <v>2</v>
      </c>
      <c r="AO1299">
        <v>2</v>
      </c>
      <c r="AQ1299">
        <v>2</v>
      </c>
      <c r="AT1299">
        <v>0</v>
      </c>
      <c r="AV1299">
        <v>0</v>
      </c>
      <c r="AW1299">
        <v>0</v>
      </c>
      <c r="BF1299" t="s">
        <v>4844</v>
      </c>
      <c r="BH1299">
        <v>1293</v>
      </c>
      <c r="BJ1299">
        <v>5.8</v>
      </c>
      <c r="BL1299">
        <v>38.9</v>
      </c>
      <c r="BV1299">
        <v>0</v>
      </c>
      <c r="BW1299">
        <v>-729132</v>
      </c>
      <c r="BX1299" t="s">
        <v>245</v>
      </c>
      <c r="BZ1299">
        <v>1</v>
      </c>
      <c r="CF1299">
        <v>0</v>
      </c>
      <c r="CI1299" s="1">
        <v>35549</v>
      </c>
      <c r="CP1299">
        <v>0</v>
      </c>
      <c r="CS1299">
        <v>40.5</v>
      </c>
      <c r="CU1299">
        <v>0.15</v>
      </c>
      <c r="CX1299">
        <v>3</v>
      </c>
      <c r="CY1299">
        <v>3</v>
      </c>
      <c r="CZ1299" t="s">
        <v>246</v>
      </c>
      <c r="DA1299">
        <v>0</v>
      </c>
      <c r="DE1299">
        <v>3.1</v>
      </c>
      <c r="DF1299">
        <v>36</v>
      </c>
      <c r="DG1299">
        <v>0</v>
      </c>
      <c r="DH1299">
        <v>0</v>
      </c>
      <c r="DI1299">
        <v>0</v>
      </c>
      <c r="DJ1299">
        <v>2</v>
      </c>
      <c r="DL1299" t="s">
        <v>4845</v>
      </c>
    </row>
    <row r="1300" spans="1:116" x14ac:dyDescent="0.3">
      <c r="A1300">
        <v>2361</v>
      </c>
      <c r="B1300">
        <v>1997</v>
      </c>
      <c r="C1300" t="s">
        <v>128</v>
      </c>
      <c r="D1300" t="s">
        <v>17747</v>
      </c>
      <c r="E1300" t="s">
        <v>119</v>
      </c>
      <c r="F1300" t="s">
        <v>4846</v>
      </c>
      <c r="G1300">
        <v>11</v>
      </c>
      <c r="H1300" t="str" cm="1">
        <f t="array" ref="H1300">RemoveNumbers(I1300)</f>
        <v>SECR</v>
      </c>
      <c r="I1300" t="s">
        <v>4841</v>
      </c>
      <c r="K1300">
        <v>38.5</v>
      </c>
      <c r="L1300">
        <v>8</v>
      </c>
      <c r="M1300">
        <v>2</v>
      </c>
      <c r="N1300">
        <v>11</v>
      </c>
      <c r="O1300">
        <v>15.4</v>
      </c>
      <c r="P1300">
        <v>11.8</v>
      </c>
      <c r="Q1300">
        <v>13.2</v>
      </c>
      <c r="R1300">
        <v>21.9</v>
      </c>
      <c r="S1300">
        <v>57.2</v>
      </c>
      <c r="T1300">
        <v>35.299999999999997</v>
      </c>
      <c r="U1300">
        <v>44</v>
      </c>
      <c r="W1300">
        <v>215</v>
      </c>
      <c r="X1300">
        <v>7.5</v>
      </c>
      <c r="Y1300" s="1">
        <v>35549</v>
      </c>
      <c r="Z1300">
        <v>119</v>
      </c>
      <c r="AA1300" s="1">
        <v>35538</v>
      </c>
      <c r="AB1300">
        <v>108</v>
      </c>
      <c r="AG1300">
        <v>2</v>
      </c>
      <c r="AH1300">
        <v>2</v>
      </c>
      <c r="AI1300">
        <v>0</v>
      </c>
      <c r="AJ1300">
        <v>2</v>
      </c>
      <c r="AK1300" t="s">
        <v>4842</v>
      </c>
      <c r="AL1300" t="s">
        <v>4847</v>
      </c>
      <c r="AM1300" t="s">
        <v>4848</v>
      </c>
      <c r="AN1300">
        <v>1</v>
      </c>
      <c r="AO1300">
        <v>2</v>
      </c>
      <c r="AQ1300">
        <v>2</v>
      </c>
      <c r="AT1300">
        <v>0</v>
      </c>
      <c r="AV1300">
        <v>0</v>
      </c>
      <c r="AW1300">
        <v>0</v>
      </c>
      <c r="BF1300" t="s">
        <v>4849</v>
      </c>
      <c r="BH1300">
        <v>1294</v>
      </c>
      <c r="BJ1300">
        <v>5.99</v>
      </c>
      <c r="BL1300">
        <v>38.5</v>
      </c>
      <c r="BV1300">
        <v>0</v>
      </c>
      <c r="BW1300">
        <v>-729132</v>
      </c>
      <c r="BX1300" t="s">
        <v>245</v>
      </c>
      <c r="BZ1300">
        <v>4</v>
      </c>
      <c r="CF1300">
        <v>0</v>
      </c>
      <c r="CI1300" s="1">
        <v>35549</v>
      </c>
      <c r="CP1300">
        <v>0</v>
      </c>
      <c r="CS1300">
        <v>37.6</v>
      </c>
      <c r="CU1300">
        <v>0.16</v>
      </c>
      <c r="CX1300">
        <v>3</v>
      </c>
      <c r="CY1300">
        <v>3</v>
      </c>
      <c r="CZ1300" t="s">
        <v>246</v>
      </c>
      <c r="DA1300">
        <v>0</v>
      </c>
      <c r="DE1300">
        <v>3.1</v>
      </c>
      <c r="DF1300">
        <v>64</v>
      </c>
      <c r="DG1300">
        <v>0</v>
      </c>
      <c r="DH1300">
        <v>0</v>
      </c>
      <c r="DI1300">
        <v>0</v>
      </c>
      <c r="DJ1300">
        <v>2</v>
      </c>
      <c r="DL1300" t="s">
        <v>4850</v>
      </c>
    </row>
    <row r="1301" spans="1:116" x14ac:dyDescent="0.3">
      <c r="A1301">
        <v>2315</v>
      </c>
      <c r="B1301">
        <v>1997</v>
      </c>
      <c r="C1301" t="s">
        <v>128</v>
      </c>
      <c r="D1301" t="s">
        <v>17747</v>
      </c>
      <c r="E1301" t="s">
        <v>119</v>
      </c>
      <c r="F1301" t="s">
        <v>4851</v>
      </c>
      <c r="G1301">
        <v>7</v>
      </c>
      <c r="H1301" t="str" cm="1">
        <f t="array" ref="H1301">RemoveNumbers(I1301)</f>
        <v>ELLI</v>
      </c>
      <c r="I1301" t="s">
        <v>4852</v>
      </c>
      <c r="K1301">
        <v>24.5</v>
      </c>
      <c r="L1301">
        <v>1</v>
      </c>
      <c r="M1301">
        <v>0</v>
      </c>
      <c r="N1301">
        <v>7</v>
      </c>
      <c r="O1301">
        <v>11</v>
      </c>
      <c r="P1301">
        <v>9.6999999999999993</v>
      </c>
      <c r="Q1301">
        <v>11.2</v>
      </c>
      <c r="R1301">
        <v>17.399999999999999</v>
      </c>
      <c r="S1301">
        <v>45.8</v>
      </c>
      <c r="T1301">
        <v>28.4</v>
      </c>
      <c r="U1301">
        <v>0</v>
      </c>
      <c r="W1301">
        <v>90</v>
      </c>
      <c r="X1301">
        <v>1</v>
      </c>
      <c r="AA1301" t="s">
        <v>272</v>
      </c>
      <c r="AB1301" t="s">
        <v>272</v>
      </c>
      <c r="AG1301">
        <v>4</v>
      </c>
      <c r="AH1301">
        <v>4</v>
      </c>
      <c r="AI1301">
        <v>1</v>
      </c>
      <c r="AJ1301">
        <v>2</v>
      </c>
      <c r="AK1301" t="s">
        <v>4853</v>
      </c>
      <c r="AL1301" t="s">
        <v>4854</v>
      </c>
      <c r="AM1301" t="s">
        <v>4855</v>
      </c>
      <c r="AN1301">
        <v>1</v>
      </c>
      <c r="AO1301">
        <v>1</v>
      </c>
      <c r="AP1301">
        <v>1</v>
      </c>
      <c r="AQ1301">
        <v>1</v>
      </c>
      <c r="AT1301">
        <v>0</v>
      </c>
      <c r="AU1301">
        <v>3</v>
      </c>
      <c r="AV1301">
        <v>3</v>
      </c>
      <c r="AW1301">
        <v>0</v>
      </c>
      <c r="AZ1301">
        <v>1</v>
      </c>
      <c r="BA1301">
        <v>1</v>
      </c>
      <c r="BF1301" t="s">
        <v>4851</v>
      </c>
      <c r="BH1301">
        <v>1295</v>
      </c>
      <c r="BJ1301">
        <v>4.4800000000000004</v>
      </c>
      <c r="BL1301">
        <v>24.5</v>
      </c>
      <c r="BO1301">
        <v>1</v>
      </c>
      <c r="BP1301">
        <v>0</v>
      </c>
      <c r="BQ1301">
        <v>0</v>
      </c>
      <c r="BR1301">
        <v>0</v>
      </c>
      <c r="BS1301">
        <v>1</v>
      </c>
      <c r="BV1301">
        <v>1</v>
      </c>
      <c r="BW1301">
        <v>729312</v>
      </c>
      <c r="BX1301" t="s">
        <v>257</v>
      </c>
      <c r="BZ1301">
        <v>0</v>
      </c>
      <c r="CF1301">
        <v>0</v>
      </c>
      <c r="CP1301">
        <v>0</v>
      </c>
      <c r="CS1301">
        <v>24.2</v>
      </c>
      <c r="CU1301">
        <v>0.18</v>
      </c>
      <c r="CV1301">
        <v>4</v>
      </c>
      <c r="CW1301">
        <v>1</v>
      </c>
      <c r="CX1301">
        <v>1</v>
      </c>
      <c r="CY1301">
        <v>3</v>
      </c>
      <c r="CZ1301" t="s">
        <v>273</v>
      </c>
      <c r="DA1301">
        <v>0</v>
      </c>
      <c r="DC1301" t="s">
        <v>258</v>
      </c>
      <c r="DE1301">
        <v>2.1</v>
      </c>
      <c r="DF1301">
        <v>1</v>
      </c>
      <c r="DG1301">
        <v>1</v>
      </c>
      <c r="DH1301">
        <v>1</v>
      </c>
      <c r="DI1301">
        <v>1</v>
      </c>
      <c r="DJ1301">
        <v>2</v>
      </c>
      <c r="DL1301" t="s">
        <v>4856</v>
      </c>
    </row>
    <row r="1302" spans="1:116" x14ac:dyDescent="0.3">
      <c r="A1302">
        <v>2313</v>
      </c>
      <c r="B1302">
        <v>1997</v>
      </c>
      <c r="C1302" t="s">
        <v>128</v>
      </c>
      <c r="D1302" t="s">
        <v>17747</v>
      </c>
      <c r="E1302" t="s">
        <v>119</v>
      </c>
      <c r="F1302" t="s">
        <v>4857</v>
      </c>
      <c r="G1302">
        <v>7</v>
      </c>
      <c r="H1302" t="str" cm="1">
        <f t="array" ref="H1302">RemoveNumbers(I1302)</f>
        <v>ELLI</v>
      </c>
      <c r="I1302" t="s">
        <v>4852</v>
      </c>
      <c r="K1302">
        <v>26.2</v>
      </c>
      <c r="L1302">
        <v>1</v>
      </c>
      <c r="M1302">
        <v>0</v>
      </c>
      <c r="N1302">
        <v>7</v>
      </c>
      <c r="O1302">
        <v>11.2</v>
      </c>
      <c r="P1302">
        <v>9.5</v>
      </c>
      <c r="Q1302">
        <v>12.1</v>
      </c>
      <c r="R1302">
        <v>16.8</v>
      </c>
      <c r="S1302">
        <v>45.3</v>
      </c>
      <c r="T1302">
        <v>28.5</v>
      </c>
      <c r="U1302">
        <v>0</v>
      </c>
      <c r="W1302">
        <v>80</v>
      </c>
      <c r="X1302">
        <v>1</v>
      </c>
      <c r="Y1302" s="1">
        <v>35550</v>
      </c>
      <c r="Z1302">
        <v>120</v>
      </c>
      <c r="AA1302" s="1">
        <v>35543</v>
      </c>
      <c r="AB1302">
        <v>113</v>
      </c>
      <c r="AG1302">
        <v>4</v>
      </c>
      <c r="AH1302">
        <v>4</v>
      </c>
      <c r="AI1302">
        <v>1</v>
      </c>
      <c r="AJ1302">
        <v>2</v>
      </c>
      <c r="AK1302" t="s">
        <v>4853</v>
      </c>
      <c r="AL1302" t="s">
        <v>4660</v>
      </c>
      <c r="AM1302" t="s">
        <v>4858</v>
      </c>
      <c r="AN1302">
        <v>3</v>
      </c>
      <c r="AO1302">
        <v>1</v>
      </c>
      <c r="AP1302">
        <v>1</v>
      </c>
      <c r="AQ1302">
        <v>1</v>
      </c>
      <c r="AT1302">
        <v>0</v>
      </c>
      <c r="AU1302">
        <v>2</v>
      </c>
      <c r="AV1302">
        <v>2</v>
      </c>
      <c r="AW1302">
        <v>0</v>
      </c>
      <c r="AZ1302">
        <v>1</v>
      </c>
      <c r="BA1302">
        <v>1</v>
      </c>
      <c r="BF1302" t="s">
        <v>4859</v>
      </c>
      <c r="BH1302">
        <v>1296</v>
      </c>
      <c r="BJ1302">
        <v>4.3099999999999996</v>
      </c>
      <c r="BL1302">
        <v>26.2</v>
      </c>
      <c r="BS1302">
        <v>2</v>
      </c>
      <c r="BV1302">
        <v>0</v>
      </c>
      <c r="BW1302">
        <v>-729137</v>
      </c>
      <c r="BX1302" t="s">
        <v>257</v>
      </c>
      <c r="BZ1302">
        <v>0</v>
      </c>
      <c r="CF1302">
        <v>0</v>
      </c>
      <c r="CI1302" s="1">
        <v>35550</v>
      </c>
      <c r="CP1302">
        <v>0</v>
      </c>
      <c r="CS1302">
        <v>23.8</v>
      </c>
      <c r="CU1302">
        <v>0.16</v>
      </c>
      <c r="CV1302">
        <v>4</v>
      </c>
      <c r="CW1302">
        <v>1</v>
      </c>
      <c r="CX1302">
        <v>1</v>
      </c>
      <c r="CY1302">
        <v>3</v>
      </c>
      <c r="CZ1302" t="s">
        <v>273</v>
      </c>
      <c r="DA1302">
        <v>0</v>
      </c>
      <c r="DC1302" t="s">
        <v>258</v>
      </c>
      <c r="DE1302">
        <v>2.1</v>
      </c>
      <c r="DF1302">
        <v>1</v>
      </c>
      <c r="DG1302">
        <v>0</v>
      </c>
      <c r="DH1302">
        <v>0</v>
      </c>
      <c r="DI1302">
        <v>0</v>
      </c>
      <c r="DJ1302">
        <v>2</v>
      </c>
      <c r="DL1302" t="s">
        <v>4860</v>
      </c>
    </row>
    <row r="1303" spans="1:116" x14ac:dyDescent="0.3">
      <c r="A1303">
        <v>2314</v>
      </c>
      <c r="B1303">
        <v>1997</v>
      </c>
      <c r="C1303" t="s">
        <v>128</v>
      </c>
      <c r="D1303" t="s">
        <v>17747</v>
      </c>
      <c r="E1303" t="s">
        <v>119</v>
      </c>
      <c r="F1303" t="s">
        <v>4861</v>
      </c>
      <c r="G1303">
        <v>7</v>
      </c>
      <c r="H1303" t="str" cm="1">
        <f t="array" ref="H1303">RemoveNumbers(I1303)</f>
        <v>ELLI</v>
      </c>
      <c r="I1303" t="s">
        <v>4852</v>
      </c>
      <c r="K1303">
        <v>27.2</v>
      </c>
      <c r="L1303">
        <v>1</v>
      </c>
      <c r="M1303">
        <v>0</v>
      </c>
      <c r="N1303">
        <v>7</v>
      </c>
      <c r="O1303">
        <v>10.6</v>
      </c>
      <c r="P1303">
        <v>9</v>
      </c>
      <c r="Q1303">
        <v>11.2</v>
      </c>
      <c r="R1303">
        <v>17.3</v>
      </c>
      <c r="S1303">
        <v>46.1</v>
      </c>
      <c r="T1303">
        <v>28.8</v>
      </c>
      <c r="U1303">
        <v>0</v>
      </c>
      <c r="W1303">
        <v>70</v>
      </c>
      <c r="X1303">
        <v>1</v>
      </c>
      <c r="Y1303" s="1">
        <v>35550</v>
      </c>
      <c r="Z1303">
        <v>120</v>
      </c>
      <c r="AA1303" s="1">
        <v>35543</v>
      </c>
      <c r="AB1303">
        <v>113</v>
      </c>
      <c r="AG1303">
        <v>4</v>
      </c>
      <c r="AH1303">
        <v>4</v>
      </c>
      <c r="AI1303">
        <v>1</v>
      </c>
      <c r="AJ1303">
        <v>2</v>
      </c>
      <c r="AK1303" t="s">
        <v>4862</v>
      </c>
      <c r="AL1303" t="s">
        <v>4372</v>
      </c>
      <c r="AM1303" t="s">
        <v>4863</v>
      </c>
      <c r="AN1303">
        <v>4</v>
      </c>
      <c r="AO1303">
        <v>1</v>
      </c>
      <c r="AP1303">
        <v>1</v>
      </c>
      <c r="AQ1303">
        <v>1</v>
      </c>
      <c r="AT1303">
        <v>0</v>
      </c>
      <c r="AU1303">
        <v>1</v>
      </c>
      <c r="AV1303">
        <v>1</v>
      </c>
      <c r="AW1303">
        <v>0</v>
      </c>
      <c r="AZ1303">
        <v>1</v>
      </c>
      <c r="BA1303">
        <v>1</v>
      </c>
      <c r="BF1303" t="s">
        <v>4864</v>
      </c>
      <c r="BH1303">
        <v>1297</v>
      </c>
      <c r="BJ1303">
        <v>4.12</v>
      </c>
      <c r="BK1303">
        <v>1</v>
      </c>
      <c r="BL1303">
        <v>27.2</v>
      </c>
      <c r="BS1303">
        <v>2</v>
      </c>
      <c r="BV1303">
        <v>0</v>
      </c>
      <c r="BW1303">
        <v>-729137</v>
      </c>
      <c r="BX1303" t="s">
        <v>257</v>
      </c>
      <c r="BZ1303">
        <v>0</v>
      </c>
      <c r="CF1303">
        <v>0</v>
      </c>
      <c r="CI1303" s="1">
        <v>35550</v>
      </c>
      <c r="CP1303">
        <v>0</v>
      </c>
      <c r="CS1303">
        <v>23.9</v>
      </c>
      <c r="CU1303">
        <v>0.15</v>
      </c>
      <c r="CV1303">
        <v>4</v>
      </c>
      <c r="CW1303">
        <v>1</v>
      </c>
      <c r="CX1303">
        <v>1</v>
      </c>
      <c r="CY1303">
        <v>3</v>
      </c>
      <c r="CZ1303" t="s">
        <v>273</v>
      </c>
      <c r="DA1303">
        <v>0</v>
      </c>
      <c r="DC1303" t="s">
        <v>258</v>
      </c>
      <c r="DE1303">
        <v>2.1</v>
      </c>
      <c r="DF1303">
        <v>1</v>
      </c>
      <c r="DG1303">
        <v>0</v>
      </c>
      <c r="DH1303">
        <v>0</v>
      </c>
      <c r="DI1303">
        <v>0</v>
      </c>
      <c r="DJ1303">
        <v>2</v>
      </c>
      <c r="DL1303" t="s">
        <v>4865</v>
      </c>
    </row>
    <row r="1304" spans="1:116" x14ac:dyDescent="0.3">
      <c r="A1304">
        <v>2312</v>
      </c>
      <c r="B1304">
        <v>1997</v>
      </c>
      <c r="C1304" t="s">
        <v>128</v>
      </c>
      <c r="D1304" t="s">
        <v>17747</v>
      </c>
      <c r="E1304" t="s">
        <v>119</v>
      </c>
      <c r="F1304" t="s">
        <v>4866</v>
      </c>
      <c r="G1304">
        <v>6</v>
      </c>
      <c r="H1304" t="str" cm="1">
        <f t="array" ref="H1304">RemoveNumbers(I1304)</f>
        <v>ELLI</v>
      </c>
      <c r="I1304" t="s">
        <v>4852</v>
      </c>
      <c r="K1304">
        <v>20.3</v>
      </c>
      <c r="L1304">
        <v>0</v>
      </c>
      <c r="M1304">
        <v>0</v>
      </c>
      <c r="N1304">
        <v>6</v>
      </c>
      <c r="O1304">
        <v>8.4</v>
      </c>
      <c r="P1304">
        <v>8.3000000000000007</v>
      </c>
      <c r="Q1304">
        <v>8.6</v>
      </c>
      <c r="R1304">
        <v>15.1</v>
      </c>
      <c r="S1304">
        <v>35.1</v>
      </c>
      <c r="T1304">
        <v>20</v>
      </c>
      <c r="U1304">
        <v>0</v>
      </c>
      <c r="W1304">
        <v>36</v>
      </c>
      <c r="X1304">
        <v>1</v>
      </c>
      <c r="AA1304" t="s">
        <v>272</v>
      </c>
      <c r="AB1304" t="s">
        <v>272</v>
      </c>
      <c r="AG1304">
        <v>4</v>
      </c>
      <c r="AH1304">
        <v>4</v>
      </c>
      <c r="AI1304">
        <v>1</v>
      </c>
      <c r="AJ1304">
        <v>2</v>
      </c>
      <c r="AK1304" t="s">
        <v>244</v>
      </c>
      <c r="AL1304" t="s">
        <v>4650</v>
      </c>
      <c r="AM1304" t="s">
        <v>4867</v>
      </c>
      <c r="AN1304">
        <v>2</v>
      </c>
      <c r="AO1304">
        <v>1</v>
      </c>
      <c r="AP1304">
        <v>1</v>
      </c>
      <c r="AQ1304">
        <v>1</v>
      </c>
      <c r="AT1304">
        <v>0</v>
      </c>
      <c r="AU1304">
        <v>4</v>
      </c>
      <c r="AV1304">
        <v>4</v>
      </c>
      <c r="AW1304">
        <v>0</v>
      </c>
      <c r="AZ1304">
        <v>1</v>
      </c>
      <c r="BA1304">
        <v>1</v>
      </c>
      <c r="BF1304" t="s">
        <v>4868</v>
      </c>
      <c r="BH1304">
        <v>1298</v>
      </c>
      <c r="BJ1304">
        <v>3.3</v>
      </c>
      <c r="BK1304">
        <v>2</v>
      </c>
      <c r="BL1304">
        <v>20.3</v>
      </c>
      <c r="BS1304">
        <v>2</v>
      </c>
      <c r="BV1304">
        <v>0</v>
      </c>
      <c r="BW1304">
        <v>0</v>
      </c>
      <c r="BX1304" t="s">
        <v>257</v>
      </c>
      <c r="BZ1304">
        <v>0</v>
      </c>
      <c r="CF1304">
        <v>0</v>
      </c>
      <c r="CP1304" t="s">
        <v>272</v>
      </c>
      <c r="CS1304">
        <v>16.399999999999999</v>
      </c>
      <c r="CU1304">
        <v>0.16</v>
      </c>
      <c r="CV1304">
        <v>4</v>
      </c>
      <c r="CW1304">
        <v>1</v>
      </c>
      <c r="CX1304">
        <v>1</v>
      </c>
      <c r="CY1304">
        <v>3</v>
      </c>
      <c r="CZ1304" t="s">
        <v>273</v>
      </c>
      <c r="DA1304">
        <v>0</v>
      </c>
      <c r="DC1304" t="s">
        <v>258</v>
      </c>
      <c r="DE1304">
        <v>2.1</v>
      </c>
      <c r="DF1304">
        <v>0</v>
      </c>
      <c r="DG1304">
        <v>0</v>
      </c>
      <c r="DH1304">
        <v>0</v>
      </c>
      <c r="DI1304">
        <v>0</v>
      </c>
      <c r="DJ1304">
        <v>2</v>
      </c>
      <c r="DL1304" t="s">
        <v>4869</v>
      </c>
    </row>
    <row r="1305" spans="1:116" x14ac:dyDescent="0.3">
      <c r="A1305">
        <v>2348</v>
      </c>
      <c r="B1305">
        <v>1997</v>
      </c>
      <c r="C1305" t="s">
        <v>128</v>
      </c>
      <c r="D1305" t="s">
        <v>17747</v>
      </c>
      <c r="E1305" t="s">
        <v>119</v>
      </c>
      <c r="F1305" t="s">
        <v>4870</v>
      </c>
      <c r="G1305">
        <v>10</v>
      </c>
      <c r="H1305" t="str" cm="1">
        <f t="array" ref="H1305">RemoveNumbers(I1305)</f>
        <v>ROWI</v>
      </c>
      <c r="I1305" t="s">
        <v>4871</v>
      </c>
      <c r="K1305">
        <v>35.5</v>
      </c>
      <c r="L1305">
        <v>6</v>
      </c>
      <c r="M1305">
        <v>2</v>
      </c>
      <c r="N1305">
        <v>10</v>
      </c>
      <c r="O1305">
        <v>13.9</v>
      </c>
      <c r="P1305">
        <v>9.9</v>
      </c>
      <c r="Q1305">
        <v>12</v>
      </c>
      <c r="R1305">
        <v>22.5</v>
      </c>
      <c r="S1305">
        <v>55</v>
      </c>
      <c r="T1305">
        <v>32.5</v>
      </c>
      <c r="U1305">
        <v>40</v>
      </c>
      <c r="W1305">
        <v>177</v>
      </c>
      <c r="X1305">
        <v>7.5</v>
      </c>
      <c r="Y1305" s="1">
        <v>35551</v>
      </c>
      <c r="Z1305">
        <v>121</v>
      </c>
      <c r="AA1305" s="1">
        <v>35541</v>
      </c>
      <c r="AB1305">
        <v>111</v>
      </c>
      <c r="AG1305">
        <v>3</v>
      </c>
      <c r="AH1305">
        <v>3</v>
      </c>
      <c r="AI1305">
        <v>0</v>
      </c>
      <c r="AJ1305">
        <v>2</v>
      </c>
      <c r="AK1305" t="s">
        <v>4872</v>
      </c>
      <c r="AL1305" t="s">
        <v>4873</v>
      </c>
      <c r="AM1305" t="s">
        <v>4874</v>
      </c>
      <c r="AN1305">
        <v>2</v>
      </c>
      <c r="AO1305">
        <v>2</v>
      </c>
      <c r="AQ1305">
        <v>2</v>
      </c>
      <c r="AT1305">
        <v>0</v>
      </c>
      <c r="AV1305">
        <v>0</v>
      </c>
      <c r="AW1305">
        <v>0</v>
      </c>
      <c r="BF1305" t="s">
        <v>4875</v>
      </c>
      <c r="BH1305">
        <v>1299</v>
      </c>
      <c r="BJ1305">
        <v>5.61</v>
      </c>
      <c r="BL1305">
        <v>35.5</v>
      </c>
      <c r="BV1305">
        <v>0</v>
      </c>
      <c r="BW1305">
        <v>-729135</v>
      </c>
      <c r="BX1305" t="s">
        <v>245</v>
      </c>
      <c r="BZ1305">
        <v>4</v>
      </c>
      <c r="CF1305">
        <v>0</v>
      </c>
      <c r="CI1305" s="1">
        <v>35551</v>
      </c>
      <c r="CP1305">
        <v>0</v>
      </c>
      <c r="CS1305">
        <v>34.200000000000003</v>
      </c>
      <c r="CU1305">
        <v>0.16</v>
      </c>
      <c r="CV1305">
        <v>3</v>
      </c>
      <c r="CX1305">
        <v>2</v>
      </c>
      <c r="CY1305">
        <v>2</v>
      </c>
      <c r="CZ1305" t="s">
        <v>246</v>
      </c>
      <c r="DA1305">
        <v>0</v>
      </c>
      <c r="DE1305">
        <v>3.1</v>
      </c>
      <c r="DF1305">
        <v>36</v>
      </c>
      <c r="DG1305">
        <v>0</v>
      </c>
      <c r="DH1305">
        <v>0</v>
      </c>
      <c r="DI1305">
        <v>0</v>
      </c>
      <c r="DJ1305">
        <v>2</v>
      </c>
      <c r="DL1305" t="s">
        <v>4876</v>
      </c>
    </row>
    <row r="1306" spans="1:116" x14ac:dyDescent="0.3">
      <c r="A1306">
        <v>2349</v>
      </c>
      <c r="B1306">
        <v>1997</v>
      </c>
      <c r="C1306" t="s">
        <v>128</v>
      </c>
      <c r="D1306" t="s">
        <v>17747</v>
      </c>
      <c r="E1306" t="s">
        <v>119</v>
      </c>
      <c r="F1306" t="s">
        <v>4877</v>
      </c>
      <c r="G1306">
        <v>10</v>
      </c>
      <c r="H1306" t="str" cm="1">
        <f t="array" ref="H1306">RemoveNumbers(I1306)</f>
        <v>ROWI</v>
      </c>
      <c r="I1306" t="s">
        <v>4871</v>
      </c>
      <c r="K1306">
        <v>32.799999999999997</v>
      </c>
      <c r="L1306">
        <v>4</v>
      </c>
      <c r="M1306">
        <v>1</v>
      </c>
      <c r="N1306">
        <v>10</v>
      </c>
      <c r="O1306">
        <v>13.1</v>
      </c>
      <c r="P1306">
        <v>10.5</v>
      </c>
      <c r="Q1306">
        <v>11.3</v>
      </c>
      <c r="R1306">
        <v>22.1</v>
      </c>
      <c r="S1306">
        <v>52.4</v>
      </c>
      <c r="T1306">
        <v>30.3</v>
      </c>
      <c r="U1306">
        <v>33</v>
      </c>
      <c r="W1306">
        <v>130</v>
      </c>
      <c r="X1306">
        <v>7.5</v>
      </c>
      <c r="AA1306" t="s">
        <v>272</v>
      </c>
      <c r="AB1306" t="s">
        <v>272</v>
      </c>
      <c r="AG1306">
        <v>3</v>
      </c>
      <c r="AH1306">
        <v>3</v>
      </c>
      <c r="AI1306">
        <v>0</v>
      </c>
      <c r="AJ1306">
        <v>2</v>
      </c>
      <c r="AK1306" t="s">
        <v>4878</v>
      </c>
      <c r="AL1306" t="s">
        <v>4303</v>
      </c>
      <c r="AM1306" t="s">
        <v>4879</v>
      </c>
      <c r="AN1306">
        <v>3</v>
      </c>
      <c r="AO1306">
        <v>2</v>
      </c>
      <c r="AQ1306">
        <v>2</v>
      </c>
      <c r="AT1306">
        <v>0</v>
      </c>
      <c r="AV1306">
        <v>0</v>
      </c>
      <c r="AW1306">
        <v>0</v>
      </c>
      <c r="BF1306" t="s">
        <v>4880</v>
      </c>
      <c r="BH1306">
        <v>1300</v>
      </c>
      <c r="BJ1306">
        <v>5.07</v>
      </c>
      <c r="BL1306">
        <v>32.799999999999997</v>
      </c>
      <c r="BV1306">
        <v>0</v>
      </c>
      <c r="BW1306">
        <v>0</v>
      </c>
      <c r="BX1306" t="s">
        <v>245</v>
      </c>
      <c r="BZ1306">
        <v>1</v>
      </c>
      <c r="CF1306">
        <v>0</v>
      </c>
      <c r="CP1306">
        <v>0</v>
      </c>
      <c r="CS1306">
        <v>31.3</v>
      </c>
      <c r="CU1306">
        <v>0.15</v>
      </c>
      <c r="CV1306">
        <v>3</v>
      </c>
      <c r="CX1306">
        <v>2</v>
      </c>
      <c r="CY1306">
        <v>2</v>
      </c>
      <c r="CZ1306" t="s">
        <v>246</v>
      </c>
      <c r="DA1306">
        <v>0</v>
      </c>
      <c r="DE1306">
        <v>3.1</v>
      </c>
      <c r="DF1306">
        <v>16</v>
      </c>
      <c r="DG1306">
        <v>0</v>
      </c>
      <c r="DH1306">
        <v>0</v>
      </c>
      <c r="DI1306">
        <v>0</v>
      </c>
      <c r="DJ1306">
        <v>2</v>
      </c>
      <c r="DL1306" t="s">
        <v>4881</v>
      </c>
    </row>
    <row r="1307" spans="1:116" x14ac:dyDescent="0.3">
      <c r="A1307">
        <v>2347</v>
      </c>
      <c r="B1307">
        <v>1997</v>
      </c>
      <c r="C1307" t="s">
        <v>128</v>
      </c>
      <c r="D1307" t="s">
        <v>17747</v>
      </c>
      <c r="E1307" t="s">
        <v>119</v>
      </c>
      <c r="F1307" t="s">
        <v>4882</v>
      </c>
      <c r="G1307">
        <v>9</v>
      </c>
      <c r="H1307" t="str" cm="1">
        <f t="array" ref="H1307">RemoveNumbers(I1307)</f>
        <v>ROWI</v>
      </c>
      <c r="I1307" t="s">
        <v>4871</v>
      </c>
      <c r="K1307">
        <v>26.3</v>
      </c>
      <c r="L1307">
        <v>1</v>
      </c>
      <c r="M1307">
        <v>0</v>
      </c>
      <c r="N1307">
        <v>9</v>
      </c>
      <c r="O1307">
        <v>11.1</v>
      </c>
      <c r="P1307">
        <v>10.4</v>
      </c>
      <c r="Q1307">
        <v>11.1</v>
      </c>
      <c r="R1307">
        <v>18.7</v>
      </c>
      <c r="S1307">
        <v>44.8</v>
      </c>
      <c r="T1307">
        <v>26.1</v>
      </c>
      <c r="U1307">
        <v>25</v>
      </c>
      <c r="W1307">
        <v>82</v>
      </c>
      <c r="X1307">
        <v>7.5</v>
      </c>
      <c r="Y1307" s="1">
        <v>35551</v>
      </c>
      <c r="Z1307">
        <v>121</v>
      </c>
      <c r="AA1307" s="1">
        <v>35542</v>
      </c>
      <c r="AB1307">
        <v>112</v>
      </c>
      <c r="AG1307">
        <v>3</v>
      </c>
      <c r="AH1307">
        <v>3</v>
      </c>
      <c r="AI1307">
        <v>0</v>
      </c>
      <c r="AJ1307">
        <v>2</v>
      </c>
      <c r="AK1307" t="s">
        <v>4883</v>
      </c>
      <c r="AL1307" t="s">
        <v>4276</v>
      </c>
      <c r="AM1307" t="s">
        <v>4884</v>
      </c>
      <c r="AN1307">
        <v>1</v>
      </c>
      <c r="AO1307">
        <v>2</v>
      </c>
      <c r="AQ1307">
        <v>2</v>
      </c>
      <c r="AT1307">
        <v>0</v>
      </c>
      <c r="AV1307">
        <v>0</v>
      </c>
      <c r="AW1307">
        <v>0</v>
      </c>
      <c r="BF1307" t="s">
        <v>4885</v>
      </c>
      <c r="BH1307">
        <v>1301</v>
      </c>
      <c r="BJ1307">
        <v>4.34</v>
      </c>
      <c r="BL1307">
        <v>26.3</v>
      </c>
      <c r="BV1307">
        <v>0</v>
      </c>
      <c r="BW1307">
        <v>-729136</v>
      </c>
      <c r="BX1307" t="s">
        <v>245</v>
      </c>
      <c r="BZ1307">
        <v>0</v>
      </c>
      <c r="CF1307">
        <v>0</v>
      </c>
      <c r="CI1307" s="1">
        <v>35551</v>
      </c>
      <c r="CP1307">
        <v>0</v>
      </c>
      <c r="CS1307">
        <v>23.3</v>
      </c>
      <c r="CU1307">
        <v>0.17</v>
      </c>
      <c r="CV1307">
        <v>3</v>
      </c>
      <c r="CX1307">
        <v>2</v>
      </c>
      <c r="CY1307">
        <v>2</v>
      </c>
      <c r="CZ1307" t="s">
        <v>246</v>
      </c>
      <c r="DA1307">
        <v>0</v>
      </c>
      <c r="DE1307">
        <v>3.1</v>
      </c>
      <c r="DF1307">
        <v>1</v>
      </c>
      <c r="DG1307">
        <v>0</v>
      </c>
      <c r="DH1307">
        <v>0</v>
      </c>
      <c r="DI1307">
        <v>0</v>
      </c>
      <c r="DJ1307">
        <v>2</v>
      </c>
      <c r="DL1307" t="s">
        <v>4886</v>
      </c>
    </row>
    <row r="1308" spans="1:116" x14ac:dyDescent="0.3">
      <c r="A1308">
        <v>2375</v>
      </c>
      <c r="B1308">
        <v>1997</v>
      </c>
      <c r="C1308" t="s">
        <v>128</v>
      </c>
      <c r="D1308" t="s">
        <v>17747</v>
      </c>
      <c r="E1308" t="s">
        <v>119</v>
      </c>
      <c r="F1308" t="s">
        <v>4887</v>
      </c>
      <c r="G1308">
        <v>6</v>
      </c>
      <c r="H1308" t="str" cm="1">
        <f t="array" ref="H1308">RemoveNumbers(I1308)</f>
        <v>SWEG</v>
      </c>
      <c r="I1308" t="s">
        <v>4888</v>
      </c>
      <c r="K1308">
        <v>27.4</v>
      </c>
      <c r="L1308">
        <v>2</v>
      </c>
      <c r="M1308">
        <v>1</v>
      </c>
      <c r="N1308">
        <v>6</v>
      </c>
      <c r="O1308">
        <v>11.9</v>
      </c>
      <c r="P1308">
        <v>9.1999999999999993</v>
      </c>
      <c r="Q1308">
        <v>11.4</v>
      </c>
      <c r="R1308">
        <v>17.100000000000001</v>
      </c>
      <c r="S1308">
        <v>47.6</v>
      </c>
      <c r="T1308">
        <v>30.5</v>
      </c>
      <c r="U1308">
        <v>0</v>
      </c>
      <c r="W1308">
        <v>120</v>
      </c>
      <c r="X1308">
        <v>1</v>
      </c>
      <c r="AA1308" t="s">
        <v>272</v>
      </c>
      <c r="AB1308" t="s">
        <v>272</v>
      </c>
      <c r="AG1308">
        <v>1</v>
      </c>
      <c r="AH1308">
        <v>1</v>
      </c>
      <c r="AI1308">
        <v>1</v>
      </c>
      <c r="AJ1308">
        <v>2</v>
      </c>
      <c r="AK1308" t="s">
        <v>4889</v>
      </c>
      <c r="AL1308">
        <v>1</v>
      </c>
      <c r="AM1308" t="s">
        <v>4890</v>
      </c>
      <c r="AN1308">
        <v>1</v>
      </c>
      <c r="AO1308">
        <v>1</v>
      </c>
      <c r="AP1308">
        <v>1</v>
      </c>
      <c r="AQ1308">
        <v>1</v>
      </c>
      <c r="AT1308">
        <v>0</v>
      </c>
      <c r="AU1308">
        <v>1</v>
      </c>
      <c r="AV1308">
        <v>1</v>
      </c>
      <c r="AW1308">
        <v>0</v>
      </c>
      <c r="AX1308">
        <v>1</v>
      </c>
      <c r="BF1308" t="s">
        <v>4887</v>
      </c>
      <c r="BH1308">
        <v>1302</v>
      </c>
      <c r="BJ1308">
        <v>4.93</v>
      </c>
      <c r="BK1308">
        <v>1</v>
      </c>
      <c r="BL1308">
        <v>27.4</v>
      </c>
      <c r="BO1308">
        <v>1</v>
      </c>
      <c r="BP1308">
        <v>1</v>
      </c>
      <c r="BQ1308">
        <v>1</v>
      </c>
      <c r="BR1308">
        <v>1</v>
      </c>
      <c r="BS1308">
        <v>1</v>
      </c>
      <c r="BT1308">
        <v>1</v>
      </c>
      <c r="BV1308">
        <v>1</v>
      </c>
      <c r="BW1308">
        <v>729472</v>
      </c>
      <c r="BX1308" t="s">
        <v>257</v>
      </c>
      <c r="BZ1308">
        <v>1</v>
      </c>
      <c r="CF1308">
        <v>0</v>
      </c>
      <c r="CP1308">
        <v>0</v>
      </c>
      <c r="CS1308">
        <v>26.2</v>
      </c>
      <c r="CU1308">
        <v>0.18</v>
      </c>
      <c r="CV1308">
        <v>1</v>
      </c>
      <c r="CW1308">
        <v>1</v>
      </c>
      <c r="CX1308">
        <v>1</v>
      </c>
      <c r="CY1308">
        <v>4</v>
      </c>
      <c r="CZ1308" t="s">
        <v>246</v>
      </c>
      <c r="DA1308">
        <v>0</v>
      </c>
      <c r="DC1308" t="s">
        <v>258</v>
      </c>
      <c r="DE1308">
        <v>3.1</v>
      </c>
      <c r="DF1308">
        <v>4</v>
      </c>
      <c r="DG1308">
        <v>1</v>
      </c>
      <c r="DH1308">
        <v>1</v>
      </c>
      <c r="DI1308">
        <v>1</v>
      </c>
      <c r="DJ1308">
        <v>2</v>
      </c>
      <c r="DL1308" t="s">
        <v>4891</v>
      </c>
    </row>
    <row r="1309" spans="1:116" x14ac:dyDescent="0.3">
      <c r="A1309">
        <v>2352</v>
      </c>
      <c r="B1309">
        <v>1997</v>
      </c>
      <c r="C1309" t="s">
        <v>128</v>
      </c>
      <c r="D1309" t="s">
        <v>17747</v>
      </c>
      <c r="E1309" t="s">
        <v>119</v>
      </c>
      <c r="F1309" t="s">
        <v>4892</v>
      </c>
      <c r="G1309">
        <v>7</v>
      </c>
      <c r="H1309" t="str" cm="1">
        <f t="array" ref="H1309">RemoveNumbers(I1309)</f>
        <v>SCEM</v>
      </c>
      <c r="I1309" t="s">
        <v>4893</v>
      </c>
      <c r="K1309">
        <v>26.4</v>
      </c>
      <c r="L1309">
        <v>3</v>
      </c>
      <c r="M1309">
        <v>0</v>
      </c>
      <c r="N1309">
        <v>7</v>
      </c>
      <c r="O1309">
        <v>11.3</v>
      </c>
      <c r="P1309">
        <v>9.1999999999999993</v>
      </c>
      <c r="Q1309">
        <v>10.199999999999999</v>
      </c>
      <c r="R1309">
        <v>18.100000000000001</v>
      </c>
      <c r="S1309">
        <v>45.9</v>
      </c>
      <c r="T1309">
        <v>27.8</v>
      </c>
      <c r="W1309">
        <v>95</v>
      </c>
      <c r="X1309">
        <v>1</v>
      </c>
      <c r="AA1309" t="s">
        <v>272</v>
      </c>
      <c r="AB1309" t="s">
        <v>272</v>
      </c>
      <c r="AG1309">
        <v>5</v>
      </c>
      <c r="AH1309">
        <v>5</v>
      </c>
      <c r="AI1309">
        <v>5</v>
      </c>
      <c r="AJ1309">
        <v>2</v>
      </c>
      <c r="AK1309" t="s">
        <v>4894</v>
      </c>
      <c r="AL1309" t="s">
        <v>4321</v>
      </c>
      <c r="AM1309" t="s">
        <v>4895</v>
      </c>
      <c r="AN1309">
        <v>2</v>
      </c>
      <c r="AO1309">
        <v>1</v>
      </c>
      <c r="AP1309">
        <v>1</v>
      </c>
      <c r="AQ1309">
        <v>1</v>
      </c>
      <c r="AT1309">
        <v>0</v>
      </c>
      <c r="AU1309">
        <v>1</v>
      </c>
      <c r="AV1309">
        <v>1</v>
      </c>
      <c r="AW1309">
        <v>0</v>
      </c>
      <c r="AX1309">
        <v>1</v>
      </c>
      <c r="AZ1309">
        <v>1</v>
      </c>
      <c r="BA1309">
        <v>1</v>
      </c>
      <c r="BF1309" t="s">
        <v>4892</v>
      </c>
      <c r="BH1309">
        <v>1303</v>
      </c>
      <c r="BJ1309">
        <v>4.5599999999999996</v>
      </c>
      <c r="BK1309">
        <v>1</v>
      </c>
      <c r="BL1309">
        <v>26.4</v>
      </c>
      <c r="BO1309">
        <v>0</v>
      </c>
      <c r="BP1309">
        <v>0</v>
      </c>
      <c r="BQ1309">
        <v>0</v>
      </c>
      <c r="BR1309">
        <v>0</v>
      </c>
      <c r="BS1309">
        <v>1</v>
      </c>
      <c r="BT1309">
        <v>1</v>
      </c>
      <c r="BV1309">
        <v>1</v>
      </c>
      <c r="BW1309">
        <v>729164</v>
      </c>
      <c r="BX1309" t="s">
        <v>245</v>
      </c>
      <c r="BZ1309">
        <v>0</v>
      </c>
      <c r="CF1309">
        <v>0</v>
      </c>
      <c r="CP1309">
        <v>0</v>
      </c>
      <c r="CS1309">
        <v>24.7</v>
      </c>
      <c r="CU1309">
        <v>0.17</v>
      </c>
      <c r="CV1309">
        <v>5</v>
      </c>
      <c r="CW1309">
        <v>5</v>
      </c>
      <c r="CX1309">
        <v>1</v>
      </c>
      <c r="CY1309">
        <v>3</v>
      </c>
      <c r="CZ1309" t="s">
        <v>246</v>
      </c>
      <c r="DA1309">
        <v>0</v>
      </c>
      <c r="DC1309" t="s">
        <v>245</v>
      </c>
      <c r="DE1309">
        <v>3.1</v>
      </c>
      <c r="DF1309">
        <v>9</v>
      </c>
      <c r="DG1309">
        <v>1</v>
      </c>
      <c r="DH1309">
        <v>1</v>
      </c>
      <c r="DI1309">
        <v>1</v>
      </c>
      <c r="DJ1309">
        <v>2</v>
      </c>
      <c r="DL1309" t="s">
        <v>4896</v>
      </c>
    </row>
    <row r="1310" spans="1:116" x14ac:dyDescent="0.3">
      <c r="A1310">
        <v>2354</v>
      </c>
      <c r="B1310">
        <v>1997</v>
      </c>
      <c r="C1310" t="s">
        <v>128</v>
      </c>
      <c r="D1310" t="s">
        <v>17747</v>
      </c>
      <c r="E1310" t="s">
        <v>119</v>
      </c>
      <c r="F1310" t="s">
        <v>4897</v>
      </c>
      <c r="G1310">
        <v>7</v>
      </c>
      <c r="H1310" t="str" cm="1">
        <f t="array" ref="H1310">RemoveNumbers(I1310)</f>
        <v>SCEM</v>
      </c>
      <c r="I1310" t="s">
        <v>4893</v>
      </c>
      <c r="K1310">
        <v>23.8</v>
      </c>
      <c r="L1310">
        <v>1</v>
      </c>
      <c r="M1310">
        <v>0</v>
      </c>
      <c r="N1310">
        <v>7</v>
      </c>
      <c r="O1310">
        <v>10.6</v>
      </c>
      <c r="P1310">
        <v>8.6</v>
      </c>
      <c r="Q1310">
        <v>10.4</v>
      </c>
      <c r="R1310">
        <v>15</v>
      </c>
      <c r="S1310">
        <v>43.7</v>
      </c>
      <c r="T1310">
        <v>28.7</v>
      </c>
      <c r="W1310">
        <v>75</v>
      </c>
      <c r="X1310">
        <v>1</v>
      </c>
      <c r="Y1310" s="1">
        <v>35552</v>
      </c>
      <c r="Z1310">
        <v>122</v>
      </c>
      <c r="AA1310" s="1">
        <v>35545</v>
      </c>
      <c r="AB1310">
        <v>115</v>
      </c>
      <c r="AG1310">
        <v>5</v>
      </c>
      <c r="AH1310">
        <v>5</v>
      </c>
      <c r="AI1310">
        <v>5</v>
      </c>
      <c r="AJ1310">
        <v>2</v>
      </c>
      <c r="AK1310" t="s">
        <v>4898</v>
      </c>
      <c r="AL1310" t="s">
        <v>4660</v>
      </c>
      <c r="AM1310" t="s">
        <v>4899</v>
      </c>
      <c r="AN1310">
        <v>3</v>
      </c>
      <c r="AO1310">
        <v>1</v>
      </c>
      <c r="AP1310">
        <v>1</v>
      </c>
      <c r="AQ1310">
        <v>1</v>
      </c>
      <c r="AT1310">
        <v>0</v>
      </c>
      <c r="AU1310">
        <v>3</v>
      </c>
      <c r="AV1310">
        <v>3</v>
      </c>
      <c r="AW1310">
        <v>0</v>
      </c>
      <c r="AX1310">
        <v>1</v>
      </c>
      <c r="AZ1310">
        <v>1</v>
      </c>
      <c r="BA1310">
        <v>1</v>
      </c>
      <c r="BF1310" t="s">
        <v>4897</v>
      </c>
      <c r="BH1310">
        <v>1304</v>
      </c>
      <c r="BJ1310">
        <v>4.22</v>
      </c>
      <c r="BL1310">
        <v>23.8</v>
      </c>
      <c r="BO1310">
        <v>0</v>
      </c>
      <c r="BP1310">
        <v>0</v>
      </c>
      <c r="BQ1310">
        <v>0</v>
      </c>
      <c r="BR1310">
        <v>0</v>
      </c>
      <c r="BS1310">
        <v>1</v>
      </c>
      <c r="BT1310">
        <v>1</v>
      </c>
      <c r="BV1310">
        <v>0</v>
      </c>
      <c r="BW1310">
        <v>25</v>
      </c>
      <c r="BX1310" t="s">
        <v>245</v>
      </c>
      <c r="BZ1310">
        <v>0</v>
      </c>
      <c r="CF1310">
        <v>0</v>
      </c>
      <c r="CI1310" s="1">
        <v>35552</v>
      </c>
      <c r="CP1310">
        <v>0</v>
      </c>
      <c r="CS1310">
        <v>23</v>
      </c>
      <c r="CU1310">
        <v>0.18</v>
      </c>
      <c r="CV1310">
        <v>5</v>
      </c>
      <c r="CW1310">
        <v>5</v>
      </c>
      <c r="CX1310">
        <v>1</v>
      </c>
      <c r="CY1310">
        <v>3</v>
      </c>
      <c r="CZ1310" t="s">
        <v>246</v>
      </c>
      <c r="DA1310">
        <v>0</v>
      </c>
      <c r="DC1310" t="s">
        <v>245</v>
      </c>
      <c r="DE1310">
        <v>3.1</v>
      </c>
      <c r="DF1310">
        <v>1</v>
      </c>
      <c r="DG1310">
        <v>0</v>
      </c>
      <c r="DH1310">
        <v>0</v>
      </c>
      <c r="DI1310">
        <v>0</v>
      </c>
      <c r="DJ1310">
        <v>2</v>
      </c>
      <c r="DL1310" t="s">
        <v>4900</v>
      </c>
    </row>
    <row r="1311" spans="1:116" x14ac:dyDescent="0.3">
      <c r="A1311">
        <v>2350</v>
      </c>
      <c r="B1311">
        <v>1997</v>
      </c>
      <c r="C1311" t="s">
        <v>128</v>
      </c>
      <c r="D1311" t="s">
        <v>17747</v>
      </c>
      <c r="E1311" t="s">
        <v>119</v>
      </c>
      <c r="F1311" t="s">
        <v>4901</v>
      </c>
      <c r="G1311">
        <v>6</v>
      </c>
      <c r="H1311" t="str" cm="1">
        <f t="array" ref="H1311">RemoveNumbers(I1311)</f>
        <v>SCEM</v>
      </c>
      <c r="I1311" t="s">
        <v>4893</v>
      </c>
      <c r="K1311">
        <v>19.5</v>
      </c>
      <c r="L1311">
        <v>0</v>
      </c>
      <c r="M1311">
        <v>0</v>
      </c>
      <c r="N1311">
        <v>6</v>
      </c>
      <c r="O1311">
        <v>8.9</v>
      </c>
      <c r="P1311">
        <v>8.1</v>
      </c>
      <c r="Q1311">
        <v>10.1</v>
      </c>
      <c r="R1311">
        <v>15.8</v>
      </c>
      <c r="S1311">
        <v>38.6</v>
      </c>
      <c r="T1311">
        <v>22.8</v>
      </c>
      <c r="U1311">
        <v>0</v>
      </c>
      <c r="W1311">
        <v>50</v>
      </c>
      <c r="X1311">
        <v>1</v>
      </c>
      <c r="Y1311" s="1">
        <v>35552</v>
      </c>
      <c r="Z1311">
        <v>122</v>
      </c>
      <c r="AA1311" s="1">
        <v>35546</v>
      </c>
      <c r="AB1311">
        <v>116</v>
      </c>
      <c r="AG1311">
        <v>5</v>
      </c>
      <c r="AH1311">
        <v>5</v>
      </c>
      <c r="AI1311">
        <v>5</v>
      </c>
      <c r="AJ1311">
        <v>2</v>
      </c>
      <c r="AK1311" t="s">
        <v>4902</v>
      </c>
      <c r="AL1311" t="s">
        <v>3108</v>
      </c>
      <c r="AM1311" t="s">
        <v>4903</v>
      </c>
      <c r="AN1311">
        <v>1</v>
      </c>
      <c r="AO1311">
        <v>1</v>
      </c>
      <c r="AP1311">
        <v>1</v>
      </c>
      <c r="AQ1311">
        <v>1</v>
      </c>
      <c r="AT1311">
        <v>0</v>
      </c>
      <c r="AU1311">
        <v>4</v>
      </c>
      <c r="AV1311">
        <v>4</v>
      </c>
      <c r="AW1311">
        <v>0</v>
      </c>
      <c r="AX1311">
        <v>1</v>
      </c>
      <c r="AZ1311">
        <v>1</v>
      </c>
      <c r="BA1311">
        <v>1</v>
      </c>
      <c r="BF1311" t="s">
        <v>4901</v>
      </c>
      <c r="BH1311">
        <v>1305</v>
      </c>
      <c r="BJ1311">
        <v>3.68</v>
      </c>
      <c r="BL1311">
        <v>19.5</v>
      </c>
      <c r="BO1311">
        <v>0</v>
      </c>
      <c r="BP1311">
        <v>0</v>
      </c>
      <c r="BQ1311">
        <v>0</v>
      </c>
      <c r="BR1311">
        <v>0</v>
      </c>
      <c r="BS1311">
        <v>1</v>
      </c>
      <c r="BT1311">
        <v>1</v>
      </c>
      <c r="BV1311">
        <v>1</v>
      </c>
      <c r="BW1311">
        <v>1485</v>
      </c>
      <c r="BX1311" t="s">
        <v>245</v>
      </c>
      <c r="BZ1311">
        <v>0</v>
      </c>
      <c r="CF1311">
        <v>0</v>
      </c>
      <c r="CI1311" s="1">
        <v>35552</v>
      </c>
      <c r="CP1311" t="s">
        <v>272</v>
      </c>
      <c r="CS1311">
        <v>19.399999999999999</v>
      </c>
      <c r="CU1311">
        <v>0.19</v>
      </c>
      <c r="CV1311">
        <v>5</v>
      </c>
      <c r="CW1311">
        <v>5</v>
      </c>
      <c r="CX1311">
        <v>1</v>
      </c>
      <c r="CY1311">
        <v>3</v>
      </c>
      <c r="CZ1311" t="s">
        <v>246</v>
      </c>
      <c r="DA1311">
        <v>0</v>
      </c>
      <c r="DC1311" t="s">
        <v>245</v>
      </c>
      <c r="DE1311">
        <v>3.1</v>
      </c>
      <c r="DF1311">
        <v>0</v>
      </c>
      <c r="DG1311">
        <v>1</v>
      </c>
      <c r="DH1311">
        <v>1</v>
      </c>
      <c r="DI1311">
        <v>1</v>
      </c>
      <c r="DJ1311">
        <v>2</v>
      </c>
      <c r="DL1311" t="s">
        <v>4904</v>
      </c>
    </row>
    <row r="1312" spans="1:116" x14ac:dyDescent="0.3">
      <c r="A1312">
        <v>2353</v>
      </c>
      <c r="B1312">
        <v>1997</v>
      </c>
      <c r="C1312" t="s">
        <v>128</v>
      </c>
      <c r="D1312" t="s">
        <v>17747</v>
      </c>
      <c r="E1312" t="s">
        <v>119</v>
      </c>
      <c r="F1312" t="s">
        <v>4905</v>
      </c>
      <c r="G1312">
        <v>7</v>
      </c>
      <c r="H1312" t="str" cm="1">
        <f t="array" ref="H1312">RemoveNumbers(I1312)</f>
        <v>SCEM</v>
      </c>
      <c r="I1312" t="s">
        <v>4893</v>
      </c>
      <c r="K1312">
        <v>26.1</v>
      </c>
      <c r="L1312">
        <v>2</v>
      </c>
      <c r="M1312">
        <v>0</v>
      </c>
      <c r="N1312">
        <v>7</v>
      </c>
      <c r="O1312">
        <v>10.8</v>
      </c>
      <c r="P1312">
        <v>9.3000000000000007</v>
      </c>
      <c r="Q1312">
        <v>10.3</v>
      </c>
      <c r="R1312">
        <v>17</v>
      </c>
      <c r="S1312">
        <v>44.8</v>
      </c>
      <c r="T1312">
        <v>27.8</v>
      </c>
      <c r="U1312">
        <v>0</v>
      </c>
      <c r="W1312">
        <v>85</v>
      </c>
      <c r="X1312">
        <v>1</v>
      </c>
      <c r="AA1312" t="s">
        <v>272</v>
      </c>
      <c r="AB1312" t="s">
        <v>272</v>
      </c>
      <c r="AG1312">
        <v>5</v>
      </c>
      <c r="AH1312">
        <v>5</v>
      </c>
      <c r="AI1312">
        <v>5</v>
      </c>
      <c r="AJ1312">
        <v>2</v>
      </c>
      <c r="AK1312" t="s">
        <v>4906</v>
      </c>
      <c r="AL1312" t="s">
        <v>4650</v>
      </c>
      <c r="AM1312" t="s">
        <v>4907</v>
      </c>
      <c r="AN1312">
        <v>5</v>
      </c>
      <c r="AO1312">
        <v>1</v>
      </c>
      <c r="AP1312">
        <v>1</v>
      </c>
      <c r="AQ1312">
        <v>1</v>
      </c>
      <c r="AT1312">
        <v>0</v>
      </c>
      <c r="AU1312">
        <v>2</v>
      </c>
      <c r="AV1312">
        <v>2</v>
      </c>
      <c r="AW1312">
        <v>0</v>
      </c>
      <c r="AX1312">
        <v>1</v>
      </c>
      <c r="AZ1312">
        <v>1</v>
      </c>
      <c r="BA1312">
        <v>1</v>
      </c>
      <c r="BF1312" t="s">
        <v>4905</v>
      </c>
      <c r="BH1312">
        <v>1306</v>
      </c>
      <c r="BJ1312">
        <v>4.4000000000000004</v>
      </c>
      <c r="BL1312">
        <v>26.1</v>
      </c>
      <c r="BO1312">
        <v>0</v>
      </c>
      <c r="BP1312">
        <v>0</v>
      </c>
      <c r="BQ1312">
        <v>0</v>
      </c>
      <c r="BR1312">
        <v>0</v>
      </c>
      <c r="BS1312">
        <v>1</v>
      </c>
      <c r="BT1312">
        <v>1</v>
      </c>
      <c r="BV1312">
        <v>1</v>
      </c>
      <c r="BW1312">
        <v>729164</v>
      </c>
      <c r="BX1312" t="s">
        <v>245</v>
      </c>
      <c r="BZ1312">
        <v>0</v>
      </c>
      <c r="CF1312">
        <v>0</v>
      </c>
      <c r="CP1312">
        <v>0</v>
      </c>
      <c r="CS1312">
        <v>25.1</v>
      </c>
      <c r="CU1312">
        <v>0.17</v>
      </c>
      <c r="CV1312">
        <v>5</v>
      </c>
      <c r="CW1312">
        <v>5</v>
      </c>
      <c r="CX1312">
        <v>1</v>
      </c>
      <c r="CY1312">
        <v>3</v>
      </c>
      <c r="CZ1312" t="s">
        <v>246</v>
      </c>
      <c r="DA1312">
        <v>0</v>
      </c>
      <c r="DC1312" t="s">
        <v>245</v>
      </c>
      <c r="DE1312">
        <v>3.1</v>
      </c>
      <c r="DF1312">
        <v>4</v>
      </c>
      <c r="DG1312">
        <v>1</v>
      </c>
      <c r="DH1312">
        <v>1</v>
      </c>
      <c r="DI1312">
        <v>1</v>
      </c>
      <c r="DJ1312">
        <v>2</v>
      </c>
      <c r="DL1312" t="s">
        <v>4908</v>
      </c>
    </row>
    <row r="1313" spans="1:116" x14ac:dyDescent="0.3">
      <c r="A1313">
        <v>2351</v>
      </c>
      <c r="B1313">
        <v>1997</v>
      </c>
      <c r="C1313" t="s">
        <v>128</v>
      </c>
      <c r="D1313" t="s">
        <v>17747</v>
      </c>
      <c r="E1313" t="s">
        <v>119</v>
      </c>
      <c r="F1313" t="s">
        <v>4909</v>
      </c>
      <c r="G1313">
        <v>6</v>
      </c>
      <c r="H1313" t="str" cm="1">
        <f t="array" ref="H1313">RemoveNumbers(I1313)</f>
        <v>SCEM</v>
      </c>
      <c r="I1313" t="s">
        <v>4893</v>
      </c>
      <c r="K1313">
        <v>17.3</v>
      </c>
      <c r="L1313">
        <v>0</v>
      </c>
      <c r="M1313">
        <v>0</v>
      </c>
      <c r="N1313">
        <v>6</v>
      </c>
      <c r="O1313">
        <v>8.1999999999999993</v>
      </c>
      <c r="P1313">
        <v>7.6</v>
      </c>
      <c r="Q1313">
        <v>8.1999999999999993</v>
      </c>
      <c r="R1313">
        <v>13.6</v>
      </c>
      <c r="S1313">
        <v>35.200000000000003</v>
      </c>
      <c r="T1313">
        <v>21.6</v>
      </c>
      <c r="U1313">
        <v>0</v>
      </c>
      <c r="W1313">
        <v>35</v>
      </c>
      <c r="X1313">
        <v>1</v>
      </c>
      <c r="AA1313" t="s">
        <v>272</v>
      </c>
      <c r="AB1313" t="s">
        <v>272</v>
      </c>
      <c r="AG1313">
        <v>5</v>
      </c>
      <c r="AH1313">
        <v>5</v>
      </c>
      <c r="AI1313">
        <v>5</v>
      </c>
      <c r="AJ1313">
        <v>2</v>
      </c>
      <c r="AK1313" t="s">
        <v>4910</v>
      </c>
      <c r="AL1313" t="s">
        <v>4911</v>
      </c>
      <c r="AM1313" t="s">
        <v>4912</v>
      </c>
      <c r="AN1313">
        <v>4</v>
      </c>
      <c r="AO1313">
        <v>1</v>
      </c>
      <c r="AP1313">
        <v>1</v>
      </c>
      <c r="AQ1313">
        <v>1</v>
      </c>
      <c r="AT1313">
        <v>0</v>
      </c>
      <c r="AU1313">
        <v>5</v>
      </c>
      <c r="AV1313">
        <v>5</v>
      </c>
      <c r="AW1313">
        <v>0</v>
      </c>
      <c r="AX1313">
        <v>1</v>
      </c>
      <c r="AZ1313">
        <v>1</v>
      </c>
      <c r="BA1313">
        <v>1</v>
      </c>
      <c r="BF1313" t="s">
        <v>4909</v>
      </c>
      <c r="BH1313">
        <v>1307</v>
      </c>
      <c r="BJ1313">
        <v>3.27</v>
      </c>
      <c r="BK1313">
        <v>2</v>
      </c>
      <c r="BL1313">
        <v>17.3</v>
      </c>
      <c r="BO1313">
        <v>0</v>
      </c>
      <c r="BP1313">
        <v>0</v>
      </c>
      <c r="BQ1313">
        <v>0</v>
      </c>
      <c r="BR1313">
        <v>0</v>
      </c>
      <c r="BS1313">
        <v>1</v>
      </c>
      <c r="BT1313">
        <v>1</v>
      </c>
      <c r="BV1313">
        <v>1</v>
      </c>
      <c r="BW1313">
        <v>729164</v>
      </c>
      <c r="BX1313" t="s">
        <v>245</v>
      </c>
      <c r="BZ1313">
        <v>0</v>
      </c>
      <c r="CF1313">
        <v>0</v>
      </c>
      <c r="CP1313" t="s">
        <v>272</v>
      </c>
      <c r="CS1313">
        <v>18.399999999999999</v>
      </c>
      <c r="CU1313">
        <v>0.19</v>
      </c>
      <c r="CV1313">
        <v>5</v>
      </c>
      <c r="CW1313">
        <v>5</v>
      </c>
      <c r="CX1313">
        <v>1</v>
      </c>
      <c r="CY1313">
        <v>3</v>
      </c>
      <c r="CZ1313" t="s">
        <v>246</v>
      </c>
      <c r="DA1313">
        <v>0</v>
      </c>
      <c r="DC1313" t="s">
        <v>245</v>
      </c>
      <c r="DE1313">
        <v>3.1</v>
      </c>
      <c r="DF1313">
        <v>0</v>
      </c>
      <c r="DG1313">
        <v>1</v>
      </c>
      <c r="DH1313">
        <v>1</v>
      </c>
      <c r="DI1313">
        <v>1</v>
      </c>
      <c r="DJ1313">
        <v>2</v>
      </c>
      <c r="DL1313" t="s">
        <v>4913</v>
      </c>
    </row>
    <row r="1314" spans="1:116" x14ac:dyDescent="0.3">
      <c r="A1314">
        <v>2362</v>
      </c>
      <c r="B1314">
        <v>1997</v>
      </c>
      <c r="C1314" t="s">
        <v>128</v>
      </c>
      <c r="D1314" t="s">
        <v>17747</v>
      </c>
      <c r="E1314" t="s">
        <v>119</v>
      </c>
      <c r="F1314" t="s">
        <v>4914</v>
      </c>
      <c r="G1314">
        <v>1</v>
      </c>
      <c r="H1314" t="str" cm="1">
        <f t="array" ref="H1314">RemoveNumbers(I1314)</f>
        <v>SIST</v>
      </c>
      <c r="I1314" t="s">
        <v>4915</v>
      </c>
      <c r="K1314">
        <v>13.3</v>
      </c>
      <c r="L1314">
        <v>0</v>
      </c>
      <c r="M1314">
        <v>0</v>
      </c>
      <c r="N1314">
        <v>1</v>
      </c>
      <c r="O1314">
        <v>5.6</v>
      </c>
      <c r="P1314">
        <v>5.7</v>
      </c>
      <c r="Q1314">
        <v>6</v>
      </c>
      <c r="R1314">
        <v>9.9</v>
      </c>
      <c r="S1314">
        <v>26.6</v>
      </c>
      <c r="T1314">
        <v>16.7</v>
      </c>
      <c r="U1314">
        <v>0</v>
      </c>
      <c r="W1314">
        <v>16</v>
      </c>
      <c r="X1314">
        <v>7</v>
      </c>
      <c r="Y1314" s="1">
        <v>35552</v>
      </c>
      <c r="Z1314">
        <v>122</v>
      </c>
      <c r="AA1314" s="1">
        <v>35551</v>
      </c>
      <c r="AB1314">
        <v>121</v>
      </c>
      <c r="AG1314">
        <v>1</v>
      </c>
      <c r="AH1314">
        <v>1</v>
      </c>
      <c r="AI1314">
        <v>0</v>
      </c>
      <c r="AJ1314">
        <v>2</v>
      </c>
      <c r="AK1314" t="s">
        <v>4916</v>
      </c>
      <c r="AL1314">
        <v>1</v>
      </c>
      <c r="AM1314">
        <v>1</v>
      </c>
      <c r="AN1314">
        <v>2</v>
      </c>
      <c r="AO1314">
        <v>2</v>
      </c>
      <c r="AT1314">
        <v>0</v>
      </c>
      <c r="AV1314">
        <v>0</v>
      </c>
      <c r="AW1314">
        <v>0</v>
      </c>
      <c r="BF1314" t="s">
        <v>4914</v>
      </c>
      <c r="BH1314">
        <v>1308</v>
      </c>
      <c r="BJ1314">
        <v>2.52</v>
      </c>
      <c r="BL1314">
        <v>13.3</v>
      </c>
      <c r="BV1314">
        <v>0</v>
      </c>
      <c r="BW1314">
        <v>-729145</v>
      </c>
      <c r="BX1314" t="s">
        <v>245</v>
      </c>
      <c r="BZ1314">
        <v>0</v>
      </c>
      <c r="CF1314">
        <v>0</v>
      </c>
      <c r="CI1314" s="1">
        <v>35552</v>
      </c>
      <c r="CP1314" t="s">
        <v>272</v>
      </c>
      <c r="CS1314">
        <v>12.6</v>
      </c>
      <c r="CU1314">
        <v>0.19</v>
      </c>
      <c r="CV1314">
        <v>1</v>
      </c>
      <c r="CW1314">
        <v>1</v>
      </c>
      <c r="CX1314">
        <v>1</v>
      </c>
      <c r="CY1314">
        <v>3</v>
      </c>
      <c r="CZ1314" t="s">
        <v>246</v>
      </c>
      <c r="DA1314">
        <v>0</v>
      </c>
      <c r="DC1314" t="s">
        <v>245</v>
      </c>
      <c r="DE1314">
        <v>3.1</v>
      </c>
      <c r="DF1314">
        <v>0</v>
      </c>
      <c r="DG1314">
        <v>0</v>
      </c>
      <c r="DH1314">
        <v>0</v>
      </c>
      <c r="DI1314">
        <v>0</v>
      </c>
      <c r="DJ1314">
        <v>2</v>
      </c>
      <c r="DL1314" t="s">
        <v>4917</v>
      </c>
    </row>
    <row r="1315" spans="1:116" x14ac:dyDescent="0.3">
      <c r="A1315">
        <v>2395</v>
      </c>
      <c r="B1315">
        <v>1997</v>
      </c>
      <c r="C1315" t="s">
        <v>128</v>
      </c>
      <c r="D1315" t="s">
        <v>17747</v>
      </c>
      <c r="E1315" t="s">
        <v>119</v>
      </c>
      <c r="F1315" t="s">
        <v>4918</v>
      </c>
      <c r="G1315">
        <v>10</v>
      </c>
      <c r="H1315" t="str" cm="1">
        <f t="array" ref="H1315">RemoveNumbers(I1315)</f>
        <v>WHIT</v>
      </c>
      <c r="I1315" t="s">
        <v>4919</v>
      </c>
      <c r="K1315">
        <v>34.5</v>
      </c>
      <c r="L1315">
        <v>5</v>
      </c>
      <c r="M1315">
        <v>1</v>
      </c>
      <c r="N1315">
        <v>10</v>
      </c>
      <c r="O1315">
        <v>12.9</v>
      </c>
      <c r="P1315">
        <v>10.3</v>
      </c>
      <c r="Q1315">
        <v>11</v>
      </c>
      <c r="R1315">
        <v>19.2</v>
      </c>
      <c r="S1315">
        <v>53.1</v>
      </c>
      <c r="T1315">
        <v>33.9</v>
      </c>
      <c r="U1315">
        <v>40</v>
      </c>
      <c r="W1315">
        <v>152</v>
      </c>
      <c r="X1315">
        <v>7.5</v>
      </c>
      <c r="Y1315" s="1">
        <v>35555</v>
      </c>
      <c r="Z1315">
        <v>125</v>
      </c>
      <c r="AA1315" s="1">
        <v>35545</v>
      </c>
      <c r="AB1315">
        <v>115</v>
      </c>
      <c r="AG1315">
        <v>4</v>
      </c>
      <c r="AH1315">
        <v>4</v>
      </c>
      <c r="AI1315">
        <v>0</v>
      </c>
      <c r="AJ1315">
        <v>2</v>
      </c>
      <c r="AK1315" t="s">
        <v>4920</v>
      </c>
      <c r="AM1315" t="s">
        <v>2537</v>
      </c>
      <c r="AN1315">
        <v>3</v>
      </c>
      <c r="AO1315">
        <v>2</v>
      </c>
      <c r="AQ1315">
        <v>2</v>
      </c>
      <c r="AT1315">
        <v>0</v>
      </c>
      <c r="AV1315">
        <v>0</v>
      </c>
      <c r="AW1315">
        <v>0</v>
      </c>
      <c r="BF1315" t="s">
        <v>4921</v>
      </c>
      <c r="BH1315">
        <v>1309</v>
      </c>
      <c r="BJ1315">
        <v>5.34</v>
      </c>
      <c r="BL1315">
        <v>34.5</v>
      </c>
      <c r="BV1315">
        <v>0</v>
      </c>
      <c r="BW1315">
        <v>-729139</v>
      </c>
      <c r="BX1315" t="s">
        <v>245</v>
      </c>
      <c r="BZ1315">
        <v>1</v>
      </c>
      <c r="CF1315">
        <v>0</v>
      </c>
      <c r="CI1315" s="1">
        <v>35555</v>
      </c>
      <c r="CP1315">
        <v>0</v>
      </c>
      <c r="CS1315">
        <v>37.4</v>
      </c>
      <c r="CU1315">
        <v>0.15</v>
      </c>
      <c r="CV1315">
        <v>4</v>
      </c>
      <c r="CW1315">
        <v>0</v>
      </c>
      <c r="CX1315">
        <v>2</v>
      </c>
      <c r="CY1315">
        <v>4</v>
      </c>
      <c r="CZ1315" t="s">
        <v>246</v>
      </c>
      <c r="DA1315">
        <v>0</v>
      </c>
      <c r="DE1315">
        <v>3.1</v>
      </c>
      <c r="DF1315">
        <v>25</v>
      </c>
      <c r="DG1315">
        <v>0</v>
      </c>
      <c r="DH1315">
        <v>0</v>
      </c>
      <c r="DI1315">
        <v>0</v>
      </c>
      <c r="DJ1315">
        <v>2</v>
      </c>
      <c r="DL1315" t="s">
        <v>4922</v>
      </c>
    </row>
    <row r="1316" spans="1:116" x14ac:dyDescent="0.3">
      <c r="A1316">
        <v>2396</v>
      </c>
      <c r="B1316">
        <v>1997</v>
      </c>
      <c r="C1316" t="s">
        <v>128</v>
      </c>
      <c r="D1316" t="s">
        <v>17747</v>
      </c>
      <c r="E1316" t="s">
        <v>119</v>
      </c>
      <c r="F1316" t="s">
        <v>4923</v>
      </c>
      <c r="G1316">
        <v>10</v>
      </c>
      <c r="H1316" t="str" cm="1">
        <f t="array" ref="H1316">RemoveNumbers(I1316)</f>
        <v>WHIT</v>
      </c>
      <c r="I1316" t="s">
        <v>4919</v>
      </c>
      <c r="K1316">
        <v>30.6</v>
      </c>
      <c r="L1316">
        <v>3</v>
      </c>
      <c r="M1316">
        <v>0</v>
      </c>
      <c r="N1316">
        <v>10</v>
      </c>
      <c r="O1316">
        <v>12.2</v>
      </c>
      <c r="P1316">
        <v>10.1</v>
      </c>
      <c r="Q1316">
        <v>11.3</v>
      </c>
      <c r="R1316">
        <v>19.5</v>
      </c>
      <c r="S1316">
        <v>50.9</v>
      </c>
      <c r="T1316">
        <v>31.4</v>
      </c>
      <c r="U1316">
        <v>33</v>
      </c>
      <c r="W1316">
        <v>123</v>
      </c>
      <c r="X1316">
        <v>7.5</v>
      </c>
      <c r="Y1316" s="1">
        <v>35555</v>
      </c>
      <c r="Z1316">
        <v>125</v>
      </c>
      <c r="AA1316" s="1">
        <v>35545</v>
      </c>
      <c r="AB1316">
        <v>115</v>
      </c>
      <c r="AG1316">
        <v>4</v>
      </c>
      <c r="AH1316">
        <v>4</v>
      </c>
      <c r="AI1316">
        <v>0</v>
      </c>
      <c r="AJ1316">
        <v>2</v>
      </c>
      <c r="AK1316" t="s">
        <v>4924</v>
      </c>
      <c r="AM1316" t="s">
        <v>4789</v>
      </c>
      <c r="AN1316">
        <v>1</v>
      </c>
      <c r="AO1316">
        <v>2</v>
      </c>
      <c r="AQ1316">
        <v>2</v>
      </c>
      <c r="AT1316">
        <v>0</v>
      </c>
      <c r="AV1316">
        <v>0</v>
      </c>
      <c r="AW1316">
        <v>0</v>
      </c>
      <c r="BF1316" t="s">
        <v>4925</v>
      </c>
      <c r="BH1316">
        <v>1310</v>
      </c>
      <c r="BJ1316">
        <v>4.97</v>
      </c>
      <c r="BL1316">
        <v>30.6</v>
      </c>
      <c r="BV1316">
        <v>0</v>
      </c>
      <c r="BW1316">
        <v>-729139</v>
      </c>
      <c r="BX1316" t="s">
        <v>245</v>
      </c>
      <c r="BZ1316">
        <v>0</v>
      </c>
      <c r="CF1316">
        <v>0</v>
      </c>
      <c r="CI1316" s="1">
        <v>35555</v>
      </c>
      <c r="CP1316">
        <v>0</v>
      </c>
      <c r="CS1316">
        <v>31.1</v>
      </c>
      <c r="CU1316">
        <v>0.16</v>
      </c>
      <c r="CV1316">
        <v>4</v>
      </c>
      <c r="CW1316">
        <v>0</v>
      </c>
      <c r="CX1316">
        <v>2</v>
      </c>
      <c r="CY1316">
        <v>4</v>
      </c>
      <c r="CZ1316" t="s">
        <v>246</v>
      </c>
      <c r="DA1316">
        <v>0</v>
      </c>
      <c r="DE1316">
        <v>3.1</v>
      </c>
      <c r="DF1316">
        <v>9</v>
      </c>
      <c r="DG1316">
        <v>0</v>
      </c>
      <c r="DH1316">
        <v>0</v>
      </c>
      <c r="DI1316">
        <v>0</v>
      </c>
      <c r="DJ1316">
        <v>2</v>
      </c>
      <c r="DL1316" t="s">
        <v>4926</v>
      </c>
    </row>
    <row r="1317" spans="1:116" x14ac:dyDescent="0.3">
      <c r="A1317">
        <v>2397</v>
      </c>
      <c r="B1317">
        <v>1997</v>
      </c>
      <c r="C1317" t="s">
        <v>128</v>
      </c>
      <c r="D1317" t="s">
        <v>17747</v>
      </c>
      <c r="E1317" t="s">
        <v>119</v>
      </c>
      <c r="F1317" t="s">
        <v>4927</v>
      </c>
      <c r="G1317">
        <v>10</v>
      </c>
      <c r="H1317" t="str" cm="1">
        <f t="array" ref="H1317">RemoveNumbers(I1317)</f>
        <v>WHIT</v>
      </c>
      <c r="I1317" t="s">
        <v>4919</v>
      </c>
      <c r="K1317">
        <v>32.799999999999997</v>
      </c>
      <c r="L1317">
        <v>4</v>
      </c>
      <c r="M1317">
        <v>1</v>
      </c>
      <c r="N1317">
        <v>10</v>
      </c>
      <c r="O1317">
        <v>11.8</v>
      </c>
      <c r="P1317">
        <v>10.3</v>
      </c>
      <c r="Q1317">
        <v>11.3</v>
      </c>
      <c r="R1317">
        <v>18.899999999999999</v>
      </c>
      <c r="S1317">
        <v>51.1</v>
      </c>
      <c r="T1317">
        <v>32.200000000000003</v>
      </c>
      <c r="U1317">
        <v>36</v>
      </c>
      <c r="W1317">
        <v>147</v>
      </c>
      <c r="X1317">
        <v>7.5</v>
      </c>
      <c r="AA1317" t="s">
        <v>272</v>
      </c>
      <c r="AB1317" t="s">
        <v>272</v>
      </c>
      <c r="AG1317">
        <v>4</v>
      </c>
      <c r="AH1317">
        <v>4</v>
      </c>
      <c r="AI1317">
        <v>0</v>
      </c>
      <c r="AJ1317">
        <v>2</v>
      </c>
      <c r="AK1317" t="s">
        <v>4920</v>
      </c>
      <c r="AM1317" t="s">
        <v>4833</v>
      </c>
      <c r="AN1317">
        <v>2</v>
      </c>
      <c r="AO1317">
        <v>2</v>
      </c>
      <c r="AQ1317">
        <v>2</v>
      </c>
      <c r="AT1317">
        <v>0</v>
      </c>
      <c r="AV1317">
        <v>0</v>
      </c>
      <c r="AW1317">
        <v>0</v>
      </c>
      <c r="BF1317" t="s">
        <v>4928</v>
      </c>
      <c r="BH1317">
        <v>1311</v>
      </c>
      <c r="BJ1317">
        <v>5.28</v>
      </c>
      <c r="BL1317">
        <v>32.799999999999997</v>
      </c>
      <c r="BV1317">
        <v>0</v>
      </c>
      <c r="BW1317">
        <v>0</v>
      </c>
      <c r="BX1317" t="s">
        <v>245</v>
      </c>
      <c r="BZ1317">
        <v>1</v>
      </c>
      <c r="CF1317">
        <v>0</v>
      </c>
      <c r="CP1317">
        <v>0</v>
      </c>
      <c r="CS1317">
        <v>31.9</v>
      </c>
      <c r="CU1317">
        <v>0.16</v>
      </c>
      <c r="CV1317">
        <v>4</v>
      </c>
      <c r="CW1317">
        <v>0</v>
      </c>
      <c r="CX1317">
        <v>2</v>
      </c>
      <c r="CY1317">
        <v>4</v>
      </c>
      <c r="CZ1317" t="s">
        <v>246</v>
      </c>
      <c r="DA1317">
        <v>0</v>
      </c>
      <c r="DE1317">
        <v>3.1</v>
      </c>
      <c r="DF1317">
        <v>16</v>
      </c>
      <c r="DG1317">
        <v>0</v>
      </c>
      <c r="DH1317">
        <v>0</v>
      </c>
      <c r="DI1317">
        <v>0</v>
      </c>
      <c r="DJ1317">
        <v>2</v>
      </c>
      <c r="DL1317" t="s">
        <v>4929</v>
      </c>
    </row>
    <row r="1318" spans="1:116" x14ac:dyDescent="0.3">
      <c r="A1318">
        <v>2394</v>
      </c>
      <c r="B1318">
        <v>1997</v>
      </c>
      <c r="C1318" t="s">
        <v>128</v>
      </c>
      <c r="D1318" t="s">
        <v>17747</v>
      </c>
      <c r="E1318" t="s">
        <v>119</v>
      </c>
      <c r="F1318" t="s">
        <v>4930</v>
      </c>
      <c r="G1318">
        <v>9</v>
      </c>
      <c r="H1318" t="str" cm="1">
        <f t="array" ref="H1318">RemoveNumbers(I1318)</f>
        <v>WHIT</v>
      </c>
      <c r="I1318" t="s">
        <v>4919</v>
      </c>
      <c r="K1318">
        <v>28.5</v>
      </c>
      <c r="L1318">
        <v>1</v>
      </c>
      <c r="M1318">
        <v>0</v>
      </c>
      <c r="N1318">
        <v>9</v>
      </c>
      <c r="O1318">
        <v>10.7</v>
      </c>
      <c r="P1318">
        <v>9.8000000000000007</v>
      </c>
      <c r="Q1318">
        <v>10.4</v>
      </c>
      <c r="R1318">
        <v>17.600000000000001</v>
      </c>
      <c r="S1318">
        <v>45.8</v>
      </c>
      <c r="T1318">
        <v>28.2</v>
      </c>
      <c r="U1318">
        <v>26</v>
      </c>
      <c r="W1318">
        <v>85</v>
      </c>
      <c r="X1318">
        <v>7.5</v>
      </c>
      <c r="AA1318" t="s">
        <v>272</v>
      </c>
      <c r="AB1318" t="s">
        <v>272</v>
      </c>
      <c r="AG1318">
        <v>4</v>
      </c>
      <c r="AH1318">
        <v>4</v>
      </c>
      <c r="AI1318">
        <v>0</v>
      </c>
      <c r="AJ1318">
        <v>2</v>
      </c>
      <c r="AK1318" t="s">
        <v>4931</v>
      </c>
      <c r="AM1318" t="s">
        <v>4932</v>
      </c>
      <c r="AN1318">
        <v>4</v>
      </c>
      <c r="AO1318">
        <v>2</v>
      </c>
      <c r="AQ1318">
        <v>2</v>
      </c>
      <c r="AT1318">
        <v>0</v>
      </c>
      <c r="AV1318">
        <v>0</v>
      </c>
      <c r="AW1318">
        <v>0</v>
      </c>
      <c r="BF1318" t="s">
        <v>4933</v>
      </c>
      <c r="BH1318">
        <v>1312</v>
      </c>
      <c r="BJ1318">
        <v>4.4000000000000004</v>
      </c>
      <c r="BL1318">
        <v>28.5</v>
      </c>
      <c r="BV1318">
        <v>0</v>
      </c>
      <c r="BW1318">
        <v>0</v>
      </c>
      <c r="BX1318" t="s">
        <v>245</v>
      </c>
      <c r="BZ1318">
        <v>0</v>
      </c>
      <c r="CF1318">
        <v>0</v>
      </c>
      <c r="CP1318">
        <v>0</v>
      </c>
      <c r="CS1318">
        <v>23.2</v>
      </c>
      <c r="CU1318">
        <v>0.15</v>
      </c>
      <c r="CV1318">
        <v>4</v>
      </c>
      <c r="CW1318">
        <v>0</v>
      </c>
      <c r="CX1318">
        <v>2</v>
      </c>
      <c r="CY1318">
        <v>4</v>
      </c>
      <c r="CZ1318" t="s">
        <v>246</v>
      </c>
      <c r="DA1318">
        <v>0</v>
      </c>
      <c r="DE1318">
        <v>3.1</v>
      </c>
      <c r="DF1318">
        <v>1</v>
      </c>
      <c r="DG1318">
        <v>0</v>
      </c>
      <c r="DH1318">
        <v>0</v>
      </c>
      <c r="DI1318">
        <v>0</v>
      </c>
      <c r="DJ1318">
        <v>2</v>
      </c>
      <c r="DL1318" t="s">
        <v>4934</v>
      </c>
    </row>
    <row r="1319" spans="1:116" x14ac:dyDescent="0.3">
      <c r="A1319">
        <v>2323</v>
      </c>
      <c r="B1319">
        <v>1997</v>
      </c>
      <c r="C1319" t="s">
        <v>128</v>
      </c>
      <c r="D1319" t="s">
        <v>17747</v>
      </c>
      <c r="E1319" t="s">
        <v>119</v>
      </c>
      <c r="F1319" t="s">
        <v>4935</v>
      </c>
      <c r="G1319">
        <v>15</v>
      </c>
      <c r="H1319" t="str" cm="1">
        <f t="array" ref="H1319">RemoveNumbers(I1319)</f>
        <v>JSUP</v>
      </c>
      <c r="I1319" t="s">
        <v>4936</v>
      </c>
      <c r="J1319" t="s">
        <v>340</v>
      </c>
      <c r="K1319">
        <v>47.4</v>
      </c>
      <c r="L1319">
        <v>20</v>
      </c>
      <c r="M1319">
        <v>6</v>
      </c>
      <c r="N1319">
        <v>15</v>
      </c>
      <c r="O1319">
        <v>16</v>
      </c>
      <c r="P1319">
        <v>12.1</v>
      </c>
      <c r="Q1319">
        <v>12.3</v>
      </c>
      <c r="R1319">
        <v>25.8</v>
      </c>
      <c r="S1319">
        <v>62.8</v>
      </c>
      <c r="T1319">
        <v>37</v>
      </c>
      <c r="U1319">
        <v>66</v>
      </c>
      <c r="W1319">
        <v>266</v>
      </c>
      <c r="X1319">
        <v>1.5</v>
      </c>
      <c r="Y1319" s="1">
        <v>35555</v>
      </c>
      <c r="Z1319">
        <v>125</v>
      </c>
      <c r="AA1319" s="1">
        <v>35540</v>
      </c>
      <c r="AB1319">
        <v>110</v>
      </c>
      <c r="AG1319">
        <v>3</v>
      </c>
      <c r="AH1319">
        <v>3</v>
      </c>
      <c r="AI1319">
        <v>3</v>
      </c>
      <c r="AJ1319">
        <v>1</v>
      </c>
      <c r="AK1319" t="s">
        <v>4937</v>
      </c>
      <c r="AL1319" t="s">
        <v>4938</v>
      </c>
      <c r="AM1319" t="s">
        <v>4939</v>
      </c>
      <c r="AN1319">
        <v>3</v>
      </c>
      <c r="AO1319">
        <v>1</v>
      </c>
      <c r="AP1319">
        <v>1</v>
      </c>
      <c r="AQ1319">
        <v>2</v>
      </c>
      <c r="AT1319">
        <v>0</v>
      </c>
      <c r="AV1319">
        <v>0</v>
      </c>
      <c r="AW1319">
        <v>0</v>
      </c>
      <c r="BA1319">
        <v>1</v>
      </c>
      <c r="BF1319" t="s">
        <v>4935</v>
      </c>
      <c r="BG1319">
        <v>1</v>
      </c>
      <c r="BH1319">
        <v>1313</v>
      </c>
      <c r="BJ1319">
        <v>6.43</v>
      </c>
      <c r="BK1319">
        <v>1</v>
      </c>
      <c r="BL1319">
        <v>47.4</v>
      </c>
      <c r="BM1319">
        <v>1.5</v>
      </c>
      <c r="BO1319">
        <v>1</v>
      </c>
      <c r="BP1319">
        <v>1</v>
      </c>
      <c r="BQ1319">
        <v>1</v>
      </c>
      <c r="BR1319">
        <v>1</v>
      </c>
      <c r="BV1319">
        <v>1</v>
      </c>
      <c r="BW1319">
        <v>3511</v>
      </c>
      <c r="BX1319" t="s">
        <v>257</v>
      </c>
      <c r="BZ1319">
        <v>36</v>
      </c>
      <c r="CF1319">
        <v>0</v>
      </c>
      <c r="CI1319" s="1">
        <v>35555</v>
      </c>
      <c r="CP1319">
        <v>0</v>
      </c>
      <c r="CS1319">
        <v>56.5</v>
      </c>
      <c r="CU1319">
        <v>0.14000000000000001</v>
      </c>
      <c r="CV1319">
        <v>3</v>
      </c>
      <c r="CW1319">
        <v>3</v>
      </c>
      <c r="CX1319">
        <v>3</v>
      </c>
      <c r="CY1319">
        <v>5</v>
      </c>
      <c r="CZ1319" t="s">
        <v>246</v>
      </c>
      <c r="DA1319">
        <v>0</v>
      </c>
      <c r="DC1319" t="s">
        <v>258</v>
      </c>
      <c r="DE1319">
        <v>3.1</v>
      </c>
      <c r="DF1319">
        <v>400</v>
      </c>
      <c r="DG1319">
        <v>1</v>
      </c>
      <c r="DH1319">
        <v>1</v>
      </c>
      <c r="DI1319">
        <v>1</v>
      </c>
      <c r="DJ1319">
        <v>1</v>
      </c>
      <c r="DL1319" t="s">
        <v>4940</v>
      </c>
    </row>
    <row r="1320" spans="1:116" x14ac:dyDescent="0.3">
      <c r="A1320">
        <v>2325</v>
      </c>
      <c r="B1320">
        <v>1997</v>
      </c>
      <c r="C1320" t="s">
        <v>128</v>
      </c>
      <c r="D1320" t="s">
        <v>17747</v>
      </c>
      <c r="E1320" t="s">
        <v>119</v>
      </c>
      <c r="F1320" t="s">
        <v>4941</v>
      </c>
      <c r="G1320">
        <v>15</v>
      </c>
      <c r="H1320" t="str" cm="1">
        <f t="array" ref="H1320">RemoveNumbers(I1320)</f>
        <v>JSUP</v>
      </c>
      <c r="I1320" t="s">
        <v>4936</v>
      </c>
      <c r="J1320" t="s">
        <v>258</v>
      </c>
      <c r="K1320">
        <v>47.2</v>
      </c>
      <c r="L1320">
        <v>18</v>
      </c>
      <c r="M1320">
        <v>5</v>
      </c>
      <c r="N1320">
        <v>15</v>
      </c>
      <c r="O1320">
        <v>17.8</v>
      </c>
      <c r="P1320">
        <v>12</v>
      </c>
      <c r="Q1320">
        <v>12.5</v>
      </c>
      <c r="R1320">
        <v>27.1</v>
      </c>
      <c r="S1320">
        <v>64.400000000000006</v>
      </c>
      <c r="T1320">
        <v>37.299999999999997</v>
      </c>
      <c r="U1320">
        <v>65</v>
      </c>
      <c r="W1320">
        <v>272</v>
      </c>
      <c r="X1320">
        <v>1.5</v>
      </c>
      <c r="AA1320" t="s">
        <v>272</v>
      </c>
      <c r="AB1320" t="s">
        <v>272</v>
      </c>
      <c r="AG1320">
        <v>3</v>
      </c>
      <c r="AH1320">
        <v>3</v>
      </c>
      <c r="AI1320">
        <v>3</v>
      </c>
      <c r="AJ1320">
        <v>1</v>
      </c>
      <c r="AK1320" t="s">
        <v>4942</v>
      </c>
      <c r="AL1320" t="s">
        <v>4765</v>
      </c>
      <c r="AM1320" t="s">
        <v>4943</v>
      </c>
      <c r="AN1320">
        <v>2</v>
      </c>
      <c r="AO1320">
        <v>1</v>
      </c>
      <c r="AP1320">
        <v>1</v>
      </c>
      <c r="AQ1320">
        <v>2</v>
      </c>
      <c r="AT1320">
        <v>0</v>
      </c>
      <c r="AV1320">
        <v>0</v>
      </c>
      <c r="AW1320">
        <v>0</v>
      </c>
      <c r="BA1320">
        <v>1</v>
      </c>
      <c r="BF1320" t="s">
        <v>4941</v>
      </c>
      <c r="BG1320">
        <v>2</v>
      </c>
      <c r="BH1320">
        <v>1314</v>
      </c>
      <c r="BJ1320">
        <v>6.48</v>
      </c>
      <c r="BL1320">
        <v>47.2</v>
      </c>
      <c r="BM1320">
        <v>2</v>
      </c>
      <c r="BO1320">
        <v>1</v>
      </c>
      <c r="BP1320">
        <v>1</v>
      </c>
      <c r="BQ1320">
        <v>1</v>
      </c>
      <c r="BR1320">
        <v>1</v>
      </c>
      <c r="BV1320">
        <v>1</v>
      </c>
      <c r="BW1320">
        <v>732627</v>
      </c>
      <c r="BX1320" t="s">
        <v>257</v>
      </c>
      <c r="BZ1320">
        <v>25</v>
      </c>
      <c r="CF1320">
        <v>0</v>
      </c>
      <c r="CP1320">
        <v>0</v>
      </c>
      <c r="CS1320">
        <v>53</v>
      </c>
      <c r="CU1320">
        <v>0.14000000000000001</v>
      </c>
      <c r="CV1320">
        <v>3</v>
      </c>
      <c r="CW1320">
        <v>3</v>
      </c>
      <c r="CX1320">
        <v>3</v>
      </c>
      <c r="CY1320">
        <v>5</v>
      </c>
      <c r="CZ1320" t="s">
        <v>246</v>
      </c>
      <c r="DA1320">
        <v>0</v>
      </c>
      <c r="DC1320" t="s">
        <v>258</v>
      </c>
      <c r="DE1320">
        <v>3.1</v>
      </c>
      <c r="DF1320">
        <v>324</v>
      </c>
      <c r="DG1320">
        <v>1</v>
      </c>
      <c r="DH1320">
        <v>1</v>
      </c>
      <c r="DI1320">
        <v>1</v>
      </c>
      <c r="DJ1320">
        <v>1</v>
      </c>
      <c r="DL1320" t="s">
        <v>4944</v>
      </c>
    </row>
    <row r="1321" spans="1:116" x14ac:dyDescent="0.3">
      <c r="A1321">
        <v>2324</v>
      </c>
      <c r="B1321">
        <v>1997</v>
      </c>
      <c r="C1321" t="s">
        <v>128</v>
      </c>
      <c r="D1321" t="s">
        <v>17747</v>
      </c>
      <c r="E1321" t="s">
        <v>119</v>
      </c>
      <c r="F1321" t="s">
        <v>4945</v>
      </c>
      <c r="G1321">
        <v>15</v>
      </c>
      <c r="H1321" t="str" cm="1">
        <f t="array" ref="H1321">RemoveNumbers(I1321)</f>
        <v>JSUP</v>
      </c>
      <c r="I1321" t="s">
        <v>4936</v>
      </c>
      <c r="K1321">
        <v>41</v>
      </c>
      <c r="L1321">
        <v>12</v>
      </c>
      <c r="M1321">
        <v>3</v>
      </c>
      <c r="N1321">
        <v>15</v>
      </c>
      <c r="O1321">
        <v>15.1</v>
      </c>
      <c r="P1321">
        <v>10.3</v>
      </c>
      <c r="Q1321">
        <v>12</v>
      </c>
      <c r="R1321">
        <v>22.9</v>
      </c>
      <c r="S1321">
        <v>58.5</v>
      </c>
      <c r="T1321">
        <v>35.6</v>
      </c>
      <c r="U1321">
        <v>54</v>
      </c>
      <c r="W1321">
        <v>195</v>
      </c>
      <c r="X1321">
        <v>1.5</v>
      </c>
      <c r="Y1321" s="1">
        <v>35555</v>
      </c>
      <c r="Z1321">
        <v>125</v>
      </c>
      <c r="AA1321" s="1">
        <v>35540</v>
      </c>
      <c r="AB1321">
        <v>110</v>
      </c>
      <c r="AG1321">
        <v>3</v>
      </c>
      <c r="AH1321">
        <v>3</v>
      </c>
      <c r="AI1321">
        <v>3</v>
      </c>
      <c r="AJ1321">
        <v>1</v>
      </c>
      <c r="AK1321" t="s">
        <v>4946</v>
      </c>
      <c r="AL1321" t="s">
        <v>4947</v>
      </c>
      <c r="AM1321" t="s">
        <v>4948</v>
      </c>
      <c r="AN1321">
        <v>1</v>
      </c>
      <c r="AO1321">
        <v>1</v>
      </c>
      <c r="AP1321">
        <v>1</v>
      </c>
      <c r="AQ1321">
        <v>2</v>
      </c>
      <c r="AT1321">
        <v>0</v>
      </c>
      <c r="AV1321">
        <v>0</v>
      </c>
      <c r="AW1321">
        <v>0</v>
      </c>
      <c r="BA1321">
        <v>1</v>
      </c>
      <c r="BF1321" t="s">
        <v>4945</v>
      </c>
      <c r="BH1321">
        <v>1315</v>
      </c>
      <c r="BJ1321">
        <v>5.8</v>
      </c>
      <c r="BK1321">
        <v>2</v>
      </c>
      <c r="BL1321">
        <v>41</v>
      </c>
      <c r="BO1321">
        <v>1</v>
      </c>
      <c r="BP1321">
        <v>1</v>
      </c>
      <c r="BQ1321">
        <v>1</v>
      </c>
      <c r="BR1321">
        <v>1</v>
      </c>
      <c r="BV1321">
        <v>1</v>
      </c>
      <c r="BW1321">
        <v>977</v>
      </c>
      <c r="BX1321" t="s">
        <v>257</v>
      </c>
      <c r="BZ1321">
        <v>9</v>
      </c>
      <c r="CF1321">
        <v>0</v>
      </c>
      <c r="CI1321" s="1">
        <v>35555</v>
      </c>
      <c r="CP1321">
        <v>0</v>
      </c>
      <c r="CS1321">
        <v>45.5</v>
      </c>
      <c r="CU1321">
        <v>0.14000000000000001</v>
      </c>
      <c r="CV1321">
        <v>3</v>
      </c>
      <c r="CW1321">
        <v>3</v>
      </c>
      <c r="CX1321">
        <v>3</v>
      </c>
      <c r="CY1321">
        <v>5</v>
      </c>
      <c r="CZ1321" t="s">
        <v>246</v>
      </c>
      <c r="DA1321">
        <v>0</v>
      </c>
      <c r="DC1321" t="s">
        <v>258</v>
      </c>
      <c r="DE1321">
        <v>3.1</v>
      </c>
      <c r="DF1321">
        <v>144</v>
      </c>
      <c r="DG1321">
        <v>1</v>
      </c>
      <c r="DH1321">
        <v>1</v>
      </c>
      <c r="DI1321">
        <v>1</v>
      </c>
      <c r="DJ1321">
        <v>2</v>
      </c>
      <c r="DL1321" t="s">
        <v>4949</v>
      </c>
    </row>
    <row r="1322" spans="1:116" x14ac:dyDescent="0.3">
      <c r="A1322">
        <v>2363</v>
      </c>
      <c r="B1322">
        <v>1997</v>
      </c>
      <c r="C1322" t="s">
        <v>128</v>
      </c>
      <c r="D1322" t="s">
        <v>17747</v>
      </c>
      <c r="E1322" t="s">
        <v>119</v>
      </c>
      <c r="F1322" t="s">
        <v>4914</v>
      </c>
      <c r="G1322">
        <v>4</v>
      </c>
      <c r="H1322" t="str" cm="1">
        <f t="array" ref="H1322">RemoveNumbers(I1322)</f>
        <v>SIST</v>
      </c>
      <c r="I1322" t="s">
        <v>4915</v>
      </c>
      <c r="K1322">
        <v>19.399999999999999</v>
      </c>
      <c r="L1322">
        <v>0</v>
      </c>
      <c r="M1322">
        <v>0</v>
      </c>
      <c r="N1322">
        <v>4</v>
      </c>
      <c r="O1322">
        <v>8</v>
      </c>
      <c r="P1322">
        <v>9</v>
      </c>
      <c r="Q1322">
        <v>9.3000000000000007</v>
      </c>
      <c r="R1322">
        <v>12.8</v>
      </c>
      <c r="S1322">
        <v>38.4</v>
      </c>
      <c r="T1322">
        <v>25.6</v>
      </c>
      <c r="U1322">
        <v>0</v>
      </c>
      <c r="W1322">
        <v>55</v>
      </c>
      <c r="X1322">
        <v>7</v>
      </c>
      <c r="AA1322" t="s">
        <v>272</v>
      </c>
      <c r="AB1322" t="s">
        <v>272</v>
      </c>
      <c r="AG1322">
        <v>1</v>
      </c>
      <c r="AH1322">
        <v>1</v>
      </c>
      <c r="AI1322">
        <v>0</v>
      </c>
      <c r="AJ1322">
        <v>2</v>
      </c>
      <c r="AK1322" t="s">
        <v>244</v>
      </c>
      <c r="AL1322">
        <v>1</v>
      </c>
      <c r="AM1322">
        <v>1</v>
      </c>
      <c r="AN1322">
        <v>1</v>
      </c>
      <c r="AO1322">
        <v>2</v>
      </c>
      <c r="AT1322">
        <v>0</v>
      </c>
      <c r="AV1322">
        <v>0</v>
      </c>
      <c r="AW1322">
        <v>0</v>
      </c>
      <c r="BF1322" t="s">
        <v>4914</v>
      </c>
      <c r="BH1322">
        <v>1316</v>
      </c>
      <c r="BJ1322">
        <v>3.8</v>
      </c>
      <c r="BL1322">
        <v>19.399999999999999</v>
      </c>
      <c r="BV1322">
        <v>0</v>
      </c>
      <c r="BW1322">
        <v>0</v>
      </c>
      <c r="BX1322" t="s">
        <v>245</v>
      </c>
      <c r="BZ1322">
        <v>0</v>
      </c>
      <c r="CF1322">
        <v>0</v>
      </c>
      <c r="CP1322" t="s">
        <v>272</v>
      </c>
      <c r="CS1322">
        <v>17.5</v>
      </c>
      <c r="CU1322">
        <v>0.2</v>
      </c>
      <c r="CV1322">
        <v>1</v>
      </c>
      <c r="CW1322">
        <v>1</v>
      </c>
      <c r="CX1322">
        <v>1</v>
      </c>
      <c r="CY1322">
        <v>3</v>
      </c>
      <c r="CZ1322" t="s">
        <v>246</v>
      </c>
      <c r="DA1322">
        <v>0</v>
      </c>
      <c r="DC1322" t="s">
        <v>245</v>
      </c>
      <c r="DE1322">
        <v>3.1</v>
      </c>
      <c r="DF1322">
        <v>0</v>
      </c>
      <c r="DG1322">
        <v>0</v>
      </c>
      <c r="DH1322">
        <v>0</v>
      </c>
      <c r="DI1322">
        <v>0</v>
      </c>
      <c r="DJ1322">
        <v>2</v>
      </c>
      <c r="DL1322" t="s">
        <v>4917</v>
      </c>
    </row>
    <row r="1323" spans="1:116" x14ac:dyDescent="0.3">
      <c r="A1323">
        <v>2343</v>
      </c>
      <c r="B1323">
        <v>1997</v>
      </c>
      <c r="C1323" t="s">
        <v>128</v>
      </c>
      <c r="D1323" t="s">
        <v>17747</v>
      </c>
      <c r="E1323" t="s">
        <v>119</v>
      </c>
      <c r="F1323" t="s">
        <v>4950</v>
      </c>
      <c r="G1323">
        <v>4</v>
      </c>
      <c r="H1323" t="str" cm="1">
        <f t="array" ref="H1323">RemoveNumbers(I1323)</f>
        <v>PINW</v>
      </c>
      <c r="I1323" t="s">
        <v>4951</v>
      </c>
      <c r="K1323">
        <v>17.3</v>
      </c>
      <c r="L1323">
        <v>0</v>
      </c>
      <c r="M1323">
        <v>0</v>
      </c>
      <c r="N1323">
        <v>4</v>
      </c>
      <c r="O1323">
        <v>8.4</v>
      </c>
      <c r="P1323">
        <v>8.6999999999999993</v>
      </c>
      <c r="Q1323">
        <v>9.3000000000000007</v>
      </c>
      <c r="R1323">
        <v>14.3</v>
      </c>
      <c r="S1323">
        <v>36.200000000000003</v>
      </c>
      <c r="T1323">
        <v>21.9</v>
      </c>
      <c r="U1323">
        <v>0</v>
      </c>
      <c r="W1323">
        <v>37</v>
      </c>
      <c r="X1323">
        <v>7</v>
      </c>
      <c r="AA1323" t="s">
        <v>272</v>
      </c>
      <c r="AB1323" t="s">
        <v>272</v>
      </c>
      <c r="AG1323">
        <v>2</v>
      </c>
      <c r="AH1323">
        <v>2</v>
      </c>
      <c r="AI1323">
        <v>0</v>
      </c>
      <c r="AJ1323">
        <v>2</v>
      </c>
      <c r="AK1323" t="s">
        <v>244</v>
      </c>
      <c r="AM1323">
        <v>1</v>
      </c>
      <c r="AN1323">
        <v>1</v>
      </c>
      <c r="AO1323">
        <v>2</v>
      </c>
      <c r="AT1323">
        <v>0</v>
      </c>
      <c r="AV1323">
        <v>0</v>
      </c>
      <c r="AW1323">
        <v>0</v>
      </c>
      <c r="BF1323" t="s">
        <v>4950</v>
      </c>
      <c r="BH1323">
        <v>1317</v>
      </c>
      <c r="BJ1323">
        <v>3.33</v>
      </c>
      <c r="BL1323">
        <v>17.3</v>
      </c>
      <c r="BV1323">
        <v>0</v>
      </c>
      <c r="BW1323">
        <v>0</v>
      </c>
      <c r="BX1323" t="s">
        <v>257</v>
      </c>
      <c r="BZ1323">
        <v>0</v>
      </c>
      <c r="CF1323">
        <v>0</v>
      </c>
      <c r="CP1323" t="s">
        <v>272</v>
      </c>
      <c r="CS1323">
        <v>17.600000000000001</v>
      </c>
      <c r="CU1323">
        <v>0.19</v>
      </c>
      <c r="CV1323">
        <v>6</v>
      </c>
      <c r="CX1323">
        <v>1</v>
      </c>
      <c r="CY1323">
        <v>3</v>
      </c>
      <c r="DA1323">
        <v>0</v>
      </c>
      <c r="DF1323">
        <v>0</v>
      </c>
      <c r="DG1323">
        <v>0</v>
      </c>
      <c r="DH1323">
        <v>0</v>
      </c>
      <c r="DI1323">
        <v>0</v>
      </c>
      <c r="DJ1323">
        <v>2</v>
      </c>
      <c r="DL1323" t="s">
        <v>4952</v>
      </c>
    </row>
    <row r="1324" spans="1:116" x14ac:dyDescent="0.3">
      <c r="A1324">
        <v>2342</v>
      </c>
      <c r="B1324">
        <v>1997</v>
      </c>
      <c r="C1324" t="s">
        <v>128</v>
      </c>
      <c r="D1324" t="s">
        <v>17747</v>
      </c>
      <c r="E1324" t="s">
        <v>119</v>
      </c>
      <c r="F1324" t="s">
        <v>4953</v>
      </c>
      <c r="G1324">
        <v>3</v>
      </c>
      <c r="H1324" t="str" cm="1">
        <f t="array" ref="H1324">RemoveNumbers(I1324)</f>
        <v>PINW</v>
      </c>
      <c r="I1324" t="s">
        <v>4951</v>
      </c>
      <c r="K1324">
        <v>11.9</v>
      </c>
      <c r="L1324">
        <v>0</v>
      </c>
      <c r="M1324">
        <v>0</v>
      </c>
      <c r="N1324">
        <v>3</v>
      </c>
      <c r="O1324">
        <v>5.7</v>
      </c>
      <c r="P1324">
        <v>4.9000000000000004</v>
      </c>
      <c r="Q1324">
        <v>5.6</v>
      </c>
      <c r="R1324">
        <v>9.6999999999999993</v>
      </c>
      <c r="S1324">
        <v>24.5</v>
      </c>
      <c r="T1324">
        <v>14.8</v>
      </c>
      <c r="U1324">
        <v>0</v>
      </c>
      <c r="W1324">
        <v>5</v>
      </c>
      <c r="X1324">
        <v>7</v>
      </c>
      <c r="AA1324" t="s">
        <v>272</v>
      </c>
      <c r="AB1324" t="s">
        <v>272</v>
      </c>
      <c r="AG1324">
        <v>2</v>
      </c>
      <c r="AH1324">
        <v>2</v>
      </c>
      <c r="AI1324">
        <v>0</v>
      </c>
      <c r="AJ1324">
        <v>2</v>
      </c>
      <c r="AK1324" t="s">
        <v>4954</v>
      </c>
      <c r="AM1324">
        <v>2</v>
      </c>
      <c r="AN1324">
        <v>2</v>
      </c>
      <c r="AO1324">
        <v>2</v>
      </c>
      <c r="AT1324">
        <v>0</v>
      </c>
      <c r="AV1324">
        <v>0</v>
      </c>
      <c r="AW1324">
        <v>0</v>
      </c>
      <c r="BF1324" t="s">
        <v>4953</v>
      </c>
      <c r="BH1324">
        <v>1318</v>
      </c>
      <c r="BJ1324">
        <v>1.71</v>
      </c>
      <c r="BL1324">
        <v>11.9</v>
      </c>
      <c r="BV1324">
        <v>0</v>
      </c>
      <c r="BW1324">
        <v>0</v>
      </c>
      <c r="BX1324" t="s">
        <v>257</v>
      </c>
      <c r="BZ1324">
        <v>0</v>
      </c>
      <c r="CF1324">
        <v>0</v>
      </c>
      <c r="CP1324" t="s">
        <v>272</v>
      </c>
      <c r="CS1324">
        <v>11.6</v>
      </c>
      <c r="CU1324">
        <v>0.14000000000000001</v>
      </c>
      <c r="CV1324">
        <v>6</v>
      </c>
      <c r="CX1324">
        <v>1</v>
      </c>
      <c r="CY1324">
        <v>3</v>
      </c>
      <c r="DA1324">
        <v>0</v>
      </c>
      <c r="DF1324">
        <v>0</v>
      </c>
      <c r="DG1324">
        <v>0</v>
      </c>
      <c r="DH1324">
        <v>0</v>
      </c>
      <c r="DI1324">
        <v>0</v>
      </c>
      <c r="DJ1324">
        <v>2</v>
      </c>
      <c r="DL1324" t="s">
        <v>4955</v>
      </c>
    </row>
    <row r="1325" spans="1:116" x14ac:dyDescent="0.3">
      <c r="A1325">
        <v>2398</v>
      </c>
      <c r="B1325">
        <v>1997</v>
      </c>
      <c r="C1325" t="s">
        <v>128</v>
      </c>
      <c r="D1325" t="s">
        <v>17747</v>
      </c>
      <c r="E1325" t="s">
        <v>119</v>
      </c>
      <c r="F1325" t="s">
        <v>4788</v>
      </c>
      <c r="H1325" t="str" cm="1">
        <f t="array" ref="H1325">RemoveNumbers(I1325)</f>
        <v>WILG</v>
      </c>
      <c r="I1325" t="s">
        <v>4783</v>
      </c>
      <c r="K1325">
        <v>41.8</v>
      </c>
      <c r="L1325">
        <v>15</v>
      </c>
      <c r="O1325">
        <v>0</v>
      </c>
      <c r="Q1325">
        <v>0</v>
      </c>
      <c r="R1325">
        <v>0</v>
      </c>
      <c r="S1325">
        <v>0</v>
      </c>
      <c r="X1325">
        <v>9</v>
      </c>
      <c r="Y1325" s="1">
        <v>35563</v>
      </c>
      <c r="Z1325">
        <v>133</v>
      </c>
      <c r="AA1325" t="s">
        <v>272</v>
      </c>
      <c r="AB1325" t="s">
        <v>272</v>
      </c>
      <c r="AG1325">
        <v>0</v>
      </c>
      <c r="AH1325">
        <v>4</v>
      </c>
      <c r="AI1325">
        <v>0</v>
      </c>
      <c r="AJ1325">
        <v>2</v>
      </c>
      <c r="AK1325" t="s">
        <v>4956</v>
      </c>
      <c r="AM1325" t="s">
        <v>4789</v>
      </c>
      <c r="AN1325">
        <v>1</v>
      </c>
      <c r="AO1325">
        <v>2</v>
      </c>
      <c r="AT1325">
        <v>0</v>
      </c>
      <c r="AV1325">
        <v>0</v>
      </c>
      <c r="BF1325" t="s">
        <v>4790</v>
      </c>
      <c r="BH1325">
        <v>1319</v>
      </c>
      <c r="BL1325">
        <v>41.8</v>
      </c>
      <c r="BV1325">
        <v>0</v>
      </c>
      <c r="BW1325">
        <v>0</v>
      </c>
      <c r="BX1325" t="s">
        <v>245</v>
      </c>
      <c r="CI1325" s="1">
        <v>35563</v>
      </c>
      <c r="CP1325">
        <v>0</v>
      </c>
      <c r="CU1325">
        <v>0</v>
      </c>
      <c r="CV1325">
        <v>4</v>
      </c>
      <c r="CW1325">
        <v>0</v>
      </c>
      <c r="CY1325">
        <v>5</v>
      </c>
      <c r="CZ1325" t="s">
        <v>273</v>
      </c>
      <c r="DE1325">
        <v>2.1</v>
      </c>
      <c r="DF1325">
        <v>225</v>
      </c>
      <c r="DG1325">
        <v>0</v>
      </c>
      <c r="DH1325">
        <v>0</v>
      </c>
      <c r="DI1325">
        <v>0</v>
      </c>
      <c r="DJ1325">
        <v>2</v>
      </c>
      <c r="DL1325" t="s">
        <v>4791</v>
      </c>
    </row>
    <row r="1326" spans="1:116" x14ac:dyDescent="0.3">
      <c r="A1326">
        <v>2371</v>
      </c>
      <c r="B1326">
        <v>1997</v>
      </c>
      <c r="C1326" t="s">
        <v>128</v>
      </c>
      <c r="D1326" t="s">
        <v>17747</v>
      </c>
      <c r="E1326" t="s">
        <v>119</v>
      </c>
      <c r="F1326" t="s">
        <v>4778</v>
      </c>
      <c r="G1326">
        <v>26</v>
      </c>
      <c r="H1326" t="str" cm="1">
        <f t="array" ref="H1326">RemoveNumbers(I1326)</f>
        <v>STAD</v>
      </c>
      <c r="I1326" t="s">
        <v>4756</v>
      </c>
      <c r="K1326">
        <v>60.6</v>
      </c>
      <c r="L1326">
        <v>115</v>
      </c>
      <c r="M1326">
        <v>65</v>
      </c>
      <c r="N1326">
        <v>26</v>
      </c>
      <c r="O1326">
        <v>22.3</v>
      </c>
      <c r="P1326">
        <v>13.9</v>
      </c>
      <c r="Q1326">
        <v>12.5</v>
      </c>
      <c r="R1326">
        <v>36.9</v>
      </c>
      <c r="S1326">
        <v>77.7</v>
      </c>
      <c r="T1326">
        <v>40.799999999999997</v>
      </c>
      <c r="U1326">
        <v>172</v>
      </c>
      <c r="W1326">
        <v>390</v>
      </c>
      <c r="X1326">
        <v>2</v>
      </c>
      <c r="Y1326" s="1">
        <v>35563</v>
      </c>
      <c r="Z1326">
        <v>133</v>
      </c>
      <c r="AA1326" s="1">
        <v>35537</v>
      </c>
      <c r="AB1326">
        <v>107</v>
      </c>
      <c r="AC1326" s="1">
        <v>35563</v>
      </c>
      <c r="AD1326" s="1">
        <v>35563</v>
      </c>
      <c r="AE1326">
        <v>133</v>
      </c>
      <c r="AG1326">
        <v>5</v>
      </c>
      <c r="AH1326">
        <v>6</v>
      </c>
      <c r="AI1326">
        <v>5</v>
      </c>
      <c r="AJ1326">
        <v>2</v>
      </c>
      <c r="AK1326" t="s">
        <v>4957</v>
      </c>
      <c r="AL1326" t="s">
        <v>4779</v>
      </c>
      <c r="AM1326" t="s">
        <v>4780</v>
      </c>
      <c r="AN1326">
        <v>5</v>
      </c>
      <c r="AO1326">
        <v>1</v>
      </c>
      <c r="AP1326">
        <v>1</v>
      </c>
      <c r="AQ1326">
        <v>1</v>
      </c>
      <c r="AS1326">
        <v>1</v>
      </c>
      <c r="AT1326">
        <v>0</v>
      </c>
      <c r="AU1326">
        <v>3</v>
      </c>
      <c r="AV1326">
        <v>4</v>
      </c>
      <c r="AW1326">
        <v>3</v>
      </c>
      <c r="AX1326">
        <v>1</v>
      </c>
      <c r="AY1326" t="s">
        <v>347</v>
      </c>
      <c r="AZ1326">
        <v>1</v>
      </c>
      <c r="BA1326" t="s">
        <v>348</v>
      </c>
      <c r="BB1326">
        <v>1</v>
      </c>
      <c r="BD1326">
        <v>2.67</v>
      </c>
      <c r="BE1326">
        <v>-8.32</v>
      </c>
      <c r="BF1326" t="s">
        <v>4778</v>
      </c>
      <c r="BH1326">
        <v>1320</v>
      </c>
      <c r="BJ1326">
        <v>7.31</v>
      </c>
      <c r="BL1326">
        <v>60.6</v>
      </c>
      <c r="BO1326">
        <v>1</v>
      </c>
      <c r="BP1326">
        <v>1</v>
      </c>
      <c r="BQ1326">
        <v>1</v>
      </c>
      <c r="BR1326">
        <v>1</v>
      </c>
      <c r="BS1326">
        <v>1</v>
      </c>
      <c r="BT1326">
        <v>1</v>
      </c>
      <c r="BV1326">
        <v>1</v>
      </c>
      <c r="BW1326">
        <v>1048</v>
      </c>
      <c r="BX1326" t="s">
        <v>257</v>
      </c>
      <c r="BZ1326">
        <v>4225</v>
      </c>
      <c r="CA1326" t="s">
        <v>4958</v>
      </c>
      <c r="CF1326">
        <v>0</v>
      </c>
      <c r="CO1326">
        <v>4</v>
      </c>
      <c r="CP1326">
        <v>0</v>
      </c>
      <c r="CQ1326">
        <v>1</v>
      </c>
      <c r="CR1326">
        <v>5</v>
      </c>
      <c r="CU1326">
        <v>0.12</v>
      </c>
      <c r="CV1326">
        <v>6</v>
      </c>
      <c r="CW1326">
        <v>5</v>
      </c>
      <c r="CX1326">
        <v>6</v>
      </c>
      <c r="CY1326">
        <v>3</v>
      </c>
      <c r="CZ1326" t="s">
        <v>246</v>
      </c>
      <c r="DA1326">
        <v>1</v>
      </c>
      <c r="DC1326" t="s">
        <v>258</v>
      </c>
      <c r="DE1326">
        <v>3.1</v>
      </c>
      <c r="DF1326">
        <v>13225</v>
      </c>
      <c r="DG1326">
        <v>1</v>
      </c>
      <c r="DH1326">
        <v>1</v>
      </c>
      <c r="DI1326">
        <v>1</v>
      </c>
      <c r="DJ1326">
        <v>2</v>
      </c>
      <c r="DL1326" t="s">
        <v>4781</v>
      </c>
    </row>
    <row r="1327" spans="1:116" x14ac:dyDescent="0.3">
      <c r="A1327">
        <v>2372</v>
      </c>
      <c r="B1327">
        <v>1997</v>
      </c>
      <c r="C1327" t="s">
        <v>128</v>
      </c>
      <c r="D1327" t="s">
        <v>17747</v>
      </c>
      <c r="E1327" t="s">
        <v>119</v>
      </c>
      <c r="F1327" t="s">
        <v>4760</v>
      </c>
      <c r="G1327">
        <v>26</v>
      </c>
      <c r="H1327" t="str" cm="1">
        <f t="array" ref="H1327">RemoveNumbers(I1327)</f>
        <v>STAD</v>
      </c>
      <c r="I1327" t="s">
        <v>4756</v>
      </c>
      <c r="K1327">
        <v>60.3</v>
      </c>
      <c r="L1327">
        <v>115</v>
      </c>
      <c r="M1327">
        <v>56</v>
      </c>
      <c r="N1327">
        <v>26</v>
      </c>
      <c r="O1327">
        <v>22.7</v>
      </c>
      <c r="P1327">
        <v>13</v>
      </c>
      <c r="Q1327">
        <v>13.3</v>
      </c>
      <c r="R1327">
        <v>36.9</v>
      </c>
      <c r="S1327">
        <v>75.599999999999994</v>
      </c>
      <c r="T1327">
        <v>38.700000000000003</v>
      </c>
      <c r="U1327">
        <v>171</v>
      </c>
      <c r="W1327">
        <v>403</v>
      </c>
      <c r="X1327">
        <v>2</v>
      </c>
      <c r="AA1327" t="s">
        <v>272</v>
      </c>
      <c r="AB1327" t="s">
        <v>272</v>
      </c>
      <c r="AD1327" s="1">
        <v>35563</v>
      </c>
      <c r="AG1327">
        <v>5</v>
      </c>
      <c r="AH1327">
        <v>6</v>
      </c>
      <c r="AI1327">
        <v>5</v>
      </c>
      <c r="AJ1327">
        <v>2</v>
      </c>
      <c r="AK1327" t="s">
        <v>4959</v>
      </c>
      <c r="AL1327" t="s">
        <v>4303</v>
      </c>
      <c r="AM1327" t="s">
        <v>4761</v>
      </c>
      <c r="AN1327">
        <v>2</v>
      </c>
      <c r="AO1327">
        <v>1</v>
      </c>
      <c r="AP1327">
        <v>1</v>
      </c>
      <c r="AQ1327">
        <v>1</v>
      </c>
      <c r="AS1327">
        <v>1</v>
      </c>
      <c r="AT1327">
        <v>0</v>
      </c>
      <c r="AU1327">
        <v>4</v>
      </c>
      <c r="AV1327">
        <v>3</v>
      </c>
      <c r="AW1327">
        <v>4</v>
      </c>
      <c r="AX1327">
        <v>1</v>
      </c>
      <c r="AY1327" t="s">
        <v>347</v>
      </c>
      <c r="AZ1327">
        <v>1</v>
      </c>
      <c r="BA1327" t="s">
        <v>348</v>
      </c>
      <c r="BB1327">
        <v>1</v>
      </c>
      <c r="BD1327">
        <v>1.64</v>
      </c>
      <c r="BE1327">
        <v>15.86</v>
      </c>
      <c r="BF1327" t="s">
        <v>4760</v>
      </c>
      <c r="BH1327">
        <v>1321</v>
      </c>
      <c r="BJ1327">
        <v>7.39</v>
      </c>
      <c r="BL1327">
        <v>60.3</v>
      </c>
      <c r="BO1327">
        <v>0</v>
      </c>
      <c r="BP1327">
        <v>0</v>
      </c>
      <c r="BQ1327">
        <v>0</v>
      </c>
      <c r="BR1327">
        <v>0</v>
      </c>
      <c r="BS1327">
        <v>1</v>
      </c>
      <c r="BT1327">
        <v>1</v>
      </c>
      <c r="BV1327">
        <v>1</v>
      </c>
      <c r="BW1327">
        <v>729157</v>
      </c>
      <c r="BX1327" t="s">
        <v>257</v>
      </c>
      <c r="BZ1327">
        <v>3136</v>
      </c>
      <c r="CA1327" t="s">
        <v>4960</v>
      </c>
      <c r="CF1327">
        <v>0</v>
      </c>
      <c r="CP1327">
        <v>0</v>
      </c>
      <c r="CU1327">
        <v>0.12</v>
      </c>
      <c r="CV1327">
        <v>6</v>
      </c>
      <c r="CW1327">
        <v>5</v>
      </c>
      <c r="CX1327">
        <v>6</v>
      </c>
      <c r="CY1327">
        <v>3</v>
      </c>
      <c r="CZ1327" t="s">
        <v>246</v>
      </c>
      <c r="DA1327">
        <v>1</v>
      </c>
      <c r="DC1327" t="s">
        <v>258</v>
      </c>
      <c r="DE1327">
        <v>3.1</v>
      </c>
      <c r="DF1327">
        <v>13225</v>
      </c>
      <c r="DG1327">
        <v>1</v>
      </c>
      <c r="DH1327">
        <v>1</v>
      </c>
      <c r="DI1327">
        <v>1</v>
      </c>
      <c r="DJ1327">
        <v>2</v>
      </c>
      <c r="DL1327" t="s">
        <v>4762</v>
      </c>
    </row>
    <row r="1328" spans="1:116" x14ac:dyDescent="0.3">
      <c r="A1328">
        <v>2370</v>
      </c>
      <c r="B1328">
        <v>1997</v>
      </c>
      <c r="C1328" t="s">
        <v>128</v>
      </c>
      <c r="D1328" t="s">
        <v>17747</v>
      </c>
      <c r="E1328" t="s">
        <v>119</v>
      </c>
      <c r="F1328" t="s">
        <v>4768</v>
      </c>
      <c r="G1328">
        <v>25</v>
      </c>
      <c r="H1328" t="str" cm="1">
        <f t="array" ref="H1328">RemoveNumbers(I1328)</f>
        <v>STAD</v>
      </c>
      <c r="I1328" t="s">
        <v>4756</v>
      </c>
      <c r="K1328">
        <v>59.1</v>
      </c>
      <c r="L1328">
        <v>100</v>
      </c>
      <c r="M1328">
        <v>49</v>
      </c>
      <c r="N1328">
        <v>25</v>
      </c>
      <c r="O1328">
        <v>21.7</v>
      </c>
      <c r="P1328">
        <v>13.2</v>
      </c>
      <c r="Q1328">
        <v>13.3</v>
      </c>
      <c r="R1328">
        <v>34.4</v>
      </c>
      <c r="S1328">
        <v>74.5</v>
      </c>
      <c r="T1328">
        <v>40.1</v>
      </c>
      <c r="U1328">
        <v>158</v>
      </c>
      <c r="W1328">
        <v>395</v>
      </c>
      <c r="X1328">
        <v>2</v>
      </c>
      <c r="Y1328" s="1">
        <v>35563</v>
      </c>
      <c r="Z1328">
        <v>133</v>
      </c>
      <c r="AA1328" s="1">
        <v>35538</v>
      </c>
      <c r="AB1328">
        <v>108</v>
      </c>
      <c r="AC1328" s="1">
        <v>35563</v>
      </c>
      <c r="AD1328" s="1">
        <v>35563</v>
      </c>
      <c r="AE1328">
        <v>133</v>
      </c>
      <c r="AG1328">
        <v>5</v>
      </c>
      <c r="AH1328">
        <v>6</v>
      </c>
      <c r="AI1328">
        <v>5</v>
      </c>
      <c r="AJ1328">
        <v>2</v>
      </c>
      <c r="AK1328" t="s">
        <v>4961</v>
      </c>
      <c r="AL1328" t="s">
        <v>4770</v>
      </c>
      <c r="AM1328" t="s">
        <v>4771</v>
      </c>
      <c r="AN1328">
        <v>1</v>
      </c>
      <c r="AO1328">
        <v>1</v>
      </c>
      <c r="AP1328">
        <v>1</v>
      </c>
      <c r="AQ1328">
        <v>1</v>
      </c>
      <c r="AS1328">
        <v>1</v>
      </c>
      <c r="AT1328">
        <v>0</v>
      </c>
      <c r="AU1328">
        <v>5</v>
      </c>
      <c r="AV1328">
        <v>5</v>
      </c>
      <c r="AW1328">
        <v>5</v>
      </c>
      <c r="AX1328">
        <v>1</v>
      </c>
      <c r="AY1328" t="s">
        <v>347</v>
      </c>
      <c r="AZ1328">
        <v>1</v>
      </c>
      <c r="BA1328" t="s">
        <v>348</v>
      </c>
      <c r="BB1328">
        <v>1</v>
      </c>
      <c r="BD1328">
        <v>0.05</v>
      </c>
      <c r="BE1328">
        <v>25.15</v>
      </c>
      <c r="BF1328" t="s">
        <v>4768</v>
      </c>
      <c r="BH1328">
        <v>1322</v>
      </c>
      <c r="BJ1328">
        <v>7.34</v>
      </c>
      <c r="BK1328">
        <v>2</v>
      </c>
      <c r="BL1328">
        <v>59.1</v>
      </c>
      <c r="BO1328">
        <v>1</v>
      </c>
      <c r="BP1328">
        <v>1</v>
      </c>
      <c r="BQ1328">
        <v>1</v>
      </c>
      <c r="BR1328">
        <v>1</v>
      </c>
      <c r="BS1328">
        <v>1</v>
      </c>
      <c r="BT1328">
        <v>1</v>
      </c>
      <c r="BV1328">
        <v>0</v>
      </c>
      <c r="BW1328">
        <v>720</v>
      </c>
      <c r="BX1328" t="s">
        <v>257</v>
      </c>
      <c r="BZ1328">
        <v>2401</v>
      </c>
      <c r="CA1328" t="s">
        <v>4962</v>
      </c>
      <c r="CF1328">
        <v>0</v>
      </c>
      <c r="CM1328">
        <v>1</v>
      </c>
      <c r="CN1328">
        <v>2</v>
      </c>
      <c r="CO1328">
        <v>3</v>
      </c>
      <c r="CP1328">
        <v>0</v>
      </c>
      <c r="CR1328">
        <v>6</v>
      </c>
      <c r="CU1328">
        <v>0.12</v>
      </c>
      <c r="CV1328">
        <v>6</v>
      </c>
      <c r="CW1328">
        <v>5</v>
      </c>
      <c r="CX1328">
        <v>6</v>
      </c>
      <c r="CY1328">
        <v>3</v>
      </c>
      <c r="CZ1328" t="s">
        <v>246</v>
      </c>
      <c r="DA1328">
        <v>1</v>
      </c>
      <c r="DC1328" t="s">
        <v>258</v>
      </c>
      <c r="DE1328">
        <v>3.1</v>
      </c>
      <c r="DF1328">
        <v>10000</v>
      </c>
      <c r="DG1328">
        <v>1</v>
      </c>
      <c r="DH1328">
        <v>1</v>
      </c>
      <c r="DI1328">
        <v>1</v>
      </c>
      <c r="DJ1328">
        <v>2</v>
      </c>
      <c r="DL1328" t="s">
        <v>4772</v>
      </c>
    </row>
    <row r="1329" spans="1:116" x14ac:dyDescent="0.3">
      <c r="A1329">
        <v>2373</v>
      </c>
      <c r="B1329">
        <v>1997</v>
      </c>
      <c r="C1329" t="s">
        <v>128</v>
      </c>
      <c r="D1329" t="s">
        <v>17747</v>
      </c>
      <c r="E1329" t="s">
        <v>119</v>
      </c>
      <c r="F1329" t="s">
        <v>4763</v>
      </c>
      <c r="G1329">
        <v>26</v>
      </c>
      <c r="H1329" t="str" cm="1">
        <f t="array" ref="H1329">RemoveNumbers(I1329)</f>
        <v>STAD</v>
      </c>
      <c r="I1329" t="s">
        <v>4756</v>
      </c>
      <c r="K1329">
        <v>60.8</v>
      </c>
      <c r="L1329">
        <v>114</v>
      </c>
      <c r="M1329">
        <v>56</v>
      </c>
      <c r="N1329">
        <v>26</v>
      </c>
      <c r="O1329">
        <v>23.8</v>
      </c>
      <c r="P1329">
        <v>13.4</v>
      </c>
      <c r="Q1329">
        <v>13.7</v>
      </c>
      <c r="R1329">
        <v>36.799999999999997</v>
      </c>
      <c r="S1329">
        <v>77.900000000000006</v>
      </c>
      <c r="T1329">
        <v>41.1</v>
      </c>
      <c r="U1329">
        <v>167</v>
      </c>
      <c r="W1329">
        <v>402</v>
      </c>
      <c r="X1329">
        <v>2</v>
      </c>
      <c r="AA1329" t="s">
        <v>272</v>
      </c>
      <c r="AB1329" t="s">
        <v>272</v>
      </c>
      <c r="AD1329" s="1">
        <v>35563</v>
      </c>
      <c r="AG1329">
        <v>5</v>
      </c>
      <c r="AH1329">
        <v>6</v>
      </c>
      <c r="AI1329">
        <v>5</v>
      </c>
      <c r="AJ1329">
        <v>2</v>
      </c>
      <c r="AK1329" t="s">
        <v>4963</v>
      </c>
      <c r="AL1329" t="s">
        <v>4765</v>
      </c>
      <c r="AM1329" t="s">
        <v>4766</v>
      </c>
      <c r="AN1329">
        <v>3</v>
      </c>
      <c r="AO1329">
        <v>1</v>
      </c>
      <c r="AP1329">
        <v>1</v>
      </c>
      <c r="AQ1329">
        <v>1</v>
      </c>
      <c r="AS1329">
        <v>1</v>
      </c>
      <c r="AT1329">
        <v>0</v>
      </c>
      <c r="AU1329">
        <v>2</v>
      </c>
      <c r="AV1329">
        <v>2</v>
      </c>
      <c r="AW1329">
        <v>2</v>
      </c>
      <c r="AX1329">
        <v>1</v>
      </c>
      <c r="AY1329" t="s">
        <v>347</v>
      </c>
      <c r="AZ1329">
        <v>1</v>
      </c>
      <c r="BA1329" t="s">
        <v>348</v>
      </c>
      <c r="BB1329">
        <v>1</v>
      </c>
      <c r="BD1329">
        <v>2.94</v>
      </c>
      <c r="BE1329">
        <v>0.72</v>
      </c>
      <c r="BF1329" t="s">
        <v>4763</v>
      </c>
      <c r="BH1329">
        <v>1323</v>
      </c>
      <c r="BJ1329">
        <v>7.38</v>
      </c>
      <c r="BL1329">
        <v>60.8</v>
      </c>
      <c r="BO1329">
        <v>1</v>
      </c>
      <c r="BP1329">
        <v>1</v>
      </c>
      <c r="BQ1329">
        <v>1</v>
      </c>
      <c r="BR1329">
        <v>1</v>
      </c>
      <c r="BS1329">
        <v>1</v>
      </c>
      <c r="BT1329">
        <v>1</v>
      </c>
      <c r="BV1329">
        <v>1</v>
      </c>
      <c r="BW1329">
        <v>730894</v>
      </c>
      <c r="BX1329" t="s">
        <v>257</v>
      </c>
      <c r="BZ1329">
        <v>3136</v>
      </c>
      <c r="CA1329" t="s">
        <v>4964</v>
      </c>
      <c r="CF1329">
        <v>0</v>
      </c>
      <c r="CP1329">
        <v>0</v>
      </c>
      <c r="CU1329">
        <v>0.12</v>
      </c>
      <c r="CV1329">
        <v>6</v>
      </c>
      <c r="CW1329">
        <v>5</v>
      </c>
      <c r="CX1329">
        <v>6</v>
      </c>
      <c r="CY1329">
        <v>3</v>
      </c>
      <c r="CZ1329" t="s">
        <v>246</v>
      </c>
      <c r="DA1329">
        <v>1</v>
      </c>
      <c r="DC1329" t="s">
        <v>258</v>
      </c>
      <c r="DE1329">
        <v>3.1</v>
      </c>
      <c r="DF1329">
        <v>12996</v>
      </c>
      <c r="DG1329">
        <v>1</v>
      </c>
      <c r="DH1329">
        <v>1</v>
      </c>
      <c r="DI1329">
        <v>1</v>
      </c>
      <c r="DJ1329">
        <v>2</v>
      </c>
      <c r="DL1329" t="s">
        <v>4767</v>
      </c>
    </row>
    <row r="1330" spans="1:116" x14ac:dyDescent="0.3">
      <c r="A1330">
        <v>2374</v>
      </c>
      <c r="B1330">
        <v>1997</v>
      </c>
      <c r="C1330" t="s">
        <v>128</v>
      </c>
      <c r="D1330" t="s">
        <v>17747</v>
      </c>
      <c r="E1330" t="s">
        <v>119</v>
      </c>
      <c r="F1330" t="s">
        <v>4755</v>
      </c>
      <c r="G1330">
        <v>26</v>
      </c>
      <c r="H1330" t="str" cm="1">
        <f t="array" ref="H1330">RemoveNumbers(I1330)</f>
        <v>STAD</v>
      </c>
      <c r="I1330" t="s">
        <v>4756</v>
      </c>
      <c r="K1330">
        <v>63.8</v>
      </c>
      <c r="L1330">
        <v>123</v>
      </c>
      <c r="M1330">
        <v>67</v>
      </c>
      <c r="N1330">
        <v>26</v>
      </c>
      <c r="O1330">
        <v>23.4</v>
      </c>
      <c r="P1330">
        <v>13.8</v>
      </c>
      <c r="Q1330">
        <v>13.4</v>
      </c>
      <c r="R1330">
        <v>37.799999999999997</v>
      </c>
      <c r="S1330">
        <v>81.2</v>
      </c>
      <c r="T1330">
        <v>43.4</v>
      </c>
      <c r="U1330">
        <v>182</v>
      </c>
      <c r="W1330">
        <v>456</v>
      </c>
      <c r="X1330">
        <v>2</v>
      </c>
      <c r="AA1330" t="s">
        <v>272</v>
      </c>
      <c r="AB1330" t="s">
        <v>272</v>
      </c>
      <c r="AD1330" s="1">
        <v>35563</v>
      </c>
      <c r="AG1330">
        <v>5</v>
      </c>
      <c r="AH1330">
        <v>6</v>
      </c>
      <c r="AI1330">
        <v>5</v>
      </c>
      <c r="AJ1330">
        <v>2</v>
      </c>
      <c r="AK1330" t="s">
        <v>4965</v>
      </c>
      <c r="AL1330" t="s">
        <v>4356</v>
      </c>
      <c r="AM1330" t="s">
        <v>4758</v>
      </c>
      <c r="AN1330">
        <v>4</v>
      </c>
      <c r="AO1330">
        <v>1</v>
      </c>
      <c r="AP1330">
        <v>1</v>
      </c>
      <c r="AQ1330">
        <v>1</v>
      </c>
      <c r="AS1330">
        <v>1</v>
      </c>
      <c r="AT1330">
        <v>0</v>
      </c>
      <c r="AU1330">
        <v>1</v>
      </c>
      <c r="AV1330">
        <v>1</v>
      </c>
      <c r="AW1330">
        <v>1</v>
      </c>
      <c r="AX1330">
        <v>1</v>
      </c>
      <c r="AY1330" t="s">
        <v>347</v>
      </c>
      <c r="AZ1330">
        <v>1</v>
      </c>
      <c r="BA1330" t="s">
        <v>348</v>
      </c>
      <c r="BB1330">
        <v>1</v>
      </c>
      <c r="BD1330">
        <v>6.62</v>
      </c>
      <c r="BE1330">
        <v>14.7</v>
      </c>
      <c r="BF1330" t="s">
        <v>4755</v>
      </c>
      <c r="BH1330">
        <v>1324</v>
      </c>
      <c r="BJ1330">
        <v>7.7</v>
      </c>
      <c r="BK1330">
        <v>1</v>
      </c>
      <c r="BL1330">
        <v>63.8</v>
      </c>
      <c r="BO1330">
        <v>1</v>
      </c>
      <c r="BP1330">
        <v>0</v>
      </c>
      <c r="BQ1330">
        <v>0</v>
      </c>
      <c r="BR1330">
        <v>0</v>
      </c>
      <c r="BS1330">
        <v>1</v>
      </c>
      <c r="BT1330">
        <v>1</v>
      </c>
      <c r="BV1330">
        <v>1</v>
      </c>
      <c r="BW1330">
        <v>729247</v>
      </c>
      <c r="BX1330" t="s">
        <v>257</v>
      </c>
      <c r="BZ1330">
        <v>4489</v>
      </c>
      <c r="CA1330" t="s">
        <v>4966</v>
      </c>
      <c r="CF1330">
        <v>0</v>
      </c>
      <c r="CP1330">
        <v>0</v>
      </c>
      <c r="CU1330">
        <v>0.12</v>
      </c>
      <c r="CV1330">
        <v>6</v>
      </c>
      <c r="CW1330">
        <v>5</v>
      </c>
      <c r="CX1330">
        <v>6</v>
      </c>
      <c r="CY1330">
        <v>3</v>
      </c>
      <c r="CZ1330" t="s">
        <v>246</v>
      </c>
      <c r="DA1330">
        <v>1</v>
      </c>
      <c r="DC1330" t="s">
        <v>258</v>
      </c>
      <c r="DE1330">
        <v>3.1</v>
      </c>
      <c r="DF1330">
        <v>15129</v>
      </c>
      <c r="DG1330">
        <v>1</v>
      </c>
      <c r="DH1330">
        <v>1</v>
      </c>
      <c r="DI1330">
        <v>1</v>
      </c>
      <c r="DJ1330">
        <v>2</v>
      </c>
      <c r="DL1330" t="s">
        <v>4759</v>
      </c>
    </row>
    <row r="1331" spans="1:116" x14ac:dyDescent="0.3">
      <c r="A1331">
        <v>2329</v>
      </c>
      <c r="B1331">
        <v>1997</v>
      </c>
      <c r="C1331" t="s">
        <v>128</v>
      </c>
      <c r="D1331" t="s">
        <v>17747</v>
      </c>
      <c r="E1331" t="s">
        <v>119</v>
      </c>
      <c r="F1331" t="s">
        <v>4967</v>
      </c>
      <c r="G1331">
        <v>22</v>
      </c>
      <c r="H1331" t="str" cm="1">
        <f t="array" ref="H1331">RemoveNumbers(I1331)</f>
        <v>MITC</v>
      </c>
      <c r="I1331" t="s">
        <v>4968</v>
      </c>
      <c r="K1331">
        <v>57.9</v>
      </c>
      <c r="L1331">
        <v>82</v>
      </c>
      <c r="M1331">
        <v>40</v>
      </c>
      <c r="N1331">
        <v>22</v>
      </c>
      <c r="O1331">
        <v>19</v>
      </c>
      <c r="P1331">
        <v>12.5</v>
      </c>
      <c r="Q1331">
        <v>13.4</v>
      </c>
      <c r="R1331">
        <v>31.7</v>
      </c>
      <c r="S1331">
        <v>71.7</v>
      </c>
      <c r="T1331">
        <v>40</v>
      </c>
      <c r="U1331">
        <v>136</v>
      </c>
      <c r="W1331">
        <v>351</v>
      </c>
      <c r="X1331">
        <v>5</v>
      </c>
      <c r="Y1331" s="1">
        <v>35563</v>
      </c>
      <c r="Z1331">
        <v>133</v>
      </c>
      <c r="AA1331" s="1">
        <v>35541</v>
      </c>
      <c r="AB1331">
        <v>111</v>
      </c>
      <c r="AC1331" s="1">
        <v>35563</v>
      </c>
      <c r="AD1331" s="1">
        <v>35563</v>
      </c>
      <c r="AE1331">
        <v>133</v>
      </c>
      <c r="AG1331">
        <v>1</v>
      </c>
      <c r="AI1331">
        <v>1</v>
      </c>
      <c r="AJ1331">
        <v>2</v>
      </c>
      <c r="AK1331" t="s">
        <v>4969</v>
      </c>
      <c r="AM1331" t="s">
        <v>4970</v>
      </c>
      <c r="AN1331">
        <v>1</v>
      </c>
      <c r="AO1331">
        <v>2</v>
      </c>
      <c r="AS1331">
        <v>1</v>
      </c>
      <c r="AT1331">
        <v>0</v>
      </c>
      <c r="AU1331">
        <v>1</v>
      </c>
      <c r="AV1331">
        <v>0</v>
      </c>
      <c r="AW1331">
        <v>1</v>
      </c>
      <c r="AY1331" t="s">
        <v>347</v>
      </c>
      <c r="BB1331">
        <v>1</v>
      </c>
      <c r="BF1331" t="s">
        <v>4967</v>
      </c>
      <c r="BH1331">
        <v>1325</v>
      </c>
      <c r="BJ1331">
        <v>7.05</v>
      </c>
      <c r="BK1331">
        <v>1</v>
      </c>
      <c r="BL1331">
        <v>57.9</v>
      </c>
      <c r="BO1331">
        <v>0</v>
      </c>
      <c r="BP1331">
        <v>0</v>
      </c>
      <c r="BQ1331">
        <v>0</v>
      </c>
      <c r="BR1331">
        <v>0</v>
      </c>
      <c r="BV1331">
        <v>0</v>
      </c>
      <c r="BW1331">
        <v>22</v>
      </c>
      <c r="BX1331" t="s">
        <v>245</v>
      </c>
      <c r="BZ1331">
        <v>1600</v>
      </c>
      <c r="CA1331" t="s">
        <v>4971</v>
      </c>
      <c r="CF1331">
        <v>0</v>
      </c>
      <c r="CP1331">
        <v>0</v>
      </c>
      <c r="CU1331">
        <v>0.12</v>
      </c>
      <c r="CV1331">
        <v>1</v>
      </c>
      <c r="CW1331">
        <v>1</v>
      </c>
      <c r="CX1331">
        <v>5</v>
      </c>
      <c r="CY1331">
        <v>4</v>
      </c>
      <c r="CZ1331" t="s">
        <v>246</v>
      </c>
      <c r="DA1331">
        <v>1</v>
      </c>
      <c r="DC1331" t="s">
        <v>245</v>
      </c>
      <c r="DE1331">
        <v>3.1</v>
      </c>
      <c r="DF1331">
        <v>6724</v>
      </c>
      <c r="DG1331">
        <v>0</v>
      </c>
      <c r="DH1331">
        <v>0</v>
      </c>
      <c r="DI1331">
        <v>0</v>
      </c>
      <c r="DJ1331">
        <v>2</v>
      </c>
      <c r="DL1331" t="s">
        <v>4972</v>
      </c>
    </row>
    <row r="1332" spans="1:116" x14ac:dyDescent="0.3">
      <c r="A1332">
        <v>2330</v>
      </c>
      <c r="B1332">
        <v>1997</v>
      </c>
      <c r="C1332" t="s">
        <v>128</v>
      </c>
      <c r="D1332" t="s">
        <v>17747</v>
      </c>
      <c r="E1332" t="s">
        <v>119</v>
      </c>
      <c r="F1332" t="s">
        <v>4973</v>
      </c>
      <c r="G1332">
        <v>25</v>
      </c>
      <c r="H1332" t="str" cm="1">
        <f t="array" ref="H1332">RemoveNumbers(I1332)</f>
        <v>MURI</v>
      </c>
      <c r="I1332" t="s">
        <v>4974</v>
      </c>
      <c r="K1332">
        <v>58.8</v>
      </c>
      <c r="L1332">
        <v>99</v>
      </c>
      <c r="M1332">
        <v>53</v>
      </c>
      <c r="N1332">
        <v>25.56</v>
      </c>
      <c r="O1332">
        <v>19.7</v>
      </c>
      <c r="P1332">
        <v>12.1</v>
      </c>
      <c r="Q1332">
        <v>12.3</v>
      </c>
      <c r="R1332">
        <v>32.4</v>
      </c>
      <c r="S1332">
        <v>75.2</v>
      </c>
      <c r="T1332">
        <v>42.8</v>
      </c>
      <c r="U1332">
        <v>161</v>
      </c>
      <c r="W1332">
        <v>410</v>
      </c>
      <c r="X1332">
        <v>5</v>
      </c>
      <c r="Y1332" s="1">
        <v>35564</v>
      </c>
      <c r="Z1332">
        <v>134</v>
      </c>
      <c r="AA1332" s="1">
        <v>35539</v>
      </c>
      <c r="AB1332">
        <v>109</v>
      </c>
      <c r="AC1332" s="1">
        <v>35564</v>
      </c>
      <c r="AD1332" s="1">
        <v>35564</v>
      </c>
      <c r="AE1332">
        <v>134</v>
      </c>
      <c r="AG1332">
        <v>4</v>
      </c>
      <c r="AI1332">
        <v>4</v>
      </c>
      <c r="AJ1332">
        <v>1</v>
      </c>
      <c r="AK1332" t="s">
        <v>4975</v>
      </c>
      <c r="AM1332" t="s">
        <v>4976</v>
      </c>
      <c r="AN1332">
        <v>1</v>
      </c>
      <c r="AO1332">
        <v>2</v>
      </c>
      <c r="AS1332">
        <v>1</v>
      </c>
      <c r="AT1332">
        <v>0</v>
      </c>
      <c r="AU1332">
        <v>3</v>
      </c>
      <c r="AV1332">
        <v>0</v>
      </c>
      <c r="AW1332">
        <v>3</v>
      </c>
      <c r="AY1332" t="s">
        <v>347</v>
      </c>
      <c r="BA1332" t="s">
        <v>348</v>
      </c>
      <c r="BB1332">
        <v>1</v>
      </c>
      <c r="BD1332">
        <v>-0.41</v>
      </c>
      <c r="BE1332">
        <v>45.14</v>
      </c>
      <c r="BF1332" t="s">
        <v>4973</v>
      </c>
      <c r="BH1332">
        <v>1326</v>
      </c>
      <c r="BJ1332">
        <v>7.43</v>
      </c>
      <c r="BL1332">
        <v>58.8</v>
      </c>
      <c r="BO1332">
        <v>1</v>
      </c>
      <c r="BP1332">
        <v>1</v>
      </c>
      <c r="BQ1332">
        <v>1</v>
      </c>
      <c r="BR1332">
        <v>1</v>
      </c>
      <c r="BV1332">
        <v>1</v>
      </c>
      <c r="BW1332">
        <v>1440</v>
      </c>
      <c r="BX1332" t="s">
        <v>257</v>
      </c>
      <c r="BZ1332">
        <v>2809</v>
      </c>
      <c r="CA1332" t="s">
        <v>4977</v>
      </c>
      <c r="CF1332">
        <v>0.56000000000000005</v>
      </c>
      <c r="CN1332">
        <v>4</v>
      </c>
      <c r="CP1332">
        <v>0</v>
      </c>
      <c r="CR1332">
        <v>4</v>
      </c>
      <c r="CU1332">
        <v>0.13</v>
      </c>
      <c r="CV1332">
        <v>4</v>
      </c>
      <c r="CW1332">
        <v>4</v>
      </c>
      <c r="CX1332">
        <v>6</v>
      </c>
      <c r="CY1332">
        <v>4</v>
      </c>
      <c r="CZ1332" t="s">
        <v>246</v>
      </c>
      <c r="DA1332">
        <v>1</v>
      </c>
      <c r="DC1332" t="s">
        <v>258</v>
      </c>
      <c r="DE1332">
        <v>3.1</v>
      </c>
      <c r="DF1332">
        <v>9801</v>
      </c>
      <c r="DG1332">
        <v>1</v>
      </c>
      <c r="DH1332">
        <v>1</v>
      </c>
      <c r="DI1332">
        <v>1</v>
      </c>
      <c r="DJ1332">
        <v>1</v>
      </c>
      <c r="DL1332" t="s">
        <v>4978</v>
      </c>
    </row>
    <row r="1333" spans="1:116" x14ac:dyDescent="0.3">
      <c r="A1333">
        <v>2331</v>
      </c>
      <c r="B1333">
        <v>1997</v>
      </c>
      <c r="C1333" t="s">
        <v>128</v>
      </c>
      <c r="D1333" t="s">
        <v>17747</v>
      </c>
      <c r="E1333" t="s">
        <v>119</v>
      </c>
      <c r="F1333" t="s">
        <v>4979</v>
      </c>
      <c r="G1333">
        <v>25</v>
      </c>
      <c r="H1333" t="str" cm="1">
        <f t="array" ref="H1333">RemoveNumbers(I1333)</f>
        <v>MURI</v>
      </c>
      <c r="I1333" t="s">
        <v>4974</v>
      </c>
      <c r="K1333">
        <v>62.1</v>
      </c>
      <c r="L1333">
        <v>96</v>
      </c>
      <c r="M1333">
        <v>49</v>
      </c>
      <c r="N1333">
        <v>25.37</v>
      </c>
      <c r="O1333">
        <v>21.3</v>
      </c>
      <c r="P1333">
        <v>12.3</v>
      </c>
      <c r="Q1333">
        <v>13</v>
      </c>
      <c r="R1333">
        <v>35</v>
      </c>
      <c r="S1333">
        <v>77.3</v>
      </c>
      <c r="T1333">
        <v>42.3</v>
      </c>
      <c r="U1333">
        <v>158</v>
      </c>
      <c r="W1333">
        <v>423</v>
      </c>
      <c r="X1333">
        <v>5</v>
      </c>
      <c r="Y1333" s="1">
        <v>35564</v>
      </c>
      <c r="Z1333">
        <v>134</v>
      </c>
      <c r="AA1333" s="1">
        <v>35539</v>
      </c>
      <c r="AB1333">
        <v>109</v>
      </c>
      <c r="AC1333" s="1">
        <v>35564</v>
      </c>
      <c r="AD1333" s="1">
        <v>35564</v>
      </c>
      <c r="AE1333">
        <v>134</v>
      </c>
      <c r="AG1333">
        <v>4</v>
      </c>
      <c r="AI1333">
        <v>4</v>
      </c>
      <c r="AJ1333">
        <v>1</v>
      </c>
      <c r="AK1333" t="s">
        <v>4980</v>
      </c>
      <c r="AM1333" t="s">
        <v>4981</v>
      </c>
      <c r="AN1333">
        <v>4</v>
      </c>
      <c r="AO1333">
        <v>2</v>
      </c>
      <c r="AS1333">
        <v>1</v>
      </c>
      <c r="AT1333">
        <v>0</v>
      </c>
      <c r="AU1333">
        <v>2</v>
      </c>
      <c r="AV1333">
        <v>0</v>
      </c>
      <c r="AW1333">
        <v>2</v>
      </c>
      <c r="AY1333" t="s">
        <v>347</v>
      </c>
      <c r="BA1333" t="s">
        <v>348</v>
      </c>
      <c r="BB1333">
        <v>1</v>
      </c>
      <c r="BD1333">
        <v>3.33</v>
      </c>
      <c r="BE1333">
        <v>17.46</v>
      </c>
      <c r="BF1333" t="s">
        <v>4979</v>
      </c>
      <c r="BH1333">
        <v>1327</v>
      </c>
      <c r="BJ1333">
        <v>7.51</v>
      </c>
      <c r="BL1333">
        <v>62.1</v>
      </c>
      <c r="BO1333">
        <v>1</v>
      </c>
      <c r="BP1333">
        <v>1</v>
      </c>
      <c r="BQ1333">
        <v>1</v>
      </c>
      <c r="BR1333">
        <v>1</v>
      </c>
      <c r="BV1333">
        <v>1</v>
      </c>
      <c r="BW1333">
        <v>1342</v>
      </c>
      <c r="BX1333" t="s">
        <v>257</v>
      </c>
      <c r="BZ1333">
        <v>2401</v>
      </c>
      <c r="CA1333" t="s">
        <v>4982</v>
      </c>
      <c r="CF1333">
        <v>0.37</v>
      </c>
      <c r="CO1333">
        <v>5</v>
      </c>
      <c r="CP1333">
        <v>0</v>
      </c>
      <c r="CQ1333">
        <v>1</v>
      </c>
      <c r="CR1333">
        <v>6</v>
      </c>
      <c r="CU1333">
        <v>0.12</v>
      </c>
      <c r="CV1333">
        <v>4</v>
      </c>
      <c r="CW1333">
        <v>4</v>
      </c>
      <c r="CX1333">
        <v>6</v>
      </c>
      <c r="CY1333">
        <v>4</v>
      </c>
      <c r="CZ1333" t="s">
        <v>246</v>
      </c>
      <c r="DA1333">
        <v>1</v>
      </c>
      <c r="DC1333" t="s">
        <v>258</v>
      </c>
      <c r="DE1333">
        <v>3.1</v>
      </c>
      <c r="DF1333">
        <v>9216</v>
      </c>
      <c r="DG1333">
        <v>1</v>
      </c>
      <c r="DH1333">
        <v>1</v>
      </c>
      <c r="DI1333">
        <v>1</v>
      </c>
      <c r="DJ1333">
        <v>2</v>
      </c>
      <c r="DL1333" t="s">
        <v>4983</v>
      </c>
    </row>
    <row r="1334" spans="1:116" x14ac:dyDescent="0.3">
      <c r="A1334">
        <v>2332</v>
      </c>
      <c r="B1334">
        <v>1997</v>
      </c>
      <c r="C1334" t="s">
        <v>128</v>
      </c>
      <c r="D1334" t="s">
        <v>17747</v>
      </c>
      <c r="E1334" t="s">
        <v>119</v>
      </c>
      <c r="F1334" t="s">
        <v>4984</v>
      </c>
      <c r="G1334">
        <v>25</v>
      </c>
      <c r="H1334" t="str" cm="1">
        <f t="array" ref="H1334">RemoveNumbers(I1334)</f>
        <v>MURI</v>
      </c>
      <c r="I1334" t="s">
        <v>4974</v>
      </c>
      <c r="K1334">
        <v>62.3</v>
      </c>
      <c r="L1334">
        <v>92</v>
      </c>
      <c r="M1334">
        <v>43</v>
      </c>
      <c r="N1334">
        <v>25.12</v>
      </c>
      <c r="O1334">
        <v>21.4</v>
      </c>
      <c r="P1334">
        <v>13</v>
      </c>
      <c r="Q1334">
        <v>13.7</v>
      </c>
      <c r="R1334">
        <v>34.5</v>
      </c>
      <c r="S1334">
        <v>77.400000000000006</v>
      </c>
      <c r="T1334">
        <v>42.9</v>
      </c>
      <c r="U1334">
        <v>158</v>
      </c>
      <c r="W1334">
        <v>432</v>
      </c>
      <c r="X1334">
        <v>5</v>
      </c>
      <c r="AA1334" t="s">
        <v>272</v>
      </c>
      <c r="AB1334" t="s">
        <v>272</v>
      </c>
      <c r="AD1334" s="1">
        <v>35564</v>
      </c>
      <c r="AG1334">
        <v>4</v>
      </c>
      <c r="AI1334">
        <v>4</v>
      </c>
      <c r="AJ1334">
        <v>1</v>
      </c>
      <c r="AK1334" t="s">
        <v>4985</v>
      </c>
      <c r="AM1334" t="s">
        <v>4986</v>
      </c>
      <c r="AN1334">
        <v>3</v>
      </c>
      <c r="AO1334">
        <v>2</v>
      </c>
      <c r="AS1334">
        <v>1</v>
      </c>
      <c r="AT1334">
        <v>0</v>
      </c>
      <c r="AU1334">
        <v>1</v>
      </c>
      <c r="AV1334">
        <v>0</v>
      </c>
      <c r="AW1334">
        <v>1</v>
      </c>
      <c r="AY1334" t="s">
        <v>347</v>
      </c>
      <c r="BA1334" t="s">
        <v>348</v>
      </c>
      <c r="BB1334">
        <v>1</v>
      </c>
      <c r="BD1334">
        <v>3.64</v>
      </c>
      <c r="BE1334">
        <v>23.16</v>
      </c>
      <c r="BF1334" t="s">
        <v>4984</v>
      </c>
      <c r="BH1334">
        <v>1328</v>
      </c>
      <c r="BJ1334">
        <v>7.56</v>
      </c>
      <c r="BK1334">
        <v>1</v>
      </c>
      <c r="BL1334">
        <v>62.3</v>
      </c>
      <c r="BO1334">
        <v>1</v>
      </c>
      <c r="BP1334">
        <v>1</v>
      </c>
      <c r="BQ1334">
        <v>1</v>
      </c>
      <c r="BR1334">
        <v>1</v>
      </c>
      <c r="BV1334">
        <v>1</v>
      </c>
      <c r="BW1334">
        <v>731151</v>
      </c>
      <c r="BX1334" t="s">
        <v>257</v>
      </c>
      <c r="BZ1334">
        <v>1849</v>
      </c>
      <c r="CA1334" t="s">
        <v>4987</v>
      </c>
      <c r="CF1334">
        <v>0.12</v>
      </c>
      <c r="CP1334">
        <v>0</v>
      </c>
      <c r="CU1334">
        <v>0.12</v>
      </c>
      <c r="CV1334">
        <v>4</v>
      </c>
      <c r="CW1334">
        <v>4</v>
      </c>
      <c r="CX1334">
        <v>6</v>
      </c>
      <c r="CY1334">
        <v>4</v>
      </c>
      <c r="CZ1334" t="s">
        <v>246</v>
      </c>
      <c r="DA1334">
        <v>1</v>
      </c>
      <c r="DC1334" t="s">
        <v>258</v>
      </c>
      <c r="DE1334">
        <v>3.1</v>
      </c>
      <c r="DF1334">
        <v>8464</v>
      </c>
      <c r="DG1334">
        <v>1</v>
      </c>
      <c r="DH1334">
        <v>1</v>
      </c>
      <c r="DI1334">
        <v>1</v>
      </c>
      <c r="DJ1334">
        <v>2</v>
      </c>
      <c r="DL1334" t="s">
        <v>4988</v>
      </c>
    </row>
    <row r="1335" spans="1:116" x14ac:dyDescent="0.3">
      <c r="A1335">
        <v>2333</v>
      </c>
      <c r="B1335">
        <v>1997</v>
      </c>
      <c r="C1335" t="s">
        <v>128</v>
      </c>
      <c r="D1335" t="s">
        <v>17747</v>
      </c>
      <c r="E1335" t="s">
        <v>119</v>
      </c>
      <c r="F1335" t="s">
        <v>4989</v>
      </c>
      <c r="G1335">
        <v>25</v>
      </c>
      <c r="H1335" t="str" cm="1">
        <f t="array" ref="H1335">RemoveNumbers(I1335)</f>
        <v>MURI</v>
      </c>
      <c r="I1335" t="s">
        <v>4974</v>
      </c>
      <c r="K1335">
        <v>58.2</v>
      </c>
      <c r="L1335">
        <v>80</v>
      </c>
      <c r="M1335">
        <v>38</v>
      </c>
      <c r="N1335">
        <v>24.73</v>
      </c>
      <c r="O1335">
        <v>20.399999999999999</v>
      </c>
      <c r="P1335">
        <v>12.4</v>
      </c>
      <c r="Q1335">
        <v>12.5</v>
      </c>
      <c r="R1335">
        <v>34</v>
      </c>
      <c r="S1335">
        <v>72.2</v>
      </c>
      <c r="T1335">
        <v>38.200000000000003</v>
      </c>
      <c r="U1335">
        <v>139</v>
      </c>
      <c r="W1335">
        <v>395</v>
      </c>
      <c r="X1335">
        <v>5</v>
      </c>
      <c r="AA1335" t="s">
        <v>272</v>
      </c>
      <c r="AB1335" t="s">
        <v>272</v>
      </c>
      <c r="AD1335" s="1">
        <v>35564</v>
      </c>
      <c r="AF1335" s="1">
        <v>37321</v>
      </c>
      <c r="AG1335">
        <v>4</v>
      </c>
      <c r="AI1335">
        <v>4</v>
      </c>
      <c r="AJ1335">
        <v>1</v>
      </c>
      <c r="AK1335" t="s">
        <v>4990</v>
      </c>
      <c r="AM1335" t="s">
        <v>4991</v>
      </c>
      <c r="AN1335">
        <v>2</v>
      </c>
      <c r="AO1335">
        <v>2</v>
      </c>
      <c r="AR1335">
        <v>1</v>
      </c>
      <c r="AS1335">
        <v>1</v>
      </c>
      <c r="AT1335">
        <v>0</v>
      </c>
      <c r="AU1335">
        <v>4</v>
      </c>
      <c r="AV1335">
        <v>0</v>
      </c>
      <c r="AW1335">
        <v>4</v>
      </c>
      <c r="AY1335" t="s">
        <v>347</v>
      </c>
      <c r="BA1335" t="s">
        <v>348</v>
      </c>
      <c r="BB1335">
        <v>1</v>
      </c>
      <c r="BD1335">
        <v>-1.72</v>
      </c>
      <c r="BE1335">
        <v>44.35</v>
      </c>
      <c r="BF1335" t="s">
        <v>4989</v>
      </c>
      <c r="BH1335">
        <v>1329</v>
      </c>
      <c r="BJ1335">
        <v>7.34</v>
      </c>
      <c r="BK1335">
        <v>2</v>
      </c>
      <c r="BL1335">
        <v>58.2</v>
      </c>
      <c r="BO1335">
        <v>1</v>
      </c>
      <c r="BP1335">
        <v>1</v>
      </c>
      <c r="BQ1335">
        <v>1</v>
      </c>
      <c r="BR1335">
        <v>1</v>
      </c>
      <c r="BV1335">
        <v>1</v>
      </c>
      <c r="BW1335">
        <v>730553</v>
      </c>
      <c r="BX1335" t="s">
        <v>257</v>
      </c>
      <c r="BZ1335">
        <v>1444</v>
      </c>
      <c r="CA1335" t="s">
        <v>4992</v>
      </c>
      <c r="CF1335">
        <v>-0.27</v>
      </c>
      <c r="CG1335">
        <v>730915</v>
      </c>
      <c r="CP1335">
        <v>0</v>
      </c>
      <c r="CU1335">
        <v>0.13</v>
      </c>
      <c r="CV1335">
        <v>4</v>
      </c>
      <c r="CW1335">
        <v>4</v>
      </c>
      <c r="CX1335">
        <v>6</v>
      </c>
      <c r="CY1335">
        <v>4</v>
      </c>
      <c r="CZ1335" t="s">
        <v>246</v>
      </c>
      <c r="DA1335">
        <v>1</v>
      </c>
      <c r="DB1335">
        <v>1</v>
      </c>
      <c r="DC1335" t="s">
        <v>258</v>
      </c>
      <c r="DE1335">
        <v>3.1</v>
      </c>
      <c r="DF1335">
        <v>6400</v>
      </c>
      <c r="DG1335">
        <v>1</v>
      </c>
      <c r="DH1335">
        <v>1</v>
      </c>
      <c r="DI1335">
        <v>1</v>
      </c>
      <c r="DJ1335">
        <v>2</v>
      </c>
      <c r="DL1335" t="s">
        <v>4993</v>
      </c>
    </row>
    <row r="1336" spans="1:116" x14ac:dyDescent="0.3">
      <c r="A1336">
        <v>2326</v>
      </c>
      <c r="B1336">
        <v>1997</v>
      </c>
      <c r="C1336" t="s">
        <v>128</v>
      </c>
      <c r="D1336" t="s">
        <v>17747</v>
      </c>
      <c r="E1336" t="s">
        <v>119</v>
      </c>
      <c r="F1336" t="s">
        <v>4935</v>
      </c>
      <c r="G1336">
        <v>25</v>
      </c>
      <c r="H1336" t="str" cm="1">
        <f t="array" ref="H1336">RemoveNumbers(I1336)</f>
        <v>JSUP</v>
      </c>
      <c r="I1336" t="s">
        <v>4936</v>
      </c>
      <c r="J1336" t="s">
        <v>340</v>
      </c>
      <c r="K1336">
        <v>63.9</v>
      </c>
      <c r="L1336">
        <v>97</v>
      </c>
      <c r="M1336">
        <v>38</v>
      </c>
      <c r="N1336">
        <v>25.15</v>
      </c>
      <c r="O1336">
        <v>21.4</v>
      </c>
      <c r="P1336">
        <v>13.3</v>
      </c>
      <c r="Q1336">
        <v>12.4</v>
      </c>
      <c r="R1336">
        <v>34.1</v>
      </c>
      <c r="S1336">
        <v>75.3</v>
      </c>
      <c r="T1336">
        <v>41.2</v>
      </c>
      <c r="U1336">
        <v>164</v>
      </c>
      <c r="W1336">
        <v>448</v>
      </c>
      <c r="X1336">
        <v>3</v>
      </c>
      <c r="Y1336" s="1">
        <v>35565</v>
      </c>
      <c r="Z1336">
        <v>135</v>
      </c>
      <c r="AA1336" s="1">
        <v>35540</v>
      </c>
      <c r="AB1336">
        <v>110</v>
      </c>
      <c r="AC1336" s="1">
        <v>35565</v>
      </c>
      <c r="AD1336" s="1">
        <v>35565</v>
      </c>
      <c r="AE1336">
        <v>135</v>
      </c>
      <c r="AG1336">
        <v>3</v>
      </c>
      <c r="AH1336">
        <v>3</v>
      </c>
      <c r="AI1336">
        <v>3</v>
      </c>
      <c r="AJ1336">
        <v>1</v>
      </c>
      <c r="AK1336" t="s">
        <v>4994</v>
      </c>
      <c r="AL1336" t="s">
        <v>4938</v>
      </c>
      <c r="AM1336" t="s">
        <v>4939</v>
      </c>
      <c r="AN1336">
        <v>3</v>
      </c>
      <c r="AO1336">
        <v>1</v>
      </c>
      <c r="AP1336">
        <v>1</v>
      </c>
      <c r="AQ1336">
        <v>2</v>
      </c>
      <c r="AS1336">
        <v>1</v>
      </c>
      <c r="AT1336">
        <v>0</v>
      </c>
      <c r="AU1336">
        <v>1</v>
      </c>
      <c r="AV1336">
        <v>0</v>
      </c>
      <c r="AW1336">
        <v>1</v>
      </c>
      <c r="AY1336" t="s">
        <v>347</v>
      </c>
      <c r="BA1336" t="s">
        <v>348</v>
      </c>
      <c r="BB1336">
        <v>1</v>
      </c>
      <c r="BD1336">
        <v>4.01</v>
      </c>
      <c r="BE1336">
        <v>35.06</v>
      </c>
      <c r="BF1336" t="s">
        <v>4935</v>
      </c>
      <c r="BG1336">
        <v>1</v>
      </c>
      <c r="BH1336">
        <v>1330</v>
      </c>
      <c r="BJ1336">
        <v>7.65</v>
      </c>
      <c r="BK1336">
        <v>1</v>
      </c>
      <c r="BL1336">
        <v>63.9</v>
      </c>
      <c r="BM1336">
        <v>1.5</v>
      </c>
      <c r="BO1336">
        <v>1</v>
      </c>
      <c r="BP1336">
        <v>1</v>
      </c>
      <c r="BQ1336">
        <v>1</v>
      </c>
      <c r="BR1336">
        <v>1</v>
      </c>
      <c r="BV1336">
        <v>1</v>
      </c>
      <c r="BW1336">
        <v>3511</v>
      </c>
      <c r="BX1336" t="s">
        <v>257</v>
      </c>
      <c r="BZ1336">
        <v>1444</v>
      </c>
      <c r="CA1336" t="s">
        <v>4995</v>
      </c>
      <c r="CF1336">
        <v>0.15</v>
      </c>
      <c r="CN1336">
        <v>1</v>
      </c>
      <c r="CP1336">
        <v>0</v>
      </c>
      <c r="CQ1336">
        <v>4</v>
      </c>
      <c r="CR1336">
        <v>5</v>
      </c>
      <c r="CU1336">
        <v>0.12</v>
      </c>
      <c r="CV1336">
        <v>3</v>
      </c>
      <c r="CW1336">
        <v>3</v>
      </c>
      <c r="CX1336">
        <v>6</v>
      </c>
      <c r="CY1336">
        <v>5</v>
      </c>
      <c r="CZ1336" t="s">
        <v>246</v>
      </c>
      <c r="DA1336">
        <v>1</v>
      </c>
      <c r="DC1336" t="s">
        <v>258</v>
      </c>
      <c r="DE1336">
        <v>3.1</v>
      </c>
      <c r="DF1336">
        <v>9409</v>
      </c>
      <c r="DG1336">
        <v>1</v>
      </c>
      <c r="DH1336">
        <v>1</v>
      </c>
      <c r="DI1336">
        <v>1</v>
      </c>
      <c r="DJ1336">
        <v>1</v>
      </c>
      <c r="DL1336" t="s">
        <v>4940</v>
      </c>
    </row>
    <row r="1337" spans="1:116" x14ac:dyDescent="0.3">
      <c r="A1337">
        <v>2327</v>
      </c>
      <c r="B1337">
        <v>1997</v>
      </c>
      <c r="C1337" t="s">
        <v>128</v>
      </c>
      <c r="D1337" t="s">
        <v>17747</v>
      </c>
      <c r="E1337" t="s">
        <v>119</v>
      </c>
      <c r="F1337" t="s">
        <v>4945</v>
      </c>
      <c r="G1337">
        <v>25</v>
      </c>
      <c r="H1337" t="str" cm="1">
        <f t="array" ref="H1337">RemoveNumbers(I1337)</f>
        <v>JSUP</v>
      </c>
      <c r="I1337" t="s">
        <v>4936</v>
      </c>
      <c r="K1337">
        <v>58.9</v>
      </c>
      <c r="L1337">
        <v>85</v>
      </c>
      <c r="M1337">
        <v>46</v>
      </c>
      <c r="N1337">
        <v>25.02</v>
      </c>
      <c r="O1337">
        <v>19.899999999999999</v>
      </c>
      <c r="P1337">
        <v>11.8</v>
      </c>
      <c r="Q1337">
        <v>12.8</v>
      </c>
      <c r="R1337">
        <v>32.200000000000003</v>
      </c>
      <c r="S1337">
        <v>70.8</v>
      </c>
      <c r="T1337">
        <v>38.6</v>
      </c>
      <c r="U1337">
        <v>147</v>
      </c>
      <c r="W1337">
        <v>375</v>
      </c>
      <c r="X1337">
        <v>3</v>
      </c>
      <c r="AA1337" t="s">
        <v>272</v>
      </c>
      <c r="AB1337" t="s">
        <v>272</v>
      </c>
      <c r="AD1337" s="1">
        <v>35565</v>
      </c>
      <c r="AG1337">
        <v>3</v>
      </c>
      <c r="AH1337">
        <v>3</v>
      </c>
      <c r="AI1337">
        <v>3</v>
      </c>
      <c r="AJ1337">
        <v>1</v>
      </c>
      <c r="AK1337" t="s">
        <v>4996</v>
      </c>
      <c r="AL1337" t="s">
        <v>4947</v>
      </c>
      <c r="AM1337" t="s">
        <v>4948</v>
      </c>
      <c r="AN1337">
        <v>1</v>
      </c>
      <c r="AO1337">
        <v>1</v>
      </c>
      <c r="AP1337">
        <v>1</v>
      </c>
      <c r="AQ1337">
        <v>2</v>
      </c>
      <c r="AS1337">
        <v>1</v>
      </c>
      <c r="AT1337">
        <v>0</v>
      </c>
      <c r="AU1337">
        <v>3</v>
      </c>
      <c r="AV1337">
        <v>0</v>
      </c>
      <c r="AW1337">
        <v>3</v>
      </c>
      <c r="AY1337" t="s">
        <v>347</v>
      </c>
      <c r="BA1337" t="s">
        <v>348</v>
      </c>
      <c r="BB1337">
        <v>1</v>
      </c>
      <c r="BD1337">
        <v>-1.92</v>
      </c>
      <c r="BE1337">
        <v>26.51</v>
      </c>
      <c r="BF1337" t="s">
        <v>4945</v>
      </c>
      <c r="BH1337">
        <v>1331</v>
      </c>
      <c r="BJ1337">
        <v>7.21</v>
      </c>
      <c r="BK1337">
        <v>2</v>
      </c>
      <c r="BL1337">
        <v>58.9</v>
      </c>
      <c r="BO1337">
        <v>1</v>
      </c>
      <c r="BP1337">
        <v>1</v>
      </c>
      <c r="BQ1337">
        <v>1</v>
      </c>
      <c r="BR1337">
        <v>1</v>
      </c>
      <c r="BV1337">
        <v>1</v>
      </c>
      <c r="BW1337">
        <v>730111</v>
      </c>
      <c r="BX1337" t="s">
        <v>257</v>
      </c>
      <c r="BZ1337">
        <v>2116</v>
      </c>
      <c r="CA1337" t="s">
        <v>4997</v>
      </c>
      <c r="CF1337">
        <v>0.02</v>
      </c>
      <c r="CP1337">
        <v>0</v>
      </c>
      <c r="CU1337">
        <v>0.12</v>
      </c>
      <c r="CV1337">
        <v>3</v>
      </c>
      <c r="CW1337">
        <v>3</v>
      </c>
      <c r="CX1337">
        <v>6</v>
      </c>
      <c r="CY1337">
        <v>5</v>
      </c>
      <c r="CZ1337" t="s">
        <v>246</v>
      </c>
      <c r="DA1337">
        <v>1</v>
      </c>
      <c r="DC1337" t="s">
        <v>258</v>
      </c>
      <c r="DE1337">
        <v>3.1</v>
      </c>
      <c r="DF1337">
        <v>7225</v>
      </c>
      <c r="DG1337">
        <v>1</v>
      </c>
      <c r="DH1337">
        <v>1</v>
      </c>
      <c r="DI1337">
        <v>1</v>
      </c>
      <c r="DJ1337">
        <v>2</v>
      </c>
      <c r="DL1337" t="s">
        <v>4949</v>
      </c>
    </row>
    <row r="1338" spans="1:116" x14ac:dyDescent="0.3">
      <c r="A1338">
        <v>2328</v>
      </c>
      <c r="B1338">
        <v>1997</v>
      </c>
      <c r="C1338" t="s">
        <v>128</v>
      </c>
      <c r="D1338" t="s">
        <v>17747</v>
      </c>
      <c r="E1338" t="s">
        <v>119</v>
      </c>
      <c r="F1338" t="s">
        <v>4941</v>
      </c>
      <c r="G1338">
        <v>25</v>
      </c>
      <c r="H1338" t="str" cm="1">
        <f t="array" ref="H1338">RemoveNumbers(I1338)</f>
        <v>JSUP</v>
      </c>
      <c r="I1338" t="s">
        <v>4936</v>
      </c>
      <c r="J1338" t="s">
        <v>258</v>
      </c>
      <c r="K1338">
        <v>60.4</v>
      </c>
      <c r="L1338">
        <v>100</v>
      </c>
      <c r="M1338">
        <v>54</v>
      </c>
      <c r="N1338">
        <v>25.62</v>
      </c>
      <c r="O1338">
        <v>22.3</v>
      </c>
      <c r="P1338">
        <v>13.3</v>
      </c>
      <c r="Q1338">
        <v>13.1</v>
      </c>
      <c r="R1338">
        <v>35.6</v>
      </c>
      <c r="S1338">
        <v>78</v>
      </c>
      <c r="T1338">
        <v>42.4</v>
      </c>
      <c r="U1338">
        <v>159</v>
      </c>
      <c r="W1338">
        <v>390</v>
      </c>
      <c r="X1338">
        <v>3</v>
      </c>
      <c r="Y1338" s="1">
        <v>35565</v>
      </c>
      <c r="Z1338">
        <v>135</v>
      </c>
      <c r="AA1338" s="1">
        <v>35540</v>
      </c>
      <c r="AB1338">
        <v>110</v>
      </c>
      <c r="AC1338" s="1">
        <v>35565</v>
      </c>
      <c r="AD1338" s="1">
        <v>35565</v>
      </c>
      <c r="AE1338">
        <v>135</v>
      </c>
      <c r="AG1338">
        <v>3</v>
      </c>
      <c r="AH1338">
        <v>3</v>
      </c>
      <c r="AI1338">
        <v>3</v>
      </c>
      <c r="AJ1338">
        <v>1</v>
      </c>
      <c r="AK1338" t="s">
        <v>4998</v>
      </c>
      <c r="AL1338" t="s">
        <v>4765</v>
      </c>
      <c r="AM1338" t="s">
        <v>4943</v>
      </c>
      <c r="AN1338">
        <v>2</v>
      </c>
      <c r="AO1338">
        <v>1</v>
      </c>
      <c r="AP1338">
        <v>1</v>
      </c>
      <c r="AQ1338">
        <v>2</v>
      </c>
      <c r="AS1338">
        <v>1</v>
      </c>
      <c r="AT1338">
        <v>0</v>
      </c>
      <c r="AU1338">
        <v>2</v>
      </c>
      <c r="AV1338">
        <v>0</v>
      </c>
      <c r="AW1338">
        <v>2</v>
      </c>
      <c r="AY1338" t="s">
        <v>347</v>
      </c>
      <c r="BA1338" t="s">
        <v>348</v>
      </c>
      <c r="BB1338">
        <v>1</v>
      </c>
      <c r="BD1338">
        <v>2.4500000000000002</v>
      </c>
      <c r="BE1338">
        <v>-5.98</v>
      </c>
      <c r="BF1338" t="s">
        <v>4941</v>
      </c>
      <c r="BG1338">
        <v>2</v>
      </c>
      <c r="BH1338">
        <v>1332</v>
      </c>
      <c r="BJ1338">
        <v>7.31</v>
      </c>
      <c r="BL1338">
        <v>60.4</v>
      </c>
      <c r="BM1338">
        <v>2</v>
      </c>
      <c r="BO1338">
        <v>1</v>
      </c>
      <c r="BP1338">
        <v>1</v>
      </c>
      <c r="BQ1338">
        <v>1</v>
      </c>
      <c r="BR1338">
        <v>1</v>
      </c>
      <c r="BV1338">
        <v>1</v>
      </c>
      <c r="BW1338">
        <v>3493</v>
      </c>
      <c r="BX1338" t="s">
        <v>257</v>
      </c>
      <c r="BZ1338">
        <v>2916</v>
      </c>
      <c r="CA1338" t="s">
        <v>4999</v>
      </c>
      <c r="CF1338">
        <v>0.62</v>
      </c>
      <c r="CN1338">
        <v>1</v>
      </c>
      <c r="CO1338">
        <v>1</v>
      </c>
      <c r="CP1338">
        <v>0</v>
      </c>
      <c r="CQ1338">
        <v>5</v>
      </c>
      <c r="CR1338">
        <v>7</v>
      </c>
      <c r="CU1338">
        <v>0.12</v>
      </c>
      <c r="CV1338">
        <v>3</v>
      </c>
      <c r="CW1338">
        <v>3</v>
      </c>
      <c r="CX1338">
        <v>6</v>
      </c>
      <c r="CY1338">
        <v>5</v>
      </c>
      <c r="CZ1338" t="s">
        <v>246</v>
      </c>
      <c r="DA1338">
        <v>1</v>
      </c>
      <c r="DC1338" t="s">
        <v>258</v>
      </c>
      <c r="DE1338">
        <v>3.1</v>
      </c>
      <c r="DF1338">
        <v>10000</v>
      </c>
      <c r="DG1338">
        <v>1</v>
      </c>
      <c r="DH1338">
        <v>1</v>
      </c>
      <c r="DI1338">
        <v>1</v>
      </c>
      <c r="DJ1338">
        <v>1</v>
      </c>
      <c r="DL1338" t="s">
        <v>4944</v>
      </c>
    </row>
    <row r="1339" spans="1:116" x14ac:dyDescent="0.3">
      <c r="A1339">
        <v>2376</v>
      </c>
      <c r="B1339">
        <v>1997</v>
      </c>
      <c r="C1339" t="s">
        <v>128</v>
      </c>
      <c r="D1339" t="s">
        <v>17747</v>
      </c>
      <c r="E1339" t="s">
        <v>119</v>
      </c>
      <c r="F1339" t="s">
        <v>4887</v>
      </c>
      <c r="G1339">
        <v>25</v>
      </c>
      <c r="H1339" t="str" cm="1">
        <f t="array" ref="H1339">RemoveNumbers(I1339)</f>
        <v>SWEG</v>
      </c>
      <c r="I1339" t="s">
        <v>4888</v>
      </c>
      <c r="K1339">
        <v>61.8</v>
      </c>
      <c r="L1339">
        <v>126</v>
      </c>
      <c r="M1339">
        <v>74</v>
      </c>
      <c r="N1339">
        <v>25</v>
      </c>
      <c r="O1339">
        <v>22.8</v>
      </c>
      <c r="P1339">
        <v>13.9</v>
      </c>
      <c r="Q1339">
        <v>13.2</v>
      </c>
      <c r="R1339">
        <v>36.700000000000003</v>
      </c>
      <c r="S1339">
        <v>78.400000000000006</v>
      </c>
      <c r="T1339">
        <v>41.7</v>
      </c>
      <c r="U1339">
        <v>185</v>
      </c>
      <c r="W1339">
        <v>450</v>
      </c>
      <c r="X1339">
        <v>2</v>
      </c>
      <c r="AA1339" t="s">
        <v>272</v>
      </c>
      <c r="AB1339" t="s">
        <v>272</v>
      </c>
      <c r="AD1339" s="1">
        <v>35569</v>
      </c>
      <c r="AG1339">
        <v>1</v>
      </c>
      <c r="AH1339">
        <v>1</v>
      </c>
      <c r="AI1339">
        <v>1</v>
      </c>
      <c r="AJ1339">
        <v>2</v>
      </c>
      <c r="AK1339" t="s">
        <v>5000</v>
      </c>
      <c r="AL1339">
        <v>1</v>
      </c>
      <c r="AM1339" t="s">
        <v>4890</v>
      </c>
      <c r="AN1339">
        <v>1</v>
      </c>
      <c r="AO1339">
        <v>1</v>
      </c>
      <c r="AP1339">
        <v>1</v>
      </c>
      <c r="AQ1339">
        <v>1</v>
      </c>
      <c r="AS1339">
        <v>1</v>
      </c>
      <c r="AT1339">
        <v>0</v>
      </c>
      <c r="AU1339">
        <v>1</v>
      </c>
      <c r="AV1339">
        <v>1</v>
      </c>
      <c r="AW1339">
        <v>1</v>
      </c>
      <c r="AX1339">
        <v>1</v>
      </c>
      <c r="AY1339" t="s">
        <v>347</v>
      </c>
      <c r="BA1339" t="s">
        <v>348</v>
      </c>
      <c r="BB1339">
        <v>1</v>
      </c>
      <c r="BD1339">
        <v>3.91</v>
      </c>
      <c r="BE1339">
        <v>38.130000000000003</v>
      </c>
      <c r="BF1339" t="s">
        <v>4887</v>
      </c>
      <c r="BH1339">
        <v>1333</v>
      </c>
      <c r="BJ1339">
        <v>7.66</v>
      </c>
      <c r="BK1339">
        <v>1</v>
      </c>
      <c r="BL1339">
        <v>61.8</v>
      </c>
      <c r="BO1339">
        <v>1</v>
      </c>
      <c r="BP1339">
        <v>1</v>
      </c>
      <c r="BQ1339">
        <v>1</v>
      </c>
      <c r="BR1339">
        <v>1</v>
      </c>
      <c r="BS1339">
        <v>1</v>
      </c>
      <c r="BT1339">
        <v>1</v>
      </c>
      <c r="BV1339">
        <v>1</v>
      </c>
      <c r="BW1339">
        <v>729472</v>
      </c>
      <c r="BX1339" t="s">
        <v>257</v>
      </c>
      <c r="BZ1339">
        <v>5476</v>
      </c>
      <c r="CA1339" t="s">
        <v>5001</v>
      </c>
      <c r="CF1339">
        <v>0</v>
      </c>
      <c r="CP1339">
        <v>0</v>
      </c>
      <c r="CU1339">
        <v>0.12</v>
      </c>
      <c r="CV1339">
        <v>1</v>
      </c>
      <c r="CW1339">
        <v>1</v>
      </c>
      <c r="CX1339">
        <v>6</v>
      </c>
      <c r="CY1339">
        <v>4</v>
      </c>
      <c r="CZ1339" t="s">
        <v>246</v>
      </c>
      <c r="DA1339">
        <v>1</v>
      </c>
      <c r="DC1339" t="s">
        <v>258</v>
      </c>
      <c r="DE1339">
        <v>3.1</v>
      </c>
      <c r="DF1339">
        <v>15876</v>
      </c>
      <c r="DG1339">
        <v>1</v>
      </c>
      <c r="DH1339">
        <v>1</v>
      </c>
      <c r="DI1339">
        <v>1</v>
      </c>
      <c r="DJ1339">
        <v>2</v>
      </c>
      <c r="DL1339" t="s">
        <v>4891</v>
      </c>
    </row>
    <row r="1340" spans="1:116" x14ac:dyDescent="0.3">
      <c r="A1340">
        <v>2344</v>
      </c>
      <c r="B1340">
        <v>1997</v>
      </c>
      <c r="C1340" t="s">
        <v>128</v>
      </c>
      <c r="D1340" t="s">
        <v>17747</v>
      </c>
      <c r="E1340" t="s">
        <v>119</v>
      </c>
      <c r="F1340" t="s">
        <v>5002</v>
      </c>
      <c r="G1340">
        <v>20</v>
      </c>
      <c r="H1340" t="str" cm="1">
        <f t="array" ref="H1340">RemoveNumbers(I1340)</f>
        <v>RAND</v>
      </c>
      <c r="I1340" t="s">
        <v>5003</v>
      </c>
      <c r="K1340">
        <v>56.6</v>
      </c>
      <c r="L1340">
        <v>58</v>
      </c>
      <c r="M1340">
        <v>21</v>
      </c>
      <c r="N1340">
        <v>20</v>
      </c>
      <c r="O1340">
        <v>18.7</v>
      </c>
      <c r="P1340">
        <v>12.1</v>
      </c>
      <c r="Q1340">
        <v>13.3</v>
      </c>
      <c r="R1340">
        <v>31.2</v>
      </c>
      <c r="S1340">
        <v>71.5</v>
      </c>
      <c r="T1340">
        <v>40.299999999999997</v>
      </c>
      <c r="U1340">
        <v>116</v>
      </c>
      <c r="W1340">
        <v>385</v>
      </c>
      <c r="X1340">
        <v>7.5</v>
      </c>
      <c r="Y1340" s="1">
        <v>35569</v>
      </c>
      <c r="Z1340">
        <v>139</v>
      </c>
      <c r="AA1340" s="1">
        <v>35549</v>
      </c>
      <c r="AB1340">
        <v>119</v>
      </c>
      <c r="AG1340">
        <v>3</v>
      </c>
      <c r="AH1340">
        <v>3</v>
      </c>
      <c r="AI1340">
        <v>0</v>
      </c>
      <c r="AJ1340">
        <v>2</v>
      </c>
      <c r="AK1340" t="s">
        <v>5004</v>
      </c>
      <c r="AL1340" t="s">
        <v>4938</v>
      </c>
      <c r="AM1340" t="s">
        <v>5005</v>
      </c>
      <c r="AN1340">
        <v>3</v>
      </c>
      <c r="AO1340">
        <v>2</v>
      </c>
      <c r="AQ1340">
        <v>2</v>
      </c>
      <c r="AT1340">
        <v>0</v>
      </c>
      <c r="AV1340">
        <v>0</v>
      </c>
      <c r="AW1340">
        <v>0</v>
      </c>
      <c r="BF1340" t="s">
        <v>5006</v>
      </c>
      <c r="BH1340">
        <v>1334</v>
      </c>
      <c r="BJ1340">
        <v>7.27</v>
      </c>
      <c r="BL1340">
        <v>56.6</v>
      </c>
      <c r="BV1340">
        <v>0</v>
      </c>
      <c r="BW1340">
        <v>-729143</v>
      </c>
      <c r="BX1340" t="s">
        <v>245</v>
      </c>
      <c r="BZ1340">
        <v>441</v>
      </c>
      <c r="CF1340">
        <v>0</v>
      </c>
      <c r="CI1340" s="1">
        <v>35569</v>
      </c>
      <c r="CP1340">
        <v>0</v>
      </c>
      <c r="CU1340">
        <v>0.13</v>
      </c>
      <c r="CX1340">
        <v>4</v>
      </c>
      <c r="CY1340">
        <v>2</v>
      </c>
      <c r="CZ1340" t="s">
        <v>246</v>
      </c>
      <c r="DA1340">
        <v>0</v>
      </c>
      <c r="DE1340">
        <v>3.1</v>
      </c>
      <c r="DF1340">
        <v>3364</v>
      </c>
      <c r="DG1340">
        <v>0</v>
      </c>
      <c r="DH1340">
        <v>0</v>
      </c>
      <c r="DI1340">
        <v>0</v>
      </c>
      <c r="DJ1340">
        <v>2</v>
      </c>
      <c r="DL1340" t="s">
        <v>5007</v>
      </c>
    </row>
    <row r="1341" spans="1:116" x14ac:dyDescent="0.3">
      <c r="A1341">
        <v>2345</v>
      </c>
      <c r="B1341">
        <v>1997</v>
      </c>
      <c r="C1341" t="s">
        <v>128</v>
      </c>
      <c r="D1341" t="s">
        <v>17747</v>
      </c>
      <c r="E1341" t="s">
        <v>119</v>
      </c>
      <c r="F1341" t="s">
        <v>5008</v>
      </c>
      <c r="G1341">
        <v>20</v>
      </c>
      <c r="H1341" t="str" cm="1">
        <f t="array" ref="H1341">RemoveNumbers(I1341)</f>
        <v>RAND</v>
      </c>
      <c r="I1341" t="s">
        <v>5003</v>
      </c>
      <c r="K1341">
        <v>56.5</v>
      </c>
      <c r="L1341">
        <v>53</v>
      </c>
      <c r="M1341">
        <v>18</v>
      </c>
      <c r="N1341">
        <v>20</v>
      </c>
      <c r="O1341">
        <v>18.600000000000001</v>
      </c>
      <c r="P1341">
        <v>12.5</v>
      </c>
      <c r="Q1341">
        <v>12.4</v>
      </c>
      <c r="R1341">
        <v>29.5</v>
      </c>
      <c r="S1341">
        <v>72.3</v>
      </c>
      <c r="T1341">
        <v>42.8</v>
      </c>
      <c r="U1341">
        <v>100</v>
      </c>
      <c r="W1341">
        <v>390</v>
      </c>
      <c r="X1341">
        <v>7.5</v>
      </c>
      <c r="AA1341" t="s">
        <v>272</v>
      </c>
      <c r="AB1341" t="s">
        <v>272</v>
      </c>
      <c r="AG1341">
        <v>3</v>
      </c>
      <c r="AH1341">
        <v>3</v>
      </c>
      <c r="AI1341">
        <v>0</v>
      </c>
      <c r="AJ1341">
        <v>2</v>
      </c>
      <c r="AK1341" t="s">
        <v>5009</v>
      </c>
      <c r="AL1341" t="s">
        <v>4641</v>
      </c>
      <c r="AM1341" t="s">
        <v>2542</v>
      </c>
      <c r="AN1341">
        <v>2</v>
      </c>
      <c r="AO1341">
        <v>2</v>
      </c>
      <c r="AQ1341">
        <v>2</v>
      </c>
      <c r="AT1341">
        <v>0</v>
      </c>
      <c r="AV1341">
        <v>0</v>
      </c>
      <c r="AW1341">
        <v>0</v>
      </c>
      <c r="BF1341" t="s">
        <v>5010</v>
      </c>
      <c r="BH1341">
        <v>1335</v>
      </c>
      <c r="BJ1341">
        <v>7.31</v>
      </c>
      <c r="BL1341">
        <v>56.5</v>
      </c>
      <c r="BV1341">
        <v>0</v>
      </c>
      <c r="BW1341">
        <v>0</v>
      </c>
      <c r="BX1341" t="s">
        <v>245</v>
      </c>
      <c r="BZ1341">
        <v>324</v>
      </c>
      <c r="CF1341">
        <v>0</v>
      </c>
      <c r="CP1341">
        <v>0</v>
      </c>
      <c r="CU1341">
        <v>0.13</v>
      </c>
      <c r="CX1341">
        <v>4</v>
      </c>
      <c r="CY1341">
        <v>2</v>
      </c>
      <c r="CZ1341" t="s">
        <v>246</v>
      </c>
      <c r="DA1341">
        <v>0</v>
      </c>
      <c r="DE1341">
        <v>3.1</v>
      </c>
      <c r="DF1341">
        <v>2809</v>
      </c>
      <c r="DG1341">
        <v>0</v>
      </c>
      <c r="DH1341">
        <v>0</v>
      </c>
      <c r="DI1341">
        <v>0</v>
      </c>
      <c r="DJ1341">
        <v>2</v>
      </c>
      <c r="DL1341" t="s">
        <v>5011</v>
      </c>
    </row>
    <row r="1342" spans="1:116" x14ac:dyDescent="0.3">
      <c r="A1342">
        <v>2346</v>
      </c>
      <c r="B1342">
        <v>1997</v>
      </c>
      <c r="C1342" t="s">
        <v>128</v>
      </c>
      <c r="D1342" t="s">
        <v>17747</v>
      </c>
      <c r="E1342" t="s">
        <v>119</v>
      </c>
      <c r="F1342" t="s">
        <v>5012</v>
      </c>
      <c r="G1342">
        <v>20</v>
      </c>
      <c r="H1342" t="str" cm="1">
        <f t="array" ref="H1342">RemoveNumbers(I1342)</f>
        <v>RAND</v>
      </c>
      <c r="I1342" t="s">
        <v>5003</v>
      </c>
      <c r="K1342">
        <v>54.7</v>
      </c>
      <c r="L1342">
        <v>42</v>
      </c>
      <c r="M1342">
        <v>11</v>
      </c>
      <c r="N1342">
        <v>20</v>
      </c>
      <c r="O1342">
        <v>17.8</v>
      </c>
      <c r="P1342">
        <v>12.3</v>
      </c>
      <c r="Q1342">
        <v>13.4</v>
      </c>
      <c r="R1342">
        <v>28.1</v>
      </c>
      <c r="S1342">
        <v>69.8</v>
      </c>
      <c r="T1342">
        <v>41.7</v>
      </c>
      <c r="U1342">
        <v>94</v>
      </c>
      <c r="W1342">
        <v>369</v>
      </c>
      <c r="X1342">
        <v>7.5</v>
      </c>
      <c r="Y1342" s="1">
        <v>35569</v>
      </c>
      <c r="Z1342">
        <v>139</v>
      </c>
      <c r="AA1342" s="1">
        <v>35549</v>
      </c>
      <c r="AB1342">
        <v>119</v>
      </c>
      <c r="AG1342">
        <v>3</v>
      </c>
      <c r="AH1342">
        <v>3</v>
      </c>
      <c r="AI1342">
        <v>0</v>
      </c>
      <c r="AJ1342">
        <v>2</v>
      </c>
      <c r="AK1342" t="s">
        <v>5013</v>
      </c>
      <c r="AL1342" t="s">
        <v>4947</v>
      </c>
      <c r="AM1342" t="s">
        <v>5014</v>
      </c>
      <c r="AN1342">
        <v>1</v>
      </c>
      <c r="AO1342">
        <v>2</v>
      </c>
      <c r="AQ1342">
        <v>2</v>
      </c>
      <c r="AT1342">
        <v>0</v>
      </c>
      <c r="AV1342">
        <v>0</v>
      </c>
      <c r="AW1342">
        <v>0</v>
      </c>
      <c r="BF1342" t="s">
        <v>5015</v>
      </c>
      <c r="BH1342">
        <v>1336</v>
      </c>
      <c r="BJ1342">
        <v>7.17</v>
      </c>
      <c r="BL1342">
        <v>54.7</v>
      </c>
      <c r="BV1342">
        <v>0</v>
      </c>
      <c r="BW1342">
        <v>-729143</v>
      </c>
      <c r="BX1342" t="s">
        <v>245</v>
      </c>
      <c r="BZ1342">
        <v>121</v>
      </c>
      <c r="CF1342">
        <v>0</v>
      </c>
      <c r="CI1342" s="1">
        <v>35569</v>
      </c>
      <c r="CP1342">
        <v>0</v>
      </c>
      <c r="CU1342">
        <v>0.13</v>
      </c>
      <c r="CX1342">
        <v>4</v>
      </c>
      <c r="CY1342">
        <v>2</v>
      </c>
      <c r="CZ1342" t="s">
        <v>246</v>
      </c>
      <c r="DA1342">
        <v>0</v>
      </c>
      <c r="DE1342">
        <v>3.1</v>
      </c>
      <c r="DF1342">
        <v>1764</v>
      </c>
      <c r="DG1342">
        <v>0</v>
      </c>
      <c r="DH1342">
        <v>0</v>
      </c>
      <c r="DI1342">
        <v>0</v>
      </c>
      <c r="DJ1342">
        <v>2</v>
      </c>
      <c r="DL1342" t="s">
        <v>5016</v>
      </c>
    </row>
    <row r="1343" spans="1:116" x14ac:dyDescent="0.3">
      <c r="A1343">
        <v>2304</v>
      </c>
      <c r="B1343">
        <v>1997</v>
      </c>
      <c r="C1343" t="s">
        <v>128</v>
      </c>
      <c r="D1343" t="s">
        <v>17747</v>
      </c>
      <c r="E1343" t="s">
        <v>119</v>
      </c>
      <c r="F1343" t="s">
        <v>5017</v>
      </c>
      <c r="G1343">
        <v>15</v>
      </c>
      <c r="H1343" t="str" cm="1">
        <f t="array" ref="H1343">RemoveNumbers(I1343)</f>
        <v>ECRI</v>
      </c>
      <c r="I1343" t="s">
        <v>5018</v>
      </c>
      <c r="K1343">
        <v>50.6</v>
      </c>
      <c r="L1343">
        <v>42</v>
      </c>
      <c r="M1343">
        <v>10</v>
      </c>
      <c r="N1343">
        <v>15</v>
      </c>
      <c r="O1343">
        <v>17</v>
      </c>
      <c r="P1343">
        <v>11.4</v>
      </c>
      <c r="Q1343">
        <v>11.9</v>
      </c>
      <c r="R1343">
        <v>28</v>
      </c>
      <c r="S1343">
        <v>64.5</v>
      </c>
      <c r="T1343">
        <v>36.5</v>
      </c>
      <c r="U1343">
        <v>86</v>
      </c>
      <c r="W1343">
        <v>233</v>
      </c>
      <c r="X1343">
        <v>1.5</v>
      </c>
      <c r="Y1343" s="1">
        <v>35569</v>
      </c>
      <c r="Z1343">
        <v>139</v>
      </c>
      <c r="AA1343" s="1">
        <v>35554</v>
      </c>
      <c r="AB1343">
        <v>124</v>
      </c>
      <c r="AG1343">
        <v>4</v>
      </c>
      <c r="AH1343">
        <v>4</v>
      </c>
      <c r="AI1343">
        <v>4</v>
      </c>
      <c r="AJ1343">
        <v>2</v>
      </c>
      <c r="AK1343" t="s">
        <v>5019</v>
      </c>
      <c r="AL1343" t="s">
        <v>4356</v>
      </c>
      <c r="AM1343" t="s">
        <v>5020</v>
      </c>
      <c r="AN1343">
        <v>4</v>
      </c>
      <c r="AO1343">
        <v>1</v>
      </c>
      <c r="AP1343">
        <v>1</v>
      </c>
      <c r="AQ1343">
        <v>2</v>
      </c>
      <c r="AT1343">
        <v>0</v>
      </c>
      <c r="AV1343">
        <v>0</v>
      </c>
      <c r="AW1343">
        <v>0</v>
      </c>
      <c r="BA1343">
        <v>1</v>
      </c>
      <c r="BF1343" t="s">
        <v>5017</v>
      </c>
      <c r="BH1343">
        <v>1337</v>
      </c>
      <c r="BJ1343">
        <v>6.15</v>
      </c>
      <c r="BL1343">
        <v>50.6</v>
      </c>
      <c r="BO1343">
        <v>1</v>
      </c>
      <c r="BP1343">
        <v>1</v>
      </c>
      <c r="BQ1343">
        <v>0</v>
      </c>
      <c r="BR1343">
        <v>0</v>
      </c>
      <c r="BV1343">
        <v>0</v>
      </c>
      <c r="BW1343">
        <v>205</v>
      </c>
      <c r="BX1343" t="s">
        <v>257</v>
      </c>
      <c r="BZ1343">
        <v>100</v>
      </c>
      <c r="CF1343">
        <v>0</v>
      </c>
      <c r="CI1343" s="1">
        <v>35569</v>
      </c>
      <c r="CP1343">
        <v>0</v>
      </c>
      <c r="CU1343">
        <v>0.12</v>
      </c>
      <c r="CV1343">
        <v>4</v>
      </c>
      <c r="CW1343">
        <v>4</v>
      </c>
      <c r="CX1343">
        <v>3</v>
      </c>
      <c r="CY1343">
        <v>2</v>
      </c>
      <c r="CZ1343" t="s">
        <v>246</v>
      </c>
      <c r="DA1343">
        <v>0</v>
      </c>
      <c r="DC1343" t="s">
        <v>258</v>
      </c>
      <c r="DE1343">
        <v>3.1</v>
      </c>
      <c r="DF1343">
        <v>1764</v>
      </c>
      <c r="DG1343">
        <v>1</v>
      </c>
      <c r="DH1343">
        <v>1</v>
      </c>
      <c r="DI1343">
        <v>0</v>
      </c>
      <c r="DJ1343">
        <v>2</v>
      </c>
      <c r="DL1343" t="s">
        <v>5021</v>
      </c>
    </row>
    <row r="1344" spans="1:116" x14ac:dyDescent="0.3">
      <c r="A1344">
        <v>2306</v>
      </c>
      <c r="B1344">
        <v>1997</v>
      </c>
      <c r="C1344" t="s">
        <v>128</v>
      </c>
      <c r="D1344" t="s">
        <v>17747</v>
      </c>
      <c r="E1344" t="s">
        <v>119</v>
      </c>
      <c r="F1344" t="s">
        <v>5022</v>
      </c>
      <c r="G1344">
        <v>15</v>
      </c>
      <c r="H1344" t="str" cm="1">
        <f t="array" ref="H1344">RemoveNumbers(I1344)</f>
        <v>ECRI</v>
      </c>
      <c r="I1344" t="s">
        <v>5018</v>
      </c>
      <c r="K1344">
        <v>45.7</v>
      </c>
      <c r="L1344">
        <v>26</v>
      </c>
      <c r="M1344">
        <v>4</v>
      </c>
      <c r="N1344">
        <v>15</v>
      </c>
      <c r="O1344">
        <v>16.3</v>
      </c>
      <c r="P1344">
        <v>11.2</v>
      </c>
      <c r="Q1344">
        <v>11.2</v>
      </c>
      <c r="R1344">
        <v>27.6</v>
      </c>
      <c r="S1344">
        <v>63.2</v>
      </c>
      <c r="T1344">
        <v>35.6</v>
      </c>
      <c r="U1344">
        <v>69</v>
      </c>
      <c r="W1344">
        <v>200</v>
      </c>
      <c r="X1344">
        <v>1.5</v>
      </c>
      <c r="Y1344" s="1">
        <v>35569</v>
      </c>
      <c r="Z1344">
        <v>139</v>
      </c>
      <c r="AA1344" s="1">
        <v>35554</v>
      </c>
      <c r="AB1344">
        <v>124</v>
      </c>
      <c r="AF1344" s="1">
        <v>37864</v>
      </c>
      <c r="AG1344">
        <v>4</v>
      </c>
      <c r="AH1344">
        <v>4</v>
      </c>
      <c r="AI1344">
        <v>4</v>
      </c>
      <c r="AJ1344">
        <v>2</v>
      </c>
      <c r="AK1344" t="s">
        <v>5023</v>
      </c>
      <c r="AL1344" t="s">
        <v>4847</v>
      </c>
      <c r="AM1344" t="s">
        <v>5024</v>
      </c>
      <c r="AN1344">
        <v>3</v>
      </c>
      <c r="AO1344">
        <v>1</v>
      </c>
      <c r="AP1344">
        <v>1</v>
      </c>
      <c r="AQ1344">
        <v>2</v>
      </c>
      <c r="AR1344">
        <v>1</v>
      </c>
      <c r="AT1344">
        <v>0</v>
      </c>
      <c r="AV1344">
        <v>0</v>
      </c>
      <c r="AW1344">
        <v>0</v>
      </c>
      <c r="BA1344">
        <v>1</v>
      </c>
      <c r="BF1344" t="s">
        <v>5022</v>
      </c>
      <c r="BH1344">
        <v>1338</v>
      </c>
      <c r="BJ1344">
        <v>5.85</v>
      </c>
      <c r="BK1344">
        <v>1</v>
      </c>
      <c r="BL1344">
        <v>45.7</v>
      </c>
      <c r="BO1344">
        <v>1</v>
      </c>
      <c r="BP1344">
        <v>1</v>
      </c>
      <c r="BQ1344">
        <v>1</v>
      </c>
      <c r="BR1344">
        <v>1</v>
      </c>
      <c r="BV1344">
        <v>1</v>
      </c>
      <c r="BW1344">
        <v>2310</v>
      </c>
      <c r="BX1344" t="s">
        <v>257</v>
      </c>
      <c r="BZ1344">
        <v>16</v>
      </c>
      <c r="CE1344">
        <v>1</v>
      </c>
      <c r="CF1344">
        <v>0</v>
      </c>
      <c r="CG1344">
        <v>2310</v>
      </c>
      <c r="CI1344" s="1">
        <v>35569</v>
      </c>
      <c r="CP1344">
        <v>0</v>
      </c>
      <c r="CU1344">
        <v>0.13</v>
      </c>
      <c r="CV1344">
        <v>4</v>
      </c>
      <c r="CW1344">
        <v>4</v>
      </c>
      <c r="CX1344">
        <v>3</v>
      </c>
      <c r="CY1344">
        <v>2</v>
      </c>
      <c r="CZ1344" t="s">
        <v>246</v>
      </c>
      <c r="DA1344">
        <v>0</v>
      </c>
      <c r="DC1344" t="s">
        <v>258</v>
      </c>
      <c r="DE1344">
        <v>3.1</v>
      </c>
      <c r="DF1344">
        <v>676</v>
      </c>
      <c r="DG1344">
        <v>1</v>
      </c>
      <c r="DH1344">
        <v>1</v>
      </c>
      <c r="DI1344">
        <v>1</v>
      </c>
      <c r="DJ1344">
        <v>2</v>
      </c>
      <c r="DL1344" t="s">
        <v>5025</v>
      </c>
    </row>
    <row r="1345" spans="1:116" x14ac:dyDescent="0.3">
      <c r="A1345">
        <v>2305</v>
      </c>
      <c r="B1345">
        <v>1997</v>
      </c>
      <c r="C1345" t="s">
        <v>128</v>
      </c>
      <c r="D1345" t="s">
        <v>17747</v>
      </c>
      <c r="E1345" t="s">
        <v>119</v>
      </c>
      <c r="F1345" t="s">
        <v>5026</v>
      </c>
      <c r="G1345">
        <v>15</v>
      </c>
      <c r="H1345" t="str" cm="1">
        <f t="array" ref="H1345">RemoveNumbers(I1345)</f>
        <v>ECRI</v>
      </c>
      <c r="I1345" t="s">
        <v>5018</v>
      </c>
      <c r="K1345">
        <v>48.2</v>
      </c>
      <c r="L1345">
        <v>36</v>
      </c>
      <c r="M1345">
        <v>5</v>
      </c>
      <c r="N1345">
        <v>15</v>
      </c>
      <c r="O1345">
        <v>16.899999999999999</v>
      </c>
      <c r="P1345">
        <v>11.5</v>
      </c>
      <c r="Q1345">
        <v>11.4</v>
      </c>
      <c r="R1345">
        <v>27.7</v>
      </c>
      <c r="S1345">
        <v>64</v>
      </c>
      <c r="T1345">
        <v>36.299999999999997</v>
      </c>
      <c r="U1345">
        <v>78</v>
      </c>
      <c r="W1345">
        <v>240</v>
      </c>
      <c r="X1345">
        <v>1.5</v>
      </c>
      <c r="AA1345" t="s">
        <v>272</v>
      </c>
      <c r="AB1345" t="s">
        <v>272</v>
      </c>
      <c r="AG1345">
        <v>4</v>
      </c>
      <c r="AH1345">
        <v>4</v>
      </c>
      <c r="AI1345">
        <v>4</v>
      </c>
      <c r="AJ1345">
        <v>2</v>
      </c>
      <c r="AK1345" t="s">
        <v>5027</v>
      </c>
      <c r="AL1345" t="s">
        <v>4809</v>
      </c>
      <c r="AM1345" t="s">
        <v>5028</v>
      </c>
      <c r="AN1345">
        <v>2</v>
      </c>
      <c r="AO1345">
        <v>1</v>
      </c>
      <c r="AP1345">
        <v>1</v>
      </c>
      <c r="AQ1345">
        <v>2</v>
      </c>
      <c r="AT1345">
        <v>0</v>
      </c>
      <c r="AV1345">
        <v>0</v>
      </c>
      <c r="AW1345">
        <v>0</v>
      </c>
      <c r="BA1345">
        <v>1</v>
      </c>
      <c r="BF1345" t="s">
        <v>5026</v>
      </c>
      <c r="BH1345">
        <v>1339</v>
      </c>
      <c r="BJ1345">
        <v>6.21</v>
      </c>
      <c r="BL1345">
        <v>48.2</v>
      </c>
      <c r="BO1345">
        <v>1</v>
      </c>
      <c r="BP1345">
        <v>1</v>
      </c>
      <c r="BQ1345">
        <v>0</v>
      </c>
      <c r="BR1345">
        <v>0</v>
      </c>
      <c r="BV1345">
        <v>1</v>
      </c>
      <c r="BW1345">
        <v>729290</v>
      </c>
      <c r="BX1345" t="s">
        <v>257</v>
      </c>
      <c r="BZ1345">
        <v>25</v>
      </c>
      <c r="CF1345">
        <v>0</v>
      </c>
      <c r="CP1345">
        <v>0</v>
      </c>
      <c r="CU1345">
        <v>0.13</v>
      </c>
      <c r="CV1345">
        <v>4</v>
      </c>
      <c r="CW1345">
        <v>4</v>
      </c>
      <c r="CX1345">
        <v>3</v>
      </c>
      <c r="CY1345">
        <v>2</v>
      </c>
      <c r="CZ1345" t="s">
        <v>246</v>
      </c>
      <c r="DA1345">
        <v>0</v>
      </c>
      <c r="DC1345" t="s">
        <v>258</v>
      </c>
      <c r="DE1345">
        <v>3.1</v>
      </c>
      <c r="DF1345">
        <v>1296</v>
      </c>
      <c r="DG1345">
        <v>1</v>
      </c>
      <c r="DH1345">
        <v>1</v>
      </c>
      <c r="DI1345">
        <v>1</v>
      </c>
      <c r="DJ1345">
        <v>2</v>
      </c>
      <c r="DL1345" t="s">
        <v>5029</v>
      </c>
    </row>
    <row r="1346" spans="1:116" x14ac:dyDescent="0.3">
      <c r="A1346">
        <v>2303</v>
      </c>
      <c r="B1346">
        <v>1997</v>
      </c>
      <c r="C1346" t="s">
        <v>128</v>
      </c>
      <c r="D1346" t="s">
        <v>17747</v>
      </c>
      <c r="E1346" t="s">
        <v>119</v>
      </c>
      <c r="F1346" t="s">
        <v>5030</v>
      </c>
      <c r="G1346">
        <v>15</v>
      </c>
      <c r="H1346" t="str" cm="1">
        <f t="array" ref="H1346">RemoveNumbers(I1346)</f>
        <v>ECRI</v>
      </c>
      <c r="I1346" t="s">
        <v>5018</v>
      </c>
      <c r="K1346">
        <v>42.2</v>
      </c>
      <c r="L1346">
        <v>23</v>
      </c>
      <c r="M1346">
        <v>3</v>
      </c>
      <c r="N1346">
        <v>15</v>
      </c>
      <c r="O1346">
        <v>15.8</v>
      </c>
      <c r="P1346">
        <v>10.3</v>
      </c>
      <c r="Q1346">
        <v>11.1</v>
      </c>
      <c r="R1346">
        <v>22.3</v>
      </c>
      <c r="S1346">
        <v>59</v>
      </c>
      <c r="T1346">
        <v>36.700000000000003</v>
      </c>
      <c r="U1346">
        <v>60</v>
      </c>
      <c r="W1346">
        <v>163</v>
      </c>
      <c r="X1346">
        <v>1.5</v>
      </c>
      <c r="Y1346" s="1">
        <v>35569</v>
      </c>
      <c r="Z1346">
        <v>139</v>
      </c>
      <c r="AA1346" s="1">
        <v>35554</v>
      </c>
      <c r="AB1346">
        <v>124</v>
      </c>
      <c r="AG1346">
        <v>4</v>
      </c>
      <c r="AH1346">
        <v>4</v>
      </c>
      <c r="AI1346">
        <v>4</v>
      </c>
      <c r="AJ1346">
        <v>2</v>
      </c>
      <c r="AK1346" t="s">
        <v>5031</v>
      </c>
      <c r="AL1346" t="s">
        <v>5032</v>
      </c>
      <c r="AM1346" t="s">
        <v>5033</v>
      </c>
      <c r="AN1346">
        <v>1</v>
      </c>
      <c r="AO1346">
        <v>1</v>
      </c>
      <c r="AP1346">
        <v>1</v>
      </c>
      <c r="AQ1346">
        <v>2</v>
      </c>
      <c r="AT1346">
        <v>0</v>
      </c>
      <c r="AV1346">
        <v>0</v>
      </c>
      <c r="AW1346">
        <v>0</v>
      </c>
      <c r="BA1346">
        <v>1</v>
      </c>
      <c r="BF1346" t="s">
        <v>5030</v>
      </c>
      <c r="BH1346">
        <v>1340</v>
      </c>
      <c r="BJ1346">
        <v>5.46</v>
      </c>
      <c r="BK1346">
        <v>2</v>
      </c>
      <c r="BL1346">
        <v>42.2</v>
      </c>
      <c r="BO1346">
        <v>1</v>
      </c>
      <c r="BP1346">
        <v>0</v>
      </c>
      <c r="BQ1346">
        <v>0</v>
      </c>
      <c r="BR1346">
        <v>0</v>
      </c>
      <c r="BV1346">
        <v>0</v>
      </c>
      <c r="BW1346">
        <v>30</v>
      </c>
      <c r="BX1346" t="s">
        <v>257</v>
      </c>
      <c r="BZ1346">
        <v>9</v>
      </c>
      <c r="CF1346">
        <v>0</v>
      </c>
      <c r="CI1346" s="1">
        <v>35569</v>
      </c>
      <c r="CP1346">
        <v>0</v>
      </c>
      <c r="CU1346">
        <v>0.13</v>
      </c>
      <c r="CV1346">
        <v>4</v>
      </c>
      <c r="CW1346">
        <v>4</v>
      </c>
      <c r="CX1346">
        <v>3</v>
      </c>
      <c r="CY1346">
        <v>2</v>
      </c>
      <c r="CZ1346" t="s">
        <v>246</v>
      </c>
      <c r="DA1346">
        <v>0</v>
      </c>
      <c r="DC1346" t="s">
        <v>258</v>
      </c>
      <c r="DE1346">
        <v>3.1</v>
      </c>
      <c r="DF1346">
        <v>529</v>
      </c>
      <c r="DG1346">
        <v>0</v>
      </c>
      <c r="DH1346">
        <v>0</v>
      </c>
      <c r="DI1346">
        <v>0</v>
      </c>
      <c r="DJ1346">
        <v>2</v>
      </c>
      <c r="DL1346" t="s">
        <v>5034</v>
      </c>
    </row>
    <row r="1347" spans="1:116" x14ac:dyDescent="0.3">
      <c r="A1347">
        <v>2287</v>
      </c>
      <c r="B1347">
        <v>1997</v>
      </c>
      <c r="C1347" t="s">
        <v>128</v>
      </c>
      <c r="D1347" t="s">
        <v>17747</v>
      </c>
      <c r="E1347" t="s">
        <v>119</v>
      </c>
      <c r="F1347" t="s">
        <v>4798</v>
      </c>
      <c r="G1347">
        <v>26</v>
      </c>
      <c r="H1347" t="str" cm="1">
        <f t="array" ref="H1347">RemoveNumbers(I1347)</f>
        <v>CEME</v>
      </c>
      <c r="I1347" t="s">
        <v>4799</v>
      </c>
      <c r="K1347">
        <v>52.2</v>
      </c>
      <c r="L1347">
        <v>105</v>
      </c>
      <c r="M1347">
        <v>42</v>
      </c>
      <c r="N1347">
        <v>26</v>
      </c>
      <c r="O1347">
        <v>22</v>
      </c>
      <c r="P1347">
        <v>12.7</v>
      </c>
      <c r="Q1347">
        <v>11.8</v>
      </c>
      <c r="R1347">
        <v>33.700000000000003</v>
      </c>
      <c r="S1347">
        <v>73.099999999999994</v>
      </c>
      <c r="T1347">
        <v>39.4</v>
      </c>
      <c r="U1347">
        <v>157</v>
      </c>
      <c r="W1347">
        <v>333</v>
      </c>
      <c r="X1347">
        <v>2</v>
      </c>
      <c r="AA1347" t="s">
        <v>272</v>
      </c>
      <c r="AB1347" t="s">
        <v>272</v>
      </c>
      <c r="AD1347" s="1">
        <v>35570</v>
      </c>
      <c r="AG1347">
        <v>5</v>
      </c>
      <c r="AH1347">
        <v>6</v>
      </c>
      <c r="AI1347">
        <v>5</v>
      </c>
      <c r="AJ1347">
        <v>2</v>
      </c>
      <c r="AK1347" t="s">
        <v>5035</v>
      </c>
      <c r="AL1347" t="s">
        <v>4801</v>
      </c>
      <c r="AM1347" t="s">
        <v>4802</v>
      </c>
      <c r="AN1347">
        <v>4</v>
      </c>
      <c r="AO1347">
        <v>1</v>
      </c>
      <c r="AP1347">
        <v>1</v>
      </c>
      <c r="AQ1347">
        <v>1</v>
      </c>
      <c r="AS1347">
        <v>1</v>
      </c>
      <c r="AT1347">
        <v>0</v>
      </c>
      <c r="AU1347">
        <v>2</v>
      </c>
      <c r="AV1347">
        <v>1</v>
      </c>
      <c r="AW1347">
        <v>2</v>
      </c>
      <c r="AX1347">
        <v>1</v>
      </c>
      <c r="AY1347" t="s">
        <v>347</v>
      </c>
      <c r="AZ1347">
        <v>1</v>
      </c>
      <c r="BA1347" t="s">
        <v>348</v>
      </c>
      <c r="BB1347">
        <v>1</v>
      </c>
      <c r="BD1347">
        <v>-6.2</v>
      </c>
      <c r="BE1347">
        <v>31.03</v>
      </c>
      <c r="BF1347" t="s">
        <v>4798</v>
      </c>
      <c r="BH1347">
        <v>1341</v>
      </c>
      <c r="BJ1347">
        <v>6.93</v>
      </c>
      <c r="BL1347">
        <v>52.2</v>
      </c>
      <c r="BO1347">
        <v>1</v>
      </c>
      <c r="BP1347">
        <v>1</v>
      </c>
      <c r="BQ1347">
        <v>1</v>
      </c>
      <c r="BR1347">
        <v>1</v>
      </c>
      <c r="BS1347">
        <v>1</v>
      </c>
      <c r="BT1347">
        <v>1</v>
      </c>
      <c r="BV1347">
        <v>1</v>
      </c>
      <c r="BW1347">
        <v>729467</v>
      </c>
      <c r="BX1347" t="s">
        <v>257</v>
      </c>
      <c r="BZ1347">
        <v>1764</v>
      </c>
      <c r="CA1347" t="s">
        <v>5036</v>
      </c>
      <c r="CF1347">
        <v>0</v>
      </c>
      <c r="CP1347">
        <v>0</v>
      </c>
      <c r="CU1347">
        <v>0.13</v>
      </c>
      <c r="CV1347">
        <v>6</v>
      </c>
      <c r="CW1347">
        <v>5</v>
      </c>
      <c r="CX1347">
        <v>6</v>
      </c>
      <c r="CY1347">
        <v>3</v>
      </c>
      <c r="CZ1347" t="s">
        <v>246</v>
      </c>
      <c r="DA1347">
        <v>1</v>
      </c>
      <c r="DC1347" t="s">
        <v>258</v>
      </c>
      <c r="DE1347">
        <v>3.1</v>
      </c>
      <c r="DF1347">
        <v>11025</v>
      </c>
      <c r="DG1347">
        <v>1</v>
      </c>
      <c r="DH1347">
        <v>1</v>
      </c>
      <c r="DI1347">
        <v>1</v>
      </c>
      <c r="DJ1347">
        <v>2</v>
      </c>
      <c r="DL1347" t="s">
        <v>4803</v>
      </c>
    </row>
    <row r="1348" spans="1:116" x14ac:dyDescent="0.3">
      <c r="A1348">
        <v>2288</v>
      </c>
      <c r="B1348">
        <v>1997</v>
      </c>
      <c r="C1348" t="s">
        <v>128</v>
      </c>
      <c r="D1348" t="s">
        <v>17747</v>
      </c>
      <c r="E1348" t="s">
        <v>119</v>
      </c>
      <c r="F1348" t="s">
        <v>4804</v>
      </c>
      <c r="G1348">
        <v>26</v>
      </c>
      <c r="H1348" t="str" cm="1">
        <f t="array" ref="H1348">RemoveNumbers(I1348)</f>
        <v>CEME</v>
      </c>
      <c r="I1348" t="s">
        <v>4799</v>
      </c>
      <c r="K1348">
        <v>53.6</v>
      </c>
      <c r="L1348">
        <v>97</v>
      </c>
      <c r="M1348">
        <v>45</v>
      </c>
      <c r="N1348">
        <v>26</v>
      </c>
      <c r="O1348">
        <v>21.6</v>
      </c>
      <c r="P1348">
        <v>12.4</v>
      </c>
      <c r="Q1348">
        <v>12.2</v>
      </c>
      <c r="R1348">
        <v>33.700000000000003</v>
      </c>
      <c r="S1348">
        <v>71.900000000000006</v>
      </c>
      <c r="T1348">
        <v>38.200000000000003</v>
      </c>
      <c r="U1348">
        <v>156</v>
      </c>
      <c r="W1348">
        <v>312</v>
      </c>
      <c r="X1348">
        <v>2</v>
      </c>
      <c r="AA1348" t="s">
        <v>272</v>
      </c>
      <c r="AB1348" t="s">
        <v>272</v>
      </c>
      <c r="AD1348" s="1">
        <v>35570</v>
      </c>
      <c r="AG1348">
        <v>5</v>
      </c>
      <c r="AH1348">
        <v>6</v>
      </c>
      <c r="AI1348">
        <v>5</v>
      </c>
      <c r="AJ1348">
        <v>2</v>
      </c>
      <c r="AK1348" t="s">
        <v>5037</v>
      </c>
      <c r="AL1348" t="s">
        <v>4805</v>
      </c>
      <c r="AM1348" t="s">
        <v>4806</v>
      </c>
      <c r="AN1348">
        <v>5</v>
      </c>
      <c r="AO1348">
        <v>1</v>
      </c>
      <c r="AP1348">
        <v>1</v>
      </c>
      <c r="AQ1348">
        <v>1</v>
      </c>
      <c r="AS1348">
        <v>1</v>
      </c>
      <c r="AT1348">
        <v>0</v>
      </c>
      <c r="AU1348">
        <v>1</v>
      </c>
      <c r="AV1348">
        <v>2</v>
      </c>
      <c r="AW1348">
        <v>1</v>
      </c>
      <c r="AX1348">
        <v>1</v>
      </c>
      <c r="AY1348" t="s">
        <v>347</v>
      </c>
      <c r="AZ1348">
        <v>1</v>
      </c>
      <c r="BA1348" t="s">
        <v>348</v>
      </c>
      <c r="BB1348">
        <v>1</v>
      </c>
      <c r="BD1348">
        <v>-5.52</v>
      </c>
      <c r="BE1348">
        <v>2.68</v>
      </c>
      <c r="BF1348" t="s">
        <v>4804</v>
      </c>
      <c r="BH1348">
        <v>1342</v>
      </c>
      <c r="BJ1348">
        <v>6.78</v>
      </c>
      <c r="BK1348">
        <v>1</v>
      </c>
      <c r="BL1348">
        <v>53.6</v>
      </c>
      <c r="BO1348">
        <v>1</v>
      </c>
      <c r="BP1348">
        <v>1</v>
      </c>
      <c r="BQ1348">
        <v>1</v>
      </c>
      <c r="BR1348">
        <v>1</v>
      </c>
      <c r="BS1348">
        <v>1</v>
      </c>
      <c r="BT1348">
        <v>1</v>
      </c>
      <c r="BV1348">
        <v>1</v>
      </c>
      <c r="BW1348">
        <v>730111</v>
      </c>
      <c r="BX1348" t="s">
        <v>257</v>
      </c>
      <c r="BZ1348">
        <v>2025</v>
      </c>
      <c r="CA1348" t="s">
        <v>5038</v>
      </c>
      <c r="CF1348">
        <v>0</v>
      </c>
      <c r="CP1348">
        <v>0</v>
      </c>
      <c r="CU1348">
        <v>0.13</v>
      </c>
      <c r="CV1348">
        <v>6</v>
      </c>
      <c r="CW1348">
        <v>5</v>
      </c>
      <c r="CX1348">
        <v>6</v>
      </c>
      <c r="CY1348">
        <v>3</v>
      </c>
      <c r="CZ1348" t="s">
        <v>246</v>
      </c>
      <c r="DA1348">
        <v>1</v>
      </c>
      <c r="DC1348" t="s">
        <v>258</v>
      </c>
      <c r="DE1348">
        <v>3.1</v>
      </c>
      <c r="DF1348">
        <v>9409</v>
      </c>
      <c r="DG1348">
        <v>1</v>
      </c>
      <c r="DH1348">
        <v>1</v>
      </c>
      <c r="DI1348">
        <v>1</v>
      </c>
      <c r="DJ1348">
        <v>2</v>
      </c>
      <c r="DL1348" t="s">
        <v>4807</v>
      </c>
    </row>
    <row r="1349" spans="1:116" x14ac:dyDescent="0.3">
      <c r="A1349">
        <v>2289</v>
      </c>
      <c r="B1349">
        <v>1997</v>
      </c>
      <c r="C1349" t="s">
        <v>128</v>
      </c>
      <c r="D1349" t="s">
        <v>17747</v>
      </c>
      <c r="E1349" t="s">
        <v>119</v>
      </c>
      <c r="F1349" t="s">
        <v>4808</v>
      </c>
      <c r="G1349">
        <v>26</v>
      </c>
      <c r="H1349" t="str" cm="1">
        <f t="array" ref="H1349">RemoveNumbers(I1349)</f>
        <v>CEME</v>
      </c>
      <c r="I1349" t="s">
        <v>4799</v>
      </c>
      <c r="K1349">
        <v>51.8</v>
      </c>
      <c r="L1349">
        <v>104</v>
      </c>
      <c r="M1349">
        <v>51</v>
      </c>
      <c r="N1349">
        <v>26</v>
      </c>
      <c r="O1349">
        <v>22.4</v>
      </c>
      <c r="P1349">
        <v>12.9</v>
      </c>
      <c r="Q1349">
        <v>12.4</v>
      </c>
      <c r="R1349">
        <v>34.700000000000003</v>
      </c>
      <c r="S1349">
        <v>75.599999999999994</v>
      </c>
      <c r="T1349">
        <v>40.9</v>
      </c>
      <c r="U1349">
        <v>155</v>
      </c>
      <c r="W1349">
        <v>333</v>
      </c>
      <c r="X1349">
        <v>2</v>
      </c>
      <c r="AA1349" t="s">
        <v>272</v>
      </c>
      <c r="AB1349" t="s">
        <v>272</v>
      </c>
      <c r="AD1349" s="1">
        <v>35570</v>
      </c>
      <c r="AG1349">
        <v>5</v>
      </c>
      <c r="AH1349">
        <v>6</v>
      </c>
      <c r="AI1349">
        <v>5</v>
      </c>
      <c r="AJ1349">
        <v>2</v>
      </c>
      <c r="AK1349" t="s">
        <v>5039</v>
      </c>
      <c r="AL1349" t="s">
        <v>4809</v>
      </c>
      <c r="AM1349" t="s">
        <v>4810</v>
      </c>
      <c r="AN1349">
        <v>3</v>
      </c>
      <c r="AO1349">
        <v>1</v>
      </c>
      <c r="AP1349">
        <v>1</v>
      </c>
      <c r="AQ1349">
        <v>1</v>
      </c>
      <c r="AS1349">
        <v>1</v>
      </c>
      <c r="AT1349">
        <v>0</v>
      </c>
      <c r="AU1349">
        <v>3</v>
      </c>
      <c r="AV1349">
        <v>3</v>
      </c>
      <c r="AW1349">
        <v>3</v>
      </c>
      <c r="AX1349">
        <v>1</v>
      </c>
      <c r="AY1349" t="s">
        <v>347</v>
      </c>
      <c r="AZ1349">
        <v>1</v>
      </c>
      <c r="BA1349" t="s">
        <v>348</v>
      </c>
      <c r="BB1349">
        <v>1</v>
      </c>
      <c r="BD1349">
        <v>-5.42</v>
      </c>
      <c r="BE1349">
        <v>22.59</v>
      </c>
      <c r="BF1349" t="s">
        <v>4808</v>
      </c>
      <c r="BH1349">
        <v>1343</v>
      </c>
      <c r="BJ1349">
        <v>6.93</v>
      </c>
      <c r="BL1349">
        <v>51.8</v>
      </c>
      <c r="BO1349">
        <v>0</v>
      </c>
      <c r="BP1349">
        <v>0</v>
      </c>
      <c r="BQ1349">
        <v>0</v>
      </c>
      <c r="BR1349">
        <v>0</v>
      </c>
      <c r="BS1349">
        <v>1</v>
      </c>
      <c r="BT1349">
        <v>1</v>
      </c>
      <c r="BV1349">
        <v>1</v>
      </c>
      <c r="BW1349">
        <v>729164</v>
      </c>
      <c r="BX1349" t="s">
        <v>257</v>
      </c>
      <c r="BZ1349">
        <v>2601</v>
      </c>
      <c r="CA1349" t="s">
        <v>5040</v>
      </c>
      <c r="CF1349">
        <v>0</v>
      </c>
      <c r="CP1349">
        <v>0</v>
      </c>
      <c r="CU1349">
        <v>0.13</v>
      </c>
      <c r="CV1349">
        <v>6</v>
      </c>
      <c r="CW1349">
        <v>5</v>
      </c>
      <c r="CX1349">
        <v>6</v>
      </c>
      <c r="CY1349">
        <v>3</v>
      </c>
      <c r="CZ1349" t="s">
        <v>246</v>
      </c>
      <c r="DA1349">
        <v>1</v>
      </c>
      <c r="DC1349" t="s">
        <v>258</v>
      </c>
      <c r="DE1349">
        <v>3.1</v>
      </c>
      <c r="DF1349">
        <v>10816</v>
      </c>
      <c r="DG1349">
        <v>1</v>
      </c>
      <c r="DH1349">
        <v>1</v>
      </c>
      <c r="DI1349">
        <v>1</v>
      </c>
      <c r="DJ1349">
        <v>2</v>
      </c>
      <c r="DL1349" t="s">
        <v>4811</v>
      </c>
    </row>
    <row r="1350" spans="1:116" x14ac:dyDescent="0.3">
      <c r="A1350">
        <v>2290</v>
      </c>
      <c r="B1350">
        <v>1997</v>
      </c>
      <c r="C1350" t="s">
        <v>128</v>
      </c>
      <c r="D1350" t="s">
        <v>17747</v>
      </c>
      <c r="E1350" t="s">
        <v>119</v>
      </c>
      <c r="F1350" t="s">
        <v>4812</v>
      </c>
      <c r="G1350">
        <v>26</v>
      </c>
      <c r="H1350" t="str" cm="1">
        <f t="array" ref="H1350">RemoveNumbers(I1350)</f>
        <v>CEME</v>
      </c>
      <c r="I1350" t="s">
        <v>4799</v>
      </c>
      <c r="K1350">
        <v>45.4</v>
      </c>
      <c r="L1350">
        <v>72</v>
      </c>
      <c r="M1350">
        <v>21</v>
      </c>
      <c r="N1350">
        <v>26</v>
      </c>
      <c r="O1350">
        <v>18</v>
      </c>
      <c r="P1350">
        <v>11.6</v>
      </c>
      <c r="Q1350">
        <v>11.3</v>
      </c>
      <c r="R1350">
        <v>29.9</v>
      </c>
      <c r="S1350">
        <v>65.7</v>
      </c>
      <c r="T1350">
        <v>35.799999999999997</v>
      </c>
      <c r="U1350">
        <v>111</v>
      </c>
      <c r="W1350">
        <v>250</v>
      </c>
      <c r="X1350">
        <v>2</v>
      </c>
      <c r="Y1350" s="1">
        <v>35570</v>
      </c>
      <c r="Z1350">
        <v>140</v>
      </c>
      <c r="AA1350" s="1">
        <v>35544</v>
      </c>
      <c r="AB1350">
        <v>114</v>
      </c>
      <c r="AC1350" s="1">
        <v>35570</v>
      </c>
      <c r="AD1350" s="1">
        <v>35570</v>
      </c>
      <c r="AE1350">
        <v>140</v>
      </c>
      <c r="AG1350">
        <v>5</v>
      </c>
      <c r="AH1350">
        <v>6</v>
      </c>
      <c r="AI1350">
        <v>5</v>
      </c>
      <c r="AJ1350">
        <v>2</v>
      </c>
      <c r="AK1350" t="s">
        <v>5041</v>
      </c>
      <c r="AL1350" t="s">
        <v>4814</v>
      </c>
      <c r="AM1350" t="s">
        <v>4815</v>
      </c>
      <c r="AN1350">
        <v>1</v>
      </c>
      <c r="AO1350">
        <v>1</v>
      </c>
      <c r="AP1350">
        <v>1</v>
      </c>
      <c r="AQ1350">
        <v>1</v>
      </c>
      <c r="AS1350">
        <v>1</v>
      </c>
      <c r="AT1350">
        <v>0</v>
      </c>
      <c r="AU1350">
        <v>4</v>
      </c>
      <c r="AV1350">
        <v>4</v>
      </c>
      <c r="AW1350">
        <v>4</v>
      </c>
      <c r="AX1350">
        <v>1</v>
      </c>
      <c r="AY1350" t="s">
        <v>347</v>
      </c>
      <c r="AZ1350">
        <v>1</v>
      </c>
      <c r="BA1350" t="s">
        <v>348</v>
      </c>
      <c r="BB1350">
        <v>1</v>
      </c>
      <c r="BD1350">
        <v>-14.84</v>
      </c>
      <c r="BE1350">
        <v>41.88</v>
      </c>
      <c r="BF1350" t="s">
        <v>4812</v>
      </c>
      <c r="BH1350">
        <v>1344</v>
      </c>
      <c r="BJ1350">
        <v>6.3</v>
      </c>
      <c r="BL1350">
        <v>45.4</v>
      </c>
      <c r="BO1350">
        <v>1</v>
      </c>
      <c r="BP1350">
        <v>1</v>
      </c>
      <c r="BQ1350">
        <v>1</v>
      </c>
      <c r="BR1350">
        <v>1</v>
      </c>
      <c r="BS1350">
        <v>1</v>
      </c>
      <c r="BT1350">
        <v>1</v>
      </c>
      <c r="BV1350">
        <v>0</v>
      </c>
      <c r="BW1350">
        <v>329</v>
      </c>
      <c r="BX1350" t="s">
        <v>257</v>
      </c>
      <c r="BZ1350">
        <v>441</v>
      </c>
      <c r="CA1350" t="s">
        <v>5042</v>
      </c>
      <c r="CF1350">
        <v>0</v>
      </c>
      <c r="CO1350">
        <v>4</v>
      </c>
      <c r="CP1350">
        <v>0</v>
      </c>
      <c r="CR1350">
        <v>4</v>
      </c>
      <c r="CU1350">
        <v>0.14000000000000001</v>
      </c>
      <c r="CV1350">
        <v>6</v>
      </c>
      <c r="CW1350">
        <v>5</v>
      </c>
      <c r="CX1350">
        <v>6</v>
      </c>
      <c r="CY1350">
        <v>3</v>
      </c>
      <c r="CZ1350" t="s">
        <v>246</v>
      </c>
      <c r="DA1350">
        <v>1</v>
      </c>
      <c r="DC1350" t="s">
        <v>258</v>
      </c>
      <c r="DE1350">
        <v>3.1</v>
      </c>
      <c r="DF1350">
        <v>5184</v>
      </c>
      <c r="DG1350">
        <v>1</v>
      </c>
      <c r="DH1350">
        <v>1</v>
      </c>
      <c r="DI1350">
        <v>0</v>
      </c>
      <c r="DJ1350">
        <v>2</v>
      </c>
      <c r="DL1350" t="s">
        <v>4816</v>
      </c>
    </row>
    <row r="1351" spans="1:116" x14ac:dyDescent="0.3">
      <c r="A1351">
        <v>2286</v>
      </c>
      <c r="B1351">
        <v>1997</v>
      </c>
      <c r="C1351" t="s">
        <v>128</v>
      </c>
      <c r="D1351" t="s">
        <v>17747</v>
      </c>
      <c r="E1351" t="s">
        <v>119</v>
      </c>
      <c r="F1351" t="s">
        <v>4817</v>
      </c>
      <c r="G1351">
        <v>25</v>
      </c>
      <c r="H1351" t="str" cm="1">
        <f t="array" ref="H1351">RemoveNumbers(I1351)</f>
        <v>CEME</v>
      </c>
      <c r="I1351" t="s">
        <v>4799</v>
      </c>
      <c r="K1351">
        <v>43.6</v>
      </c>
      <c r="L1351">
        <v>57</v>
      </c>
      <c r="M1351">
        <v>16</v>
      </c>
      <c r="N1351">
        <v>25</v>
      </c>
      <c r="O1351">
        <v>18.100000000000001</v>
      </c>
      <c r="P1351">
        <v>10.6</v>
      </c>
      <c r="Q1351">
        <v>10.9</v>
      </c>
      <c r="R1351">
        <v>26</v>
      </c>
      <c r="S1351">
        <v>64.3</v>
      </c>
      <c r="T1351">
        <v>38.299999999999997</v>
      </c>
      <c r="U1351">
        <v>101</v>
      </c>
      <c r="W1351">
        <v>210</v>
      </c>
      <c r="X1351">
        <v>2</v>
      </c>
      <c r="AA1351" t="s">
        <v>272</v>
      </c>
      <c r="AB1351" t="s">
        <v>272</v>
      </c>
      <c r="AD1351" s="1">
        <v>35570</v>
      </c>
      <c r="AG1351">
        <v>5</v>
      </c>
      <c r="AH1351">
        <v>6</v>
      </c>
      <c r="AI1351">
        <v>5</v>
      </c>
      <c r="AJ1351">
        <v>2</v>
      </c>
      <c r="AK1351" t="s">
        <v>5043</v>
      </c>
      <c r="AL1351" t="s">
        <v>4818</v>
      </c>
      <c r="AM1351" t="s">
        <v>4819</v>
      </c>
      <c r="AN1351">
        <v>2</v>
      </c>
      <c r="AO1351">
        <v>1</v>
      </c>
      <c r="AP1351">
        <v>1</v>
      </c>
      <c r="AQ1351">
        <v>1</v>
      </c>
      <c r="AS1351">
        <v>1</v>
      </c>
      <c r="AT1351">
        <v>0</v>
      </c>
      <c r="AU1351">
        <v>5</v>
      </c>
      <c r="AV1351">
        <v>5</v>
      </c>
      <c r="AW1351">
        <v>5</v>
      </c>
      <c r="AX1351">
        <v>1</v>
      </c>
      <c r="AY1351" t="s">
        <v>347</v>
      </c>
      <c r="AZ1351">
        <v>1</v>
      </c>
      <c r="BA1351" t="s">
        <v>348</v>
      </c>
      <c r="BB1351">
        <v>1</v>
      </c>
      <c r="BD1351">
        <v>-17.37</v>
      </c>
      <c r="BE1351">
        <v>29.39</v>
      </c>
      <c r="BF1351" t="s">
        <v>4817</v>
      </c>
      <c r="BH1351">
        <v>1345</v>
      </c>
      <c r="BJ1351">
        <v>5.94</v>
      </c>
      <c r="BK1351">
        <v>2</v>
      </c>
      <c r="BL1351">
        <v>43.6</v>
      </c>
      <c r="BO1351">
        <v>0</v>
      </c>
      <c r="BP1351">
        <v>0</v>
      </c>
      <c r="BQ1351">
        <v>0</v>
      </c>
      <c r="BR1351">
        <v>0</v>
      </c>
      <c r="BS1351">
        <v>1</v>
      </c>
      <c r="BT1351">
        <v>1</v>
      </c>
      <c r="BV1351">
        <v>1</v>
      </c>
      <c r="BW1351">
        <v>729164</v>
      </c>
      <c r="BX1351" t="s">
        <v>257</v>
      </c>
      <c r="BZ1351">
        <v>256</v>
      </c>
      <c r="CA1351" t="s">
        <v>5044</v>
      </c>
      <c r="CF1351">
        <v>0</v>
      </c>
      <c r="CP1351">
        <v>0</v>
      </c>
      <c r="CU1351">
        <v>0.14000000000000001</v>
      </c>
      <c r="CV1351">
        <v>6</v>
      </c>
      <c r="CW1351">
        <v>5</v>
      </c>
      <c r="CX1351">
        <v>6</v>
      </c>
      <c r="CY1351">
        <v>3</v>
      </c>
      <c r="CZ1351" t="s">
        <v>246</v>
      </c>
      <c r="DA1351">
        <v>1</v>
      </c>
      <c r="DC1351" t="s">
        <v>258</v>
      </c>
      <c r="DE1351">
        <v>3.1</v>
      </c>
      <c r="DF1351">
        <v>3249</v>
      </c>
      <c r="DG1351">
        <v>1</v>
      </c>
      <c r="DH1351">
        <v>1</v>
      </c>
      <c r="DI1351">
        <v>1</v>
      </c>
      <c r="DJ1351">
        <v>2</v>
      </c>
      <c r="DL1351" t="s">
        <v>4820</v>
      </c>
    </row>
    <row r="1352" spans="1:116" x14ac:dyDescent="0.3">
      <c r="A1352">
        <v>2379</v>
      </c>
      <c r="B1352">
        <v>1997</v>
      </c>
      <c r="C1352" t="s">
        <v>128</v>
      </c>
      <c r="D1352" t="s">
        <v>17747</v>
      </c>
      <c r="E1352" t="s">
        <v>119</v>
      </c>
      <c r="F1352" t="s">
        <v>5045</v>
      </c>
      <c r="G1352">
        <v>11</v>
      </c>
      <c r="H1352" t="str" cm="1">
        <f t="array" ref="H1352">RemoveNumbers(I1352)</f>
        <v>TEGL</v>
      </c>
      <c r="I1352" t="s">
        <v>5046</v>
      </c>
      <c r="K1352">
        <v>34.4</v>
      </c>
      <c r="L1352">
        <v>8</v>
      </c>
      <c r="M1352">
        <v>2</v>
      </c>
      <c r="N1352">
        <v>11</v>
      </c>
      <c r="O1352">
        <v>14.4</v>
      </c>
      <c r="P1352">
        <v>9.8000000000000007</v>
      </c>
      <c r="Q1352">
        <v>12</v>
      </c>
      <c r="R1352">
        <v>23.6</v>
      </c>
      <c r="S1352">
        <v>54.6</v>
      </c>
      <c r="T1352">
        <v>31</v>
      </c>
      <c r="U1352">
        <v>40</v>
      </c>
      <c r="W1352">
        <v>145</v>
      </c>
      <c r="X1352">
        <v>1.5</v>
      </c>
      <c r="AA1352" t="s">
        <v>272</v>
      </c>
      <c r="AB1352" t="s">
        <v>272</v>
      </c>
      <c r="AG1352">
        <v>3</v>
      </c>
      <c r="AH1352">
        <v>3</v>
      </c>
      <c r="AI1352">
        <v>3</v>
      </c>
      <c r="AJ1352">
        <v>1</v>
      </c>
      <c r="AK1352" t="s">
        <v>5047</v>
      </c>
      <c r="AL1352" t="s">
        <v>4356</v>
      </c>
      <c r="AM1352" t="s">
        <v>5048</v>
      </c>
      <c r="AN1352">
        <v>1</v>
      </c>
      <c r="AO1352">
        <v>1</v>
      </c>
      <c r="AP1352">
        <v>1</v>
      </c>
      <c r="AQ1352">
        <v>2</v>
      </c>
      <c r="AT1352">
        <v>0</v>
      </c>
      <c r="AV1352">
        <v>0</v>
      </c>
      <c r="AW1352">
        <v>0</v>
      </c>
      <c r="BA1352">
        <v>1</v>
      </c>
      <c r="BF1352" t="s">
        <v>5045</v>
      </c>
      <c r="BH1352">
        <v>1346</v>
      </c>
      <c r="BJ1352">
        <v>5.25</v>
      </c>
      <c r="BL1352">
        <v>34.4</v>
      </c>
      <c r="BO1352">
        <v>1</v>
      </c>
      <c r="BP1352">
        <v>1</v>
      </c>
      <c r="BQ1352">
        <v>1</v>
      </c>
      <c r="BR1352">
        <v>1</v>
      </c>
      <c r="BV1352">
        <v>1</v>
      </c>
      <c r="BW1352">
        <v>729838</v>
      </c>
      <c r="BX1352" t="s">
        <v>257</v>
      </c>
      <c r="BZ1352">
        <v>4</v>
      </c>
      <c r="CF1352">
        <v>0</v>
      </c>
      <c r="CP1352">
        <v>0</v>
      </c>
      <c r="CS1352">
        <v>37.200000000000003</v>
      </c>
      <c r="CU1352">
        <v>0.15</v>
      </c>
      <c r="CV1352">
        <v>3</v>
      </c>
      <c r="CW1352">
        <v>3</v>
      </c>
      <c r="CX1352">
        <v>3</v>
      </c>
      <c r="CY1352">
        <v>3</v>
      </c>
      <c r="CZ1352" t="s">
        <v>246</v>
      </c>
      <c r="DA1352">
        <v>0</v>
      </c>
      <c r="DC1352" t="s">
        <v>258</v>
      </c>
      <c r="DE1352">
        <v>3.1</v>
      </c>
      <c r="DF1352">
        <v>64</v>
      </c>
      <c r="DG1352">
        <v>1</v>
      </c>
      <c r="DH1352">
        <v>1</v>
      </c>
      <c r="DI1352">
        <v>1</v>
      </c>
      <c r="DJ1352">
        <v>2</v>
      </c>
      <c r="DL1352" t="s">
        <v>5049</v>
      </c>
    </row>
    <row r="1353" spans="1:116" x14ac:dyDescent="0.3">
      <c r="A1353">
        <v>2378</v>
      </c>
      <c r="B1353">
        <v>1997</v>
      </c>
      <c r="C1353" t="s">
        <v>128</v>
      </c>
      <c r="D1353" t="s">
        <v>17747</v>
      </c>
      <c r="E1353" t="s">
        <v>119</v>
      </c>
      <c r="F1353" t="s">
        <v>5050</v>
      </c>
      <c r="G1353">
        <v>11</v>
      </c>
      <c r="H1353" t="str" cm="1">
        <f t="array" ref="H1353">RemoveNumbers(I1353)</f>
        <v>TEGL</v>
      </c>
      <c r="I1353" t="s">
        <v>5046</v>
      </c>
      <c r="J1353" t="s">
        <v>340</v>
      </c>
      <c r="K1353">
        <v>35.6</v>
      </c>
      <c r="L1353">
        <v>9</v>
      </c>
      <c r="M1353">
        <v>2</v>
      </c>
      <c r="N1353">
        <v>11</v>
      </c>
      <c r="O1353">
        <v>13.8</v>
      </c>
      <c r="P1353">
        <v>9.9</v>
      </c>
      <c r="Q1353">
        <v>11.4</v>
      </c>
      <c r="R1353">
        <v>21.6</v>
      </c>
      <c r="S1353">
        <v>54.1</v>
      </c>
      <c r="T1353">
        <v>32.5</v>
      </c>
      <c r="U1353">
        <v>40</v>
      </c>
      <c r="W1353">
        <v>135</v>
      </c>
      <c r="X1353">
        <v>1.5</v>
      </c>
      <c r="Y1353" s="1">
        <v>35570</v>
      </c>
      <c r="Z1353">
        <v>140</v>
      </c>
      <c r="AA1353" s="1">
        <v>35559</v>
      </c>
      <c r="AB1353">
        <v>129</v>
      </c>
      <c r="AF1353" s="1">
        <v>37529</v>
      </c>
      <c r="AG1353">
        <v>3</v>
      </c>
      <c r="AH1353">
        <v>3</v>
      </c>
      <c r="AI1353">
        <v>3</v>
      </c>
      <c r="AJ1353">
        <v>1</v>
      </c>
      <c r="AK1353" t="s">
        <v>5051</v>
      </c>
      <c r="AL1353" t="s">
        <v>4660</v>
      </c>
      <c r="AM1353" t="s">
        <v>5052</v>
      </c>
      <c r="AN1353">
        <v>2</v>
      </c>
      <c r="AO1353">
        <v>1</v>
      </c>
      <c r="AP1353">
        <v>1</v>
      </c>
      <c r="AQ1353">
        <v>2</v>
      </c>
      <c r="AR1353">
        <v>1</v>
      </c>
      <c r="AT1353">
        <v>0</v>
      </c>
      <c r="AV1353">
        <v>0</v>
      </c>
      <c r="AW1353">
        <v>0</v>
      </c>
      <c r="BA1353">
        <v>1</v>
      </c>
      <c r="BF1353" t="s">
        <v>5050</v>
      </c>
      <c r="BG1353">
        <v>1</v>
      </c>
      <c r="BH1353">
        <v>1347</v>
      </c>
      <c r="BJ1353">
        <v>5.13</v>
      </c>
      <c r="BK1353">
        <v>2</v>
      </c>
      <c r="BL1353">
        <v>35.6</v>
      </c>
      <c r="BM1353">
        <v>1</v>
      </c>
      <c r="BO1353">
        <v>1</v>
      </c>
      <c r="BP1353">
        <v>1</v>
      </c>
      <c r="BQ1353">
        <v>1</v>
      </c>
      <c r="BR1353">
        <v>1</v>
      </c>
      <c r="BV1353">
        <v>1</v>
      </c>
      <c r="BW1353">
        <v>1970</v>
      </c>
      <c r="BX1353" t="s">
        <v>257</v>
      </c>
      <c r="BZ1353">
        <v>4</v>
      </c>
      <c r="CE1353">
        <v>1</v>
      </c>
      <c r="CF1353">
        <v>0</v>
      </c>
      <c r="CG1353">
        <v>1970</v>
      </c>
      <c r="CI1353" s="1">
        <v>35570</v>
      </c>
      <c r="CP1353">
        <v>0</v>
      </c>
      <c r="CS1353">
        <v>36.5</v>
      </c>
      <c r="CU1353">
        <v>0.14000000000000001</v>
      </c>
      <c r="CV1353">
        <v>3</v>
      </c>
      <c r="CW1353">
        <v>3</v>
      </c>
      <c r="CX1353">
        <v>3</v>
      </c>
      <c r="CY1353">
        <v>3</v>
      </c>
      <c r="CZ1353" t="s">
        <v>246</v>
      </c>
      <c r="DA1353">
        <v>0</v>
      </c>
      <c r="DC1353" t="s">
        <v>258</v>
      </c>
      <c r="DE1353">
        <v>3.1</v>
      </c>
      <c r="DF1353">
        <v>81</v>
      </c>
      <c r="DG1353">
        <v>1</v>
      </c>
      <c r="DH1353">
        <v>1</v>
      </c>
      <c r="DI1353">
        <v>1</v>
      </c>
      <c r="DJ1353">
        <v>1</v>
      </c>
      <c r="DL1353" t="s">
        <v>5053</v>
      </c>
    </row>
    <row r="1354" spans="1:116" x14ac:dyDescent="0.3">
      <c r="A1354">
        <v>2377</v>
      </c>
      <c r="B1354">
        <v>1997</v>
      </c>
      <c r="C1354" t="s">
        <v>128</v>
      </c>
      <c r="D1354" t="s">
        <v>17747</v>
      </c>
      <c r="E1354" t="s">
        <v>119</v>
      </c>
      <c r="F1354" t="s">
        <v>5054</v>
      </c>
      <c r="G1354">
        <v>11</v>
      </c>
      <c r="H1354" t="str" cm="1">
        <f t="array" ref="H1354">RemoveNumbers(I1354)</f>
        <v>TEGL</v>
      </c>
      <c r="I1354" t="s">
        <v>5046</v>
      </c>
      <c r="K1354">
        <v>39.4</v>
      </c>
      <c r="L1354">
        <v>13</v>
      </c>
      <c r="M1354">
        <v>4</v>
      </c>
      <c r="N1354">
        <v>11</v>
      </c>
      <c r="O1354">
        <v>15.1</v>
      </c>
      <c r="P1354">
        <v>10</v>
      </c>
      <c r="Q1354">
        <v>11.4</v>
      </c>
      <c r="R1354">
        <v>24.9</v>
      </c>
      <c r="S1354">
        <v>57.8</v>
      </c>
      <c r="T1354">
        <v>32.9</v>
      </c>
      <c r="U1354">
        <v>45</v>
      </c>
      <c r="W1354">
        <v>180</v>
      </c>
      <c r="X1354">
        <v>1.5</v>
      </c>
      <c r="Y1354" s="1">
        <v>35570</v>
      </c>
      <c r="Z1354">
        <v>140</v>
      </c>
      <c r="AA1354" s="1">
        <v>35559</v>
      </c>
      <c r="AB1354">
        <v>129</v>
      </c>
      <c r="AG1354">
        <v>3</v>
      </c>
      <c r="AH1354">
        <v>3</v>
      </c>
      <c r="AI1354">
        <v>3</v>
      </c>
      <c r="AJ1354">
        <v>1</v>
      </c>
      <c r="AK1354" t="s">
        <v>5055</v>
      </c>
      <c r="AL1354" t="s">
        <v>4372</v>
      </c>
      <c r="AM1354" t="s">
        <v>5056</v>
      </c>
      <c r="AN1354">
        <v>3</v>
      </c>
      <c r="AO1354">
        <v>1</v>
      </c>
      <c r="AP1354">
        <v>1</v>
      </c>
      <c r="AQ1354">
        <v>2</v>
      </c>
      <c r="AT1354">
        <v>0</v>
      </c>
      <c r="AV1354">
        <v>0</v>
      </c>
      <c r="AW1354">
        <v>0</v>
      </c>
      <c r="BA1354">
        <v>1</v>
      </c>
      <c r="BF1354" t="s">
        <v>5054</v>
      </c>
      <c r="BH1354">
        <v>1348</v>
      </c>
      <c r="BJ1354">
        <v>5.65</v>
      </c>
      <c r="BK1354">
        <v>1</v>
      </c>
      <c r="BL1354">
        <v>39.4</v>
      </c>
      <c r="BO1354">
        <v>1</v>
      </c>
      <c r="BP1354">
        <v>0</v>
      </c>
      <c r="BQ1354">
        <v>0</v>
      </c>
      <c r="BR1354">
        <v>0</v>
      </c>
      <c r="BV1354">
        <v>0</v>
      </c>
      <c r="BW1354">
        <v>25</v>
      </c>
      <c r="BX1354" t="s">
        <v>257</v>
      </c>
      <c r="BZ1354">
        <v>16</v>
      </c>
      <c r="CF1354">
        <v>0</v>
      </c>
      <c r="CI1354" s="1">
        <v>35570</v>
      </c>
      <c r="CP1354">
        <v>0</v>
      </c>
      <c r="CS1354">
        <v>42.6</v>
      </c>
      <c r="CU1354">
        <v>0.14000000000000001</v>
      </c>
      <c r="CV1354">
        <v>3</v>
      </c>
      <c r="CW1354">
        <v>3</v>
      </c>
      <c r="CX1354">
        <v>3</v>
      </c>
      <c r="CY1354">
        <v>3</v>
      </c>
      <c r="CZ1354" t="s">
        <v>246</v>
      </c>
      <c r="DA1354">
        <v>0</v>
      </c>
      <c r="DC1354" t="s">
        <v>258</v>
      </c>
      <c r="DE1354">
        <v>3.1</v>
      </c>
      <c r="DF1354">
        <v>169</v>
      </c>
      <c r="DG1354">
        <v>0</v>
      </c>
      <c r="DH1354">
        <v>0</v>
      </c>
      <c r="DI1354">
        <v>0</v>
      </c>
      <c r="DJ1354">
        <v>2</v>
      </c>
      <c r="DL1354" t="s">
        <v>5057</v>
      </c>
    </row>
    <row r="1355" spans="1:116" x14ac:dyDescent="0.3">
      <c r="A1355">
        <v>2357</v>
      </c>
      <c r="B1355">
        <v>1997</v>
      </c>
      <c r="C1355" t="s">
        <v>128</v>
      </c>
      <c r="D1355" t="s">
        <v>17747</v>
      </c>
      <c r="E1355" t="s">
        <v>119</v>
      </c>
      <c r="F1355" t="s">
        <v>4892</v>
      </c>
      <c r="G1355">
        <v>25</v>
      </c>
      <c r="H1355" t="str" cm="1">
        <f t="array" ref="H1355">RemoveNumbers(I1355)</f>
        <v>SCEM</v>
      </c>
      <c r="I1355" t="s">
        <v>4893</v>
      </c>
      <c r="K1355">
        <v>57.7</v>
      </c>
      <c r="L1355">
        <v>108</v>
      </c>
      <c r="M1355">
        <v>50</v>
      </c>
      <c r="N1355">
        <v>25</v>
      </c>
      <c r="O1355">
        <v>21.4</v>
      </c>
      <c r="P1355">
        <v>11.8</v>
      </c>
      <c r="Q1355">
        <v>12.8</v>
      </c>
      <c r="R1355">
        <v>32.700000000000003</v>
      </c>
      <c r="S1355">
        <v>74.400000000000006</v>
      </c>
      <c r="T1355">
        <v>41.7</v>
      </c>
      <c r="U1355">
        <v>162</v>
      </c>
      <c r="W1355">
        <v>330</v>
      </c>
      <c r="X1355">
        <v>2</v>
      </c>
      <c r="AA1355" t="s">
        <v>272</v>
      </c>
      <c r="AB1355" t="s">
        <v>272</v>
      </c>
      <c r="AD1355" s="1">
        <v>35570</v>
      </c>
      <c r="AG1355">
        <v>5</v>
      </c>
      <c r="AH1355">
        <v>5</v>
      </c>
      <c r="AI1355">
        <v>5</v>
      </c>
      <c r="AJ1355">
        <v>2</v>
      </c>
      <c r="AK1355" t="s">
        <v>5058</v>
      </c>
      <c r="AL1355" t="s">
        <v>4321</v>
      </c>
      <c r="AM1355" t="s">
        <v>4895</v>
      </c>
      <c r="AN1355">
        <v>4</v>
      </c>
      <c r="AO1355">
        <v>1</v>
      </c>
      <c r="AP1355">
        <v>1</v>
      </c>
      <c r="AQ1355">
        <v>1</v>
      </c>
      <c r="AS1355">
        <v>1</v>
      </c>
      <c r="AT1355">
        <v>0</v>
      </c>
      <c r="AU1355">
        <v>2</v>
      </c>
      <c r="AV1355">
        <v>1</v>
      </c>
      <c r="AW1355">
        <v>2</v>
      </c>
      <c r="AX1355">
        <v>1</v>
      </c>
      <c r="AY1355" t="s">
        <v>347</v>
      </c>
      <c r="AZ1355">
        <v>1</v>
      </c>
      <c r="BA1355" t="s">
        <v>348</v>
      </c>
      <c r="BB1355">
        <v>1</v>
      </c>
      <c r="BD1355">
        <v>-1.52</v>
      </c>
      <c r="BE1355">
        <v>-22.78</v>
      </c>
      <c r="BF1355" t="s">
        <v>4892</v>
      </c>
      <c r="BH1355">
        <v>1349</v>
      </c>
      <c r="BJ1355">
        <v>6.91</v>
      </c>
      <c r="BL1355">
        <v>57.7</v>
      </c>
      <c r="BO1355">
        <v>0</v>
      </c>
      <c r="BP1355">
        <v>0</v>
      </c>
      <c r="BQ1355">
        <v>0</v>
      </c>
      <c r="BR1355">
        <v>0</v>
      </c>
      <c r="BS1355">
        <v>1</v>
      </c>
      <c r="BT1355">
        <v>1</v>
      </c>
      <c r="BV1355">
        <v>1</v>
      </c>
      <c r="BW1355">
        <v>729164</v>
      </c>
      <c r="BX1355" t="s">
        <v>245</v>
      </c>
      <c r="BZ1355">
        <v>2500</v>
      </c>
      <c r="CA1355" t="s">
        <v>5059</v>
      </c>
      <c r="CF1355">
        <v>0</v>
      </c>
      <c r="CP1355">
        <v>0</v>
      </c>
      <c r="CS1355">
        <v>0</v>
      </c>
      <c r="CU1355">
        <v>0.12</v>
      </c>
      <c r="CV1355">
        <v>5</v>
      </c>
      <c r="CW1355">
        <v>5</v>
      </c>
      <c r="CX1355">
        <v>6</v>
      </c>
      <c r="CY1355">
        <v>3</v>
      </c>
      <c r="CZ1355" t="s">
        <v>246</v>
      </c>
      <c r="DA1355">
        <v>1</v>
      </c>
      <c r="DC1355" t="s">
        <v>245</v>
      </c>
      <c r="DE1355">
        <v>3.1</v>
      </c>
      <c r="DF1355">
        <v>11664</v>
      </c>
      <c r="DG1355">
        <v>1</v>
      </c>
      <c r="DH1355">
        <v>1</v>
      </c>
      <c r="DI1355">
        <v>1</v>
      </c>
      <c r="DJ1355">
        <v>2</v>
      </c>
      <c r="DL1355" t="s">
        <v>4896</v>
      </c>
    </row>
    <row r="1356" spans="1:116" x14ac:dyDescent="0.3">
      <c r="A1356">
        <v>2358</v>
      </c>
      <c r="B1356">
        <v>1997</v>
      </c>
      <c r="C1356" t="s">
        <v>128</v>
      </c>
      <c r="D1356" t="s">
        <v>17747</v>
      </c>
      <c r="E1356" t="s">
        <v>119</v>
      </c>
      <c r="F1356" t="s">
        <v>4905</v>
      </c>
      <c r="G1356">
        <v>25</v>
      </c>
      <c r="H1356" t="str" cm="1">
        <f t="array" ref="H1356">RemoveNumbers(I1356)</f>
        <v>SCEM</v>
      </c>
      <c r="I1356" t="s">
        <v>4893</v>
      </c>
      <c r="K1356">
        <v>58.7</v>
      </c>
      <c r="L1356">
        <v>106</v>
      </c>
      <c r="M1356">
        <v>54</v>
      </c>
      <c r="N1356">
        <v>25</v>
      </c>
      <c r="O1356">
        <v>22.3</v>
      </c>
      <c r="P1356">
        <v>12.5</v>
      </c>
      <c r="Q1356">
        <v>12.8</v>
      </c>
      <c r="R1356">
        <v>32.799999999999997</v>
      </c>
      <c r="S1356">
        <v>73.2</v>
      </c>
      <c r="T1356">
        <v>40.4</v>
      </c>
      <c r="U1356">
        <v>160</v>
      </c>
      <c r="W1356">
        <v>370</v>
      </c>
      <c r="X1356">
        <v>2</v>
      </c>
      <c r="AA1356" t="s">
        <v>272</v>
      </c>
      <c r="AB1356" t="s">
        <v>272</v>
      </c>
      <c r="AD1356" s="1">
        <v>35570</v>
      </c>
      <c r="AG1356">
        <v>5</v>
      </c>
      <c r="AH1356">
        <v>5</v>
      </c>
      <c r="AI1356">
        <v>5</v>
      </c>
      <c r="AJ1356">
        <v>2</v>
      </c>
      <c r="AK1356" t="s">
        <v>5058</v>
      </c>
      <c r="AL1356" t="s">
        <v>4650</v>
      </c>
      <c r="AM1356" t="s">
        <v>4907</v>
      </c>
      <c r="AN1356">
        <v>2</v>
      </c>
      <c r="AO1356">
        <v>1</v>
      </c>
      <c r="AP1356">
        <v>1</v>
      </c>
      <c r="AQ1356">
        <v>1</v>
      </c>
      <c r="AS1356">
        <v>1</v>
      </c>
      <c r="AT1356">
        <v>0</v>
      </c>
      <c r="AU1356">
        <v>1</v>
      </c>
      <c r="AV1356">
        <v>2</v>
      </c>
      <c r="AW1356">
        <v>1</v>
      </c>
      <c r="AX1356">
        <v>1</v>
      </c>
      <c r="AY1356" t="s">
        <v>347</v>
      </c>
      <c r="AZ1356">
        <v>1</v>
      </c>
      <c r="BA1356" t="s">
        <v>348</v>
      </c>
      <c r="BB1356">
        <v>1</v>
      </c>
      <c r="BD1356">
        <v>-1.06</v>
      </c>
      <c r="BE1356">
        <v>12.14</v>
      </c>
      <c r="BF1356" t="s">
        <v>4905</v>
      </c>
      <c r="BH1356">
        <v>1350</v>
      </c>
      <c r="BJ1356">
        <v>7.18</v>
      </c>
      <c r="BK1356">
        <v>1</v>
      </c>
      <c r="BL1356">
        <v>58.7</v>
      </c>
      <c r="BO1356">
        <v>0</v>
      </c>
      <c r="BP1356">
        <v>0</v>
      </c>
      <c r="BQ1356">
        <v>0</v>
      </c>
      <c r="BR1356">
        <v>0</v>
      </c>
      <c r="BS1356">
        <v>1</v>
      </c>
      <c r="BT1356">
        <v>1</v>
      </c>
      <c r="BV1356">
        <v>1</v>
      </c>
      <c r="BW1356">
        <v>729164</v>
      </c>
      <c r="BX1356" t="s">
        <v>245</v>
      </c>
      <c r="BZ1356">
        <v>2916</v>
      </c>
      <c r="CA1356" t="s">
        <v>5060</v>
      </c>
      <c r="CF1356">
        <v>0</v>
      </c>
      <c r="CP1356">
        <v>0</v>
      </c>
      <c r="CS1356">
        <v>0</v>
      </c>
      <c r="CU1356">
        <v>0.12</v>
      </c>
      <c r="CV1356">
        <v>5</v>
      </c>
      <c r="CW1356">
        <v>5</v>
      </c>
      <c r="CX1356">
        <v>6</v>
      </c>
      <c r="CY1356">
        <v>3</v>
      </c>
      <c r="CZ1356" t="s">
        <v>246</v>
      </c>
      <c r="DA1356">
        <v>1</v>
      </c>
      <c r="DC1356" t="s">
        <v>245</v>
      </c>
      <c r="DE1356">
        <v>3.1</v>
      </c>
      <c r="DF1356">
        <v>11236</v>
      </c>
      <c r="DG1356">
        <v>1</v>
      </c>
      <c r="DH1356">
        <v>1</v>
      </c>
      <c r="DI1356">
        <v>1</v>
      </c>
      <c r="DJ1356">
        <v>2</v>
      </c>
      <c r="DL1356" t="s">
        <v>4908</v>
      </c>
    </row>
    <row r="1357" spans="1:116" x14ac:dyDescent="0.3">
      <c r="A1357">
        <v>2355</v>
      </c>
      <c r="B1357">
        <v>1997</v>
      </c>
      <c r="C1357" t="s">
        <v>128</v>
      </c>
      <c r="D1357" t="s">
        <v>17747</v>
      </c>
      <c r="E1357" t="s">
        <v>119</v>
      </c>
      <c r="F1357" t="s">
        <v>4901</v>
      </c>
      <c r="G1357">
        <v>24</v>
      </c>
      <c r="H1357" t="str" cm="1">
        <f t="array" ref="H1357">RemoveNumbers(I1357)</f>
        <v>SCEM</v>
      </c>
      <c r="I1357" t="s">
        <v>4893</v>
      </c>
      <c r="K1357">
        <v>56.5</v>
      </c>
      <c r="L1357">
        <v>80</v>
      </c>
      <c r="M1357">
        <v>31</v>
      </c>
      <c r="N1357">
        <v>24</v>
      </c>
      <c r="O1357">
        <v>19.399999999999999</v>
      </c>
      <c r="P1357">
        <v>12.1</v>
      </c>
      <c r="Q1357">
        <v>12.5</v>
      </c>
      <c r="R1357">
        <v>30.6</v>
      </c>
      <c r="S1357">
        <v>72.8</v>
      </c>
      <c r="T1357">
        <v>42.2</v>
      </c>
      <c r="U1357">
        <v>136</v>
      </c>
      <c r="W1357">
        <v>330</v>
      </c>
      <c r="X1357">
        <v>2</v>
      </c>
      <c r="AA1357" t="s">
        <v>272</v>
      </c>
      <c r="AB1357" t="s">
        <v>272</v>
      </c>
      <c r="AD1357" s="1">
        <v>35570</v>
      </c>
      <c r="AG1357">
        <v>5</v>
      </c>
      <c r="AH1357">
        <v>5</v>
      </c>
      <c r="AI1357">
        <v>5</v>
      </c>
      <c r="AJ1357">
        <v>2</v>
      </c>
      <c r="AK1357" t="s">
        <v>5061</v>
      </c>
      <c r="AL1357" t="s">
        <v>3108</v>
      </c>
      <c r="AM1357" t="s">
        <v>4903</v>
      </c>
      <c r="AN1357">
        <v>1</v>
      </c>
      <c r="AO1357">
        <v>1</v>
      </c>
      <c r="AP1357">
        <v>1</v>
      </c>
      <c r="AQ1357">
        <v>1</v>
      </c>
      <c r="AS1357">
        <v>1</v>
      </c>
      <c r="AT1357">
        <v>0</v>
      </c>
      <c r="AU1357">
        <v>3</v>
      </c>
      <c r="AV1357">
        <v>4</v>
      </c>
      <c r="AW1357">
        <v>3</v>
      </c>
      <c r="AX1357">
        <v>1</v>
      </c>
      <c r="AY1357" t="s">
        <v>347</v>
      </c>
      <c r="AZ1357">
        <v>1</v>
      </c>
      <c r="BA1357" t="s">
        <v>348</v>
      </c>
      <c r="BB1357">
        <v>1</v>
      </c>
      <c r="BD1357">
        <v>-3.27</v>
      </c>
      <c r="BE1357">
        <v>-3.85</v>
      </c>
      <c r="BF1357" t="s">
        <v>4901</v>
      </c>
      <c r="BH1357">
        <v>1351</v>
      </c>
      <c r="BJ1357">
        <v>6.91</v>
      </c>
      <c r="BL1357">
        <v>56.5</v>
      </c>
      <c r="BO1357">
        <v>0</v>
      </c>
      <c r="BP1357">
        <v>0</v>
      </c>
      <c r="BQ1357">
        <v>0</v>
      </c>
      <c r="BR1357">
        <v>0</v>
      </c>
      <c r="BS1357">
        <v>1</v>
      </c>
      <c r="BT1357">
        <v>1</v>
      </c>
      <c r="BV1357">
        <v>1</v>
      </c>
      <c r="BW1357">
        <v>730625</v>
      </c>
      <c r="BX1357" t="s">
        <v>245</v>
      </c>
      <c r="BZ1357">
        <v>961</v>
      </c>
      <c r="CA1357" t="s">
        <v>5062</v>
      </c>
      <c r="CF1357">
        <v>0</v>
      </c>
      <c r="CP1357">
        <v>0</v>
      </c>
      <c r="CS1357">
        <v>0</v>
      </c>
      <c r="CU1357">
        <v>0.12</v>
      </c>
      <c r="CV1357">
        <v>5</v>
      </c>
      <c r="CW1357">
        <v>5</v>
      </c>
      <c r="CX1357">
        <v>6</v>
      </c>
      <c r="CY1357">
        <v>3</v>
      </c>
      <c r="CZ1357" t="s">
        <v>246</v>
      </c>
      <c r="DA1357">
        <v>1</v>
      </c>
      <c r="DC1357" t="s">
        <v>245</v>
      </c>
      <c r="DE1357">
        <v>3.1</v>
      </c>
      <c r="DF1357">
        <v>6400</v>
      </c>
      <c r="DG1357">
        <v>1</v>
      </c>
      <c r="DH1357">
        <v>1</v>
      </c>
      <c r="DI1357">
        <v>1</v>
      </c>
      <c r="DJ1357">
        <v>2</v>
      </c>
      <c r="DL1357" t="s">
        <v>4904</v>
      </c>
    </row>
    <row r="1358" spans="1:116" x14ac:dyDescent="0.3">
      <c r="A1358">
        <v>2359</v>
      </c>
      <c r="B1358">
        <v>1997</v>
      </c>
      <c r="C1358" t="s">
        <v>128</v>
      </c>
      <c r="D1358" t="s">
        <v>17747</v>
      </c>
      <c r="E1358" t="s">
        <v>119</v>
      </c>
      <c r="F1358" t="s">
        <v>4897</v>
      </c>
      <c r="G1358">
        <v>25</v>
      </c>
      <c r="H1358" t="str" cm="1">
        <f t="array" ref="H1358">RemoveNumbers(I1358)</f>
        <v>SCEM</v>
      </c>
      <c r="I1358" t="s">
        <v>4893</v>
      </c>
      <c r="K1358">
        <v>55.3</v>
      </c>
      <c r="L1358">
        <v>88</v>
      </c>
      <c r="M1358">
        <v>35</v>
      </c>
      <c r="N1358">
        <v>25</v>
      </c>
      <c r="O1358">
        <v>20.9</v>
      </c>
      <c r="P1358">
        <v>11.7</v>
      </c>
      <c r="Q1358">
        <v>11.6</v>
      </c>
      <c r="R1358">
        <v>31.7</v>
      </c>
      <c r="S1358">
        <v>72.099999999999994</v>
      </c>
      <c r="T1358">
        <v>40.4</v>
      </c>
      <c r="U1358">
        <v>144</v>
      </c>
      <c r="W1358">
        <v>300</v>
      </c>
      <c r="X1358">
        <v>2</v>
      </c>
      <c r="AA1358" t="s">
        <v>272</v>
      </c>
      <c r="AB1358" t="s">
        <v>272</v>
      </c>
      <c r="AD1358" s="1">
        <v>35570</v>
      </c>
      <c r="AG1358">
        <v>5</v>
      </c>
      <c r="AH1358">
        <v>5</v>
      </c>
      <c r="AI1358">
        <v>5</v>
      </c>
      <c r="AJ1358">
        <v>2</v>
      </c>
      <c r="AK1358" t="s">
        <v>5063</v>
      </c>
      <c r="AL1358" t="s">
        <v>4660</v>
      </c>
      <c r="AM1358" t="s">
        <v>4899</v>
      </c>
      <c r="AN1358">
        <v>3</v>
      </c>
      <c r="AO1358">
        <v>1</v>
      </c>
      <c r="AP1358">
        <v>1</v>
      </c>
      <c r="AQ1358">
        <v>1</v>
      </c>
      <c r="AS1358">
        <v>1</v>
      </c>
      <c r="AT1358">
        <v>0</v>
      </c>
      <c r="AU1358">
        <v>4</v>
      </c>
      <c r="AV1358">
        <v>3</v>
      </c>
      <c r="AW1358">
        <v>4</v>
      </c>
      <c r="AX1358">
        <v>1</v>
      </c>
      <c r="AY1358" t="s">
        <v>347</v>
      </c>
      <c r="AZ1358">
        <v>1</v>
      </c>
      <c r="BA1358" t="s">
        <v>348</v>
      </c>
      <c r="BB1358">
        <v>1</v>
      </c>
      <c r="BD1358">
        <v>-4.49</v>
      </c>
      <c r="BE1358">
        <v>-20.57</v>
      </c>
      <c r="BF1358" t="s">
        <v>4897</v>
      </c>
      <c r="BH1358">
        <v>1352</v>
      </c>
      <c r="BJ1358">
        <v>6.69</v>
      </c>
      <c r="BL1358">
        <v>55.3</v>
      </c>
      <c r="BO1358">
        <v>0</v>
      </c>
      <c r="BP1358">
        <v>0</v>
      </c>
      <c r="BQ1358">
        <v>0</v>
      </c>
      <c r="BR1358">
        <v>0</v>
      </c>
      <c r="BS1358">
        <v>1</v>
      </c>
      <c r="BT1358">
        <v>1</v>
      </c>
      <c r="BV1358">
        <v>1</v>
      </c>
      <c r="BW1358">
        <v>729164</v>
      </c>
      <c r="BX1358" t="s">
        <v>245</v>
      </c>
      <c r="BZ1358">
        <v>1225</v>
      </c>
      <c r="CA1358" t="s">
        <v>5064</v>
      </c>
      <c r="CF1358">
        <v>0</v>
      </c>
      <c r="CP1358">
        <v>0</v>
      </c>
      <c r="CS1358">
        <v>0</v>
      </c>
      <c r="CU1358">
        <v>0.12</v>
      </c>
      <c r="CV1358">
        <v>5</v>
      </c>
      <c r="CW1358">
        <v>5</v>
      </c>
      <c r="CX1358">
        <v>6</v>
      </c>
      <c r="CY1358">
        <v>3</v>
      </c>
      <c r="CZ1358" t="s">
        <v>246</v>
      </c>
      <c r="DA1358">
        <v>1</v>
      </c>
      <c r="DC1358" t="s">
        <v>245</v>
      </c>
      <c r="DE1358">
        <v>3.1</v>
      </c>
      <c r="DF1358">
        <v>7744</v>
      </c>
      <c r="DG1358">
        <v>1</v>
      </c>
      <c r="DH1358">
        <v>1</v>
      </c>
      <c r="DI1358">
        <v>1</v>
      </c>
      <c r="DJ1358">
        <v>2</v>
      </c>
      <c r="DL1358" t="s">
        <v>4900</v>
      </c>
    </row>
    <row r="1359" spans="1:116" x14ac:dyDescent="0.3">
      <c r="A1359">
        <v>2356</v>
      </c>
      <c r="B1359">
        <v>1997</v>
      </c>
      <c r="C1359" t="s">
        <v>128</v>
      </c>
      <c r="D1359" t="s">
        <v>17747</v>
      </c>
      <c r="E1359" t="s">
        <v>119</v>
      </c>
      <c r="F1359" t="s">
        <v>4909</v>
      </c>
      <c r="G1359">
        <v>24</v>
      </c>
      <c r="H1359" t="str" cm="1">
        <f t="array" ref="H1359">RemoveNumbers(I1359)</f>
        <v>SCEM</v>
      </c>
      <c r="I1359" t="s">
        <v>4893</v>
      </c>
      <c r="K1359">
        <v>52</v>
      </c>
      <c r="L1359">
        <v>70</v>
      </c>
      <c r="M1359">
        <v>23</v>
      </c>
      <c r="N1359">
        <v>24</v>
      </c>
      <c r="O1359">
        <v>19.3</v>
      </c>
      <c r="P1359">
        <v>11.3</v>
      </c>
      <c r="Q1359">
        <v>12.5</v>
      </c>
      <c r="R1359">
        <v>29.6</v>
      </c>
      <c r="S1359">
        <v>68</v>
      </c>
      <c r="T1359">
        <v>38.4</v>
      </c>
      <c r="U1359">
        <v>116</v>
      </c>
      <c r="W1359">
        <v>220</v>
      </c>
      <c r="X1359">
        <v>2</v>
      </c>
      <c r="Y1359" s="1">
        <v>35570</v>
      </c>
      <c r="Z1359">
        <v>140</v>
      </c>
      <c r="AA1359" s="1">
        <v>35546</v>
      </c>
      <c r="AB1359">
        <v>116</v>
      </c>
      <c r="AC1359" s="1">
        <v>35570</v>
      </c>
      <c r="AD1359" s="1">
        <v>35570</v>
      </c>
      <c r="AE1359">
        <v>140</v>
      </c>
      <c r="AG1359">
        <v>5</v>
      </c>
      <c r="AH1359">
        <v>5</v>
      </c>
      <c r="AI1359">
        <v>5</v>
      </c>
      <c r="AJ1359">
        <v>2</v>
      </c>
      <c r="AK1359" t="s">
        <v>5065</v>
      </c>
      <c r="AL1359" t="s">
        <v>4911</v>
      </c>
      <c r="AM1359" t="s">
        <v>4912</v>
      </c>
      <c r="AN1359">
        <v>5</v>
      </c>
      <c r="AO1359">
        <v>1</v>
      </c>
      <c r="AP1359">
        <v>1</v>
      </c>
      <c r="AQ1359">
        <v>1</v>
      </c>
      <c r="AS1359">
        <v>1</v>
      </c>
      <c r="AT1359">
        <v>0</v>
      </c>
      <c r="AU1359">
        <v>5</v>
      </c>
      <c r="AV1359">
        <v>5</v>
      </c>
      <c r="AW1359">
        <v>5</v>
      </c>
      <c r="AX1359">
        <v>1</v>
      </c>
      <c r="AY1359" t="s">
        <v>347</v>
      </c>
      <c r="AZ1359">
        <v>1</v>
      </c>
      <c r="BA1359" t="s">
        <v>348</v>
      </c>
      <c r="BB1359">
        <v>1</v>
      </c>
      <c r="BD1359">
        <v>-8.76</v>
      </c>
      <c r="BE1359">
        <v>-54.2</v>
      </c>
      <c r="BF1359" t="s">
        <v>4909</v>
      </c>
      <c r="BH1359">
        <v>1353</v>
      </c>
      <c r="BJ1359">
        <v>6.04</v>
      </c>
      <c r="BK1359">
        <v>2</v>
      </c>
      <c r="BL1359">
        <v>52</v>
      </c>
      <c r="BO1359">
        <v>0</v>
      </c>
      <c r="BP1359">
        <v>0</v>
      </c>
      <c r="BQ1359">
        <v>0</v>
      </c>
      <c r="BR1359">
        <v>0</v>
      </c>
      <c r="BS1359">
        <v>1</v>
      </c>
      <c r="BT1359">
        <v>1</v>
      </c>
      <c r="BV1359">
        <v>0</v>
      </c>
      <c r="BW1359">
        <v>24</v>
      </c>
      <c r="BX1359" t="s">
        <v>245</v>
      </c>
      <c r="BZ1359">
        <v>529</v>
      </c>
      <c r="CA1359" t="s">
        <v>5066</v>
      </c>
      <c r="CF1359">
        <v>0</v>
      </c>
      <c r="CN1359">
        <v>1</v>
      </c>
      <c r="CO1359">
        <v>2</v>
      </c>
      <c r="CP1359">
        <v>0</v>
      </c>
      <c r="CR1359">
        <v>3</v>
      </c>
      <c r="CS1359">
        <v>0</v>
      </c>
      <c r="CU1359">
        <v>0.12</v>
      </c>
      <c r="CV1359">
        <v>5</v>
      </c>
      <c r="CW1359">
        <v>5</v>
      </c>
      <c r="CX1359">
        <v>6</v>
      </c>
      <c r="CY1359">
        <v>3</v>
      </c>
      <c r="CZ1359" t="s">
        <v>246</v>
      </c>
      <c r="DA1359">
        <v>1</v>
      </c>
      <c r="DC1359" t="s">
        <v>245</v>
      </c>
      <c r="DE1359">
        <v>3.1</v>
      </c>
      <c r="DF1359">
        <v>4900</v>
      </c>
      <c r="DG1359">
        <v>0</v>
      </c>
      <c r="DH1359">
        <v>0</v>
      </c>
      <c r="DI1359">
        <v>0</v>
      </c>
      <c r="DJ1359">
        <v>2</v>
      </c>
      <c r="DL1359" t="s">
        <v>4913</v>
      </c>
    </row>
    <row r="1360" spans="1:116" x14ac:dyDescent="0.3">
      <c r="A1360">
        <v>2298</v>
      </c>
      <c r="B1360">
        <v>1997</v>
      </c>
      <c r="C1360" t="s">
        <v>128</v>
      </c>
      <c r="D1360" t="s">
        <v>17747</v>
      </c>
      <c r="E1360" t="s">
        <v>119</v>
      </c>
      <c r="F1360" t="s">
        <v>4829</v>
      </c>
      <c r="G1360">
        <v>25</v>
      </c>
      <c r="H1360" t="str" cm="1">
        <f t="array" ref="H1360">RemoveNumbers(I1360)</f>
        <v>CLOV</v>
      </c>
      <c r="I1360" t="s">
        <v>4824</v>
      </c>
      <c r="K1360">
        <v>57.2</v>
      </c>
      <c r="L1360">
        <v>110</v>
      </c>
      <c r="M1360">
        <v>58</v>
      </c>
      <c r="N1360">
        <v>25</v>
      </c>
      <c r="O1360">
        <v>22.3</v>
      </c>
      <c r="P1360">
        <v>12.8</v>
      </c>
      <c r="Q1360">
        <v>13.1</v>
      </c>
      <c r="R1360">
        <v>34.700000000000003</v>
      </c>
      <c r="S1360">
        <v>76.7</v>
      </c>
      <c r="T1360">
        <v>42</v>
      </c>
      <c r="U1360">
        <v>169</v>
      </c>
      <c r="W1360">
        <v>390</v>
      </c>
      <c r="X1360">
        <v>2</v>
      </c>
      <c r="AA1360" t="s">
        <v>272</v>
      </c>
      <c r="AB1360" t="s">
        <v>272</v>
      </c>
      <c r="AD1360" s="1">
        <v>35571</v>
      </c>
      <c r="AG1360">
        <v>4</v>
      </c>
      <c r="AH1360">
        <v>4</v>
      </c>
      <c r="AI1360">
        <v>4</v>
      </c>
      <c r="AJ1360">
        <v>2</v>
      </c>
      <c r="AK1360" t="s">
        <v>5067</v>
      </c>
      <c r="AL1360" t="s">
        <v>4752</v>
      </c>
      <c r="AM1360" t="s">
        <v>4830</v>
      </c>
      <c r="AN1360">
        <v>1</v>
      </c>
      <c r="AO1360">
        <v>1</v>
      </c>
      <c r="AP1360">
        <v>1</v>
      </c>
      <c r="AQ1360">
        <v>1</v>
      </c>
      <c r="AS1360">
        <v>1</v>
      </c>
      <c r="AT1360">
        <v>0</v>
      </c>
      <c r="AU1360">
        <v>2</v>
      </c>
      <c r="AV1360">
        <v>2</v>
      </c>
      <c r="AW1360">
        <v>2</v>
      </c>
      <c r="AX1360">
        <v>1</v>
      </c>
      <c r="AY1360" t="s">
        <v>347</v>
      </c>
      <c r="AZ1360">
        <v>1</v>
      </c>
      <c r="BA1360" t="s">
        <v>348</v>
      </c>
      <c r="BB1360">
        <v>1</v>
      </c>
      <c r="BD1360">
        <v>-0.71</v>
      </c>
      <c r="BE1360">
        <v>28.35</v>
      </c>
      <c r="BF1360" t="s">
        <v>4829</v>
      </c>
      <c r="BH1360">
        <v>1354</v>
      </c>
      <c r="BJ1360">
        <v>7.31</v>
      </c>
      <c r="BL1360">
        <v>57.2</v>
      </c>
      <c r="BO1360">
        <v>1</v>
      </c>
      <c r="BP1360">
        <v>1</v>
      </c>
      <c r="BQ1360">
        <v>1</v>
      </c>
      <c r="BR1360">
        <v>1</v>
      </c>
      <c r="BS1360">
        <v>1</v>
      </c>
      <c r="BT1360">
        <v>1</v>
      </c>
      <c r="BV1360">
        <v>1</v>
      </c>
      <c r="BW1360">
        <v>731469</v>
      </c>
      <c r="BX1360" t="s">
        <v>257</v>
      </c>
      <c r="BZ1360">
        <v>3364</v>
      </c>
      <c r="CA1360" t="s">
        <v>5068</v>
      </c>
      <c r="CF1360">
        <v>0</v>
      </c>
      <c r="CP1360">
        <v>0</v>
      </c>
      <c r="CU1360">
        <v>0.13</v>
      </c>
      <c r="CV1360">
        <v>4</v>
      </c>
      <c r="CW1360">
        <v>4</v>
      </c>
      <c r="CX1360">
        <v>6</v>
      </c>
      <c r="CY1360">
        <v>3</v>
      </c>
      <c r="CZ1360" t="s">
        <v>246</v>
      </c>
      <c r="DA1360">
        <v>1</v>
      </c>
      <c r="DC1360" t="s">
        <v>258</v>
      </c>
      <c r="DE1360">
        <v>3.1</v>
      </c>
      <c r="DF1360">
        <v>12100</v>
      </c>
      <c r="DG1360">
        <v>1</v>
      </c>
      <c r="DH1360">
        <v>1</v>
      </c>
      <c r="DI1360">
        <v>1</v>
      </c>
      <c r="DJ1360">
        <v>2</v>
      </c>
      <c r="DL1360" t="s">
        <v>4831</v>
      </c>
    </row>
    <row r="1361" spans="1:116" x14ac:dyDescent="0.3">
      <c r="A1361">
        <v>2299</v>
      </c>
      <c r="B1361">
        <v>1997</v>
      </c>
      <c r="C1361" t="s">
        <v>128</v>
      </c>
      <c r="D1361" t="s">
        <v>17747</v>
      </c>
      <c r="E1361" t="s">
        <v>119</v>
      </c>
      <c r="F1361" t="s">
        <v>4823</v>
      </c>
      <c r="G1361">
        <v>25</v>
      </c>
      <c r="H1361" t="str" cm="1">
        <f t="array" ref="H1361">RemoveNumbers(I1361)</f>
        <v>CLOV</v>
      </c>
      <c r="I1361" t="s">
        <v>4824</v>
      </c>
      <c r="K1361">
        <v>57.2</v>
      </c>
      <c r="L1361">
        <v>109</v>
      </c>
      <c r="M1361">
        <v>51</v>
      </c>
      <c r="N1361">
        <v>25</v>
      </c>
      <c r="O1361">
        <v>21.5</v>
      </c>
      <c r="P1361">
        <v>11.9</v>
      </c>
      <c r="Q1361">
        <v>12.1</v>
      </c>
      <c r="R1361">
        <v>35.799999999999997</v>
      </c>
      <c r="S1361">
        <v>75.400000000000006</v>
      </c>
      <c r="T1361">
        <v>39.6</v>
      </c>
      <c r="U1361">
        <v>165</v>
      </c>
      <c r="W1361">
        <v>360</v>
      </c>
      <c r="X1361">
        <v>2</v>
      </c>
      <c r="AA1361" t="s">
        <v>272</v>
      </c>
      <c r="AB1361" t="s">
        <v>272</v>
      </c>
      <c r="AD1361" s="1">
        <v>35571</v>
      </c>
      <c r="AG1361">
        <v>4</v>
      </c>
      <c r="AH1361">
        <v>4</v>
      </c>
      <c r="AI1361">
        <v>4</v>
      </c>
      <c r="AJ1361">
        <v>2</v>
      </c>
      <c r="AK1361" t="s">
        <v>1291</v>
      </c>
      <c r="AL1361" t="s">
        <v>4826</v>
      </c>
      <c r="AM1361" t="s">
        <v>4827</v>
      </c>
      <c r="AN1361">
        <v>3</v>
      </c>
      <c r="AO1361">
        <v>1</v>
      </c>
      <c r="AP1361">
        <v>1</v>
      </c>
      <c r="AQ1361">
        <v>1</v>
      </c>
      <c r="AS1361">
        <v>1</v>
      </c>
      <c r="AT1361">
        <v>0</v>
      </c>
      <c r="AU1361">
        <v>3</v>
      </c>
      <c r="AV1361">
        <v>3</v>
      </c>
      <c r="AW1361">
        <v>3</v>
      </c>
      <c r="AX1361">
        <v>1</v>
      </c>
      <c r="AY1361" t="s">
        <v>347</v>
      </c>
      <c r="AZ1361">
        <v>1</v>
      </c>
      <c r="BA1361" t="s">
        <v>348</v>
      </c>
      <c r="BB1361">
        <v>1</v>
      </c>
      <c r="BD1361">
        <v>-1.27</v>
      </c>
      <c r="BE1361">
        <v>4.51</v>
      </c>
      <c r="BF1361" t="s">
        <v>4823</v>
      </c>
      <c r="BH1361">
        <v>1355</v>
      </c>
      <c r="BJ1361">
        <v>7.11</v>
      </c>
      <c r="BL1361">
        <v>57.2</v>
      </c>
      <c r="BO1361">
        <v>1</v>
      </c>
      <c r="BP1361">
        <v>1</v>
      </c>
      <c r="BQ1361">
        <v>1</v>
      </c>
      <c r="BR1361">
        <v>1</v>
      </c>
      <c r="BS1361">
        <v>1</v>
      </c>
      <c r="BT1361">
        <v>1</v>
      </c>
      <c r="BV1361">
        <v>1</v>
      </c>
      <c r="BW1361">
        <v>729839</v>
      </c>
      <c r="BX1361" t="s">
        <v>257</v>
      </c>
      <c r="BZ1361">
        <v>2601</v>
      </c>
      <c r="CA1361" t="s">
        <v>5069</v>
      </c>
      <c r="CF1361">
        <v>0</v>
      </c>
      <c r="CP1361">
        <v>0</v>
      </c>
      <c r="CU1361">
        <v>0.12</v>
      </c>
      <c r="CV1361">
        <v>4</v>
      </c>
      <c r="CW1361">
        <v>4</v>
      </c>
      <c r="CX1361">
        <v>6</v>
      </c>
      <c r="CY1361">
        <v>3</v>
      </c>
      <c r="CZ1361" t="s">
        <v>246</v>
      </c>
      <c r="DA1361">
        <v>1</v>
      </c>
      <c r="DC1361" t="s">
        <v>258</v>
      </c>
      <c r="DE1361">
        <v>3.1</v>
      </c>
      <c r="DF1361">
        <v>11881</v>
      </c>
      <c r="DG1361">
        <v>1</v>
      </c>
      <c r="DH1361">
        <v>1</v>
      </c>
      <c r="DI1361">
        <v>1</v>
      </c>
      <c r="DJ1361">
        <v>2</v>
      </c>
      <c r="DL1361" t="s">
        <v>4828</v>
      </c>
    </row>
    <row r="1362" spans="1:116" x14ac:dyDescent="0.3">
      <c r="A1362">
        <v>2296</v>
      </c>
      <c r="B1362">
        <v>1997</v>
      </c>
      <c r="C1362" t="s">
        <v>128</v>
      </c>
      <c r="D1362" t="s">
        <v>17747</v>
      </c>
      <c r="E1362" t="s">
        <v>119</v>
      </c>
      <c r="F1362" t="s">
        <v>4832</v>
      </c>
      <c r="G1362">
        <v>25</v>
      </c>
      <c r="H1362" t="str" cm="1">
        <f t="array" ref="H1362">RemoveNumbers(I1362)</f>
        <v>CLOV</v>
      </c>
      <c r="I1362" t="s">
        <v>4824</v>
      </c>
      <c r="K1362">
        <v>56.3</v>
      </c>
      <c r="L1362">
        <v>111</v>
      </c>
      <c r="M1362">
        <v>60</v>
      </c>
      <c r="N1362">
        <v>25</v>
      </c>
      <c r="O1362">
        <v>21.5</v>
      </c>
      <c r="P1362">
        <v>11.8</v>
      </c>
      <c r="Q1362">
        <v>12.7</v>
      </c>
      <c r="R1362">
        <v>34.4</v>
      </c>
      <c r="S1362">
        <v>73.7</v>
      </c>
      <c r="T1362">
        <v>39.299999999999997</v>
      </c>
      <c r="U1362">
        <v>165</v>
      </c>
      <c r="W1362">
        <v>345</v>
      </c>
      <c r="X1362">
        <v>2</v>
      </c>
      <c r="Y1362" s="1">
        <v>35571</v>
      </c>
      <c r="Z1362">
        <v>141</v>
      </c>
      <c r="AA1362" s="1">
        <v>35546</v>
      </c>
      <c r="AB1362">
        <v>116</v>
      </c>
      <c r="AC1362" s="1">
        <v>35571</v>
      </c>
      <c r="AD1362" s="1">
        <v>35571</v>
      </c>
      <c r="AE1362">
        <v>141</v>
      </c>
      <c r="AG1362">
        <v>4</v>
      </c>
      <c r="AH1362">
        <v>4</v>
      </c>
      <c r="AI1362">
        <v>4</v>
      </c>
      <c r="AJ1362">
        <v>2</v>
      </c>
      <c r="AK1362" t="s">
        <v>5070</v>
      </c>
      <c r="AL1362" t="s">
        <v>4833</v>
      </c>
      <c r="AM1362" t="s">
        <v>4834</v>
      </c>
      <c r="AN1362">
        <v>2</v>
      </c>
      <c r="AO1362">
        <v>1</v>
      </c>
      <c r="AP1362">
        <v>1</v>
      </c>
      <c r="AQ1362">
        <v>1</v>
      </c>
      <c r="AS1362">
        <v>1</v>
      </c>
      <c r="AT1362">
        <v>0</v>
      </c>
      <c r="AU1362">
        <v>4</v>
      </c>
      <c r="AV1362">
        <v>1</v>
      </c>
      <c r="AW1362">
        <v>4</v>
      </c>
      <c r="AX1362">
        <v>1</v>
      </c>
      <c r="AY1362" t="s">
        <v>347</v>
      </c>
      <c r="AZ1362">
        <v>1</v>
      </c>
      <c r="BA1362" t="s">
        <v>348</v>
      </c>
      <c r="BB1362">
        <v>1</v>
      </c>
      <c r="BD1362">
        <v>-2.7</v>
      </c>
      <c r="BE1362">
        <v>5.01</v>
      </c>
      <c r="BF1362" t="s">
        <v>4832</v>
      </c>
      <c r="BH1362">
        <v>1356</v>
      </c>
      <c r="BJ1362">
        <v>7.01</v>
      </c>
      <c r="BK1362">
        <v>2</v>
      </c>
      <c r="BL1362">
        <v>56.3</v>
      </c>
      <c r="BO1362">
        <v>1</v>
      </c>
      <c r="BP1362">
        <v>1</v>
      </c>
      <c r="BQ1362">
        <v>1</v>
      </c>
      <c r="BR1362">
        <v>1</v>
      </c>
      <c r="BS1362">
        <v>1</v>
      </c>
      <c r="BT1362">
        <v>1</v>
      </c>
      <c r="BV1362">
        <v>1</v>
      </c>
      <c r="BW1362">
        <v>2409</v>
      </c>
      <c r="BX1362" t="s">
        <v>257</v>
      </c>
      <c r="BZ1362">
        <v>3600</v>
      </c>
      <c r="CA1362" t="s">
        <v>5071</v>
      </c>
      <c r="CF1362">
        <v>0</v>
      </c>
      <c r="CO1362">
        <v>5</v>
      </c>
      <c r="CP1362">
        <v>0</v>
      </c>
      <c r="CQ1362">
        <v>1</v>
      </c>
      <c r="CR1362">
        <v>6</v>
      </c>
      <c r="CU1362">
        <v>0.12</v>
      </c>
      <c r="CV1362">
        <v>4</v>
      </c>
      <c r="CW1362">
        <v>4</v>
      </c>
      <c r="CX1362">
        <v>6</v>
      </c>
      <c r="CY1362">
        <v>3</v>
      </c>
      <c r="CZ1362" t="s">
        <v>246</v>
      </c>
      <c r="DA1362">
        <v>1</v>
      </c>
      <c r="DC1362" t="s">
        <v>258</v>
      </c>
      <c r="DE1362">
        <v>3.1</v>
      </c>
      <c r="DF1362">
        <v>12321</v>
      </c>
      <c r="DG1362">
        <v>1</v>
      </c>
      <c r="DH1362">
        <v>1</v>
      </c>
      <c r="DI1362">
        <v>1</v>
      </c>
      <c r="DJ1362">
        <v>2</v>
      </c>
      <c r="DL1362" t="s">
        <v>4835</v>
      </c>
    </row>
    <row r="1363" spans="1:116" x14ac:dyDescent="0.3">
      <c r="A1363">
        <v>2297</v>
      </c>
      <c r="B1363">
        <v>1997</v>
      </c>
      <c r="C1363" t="s">
        <v>128</v>
      </c>
      <c r="D1363" t="s">
        <v>17747</v>
      </c>
      <c r="E1363" t="s">
        <v>119</v>
      </c>
      <c r="F1363" t="s">
        <v>4836</v>
      </c>
      <c r="G1363">
        <v>25</v>
      </c>
      <c r="H1363" t="str" cm="1">
        <f t="array" ref="H1363">RemoveNumbers(I1363)</f>
        <v>CLOV</v>
      </c>
      <c r="I1363" t="s">
        <v>4824</v>
      </c>
      <c r="K1363">
        <v>58.6</v>
      </c>
      <c r="L1363">
        <v>93</v>
      </c>
      <c r="M1363">
        <v>37</v>
      </c>
      <c r="N1363">
        <v>25</v>
      </c>
      <c r="O1363">
        <v>20.8</v>
      </c>
      <c r="P1363">
        <v>11.5</v>
      </c>
      <c r="Q1363">
        <v>13.5</v>
      </c>
      <c r="R1363">
        <v>34.4</v>
      </c>
      <c r="S1363">
        <v>74.7</v>
      </c>
      <c r="T1363">
        <v>40.299999999999997</v>
      </c>
      <c r="U1363">
        <v>151</v>
      </c>
      <c r="W1363">
        <v>323</v>
      </c>
      <c r="X1363">
        <v>2</v>
      </c>
      <c r="Y1363" s="1">
        <v>35571</v>
      </c>
      <c r="Z1363">
        <v>141</v>
      </c>
      <c r="AA1363" s="1">
        <v>35546</v>
      </c>
      <c r="AB1363">
        <v>116</v>
      </c>
      <c r="AC1363" s="1">
        <v>35571</v>
      </c>
      <c r="AD1363" s="1">
        <v>35571</v>
      </c>
      <c r="AE1363">
        <v>141</v>
      </c>
      <c r="AG1363">
        <v>4</v>
      </c>
      <c r="AH1363">
        <v>4</v>
      </c>
      <c r="AI1363">
        <v>4</v>
      </c>
      <c r="AJ1363">
        <v>2</v>
      </c>
      <c r="AK1363" t="s">
        <v>5072</v>
      </c>
      <c r="AL1363">
        <v>4</v>
      </c>
      <c r="AM1363" t="s">
        <v>4838</v>
      </c>
      <c r="AN1363">
        <v>4</v>
      </c>
      <c r="AO1363">
        <v>1</v>
      </c>
      <c r="AP1363">
        <v>1</v>
      </c>
      <c r="AQ1363">
        <v>1</v>
      </c>
      <c r="AS1363">
        <v>1</v>
      </c>
      <c r="AT1363">
        <v>0</v>
      </c>
      <c r="AU1363">
        <v>1</v>
      </c>
      <c r="AV1363">
        <v>4</v>
      </c>
      <c r="AW1363">
        <v>1</v>
      </c>
      <c r="AX1363">
        <v>1</v>
      </c>
      <c r="AY1363" t="s">
        <v>347</v>
      </c>
      <c r="AZ1363">
        <v>1</v>
      </c>
      <c r="BA1363" t="s">
        <v>348</v>
      </c>
      <c r="BB1363">
        <v>1</v>
      </c>
      <c r="BD1363">
        <v>-0.49</v>
      </c>
      <c r="BE1363">
        <v>-41.05</v>
      </c>
      <c r="BF1363" t="s">
        <v>4836</v>
      </c>
      <c r="BH1363">
        <v>1357</v>
      </c>
      <c r="BJ1363">
        <v>6.86</v>
      </c>
      <c r="BK1363">
        <v>1</v>
      </c>
      <c r="BL1363">
        <v>58.6</v>
      </c>
      <c r="BO1363">
        <v>1</v>
      </c>
      <c r="BP1363">
        <v>1</v>
      </c>
      <c r="BQ1363">
        <v>1</v>
      </c>
      <c r="BR1363">
        <v>1</v>
      </c>
      <c r="BS1363">
        <v>1</v>
      </c>
      <c r="BT1363">
        <v>1</v>
      </c>
      <c r="BV1363">
        <v>1</v>
      </c>
      <c r="BW1363">
        <v>1239</v>
      </c>
      <c r="BX1363" t="s">
        <v>257</v>
      </c>
      <c r="BZ1363">
        <v>1369</v>
      </c>
      <c r="CA1363" t="s">
        <v>5073</v>
      </c>
      <c r="CF1363">
        <v>0</v>
      </c>
      <c r="CN1363">
        <v>1</v>
      </c>
      <c r="CO1363">
        <v>2</v>
      </c>
      <c r="CP1363">
        <v>0</v>
      </c>
      <c r="CR1363">
        <v>3</v>
      </c>
      <c r="CU1363">
        <v>0.12</v>
      </c>
      <c r="CV1363">
        <v>4</v>
      </c>
      <c r="CW1363">
        <v>4</v>
      </c>
      <c r="CX1363">
        <v>6</v>
      </c>
      <c r="CY1363">
        <v>3</v>
      </c>
      <c r="CZ1363" t="s">
        <v>246</v>
      </c>
      <c r="DA1363">
        <v>1</v>
      </c>
      <c r="DC1363" t="s">
        <v>258</v>
      </c>
      <c r="DE1363">
        <v>3.1</v>
      </c>
      <c r="DF1363">
        <v>8649</v>
      </c>
      <c r="DG1363">
        <v>1</v>
      </c>
      <c r="DH1363">
        <v>1</v>
      </c>
      <c r="DI1363">
        <v>1</v>
      </c>
      <c r="DJ1363">
        <v>2</v>
      </c>
      <c r="DL1363" t="s">
        <v>4839</v>
      </c>
    </row>
    <row r="1364" spans="1:116" x14ac:dyDescent="0.3">
      <c r="A1364">
        <v>2316</v>
      </c>
      <c r="B1364">
        <v>1997</v>
      </c>
      <c r="C1364" t="s">
        <v>128</v>
      </c>
      <c r="D1364" t="s">
        <v>17747</v>
      </c>
      <c r="E1364" t="s">
        <v>119</v>
      </c>
      <c r="F1364" t="s">
        <v>4851</v>
      </c>
      <c r="G1364">
        <v>28</v>
      </c>
      <c r="H1364" t="str" cm="1">
        <f t="array" ref="H1364">RemoveNumbers(I1364)</f>
        <v>ELLI</v>
      </c>
      <c r="I1364" t="s">
        <v>4852</v>
      </c>
      <c r="K1364">
        <v>55.7</v>
      </c>
      <c r="L1364">
        <v>105</v>
      </c>
      <c r="M1364">
        <v>52</v>
      </c>
      <c r="N1364">
        <v>28</v>
      </c>
      <c r="O1364">
        <v>20</v>
      </c>
      <c r="P1364">
        <v>12.1</v>
      </c>
      <c r="Q1364">
        <v>11.7</v>
      </c>
      <c r="R1364">
        <v>31.7</v>
      </c>
      <c r="S1364">
        <v>71.400000000000006</v>
      </c>
      <c r="T1364">
        <v>39.700000000000003</v>
      </c>
      <c r="U1364">
        <v>158</v>
      </c>
      <c r="W1364">
        <v>336</v>
      </c>
      <c r="X1364">
        <v>2</v>
      </c>
      <c r="AA1364" t="s">
        <v>272</v>
      </c>
      <c r="AB1364" t="s">
        <v>272</v>
      </c>
      <c r="AD1364" s="1">
        <v>35571</v>
      </c>
      <c r="AG1364">
        <v>1</v>
      </c>
      <c r="AH1364">
        <v>4</v>
      </c>
      <c r="AI1364">
        <v>1</v>
      </c>
      <c r="AJ1364">
        <v>2</v>
      </c>
      <c r="AK1364" t="s">
        <v>5074</v>
      </c>
      <c r="AL1364" t="s">
        <v>4854</v>
      </c>
      <c r="AM1364" t="s">
        <v>4855</v>
      </c>
      <c r="AN1364">
        <v>1</v>
      </c>
      <c r="AO1364">
        <v>1</v>
      </c>
      <c r="AP1364">
        <v>1</v>
      </c>
      <c r="AQ1364">
        <v>1</v>
      </c>
      <c r="AT1364">
        <v>0</v>
      </c>
      <c r="AU1364">
        <v>1</v>
      </c>
      <c r="AV1364">
        <v>3</v>
      </c>
      <c r="AW1364">
        <v>1</v>
      </c>
      <c r="AY1364" t="s">
        <v>133</v>
      </c>
      <c r="AZ1364">
        <v>1</v>
      </c>
      <c r="BA1364">
        <v>1</v>
      </c>
      <c r="BF1364" t="s">
        <v>4851</v>
      </c>
      <c r="BH1364">
        <v>1358</v>
      </c>
      <c r="BJ1364">
        <v>6.95</v>
      </c>
      <c r="BK1364">
        <v>1</v>
      </c>
      <c r="BL1364">
        <v>55.7</v>
      </c>
      <c r="BO1364">
        <v>1</v>
      </c>
      <c r="BP1364">
        <v>0</v>
      </c>
      <c r="BQ1364">
        <v>0</v>
      </c>
      <c r="BR1364">
        <v>0</v>
      </c>
      <c r="BS1364">
        <v>1</v>
      </c>
      <c r="BV1364">
        <v>1</v>
      </c>
      <c r="BW1364">
        <v>729312</v>
      </c>
      <c r="BX1364" t="s">
        <v>257</v>
      </c>
      <c r="BZ1364">
        <v>2704</v>
      </c>
      <c r="CA1364" t="s">
        <v>5075</v>
      </c>
      <c r="CF1364">
        <v>0</v>
      </c>
      <c r="CP1364">
        <v>0</v>
      </c>
      <c r="CU1364">
        <v>0.12</v>
      </c>
      <c r="CV1364">
        <v>4</v>
      </c>
      <c r="CW1364">
        <v>1</v>
      </c>
      <c r="CX1364">
        <v>6</v>
      </c>
      <c r="CY1364">
        <v>3</v>
      </c>
      <c r="CZ1364" t="s">
        <v>273</v>
      </c>
      <c r="DA1364">
        <v>1</v>
      </c>
      <c r="DC1364" t="s">
        <v>258</v>
      </c>
      <c r="DE1364">
        <v>2.1</v>
      </c>
      <c r="DF1364">
        <v>11025</v>
      </c>
      <c r="DG1364">
        <v>1</v>
      </c>
      <c r="DH1364">
        <v>1</v>
      </c>
      <c r="DI1364">
        <v>1</v>
      </c>
      <c r="DJ1364">
        <v>2</v>
      </c>
      <c r="DL1364" t="s">
        <v>4856</v>
      </c>
    </row>
    <row r="1365" spans="1:116" x14ac:dyDescent="0.3">
      <c r="A1365">
        <v>2308</v>
      </c>
      <c r="B1365">
        <v>1997</v>
      </c>
      <c r="C1365" t="s">
        <v>128</v>
      </c>
      <c r="D1365" t="s">
        <v>17747</v>
      </c>
      <c r="E1365" t="s">
        <v>119</v>
      </c>
      <c r="F1365" t="s">
        <v>5017</v>
      </c>
      <c r="G1365">
        <v>30</v>
      </c>
      <c r="H1365" t="str" cm="1">
        <f t="array" ref="H1365">RemoveNumbers(I1365)</f>
        <v>ECRI</v>
      </c>
      <c r="I1365" t="s">
        <v>5018</v>
      </c>
      <c r="K1365">
        <v>56</v>
      </c>
      <c r="L1365">
        <v>132</v>
      </c>
      <c r="M1365">
        <v>74</v>
      </c>
      <c r="N1365">
        <v>27.32</v>
      </c>
      <c r="O1365">
        <v>22.1</v>
      </c>
      <c r="P1365">
        <v>12.7</v>
      </c>
      <c r="Q1365">
        <v>11.8</v>
      </c>
      <c r="R1365">
        <v>34.5</v>
      </c>
      <c r="S1365">
        <v>75.8</v>
      </c>
      <c r="T1365">
        <v>41.3</v>
      </c>
      <c r="U1365">
        <v>186</v>
      </c>
      <c r="W1365">
        <v>320</v>
      </c>
      <c r="X1365">
        <v>3</v>
      </c>
      <c r="Y1365" s="1">
        <v>35584</v>
      </c>
      <c r="Z1365">
        <v>154</v>
      </c>
      <c r="AA1365" s="1">
        <v>35554</v>
      </c>
      <c r="AB1365">
        <v>124</v>
      </c>
      <c r="AC1365" s="1">
        <v>35584</v>
      </c>
      <c r="AD1365" s="1">
        <v>35584</v>
      </c>
      <c r="AE1365">
        <v>154</v>
      </c>
      <c r="AG1365">
        <v>4</v>
      </c>
      <c r="AH1365">
        <v>4</v>
      </c>
      <c r="AI1365">
        <v>4</v>
      </c>
      <c r="AJ1365">
        <v>2</v>
      </c>
      <c r="AK1365" t="s">
        <v>5076</v>
      </c>
      <c r="AL1365" t="s">
        <v>4356</v>
      </c>
      <c r="AM1365" t="s">
        <v>5020</v>
      </c>
      <c r="AN1365">
        <v>2</v>
      </c>
      <c r="AO1365">
        <v>1</v>
      </c>
      <c r="AP1365">
        <v>1</v>
      </c>
      <c r="AQ1365">
        <v>2</v>
      </c>
      <c r="AS1365">
        <v>1</v>
      </c>
      <c r="AT1365">
        <v>0</v>
      </c>
      <c r="AU1365">
        <v>2</v>
      </c>
      <c r="AV1365">
        <v>0</v>
      </c>
      <c r="AW1365">
        <v>2</v>
      </c>
      <c r="AY1365" t="s">
        <v>347</v>
      </c>
      <c r="BA1365" t="s">
        <v>348</v>
      </c>
      <c r="BB1365">
        <v>1</v>
      </c>
      <c r="BD1365">
        <v>-2.15</v>
      </c>
      <c r="BE1365">
        <v>-26.03</v>
      </c>
      <c r="BF1365" t="s">
        <v>5017</v>
      </c>
      <c r="BH1365">
        <v>1359</v>
      </c>
      <c r="BJ1365">
        <v>6.84</v>
      </c>
      <c r="BL1365">
        <v>56</v>
      </c>
      <c r="BO1365">
        <v>1</v>
      </c>
      <c r="BP1365">
        <v>1</v>
      </c>
      <c r="BQ1365">
        <v>0</v>
      </c>
      <c r="BR1365">
        <v>0</v>
      </c>
      <c r="BV1365">
        <v>0</v>
      </c>
      <c r="BW1365">
        <v>205</v>
      </c>
      <c r="BX1365" t="s">
        <v>257</v>
      </c>
      <c r="BZ1365">
        <v>5476</v>
      </c>
      <c r="CA1365" t="s">
        <v>5077</v>
      </c>
      <c r="CF1365">
        <v>-2.68</v>
      </c>
      <c r="CN1365">
        <v>3</v>
      </c>
      <c r="CO1365">
        <v>3</v>
      </c>
      <c r="CP1365">
        <v>0</v>
      </c>
      <c r="CQ1365">
        <v>3</v>
      </c>
      <c r="CR1365">
        <v>9</v>
      </c>
      <c r="CU1365">
        <v>0.12</v>
      </c>
      <c r="CV1365">
        <v>4</v>
      </c>
      <c r="CW1365">
        <v>4</v>
      </c>
      <c r="CX1365">
        <v>6</v>
      </c>
      <c r="CY1365">
        <v>2</v>
      </c>
      <c r="CZ1365" t="s">
        <v>246</v>
      </c>
      <c r="DA1365">
        <v>1</v>
      </c>
      <c r="DC1365" t="s">
        <v>258</v>
      </c>
      <c r="DE1365">
        <v>3.1</v>
      </c>
      <c r="DF1365">
        <v>17424</v>
      </c>
      <c r="DG1365">
        <v>1</v>
      </c>
      <c r="DH1365">
        <v>1</v>
      </c>
      <c r="DI1365">
        <v>0</v>
      </c>
      <c r="DJ1365">
        <v>2</v>
      </c>
      <c r="DL1365" t="s">
        <v>5021</v>
      </c>
    </row>
    <row r="1366" spans="1:116" x14ac:dyDescent="0.3">
      <c r="A1366">
        <v>2309</v>
      </c>
      <c r="B1366">
        <v>1997</v>
      </c>
      <c r="C1366" t="s">
        <v>128</v>
      </c>
      <c r="D1366" t="s">
        <v>17747</v>
      </c>
      <c r="E1366" t="s">
        <v>119</v>
      </c>
      <c r="F1366" t="s">
        <v>5026</v>
      </c>
      <c r="G1366">
        <v>30</v>
      </c>
      <c r="H1366" t="str" cm="1">
        <f t="array" ref="H1366">RemoveNumbers(I1366)</f>
        <v>ECRI</v>
      </c>
      <c r="I1366" t="s">
        <v>5018</v>
      </c>
      <c r="K1366">
        <v>55.4</v>
      </c>
      <c r="L1366">
        <v>128</v>
      </c>
      <c r="M1366">
        <v>65</v>
      </c>
      <c r="N1366">
        <v>26.85</v>
      </c>
      <c r="O1366">
        <v>22.2</v>
      </c>
      <c r="P1366">
        <v>12.5</v>
      </c>
      <c r="Q1366">
        <v>12</v>
      </c>
      <c r="R1366">
        <v>35.1</v>
      </c>
      <c r="S1366">
        <v>76.099999999999994</v>
      </c>
      <c r="T1366">
        <v>41</v>
      </c>
      <c r="U1366">
        <v>181</v>
      </c>
      <c r="W1366">
        <v>315</v>
      </c>
      <c r="X1366">
        <v>3</v>
      </c>
      <c r="AA1366" t="s">
        <v>272</v>
      </c>
      <c r="AB1366" t="s">
        <v>272</v>
      </c>
      <c r="AD1366" s="1">
        <v>35584</v>
      </c>
      <c r="AG1366">
        <v>4</v>
      </c>
      <c r="AH1366">
        <v>4</v>
      </c>
      <c r="AI1366">
        <v>4</v>
      </c>
      <c r="AJ1366">
        <v>2</v>
      </c>
      <c r="AK1366" t="s">
        <v>5078</v>
      </c>
      <c r="AL1366" t="s">
        <v>4809</v>
      </c>
      <c r="AM1366" t="s">
        <v>5028</v>
      </c>
      <c r="AN1366">
        <v>1</v>
      </c>
      <c r="AO1366">
        <v>1</v>
      </c>
      <c r="AP1366">
        <v>1</v>
      </c>
      <c r="AQ1366">
        <v>2</v>
      </c>
      <c r="AS1366">
        <v>1</v>
      </c>
      <c r="AT1366">
        <v>0</v>
      </c>
      <c r="AU1366">
        <v>3</v>
      </c>
      <c r="AV1366">
        <v>0</v>
      </c>
      <c r="AW1366">
        <v>3</v>
      </c>
      <c r="AY1366" t="s">
        <v>347</v>
      </c>
      <c r="BA1366" t="s">
        <v>348</v>
      </c>
      <c r="BB1366">
        <v>1</v>
      </c>
      <c r="BD1366">
        <v>-2.4500000000000002</v>
      </c>
      <c r="BE1366">
        <v>-27.69</v>
      </c>
      <c r="BF1366" t="s">
        <v>5026</v>
      </c>
      <c r="BH1366">
        <v>1360</v>
      </c>
      <c r="BJ1366">
        <v>6.8</v>
      </c>
      <c r="BL1366">
        <v>55.4</v>
      </c>
      <c r="BO1366">
        <v>1</v>
      </c>
      <c r="BP1366">
        <v>1</v>
      </c>
      <c r="BQ1366">
        <v>0</v>
      </c>
      <c r="BR1366">
        <v>0</v>
      </c>
      <c r="BV1366">
        <v>1</v>
      </c>
      <c r="BW1366">
        <v>729290</v>
      </c>
      <c r="BX1366" t="s">
        <v>257</v>
      </c>
      <c r="BZ1366">
        <v>4225</v>
      </c>
      <c r="CA1366" t="s">
        <v>5079</v>
      </c>
      <c r="CF1366">
        <v>-3.15</v>
      </c>
      <c r="CP1366">
        <v>0</v>
      </c>
      <c r="CU1366">
        <v>0.12</v>
      </c>
      <c r="CV1366">
        <v>4</v>
      </c>
      <c r="CW1366">
        <v>4</v>
      </c>
      <c r="CX1366">
        <v>6</v>
      </c>
      <c r="CY1366">
        <v>2</v>
      </c>
      <c r="CZ1366" t="s">
        <v>246</v>
      </c>
      <c r="DA1366">
        <v>1</v>
      </c>
      <c r="DC1366" t="s">
        <v>258</v>
      </c>
      <c r="DE1366">
        <v>3.1</v>
      </c>
      <c r="DF1366">
        <v>16384</v>
      </c>
      <c r="DG1366">
        <v>1</v>
      </c>
      <c r="DH1366">
        <v>1</v>
      </c>
      <c r="DI1366">
        <v>1</v>
      </c>
      <c r="DJ1366">
        <v>2</v>
      </c>
      <c r="DL1366" t="s">
        <v>5029</v>
      </c>
    </row>
    <row r="1367" spans="1:116" x14ac:dyDescent="0.3">
      <c r="A1367">
        <v>2310</v>
      </c>
      <c r="B1367">
        <v>1997</v>
      </c>
      <c r="C1367" t="s">
        <v>128</v>
      </c>
      <c r="D1367" t="s">
        <v>17747</v>
      </c>
      <c r="E1367" t="s">
        <v>119</v>
      </c>
      <c r="F1367" t="s">
        <v>5022</v>
      </c>
      <c r="G1367">
        <v>30</v>
      </c>
      <c r="H1367" t="str" cm="1">
        <f t="array" ref="H1367">RemoveNumbers(I1367)</f>
        <v>ECRI</v>
      </c>
      <c r="I1367" t="s">
        <v>5018</v>
      </c>
      <c r="K1367">
        <v>58.1</v>
      </c>
      <c r="L1367">
        <v>115</v>
      </c>
      <c r="M1367">
        <v>52</v>
      </c>
      <c r="N1367">
        <v>26.01</v>
      </c>
      <c r="O1367">
        <v>22.2</v>
      </c>
      <c r="P1367">
        <v>12.6</v>
      </c>
      <c r="Q1367">
        <v>12.2</v>
      </c>
      <c r="R1367">
        <v>36.700000000000003</v>
      </c>
      <c r="S1367">
        <v>77</v>
      </c>
      <c r="T1367">
        <v>40.299999999999997</v>
      </c>
      <c r="U1367">
        <v>171</v>
      </c>
      <c r="W1367">
        <v>297</v>
      </c>
      <c r="X1367">
        <v>3</v>
      </c>
      <c r="AA1367" t="s">
        <v>272</v>
      </c>
      <c r="AB1367" t="s">
        <v>272</v>
      </c>
      <c r="AD1367" s="1">
        <v>35584</v>
      </c>
      <c r="AF1367" s="1">
        <v>37864</v>
      </c>
      <c r="AG1367">
        <v>4</v>
      </c>
      <c r="AH1367">
        <v>4</v>
      </c>
      <c r="AI1367">
        <v>4</v>
      </c>
      <c r="AJ1367">
        <v>2</v>
      </c>
      <c r="AL1367" t="s">
        <v>4847</v>
      </c>
      <c r="AM1367" t="s">
        <v>5024</v>
      </c>
      <c r="AN1367">
        <v>4</v>
      </c>
      <c r="AO1367">
        <v>1</v>
      </c>
      <c r="AP1367">
        <v>1</v>
      </c>
      <c r="AQ1367">
        <v>2</v>
      </c>
      <c r="AR1367">
        <v>1</v>
      </c>
      <c r="AS1367">
        <v>1</v>
      </c>
      <c r="AT1367">
        <v>0</v>
      </c>
      <c r="AU1367">
        <v>1</v>
      </c>
      <c r="AV1367">
        <v>0</v>
      </c>
      <c r="AW1367">
        <v>1</v>
      </c>
      <c r="AY1367" t="s">
        <v>347</v>
      </c>
      <c r="BA1367" t="s">
        <v>348</v>
      </c>
      <c r="BB1367">
        <v>1</v>
      </c>
      <c r="BD1367">
        <v>0.21</v>
      </c>
      <c r="BE1367">
        <v>-74.66</v>
      </c>
      <c r="BF1367" t="s">
        <v>5022</v>
      </c>
      <c r="BH1367">
        <v>1361</v>
      </c>
      <c r="BJ1367">
        <v>6.67</v>
      </c>
      <c r="BK1367">
        <v>1</v>
      </c>
      <c r="BL1367">
        <v>58.1</v>
      </c>
      <c r="BO1367">
        <v>1</v>
      </c>
      <c r="BP1367">
        <v>1</v>
      </c>
      <c r="BQ1367">
        <v>1</v>
      </c>
      <c r="BR1367">
        <v>1</v>
      </c>
      <c r="BV1367">
        <v>1</v>
      </c>
      <c r="BW1367">
        <v>731458</v>
      </c>
      <c r="BX1367" t="s">
        <v>257</v>
      </c>
      <c r="BZ1367">
        <v>2704</v>
      </c>
      <c r="CA1367" t="s">
        <v>5080</v>
      </c>
      <c r="CF1367">
        <v>-3.99</v>
      </c>
      <c r="CG1367">
        <v>731458</v>
      </c>
      <c r="CP1367">
        <v>0</v>
      </c>
      <c r="CU1367">
        <v>0.11</v>
      </c>
      <c r="CV1367">
        <v>4</v>
      </c>
      <c r="CW1367">
        <v>4</v>
      </c>
      <c r="CX1367">
        <v>6</v>
      </c>
      <c r="CY1367">
        <v>2</v>
      </c>
      <c r="CZ1367" t="s">
        <v>246</v>
      </c>
      <c r="DA1367">
        <v>1</v>
      </c>
      <c r="DC1367" t="s">
        <v>258</v>
      </c>
      <c r="DE1367">
        <v>3.1</v>
      </c>
      <c r="DF1367">
        <v>13225</v>
      </c>
      <c r="DG1367">
        <v>1</v>
      </c>
      <c r="DH1367">
        <v>1</v>
      </c>
      <c r="DI1367">
        <v>1</v>
      </c>
      <c r="DJ1367">
        <v>2</v>
      </c>
      <c r="DL1367" t="s">
        <v>5025</v>
      </c>
    </row>
    <row r="1368" spans="1:116" x14ac:dyDescent="0.3">
      <c r="A1368">
        <v>2307</v>
      </c>
      <c r="B1368">
        <v>1997</v>
      </c>
      <c r="C1368" t="s">
        <v>128</v>
      </c>
      <c r="D1368" t="s">
        <v>17747</v>
      </c>
      <c r="E1368" t="s">
        <v>119</v>
      </c>
      <c r="F1368" t="s">
        <v>5030</v>
      </c>
      <c r="G1368">
        <v>30</v>
      </c>
      <c r="H1368" t="str" cm="1">
        <f t="array" ref="H1368">RemoveNumbers(I1368)</f>
        <v>ECRI</v>
      </c>
      <c r="I1368" t="s">
        <v>5018</v>
      </c>
      <c r="K1368">
        <v>51.3</v>
      </c>
      <c r="L1368">
        <v>98</v>
      </c>
      <c r="M1368">
        <v>47</v>
      </c>
      <c r="N1368">
        <v>25.38</v>
      </c>
      <c r="O1368">
        <v>19.5</v>
      </c>
      <c r="P1368">
        <v>11.5</v>
      </c>
      <c r="Q1368">
        <v>11</v>
      </c>
      <c r="R1368">
        <v>31.8</v>
      </c>
      <c r="S1368">
        <v>69.400000000000006</v>
      </c>
      <c r="T1368">
        <v>37.6</v>
      </c>
      <c r="U1368">
        <v>148</v>
      </c>
      <c r="W1368">
        <v>215</v>
      </c>
      <c r="X1368">
        <v>3</v>
      </c>
      <c r="AA1368" t="s">
        <v>272</v>
      </c>
      <c r="AB1368" t="s">
        <v>272</v>
      </c>
      <c r="AD1368" s="1">
        <v>35584</v>
      </c>
      <c r="AG1368">
        <v>4</v>
      </c>
      <c r="AH1368">
        <v>4</v>
      </c>
      <c r="AI1368">
        <v>4</v>
      </c>
      <c r="AJ1368">
        <v>2</v>
      </c>
      <c r="AL1368" t="s">
        <v>5032</v>
      </c>
      <c r="AM1368" t="s">
        <v>5033</v>
      </c>
      <c r="AN1368">
        <v>3</v>
      </c>
      <c r="AO1368">
        <v>1</v>
      </c>
      <c r="AP1368">
        <v>1</v>
      </c>
      <c r="AQ1368">
        <v>2</v>
      </c>
      <c r="AS1368">
        <v>1</v>
      </c>
      <c r="AT1368">
        <v>0</v>
      </c>
      <c r="AU1368">
        <v>4</v>
      </c>
      <c r="AV1368">
        <v>0</v>
      </c>
      <c r="AW1368">
        <v>4</v>
      </c>
      <c r="AY1368" t="s">
        <v>347</v>
      </c>
      <c r="BA1368" t="s">
        <v>348</v>
      </c>
      <c r="BB1368">
        <v>1</v>
      </c>
      <c r="BD1368">
        <v>-8.69</v>
      </c>
      <c r="BE1368">
        <v>-59.92</v>
      </c>
      <c r="BF1368" t="s">
        <v>5030</v>
      </c>
      <c r="BH1368">
        <v>1362</v>
      </c>
      <c r="BJ1368">
        <v>5.99</v>
      </c>
      <c r="BK1368">
        <v>2</v>
      </c>
      <c r="BL1368">
        <v>51.3</v>
      </c>
      <c r="BO1368">
        <v>1</v>
      </c>
      <c r="BP1368">
        <v>0</v>
      </c>
      <c r="BQ1368">
        <v>0</v>
      </c>
      <c r="BR1368">
        <v>0</v>
      </c>
      <c r="BV1368">
        <v>1</v>
      </c>
      <c r="BW1368">
        <v>729178</v>
      </c>
      <c r="BX1368" t="s">
        <v>257</v>
      </c>
      <c r="BZ1368">
        <v>2209</v>
      </c>
      <c r="CA1368" t="s">
        <v>5081</v>
      </c>
      <c r="CF1368">
        <v>-4.62</v>
      </c>
      <c r="CP1368">
        <v>0</v>
      </c>
      <c r="CU1368">
        <v>0.12</v>
      </c>
      <c r="CV1368">
        <v>4</v>
      </c>
      <c r="CW1368">
        <v>4</v>
      </c>
      <c r="CX1368">
        <v>6</v>
      </c>
      <c r="CY1368">
        <v>2</v>
      </c>
      <c r="CZ1368" t="s">
        <v>246</v>
      </c>
      <c r="DA1368">
        <v>1</v>
      </c>
      <c r="DC1368" t="s">
        <v>258</v>
      </c>
      <c r="DE1368">
        <v>3.1</v>
      </c>
      <c r="DF1368">
        <v>9604</v>
      </c>
      <c r="DG1368">
        <v>1</v>
      </c>
      <c r="DH1368">
        <v>1</v>
      </c>
      <c r="DI1368">
        <v>1</v>
      </c>
      <c r="DJ1368">
        <v>2</v>
      </c>
      <c r="DL1368" t="s">
        <v>5034</v>
      </c>
    </row>
    <row r="1369" spans="1:116" x14ac:dyDescent="0.3">
      <c r="A1369">
        <v>2335</v>
      </c>
      <c r="B1369">
        <v>1997</v>
      </c>
      <c r="C1369" t="s">
        <v>128</v>
      </c>
      <c r="D1369" t="s">
        <v>17747</v>
      </c>
      <c r="E1369" t="s">
        <v>119</v>
      </c>
      <c r="F1369" t="s">
        <v>5082</v>
      </c>
      <c r="G1369">
        <v>19</v>
      </c>
      <c r="H1369" t="str" cm="1">
        <f t="array" ref="H1369">RemoveNumbers(I1369)</f>
        <v>NMU</v>
      </c>
      <c r="I1369" t="s">
        <v>5083</v>
      </c>
      <c r="J1369" t="s">
        <v>340</v>
      </c>
      <c r="K1369">
        <v>53.2</v>
      </c>
      <c r="L1369">
        <v>51</v>
      </c>
      <c r="M1369">
        <v>18</v>
      </c>
      <c r="N1369">
        <v>19</v>
      </c>
      <c r="O1369">
        <v>18.7</v>
      </c>
      <c r="P1369">
        <v>13.3</v>
      </c>
      <c r="Q1369">
        <v>13.1</v>
      </c>
      <c r="R1369">
        <v>30.4</v>
      </c>
      <c r="S1369">
        <v>68.8</v>
      </c>
      <c r="T1369">
        <v>38.4</v>
      </c>
      <c r="U1369">
        <v>101</v>
      </c>
      <c r="W1369">
        <v>340</v>
      </c>
      <c r="X1369">
        <v>1.5</v>
      </c>
      <c r="AA1369" t="s">
        <v>272</v>
      </c>
      <c r="AB1369" t="s">
        <v>272</v>
      </c>
      <c r="AG1369">
        <v>4</v>
      </c>
      <c r="AH1369">
        <v>4</v>
      </c>
      <c r="AI1369">
        <v>4</v>
      </c>
      <c r="AJ1369">
        <v>1</v>
      </c>
      <c r="AL1369" t="s">
        <v>4843</v>
      </c>
      <c r="AM1369" t="s">
        <v>5084</v>
      </c>
      <c r="AN1369">
        <v>2</v>
      </c>
      <c r="AO1369">
        <v>1</v>
      </c>
      <c r="AP1369">
        <v>1</v>
      </c>
      <c r="AQ1369">
        <v>2</v>
      </c>
      <c r="AT1369">
        <v>1</v>
      </c>
      <c r="AV1369">
        <v>0</v>
      </c>
      <c r="AW1369">
        <v>0</v>
      </c>
      <c r="BA1369">
        <v>1</v>
      </c>
      <c r="BF1369" t="s">
        <v>5082</v>
      </c>
      <c r="BG1369">
        <v>1</v>
      </c>
      <c r="BH1369">
        <v>1363</v>
      </c>
      <c r="BJ1369">
        <v>6.98</v>
      </c>
      <c r="BL1369">
        <v>53.2</v>
      </c>
      <c r="BM1369">
        <v>1</v>
      </c>
      <c r="BO1369">
        <v>1</v>
      </c>
      <c r="BP1369">
        <v>1</v>
      </c>
      <c r="BQ1369">
        <v>1</v>
      </c>
      <c r="BR1369">
        <v>1</v>
      </c>
      <c r="BV1369">
        <v>1</v>
      </c>
      <c r="BW1369">
        <v>732532</v>
      </c>
      <c r="BX1369" t="s">
        <v>257</v>
      </c>
      <c r="BZ1369">
        <v>324</v>
      </c>
      <c r="CF1369">
        <v>0</v>
      </c>
      <c r="CP1369">
        <v>0</v>
      </c>
      <c r="CU1369">
        <v>0.13</v>
      </c>
      <c r="CV1369">
        <v>4</v>
      </c>
      <c r="CW1369">
        <v>4</v>
      </c>
      <c r="CX1369">
        <v>4</v>
      </c>
      <c r="CY1369">
        <v>2</v>
      </c>
      <c r="CZ1369" t="s">
        <v>246</v>
      </c>
      <c r="DA1369">
        <v>0</v>
      </c>
      <c r="DC1369" t="s">
        <v>258</v>
      </c>
      <c r="DE1369">
        <v>3.1</v>
      </c>
      <c r="DF1369">
        <v>2601</v>
      </c>
      <c r="DG1369">
        <v>1</v>
      </c>
      <c r="DH1369">
        <v>1</v>
      </c>
      <c r="DI1369">
        <v>1</v>
      </c>
      <c r="DJ1369">
        <v>1</v>
      </c>
      <c r="DL1369" t="s">
        <v>5085</v>
      </c>
    </row>
    <row r="1370" spans="1:116" x14ac:dyDescent="0.3">
      <c r="A1370">
        <v>2336</v>
      </c>
      <c r="B1370">
        <v>1997</v>
      </c>
      <c r="C1370" t="s">
        <v>128</v>
      </c>
      <c r="D1370" t="s">
        <v>17747</v>
      </c>
      <c r="E1370" t="s">
        <v>119</v>
      </c>
      <c r="F1370" t="s">
        <v>5086</v>
      </c>
      <c r="G1370">
        <v>19</v>
      </c>
      <c r="H1370" t="str" cm="1">
        <f t="array" ref="H1370">RemoveNumbers(I1370)</f>
        <v>NMU</v>
      </c>
      <c r="I1370" t="s">
        <v>5083</v>
      </c>
      <c r="K1370">
        <v>53.5</v>
      </c>
      <c r="L1370">
        <v>54</v>
      </c>
      <c r="M1370">
        <v>23</v>
      </c>
      <c r="N1370">
        <v>19</v>
      </c>
      <c r="O1370">
        <v>19.100000000000001</v>
      </c>
      <c r="P1370">
        <v>12.4</v>
      </c>
      <c r="Q1370">
        <v>12.8</v>
      </c>
      <c r="R1370">
        <v>28.8</v>
      </c>
      <c r="S1370">
        <v>66.099999999999994</v>
      </c>
      <c r="T1370">
        <v>37.299999999999997</v>
      </c>
      <c r="U1370">
        <v>105</v>
      </c>
      <c r="W1370">
        <v>330</v>
      </c>
      <c r="X1370">
        <v>1.5</v>
      </c>
      <c r="AA1370" t="s">
        <v>272</v>
      </c>
      <c r="AB1370" t="s">
        <v>272</v>
      </c>
      <c r="AG1370">
        <v>4</v>
      </c>
      <c r="AH1370">
        <v>4</v>
      </c>
      <c r="AI1370">
        <v>4</v>
      </c>
      <c r="AJ1370">
        <v>1</v>
      </c>
      <c r="AL1370" t="s">
        <v>5087</v>
      </c>
      <c r="AM1370" t="s">
        <v>5088</v>
      </c>
      <c r="AN1370">
        <v>3</v>
      </c>
      <c r="AO1370">
        <v>1</v>
      </c>
      <c r="AP1370">
        <v>1</v>
      </c>
      <c r="AQ1370">
        <v>2</v>
      </c>
      <c r="AT1370">
        <v>1</v>
      </c>
      <c r="AV1370">
        <v>0</v>
      </c>
      <c r="AW1370">
        <v>0</v>
      </c>
      <c r="BA1370">
        <v>1</v>
      </c>
      <c r="BF1370" t="s">
        <v>5086</v>
      </c>
      <c r="BH1370">
        <v>1364</v>
      </c>
      <c r="BJ1370">
        <v>6.91</v>
      </c>
      <c r="BK1370">
        <v>2</v>
      </c>
      <c r="BL1370">
        <v>53.5</v>
      </c>
      <c r="BO1370">
        <v>1</v>
      </c>
      <c r="BP1370">
        <v>1</v>
      </c>
      <c r="BQ1370">
        <v>1</v>
      </c>
      <c r="BR1370">
        <v>1</v>
      </c>
      <c r="BV1370">
        <v>1</v>
      </c>
      <c r="BW1370">
        <v>729471</v>
      </c>
      <c r="BX1370" t="s">
        <v>257</v>
      </c>
      <c r="BZ1370">
        <v>529</v>
      </c>
      <c r="CF1370">
        <v>0</v>
      </c>
      <c r="CP1370">
        <v>0</v>
      </c>
      <c r="CU1370">
        <v>0.13</v>
      </c>
      <c r="CV1370">
        <v>4</v>
      </c>
      <c r="CW1370">
        <v>4</v>
      </c>
      <c r="CX1370">
        <v>4</v>
      </c>
      <c r="CY1370">
        <v>2</v>
      </c>
      <c r="CZ1370" t="s">
        <v>246</v>
      </c>
      <c r="DA1370">
        <v>0</v>
      </c>
      <c r="DC1370" t="s">
        <v>258</v>
      </c>
      <c r="DE1370">
        <v>3.1</v>
      </c>
      <c r="DF1370">
        <v>2916</v>
      </c>
      <c r="DG1370">
        <v>1</v>
      </c>
      <c r="DH1370">
        <v>1</v>
      </c>
      <c r="DI1370">
        <v>1</v>
      </c>
      <c r="DJ1370">
        <v>2</v>
      </c>
      <c r="DL1370" t="s">
        <v>5089</v>
      </c>
    </row>
    <row r="1371" spans="1:116" x14ac:dyDescent="0.3">
      <c r="A1371">
        <v>2337</v>
      </c>
      <c r="B1371">
        <v>1997</v>
      </c>
      <c r="C1371" t="s">
        <v>128</v>
      </c>
      <c r="D1371" t="s">
        <v>17747</v>
      </c>
      <c r="E1371" t="s">
        <v>119</v>
      </c>
      <c r="F1371" t="s">
        <v>5090</v>
      </c>
      <c r="G1371">
        <v>19</v>
      </c>
      <c r="H1371" t="str" cm="1">
        <f t="array" ref="H1371">RemoveNumbers(I1371)</f>
        <v>NMU</v>
      </c>
      <c r="I1371" t="s">
        <v>5083</v>
      </c>
      <c r="K1371">
        <v>55</v>
      </c>
      <c r="L1371">
        <v>56</v>
      </c>
      <c r="M1371">
        <v>21</v>
      </c>
      <c r="N1371">
        <v>19</v>
      </c>
      <c r="O1371">
        <v>20.2</v>
      </c>
      <c r="P1371">
        <v>12.4</v>
      </c>
      <c r="Q1371">
        <v>13</v>
      </c>
      <c r="R1371">
        <v>30.3</v>
      </c>
      <c r="S1371">
        <v>69.3</v>
      </c>
      <c r="T1371">
        <v>39</v>
      </c>
      <c r="U1371">
        <v>109</v>
      </c>
      <c r="W1371">
        <v>340</v>
      </c>
      <c r="X1371">
        <v>1.5</v>
      </c>
      <c r="AA1371" t="s">
        <v>272</v>
      </c>
      <c r="AB1371" t="s">
        <v>272</v>
      </c>
      <c r="AG1371">
        <v>4</v>
      </c>
      <c r="AH1371">
        <v>4</v>
      </c>
      <c r="AI1371">
        <v>4</v>
      </c>
      <c r="AJ1371">
        <v>1</v>
      </c>
      <c r="AL1371" t="s">
        <v>5091</v>
      </c>
      <c r="AM1371" t="s">
        <v>5092</v>
      </c>
      <c r="AN1371">
        <v>4</v>
      </c>
      <c r="AO1371">
        <v>1</v>
      </c>
      <c r="AP1371">
        <v>1</v>
      </c>
      <c r="AQ1371">
        <v>2</v>
      </c>
      <c r="AT1371">
        <v>1</v>
      </c>
      <c r="AV1371">
        <v>0</v>
      </c>
      <c r="AW1371">
        <v>0</v>
      </c>
      <c r="BA1371">
        <v>1</v>
      </c>
      <c r="BF1371" t="s">
        <v>5090</v>
      </c>
      <c r="BH1371">
        <v>1365</v>
      </c>
      <c r="BJ1371">
        <v>6.98</v>
      </c>
      <c r="BK1371">
        <v>1</v>
      </c>
      <c r="BL1371">
        <v>55</v>
      </c>
      <c r="BO1371">
        <v>0</v>
      </c>
      <c r="BP1371">
        <v>0</v>
      </c>
      <c r="BQ1371">
        <v>0</v>
      </c>
      <c r="BR1371">
        <v>0</v>
      </c>
      <c r="BV1371">
        <v>1</v>
      </c>
      <c r="BW1371">
        <v>729221</v>
      </c>
      <c r="BX1371" t="s">
        <v>257</v>
      </c>
      <c r="BZ1371">
        <v>441</v>
      </c>
      <c r="CF1371">
        <v>0</v>
      </c>
      <c r="CP1371">
        <v>0</v>
      </c>
      <c r="CU1371">
        <v>0.13</v>
      </c>
      <c r="CV1371">
        <v>4</v>
      </c>
      <c r="CW1371">
        <v>4</v>
      </c>
      <c r="CX1371">
        <v>4</v>
      </c>
      <c r="CY1371">
        <v>2</v>
      </c>
      <c r="CZ1371" t="s">
        <v>246</v>
      </c>
      <c r="DA1371">
        <v>0</v>
      </c>
      <c r="DC1371" t="s">
        <v>258</v>
      </c>
      <c r="DE1371">
        <v>3.1</v>
      </c>
      <c r="DF1371">
        <v>3136</v>
      </c>
      <c r="DG1371">
        <v>1</v>
      </c>
      <c r="DH1371">
        <v>1</v>
      </c>
      <c r="DI1371">
        <v>1</v>
      </c>
      <c r="DJ1371">
        <v>2</v>
      </c>
      <c r="DL1371" t="s">
        <v>5093</v>
      </c>
    </row>
    <row r="1372" spans="1:116" x14ac:dyDescent="0.3">
      <c r="A1372">
        <v>2334</v>
      </c>
      <c r="B1372">
        <v>1997</v>
      </c>
      <c r="C1372" t="s">
        <v>128</v>
      </c>
      <c r="D1372" t="s">
        <v>17747</v>
      </c>
      <c r="E1372" t="s">
        <v>119</v>
      </c>
      <c r="F1372" t="s">
        <v>5094</v>
      </c>
      <c r="G1372">
        <v>18</v>
      </c>
      <c r="H1372" t="str" cm="1">
        <f t="array" ref="H1372">RemoveNumbers(I1372)</f>
        <v>NMU</v>
      </c>
      <c r="I1372" t="s">
        <v>5083</v>
      </c>
      <c r="K1372">
        <v>50.6</v>
      </c>
      <c r="L1372">
        <v>39</v>
      </c>
      <c r="M1372">
        <v>11</v>
      </c>
      <c r="N1372">
        <v>18</v>
      </c>
      <c r="O1372">
        <v>17.399999999999999</v>
      </c>
      <c r="P1372">
        <v>12</v>
      </c>
      <c r="Q1372">
        <v>12.6</v>
      </c>
      <c r="R1372">
        <v>27.5</v>
      </c>
      <c r="S1372">
        <v>63.4</v>
      </c>
      <c r="T1372">
        <v>35.9</v>
      </c>
      <c r="U1372">
        <v>83</v>
      </c>
      <c r="W1372">
        <v>305</v>
      </c>
      <c r="X1372">
        <v>1.5</v>
      </c>
      <c r="AA1372" t="s">
        <v>272</v>
      </c>
      <c r="AB1372" t="s">
        <v>272</v>
      </c>
      <c r="AG1372">
        <v>4</v>
      </c>
      <c r="AH1372">
        <v>4</v>
      </c>
      <c r="AI1372">
        <v>4</v>
      </c>
      <c r="AJ1372">
        <v>1</v>
      </c>
      <c r="AL1372" t="s">
        <v>5095</v>
      </c>
      <c r="AM1372" t="s">
        <v>5096</v>
      </c>
      <c r="AN1372">
        <v>1</v>
      </c>
      <c r="AO1372">
        <v>1</v>
      </c>
      <c r="AP1372">
        <v>1</v>
      </c>
      <c r="AQ1372">
        <v>2</v>
      </c>
      <c r="AT1372">
        <v>1</v>
      </c>
      <c r="AV1372">
        <v>0</v>
      </c>
      <c r="AW1372">
        <v>0</v>
      </c>
      <c r="BA1372">
        <v>1</v>
      </c>
      <c r="BF1372" t="s">
        <v>5094</v>
      </c>
      <c r="BH1372">
        <v>1366</v>
      </c>
      <c r="BJ1372">
        <v>6.73</v>
      </c>
      <c r="BL1372">
        <v>50.6</v>
      </c>
      <c r="BO1372">
        <v>1</v>
      </c>
      <c r="BP1372">
        <v>1</v>
      </c>
      <c r="BQ1372">
        <v>1</v>
      </c>
      <c r="BR1372">
        <v>1</v>
      </c>
      <c r="BV1372">
        <v>1</v>
      </c>
      <c r="BW1372">
        <v>729535</v>
      </c>
      <c r="BX1372" t="s">
        <v>257</v>
      </c>
      <c r="BZ1372">
        <v>121</v>
      </c>
      <c r="CF1372">
        <v>0</v>
      </c>
      <c r="CP1372">
        <v>0</v>
      </c>
      <c r="CU1372">
        <v>0.13</v>
      </c>
      <c r="CV1372">
        <v>4</v>
      </c>
      <c r="CW1372">
        <v>4</v>
      </c>
      <c r="CX1372">
        <v>4</v>
      </c>
      <c r="CY1372">
        <v>2</v>
      </c>
      <c r="CZ1372" t="s">
        <v>246</v>
      </c>
      <c r="DA1372">
        <v>0</v>
      </c>
      <c r="DC1372" t="s">
        <v>258</v>
      </c>
      <c r="DE1372">
        <v>3.1</v>
      </c>
      <c r="DF1372">
        <v>1521</v>
      </c>
      <c r="DG1372">
        <v>1</v>
      </c>
      <c r="DH1372">
        <v>1</v>
      </c>
      <c r="DI1372">
        <v>1</v>
      </c>
      <c r="DJ1372">
        <v>2</v>
      </c>
      <c r="DL1372" t="s">
        <v>5097</v>
      </c>
    </row>
    <row r="1373" spans="1:116" x14ac:dyDescent="0.3">
      <c r="A1373">
        <v>2380</v>
      </c>
      <c r="B1373">
        <v>1997</v>
      </c>
      <c r="C1373" t="s">
        <v>128</v>
      </c>
      <c r="D1373" t="s">
        <v>17747</v>
      </c>
      <c r="E1373" t="s">
        <v>119</v>
      </c>
      <c r="F1373" t="s">
        <v>5054</v>
      </c>
      <c r="G1373">
        <v>25</v>
      </c>
      <c r="H1373" t="str" cm="1">
        <f t="array" ref="H1373">RemoveNumbers(I1373)</f>
        <v>TEGL</v>
      </c>
      <c r="I1373" t="s">
        <v>5046</v>
      </c>
      <c r="K1373">
        <v>59.2</v>
      </c>
      <c r="L1373">
        <v>94</v>
      </c>
      <c r="M1373">
        <v>45</v>
      </c>
      <c r="N1373">
        <v>25.22</v>
      </c>
      <c r="O1373">
        <v>21</v>
      </c>
      <c r="P1373">
        <v>12.8</v>
      </c>
      <c r="Q1373">
        <v>12.4</v>
      </c>
      <c r="R1373">
        <v>34.200000000000003</v>
      </c>
      <c r="S1373">
        <v>74.7</v>
      </c>
      <c r="T1373">
        <v>40.5</v>
      </c>
      <c r="U1373">
        <v>152</v>
      </c>
      <c r="W1373">
        <v>392</v>
      </c>
      <c r="X1373">
        <v>3</v>
      </c>
      <c r="AA1373" t="s">
        <v>272</v>
      </c>
      <c r="AB1373" t="s">
        <v>272</v>
      </c>
      <c r="AD1373" s="1">
        <v>35584</v>
      </c>
      <c r="AG1373">
        <v>3</v>
      </c>
      <c r="AH1373">
        <v>3</v>
      </c>
      <c r="AI1373">
        <v>3</v>
      </c>
      <c r="AJ1373">
        <v>1</v>
      </c>
      <c r="AL1373" t="s">
        <v>4372</v>
      </c>
      <c r="AM1373" t="s">
        <v>5056</v>
      </c>
      <c r="AN1373">
        <v>3</v>
      </c>
      <c r="AO1373">
        <v>1</v>
      </c>
      <c r="AP1373">
        <v>1</v>
      </c>
      <c r="AQ1373">
        <v>2</v>
      </c>
      <c r="AS1373">
        <v>1</v>
      </c>
      <c r="AT1373">
        <v>0</v>
      </c>
      <c r="AU1373">
        <v>1</v>
      </c>
      <c r="AV1373">
        <v>0</v>
      </c>
      <c r="AW1373">
        <v>1</v>
      </c>
      <c r="AY1373" t="s">
        <v>347</v>
      </c>
      <c r="BA1373" t="s">
        <v>348</v>
      </c>
      <c r="BB1373">
        <v>1</v>
      </c>
      <c r="BD1373">
        <v>0.03</v>
      </c>
      <c r="BE1373">
        <v>22.34</v>
      </c>
      <c r="BF1373" t="s">
        <v>5054</v>
      </c>
      <c r="BH1373">
        <v>1367</v>
      </c>
      <c r="BJ1373">
        <v>7.32</v>
      </c>
      <c r="BK1373">
        <v>1</v>
      </c>
      <c r="BL1373">
        <v>59.2</v>
      </c>
      <c r="BO1373">
        <v>1</v>
      </c>
      <c r="BP1373">
        <v>0</v>
      </c>
      <c r="BQ1373">
        <v>0</v>
      </c>
      <c r="BR1373">
        <v>0</v>
      </c>
      <c r="BV1373">
        <v>1</v>
      </c>
      <c r="BW1373">
        <v>729178</v>
      </c>
      <c r="BX1373" t="s">
        <v>257</v>
      </c>
      <c r="BZ1373">
        <v>2025</v>
      </c>
      <c r="CA1373" t="s">
        <v>5098</v>
      </c>
      <c r="CF1373">
        <v>0.22</v>
      </c>
      <c r="CP1373">
        <v>0</v>
      </c>
      <c r="CU1373">
        <v>0.12</v>
      </c>
      <c r="CV1373">
        <v>3</v>
      </c>
      <c r="CW1373">
        <v>3</v>
      </c>
      <c r="CX1373">
        <v>6</v>
      </c>
      <c r="CY1373">
        <v>3</v>
      </c>
      <c r="CZ1373" t="s">
        <v>246</v>
      </c>
      <c r="DA1373">
        <v>1</v>
      </c>
      <c r="DC1373" t="s">
        <v>258</v>
      </c>
      <c r="DE1373">
        <v>3.1</v>
      </c>
      <c r="DF1373">
        <v>8836</v>
      </c>
      <c r="DG1373">
        <v>1</v>
      </c>
      <c r="DH1373">
        <v>1</v>
      </c>
      <c r="DI1373">
        <v>1</v>
      </c>
      <c r="DJ1373">
        <v>2</v>
      </c>
      <c r="DL1373" t="s">
        <v>5057</v>
      </c>
    </row>
    <row r="1374" spans="1:116" x14ac:dyDescent="0.3">
      <c r="A1374">
        <v>2381</v>
      </c>
      <c r="B1374">
        <v>1997</v>
      </c>
      <c r="C1374" t="s">
        <v>128</v>
      </c>
      <c r="D1374" t="s">
        <v>17747</v>
      </c>
      <c r="E1374" t="s">
        <v>119</v>
      </c>
      <c r="F1374" t="s">
        <v>5050</v>
      </c>
      <c r="G1374">
        <v>25</v>
      </c>
      <c r="H1374" t="str" cm="1">
        <f t="array" ref="H1374">RemoveNumbers(I1374)</f>
        <v>TEGL</v>
      </c>
      <c r="I1374" t="s">
        <v>5046</v>
      </c>
      <c r="J1374" t="s">
        <v>340</v>
      </c>
      <c r="K1374">
        <v>54.2</v>
      </c>
      <c r="L1374">
        <v>78</v>
      </c>
      <c r="M1374">
        <v>26</v>
      </c>
      <c r="N1374">
        <v>24.48</v>
      </c>
      <c r="O1374">
        <v>19.600000000000001</v>
      </c>
      <c r="P1374">
        <v>11.4</v>
      </c>
      <c r="Q1374">
        <v>12.2</v>
      </c>
      <c r="R1374">
        <v>30.1</v>
      </c>
      <c r="S1374">
        <v>70</v>
      </c>
      <c r="T1374">
        <v>39.9</v>
      </c>
      <c r="U1374">
        <v>126</v>
      </c>
      <c r="W1374">
        <v>320</v>
      </c>
      <c r="X1374">
        <v>3</v>
      </c>
      <c r="AA1374" t="s">
        <v>272</v>
      </c>
      <c r="AB1374" t="s">
        <v>272</v>
      </c>
      <c r="AD1374" s="1">
        <v>35584</v>
      </c>
      <c r="AF1374" s="1">
        <v>37529</v>
      </c>
      <c r="AG1374">
        <v>3</v>
      </c>
      <c r="AH1374">
        <v>3</v>
      </c>
      <c r="AI1374">
        <v>3</v>
      </c>
      <c r="AJ1374">
        <v>1</v>
      </c>
      <c r="AL1374" t="s">
        <v>4660</v>
      </c>
      <c r="AM1374" t="s">
        <v>5052</v>
      </c>
      <c r="AN1374">
        <v>2</v>
      </c>
      <c r="AO1374">
        <v>1</v>
      </c>
      <c r="AP1374">
        <v>1</v>
      </c>
      <c r="AQ1374">
        <v>2</v>
      </c>
      <c r="AR1374">
        <v>1</v>
      </c>
      <c r="AS1374">
        <v>1</v>
      </c>
      <c r="AT1374">
        <v>0</v>
      </c>
      <c r="AU1374">
        <v>3</v>
      </c>
      <c r="AV1374">
        <v>0</v>
      </c>
      <c r="AW1374">
        <v>3</v>
      </c>
      <c r="AY1374" t="s">
        <v>347</v>
      </c>
      <c r="BA1374" t="s">
        <v>348</v>
      </c>
      <c r="BB1374">
        <v>1</v>
      </c>
      <c r="BD1374">
        <v>-6.27</v>
      </c>
      <c r="BE1374">
        <v>18.73</v>
      </c>
      <c r="BF1374" t="s">
        <v>5050</v>
      </c>
      <c r="BG1374">
        <v>1</v>
      </c>
      <c r="BH1374">
        <v>1368</v>
      </c>
      <c r="BJ1374">
        <v>6.84</v>
      </c>
      <c r="BK1374">
        <v>2</v>
      </c>
      <c r="BL1374">
        <v>54.2</v>
      </c>
      <c r="BM1374">
        <v>1</v>
      </c>
      <c r="BO1374">
        <v>1</v>
      </c>
      <c r="BP1374">
        <v>1</v>
      </c>
      <c r="BQ1374">
        <v>1</v>
      </c>
      <c r="BR1374">
        <v>1</v>
      </c>
      <c r="BV1374">
        <v>1</v>
      </c>
      <c r="BW1374">
        <v>731123</v>
      </c>
      <c r="BX1374" t="s">
        <v>257</v>
      </c>
      <c r="BZ1374">
        <v>676</v>
      </c>
      <c r="CA1374" t="s">
        <v>5099</v>
      </c>
      <c r="CE1374">
        <v>1</v>
      </c>
      <c r="CF1374">
        <v>-0.52</v>
      </c>
      <c r="CG1374">
        <v>731123</v>
      </c>
      <c r="CP1374">
        <v>0</v>
      </c>
      <c r="CU1374">
        <v>0.13</v>
      </c>
      <c r="CV1374">
        <v>3</v>
      </c>
      <c r="CW1374">
        <v>3</v>
      </c>
      <c r="CX1374">
        <v>6</v>
      </c>
      <c r="CY1374">
        <v>3</v>
      </c>
      <c r="CZ1374" t="s">
        <v>246</v>
      </c>
      <c r="DA1374">
        <v>1</v>
      </c>
      <c r="DC1374" t="s">
        <v>258</v>
      </c>
      <c r="DE1374">
        <v>3.1</v>
      </c>
      <c r="DF1374">
        <v>6084</v>
      </c>
      <c r="DG1374">
        <v>1</v>
      </c>
      <c r="DH1374">
        <v>1</v>
      </c>
      <c r="DI1374">
        <v>1</v>
      </c>
      <c r="DJ1374">
        <v>1</v>
      </c>
      <c r="DL1374" t="s">
        <v>5053</v>
      </c>
    </row>
    <row r="1375" spans="1:116" x14ac:dyDescent="0.3">
      <c r="A1375">
        <v>2382</v>
      </c>
      <c r="B1375">
        <v>1997</v>
      </c>
      <c r="C1375" t="s">
        <v>128</v>
      </c>
      <c r="D1375" t="s">
        <v>17747</v>
      </c>
      <c r="E1375" t="s">
        <v>119</v>
      </c>
      <c r="F1375" t="s">
        <v>5045</v>
      </c>
      <c r="G1375">
        <v>25</v>
      </c>
      <c r="H1375" t="str" cm="1">
        <f t="array" ref="H1375">RemoveNumbers(I1375)</f>
        <v>TEGL</v>
      </c>
      <c r="I1375" t="s">
        <v>5046</v>
      </c>
      <c r="K1375">
        <v>57.1</v>
      </c>
      <c r="L1375">
        <v>90</v>
      </c>
      <c r="M1375">
        <v>35</v>
      </c>
      <c r="N1375">
        <v>24.91</v>
      </c>
      <c r="O1375">
        <v>21.4</v>
      </c>
      <c r="P1375">
        <v>12.8</v>
      </c>
      <c r="Q1375">
        <v>12.7</v>
      </c>
      <c r="R1375">
        <v>35.4</v>
      </c>
      <c r="S1375">
        <v>75.5</v>
      </c>
      <c r="T1375">
        <v>40.1</v>
      </c>
      <c r="U1375">
        <v>145</v>
      </c>
      <c r="W1375">
        <v>375</v>
      </c>
      <c r="X1375">
        <v>3</v>
      </c>
      <c r="Y1375" s="1">
        <v>35584</v>
      </c>
      <c r="Z1375">
        <v>154</v>
      </c>
      <c r="AA1375" s="1">
        <v>35559</v>
      </c>
      <c r="AB1375">
        <v>129</v>
      </c>
      <c r="AC1375" s="1">
        <v>35584</v>
      </c>
      <c r="AD1375" s="1">
        <v>35584</v>
      </c>
      <c r="AE1375">
        <v>154</v>
      </c>
      <c r="AG1375">
        <v>3</v>
      </c>
      <c r="AH1375">
        <v>3</v>
      </c>
      <c r="AI1375">
        <v>3</v>
      </c>
      <c r="AJ1375">
        <v>1</v>
      </c>
      <c r="AL1375" t="s">
        <v>4356</v>
      </c>
      <c r="AM1375" t="s">
        <v>5048</v>
      </c>
      <c r="AN1375">
        <v>1</v>
      </c>
      <c r="AO1375">
        <v>1</v>
      </c>
      <c r="AP1375">
        <v>1</v>
      </c>
      <c r="AQ1375">
        <v>2</v>
      </c>
      <c r="AS1375">
        <v>1</v>
      </c>
      <c r="AT1375">
        <v>0</v>
      </c>
      <c r="AU1375">
        <v>2</v>
      </c>
      <c r="AV1375">
        <v>0</v>
      </c>
      <c r="AW1375">
        <v>2</v>
      </c>
      <c r="AY1375" t="s">
        <v>347</v>
      </c>
      <c r="BA1375" t="s">
        <v>348</v>
      </c>
      <c r="BB1375">
        <v>1</v>
      </c>
      <c r="BD1375">
        <v>-1.18</v>
      </c>
      <c r="BE1375">
        <v>18.47</v>
      </c>
      <c r="BF1375" t="s">
        <v>5045</v>
      </c>
      <c r="BH1375">
        <v>1369</v>
      </c>
      <c r="BJ1375">
        <v>7.21</v>
      </c>
      <c r="BL1375">
        <v>57.1</v>
      </c>
      <c r="BO1375">
        <v>1</v>
      </c>
      <c r="BP1375">
        <v>1</v>
      </c>
      <c r="BQ1375">
        <v>1</v>
      </c>
      <c r="BR1375">
        <v>1</v>
      </c>
      <c r="BV1375">
        <v>0</v>
      </c>
      <c r="BW1375">
        <v>685</v>
      </c>
      <c r="BX1375" t="s">
        <v>257</v>
      </c>
      <c r="BZ1375">
        <v>1225</v>
      </c>
      <c r="CA1375" t="s">
        <v>5100</v>
      </c>
      <c r="CF1375">
        <v>-0.09</v>
      </c>
      <c r="CP1375">
        <v>0</v>
      </c>
      <c r="CU1375">
        <v>0.13</v>
      </c>
      <c r="CV1375">
        <v>3</v>
      </c>
      <c r="CW1375">
        <v>3</v>
      </c>
      <c r="CX1375">
        <v>6</v>
      </c>
      <c r="CY1375">
        <v>3</v>
      </c>
      <c r="CZ1375" t="s">
        <v>246</v>
      </c>
      <c r="DA1375">
        <v>1</v>
      </c>
      <c r="DC1375" t="s">
        <v>258</v>
      </c>
      <c r="DE1375">
        <v>3.1</v>
      </c>
      <c r="DF1375">
        <v>8100</v>
      </c>
      <c r="DG1375">
        <v>1</v>
      </c>
      <c r="DH1375">
        <v>1</v>
      </c>
      <c r="DI1375">
        <v>1</v>
      </c>
      <c r="DJ1375">
        <v>2</v>
      </c>
      <c r="DL1375" t="s">
        <v>5049</v>
      </c>
    </row>
    <row r="1376" spans="1:116" x14ac:dyDescent="0.3">
      <c r="A1376">
        <v>2391</v>
      </c>
      <c r="B1376">
        <v>1997</v>
      </c>
      <c r="C1376" t="s">
        <v>128</v>
      </c>
      <c r="D1376" t="s">
        <v>17747</v>
      </c>
      <c r="E1376" t="s">
        <v>119</v>
      </c>
      <c r="F1376" t="s">
        <v>5101</v>
      </c>
      <c r="G1376">
        <v>31</v>
      </c>
      <c r="H1376" t="str" cm="1">
        <f t="array" ref="H1376">RemoveNumbers(I1376)</f>
        <v>VINE</v>
      </c>
      <c r="I1376" t="s">
        <v>5102</v>
      </c>
      <c r="K1376">
        <v>61.9</v>
      </c>
      <c r="L1376">
        <v>143</v>
      </c>
      <c r="M1376">
        <v>82</v>
      </c>
      <c r="N1376">
        <v>31</v>
      </c>
      <c r="O1376">
        <v>25.2</v>
      </c>
      <c r="P1376">
        <v>14</v>
      </c>
      <c r="Q1376">
        <v>14</v>
      </c>
      <c r="R1376">
        <v>38.299999999999997</v>
      </c>
      <c r="S1376">
        <v>84</v>
      </c>
      <c r="T1376">
        <v>45.7</v>
      </c>
      <c r="U1376">
        <v>203</v>
      </c>
      <c r="W1376">
        <v>460</v>
      </c>
      <c r="X1376">
        <v>5</v>
      </c>
      <c r="AA1376" t="s">
        <v>272</v>
      </c>
      <c r="AB1376" t="s">
        <v>272</v>
      </c>
      <c r="AD1376" s="1">
        <v>35584</v>
      </c>
      <c r="AG1376">
        <v>3</v>
      </c>
      <c r="AH1376">
        <v>3</v>
      </c>
      <c r="AI1376">
        <v>3</v>
      </c>
      <c r="AJ1376">
        <v>1</v>
      </c>
      <c r="AM1376" t="s">
        <v>5103</v>
      </c>
      <c r="AN1376">
        <v>2</v>
      </c>
      <c r="AO1376">
        <v>2</v>
      </c>
      <c r="AS1376">
        <v>1</v>
      </c>
      <c r="AT1376">
        <v>0</v>
      </c>
      <c r="AU1376">
        <v>1</v>
      </c>
      <c r="AV1376">
        <v>0</v>
      </c>
      <c r="AW1376">
        <v>1</v>
      </c>
      <c r="AY1376" t="s">
        <v>347</v>
      </c>
      <c r="BB1376">
        <v>1</v>
      </c>
      <c r="BF1376" t="s">
        <v>5101</v>
      </c>
      <c r="BH1376">
        <v>1370</v>
      </c>
      <c r="BJ1376">
        <v>7.72</v>
      </c>
      <c r="BK1376">
        <v>1</v>
      </c>
      <c r="BL1376">
        <v>61.9</v>
      </c>
      <c r="BO1376">
        <v>1</v>
      </c>
      <c r="BP1376">
        <v>1</v>
      </c>
      <c r="BQ1376">
        <v>1</v>
      </c>
      <c r="BR1376">
        <v>1</v>
      </c>
      <c r="BV1376">
        <v>1</v>
      </c>
      <c r="BW1376">
        <v>730272</v>
      </c>
      <c r="BX1376" t="s">
        <v>257</v>
      </c>
      <c r="BZ1376">
        <v>6724</v>
      </c>
      <c r="CA1376" t="s">
        <v>5104</v>
      </c>
      <c r="CF1376">
        <v>0</v>
      </c>
      <c r="CP1376">
        <v>0</v>
      </c>
      <c r="CU1376">
        <v>0.12</v>
      </c>
      <c r="CV1376">
        <v>3</v>
      </c>
      <c r="CW1376">
        <v>3</v>
      </c>
      <c r="CX1376">
        <v>7</v>
      </c>
      <c r="CY1376">
        <v>3</v>
      </c>
      <c r="CZ1376" t="s">
        <v>246</v>
      </c>
      <c r="DA1376">
        <v>1</v>
      </c>
      <c r="DC1376" t="s">
        <v>258</v>
      </c>
      <c r="DE1376">
        <v>3.1</v>
      </c>
      <c r="DF1376">
        <v>20449</v>
      </c>
      <c r="DG1376">
        <v>1</v>
      </c>
      <c r="DH1376">
        <v>1</v>
      </c>
      <c r="DI1376">
        <v>1</v>
      </c>
      <c r="DJ1376">
        <v>2</v>
      </c>
      <c r="DL1376" t="s">
        <v>5105</v>
      </c>
    </row>
    <row r="1377" spans="1:116" x14ac:dyDescent="0.3">
      <c r="A1377">
        <v>2392</v>
      </c>
      <c r="B1377">
        <v>1997</v>
      </c>
      <c r="C1377" t="s">
        <v>128</v>
      </c>
      <c r="D1377" t="s">
        <v>17747</v>
      </c>
      <c r="E1377" t="s">
        <v>119</v>
      </c>
      <c r="F1377" t="s">
        <v>5106</v>
      </c>
      <c r="G1377">
        <v>31</v>
      </c>
      <c r="H1377" t="str" cm="1">
        <f t="array" ref="H1377">RemoveNumbers(I1377)</f>
        <v>VINE</v>
      </c>
      <c r="I1377" t="s">
        <v>5102</v>
      </c>
      <c r="K1377">
        <v>56.3</v>
      </c>
      <c r="L1377">
        <v>140</v>
      </c>
      <c r="M1377">
        <v>83</v>
      </c>
      <c r="N1377">
        <v>31</v>
      </c>
      <c r="O1377">
        <v>22.4</v>
      </c>
      <c r="P1377">
        <v>14.1</v>
      </c>
      <c r="Q1377">
        <v>12.2</v>
      </c>
      <c r="R1377">
        <v>36.299999999999997</v>
      </c>
      <c r="S1377">
        <v>77.599999999999994</v>
      </c>
      <c r="T1377">
        <v>41.3</v>
      </c>
      <c r="U1377">
        <v>195</v>
      </c>
      <c r="W1377">
        <v>385</v>
      </c>
      <c r="X1377">
        <v>5</v>
      </c>
      <c r="AA1377" t="s">
        <v>272</v>
      </c>
      <c r="AB1377" t="s">
        <v>272</v>
      </c>
      <c r="AD1377" s="1">
        <v>35584</v>
      </c>
      <c r="AG1377">
        <v>3</v>
      </c>
      <c r="AH1377">
        <v>3</v>
      </c>
      <c r="AI1377">
        <v>3</v>
      </c>
      <c r="AJ1377">
        <v>1</v>
      </c>
      <c r="AM1377" t="s">
        <v>5107</v>
      </c>
      <c r="AN1377">
        <v>1</v>
      </c>
      <c r="AO1377">
        <v>2</v>
      </c>
      <c r="AS1377">
        <v>1</v>
      </c>
      <c r="AT1377">
        <v>0</v>
      </c>
      <c r="AU1377">
        <v>3</v>
      </c>
      <c r="AV1377">
        <v>0</v>
      </c>
      <c r="AW1377">
        <v>3</v>
      </c>
      <c r="AY1377" t="s">
        <v>347</v>
      </c>
      <c r="BB1377">
        <v>1</v>
      </c>
      <c r="BF1377" t="s">
        <v>5106</v>
      </c>
      <c r="BH1377">
        <v>1371</v>
      </c>
      <c r="BJ1377">
        <v>7.27</v>
      </c>
      <c r="BK1377">
        <v>2</v>
      </c>
      <c r="BL1377">
        <v>56.3</v>
      </c>
      <c r="BO1377">
        <v>1</v>
      </c>
      <c r="BP1377">
        <v>0</v>
      </c>
      <c r="BQ1377">
        <v>0</v>
      </c>
      <c r="BR1377">
        <v>0</v>
      </c>
      <c r="BV1377">
        <v>1</v>
      </c>
      <c r="BW1377">
        <v>729315</v>
      </c>
      <c r="BX1377" t="s">
        <v>257</v>
      </c>
      <c r="BZ1377">
        <v>6889</v>
      </c>
      <c r="CA1377" t="s">
        <v>5108</v>
      </c>
      <c r="CF1377">
        <v>0</v>
      </c>
      <c r="CP1377">
        <v>0</v>
      </c>
      <c r="CU1377">
        <v>0.13</v>
      </c>
      <c r="CV1377">
        <v>3</v>
      </c>
      <c r="CW1377">
        <v>3</v>
      </c>
      <c r="CX1377">
        <v>7</v>
      </c>
      <c r="CY1377">
        <v>3</v>
      </c>
      <c r="CZ1377" t="s">
        <v>246</v>
      </c>
      <c r="DA1377">
        <v>1</v>
      </c>
      <c r="DC1377" t="s">
        <v>258</v>
      </c>
      <c r="DE1377">
        <v>3.1</v>
      </c>
      <c r="DF1377">
        <v>19600</v>
      </c>
      <c r="DG1377">
        <v>1</v>
      </c>
      <c r="DH1377">
        <v>1</v>
      </c>
      <c r="DI1377">
        <v>1</v>
      </c>
      <c r="DJ1377">
        <v>2</v>
      </c>
      <c r="DL1377" t="s">
        <v>5109</v>
      </c>
    </row>
    <row r="1378" spans="1:116" x14ac:dyDescent="0.3">
      <c r="A1378">
        <v>2393</v>
      </c>
      <c r="B1378">
        <v>1997</v>
      </c>
      <c r="C1378" t="s">
        <v>128</v>
      </c>
      <c r="D1378" t="s">
        <v>17747</v>
      </c>
      <c r="E1378" t="s">
        <v>119</v>
      </c>
      <c r="F1378" t="s">
        <v>5110</v>
      </c>
      <c r="G1378">
        <v>31</v>
      </c>
      <c r="H1378" t="str" cm="1">
        <f t="array" ref="H1378">RemoveNumbers(I1378)</f>
        <v>VINE</v>
      </c>
      <c r="I1378" t="s">
        <v>5102</v>
      </c>
      <c r="J1378" t="s">
        <v>340</v>
      </c>
      <c r="K1378">
        <v>60.1</v>
      </c>
      <c r="L1378">
        <v>152</v>
      </c>
      <c r="M1378">
        <v>105</v>
      </c>
      <c r="N1378">
        <v>31</v>
      </c>
      <c r="O1378">
        <v>25.1</v>
      </c>
      <c r="P1378">
        <v>13.7</v>
      </c>
      <c r="Q1378">
        <v>13.1</v>
      </c>
      <c r="R1378">
        <v>41.8</v>
      </c>
      <c r="S1378">
        <v>82.6</v>
      </c>
      <c r="T1378">
        <v>40.799999999999997</v>
      </c>
      <c r="U1378">
        <v>212</v>
      </c>
      <c r="W1378">
        <v>400</v>
      </c>
      <c r="X1378">
        <v>5</v>
      </c>
      <c r="Y1378" s="1">
        <v>35584</v>
      </c>
      <c r="Z1378">
        <v>154</v>
      </c>
      <c r="AA1378" s="1">
        <v>35553</v>
      </c>
      <c r="AB1378">
        <v>123</v>
      </c>
      <c r="AC1378" s="1">
        <v>35584</v>
      </c>
      <c r="AD1378" s="1">
        <v>35584</v>
      </c>
      <c r="AE1378">
        <v>154</v>
      </c>
      <c r="AG1378">
        <v>3</v>
      </c>
      <c r="AH1378">
        <v>3</v>
      </c>
      <c r="AI1378">
        <v>3</v>
      </c>
      <c r="AJ1378">
        <v>1</v>
      </c>
      <c r="AM1378" t="s">
        <v>5111</v>
      </c>
      <c r="AN1378">
        <v>3</v>
      </c>
      <c r="AO1378">
        <v>2</v>
      </c>
      <c r="AS1378">
        <v>1</v>
      </c>
      <c r="AT1378">
        <v>0</v>
      </c>
      <c r="AU1378">
        <v>2</v>
      </c>
      <c r="AV1378">
        <v>0</v>
      </c>
      <c r="AW1378">
        <v>2</v>
      </c>
      <c r="AY1378" t="s">
        <v>347</v>
      </c>
      <c r="BB1378">
        <v>1</v>
      </c>
      <c r="BF1378" t="s">
        <v>5110</v>
      </c>
      <c r="BG1378">
        <v>1</v>
      </c>
      <c r="BH1378">
        <v>1372</v>
      </c>
      <c r="BJ1378">
        <v>7.37</v>
      </c>
      <c r="BL1378">
        <v>60.1</v>
      </c>
      <c r="BM1378">
        <v>1</v>
      </c>
      <c r="BO1378">
        <v>1</v>
      </c>
      <c r="BP1378">
        <v>1</v>
      </c>
      <c r="BQ1378">
        <v>1</v>
      </c>
      <c r="BR1378">
        <v>1</v>
      </c>
      <c r="BV1378">
        <v>1</v>
      </c>
      <c r="BW1378">
        <v>3460</v>
      </c>
      <c r="BX1378" t="s">
        <v>257</v>
      </c>
      <c r="BZ1378">
        <v>11025</v>
      </c>
      <c r="CA1378" t="s">
        <v>5112</v>
      </c>
      <c r="CF1378">
        <v>0</v>
      </c>
      <c r="CP1378">
        <v>0</v>
      </c>
      <c r="CU1378">
        <v>0.12</v>
      </c>
      <c r="CV1378">
        <v>3</v>
      </c>
      <c r="CW1378">
        <v>3</v>
      </c>
      <c r="CX1378">
        <v>7</v>
      </c>
      <c r="CY1378">
        <v>3</v>
      </c>
      <c r="CZ1378" t="s">
        <v>246</v>
      </c>
      <c r="DA1378">
        <v>1</v>
      </c>
      <c r="DC1378" t="s">
        <v>258</v>
      </c>
      <c r="DE1378">
        <v>3.1</v>
      </c>
      <c r="DF1378">
        <v>23104</v>
      </c>
      <c r="DG1378">
        <v>1</v>
      </c>
      <c r="DH1378">
        <v>1</v>
      </c>
      <c r="DI1378">
        <v>1</v>
      </c>
      <c r="DJ1378">
        <v>1</v>
      </c>
      <c r="DL1378" t="s">
        <v>5113</v>
      </c>
    </row>
    <row r="1379" spans="1:116" x14ac:dyDescent="0.3">
      <c r="A1379">
        <v>2279</v>
      </c>
      <c r="B1379">
        <v>1997</v>
      </c>
      <c r="C1379" t="s">
        <v>128</v>
      </c>
      <c r="D1379" t="s">
        <v>17747</v>
      </c>
      <c r="E1379" t="s">
        <v>119</v>
      </c>
      <c r="F1379" t="s">
        <v>5114</v>
      </c>
      <c r="G1379">
        <v>31</v>
      </c>
      <c r="H1379" t="str" cm="1">
        <f t="array" ref="H1379">RemoveNumbers(I1379)</f>
        <v>BARD</v>
      </c>
      <c r="I1379" t="s">
        <v>5115</v>
      </c>
      <c r="K1379">
        <v>60.8</v>
      </c>
      <c r="L1379">
        <v>152</v>
      </c>
      <c r="M1379">
        <v>104</v>
      </c>
      <c r="N1379">
        <v>31</v>
      </c>
      <c r="O1379">
        <v>24.6</v>
      </c>
      <c r="P1379">
        <v>14.4</v>
      </c>
      <c r="Q1379">
        <v>12</v>
      </c>
      <c r="R1379">
        <v>39</v>
      </c>
      <c r="S1379">
        <v>83</v>
      </c>
      <c r="T1379">
        <v>44</v>
      </c>
      <c r="U1379">
        <v>214</v>
      </c>
      <c r="W1379">
        <v>400</v>
      </c>
      <c r="X1379">
        <v>5</v>
      </c>
      <c r="Y1379" s="1">
        <v>35585</v>
      </c>
      <c r="Z1379">
        <v>155</v>
      </c>
      <c r="AA1379" s="1">
        <v>35554</v>
      </c>
      <c r="AB1379">
        <v>124</v>
      </c>
      <c r="AC1379" s="1">
        <v>35585</v>
      </c>
      <c r="AD1379" s="1">
        <v>35585</v>
      </c>
      <c r="AE1379">
        <v>155</v>
      </c>
      <c r="AG1379">
        <v>1</v>
      </c>
      <c r="AI1379">
        <v>1</v>
      </c>
      <c r="AJ1379">
        <v>2</v>
      </c>
      <c r="AM1379" t="s">
        <v>5116</v>
      </c>
      <c r="AN1379">
        <v>1</v>
      </c>
      <c r="AO1379">
        <v>2</v>
      </c>
      <c r="AS1379">
        <v>1</v>
      </c>
      <c r="AT1379">
        <v>0</v>
      </c>
      <c r="AU1379">
        <v>1</v>
      </c>
      <c r="AV1379">
        <v>0</v>
      </c>
      <c r="AW1379">
        <v>1</v>
      </c>
      <c r="AY1379" t="s">
        <v>347</v>
      </c>
      <c r="BB1379">
        <v>1</v>
      </c>
      <c r="BF1379" t="s">
        <v>5114</v>
      </c>
      <c r="BH1379">
        <v>1373</v>
      </c>
      <c r="BJ1379">
        <v>7.37</v>
      </c>
      <c r="BK1379">
        <v>1</v>
      </c>
      <c r="BL1379">
        <v>60.8</v>
      </c>
      <c r="BO1379">
        <v>1</v>
      </c>
      <c r="BP1379">
        <v>0</v>
      </c>
      <c r="BQ1379">
        <v>0</v>
      </c>
      <c r="BR1379">
        <v>0</v>
      </c>
      <c r="BV1379">
        <v>0</v>
      </c>
      <c r="BW1379">
        <v>31</v>
      </c>
      <c r="BX1379" t="s">
        <v>245</v>
      </c>
      <c r="BZ1379">
        <v>10816</v>
      </c>
      <c r="CA1379" t="s">
        <v>5117</v>
      </c>
      <c r="CF1379">
        <v>0</v>
      </c>
      <c r="CP1379">
        <v>0</v>
      </c>
      <c r="CU1379">
        <v>0.12</v>
      </c>
      <c r="CX1379">
        <v>7</v>
      </c>
      <c r="CY1379">
        <v>2</v>
      </c>
      <c r="DA1379">
        <v>1</v>
      </c>
      <c r="DC1379" t="s">
        <v>245</v>
      </c>
      <c r="DF1379">
        <v>23104</v>
      </c>
      <c r="DG1379">
        <v>0</v>
      </c>
      <c r="DH1379">
        <v>0</v>
      </c>
      <c r="DI1379">
        <v>0</v>
      </c>
      <c r="DJ1379">
        <v>2</v>
      </c>
      <c r="DL1379" t="s">
        <v>5118</v>
      </c>
    </row>
    <row r="1380" spans="1:116" x14ac:dyDescent="0.3">
      <c r="A1380">
        <v>2300</v>
      </c>
      <c r="B1380">
        <v>1997</v>
      </c>
      <c r="C1380" t="s">
        <v>128</v>
      </c>
      <c r="D1380" t="s">
        <v>17747</v>
      </c>
      <c r="E1380" t="s">
        <v>119</v>
      </c>
      <c r="F1380" t="s">
        <v>5119</v>
      </c>
      <c r="G1380">
        <v>27</v>
      </c>
      <c r="H1380" t="str" cm="1">
        <f t="array" ref="H1380">RemoveNumbers(I1380)</f>
        <v>CUPL</v>
      </c>
      <c r="I1380" t="s">
        <v>5120</v>
      </c>
      <c r="K1380">
        <v>57.8</v>
      </c>
      <c r="L1380">
        <v>93</v>
      </c>
      <c r="M1380">
        <v>47</v>
      </c>
      <c r="N1380">
        <v>25.25</v>
      </c>
      <c r="O1380">
        <v>21.2</v>
      </c>
      <c r="P1380">
        <v>12.4</v>
      </c>
      <c r="Q1380">
        <v>13.2</v>
      </c>
      <c r="R1380">
        <v>34.700000000000003</v>
      </c>
      <c r="S1380">
        <v>74.3</v>
      </c>
      <c r="T1380">
        <v>39.6</v>
      </c>
      <c r="U1380">
        <v>145</v>
      </c>
      <c r="W1380">
        <v>395</v>
      </c>
      <c r="X1380">
        <v>5</v>
      </c>
      <c r="AA1380" t="s">
        <v>272</v>
      </c>
      <c r="AB1380" t="s">
        <v>272</v>
      </c>
      <c r="AD1380" s="1">
        <v>35585</v>
      </c>
      <c r="AG1380">
        <v>3</v>
      </c>
      <c r="AH1380">
        <v>3</v>
      </c>
      <c r="AI1380">
        <v>3</v>
      </c>
      <c r="AJ1380">
        <v>2</v>
      </c>
      <c r="AM1380" t="s">
        <v>5121</v>
      </c>
      <c r="AN1380">
        <v>1</v>
      </c>
      <c r="AO1380">
        <v>2</v>
      </c>
      <c r="AS1380">
        <v>1</v>
      </c>
      <c r="AT1380">
        <v>0</v>
      </c>
      <c r="AU1380">
        <v>3</v>
      </c>
      <c r="AV1380">
        <v>0</v>
      </c>
      <c r="AW1380">
        <v>3</v>
      </c>
      <c r="AY1380" t="s">
        <v>347</v>
      </c>
      <c r="BA1380" t="s">
        <v>348</v>
      </c>
      <c r="BB1380">
        <v>1</v>
      </c>
      <c r="BD1380">
        <v>-1.1399999999999999</v>
      </c>
      <c r="BE1380">
        <v>38.01</v>
      </c>
      <c r="BF1380" t="s">
        <v>5119</v>
      </c>
      <c r="BH1380">
        <v>1374</v>
      </c>
      <c r="BJ1380">
        <v>7.34</v>
      </c>
      <c r="BK1380">
        <v>2</v>
      </c>
      <c r="BL1380">
        <v>57.8</v>
      </c>
      <c r="BO1380">
        <v>1</v>
      </c>
      <c r="BP1380">
        <v>1</v>
      </c>
      <c r="BQ1380">
        <v>1</v>
      </c>
      <c r="BR1380">
        <v>1</v>
      </c>
      <c r="BV1380">
        <v>1</v>
      </c>
      <c r="BW1380">
        <v>730825</v>
      </c>
      <c r="BX1380" t="s">
        <v>257</v>
      </c>
      <c r="BZ1380">
        <v>2209</v>
      </c>
      <c r="CA1380" t="s">
        <v>5122</v>
      </c>
      <c r="CF1380">
        <v>-1.75</v>
      </c>
      <c r="CP1380">
        <v>0</v>
      </c>
      <c r="CU1380">
        <v>0.13</v>
      </c>
      <c r="CV1380">
        <v>3</v>
      </c>
      <c r="CW1380">
        <v>3</v>
      </c>
      <c r="CX1380">
        <v>6</v>
      </c>
      <c r="CY1380">
        <v>2</v>
      </c>
      <c r="CZ1380" t="s">
        <v>246</v>
      </c>
      <c r="DA1380">
        <v>1</v>
      </c>
      <c r="DC1380" t="s">
        <v>258</v>
      </c>
      <c r="DE1380">
        <v>3.1</v>
      </c>
      <c r="DF1380">
        <v>8649</v>
      </c>
      <c r="DG1380">
        <v>1</v>
      </c>
      <c r="DH1380">
        <v>1</v>
      </c>
      <c r="DI1380">
        <v>1</v>
      </c>
      <c r="DJ1380">
        <v>2</v>
      </c>
      <c r="DL1380" t="s">
        <v>5123</v>
      </c>
    </row>
    <row r="1381" spans="1:116" x14ac:dyDescent="0.3">
      <c r="A1381">
        <v>2301</v>
      </c>
      <c r="B1381">
        <v>1997</v>
      </c>
      <c r="C1381" t="s">
        <v>128</v>
      </c>
      <c r="D1381" t="s">
        <v>17747</v>
      </c>
      <c r="E1381" t="s">
        <v>119</v>
      </c>
      <c r="F1381" t="s">
        <v>5124</v>
      </c>
      <c r="G1381">
        <v>27</v>
      </c>
      <c r="H1381" t="str" cm="1">
        <f t="array" ref="H1381">RemoveNumbers(I1381)</f>
        <v>CUPL</v>
      </c>
      <c r="I1381" t="s">
        <v>5120</v>
      </c>
      <c r="K1381">
        <v>60.4</v>
      </c>
      <c r="L1381">
        <v>111</v>
      </c>
      <c r="M1381">
        <v>58</v>
      </c>
      <c r="N1381">
        <v>26.06</v>
      </c>
      <c r="O1381">
        <v>22.3</v>
      </c>
      <c r="P1381">
        <v>13</v>
      </c>
      <c r="Q1381">
        <v>13.5</v>
      </c>
      <c r="R1381">
        <v>36.6</v>
      </c>
      <c r="S1381">
        <v>77.3</v>
      </c>
      <c r="T1381">
        <v>40.700000000000003</v>
      </c>
      <c r="U1381">
        <v>167</v>
      </c>
      <c r="W1381">
        <v>410</v>
      </c>
      <c r="X1381">
        <v>5</v>
      </c>
      <c r="Y1381" s="1">
        <v>35585</v>
      </c>
      <c r="Z1381">
        <v>155</v>
      </c>
      <c r="AA1381" s="1">
        <v>35558</v>
      </c>
      <c r="AB1381">
        <v>128</v>
      </c>
      <c r="AC1381" s="1">
        <v>35585</v>
      </c>
      <c r="AD1381" s="1">
        <v>35585</v>
      </c>
      <c r="AE1381">
        <v>155</v>
      </c>
      <c r="AG1381">
        <v>3</v>
      </c>
      <c r="AH1381">
        <v>3</v>
      </c>
      <c r="AI1381">
        <v>3</v>
      </c>
      <c r="AJ1381">
        <v>2</v>
      </c>
      <c r="AM1381" t="s">
        <v>5125</v>
      </c>
      <c r="AN1381">
        <v>3</v>
      </c>
      <c r="AO1381">
        <v>2</v>
      </c>
      <c r="AS1381">
        <v>1</v>
      </c>
      <c r="AT1381">
        <v>0</v>
      </c>
      <c r="AU1381">
        <v>1</v>
      </c>
      <c r="AV1381">
        <v>0</v>
      </c>
      <c r="AW1381">
        <v>1</v>
      </c>
      <c r="AY1381" t="s">
        <v>347</v>
      </c>
      <c r="BA1381" t="s">
        <v>348</v>
      </c>
      <c r="BB1381">
        <v>1</v>
      </c>
      <c r="BD1381">
        <v>2.31</v>
      </c>
      <c r="BE1381">
        <v>15.53</v>
      </c>
      <c r="BF1381" t="s">
        <v>5124</v>
      </c>
      <c r="BH1381">
        <v>1375</v>
      </c>
      <c r="BJ1381">
        <v>7.43</v>
      </c>
      <c r="BK1381">
        <v>1</v>
      </c>
      <c r="BL1381">
        <v>60.4</v>
      </c>
      <c r="BO1381">
        <v>1</v>
      </c>
      <c r="BP1381">
        <v>1</v>
      </c>
      <c r="BQ1381">
        <v>1</v>
      </c>
      <c r="BR1381">
        <v>1</v>
      </c>
      <c r="BV1381">
        <v>1</v>
      </c>
      <c r="BW1381">
        <v>1047</v>
      </c>
      <c r="BX1381" t="s">
        <v>257</v>
      </c>
      <c r="BZ1381">
        <v>3364</v>
      </c>
      <c r="CA1381" t="s">
        <v>5126</v>
      </c>
      <c r="CF1381">
        <v>-0.94</v>
      </c>
      <c r="CP1381">
        <v>0</v>
      </c>
      <c r="CU1381">
        <v>0.12</v>
      </c>
      <c r="CV1381">
        <v>3</v>
      </c>
      <c r="CW1381">
        <v>3</v>
      </c>
      <c r="CX1381">
        <v>6</v>
      </c>
      <c r="CY1381">
        <v>2</v>
      </c>
      <c r="CZ1381" t="s">
        <v>246</v>
      </c>
      <c r="DA1381">
        <v>1</v>
      </c>
      <c r="DC1381" t="s">
        <v>258</v>
      </c>
      <c r="DE1381">
        <v>3.1</v>
      </c>
      <c r="DF1381">
        <v>12321</v>
      </c>
      <c r="DG1381">
        <v>1</v>
      </c>
      <c r="DH1381">
        <v>1</v>
      </c>
      <c r="DI1381">
        <v>1</v>
      </c>
      <c r="DJ1381">
        <v>2</v>
      </c>
      <c r="DL1381" t="s">
        <v>5127</v>
      </c>
    </row>
    <row r="1382" spans="1:116" x14ac:dyDescent="0.3">
      <c r="A1382">
        <v>2302</v>
      </c>
      <c r="B1382">
        <v>1997</v>
      </c>
      <c r="C1382" t="s">
        <v>128</v>
      </c>
      <c r="D1382" t="s">
        <v>17747</v>
      </c>
      <c r="E1382" t="s">
        <v>119</v>
      </c>
      <c r="F1382" t="s">
        <v>5128</v>
      </c>
      <c r="G1382">
        <v>27</v>
      </c>
      <c r="H1382" t="str" cm="1">
        <f t="array" ref="H1382">RemoveNumbers(I1382)</f>
        <v>CUPL</v>
      </c>
      <c r="I1382" t="s">
        <v>5120</v>
      </c>
      <c r="K1382">
        <v>60.1</v>
      </c>
      <c r="L1382">
        <v>121</v>
      </c>
      <c r="M1382">
        <v>74</v>
      </c>
      <c r="N1382">
        <v>26.94</v>
      </c>
      <c r="O1382">
        <v>24.2</v>
      </c>
      <c r="P1382">
        <v>13</v>
      </c>
      <c r="Q1382">
        <v>14</v>
      </c>
      <c r="R1382">
        <v>36</v>
      </c>
      <c r="S1382">
        <v>79</v>
      </c>
      <c r="T1382">
        <v>43</v>
      </c>
      <c r="U1382">
        <v>176</v>
      </c>
      <c r="W1382">
        <v>420</v>
      </c>
      <c r="X1382">
        <v>5</v>
      </c>
      <c r="Y1382" s="1">
        <v>35585</v>
      </c>
      <c r="Z1382">
        <v>155</v>
      </c>
      <c r="AA1382" s="1">
        <v>35558</v>
      </c>
      <c r="AB1382">
        <v>128</v>
      </c>
      <c r="AC1382" s="1">
        <v>35585</v>
      </c>
      <c r="AD1382" s="1">
        <v>35585</v>
      </c>
      <c r="AE1382">
        <v>155</v>
      </c>
      <c r="AG1382">
        <v>3</v>
      </c>
      <c r="AH1382">
        <v>3</v>
      </c>
      <c r="AI1382">
        <v>3</v>
      </c>
      <c r="AJ1382">
        <v>2</v>
      </c>
      <c r="AM1382" t="s">
        <v>5129</v>
      </c>
      <c r="AN1382">
        <v>2</v>
      </c>
      <c r="AO1382">
        <v>2</v>
      </c>
      <c r="AS1382">
        <v>1</v>
      </c>
      <c r="AT1382">
        <v>0</v>
      </c>
      <c r="AU1382">
        <v>2</v>
      </c>
      <c r="AV1382">
        <v>0</v>
      </c>
      <c r="AW1382">
        <v>2</v>
      </c>
      <c r="AY1382" t="s">
        <v>347</v>
      </c>
      <c r="BA1382" t="s">
        <v>348</v>
      </c>
      <c r="BB1382">
        <v>1</v>
      </c>
      <c r="BD1382">
        <v>2.67</v>
      </c>
      <c r="BE1382">
        <v>21.68</v>
      </c>
      <c r="BF1382" t="s">
        <v>5128</v>
      </c>
      <c r="BH1382">
        <v>1376</v>
      </c>
      <c r="BJ1382">
        <v>7.49</v>
      </c>
      <c r="BL1382">
        <v>60.1</v>
      </c>
      <c r="BO1382">
        <v>1</v>
      </c>
      <c r="BP1382">
        <v>1</v>
      </c>
      <c r="BQ1382">
        <v>1</v>
      </c>
      <c r="BR1382">
        <v>1</v>
      </c>
      <c r="BV1382">
        <v>0</v>
      </c>
      <c r="BW1382">
        <v>728</v>
      </c>
      <c r="BX1382" t="s">
        <v>257</v>
      </c>
      <c r="BZ1382">
        <v>5476</v>
      </c>
      <c r="CA1382" t="s">
        <v>5130</v>
      </c>
      <c r="CF1382">
        <v>-0.06</v>
      </c>
      <c r="CP1382">
        <v>0</v>
      </c>
      <c r="CU1382">
        <v>0.12</v>
      </c>
      <c r="CV1382">
        <v>3</v>
      </c>
      <c r="CW1382">
        <v>3</v>
      </c>
      <c r="CX1382">
        <v>6</v>
      </c>
      <c r="CY1382">
        <v>2</v>
      </c>
      <c r="CZ1382" t="s">
        <v>246</v>
      </c>
      <c r="DA1382">
        <v>1</v>
      </c>
      <c r="DC1382" t="s">
        <v>258</v>
      </c>
      <c r="DE1382">
        <v>3.1</v>
      </c>
      <c r="DF1382">
        <v>14641</v>
      </c>
      <c r="DG1382">
        <v>1</v>
      </c>
      <c r="DH1382">
        <v>1</v>
      </c>
      <c r="DI1382">
        <v>1</v>
      </c>
      <c r="DJ1382">
        <v>2</v>
      </c>
      <c r="DL1382" t="s">
        <v>5131</v>
      </c>
    </row>
    <row r="1383" spans="1:116" x14ac:dyDescent="0.3">
      <c r="A1383">
        <v>2321</v>
      </c>
      <c r="B1383">
        <v>1997</v>
      </c>
      <c r="C1383" t="s">
        <v>128</v>
      </c>
      <c r="D1383" t="s">
        <v>17747</v>
      </c>
      <c r="E1383" t="s">
        <v>119</v>
      </c>
      <c r="F1383" t="s">
        <v>5132</v>
      </c>
      <c r="G1383">
        <v>30</v>
      </c>
      <c r="H1383" t="str" cm="1">
        <f t="array" ref="H1383">RemoveNumbers(I1383)</f>
        <v>IROQ</v>
      </c>
      <c r="I1383" t="s">
        <v>5133</v>
      </c>
      <c r="K1383">
        <v>59</v>
      </c>
      <c r="L1383">
        <v>145</v>
      </c>
      <c r="M1383">
        <v>95</v>
      </c>
      <c r="N1383">
        <v>28.76</v>
      </c>
      <c r="O1383">
        <v>24.8</v>
      </c>
      <c r="P1383">
        <v>13.5</v>
      </c>
      <c r="Q1383">
        <v>11.8</v>
      </c>
      <c r="R1383">
        <v>38.9</v>
      </c>
      <c r="S1383">
        <v>80.2</v>
      </c>
      <c r="T1383">
        <v>41.3</v>
      </c>
      <c r="U1383">
        <v>206</v>
      </c>
      <c r="W1383">
        <v>380</v>
      </c>
      <c r="X1383">
        <v>5</v>
      </c>
      <c r="Y1383" s="1">
        <v>35586</v>
      </c>
      <c r="Z1383">
        <v>156</v>
      </c>
      <c r="AA1383" s="1">
        <v>35556</v>
      </c>
      <c r="AB1383">
        <v>126</v>
      </c>
      <c r="AC1383" s="1">
        <v>35586</v>
      </c>
      <c r="AD1383" s="1">
        <v>35586</v>
      </c>
      <c r="AE1383">
        <v>156</v>
      </c>
      <c r="AG1383">
        <v>2</v>
      </c>
      <c r="AI1383">
        <v>2</v>
      </c>
      <c r="AJ1383">
        <v>2</v>
      </c>
      <c r="AM1383" t="s">
        <v>5134</v>
      </c>
      <c r="AN1383">
        <v>1</v>
      </c>
      <c r="AO1383">
        <v>2</v>
      </c>
      <c r="AS1383">
        <v>1</v>
      </c>
      <c r="AT1383">
        <v>0</v>
      </c>
      <c r="AU1383">
        <v>2</v>
      </c>
      <c r="AV1383">
        <v>0</v>
      </c>
      <c r="AW1383">
        <v>2</v>
      </c>
      <c r="AY1383" t="s">
        <v>347</v>
      </c>
      <c r="BA1383" t="s">
        <v>348</v>
      </c>
      <c r="BB1383">
        <v>1</v>
      </c>
      <c r="BD1383">
        <v>2.39</v>
      </c>
      <c r="BE1383">
        <v>-15.35</v>
      </c>
      <c r="BF1383" t="s">
        <v>5132</v>
      </c>
      <c r="BH1383">
        <v>1377</v>
      </c>
      <c r="BJ1383">
        <v>7.24</v>
      </c>
      <c r="BK1383">
        <v>2</v>
      </c>
      <c r="BL1383">
        <v>59</v>
      </c>
      <c r="BO1383">
        <v>1</v>
      </c>
      <c r="BP1383">
        <v>0</v>
      </c>
      <c r="BQ1383">
        <v>0</v>
      </c>
      <c r="BR1383">
        <v>0</v>
      </c>
      <c r="BV1383">
        <v>0</v>
      </c>
      <c r="BW1383">
        <v>175</v>
      </c>
      <c r="BX1383" t="s">
        <v>257</v>
      </c>
      <c r="BZ1383">
        <v>9025</v>
      </c>
      <c r="CA1383" t="s">
        <v>5135</v>
      </c>
      <c r="CF1383">
        <v>-1.24</v>
      </c>
      <c r="CP1383">
        <v>0</v>
      </c>
      <c r="CU1383">
        <v>0.12</v>
      </c>
      <c r="CV1383">
        <v>2</v>
      </c>
      <c r="CW1383">
        <v>2</v>
      </c>
      <c r="CX1383">
        <v>6</v>
      </c>
      <c r="CY1383">
        <v>3</v>
      </c>
      <c r="CZ1383" t="s">
        <v>246</v>
      </c>
      <c r="DA1383">
        <v>1</v>
      </c>
      <c r="DC1383" t="s">
        <v>258</v>
      </c>
      <c r="DE1383">
        <v>3.1</v>
      </c>
      <c r="DF1383">
        <v>21025</v>
      </c>
      <c r="DG1383">
        <v>1</v>
      </c>
      <c r="DH1383">
        <v>1</v>
      </c>
      <c r="DI1383">
        <v>0</v>
      </c>
      <c r="DJ1383">
        <v>2</v>
      </c>
      <c r="DL1383" t="s">
        <v>5136</v>
      </c>
    </row>
    <row r="1384" spans="1:116" x14ac:dyDescent="0.3">
      <c r="A1384">
        <v>2322</v>
      </c>
      <c r="B1384">
        <v>1997</v>
      </c>
      <c r="C1384" t="s">
        <v>128</v>
      </c>
      <c r="D1384" t="s">
        <v>17747</v>
      </c>
      <c r="E1384" t="s">
        <v>119</v>
      </c>
      <c r="F1384" t="s">
        <v>5137</v>
      </c>
      <c r="G1384">
        <v>30</v>
      </c>
      <c r="H1384" t="str" cm="1">
        <f t="array" ref="H1384">RemoveNumbers(I1384)</f>
        <v>IROQ</v>
      </c>
      <c r="I1384" t="s">
        <v>5133</v>
      </c>
      <c r="K1384">
        <v>63.9</v>
      </c>
      <c r="L1384">
        <v>149</v>
      </c>
      <c r="M1384">
        <v>95</v>
      </c>
      <c r="N1384">
        <v>28.92</v>
      </c>
      <c r="O1384">
        <v>26.6</v>
      </c>
      <c r="P1384">
        <v>14.3</v>
      </c>
      <c r="Q1384">
        <v>13.2</v>
      </c>
      <c r="R1384">
        <v>41.5</v>
      </c>
      <c r="S1384">
        <v>83.9</v>
      </c>
      <c r="T1384">
        <v>42.4</v>
      </c>
      <c r="U1384">
        <v>220</v>
      </c>
      <c r="W1384">
        <v>410</v>
      </c>
      <c r="X1384">
        <v>5</v>
      </c>
      <c r="Y1384" s="1">
        <v>35586</v>
      </c>
      <c r="Z1384">
        <v>156</v>
      </c>
      <c r="AA1384" s="1">
        <v>35556</v>
      </c>
      <c r="AB1384">
        <v>126</v>
      </c>
      <c r="AC1384" s="1">
        <v>35586</v>
      </c>
      <c r="AD1384" s="1">
        <v>35586</v>
      </c>
      <c r="AE1384">
        <v>156</v>
      </c>
      <c r="AG1384">
        <v>2</v>
      </c>
      <c r="AI1384">
        <v>2</v>
      </c>
      <c r="AJ1384">
        <v>2</v>
      </c>
      <c r="AM1384" t="s">
        <v>5138</v>
      </c>
      <c r="AN1384">
        <v>2</v>
      </c>
      <c r="AO1384">
        <v>2</v>
      </c>
      <c r="AS1384">
        <v>1</v>
      </c>
      <c r="AT1384">
        <v>0</v>
      </c>
      <c r="AU1384">
        <v>1</v>
      </c>
      <c r="AV1384">
        <v>0</v>
      </c>
      <c r="AW1384">
        <v>1</v>
      </c>
      <c r="AY1384" t="s">
        <v>347</v>
      </c>
      <c r="BA1384" t="s">
        <v>348</v>
      </c>
      <c r="BB1384">
        <v>1</v>
      </c>
      <c r="BD1384">
        <v>8.1300000000000008</v>
      </c>
      <c r="BE1384">
        <v>-47.63</v>
      </c>
      <c r="BF1384" t="s">
        <v>5137</v>
      </c>
      <c r="BH1384">
        <v>1378</v>
      </c>
      <c r="BJ1384">
        <v>7.43</v>
      </c>
      <c r="BK1384">
        <v>1</v>
      </c>
      <c r="BL1384">
        <v>63.9</v>
      </c>
      <c r="BO1384">
        <v>1</v>
      </c>
      <c r="BP1384">
        <v>1</v>
      </c>
      <c r="BQ1384">
        <v>1</v>
      </c>
      <c r="BR1384">
        <v>1</v>
      </c>
      <c r="BV1384">
        <v>1</v>
      </c>
      <c r="BW1384">
        <v>1950</v>
      </c>
      <c r="BX1384" t="s">
        <v>257</v>
      </c>
      <c r="BZ1384">
        <v>9025</v>
      </c>
      <c r="CA1384" t="s">
        <v>5139</v>
      </c>
      <c r="CF1384">
        <v>-1.08</v>
      </c>
      <c r="CP1384">
        <v>0</v>
      </c>
      <c r="CU1384">
        <v>0.12</v>
      </c>
      <c r="CV1384">
        <v>2</v>
      </c>
      <c r="CW1384">
        <v>2</v>
      </c>
      <c r="CX1384">
        <v>6</v>
      </c>
      <c r="CY1384">
        <v>3</v>
      </c>
      <c r="CZ1384" t="s">
        <v>246</v>
      </c>
      <c r="DA1384">
        <v>1</v>
      </c>
      <c r="DC1384" t="s">
        <v>258</v>
      </c>
      <c r="DE1384">
        <v>3.1</v>
      </c>
      <c r="DF1384">
        <v>22201</v>
      </c>
      <c r="DG1384">
        <v>1</v>
      </c>
      <c r="DH1384">
        <v>1</v>
      </c>
      <c r="DI1384">
        <v>1</v>
      </c>
      <c r="DJ1384">
        <v>2</v>
      </c>
      <c r="DL1384" t="s">
        <v>5140</v>
      </c>
    </row>
    <row r="1385" spans="1:116" x14ac:dyDescent="0.3">
      <c r="A1385">
        <v>2384</v>
      </c>
      <c r="B1385">
        <v>1997</v>
      </c>
      <c r="C1385" t="s">
        <v>128</v>
      </c>
      <c r="D1385" t="s">
        <v>17747</v>
      </c>
      <c r="E1385" t="s">
        <v>119</v>
      </c>
      <c r="F1385" t="s">
        <v>5141</v>
      </c>
      <c r="G1385">
        <v>24</v>
      </c>
      <c r="H1385" t="str" cm="1">
        <f t="array" ref="H1385">RemoveNumbers(I1385)</f>
        <v>UPP</v>
      </c>
      <c r="I1385" t="s">
        <v>5142</v>
      </c>
      <c r="K1385">
        <v>58.4</v>
      </c>
      <c r="L1385">
        <v>90</v>
      </c>
      <c r="M1385">
        <v>45</v>
      </c>
      <c r="N1385">
        <v>25.12</v>
      </c>
      <c r="O1385">
        <v>22</v>
      </c>
      <c r="P1385">
        <v>12.5</v>
      </c>
      <c r="Q1385">
        <v>11.8</v>
      </c>
      <c r="R1385">
        <v>35</v>
      </c>
      <c r="S1385">
        <v>74.3</v>
      </c>
      <c r="T1385">
        <v>39.299999999999997</v>
      </c>
      <c r="U1385">
        <v>143</v>
      </c>
      <c r="W1385">
        <v>385</v>
      </c>
      <c r="X1385">
        <v>5</v>
      </c>
      <c r="Y1385" s="1">
        <v>35587</v>
      </c>
      <c r="Z1385">
        <v>157</v>
      </c>
      <c r="AA1385" s="1">
        <v>35563</v>
      </c>
      <c r="AB1385">
        <v>133</v>
      </c>
      <c r="AC1385" s="1">
        <v>35587</v>
      </c>
      <c r="AD1385" s="1">
        <v>35587</v>
      </c>
      <c r="AE1385">
        <v>157</v>
      </c>
      <c r="AG1385">
        <v>1</v>
      </c>
      <c r="AI1385">
        <v>1</v>
      </c>
      <c r="AJ1385">
        <v>2</v>
      </c>
      <c r="AM1385" t="s">
        <v>5143</v>
      </c>
      <c r="AN1385">
        <v>1</v>
      </c>
      <c r="AO1385">
        <v>2</v>
      </c>
      <c r="AT1385">
        <v>1</v>
      </c>
      <c r="AU1385">
        <v>1</v>
      </c>
      <c r="AV1385">
        <v>0</v>
      </c>
      <c r="AW1385">
        <v>1</v>
      </c>
      <c r="AY1385" t="s">
        <v>347</v>
      </c>
      <c r="BA1385" t="s">
        <v>348</v>
      </c>
      <c r="BB1385">
        <v>1</v>
      </c>
      <c r="BD1385">
        <v>-0.76</v>
      </c>
      <c r="BE1385">
        <v>23.9</v>
      </c>
      <c r="BF1385" t="s">
        <v>5141</v>
      </c>
      <c r="BH1385">
        <v>1379</v>
      </c>
      <c r="BJ1385">
        <v>7.27</v>
      </c>
      <c r="BK1385">
        <v>1</v>
      </c>
      <c r="BL1385">
        <v>58.4</v>
      </c>
      <c r="BO1385">
        <v>1</v>
      </c>
      <c r="BP1385">
        <v>0</v>
      </c>
      <c r="BQ1385">
        <v>0</v>
      </c>
      <c r="BR1385">
        <v>0</v>
      </c>
      <c r="BV1385">
        <v>0</v>
      </c>
      <c r="BW1385">
        <v>24</v>
      </c>
      <c r="BX1385" t="s">
        <v>245</v>
      </c>
      <c r="BZ1385">
        <v>2025</v>
      </c>
      <c r="CA1385" t="s">
        <v>5144</v>
      </c>
      <c r="CF1385">
        <v>1.1200000000000001</v>
      </c>
      <c r="CP1385">
        <v>0</v>
      </c>
      <c r="CU1385">
        <v>0.12</v>
      </c>
      <c r="CW1385">
        <v>1</v>
      </c>
      <c r="CX1385">
        <v>5</v>
      </c>
      <c r="CZ1385" t="s">
        <v>246</v>
      </c>
      <c r="DA1385">
        <v>1</v>
      </c>
      <c r="DC1385" t="s">
        <v>245</v>
      </c>
      <c r="DE1385">
        <v>3.1</v>
      </c>
      <c r="DF1385">
        <v>8100</v>
      </c>
      <c r="DG1385">
        <v>0</v>
      </c>
      <c r="DH1385">
        <v>0</v>
      </c>
      <c r="DI1385">
        <v>0</v>
      </c>
      <c r="DJ1385">
        <v>2</v>
      </c>
      <c r="DL1385" t="s">
        <v>5145</v>
      </c>
    </row>
    <row r="1386" spans="1:116" x14ac:dyDescent="0.3">
      <c r="A1386">
        <v>2317</v>
      </c>
      <c r="B1386">
        <v>1997</v>
      </c>
      <c r="C1386" t="s">
        <v>128</v>
      </c>
      <c r="D1386" t="s">
        <v>17747</v>
      </c>
      <c r="E1386" t="s">
        <v>119</v>
      </c>
      <c r="F1386" t="s">
        <v>5146</v>
      </c>
      <c r="G1386">
        <v>32</v>
      </c>
      <c r="H1386" t="str" cm="1">
        <f t="array" ref="H1386">RemoveNumbers(I1386)</f>
        <v>FATH</v>
      </c>
      <c r="I1386" t="s">
        <v>5147</v>
      </c>
      <c r="K1386">
        <v>51.2</v>
      </c>
      <c r="L1386">
        <v>163</v>
      </c>
      <c r="M1386">
        <v>98</v>
      </c>
      <c r="N1386">
        <v>32</v>
      </c>
      <c r="O1386">
        <v>25.4</v>
      </c>
      <c r="P1386">
        <v>12.8</v>
      </c>
      <c r="Q1386">
        <v>12.6</v>
      </c>
      <c r="R1386">
        <v>36.6</v>
      </c>
      <c r="S1386">
        <v>81.599999999999994</v>
      </c>
      <c r="T1386">
        <v>45</v>
      </c>
      <c r="U1386">
        <v>218</v>
      </c>
      <c r="W1386">
        <v>293</v>
      </c>
      <c r="X1386">
        <v>5</v>
      </c>
      <c r="AA1386" t="s">
        <v>272</v>
      </c>
      <c r="AB1386" t="s">
        <v>272</v>
      </c>
      <c r="AD1386" s="1">
        <v>35587</v>
      </c>
      <c r="AG1386">
        <v>1</v>
      </c>
      <c r="AI1386">
        <v>1</v>
      </c>
      <c r="AJ1386">
        <v>2</v>
      </c>
      <c r="AM1386" t="s">
        <v>5148</v>
      </c>
      <c r="AN1386">
        <v>1</v>
      </c>
      <c r="AO1386">
        <v>2</v>
      </c>
      <c r="AS1386">
        <v>1</v>
      </c>
      <c r="AT1386">
        <v>0</v>
      </c>
      <c r="AU1386">
        <v>1</v>
      </c>
      <c r="AV1386">
        <v>0</v>
      </c>
      <c r="AW1386">
        <v>1</v>
      </c>
      <c r="AY1386" t="s">
        <v>347</v>
      </c>
      <c r="BB1386">
        <v>1</v>
      </c>
      <c r="BF1386" t="s">
        <v>5146</v>
      </c>
      <c r="BH1386">
        <v>1380</v>
      </c>
      <c r="BJ1386">
        <v>6.64</v>
      </c>
      <c r="BK1386">
        <v>1</v>
      </c>
      <c r="BL1386">
        <v>51.2</v>
      </c>
      <c r="BO1386">
        <v>1</v>
      </c>
      <c r="BP1386">
        <v>0</v>
      </c>
      <c r="BQ1386">
        <v>0</v>
      </c>
      <c r="BR1386">
        <v>0</v>
      </c>
      <c r="BV1386">
        <v>1</v>
      </c>
      <c r="BW1386">
        <v>729181</v>
      </c>
      <c r="BX1386" t="s">
        <v>245</v>
      </c>
      <c r="BZ1386">
        <v>9604</v>
      </c>
      <c r="CA1386" t="s">
        <v>5149</v>
      </c>
      <c r="CF1386">
        <v>0</v>
      </c>
      <c r="CP1386">
        <v>0</v>
      </c>
      <c r="CU1386">
        <v>0.13</v>
      </c>
      <c r="CX1386">
        <v>7</v>
      </c>
      <c r="DA1386">
        <v>1</v>
      </c>
      <c r="DC1386" t="s">
        <v>245</v>
      </c>
      <c r="DF1386">
        <v>26569</v>
      </c>
      <c r="DG1386">
        <v>1</v>
      </c>
      <c r="DH1386">
        <v>1</v>
      </c>
      <c r="DI1386">
        <v>1</v>
      </c>
      <c r="DJ1386">
        <v>2</v>
      </c>
      <c r="DL1386" t="s">
        <v>5150</v>
      </c>
    </row>
    <row r="1387" spans="1:116" x14ac:dyDescent="0.3">
      <c r="A1387">
        <v>2339</v>
      </c>
      <c r="B1387">
        <v>1997</v>
      </c>
      <c r="C1387" t="s">
        <v>128</v>
      </c>
      <c r="D1387" t="s">
        <v>17747</v>
      </c>
      <c r="E1387" t="s">
        <v>119</v>
      </c>
      <c r="F1387" t="s">
        <v>5082</v>
      </c>
      <c r="G1387">
        <v>25</v>
      </c>
      <c r="H1387" t="str" cm="1">
        <f t="array" ref="H1387">RemoveNumbers(I1387)</f>
        <v>NMU</v>
      </c>
      <c r="I1387" t="s">
        <v>5083</v>
      </c>
      <c r="J1387" t="s">
        <v>340</v>
      </c>
      <c r="K1387">
        <v>58.8</v>
      </c>
      <c r="L1387">
        <v>107</v>
      </c>
      <c r="M1387">
        <v>51</v>
      </c>
      <c r="N1387">
        <v>25.74</v>
      </c>
      <c r="O1387">
        <v>22.3</v>
      </c>
      <c r="P1387">
        <v>13.3</v>
      </c>
      <c r="Q1387">
        <v>13.1</v>
      </c>
      <c r="R1387">
        <v>35.4</v>
      </c>
      <c r="S1387">
        <v>74.3</v>
      </c>
      <c r="T1387">
        <v>38.9</v>
      </c>
      <c r="U1387">
        <v>160</v>
      </c>
      <c r="W1387">
        <v>405</v>
      </c>
      <c r="X1387">
        <v>3</v>
      </c>
      <c r="AA1387" t="s">
        <v>272</v>
      </c>
      <c r="AB1387" t="s">
        <v>272</v>
      </c>
      <c r="AD1387" s="1">
        <v>35590</v>
      </c>
      <c r="AG1387">
        <v>4</v>
      </c>
      <c r="AH1387">
        <v>4</v>
      </c>
      <c r="AI1387">
        <v>4</v>
      </c>
      <c r="AJ1387">
        <v>1</v>
      </c>
      <c r="AL1387" t="s">
        <v>4843</v>
      </c>
      <c r="AM1387" t="s">
        <v>5084</v>
      </c>
      <c r="AN1387">
        <v>2</v>
      </c>
      <c r="AO1387">
        <v>1</v>
      </c>
      <c r="AP1387">
        <v>1</v>
      </c>
      <c r="AQ1387">
        <v>2</v>
      </c>
      <c r="AT1387">
        <v>1</v>
      </c>
      <c r="AU1387">
        <v>2</v>
      </c>
      <c r="AV1387">
        <v>0</v>
      </c>
      <c r="AW1387">
        <v>2</v>
      </c>
      <c r="AY1387" t="s">
        <v>347</v>
      </c>
      <c r="BA1387" t="s">
        <v>348</v>
      </c>
      <c r="BB1387">
        <v>1</v>
      </c>
      <c r="BD1387">
        <v>-0.16</v>
      </c>
      <c r="BE1387">
        <v>37.36</v>
      </c>
      <c r="BF1387" t="s">
        <v>5082</v>
      </c>
      <c r="BG1387">
        <v>1</v>
      </c>
      <c r="BH1387">
        <v>1381</v>
      </c>
      <c r="BJ1387">
        <v>7.4</v>
      </c>
      <c r="BL1387">
        <v>58.8</v>
      </c>
      <c r="BM1387">
        <v>1</v>
      </c>
      <c r="BO1387">
        <v>1</v>
      </c>
      <c r="BP1387">
        <v>1</v>
      </c>
      <c r="BQ1387">
        <v>1</v>
      </c>
      <c r="BR1387">
        <v>1</v>
      </c>
      <c r="BV1387">
        <v>1</v>
      </c>
      <c r="BW1387">
        <v>732532</v>
      </c>
      <c r="BX1387" t="s">
        <v>257</v>
      </c>
      <c r="BZ1387">
        <v>2601</v>
      </c>
      <c r="CA1387" t="s">
        <v>5151</v>
      </c>
      <c r="CF1387">
        <v>0.74</v>
      </c>
      <c r="CP1387">
        <v>0</v>
      </c>
      <c r="CU1387">
        <v>0.13</v>
      </c>
      <c r="CV1387">
        <v>4</v>
      </c>
      <c r="CW1387">
        <v>4</v>
      </c>
      <c r="CX1387">
        <v>6</v>
      </c>
      <c r="CY1387">
        <v>2</v>
      </c>
      <c r="CZ1387" t="s">
        <v>246</v>
      </c>
      <c r="DA1387">
        <v>1</v>
      </c>
      <c r="DC1387" t="s">
        <v>258</v>
      </c>
      <c r="DE1387">
        <v>3.1</v>
      </c>
      <c r="DF1387">
        <v>11449</v>
      </c>
      <c r="DG1387">
        <v>1</v>
      </c>
      <c r="DH1387">
        <v>1</v>
      </c>
      <c r="DI1387">
        <v>1</v>
      </c>
      <c r="DJ1387">
        <v>1</v>
      </c>
      <c r="DL1387" t="s">
        <v>5085</v>
      </c>
    </row>
    <row r="1388" spans="1:116" x14ac:dyDescent="0.3">
      <c r="A1388">
        <v>2340</v>
      </c>
      <c r="B1388">
        <v>1997</v>
      </c>
      <c r="C1388" t="s">
        <v>128</v>
      </c>
      <c r="D1388" t="s">
        <v>17747</v>
      </c>
      <c r="E1388" t="s">
        <v>119</v>
      </c>
      <c r="F1388" t="s">
        <v>5086</v>
      </c>
      <c r="G1388">
        <v>25</v>
      </c>
      <c r="H1388" t="str" cm="1">
        <f t="array" ref="H1388">RemoveNumbers(I1388)</f>
        <v>NMU</v>
      </c>
      <c r="I1388" t="s">
        <v>5083</v>
      </c>
      <c r="K1388">
        <v>56.2</v>
      </c>
      <c r="L1388">
        <v>105</v>
      </c>
      <c r="M1388">
        <v>58</v>
      </c>
      <c r="N1388">
        <v>25.88</v>
      </c>
      <c r="O1388">
        <v>22.1</v>
      </c>
      <c r="P1388">
        <v>12.5</v>
      </c>
      <c r="Q1388">
        <v>12.8</v>
      </c>
      <c r="R1388">
        <v>36.200000000000003</v>
      </c>
      <c r="S1388">
        <v>74.2</v>
      </c>
      <c r="T1388">
        <v>38</v>
      </c>
      <c r="U1388">
        <v>158</v>
      </c>
      <c r="W1388">
        <v>363</v>
      </c>
      <c r="X1388">
        <v>3</v>
      </c>
      <c r="AA1388" t="s">
        <v>272</v>
      </c>
      <c r="AB1388" t="s">
        <v>272</v>
      </c>
      <c r="AD1388" s="1">
        <v>35590</v>
      </c>
      <c r="AG1388">
        <v>4</v>
      </c>
      <c r="AH1388">
        <v>4</v>
      </c>
      <c r="AI1388">
        <v>4</v>
      </c>
      <c r="AJ1388">
        <v>1</v>
      </c>
      <c r="AL1388" t="s">
        <v>5087</v>
      </c>
      <c r="AM1388" t="s">
        <v>5088</v>
      </c>
      <c r="AN1388">
        <v>1</v>
      </c>
      <c r="AO1388">
        <v>1</v>
      </c>
      <c r="AP1388">
        <v>1</v>
      </c>
      <c r="AQ1388">
        <v>2</v>
      </c>
      <c r="AT1388">
        <v>1</v>
      </c>
      <c r="AU1388">
        <v>4</v>
      </c>
      <c r="AV1388">
        <v>0</v>
      </c>
      <c r="AW1388">
        <v>4</v>
      </c>
      <c r="AY1388" t="s">
        <v>347</v>
      </c>
      <c r="BA1388" t="s">
        <v>348</v>
      </c>
      <c r="BB1388">
        <v>1</v>
      </c>
      <c r="BD1388">
        <v>-2.2999999999999998</v>
      </c>
      <c r="BE1388">
        <v>18.61</v>
      </c>
      <c r="BF1388" t="s">
        <v>5086</v>
      </c>
      <c r="BH1388">
        <v>1382</v>
      </c>
      <c r="BJ1388">
        <v>7.13</v>
      </c>
      <c r="BK1388">
        <v>2</v>
      </c>
      <c r="BL1388">
        <v>56.2</v>
      </c>
      <c r="BO1388">
        <v>1</v>
      </c>
      <c r="BP1388">
        <v>1</v>
      </c>
      <c r="BQ1388">
        <v>1</v>
      </c>
      <c r="BR1388">
        <v>1</v>
      </c>
      <c r="BV1388">
        <v>1</v>
      </c>
      <c r="BW1388">
        <v>729471</v>
      </c>
      <c r="BX1388" t="s">
        <v>257</v>
      </c>
      <c r="BZ1388">
        <v>3364</v>
      </c>
      <c r="CA1388" t="s">
        <v>5152</v>
      </c>
      <c r="CF1388">
        <v>0.88</v>
      </c>
      <c r="CP1388">
        <v>0</v>
      </c>
      <c r="CU1388">
        <v>0.13</v>
      </c>
      <c r="CV1388">
        <v>4</v>
      </c>
      <c r="CW1388">
        <v>4</v>
      </c>
      <c r="CX1388">
        <v>6</v>
      </c>
      <c r="CY1388">
        <v>2</v>
      </c>
      <c r="CZ1388" t="s">
        <v>246</v>
      </c>
      <c r="DA1388">
        <v>1</v>
      </c>
      <c r="DC1388" t="s">
        <v>258</v>
      </c>
      <c r="DE1388">
        <v>3.1</v>
      </c>
      <c r="DF1388">
        <v>11025</v>
      </c>
      <c r="DG1388">
        <v>1</v>
      </c>
      <c r="DH1388">
        <v>1</v>
      </c>
      <c r="DI1388">
        <v>1</v>
      </c>
      <c r="DJ1388">
        <v>2</v>
      </c>
      <c r="DL1388" t="s">
        <v>5089</v>
      </c>
    </row>
    <row r="1389" spans="1:116" x14ac:dyDescent="0.3">
      <c r="A1389">
        <v>2341</v>
      </c>
      <c r="B1389">
        <v>1997</v>
      </c>
      <c r="C1389" t="s">
        <v>128</v>
      </c>
      <c r="D1389" t="s">
        <v>17747</v>
      </c>
      <c r="E1389" t="s">
        <v>119</v>
      </c>
      <c r="F1389" t="s">
        <v>5090</v>
      </c>
      <c r="G1389">
        <v>25</v>
      </c>
      <c r="H1389" t="str" cm="1">
        <f t="array" ref="H1389">RemoveNumbers(I1389)</f>
        <v>NMU</v>
      </c>
      <c r="I1389" t="s">
        <v>5083</v>
      </c>
      <c r="K1389">
        <v>59.9</v>
      </c>
      <c r="L1389">
        <v>109</v>
      </c>
      <c r="M1389">
        <v>59</v>
      </c>
      <c r="N1389">
        <v>26.03</v>
      </c>
      <c r="O1389">
        <v>23.2</v>
      </c>
      <c r="P1389">
        <v>13.6</v>
      </c>
      <c r="Q1389">
        <v>13.6</v>
      </c>
      <c r="R1389">
        <v>39.9</v>
      </c>
      <c r="S1389">
        <v>76</v>
      </c>
      <c r="T1389">
        <v>36.1</v>
      </c>
      <c r="U1389">
        <v>167</v>
      </c>
      <c r="W1389">
        <v>385</v>
      </c>
      <c r="X1389">
        <v>3</v>
      </c>
      <c r="AA1389" t="s">
        <v>272</v>
      </c>
      <c r="AB1389" t="s">
        <v>272</v>
      </c>
      <c r="AD1389" s="1">
        <v>35590</v>
      </c>
      <c r="AG1389">
        <v>4</v>
      </c>
      <c r="AH1389">
        <v>4</v>
      </c>
      <c r="AI1389">
        <v>4</v>
      </c>
      <c r="AJ1389">
        <v>1</v>
      </c>
      <c r="AL1389" t="s">
        <v>5091</v>
      </c>
      <c r="AM1389" t="s">
        <v>5092</v>
      </c>
      <c r="AN1389">
        <v>4</v>
      </c>
      <c r="AO1389">
        <v>1</v>
      </c>
      <c r="AP1389">
        <v>1</v>
      </c>
      <c r="AQ1389">
        <v>2</v>
      </c>
      <c r="AT1389">
        <v>1</v>
      </c>
      <c r="AU1389">
        <v>1</v>
      </c>
      <c r="AV1389">
        <v>0</v>
      </c>
      <c r="AW1389">
        <v>1</v>
      </c>
      <c r="AY1389" t="s">
        <v>347</v>
      </c>
      <c r="BA1389" t="s">
        <v>348</v>
      </c>
      <c r="BB1389">
        <v>1</v>
      </c>
      <c r="BD1389">
        <v>1.91</v>
      </c>
      <c r="BE1389">
        <v>-5.0999999999999996</v>
      </c>
      <c r="BF1389" t="s">
        <v>5090</v>
      </c>
      <c r="BH1389">
        <v>1383</v>
      </c>
      <c r="BJ1389">
        <v>7.27</v>
      </c>
      <c r="BK1389">
        <v>1</v>
      </c>
      <c r="BL1389">
        <v>59.9</v>
      </c>
      <c r="BO1389">
        <v>0</v>
      </c>
      <c r="BP1389">
        <v>0</v>
      </c>
      <c r="BQ1389">
        <v>0</v>
      </c>
      <c r="BR1389">
        <v>0</v>
      </c>
      <c r="BV1389">
        <v>1</v>
      </c>
      <c r="BW1389">
        <v>729221</v>
      </c>
      <c r="BX1389" t="s">
        <v>257</v>
      </c>
      <c r="BZ1389">
        <v>3481</v>
      </c>
      <c r="CA1389" t="s">
        <v>5153</v>
      </c>
      <c r="CF1389">
        <v>1.03</v>
      </c>
      <c r="CP1389">
        <v>0</v>
      </c>
      <c r="CU1389">
        <v>0.12</v>
      </c>
      <c r="CV1389">
        <v>4</v>
      </c>
      <c r="CW1389">
        <v>4</v>
      </c>
      <c r="CX1389">
        <v>6</v>
      </c>
      <c r="CY1389">
        <v>2</v>
      </c>
      <c r="CZ1389" t="s">
        <v>246</v>
      </c>
      <c r="DA1389">
        <v>1</v>
      </c>
      <c r="DC1389" t="s">
        <v>258</v>
      </c>
      <c r="DE1389">
        <v>3.1</v>
      </c>
      <c r="DF1389">
        <v>11881</v>
      </c>
      <c r="DG1389">
        <v>1</v>
      </c>
      <c r="DH1389">
        <v>1</v>
      </c>
      <c r="DI1389">
        <v>1</v>
      </c>
      <c r="DJ1389">
        <v>2</v>
      </c>
      <c r="DL1389" t="s">
        <v>5093</v>
      </c>
    </row>
    <row r="1390" spans="1:116" x14ac:dyDescent="0.3">
      <c r="A1390">
        <v>2338</v>
      </c>
      <c r="B1390">
        <v>1997</v>
      </c>
      <c r="C1390" t="s">
        <v>128</v>
      </c>
      <c r="D1390" t="s">
        <v>17747</v>
      </c>
      <c r="E1390" t="s">
        <v>119</v>
      </c>
      <c r="F1390" t="s">
        <v>5094</v>
      </c>
      <c r="G1390">
        <v>25</v>
      </c>
      <c r="H1390" t="str" cm="1">
        <f t="array" ref="H1390">RemoveNumbers(I1390)</f>
        <v>NMU</v>
      </c>
      <c r="I1390" t="s">
        <v>5083</v>
      </c>
      <c r="K1390">
        <v>56.3</v>
      </c>
      <c r="L1390">
        <v>89</v>
      </c>
      <c r="M1390">
        <v>39</v>
      </c>
      <c r="N1390">
        <v>24.96</v>
      </c>
      <c r="O1390">
        <v>19.899999999999999</v>
      </c>
      <c r="P1390">
        <v>12.9</v>
      </c>
      <c r="Q1390">
        <v>13.2</v>
      </c>
      <c r="R1390">
        <v>32.799999999999997</v>
      </c>
      <c r="S1390">
        <v>70.3</v>
      </c>
      <c r="T1390">
        <v>37.5</v>
      </c>
      <c r="U1390">
        <v>144</v>
      </c>
      <c r="W1390">
        <v>350</v>
      </c>
      <c r="X1390">
        <v>3</v>
      </c>
      <c r="AA1390" t="s">
        <v>272</v>
      </c>
      <c r="AB1390" t="s">
        <v>272</v>
      </c>
      <c r="AD1390" s="1">
        <v>35590</v>
      </c>
      <c r="AG1390">
        <v>4</v>
      </c>
      <c r="AH1390">
        <v>4</v>
      </c>
      <c r="AI1390">
        <v>4</v>
      </c>
      <c r="AJ1390">
        <v>1</v>
      </c>
      <c r="AL1390" t="s">
        <v>5095</v>
      </c>
      <c r="AM1390" t="s">
        <v>5096</v>
      </c>
      <c r="AN1390">
        <v>3</v>
      </c>
      <c r="AO1390">
        <v>1</v>
      </c>
      <c r="AP1390">
        <v>1</v>
      </c>
      <c r="AQ1390">
        <v>2</v>
      </c>
      <c r="AT1390">
        <v>1</v>
      </c>
      <c r="AU1390">
        <v>3</v>
      </c>
      <c r="AV1390">
        <v>0</v>
      </c>
      <c r="AW1390">
        <v>3</v>
      </c>
      <c r="AY1390" t="s">
        <v>347</v>
      </c>
      <c r="BA1390" t="s">
        <v>348</v>
      </c>
      <c r="BB1390">
        <v>1</v>
      </c>
      <c r="BD1390">
        <v>-3.89</v>
      </c>
      <c r="BE1390">
        <v>22.97</v>
      </c>
      <c r="BF1390" t="s">
        <v>5094</v>
      </c>
      <c r="BH1390">
        <v>1384</v>
      </c>
      <c r="BJ1390">
        <v>7.05</v>
      </c>
      <c r="BL1390">
        <v>56.3</v>
      </c>
      <c r="BO1390">
        <v>1</v>
      </c>
      <c r="BP1390">
        <v>1</v>
      </c>
      <c r="BQ1390">
        <v>1</v>
      </c>
      <c r="BR1390">
        <v>1</v>
      </c>
      <c r="BV1390">
        <v>1</v>
      </c>
      <c r="BW1390">
        <v>729535</v>
      </c>
      <c r="BX1390" t="s">
        <v>257</v>
      </c>
      <c r="BZ1390">
        <v>1521</v>
      </c>
      <c r="CA1390" t="s">
        <v>5154</v>
      </c>
      <c r="CF1390">
        <v>-0.04</v>
      </c>
      <c r="CP1390">
        <v>0</v>
      </c>
      <c r="CU1390">
        <v>0.13</v>
      </c>
      <c r="CV1390">
        <v>4</v>
      </c>
      <c r="CW1390">
        <v>4</v>
      </c>
      <c r="CX1390">
        <v>6</v>
      </c>
      <c r="CY1390">
        <v>2</v>
      </c>
      <c r="CZ1390" t="s">
        <v>246</v>
      </c>
      <c r="DA1390">
        <v>1</v>
      </c>
      <c r="DC1390" t="s">
        <v>258</v>
      </c>
      <c r="DE1390">
        <v>3.1</v>
      </c>
      <c r="DF1390">
        <v>7921</v>
      </c>
      <c r="DG1390">
        <v>1</v>
      </c>
      <c r="DH1390">
        <v>1</v>
      </c>
      <c r="DI1390">
        <v>1</v>
      </c>
      <c r="DJ1390">
        <v>2</v>
      </c>
      <c r="DL1390" t="s">
        <v>5097</v>
      </c>
    </row>
    <row r="1391" spans="1:116" x14ac:dyDescent="0.3">
      <c r="A1391">
        <v>2386</v>
      </c>
      <c r="B1391">
        <v>1997</v>
      </c>
      <c r="C1391" t="s">
        <v>128</v>
      </c>
      <c r="D1391" t="s">
        <v>17747</v>
      </c>
      <c r="E1391" t="s">
        <v>119</v>
      </c>
      <c r="F1391" t="s">
        <v>5155</v>
      </c>
      <c r="G1391">
        <v>19</v>
      </c>
      <c r="H1391" t="str" cm="1">
        <f t="array" ref="H1391">RemoveNumbers(I1391)</f>
        <v>UTIC</v>
      </c>
      <c r="I1391" t="s">
        <v>5156</v>
      </c>
      <c r="K1391">
        <v>53.2</v>
      </c>
      <c r="L1391">
        <v>52</v>
      </c>
      <c r="M1391">
        <v>15</v>
      </c>
      <c r="N1391">
        <v>19</v>
      </c>
      <c r="O1391">
        <v>18.899999999999999</v>
      </c>
      <c r="P1391">
        <v>12.4</v>
      </c>
      <c r="Q1391">
        <v>12.2</v>
      </c>
      <c r="R1391">
        <v>29.2</v>
      </c>
      <c r="S1391">
        <v>67.2</v>
      </c>
      <c r="T1391">
        <v>38</v>
      </c>
      <c r="U1391">
        <v>96</v>
      </c>
      <c r="W1391">
        <v>290</v>
      </c>
      <c r="X1391">
        <v>1.5</v>
      </c>
      <c r="AA1391" t="s">
        <v>272</v>
      </c>
      <c r="AB1391" t="s">
        <v>272</v>
      </c>
      <c r="AG1391">
        <v>3</v>
      </c>
      <c r="AH1391">
        <v>6</v>
      </c>
      <c r="AI1391">
        <v>3</v>
      </c>
      <c r="AJ1391">
        <v>2</v>
      </c>
      <c r="AM1391" t="s">
        <v>5157</v>
      </c>
      <c r="AN1391">
        <v>3</v>
      </c>
      <c r="AO1391">
        <v>1</v>
      </c>
      <c r="AP1391">
        <v>1</v>
      </c>
      <c r="AQ1391">
        <v>2</v>
      </c>
      <c r="AT1391">
        <v>0</v>
      </c>
      <c r="AV1391">
        <v>0</v>
      </c>
      <c r="AW1391">
        <v>0</v>
      </c>
      <c r="BF1391" t="s">
        <v>5155</v>
      </c>
      <c r="BH1391">
        <v>1385</v>
      </c>
      <c r="BJ1391">
        <v>6.62</v>
      </c>
      <c r="BK1391">
        <v>1</v>
      </c>
      <c r="BL1391">
        <v>53.2</v>
      </c>
      <c r="BO1391">
        <v>0</v>
      </c>
      <c r="BP1391">
        <v>0</v>
      </c>
      <c r="BQ1391">
        <v>0</v>
      </c>
      <c r="BR1391">
        <v>0</v>
      </c>
      <c r="BV1391">
        <v>1</v>
      </c>
      <c r="BW1391">
        <v>729220</v>
      </c>
      <c r="BX1391" t="s">
        <v>257</v>
      </c>
      <c r="BZ1391">
        <v>225</v>
      </c>
      <c r="CA1391" t="s">
        <v>5158</v>
      </c>
      <c r="CF1391">
        <v>0</v>
      </c>
      <c r="CP1391">
        <v>0</v>
      </c>
      <c r="CU1391">
        <v>0.12</v>
      </c>
      <c r="CX1391">
        <v>4</v>
      </c>
      <c r="CY1391">
        <v>3</v>
      </c>
      <c r="DA1391">
        <v>0</v>
      </c>
      <c r="DC1391" t="s">
        <v>258</v>
      </c>
      <c r="DF1391">
        <v>2704</v>
      </c>
      <c r="DG1391">
        <v>1</v>
      </c>
      <c r="DH1391">
        <v>1</v>
      </c>
      <c r="DI1391">
        <v>1</v>
      </c>
      <c r="DJ1391">
        <v>2</v>
      </c>
      <c r="DL1391" t="s">
        <v>5159</v>
      </c>
    </row>
    <row r="1392" spans="1:116" x14ac:dyDescent="0.3">
      <c r="A1392">
        <v>2387</v>
      </c>
      <c r="B1392">
        <v>1997</v>
      </c>
      <c r="C1392" t="s">
        <v>128</v>
      </c>
      <c r="D1392" t="s">
        <v>17747</v>
      </c>
      <c r="E1392" t="s">
        <v>119</v>
      </c>
      <c r="F1392" t="s">
        <v>5160</v>
      </c>
      <c r="G1392">
        <v>19</v>
      </c>
      <c r="H1392" t="str" cm="1">
        <f t="array" ref="H1392">RemoveNumbers(I1392)</f>
        <v>UTIC</v>
      </c>
      <c r="I1392" t="s">
        <v>5156</v>
      </c>
      <c r="K1392">
        <v>50.2</v>
      </c>
      <c r="L1392">
        <v>44</v>
      </c>
      <c r="M1392">
        <v>11</v>
      </c>
      <c r="N1392">
        <v>19</v>
      </c>
      <c r="O1392">
        <v>18.399999999999999</v>
      </c>
      <c r="P1392">
        <v>11.6</v>
      </c>
      <c r="Q1392">
        <v>11.9</v>
      </c>
      <c r="R1392">
        <v>24.8</v>
      </c>
      <c r="S1392">
        <v>65.599999999999994</v>
      </c>
      <c r="T1392">
        <v>40.799999999999997</v>
      </c>
      <c r="U1392">
        <v>91</v>
      </c>
      <c r="W1392">
        <v>252</v>
      </c>
      <c r="X1392">
        <v>1.5</v>
      </c>
      <c r="AA1392" t="s">
        <v>272</v>
      </c>
      <c r="AB1392" t="s">
        <v>272</v>
      </c>
      <c r="AG1392">
        <v>3</v>
      </c>
      <c r="AH1392">
        <v>6</v>
      </c>
      <c r="AI1392">
        <v>3</v>
      </c>
      <c r="AJ1392">
        <v>2</v>
      </c>
      <c r="AM1392" t="s">
        <v>5161</v>
      </c>
      <c r="AN1392">
        <v>2</v>
      </c>
      <c r="AO1392">
        <v>1</v>
      </c>
      <c r="AP1392">
        <v>1</v>
      </c>
      <c r="AQ1392">
        <v>2</v>
      </c>
      <c r="AT1392">
        <v>0</v>
      </c>
      <c r="AV1392">
        <v>0</v>
      </c>
      <c r="AW1392">
        <v>0</v>
      </c>
      <c r="BF1392" t="s">
        <v>5160</v>
      </c>
      <c r="BH1392">
        <v>1386</v>
      </c>
      <c r="BJ1392">
        <v>6.32</v>
      </c>
      <c r="BL1392">
        <v>50.2</v>
      </c>
      <c r="BO1392">
        <v>1</v>
      </c>
      <c r="BP1392">
        <v>1</v>
      </c>
      <c r="BQ1392">
        <v>1</v>
      </c>
      <c r="BR1392">
        <v>0</v>
      </c>
      <c r="BV1392">
        <v>1</v>
      </c>
      <c r="BW1392">
        <v>729443</v>
      </c>
      <c r="BX1392" t="s">
        <v>257</v>
      </c>
      <c r="BZ1392">
        <v>121</v>
      </c>
      <c r="CA1392" t="s">
        <v>5162</v>
      </c>
      <c r="CF1392">
        <v>0</v>
      </c>
      <c r="CP1392">
        <v>0</v>
      </c>
      <c r="CU1392">
        <v>0.13</v>
      </c>
      <c r="CX1392">
        <v>4</v>
      </c>
      <c r="CY1392">
        <v>3</v>
      </c>
      <c r="DA1392">
        <v>0</v>
      </c>
      <c r="DC1392" t="s">
        <v>258</v>
      </c>
      <c r="DF1392">
        <v>1936</v>
      </c>
      <c r="DG1392">
        <v>1</v>
      </c>
      <c r="DH1392">
        <v>1</v>
      </c>
      <c r="DI1392">
        <v>1</v>
      </c>
      <c r="DJ1392">
        <v>2</v>
      </c>
      <c r="DL1392" t="s">
        <v>5163</v>
      </c>
    </row>
    <row r="1393" spans="1:116" x14ac:dyDescent="0.3">
      <c r="A1393">
        <v>2385</v>
      </c>
      <c r="B1393">
        <v>1997</v>
      </c>
      <c r="C1393" t="s">
        <v>128</v>
      </c>
      <c r="D1393" t="s">
        <v>17747</v>
      </c>
      <c r="E1393" t="s">
        <v>119</v>
      </c>
      <c r="F1393" t="s">
        <v>5164</v>
      </c>
      <c r="G1393">
        <v>18</v>
      </c>
      <c r="H1393" t="str" cm="1">
        <f t="array" ref="H1393">RemoveNumbers(I1393)</f>
        <v>UTIC</v>
      </c>
      <c r="I1393" t="s">
        <v>5156</v>
      </c>
      <c r="K1393">
        <v>47.8</v>
      </c>
      <c r="L1393">
        <v>26</v>
      </c>
      <c r="M1393">
        <v>7</v>
      </c>
      <c r="N1393">
        <v>18</v>
      </c>
      <c r="O1393">
        <v>17</v>
      </c>
      <c r="P1393">
        <v>11.7</v>
      </c>
      <c r="Q1393">
        <v>11.6</v>
      </c>
      <c r="R1393">
        <v>26.4</v>
      </c>
      <c r="S1393">
        <v>63.1</v>
      </c>
      <c r="T1393">
        <v>36.700000000000003</v>
      </c>
      <c r="U1393">
        <v>64</v>
      </c>
      <c r="W1393">
        <v>225</v>
      </c>
      <c r="X1393">
        <v>1.5</v>
      </c>
      <c r="Y1393" s="1">
        <v>35606</v>
      </c>
      <c r="Z1393">
        <v>176</v>
      </c>
      <c r="AA1393" s="1">
        <v>35588</v>
      </c>
      <c r="AB1393">
        <v>158</v>
      </c>
      <c r="AG1393">
        <v>3</v>
      </c>
      <c r="AH1393">
        <v>6</v>
      </c>
      <c r="AI1393">
        <v>3</v>
      </c>
      <c r="AJ1393">
        <v>2</v>
      </c>
      <c r="AM1393" t="s">
        <v>5165</v>
      </c>
      <c r="AN1393">
        <v>1</v>
      </c>
      <c r="AO1393">
        <v>1</v>
      </c>
      <c r="AP1393">
        <v>1</v>
      </c>
      <c r="AQ1393">
        <v>2</v>
      </c>
      <c r="AT1393">
        <v>0</v>
      </c>
      <c r="AV1393">
        <v>0</v>
      </c>
      <c r="AW1393">
        <v>0</v>
      </c>
      <c r="BF1393" t="s">
        <v>5164</v>
      </c>
      <c r="BH1393">
        <v>1387</v>
      </c>
      <c r="BJ1393">
        <v>6.08</v>
      </c>
      <c r="BK1393">
        <v>2</v>
      </c>
      <c r="BL1393">
        <v>47.8</v>
      </c>
      <c r="BO1393">
        <v>1</v>
      </c>
      <c r="BP1393">
        <v>0</v>
      </c>
      <c r="BQ1393">
        <v>0</v>
      </c>
      <c r="BR1393">
        <v>0</v>
      </c>
      <c r="BV1393">
        <v>0</v>
      </c>
      <c r="BW1393">
        <v>23</v>
      </c>
      <c r="BX1393" t="s">
        <v>257</v>
      </c>
      <c r="BZ1393">
        <v>49</v>
      </c>
      <c r="CA1393" t="s">
        <v>5166</v>
      </c>
      <c r="CF1393">
        <v>0</v>
      </c>
      <c r="CI1393" s="1">
        <v>35606</v>
      </c>
      <c r="CP1393">
        <v>0</v>
      </c>
      <c r="CU1393">
        <v>0.13</v>
      </c>
      <c r="CX1393">
        <v>4</v>
      </c>
      <c r="CY1393">
        <v>3</v>
      </c>
      <c r="DA1393">
        <v>0</v>
      </c>
      <c r="DC1393" t="s">
        <v>258</v>
      </c>
      <c r="DF1393">
        <v>676</v>
      </c>
      <c r="DG1393">
        <v>0</v>
      </c>
      <c r="DH1393">
        <v>0</v>
      </c>
      <c r="DI1393">
        <v>0</v>
      </c>
      <c r="DJ1393">
        <v>2</v>
      </c>
      <c r="DL1393" t="s">
        <v>5167</v>
      </c>
    </row>
    <row r="1394" spans="1:116" x14ac:dyDescent="0.3">
      <c r="A1394">
        <v>2389</v>
      </c>
      <c r="B1394">
        <v>1997</v>
      </c>
      <c r="C1394" t="s">
        <v>128</v>
      </c>
      <c r="D1394" t="s">
        <v>17747</v>
      </c>
      <c r="E1394" t="s">
        <v>119</v>
      </c>
      <c r="F1394" t="s">
        <v>5155</v>
      </c>
      <c r="G1394">
        <v>24</v>
      </c>
      <c r="H1394" t="str" cm="1">
        <f t="array" ref="H1394">RemoveNumbers(I1394)</f>
        <v>UTIC</v>
      </c>
      <c r="I1394" t="s">
        <v>5156</v>
      </c>
      <c r="K1394">
        <v>59.6</v>
      </c>
      <c r="L1394">
        <v>87</v>
      </c>
      <c r="M1394">
        <v>42</v>
      </c>
      <c r="N1394">
        <v>24.98</v>
      </c>
      <c r="O1394">
        <v>21.1</v>
      </c>
      <c r="P1394">
        <v>13</v>
      </c>
      <c r="Q1394">
        <v>12.5</v>
      </c>
      <c r="R1394">
        <v>34.4</v>
      </c>
      <c r="S1394">
        <v>71.5</v>
      </c>
      <c r="T1394">
        <v>37.1</v>
      </c>
      <c r="U1394">
        <v>145</v>
      </c>
      <c r="W1394">
        <v>322</v>
      </c>
      <c r="X1394">
        <v>3</v>
      </c>
      <c r="Y1394" s="1">
        <v>35611</v>
      </c>
      <c r="Z1394">
        <v>181</v>
      </c>
      <c r="AA1394" s="1">
        <v>35587</v>
      </c>
      <c r="AB1394">
        <v>157</v>
      </c>
      <c r="AC1394" s="1">
        <v>35611</v>
      </c>
      <c r="AD1394" s="1">
        <v>35611</v>
      </c>
      <c r="AE1394">
        <v>181</v>
      </c>
      <c r="AG1394">
        <v>3</v>
      </c>
      <c r="AH1394">
        <v>3</v>
      </c>
      <c r="AI1394">
        <v>3</v>
      </c>
      <c r="AJ1394">
        <v>2</v>
      </c>
      <c r="AM1394" t="s">
        <v>5157</v>
      </c>
      <c r="AN1394">
        <v>2</v>
      </c>
      <c r="AO1394">
        <v>1</v>
      </c>
      <c r="AP1394">
        <v>1</v>
      </c>
      <c r="AQ1394">
        <v>2</v>
      </c>
      <c r="AS1394">
        <v>1</v>
      </c>
      <c r="AT1394">
        <v>0</v>
      </c>
      <c r="AU1394">
        <v>1</v>
      </c>
      <c r="AV1394">
        <v>0</v>
      </c>
      <c r="AW1394">
        <v>1</v>
      </c>
      <c r="AY1394" t="s">
        <v>347</v>
      </c>
      <c r="BA1394" t="s">
        <v>348</v>
      </c>
      <c r="BB1394">
        <v>1</v>
      </c>
      <c r="BD1394">
        <v>-0.74</v>
      </c>
      <c r="BE1394">
        <v>-39.31</v>
      </c>
      <c r="BF1394" t="s">
        <v>5155</v>
      </c>
      <c r="BH1394">
        <v>1388</v>
      </c>
      <c r="BJ1394">
        <v>6.85</v>
      </c>
      <c r="BK1394">
        <v>1</v>
      </c>
      <c r="BL1394">
        <v>59.6</v>
      </c>
      <c r="BO1394">
        <v>0</v>
      </c>
      <c r="BP1394">
        <v>0</v>
      </c>
      <c r="BQ1394">
        <v>0</v>
      </c>
      <c r="BR1394">
        <v>0</v>
      </c>
      <c r="BV1394">
        <v>0</v>
      </c>
      <c r="BW1394">
        <v>39</v>
      </c>
      <c r="BX1394" t="s">
        <v>257</v>
      </c>
      <c r="BZ1394">
        <v>1764</v>
      </c>
      <c r="CA1394" t="s">
        <v>5158</v>
      </c>
      <c r="CF1394">
        <v>0.98</v>
      </c>
      <c r="CP1394">
        <v>0</v>
      </c>
      <c r="CU1394">
        <v>0.12</v>
      </c>
      <c r="CX1394">
        <v>5</v>
      </c>
      <c r="CY1394">
        <v>3</v>
      </c>
      <c r="DA1394">
        <v>1</v>
      </c>
      <c r="DC1394" t="s">
        <v>258</v>
      </c>
      <c r="DF1394">
        <v>7569</v>
      </c>
      <c r="DG1394">
        <v>0</v>
      </c>
      <c r="DH1394">
        <v>0</v>
      </c>
      <c r="DI1394">
        <v>0</v>
      </c>
      <c r="DJ1394">
        <v>2</v>
      </c>
      <c r="DL1394" t="s">
        <v>5159</v>
      </c>
    </row>
    <row r="1395" spans="1:116" x14ac:dyDescent="0.3">
      <c r="A1395">
        <v>2390</v>
      </c>
      <c r="B1395">
        <v>1997</v>
      </c>
      <c r="C1395" t="s">
        <v>128</v>
      </c>
      <c r="D1395" t="s">
        <v>17747</v>
      </c>
      <c r="E1395" t="s">
        <v>119</v>
      </c>
      <c r="F1395" t="s">
        <v>5160</v>
      </c>
      <c r="G1395">
        <v>24</v>
      </c>
      <c r="H1395" t="str" cm="1">
        <f t="array" ref="H1395">RemoveNumbers(I1395)</f>
        <v>UTIC</v>
      </c>
      <c r="I1395" t="s">
        <v>5156</v>
      </c>
      <c r="K1395">
        <v>57.3</v>
      </c>
      <c r="L1395">
        <v>79</v>
      </c>
      <c r="M1395">
        <v>30</v>
      </c>
      <c r="N1395">
        <v>24.57</v>
      </c>
      <c r="O1395">
        <v>20.399999999999999</v>
      </c>
      <c r="P1395">
        <v>11.5</v>
      </c>
      <c r="Q1395">
        <v>11.1</v>
      </c>
      <c r="R1395">
        <v>30.3</v>
      </c>
      <c r="S1395">
        <v>69.7</v>
      </c>
      <c r="T1395">
        <v>39.4</v>
      </c>
      <c r="U1395">
        <v>132</v>
      </c>
      <c r="W1395">
        <v>282</v>
      </c>
      <c r="X1395">
        <v>3</v>
      </c>
      <c r="AA1395" t="s">
        <v>272</v>
      </c>
      <c r="AB1395" t="s">
        <v>272</v>
      </c>
      <c r="AD1395" s="1">
        <v>35611</v>
      </c>
      <c r="AG1395">
        <v>3</v>
      </c>
      <c r="AH1395">
        <v>3</v>
      </c>
      <c r="AI1395">
        <v>3</v>
      </c>
      <c r="AJ1395">
        <v>2</v>
      </c>
      <c r="AM1395" t="s">
        <v>5161</v>
      </c>
      <c r="AN1395">
        <v>3</v>
      </c>
      <c r="AO1395">
        <v>1</v>
      </c>
      <c r="AP1395">
        <v>1</v>
      </c>
      <c r="AQ1395">
        <v>2</v>
      </c>
      <c r="AS1395">
        <v>1</v>
      </c>
      <c r="AT1395">
        <v>0</v>
      </c>
      <c r="AU1395">
        <v>2</v>
      </c>
      <c r="AV1395">
        <v>0</v>
      </c>
      <c r="AW1395">
        <v>2</v>
      </c>
      <c r="AY1395" t="s">
        <v>347</v>
      </c>
      <c r="BA1395" t="s">
        <v>348</v>
      </c>
      <c r="BB1395">
        <v>1</v>
      </c>
      <c r="BD1395">
        <v>-4</v>
      </c>
      <c r="BE1395">
        <v>-43.87</v>
      </c>
      <c r="BF1395" t="s">
        <v>5160</v>
      </c>
      <c r="BH1395">
        <v>1389</v>
      </c>
      <c r="BJ1395">
        <v>6.56</v>
      </c>
      <c r="BL1395">
        <v>57.3</v>
      </c>
      <c r="BO1395">
        <v>1</v>
      </c>
      <c r="BP1395">
        <v>1</v>
      </c>
      <c r="BQ1395">
        <v>1</v>
      </c>
      <c r="BR1395">
        <v>0</v>
      </c>
      <c r="BV1395">
        <v>1</v>
      </c>
      <c r="BW1395">
        <v>729443</v>
      </c>
      <c r="BX1395" t="s">
        <v>257</v>
      </c>
      <c r="BZ1395">
        <v>900</v>
      </c>
      <c r="CA1395" t="s">
        <v>5162</v>
      </c>
      <c r="CF1395">
        <v>0.56999999999999995</v>
      </c>
      <c r="CP1395">
        <v>0</v>
      </c>
      <c r="CU1395">
        <v>0.11</v>
      </c>
      <c r="CX1395">
        <v>5</v>
      </c>
      <c r="CY1395">
        <v>3</v>
      </c>
      <c r="DA1395">
        <v>1</v>
      </c>
      <c r="DC1395" t="s">
        <v>258</v>
      </c>
      <c r="DF1395">
        <v>6241</v>
      </c>
      <c r="DG1395">
        <v>1</v>
      </c>
      <c r="DH1395">
        <v>1</v>
      </c>
      <c r="DI1395">
        <v>1</v>
      </c>
      <c r="DJ1395">
        <v>2</v>
      </c>
      <c r="DL1395" t="s">
        <v>5163</v>
      </c>
    </row>
    <row r="1396" spans="1:116" x14ac:dyDescent="0.3">
      <c r="A1396">
        <v>2388</v>
      </c>
      <c r="B1396">
        <v>1997</v>
      </c>
      <c r="C1396" t="s">
        <v>128</v>
      </c>
      <c r="D1396" t="s">
        <v>17747</v>
      </c>
      <c r="E1396" t="s">
        <v>119</v>
      </c>
      <c r="F1396" t="s">
        <v>5164</v>
      </c>
      <c r="G1396">
        <v>23</v>
      </c>
      <c r="H1396" t="str" cm="1">
        <f t="array" ref="H1396">RemoveNumbers(I1396)</f>
        <v>UTIC</v>
      </c>
      <c r="I1396" t="s">
        <v>5156</v>
      </c>
      <c r="K1396">
        <v>55.2</v>
      </c>
      <c r="L1396">
        <v>58</v>
      </c>
      <c r="M1396">
        <v>20</v>
      </c>
      <c r="N1396">
        <v>23</v>
      </c>
      <c r="O1396">
        <v>19</v>
      </c>
      <c r="P1396">
        <v>12.2</v>
      </c>
      <c r="Q1396">
        <v>12.4</v>
      </c>
      <c r="R1396">
        <v>30.3</v>
      </c>
      <c r="S1396">
        <v>67.900000000000006</v>
      </c>
      <c r="T1396">
        <v>37.6</v>
      </c>
      <c r="U1396">
        <v>113</v>
      </c>
      <c r="W1396">
        <v>260</v>
      </c>
      <c r="X1396">
        <v>3</v>
      </c>
      <c r="AA1396" t="s">
        <v>272</v>
      </c>
      <c r="AB1396" t="s">
        <v>272</v>
      </c>
      <c r="AD1396" s="1">
        <v>35611</v>
      </c>
      <c r="AG1396">
        <v>3</v>
      </c>
      <c r="AH1396">
        <v>3</v>
      </c>
      <c r="AI1396">
        <v>3</v>
      </c>
      <c r="AJ1396">
        <v>2</v>
      </c>
      <c r="AM1396" t="s">
        <v>5165</v>
      </c>
      <c r="AN1396">
        <v>1</v>
      </c>
      <c r="AO1396">
        <v>1</v>
      </c>
      <c r="AP1396">
        <v>1</v>
      </c>
      <c r="AQ1396">
        <v>2</v>
      </c>
      <c r="AS1396">
        <v>1</v>
      </c>
      <c r="AT1396">
        <v>0</v>
      </c>
      <c r="AU1396">
        <v>3</v>
      </c>
      <c r="AV1396">
        <v>0</v>
      </c>
      <c r="AW1396">
        <v>3</v>
      </c>
      <c r="AY1396" t="s">
        <v>347</v>
      </c>
      <c r="BA1396" t="s">
        <v>348</v>
      </c>
      <c r="BB1396">
        <v>1</v>
      </c>
      <c r="BD1396">
        <v>-6.08</v>
      </c>
      <c r="BE1396">
        <v>-43.34</v>
      </c>
      <c r="BF1396" t="s">
        <v>5164</v>
      </c>
      <c r="BH1396">
        <v>1390</v>
      </c>
      <c r="BJ1396">
        <v>6.38</v>
      </c>
      <c r="BK1396">
        <v>2</v>
      </c>
      <c r="BL1396">
        <v>55.2</v>
      </c>
      <c r="BO1396">
        <v>1</v>
      </c>
      <c r="BP1396">
        <v>0</v>
      </c>
      <c r="BQ1396">
        <v>0</v>
      </c>
      <c r="BR1396">
        <v>0</v>
      </c>
      <c r="BV1396">
        <v>1</v>
      </c>
      <c r="BW1396">
        <v>729205</v>
      </c>
      <c r="BX1396" t="s">
        <v>257</v>
      </c>
      <c r="BZ1396">
        <v>400</v>
      </c>
      <c r="CA1396" t="s">
        <v>5166</v>
      </c>
      <c r="CF1396">
        <v>0</v>
      </c>
      <c r="CP1396">
        <v>0</v>
      </c>
      <c r="CU1396">
        <v>0.12</v>
      </c>
      <c r="CX1396">
        <v>5</v>
      </c>
      <c r="CY1396">
        <v>3</v>
      </c>
      <c r="DA1396">
        <v>1</v>
      </c>
      <c r="DC1396" t="s">
        <v>258</v>
      </c>
      <c r="DF1396">
        <v>3364</v>
      </c>
      <c r="DG1396">
        <v>1</v>
      </c>
      <c r="DH1396">
        <v>1</v>
      </c>
      <c r="DI1396">
        <v>1</v>
      </c>
      <c r="DJ1396">
        <v>2</v>
      </c>
      <c r="DL1396" t="s">
        <v>5167</v>
      </c>
    </row>
    <row r="1397" spans="1:116" x14ac:dyDescent="0.3">
      <c r="A1397">
        <v>2291</v>
      </c>
      <c r="B1397">
        <v>1997</v>
      </c>
      <c r="C1397" t="s">
        <v>128</v>
      </c>
      <c r="D1397" t="s">
        <v>17747</v>
      </c>
      <c r="E1397" t="s">
        <v>119</v>
      </c>
      <c r="F1397" t="s">
        <v>5168</v>
      </c>
      <c r="H1397" t="str" cm="1">
        <f t="array" ref="H1397">RemoveNumbers(I1397)</f>
        <v>CHEL</v>
      </c>
      <c r="I1397" t="s">
        <v>5169</v>
      </c>
      <c r="K1397">
        <v>57</v>
      </c>
      <c r="L1397">
        <v>220</v>
      </c>
      <c r="M1397">
        <v>171</v>
      </c>
      <c r="O1397">
        <v>32.200000000000003</v>
      </c>
      <c r="P1397">
        <v>16.100000000000001</v>
      </c>
      <c r="Q1397">
        <v>13.1</v>
      </c>
      <c r="R1397">
        <v>43.6</v>
      </c>
      <c r="S1397">
        <v>88.2</v>
      </c>
      <c r="T1397">
        <v>44.6</v>
      </c>
      <c r="U1397">
        <v>275</v>
      </c>
      <c r="W1397">
        <v>366</v>
      </c>
      <c r="X1397">
        <v>8</v>
      </c>
      <c r="AA1397" t="s">
        <v>272</v>
      </c>
      <c r="AB1397" t="s">
        <v>272</v>
      </c>
      <c r="AD1397" s="1">
        <v>35661</v>
      </c>
      <c r="AG1397">
        <v>1</v>
      </c>
      <c r="AI1397">
        <v>1</v>
      </c>
      <c r="AJ1397">
        <v>2</v>
      </c>
      <c r="AM1397" t="s">
        <v>5170</v>
      </c>
      <c r="AN1397">
        <v>1</v>
      </c>
      <c r="AO1397">
        <v>2</v>
      </c>
      <c r="AT1397">
        <v>0</v>
      </c>
      <c r="BF1397" t="s">
        <v>5168</v>
      </c>
      <c r="BH1397">
        <v>1391</v>
      </c>
      <c r="BJ1397">
        <v>7.15</v>
      </c>
      <c r="BL1397">
        <v>57</v>
      </c>
      <c r="BO1397">
        <v>1</v>
      </c>
      <c r="BP1397">
        <v>0</v>
      </c>
      <c r="BQ1397">
        <v>0</v>
      </c>
      <c r="BR1397">
        <v>0</v>
      </c>
      <c r="BV1397">
        <v>1</v>
      </c>
      <c r="BW1397">
        <v>729255</v>
      </c>
      <c r="BX1397" t="s">
        <v>257</v>
      </c>
      <c r="BZ1397">
        <v>29241</v>
      </c>
      <c r="CA1397" t="s">
        <v>5171</v>
      </c>
      <c r="CP1397">
        <v>0</v>
      </c>
      <c r="CU1397">
        <v>0.13</v>
      </c>
      <c r="CX1397">
        <v>1</v>
      </c>
      <c r="DA1397">
        <v>1</v>
      </c>
      <c r="DC1397" t="s">
        <v>258</v>
      </c>
      <c r="DF1397">
        <v>48400</v>
      </c>
      <c r="DG1397">
        <v>1</v>
      </c>
      <c r="DH1397">
        <v>1</v>
      </c>
      <c r="DI1397">
        <v>1</v>
      </c>
      <c r="DJ1397">
        <v>2</v>
      </c>
      <c r="DL1397" t="s">
        <v>5172</v>
      </c>
    </row>
    <row r="1398" spans="1:116" x14ac:dyDescent="0.3">
      <c r="A1398">
        <v>2311</v>
      </c>
      <c r="B1398">
        <v>1997</v>
      </c>
      <c r="C1398" t="s">
        <v>128</v>
      </c>
      <c r="D1398" t="s">
        <v>17747</v>
      </c>
      <c r="E1398" t="s">
        <v>119</v>
      </c>
      <c r="F1398" t="s">
        <v>5026</v>
      </c>
      <c r="G1398">
        <v>142</v>
      </c>
      <c r="H1398" t="str" cm="1">
        <f t="array" ref="H1398">RemoveNumbers(I1398)</f>
        <v>ECRI</v>
      </c>
      <c r="I1398" t="s">
        <v>5018</v>
      </c>
      <c r="K1398">
        <v>54.2</v>
      </c>
      <c r="L1398">
        <v>229</v>
      </c>
      <c r="M1398">
        <v>162</v>
      </c>
      <c r="N1398">
        <v>142</v>
      </c>
      <c r="O1398">
        <v>29.6</v>
      </c>
      <c r="P1398">
        <v>15</v>
      </c>
      <c r="Q1398">
        <v>12.9</v>
      </c>
      <c r="R1398">
        <v>42.3</v>
      </c>
      <c r="S1398">
        <v>85</v>
      </c>
      <c r="T1398">
        <v>42.7</v>
      </c>
      <c r="U1398">
        <v>288</v>
      </c>
      <c r="W1398">
        <v>354</v>
      </c>
      <c r="X1398">
        <v>6</v>
      </c>
      <c r="Y1398" s="1">
        <v>35696</v>
      </c>
      <c r="Z1398">
        <v>266</v>
      </c>
      <c r="AA1398" s="1">
        <v>35554</v>
      </c>
      <c r="AB1398">
        <v>124</v>
      </c>
      <c r="AI1398">
        <v>4</v>
      </c>
      <c r="AJ1398">
        <v>2</v>
      </c>
      <c r="AL1398" t="s">
        <v>4809</v>
      </c>
      <c r="AM1398" t="s">
        <v>5028</v>
      </c>
      <c r="AN1398">
        <v>1</v>
      </c>
      <c r="AO1398">
        <v>1</v>
      </c>
      <c r="AP1398">
        <v>1</v>
      </c>
      <c r="AQ1398">
        <v>2</v>
      </c>
      <c r="AT1398">
        <v>0</v>
      </c>
      <c r="AV1398">
        <v>0</v>
      </c>
      <c r="AW1398">
        <v>0</v>
      </c>
      <c r="BA1398">
        <v>1</v>
      </c>
      <c r="BF1398" t="s">
        <v>5026</v>
      </c>
      <c r="BH1398">
        <v>1392</v>
      </c>
      <c r="BJ1398">
        <v>7.07</v>
      </c>
      <c r="BL1398">
        <v>54.2</v>
      </c>
      <c r="BO1398">
        <v>1</v>
      </c>
      <c r="BP1398">
        <v>1</v>
      </c>
      <c r="BQ1398">
        <v>0</v>
      </c>
      <c r="BR1398">
        <v>0</v>
      </c>
      <c r="BV1398">
        <v>0</v>
      </c>
      <c r="BW1398">
        <v>142</v>
      </c>
      <c r="BX1398" t="s">
        <v>257</v>
      </c>
      <c r="BZ1398">
        <v>26244</v>
      </c>
      <c r="CF1398">
        <v>0</v>
      </c>
      <c r="CP1398">
        <v>0</v>
      </c>
      <c r="CU1398">
        <v>0.13</v>
      </c>
      <c r="CV1398">
        <v>4</v>
      </c>
      <c r="CW1398">
        <v>4</v>
      </c>
      <c r="CX1398">
        <v>8</v>
      </c>
      <c r="CY1398">
        <v>2</v>
      </c>
      <c r="CZ1398" t="s">
        <v>246</v>
      </c>
      <c r="DA1398">
        <v>3</v>
      </c>
      <c r="DC1398" t="s">
        <v>258</v>
      </c>
      <c r="DE1398">
        <v>3.1</v>
      </c>
      <c r="DF1398">
        <v>52441</v>
      </c>
      <c r="DG1398">
        <v>1</v>
      </c>
      <c r="DH1398">
        <v>1</v>
      </c>
      <c r="DI1398">
        <v>0</v>
      </c>
      <c r="DJ1398">
        <v>2</v>
      </c>
      <c r="DL1398" t="s">
        <v>5029</v>
      </c>
    </row>
    <row r="1399" spans="1:116" x14ac:dyDescent="0.3">
      <c r="A1399">
        <v>2383</v>
      </c>
      <c r="B1399">
        <v>1997</v>
      </c>
      <c r="C1399" t="s">
        <v>128</v>
      </c>
      <c r="D1399" t="s">
        <v>17747</v>
      </c>
      <c r="E1399" t="s">
        <v>119</v>
      </c>
      <c r="F1399" t="s">
        <v>5045</v>
      </c>
      <c r="G1399">
        <v>685</v>
      </c>
      <c r="H1399" t="str" cm="1">
        <f t="array" ref="H1399">RemoveNumbers(I1399)</f>
        <v>TEGL</v>
      </c>
      <c r="I1399" t="s">
        <v>5046</v>
      </c>
      <c r="K1399">
        <v>55.9</v>
      </c>
      <c r="L1399">
        <v>258</v>
      </c>
      <c r="M1399">
        <v>178</v>
      </c>
      <c r="N1399">
        <v>685</v>
      </c>
      <c r="O1399">
        <v>34.200000000000003</v>
      </c>
      <c r="P1399">
        <v>17.600000000000001</v>
      </c>
      <c r="Q1399">
        <v>15</v>
      </c>
      <c r="R1399">
        <v>46.3</v>
      </c>
      <c r="S1399">
        <v>91.2</v>
      </c>
      <c r="T1399">
        <v>44.9</v>
      </c>
      <c r="U1399">
        <v>315</v>
      </c>
      <c r="W1399">
        <v>504</v>
      </c>
      <c r="X1399">
        <v>6</v>
      </c>
      <c r="AA1399" t="s">
        <v>272</v>
      </c>
      <c r="AB1399" t="s">
        <v>272</v>
      </c>
      <c r="AH1399">
        <v>3</v>
      </c>
      <c r="AI1399">
        <v>3</v>
      </c>
      <c r="AJ1399">
        <v>1</v>
      </c>
      <c r="AL1399" t="s">
        <v>4356</v>
      </c>
      <c r="AM1399" t="s">
        <v>5048</v>
      </c>
      <c r="AN1399">
        <v>1</v>
      </c>
      <c r="AO1399">
        <v>1</v>
      </c>
      <c r="AP1399">
        <v>1</v>
      </c>
      <c r="AQ1399">
        <v>2</v>
      </c>
      <c r="AT1399">
        <v>0</v>
      </c>
      <c r="AV1399">
        <v>0</v>
      </c>
      <c r="AW1399">
        <v>0</v>
      </c>
      <c r="BA1399">
        <v>1</v>
      </c>
      <c r="BF1399" t="s">
        <v>5045</v>
      </c>
      <c r="BH1399">
        <v>1584</v>
      </c>
      <c r="BJ1399">
        <v>7.96</v>
      </c>
      <c r="BL1399">
        <v>55.9</v>
      </c>
      <c r="BO1399">
        <v>1</v>
      </c>
      <c r="BP1399">
        <v>1</v>
      </c>
      <c r="BQ1399">
        <v>1</v>
      </c>
      <c r="BR1399">
        <v>1</v>
      </c>
      <c r="BV1399">
        <v>1</v>
      </c>
      <c r="BW1399">
        <v>729838</v>
      </c>
      <c r="BX1399" t="s">
        <v>257</v>
      </c>
      <c r="BZ1399">
        <v>31684</v>
      </c>
      <c r="CA1399" t="s">
        <v>5100</v>
      </c>
      <c r="CF1399">
        <v>0</v>
      </c>
      <c r="CP1399">
        <v>0</v>
      </c>
      <c r="CU1399">
        <v>0.14000000000000001</v>
      </c>
      <c r="CV1399">
        <v>3</v>
      </c>
      <c r="CW1399">
        <v>3</v>
      </c>
      <c r="CX1399">
        <v>8</v>
      </c>
      <c r="CY1399">
        <v>3</v>
      </c>
      <c r="CZ1399" t="s">
        <v>246</v>
      </c>
      <c r="DA1399">
        <v>3</v>
      </c>
      <c r="DC1399" t="s">
        <v>258</v>
      </c>
      <c r="DE1399">
        <v>3.1</v>
      </c>
      <c r="DF1399">
        <v>66564</v>
      </c>
      <c r="DG1399">
        <v>1</v>
      </c>
      <c r="DH1399">
        <v>1</v>
      </c>
      <c r="DI1399">
        <v>1</v>
      </c>
      <c r="DJ1399">
        <v>2</v>
      </c>
      <c r="DL1399" t="s">
        <v>5049</v>
      </c>
    </row>
    <row r="1400" spans="1:116" x14ac:dyDescent="0.3">
      <c r="A1400">
        <v>2544</v>
      </c>
      <c r="B1400">
        <v>1998</v>
      </c>
      <c r="C1400" t="s">
        <v>128</v>
      </c>
      <c r="D1400" t="s">
        <v>17747</v>
      </c>
      <c r="E1400" t="s">
        <v>119</v>
      </c>
      <c r="F1400" t="s">
        <v>5173</v>
      </c>
      <c r="G1400">
        <v>5</v>
      </c>
      <c r="H1400" t="str" cm="1">
        <f t="array" ref="H1400">RemoveNumbers(I1400)</f>
        <v>STAD</v>
      </c>
      <c r="I1400" t="s">
        <v>5174</v>
      </c>
      <c r="K1400">
        <v>18.600000000000001</v>
      </c>
      <c r="L1400">
        <v>1</v>
      </c>
      <c r="M1400">
        <v>1</v>
      </c>
      <c r="N1400">
        <v>5</v>
      </c>
      <c r="O1400">
        <v>8.1999999999999993</v>
      </c>
      <c r="P1400">
        <v>7.9</v>
      </c>
      <c r="Q1400">
        <v>9.6</v>
      </c>
      <c r="R1400">
        <v>14.9</v>
      </c>
      <c r="S1400">
        <v>36.700000000000003</v>
      </c>
      <c r="T1400">
        <v>21.8</v>
      </c>
      <c r="W1400">
        <v>42</v>
      </c>
      <c r="X1400">
        <v>1</v>
      </c>
      <c r="AA1400" t="s">
        <v>272</v>
      </c>
      <c r="AB1400" t="s">
        <v>272</v>
      </c>
      <c r="AG1400">
        <v>3</v>
      </c>
      <c r="AH1400">
        <v>3</v>
      </c>
      <c r="AI1400">
        <v>3</v>
      </c>
      <c r="AJ1400">
        <v>2</v>
      </c>
      <c r="AK1400" t="s">
        <v>5175</v>
      </c>
      <c r="AL1400" t="s">
        <v>5176</v>
      </c>
      <c r="AM1400" t="s">
        <v>3774</v>
      </c>
      <c r="AN1400">
        <v>3</v>
      </c>
      <c r="AO1400">
        <v>1</v>
      </c>
      <c r="AP1400">
        <v>1</v>
      </c>
      <c r="AQ1400">
        <v>1</v>
      </c>
      <c r="AT1400">
        <v>0</v>
      </c>
      <c r="AU1400">
        <v>1</v>
      </c>
      <c r="AV1400">
        <v>1</v>
      </c>
      <c r="AW1400">
        <v>0</v>
      </c>
      <c r="AX1400">
        <v>1</v>
      </c>
      <c r="AZ1400">
        <v>1</v>
      </c>
      <c r="BA1400">
        <v>1</v>
      </c>
      <c r="BF1400" t="s">
        <v>5173</v>
      </c>
      <c r="BH1400">
        <v>1394</v>
      </c>
      <c r="BJ1400">
        <v>3.48</v>
      </c>
      <c r="BK1400">
        <v>1</v>
      </c>
      <c r="BL1400">
        <v>18.600000000000001</v>
      </c>
      <c r="BO1400">
        <v>1</v>
      </c>
      <c r="BP1400">
        <v>1</v>
      </c>
      <c r="BQ1400">
        <v>1</v>
      </c>
      <c r="BR1400">
        <v>0</v>
      </c>
      <c r="BS1400">
        <v>1</v>
      </c>
      <c r="BT1400">
        <v>1</v>
      </c>
      <c r="BV1400">
        <v>1</v>
      </c>
      <c r="BW1400">
        <v>729846</v>
      </c>
      <c r="BX1400" t="s">
        <v>257</v>
      </c>
      <c r="BZ1400">
        <v>1</v>
      </c>
      <c r="CA1400" t="s">
        <v>5177</v>
      </c>
      <c r="CF1400">
        <v>0</v>
      </c>
      <c r="CP1400">
        <v>0</v>
      </c>
      <c r="CS1400">
        <v>16.8</v>
      </c>
      <c r="CU1400">
        <v>0.19</v>
      </c>
      <c r="CV1400">
        <v>3</v>
      </c>
      <c r="CW1400">
        <v>3</v>
      </c>
      <c r="CX1400">
        <v>1</v>
      </c>
      <c r="CY1400">
        <v>6</v>
      </c>
      <c r="CZ1400" t="s">
        <v>246</v>
      </c>
      <c r="DA1400">
        <v>0</v>
      </c>
      <c r="DC1400" t="s">
        <v>258</v>
      </c>
      <c r="DE1400">
        <v>3.1</v>
      </c>
      <c r="DF1400">
        <v>1</v>
      </c>
      <c r="DG1400">
        <v>1</v>
      </c>
      <c r="DH1400">
        <v>1</v>
      </c>
      <c r="DI1400">
        <v>1</v>
      </c>
      <c r="DJ1400">
        <v>2</v>
      </c>
      <c r="DL1400" t="s">
        <v>5178</v>
      </c>
    </row>
    <row r="1401" spans="1:116" x14ac:dyDescent="0.3">
      <c r="A1401">
        <v>2545</v>
      </c>
      <c r="B1401">
        <v>1998</v>
      </c>
      <c r="C1401" t="s">
        <v>128</v>
      </c>
      <c r="D1401" t="s">
        <v>17747</v>
      </c>
      <c r="E1401" t="s">
        <v>119</v>
      </c>
      <c r="F1401" t="s">
        <v>5179</v>
      </c>
      <c r="G1401">
        <v>5</v>
      </c>
      <c r="H1401" t="str" cm="1">
        <f t="array" ref="H1401">RemoveNumbers(I1401)</f>
        <v>STAD</v>
      </c>
      <c r="I1401" t="s">
        <v>5174</v>
      </c>
      <c r="K1401">
        <v>18.100000000000001</v>
      </c>
      <c r="L1401">
        <v>1</v>
      </c>
      <c r="M1401">
        <v>1</v>
      </c>
      <c r="N1401">
        <v>5</v>
      </c>
      <c r="O1401">
        <v>8.3000000000000007</v>
      </c>
      <c r="P1401">
        <v>8.6999999999999993</v>
      </c>
      <c r="Q1401">
        <v>9.1999999999999993</v>
      </c>
      <c r="R1401">
        <v>15.7</v>
      </c>
      <c r="S1401">
        <v>35.799999999999997</v>
      </c>
      <c r="T1401">
        <v>20.100000000000001</v>
      </c>
      <c r="W1401">
        <v>43</v>
      </c>
      <c r="X1401">
        <v>1</v>
      </c>
      <c r="AA1401" t="s">
        <v>272</v>
      </c>
      <c r="AB1401" t="s">
        <v>272</v>
      </c>
      <c r="AG1401">
        <v>3</v>
      </c>
      <c r="AH1401">
        <v>3</v>
      </c>
      <c r="AI1401">
        <v>3</v>
      </c>
      <c r="AJ1401">
        <v>2</v>
      </c>
      <c r="AK1401" t="s">
        <v>5175</v>
      </c>
      <c r="AL1401" t="s">
        <v>5180</v>
      </c>
      <c r="AM1401" t="s">
        <v>2452</v>
      </c>
      <c r="AN1401">
        <v>2</v>
      </c>
      <c r="AO1401">
        <v>1</v>
      </c>
      <c r="AP1401">
        <v>1</v>
      </c>
      <c r="AQ1401">
        <v>1</v>
      </c>
      <c r="AT1401">
        <v>0</v>
      </c>
      <c r="AU1401">
        <v>2</v>
      </c>
      <c r="AV1401">
        <v>2</v>
      </c>
      <c r="AW1401">
        <v>0</v>
      </c>
      <c r="AX1401">
        <v>1</v>
      </c>
      <c r="AZ1401">
        <v>1</v>
      </c>
      <c r="BA1401">
        <v>1</v>
      </c>
      <c r="BF1401" t="s">
        <v>5181</v>
      </c>
      <c r="BH1401">
        <v>1395</v>
      </c>
      <c r="BJ1401">
        <v>3.5</v>
      </c>
      <c r="BL1401">
        <v>18.100000000000001</v>
      </c>
      <c r="BO1401">
        <v>0</v>
      </c>
      <c r="BP1401">
        <v>0</v>
      </c>
      <c r="BQ1401">
        <v>0</v>
      </c>
      <c r="BR1401">
        <v>0</v>
      </c>
      <c r="BS1401">
        <v>1</v>
      </c>
      <c r="BT1401">
        <v>1</v>
      </c>
      <c r="BV1401">
        <v>1</v>
      </c>
      <c r="BW1401">
        <v>729523</v>
      </c>
      <c r="BX1401" t="s">
        <v>257</v>
      </c>
      <c r="BZ1401">
        <v>1</v>
      </c>
      <c r="CF1401">
        <v>0</v>
      </c>
      <c r="CP1401">
        <v>0</v>
      </c>
      <c r="CS1401">
        <v>19.5</v>
      </c>
      <c r="CU1401">
        <v>0.19</v>
      </c>
      <c r="CV1401">
        <v>3</v>
      </c>
      <c r="CW1401">
        <v>3</v>
      </c>
      <c r="CX1401">
        <v>1</v>
      </c>
      <c r="CY1401">
        <v>6</v>
      </c>
      <c r="CZ1401" t="s">
        <v>246</v>
      </c>
      <c r="DA1401">
        <v>0</v>
      </c>
      <c r="DC1401" t="s">
        <v>258</v>
      </c>
      <c r="DE1401">
        <v>3.1</v>
      </c>
      <c r="DF1401">
        <v>1</v>
      </c>
      <c r="DG1401">
        <v>1</v>
      </c>
      <c r="DH1401">
        <v>1</v>
      </c>
      <c r="DI1401">
        <v>1</v>
      </c>
      <c r="DJ1401">
        <v>2</v>
      </c>
      <c r="DL1401" t="s">
        <v>5182</v>
      </c>
    </row>
    <row r="1402" spans="1:116" x14ac:dyDescent="0.3">
      <c r="A1402">
        <v>2543</v>
      </c>
      <c r="B1402">
        <v>1998</v>
      </c>
      <c r="C1402" t="s">
        <v>128</v>
      </c>
      <c r="D1402" t="s">
        <v>17747</v>
      </c>
      <c r="E1402" t="s">
        <v>119</v>
      </c>
      <c r="F1402" t="s">
        <v>5183</v>
      </c>
      <c r="G1402">
        <v>4</v>
      </c>
      <c r="H1402" t="str" cm="1">
        <f t="array" ref="H1402">RemoveNumbers(I1402)</f>
        <v>STAD</v>
      </c>
      <c r="I1402" t="s">
        <v>5174</v>
      </c>
      <c r="K1402">
        <v>17.7</v>
      </c>
      <c r="L1402">
        <v>0</v>
      </c>
      <c r="M1402">
        <v>0</v>
      </c>
      <c r="N1402">
        <v>4</v>
      </c>
      <c r="O1402">
        <v>7.5</v>
      </c>
      <c r="P1402">
        <v>7.6</v>
      </c>
      <c r="Q1402">
        <v>8.3000000000000007</v>
      </c>
      <c r="R1402">
        <v>12.5</v>
      </c>
      <c r="S1402">
        <v>33.299999999999997</v>
      </c>
      <c r="T1402">
        <v>20.8</v>
      </c>
      <c r="W1402">
        <v>38</v>
      </c>
      <c r="X1402">
        <v>1</v>
      </c>
      <c r="AA1402" t="s">
        <v>272</v>
      </c>
      <c r="AB1402" t="s">
        <v>272</v>
      </c>
      <c r="AG1402">
        <v>3</v>
      </c>
      <c r="AH1402">
        <v>3</v>
      </c>
      <c r="AI1402">
        <v>3</v>
      </c>
      <c r="AJ1402">
        <v>2</v>
      </c>
      <c r="AK1402" t="s">
        <v>5175</v>
      </c>
      <c r="AL1402">
        <v>3</v>
      </c>
      <c r="AM1402" t="s">
        <v>5184</v>
      </c>
      <c r="AN1402">
        <v>1</v>
      </c>
      <c r="AO1402">
        <v>1</v>
      </c>
      <c r="AP1402">
        <v>1</v>
      </c>
      <c r="AQ1402">
        <v>1</v>
      </c>
      <c r="AT1402">
        <v>0</v>
      </c>
      <c r="AU1402">
        <v>3</v>
      </c>
      <c r="AV1402">
        <v>3</v>
      </c>
      <c r="AW1402">
        <v>0</v>
      </c>
      <c r="AX1402">
        <v>1</v>
      </c>
      <c r="AZ1402">
        <v>1</v>
      </c>
      <c r="BA1402">
        <v>1</v>
      </c>
      <c r="BF1402" t="s">
        <v>5183</v>
      </c>
      <c r="BH1402">
        <v>1396</v>
      </c>
      <c r="BJ1402">
        <v>3.36</v>
      </c>
      <c r="BK1402">
        <v>2</v>
      </c>
      <c r="BL1402">
        <v>17.7</v>
      </c>
      <c r="BO1402">
        <v>1</v>
      </c>
      <c r="BP1402">
        <v>1</v>
      </c>
      <c r="BQ1402">
        <v>1</v>
      </c>
      <c r="BR1402">
        <v>1</v>
      </c>
      <c r="BS1402">
        <v>1</v>
      </c>
      <c r="BT1402">
        <v>1</v>
      </c>
      <c r="BV1402">
        <v>1</v>
      </c>
      <c r="BW1402">
        <v>731293</v>
      </c>
      <c r="BX1402" t="s">
        <v>257</v>
      </c>
      <c r="BZ1402">
        <v>0</v>
      </c>
      <c r="CA1402" t="s">
        <v>5185</v>
      </c>
      <c r="CF1402">
        <v>0</v>
      </c>
      <c r="CP1402" t="s">
        <v>272</v>
      </c>
      <c r="CS1402">
        <v>16.8</v>
      </c>
      <c r="CU1402">
        <v>0.19</v>
      </c>
      <c r="CV1402">
        <v>3</v>
      </c>
      <c r="CW1402">
        <v>3</v>
      </c>
      <c r="CX1402">
        <v>1</v>
      </c>
      <c r="CY1402">
        <v>6</v>
      </c>
      <c r="CZ1402" t="s">
        <v>246</v>
      </c>
      <c r="DA1402">
        <v>0</v>
      </c>
      <c r="DC1402" t="s">
        <v>258</v>
      </c>
      <c r="DE1402">
        <v>3.1</v>
      </c>
      <c r="DF1402">
        <v>0</v>
      </c>
      <c r="DG1402">
        <v>1</v>
      </c>
      <c r="DH1402">
        <v>1</v>
      </c>
      <c r="DI1402">
        <v>1</v>
      </c>
      <c r="DJ1402">
        <v>2</v>
      </c>
      <c r="DL1402" t="s">
        <v>5186</v>
      </c>
    </row>
    <row r="1403" spans="1:116" x14ac:dyDescent="0.3">
      <c r="A1403">
        <v>2577</v>
      </c>
      <c r="B1403">
        <v>1998</v>
      </c>
      <c r="C1403" t="s">
        <v>128</v>
      </c>
      <c r="D1403" t="s">
        <v>17747</v>
      </c>
      <c r="E1403" t="s">
        <v>119</v>
      </c>
      <c r="F1403" t="s">
        <v>5187</v>
      </c>
      <c r="G1403">
        <v>6</v>
      </c>
      <c r="H1403" t="str" cm="1">
        <f t="array" ref="H1403">RemoveNumbers(I1403)</f>
        <v>WHIT</v>
      </c>
      <c r="I1403" t="s">
        <v>5188</v>
      </c>
      <c r="K1403">
        <v>25.4</v>
      </c>
      <c r="L1403">
        <v>1</v>
      </c>
      <c r="M1403">
        <v>1</v>
      </c>
      <c r="N1403">
        <v>6</v>
      </c>
      <c r="O1403">
        <v>10.4</v>
      </c>
      <c r="P1403">
        <v>9.1999999999999993</v>
      </c>
      <c r="Q1403">
        <v>11.1</v>
      </c>
      <c r="R1403">
        <v>16.3</v>
      </c>
      <c r="S1403">
        <v>44.1</v>
      </c>
      <c r="T1403">
        <v>27.8</v>
      </c>
      <c r="W1403">
        <v>79</v>
      </c>
      <c r="X1403">
        <v>1</v>
      </c>
      <c r="AA1403" t="s">
        <v>272</v>
      </c>
      <c r="AB1403" t="s">
        <v>272</v>
      </c>
      <c r="AG1403">
        <v>4</v>
      </c>
      <c r="AH1403">
        <v>4</v>
      </c>
      <c r="AI1403">
        <v>4</v>
      </c>
      <c r="AJ1403">
        <v>2</v>
      </c>
      <c r="AK1403" t="s">
        <v>5189</v>
      </c>
      <c r="AL1403" t="s">
        <v>4873</v>
      </c>
      <c r="AM1403" t="s">
        <v>5190</v>
      </c>
      <c r="AN1403">
        <v>4</v>
      </c>
      <c r="AO1403">
        <v>1</v>
      </c>
      <c r="AP1403">
        <v>1</v>
      </c>
      <c r="AQ1403">
        <v>1</v>
      </c>
      <c r="AT1403">
        <v>0</v>
      </c>
      <c r="AU1403">
        <v>1</v>
      </c>
      <c r="AV1403">
        <v>1</v>
      </c>
      <c r="AW1403">
        <v>0</v>
      </c>
      <c r="AX1403">
        <v>1</v>
      </c>
      <c r="AZ1403">
        <v>1</v>
      </c>
      <c r="BA1403">
        <v>1</v>
      </c>
      <c r="BF1403" t="s">
        <v>5187</v>
      </c>
      <c r="BH1403">
        <v>1397</v>
      </c>
      <c r="BJ1403">
        <v>4.29</v>
      </c>
      <c r="BK1403">
        <v>1</v>
      </c>
      <c r="BL1403">
        <v>25.4</v>
      </c>
      <c r="BO1403">
        <v>0</v>
      </c>
      <c r="BP1403">
        <v>0</v>
      </c>
      <c r="BQ1403">
        <v>0</v>
      </c>
      <c r="BR1403">
        <v>0</v>
      </c>
      <c r="BS1403">
        <v>1</v>
      </c>
      <c r="BT1403">
        <v>1</v>
      </c>
      <c r="BV1403">
        <v>1</v>
      </c>
      <c r="BW1403">
        <v>729521</v>
      </c>
      <c r="BX1403" t="s">
        <v>257</v>
      </c>
      <c r="BZ1403">
        <v>1</v>
      </c>
      <c r="CA1403" t="s">
        <v>5191</v>
      </c>
      <c r="CF1403">
        <v>0</v>
      </c>
      <c r="CP1403">
        <v>0</v>
      </c>
      <c r="CS1403">
        <v>21.9</v>
      </c>
      <c r="CU1403">
        <v>0.17</v>
      </c>
      <c r="CV1403">
        <v>4</v>
      </c>
      <c r="CW1403">
        <v>4</v>
      </c>
      <c r="CX1403">
        <v>1</v>
      </c>
      <c r="CY1403">
        <v>2</v>
      </c>
      <c r="CZ1403" t="s">
        <v>246</v>
      </c>
      <c r="DA1403">
        <v>0</v>
      </c>
      <c r="DC1403" t="s">
        <v>258</v>
      </c>
      <c r="DE1403">
        <v>3.1</v>
      </c>
      <c r="DF1403">
        <v>1</v>
      </c>
      <c r="DG1403">
        <v>1</v>
      </c>
      <c r="DH1403">
        <v>1</v>
      </c>
      <c r="DI1403">
        <v>1</v>
      </c>
      <c r="DJ1403">
        <v>2</v>
      </c>
      <c r="DL1403" t="s">
        <v>5192</v>
      </c>
    </row>
    <row r="1404" spans="1:116" x14ac:dyDescent="0.3">
      <c r="A1404">
        <v>2575</v>
      </c>
      <c r="B1404">
        <v>1998</v>
      </c>
      <c r="C1404" t="s">
        <v>128</v>
      </c>
      <c r="D1404" t="s">
        <v>17747</v>
      </c>
      <c r="E1404" t="s">
        <v>119</v>
      </c>
      <c r="F1404" t="s">
        <v>5193</v>
      </c>
      <c r="G1404">
        <v>6</v>
      </c>
      <c r="H1404" t="str" cm="1">
        <f t="array" ref="H1404">RemoveNumbers(I1404)</f>
        <v>WHIT</v>
      </c>
      <c r="I1404" t="s">
        <v>5188</v>
      </c>
      <c r="K1404">
        <v>22.4</v>
      </c>
      <c r="L1404">
        <v>0</v>
      </c>
      <c r="M1404">
        <v>0</v>
      </c>
      <c r="N1404">
        <v>6</v>
      </c>
      <c r="O1404">
        <v>9.5</v>
      </c>
      <c r="P1404">
        <v>9.1</v>
      </c>
      <c r="Q1404">
        <v>11.1</v>
      </c>
      <c r="R1404">
        <v>16.899999999999999</v>
      </c>
      <c r="S1404">
        <v>41.7</v>
      </c>
      <c r="T1404">
        <v>24.8</v>
      </c>
      <c r="W1404">
        <v>76</v>
      </c>
      <c r="X1404">
        <v>1</v>
      </c>
      <c r="AA1404" t="s">
        <v>272</v>
      </c>
      <c r="AB1404" t="s">
        <v>272</v>
      </c>
      <c r="AG1404">
        <v>4</v>
      </c>
      <c r="AH1404">
        <v>4</v>
      </c>
      <c r="AI1404">
        <v>4</v>
      </c>
      <c r="AJ1404">
        <v>2</v>
      </c>
      <c r="AK1404" t="s">
        <v>5189</v>
      </c>
      <c r="AL1404" t="s">
        <v>4303</v>
      </c>
      <c r="AM1404" t="s">
        <v>5194</v>
      </c>
      <c r="AN1404">
        <v>1</v>
      </c>
      <c r="AO1404">
        <v>1</v>
      </c>
      <c r="AP1404">
        <v>1</v>
      </c>
      <c r="AQ1404">
        <v>1</v>
      </c>
      <c r="AT1404">
        <v>0</v>
      </c>
      <c r="AU1404">
        <v>2</v>
      </c>
      <c r="AV1404">
        <v>2</v>
      </c>
      <c r="AW1404">
        <v>0</v>
      </c>
      <c r="AX1404">
        <v>1</v>
      </c>
      <c r="AZ1404">
        <v>1</v>
      </c>
      <c r="BA1404">
        <v>1</v>
      </c>
      <c r="BF1404" t="s">
        <v>5193</v>
      </c>
      <c r="BH1404">
        <v>1398</v>
      </c>
      <c r="BJ1404">
        <v>4.24</v>
      </c>
      <c r="BL1404">
        <v>22.4</v>
      </c>
      <c r="BO1404">
        <v>0</v>
      </c>
      <c r="BP1404">
        <v>0</v>
      </c>
      <c r="BQ1404">
        <v>0</v>
      </c>
      <c r="BR1404">
        <v>0</v>
      </c>
      <c r="BS1404">
        <v>1</v>
      </c>
      <c r="BT1404">
        <v>1</v>
      </c>
      <c r="BV1404">
        <v>1</v>
      </c>
      <c r="BW1404">
        <v>729521</v>
      </c>
      <c r="BX1404" t="s">
        <v>257</v>
      </c>
      <c r="BZ1404">
        <v>0</v>
      </c>
      <c r="CA1404" t="s">
        <v>5195</v>
      </c>
      <c r="CF1404">
        <v>0</v>
      </c>
      <c r="CP1404" t="s">
        <v>272</v>
      </c>
      <c r="CS1404">
        <v>23</v>
      </c>
      <c r="CU1404">
        <v>0.19</v>
      </c>
      <c r="CV1404">
        <v>4</v>
      </c>
      <c r="CW1404">
        <v>4</v>
      </c>
      <c r="CX1404">
        <v>1</v>
      </c>
      <c r="CY1404">
        <v>2</v>
      </c>
      <c r="CZ1404" t="s">
        <v>246</v>
      </c>
      <c r="DA1404">
        <v>0</v>
      </c>
      <c r="DC1404" t="s">
        <v>258</v>
      </c>
      <c r="DE1404">
        <v>3.1</v>
      </c>
      <c r="DF1404">
        <v>0</v>
      </c>
      <c r="DG1404">
        <v>1</v>
      </c>
      <c r="DH1404">
        <v>1</v>
      </c>
      <c r="DI1404">
        <v>1</v>
      </c>
      <c r="DJ1404">
        <v>2</v>
      </c>
      <c r="DL1404" t="s">
        <v>5196</v>
      </c>
    </row>
    <row r="1405" spans="1:116" x14ac:dyDescent="0.3">
      <c r="A1405">
        <v>2576</v>
      </c>
      <c r="B1405">
        <v>1998</v>
      </c>
      <c r="C1405" t="s">
        <v>128</v>
      </c>
      <c r="D1405" t="s">
        <v>17747</v>
      </c>
      <c r="E1405" t="s">
        <v>119</v>
      </c>
      <c r="F1405" t="s">
        <v>5197</v>
      </c>
      <c r="G1405">
        <v>6</v>
      </c>
      <c r="H1405" t="str" cm="1">
        <f t="array" ref="H1405">RemoveNumbers(I1405)</f>
        <v>WHIT</v>
      </c>
      <c r="I1405" t="s">
        <v>5188</v>
      </c>
      <c r="K1405">
        <v>21.7</v>
      </c>
      <c r="L1405">
        <v>0</v>
      </c>
      <c r="M1405">
        <v>0</v>
      </c>
      <c r="N1405">
        <v>6</v>
      </c>
      <c r="O1405">
        <v>9.1</v>
      </c>
      <c r="P1405">
        <v>8.5</v>
      </c>
      <c r="Q1405">
        <v>10.3</v>
      </c>
      <c r="R1405">
        <v>14.5</v>
      </c>
      <c r="S1405">
        <v>40.4</v>
      </c>
      <c r="T1405">
        <v>25.9</v>
      </c>
      <c r="W1405">
        <v>60</v>
      </c>
      <c r="X1405">
        <v>1</v>
      </c>
      <c r="Y1405" s="1">
        <v>35908</v>
      </c>
      <c r="Z1405">
        <v>113</v>
      </c>
      <c r="AA1405" s="1">
        <v>35902</v>
      </c>
      <c r="AB1405">
        <v>107</v>
      </c>
      <c r="AG1405">
        <v>4</v>
      </c>
      <c r="AH1405">
        <v>4</v>
      </c>
      <c r="AI1405">
        <v>4</v>
      </c>
      <c r="AJ1405">
        <v>2</v>
      </c>
      <c r="AK1405" t="s">
        <v>5189</v>
      </c>
      <c r="AL1405" t="s">
        <v>5198</v>
      </c>
      <c r="AM1405" t="s">
        <v>5199</v>
      </c>
      <c r="AN1405">
        <v>2</v>
      </c>
      <c r="AO1405">
        <v>1</v>
      </c>
      <c r="AP1405">
        <v>1</v>
      </c>
      <c r="AQ1405">
        <v>1</v>
      </c>
      <c r="AT1405">
        <v>0</v>
      </c>
      <c r="AU1405">
        <v>3</v>
      </c>
      <c r="AV1405">
        <v>3</v>
      </c>
      <c r="AW1405">
        <v>0</v>
      </c>
      <c r="AX1405">
        <v>1</v>
      </c>
      <c r="AZ1405">
        <v>1</v>
      </c>
      <c r="BA1405">
        <v>1</v>
      </c>
      <c r="BF1405" t="s">
        <v>5197</v>
      </c>
      <c r="BH1405">
        <v>1399</v>
      </c>
      <c r="BJ1405">
        <v>3.91</v>
      </c>
      <c r="BL1405">
        <v>21.7</v>
      </c>
      <c r="BO1405">
        <v>1</v>
      </c>
      <c r="BP1405">
        <v>1</v>
      </c>
      <c r="BQ1405">
        <v>1</v>
      </c>
      <c r="BR1405">
        <v>0</v>
      </c>
      <c r="BS1405">
        <v>1</v>
      </c>
      <c r="BT1405">
        <v>1</v>
      </c>
      <c r="BV1405">
        <v>0</v>
      </c>
      <c r="BW1405">
        <v>228</v>
      </c>
      <c r="BX1405" t="s">
        <v>257</v>
      </c>
      <c r="BZ1405">
        <v>0</v>
      </c>
      <c r="CA1405" t="s">
        <v>5200</v>
      </c>
      <c r="CF1405">
        <v>0</v>
      </c>
      <c r="CI1405" s="1">
        <v>35908</v>
      </c>
      <c r="CP1405" t="s">
        <v>272</v>
      </c>
      <c r="CS1405">
        <v>21.7</v>
      </c>
      <c r="CU1405">
        <v>0.18</v>
      </c>
      <c r="CV1405">
        <v>4</v>
      </c>
      <c r="CW1405">
        <v>4</v>
      </c>
      <c r="CX1405">
        <v>1</v>
      </c>
      <c r="CY1405">
        <v>2</v>
      </c>
      <c r="CZ1405" t="s">
        <v>246</v>
      </c>
      <c r="DA1405">
        <v>0</v>
      </c>
      <c r="DC1405" t="s">
        <v>258</v>
      </c>
      <c r="DE1405">
        <v>3.1</v>
      </c>
      <c r="DF1405">
        <v>0</v>
      </c>
      <c r="DG1405">
        <v>1</v>
      </c>
      <c r="DH1405">
        <v>1</v>
      </c>
      <c r="DI1405">
        <v>0</v>
      </c>
      <c r="DJ1405">
        <v>2</v>
      </c>
      <c r="DL1405" t="s">
        <v>5201</v>
      </c>
    </row>
    <row r="1406" spans="1:116" x14ac:dyDescent="0.3">
      <c r="A1406">
        <v>2574</v>
      </c>
      <c r="B1406">
        <v>1998</v>
      </c>
      <c r="C1406" t="s">
        <v>128</v>
      </c>
      <c r="D1406" t="s">
        <v>17747</v>
      </c>
      <c r="E1406" t="s">
        <v>119</v>
      </c>
      <c r="F1406" t="s">
        <v>5202</v>
      </c>
      <c r="G1406">
        <v>5</v>
      </c>
      <c r="H1406" t="str" cm="1">
        <f t="array" ref="H1406">RemoveNumbers(I1406)</f>
        <v>WHIT</v>
      </c>
      <c r="I1406" t="s">
        <v>5188</v>
      </c>
      <c r="K1406">
        <v>17.2</v>
      </c>
      <c r="L1406">
        <v>0</v>
      </c>
      <c r="M1406">
        <v>0</v>
      </c>
      <c r="N1406">
        <v>5</v>
      </c>
      <c r="O1406">
        <v>7.1</v>
      </c>
      <c r="P1406">
        <v>7.3</v>
      </c>
      <c r="Q1406">
        <v>8.1999999999999993</v>
      </c>
      <c r="R1406">
        <v>13.8</v>
      </c>
      <c r="S1406">
        <v>34.1</v>
      </c>
      <c r="T1406">
        <v>20.3</v>
      </c>
      <c r="W1406">
        <v>34</v>
      </c>
      <c r="X1406">
        <v>1</v>
      </c>
      <c r="AA1406" t="s">
        <v>272</v>
      </c>
      <c r="AB1406" t="s">
        <v>272</v>
      </c>
      <c r="AG1406">
        <v>4</v>
      </c>
      <c r="AH1406">
        <v>4</v>
      </c>
      <c r="AI1406">
        <v>4</v>
      </c>
      <c r="AJ1406">
        <v>2</v>
      </c>
      <c r="AK1406" t="s">
        <v>5189</v>
      </c>
      <c r="AL1406" t="s">
        <v>5203</v>
      </c>
      <c r="AM1406" t="s">
        <v>5204</v>
      </c>
      <c r="AN1406">
        <v>3</v>
      </c>
      <c r="AO1406">
        <v>1</v>
      </c>
      <c r="AP1406">
        <v>1</v>
      </c>
      <c r="AQ1406">
        <v>1</v>
      </c>
      <c r="AT1406">
        <v>0</v>
      </c>
      <c r="AU1406">
        <v>4</v>
      </c>
      <c r="AV1406">
        <v>4</v>
      </c>
      <c r="AW1406">
        <v>0</v>
      </c>
      <c r="AX1406">
        <v>1</v>
      </c>
      <c r="AZ1406">
        <v>1</v>
      </c>
      <c r="BA1406">
        <v>1</v>
      </c>
      <c r="BF1406" t="s">
        <v>5205</v>
      </c>
      <c r="BH1406">
        <v>1400</v>
      </c>
      <c r="BJ1406">
        <v>3.24</v>
      </c>
      <c r="BK1406">
        <v>2</v>
      </c>
      <c r="BL1406">
        <v>17.2</v>
      </c>
      <c r="BO1406">
        <v>0</v>
      </c>
      <c r="BP1406">
        <v>0</v>
      </c>
      <c r="BQ1406">
        <v>0</v>
      </c>
      <c r="BR1406">
        <v>0</v>
      </c>
      <c r="BS1406">
        <v>1</v>
      </c>
      <c r="BT1406">
        <v>1</v>
      </c>
      <c r="BV1406">
        <v>1</v>
      </c>
      <c r="BW1406">
        <v>729521</v>
      </c>
      <c r="BX1406" t="s">
        <v>257</v>
      </c>
      <c r="BZ1406">
        <v>0</v>
      </c>
      <c r="CF1406">
        <v>0</v>
      </c>
      <c r="CP1406" t="s">
        <v>272</v>
      </c>
      <c r="CS1406">
        <v>16.5</v>
      </c>
      <c r="CU1406">
        <v>0.19</v>
      </c>
      <c r="CV1406">
        <v>4</v>
      </c>
      <c r="CW1406">
        <v>4</v>
      </c>
      <c r="CX1406">
        <v>1</v>
      </c>
      <c r="CY1406">
        <v>2</v>
      </c>
      <c r="CZ1406" t="s">
        <v>246</v>
      </c>
      <c r="DA1406">
        <v>0</v>
      </c>
      <c r="DC1406" t="s">
        <v>258</v>
      </c>
      <c r="DE1406">
        <v>3.1</v>
      </c>
      <c r="DF1406">
        <v>0</v>
      </c>
      <c r="DG1406">
        <v>1</v>
      </c>
      <c r="DH1406">
        <v>1</v>
      </c>
      <c r="DI1406">
        <v>1</v>
      </c>
      <c r="DJ1406">
        <v>2</v>
      </c>
      <c r="DL1406" t="s">
        <v>5206</v>
      </c>
    </row>
    <row r="1407" spans="1:116" x14ac:dyDescent="0.3">
      <c r="A1407">
        <v>2583</v>
      </c>
      <c r="B1407">
        <v>1998</v>
      </c>
      <c r="C1407" t="s">
        <v>128</v>
      </c>
      <c r="D1407" t="s">
        <v>17747</v>
      </c>
      <c r="E1407" t="s">
        <v>119</v>
      </c>
      <c r="F1407" t="s">
        <v>5207</v>
      </c>
      <c r="G1407">
        <v>5</v>
      </c>
      <c r="H1407" t="str" cm="1">
        <f t="array" ref="H1407">RemoveNumbers(I1407)</f>
        <v>WILG</v>
      </c>
      <c r="I1407" t="s">
        <v>5208</v>
      </c>
      <c r="K1407">
        <v>20</v>
      </c>
      <c r="L1407">
        <v>0</v>
      </c>
      <c r="M1407">
        <v>0</v>
      </c>
      <c r="N1407">
        <v>5</v>
      </c>
      <c r="O1407">
        <v>9.4</v>
      </c>
      <c r="P1407">
        <v>9.1999999999999993</v>
      </c>
      <c r="Q1407">
        <v>10.1</v>
      </c>
      <c r="R1407">
        <v>15.3</v>
      </c>
      <c r="S1407">
        <v>39</v>
      </c>
      <c r="T1407">
        <v>23.7</v>
      </c>
      <c r="U1407">
        <v>0</v>
      </c>
      <c r="W1407">
        <v>61</v>
      </c>
      <c r="X1407">
        <v>1</v>
      </c>
      <c r="AA1407" t="s">
        <v>272</v>
      </c>
      <c r="AB1407" t="s">
        <v>272</v>
      </c>
      <c r="AG1407">
        <v>4</v>
      </c>
      <c r="AH1407">
        <v>4</v>
      </c>
      <c r="AI1407">
        <v>2</v>
      </c>
      <c r="AJ1407">
        <v>2</v>
      </c>
      <c r="AK1407" t="s">
        <v>5209</v>
      </c>
      <c r="AL1407" t="s">
        <v>5210</v>
      </c>
      <c r="AM1407" t="s">
        <v>2359</v>
      </c>
      <c r="AN1407">
        <v>1</v>
      </c>
      <c r="AO1407">
        <v>1</v>
      </c>
      <c r="AP1407">
        <v>1</v>
      </c>
      <c r="AQ1407">
        <v>1</v>
      </c>
      <c r="AT1407">
        <v>0</v>
      </c>
      <c r="AU1407">
        <v>1</v>
      </c>
      <c r="AV1407">
        <v>1</v>
      </c>
      <c r="AW1407">
        <v>0</v>
      </c>
      <c r="AZ1407">
        <v>1</v>
      </c>
      <c r="BA1407">
        <v>1</v>
      </c>
      <c r="BF1407" t="s">
        <v>5211</v>
      </c>
      <c r="BH1407">
        <v>1401</v>
      </c>
      <c r="BJ1407">
        <v>3.94</v>
      </c>
      <c r="BK1407">
        <v>1</v>
      </c>
      <c r="BL1407">
        <v>20</v>
      </c>
      <c r="BS1407">
        <v>2</v>
      </c>
      <c r="BV1407">
        <v>0</v>
      </c>
      <c r="BW1407">
        <v>0</v>
      </c>
      <c r="BX1407" t="s">
        <v>257</v>
      </c>
      <c r="BZ1407">
        <v>0</v>
      </c>
      <c r="CF1407">
        <v>0</v>
      </c>
      <c r="CP1407" t="s">
        <v>272</v>
      </c>
      <c r="CS1407">
        <v>18.600000000000001</v>
      </c>
      <c r="CU1407">
        <v>0.2</v>
      </c>
      <c r="CV1407">
        <v>4</v>
      </c>
      <c r="CW1407">
        <v>2</v>
      </c>
      <c r="CX1407">
        <v>1</v>
      </c>
      <c r="CY1407">
        <v>3</v>
      </c>
      <c r="CZ1407" t="s">
        <v>273</v>
      </c>
      <c r="DA1407">
        <v>0</v>
      </c>
      <c r="DC1407" t="s">
        <v>258</v>
      </c>
      <c r="DE1407">
        <v>2.1</v>
      </c>
      <c r="DF1407">
        <v>0</v>
      </c>
      <c r="DG1407">
        <v>0</v>
      </c>
      <c r="DH1407">
        <v>0</v>
      </c>
      <c r="DI1407">
        <v>0</v>
      </c>
      <c r="DJ1407">
        <v>2</v>
      </c>
      <c r="DL1407" t="s">
        <v>5212</v>
      </c>
    </row>
    <row r="1408" spans="1:116" x14ac:dyDescent="0.3">
      <c r="A1408">
        <v>2584</v>
      </c>
      <c r="B1408">
        <v>1998</v>
      </c>
      <c r="C1408" t="s">
        <v>128</v>
      </c>
      <c r="D1408" t="s">
        <v>17747</v>
      </c>
      <c r="E1408" t="s">
        <v>119</v>
      </c>
      <c r="F1408" t="s">
        <v>5213</v>
      </c>
      <c r="G1408">
        <v>5</v>
      </c>
      <c r="H1408" t="str" cm="1">
        <f t="array" ref="H1408">RemoveNumbers(I1408)</f>
        <v>WILG</v>
      </c>
      <c r="I1408" t="s">
        <v>5208</v>
      </c>
      <c r="K1408">
        <v>17.2</v>
      </c>
      <c r="L1408">
        <v>0</v>
      </c>
      <c r="M1408">
        <v>0</v>
      </c>
      <c r="N1408">
        <v>5</v>
      </c>
      <c r="O1408">
        <v>8.3000000000000007</v>
      </c>
      <c r="P1408">
        <v>8.1</v>
      </c>
      <c r="Q1408">
        <v>9.5</v>
      </c>
      <c r="R1408">
        <v>14</v>
      </c>
      <c r="S1408">
        <v>35.200000000000003</v>
      </c>
      <c r="T1408">
        <v>21.2</v>
      </c>
      <c r="U1408">
        <v>0</v>
      </c>
      <c r="W1408">
        <v>41</v>
      </c>
      <c r="X1408">
        <v>1</v>
      </c>
      <c r="AA1408" t="s">
        <v>272</v>
      </c>
      <c r="AB1408" t="s">
        <v>272</v>
      </c>
      <c r="AG1408">
        <v>4</v>
      </c>
      <c r="AH1408">
        <v>4</v>
      </c>
      <c r="AI1408">
        <v>2</v>
      </c>
      <c r="AJ1408">
        <v>2</v>
      </c>
      <c r="AK1408" t="s">
        <v>5209</v>
      </c>
      <c r="AL1408">
        <v>2</v>
      </c>
      <c r="AM1408" t="s">
        <v>5214</v>
      </c>
      <c r="AN1408">
        <v>3</v>
      </c>
      <c r="AO1408">
        <v>1</v>
      </c>
      <c r="AP1408">
        <v>1</v>
      </c>
      <c r="AQ1408">
        <v>1</v>
      </c>
      <c r="AT1408">
        <v>0</v>
      </c>
      <c r="AU1408">
        <v>3</v>
      </c>
      <c r="AV1408">
        <v>3</v>
      </c>
      <c r="AW1408">
        <v>0</v>
      </c>
      <c r="AZ1408">
        <v>1</v>
      </c>
      <c r="BA1408">
        <v>1</v>
      </c>
      <c r="BF1408" t="s">
        <v>5213</v>
      </c>
      <c r="BH1408">
        <v>1402</v>
      </c>
      <c r="BJ1408">
        <v>3.45</v>
      </c>
      <c r="BL1408">
        <v>17.2</v>
      </c>
      <c r="BO1408">
        <v>1</v>
      </c>
      <c r="BP1408">
        <v>1</v>
      </c>
      <c r="BQ1408">
        <v>1</v>
      </c>
      <c r="BR1408">
        <v>1</v>
      </c>
      <c r="BS1408">
        <v>1</v>
      </c>
      <c r="BV1408">
        <v>1</v>
      </c>
      <c r="BW1408">
        <v>731506</v>
      </c>
      <c r="BX1408" t="s">
        <v>257</v>
      </c>
      <c r="BZ1408">
        <v>0</v>
      </c>
      <c r="CA1408" t="s">
        <v>5215</v>
      </c>
      <c r="CF1408">
        <v>0</v>
      </c>
      <c r="CP1408" t="s">
        <v>272</v>
      </c>
      <c r="CS1408">
        <v>15.8</v>
      </c>
      <c r="CU1408">
        <v>0.2</v>
      </c>
      <c r="CV1408">
        <v>4</v>
      </c>
      <c r="CW1408">
        <v>2</v>
      </c>
      <c r="CX1408">
        <v>1</v>
      </c>
      <c r="CY1408">
        <v>3</v>
      </c>
      <c r="CZ1408" t="s">
        <v>273</v>
      </c>
      <c r="DA1408">
        <v>0</v>
      </c>
      <c r="DC1408" t="s">
        <v>258</v>
      </c>
      <c r="DE1408">
        <v>2.1</v>
      </c>
      <c r="DF1408">
        <v>0</v>
      </c>
      <c r="DG1408">
        <v>1</v>
      </c>
      <c r="DH1408">
        <v>1</v>
      </c>
      <c r="DI1408">
        <v>1</v>
      </c>
      <c r="DJ1408">
        <v>2</v>
      </c>
      <c r="DL1408" t="s">
        <v>5216</v>
      </c>
    </row>
    <row r="1409" spans="1:116" x14ac:dyDescent="0.3">
      <c r="A1409">
        <v>2585</v>
      </c>
      <c r="B1409">
        <v>1998</v>
      </c>
      <c r="C1409" t="s">
        <v>128</v>
      </c>
      <c r="D1409" t="s">
        <v>17747</v>
      </c>
      <c r="E1409" t="s">
        <v>119</v>
      </c>
      <c r="F1409" t="s">
        <v>5217</v>
      </c>
      <c r="G1409">
        <v>5</v>
      </c>
      <c r="H1409" t="str" cm="1">
        <f t="array" ref="H1409">RemoveNumbers(I1409)</f>
        <v>WILG</v>
      </c>
      <c r="I1409" t="s">
        <v>5208</v>
      </c>
      <c r="K1409">
        <v>17.899999999999999</v>
      </c>
      <c r="L1409">
        <v>0</v>
      </c>
      <c r="M1409">
        <v>0</v>
      </c>
      <c r="N1409">
        <v>5</v>
      </c>
      <c r="O1409">
        <v>8.6</v>
      </c>
      <c r="P1409">
        <v>8.1</v>
      </c>
      <c r="Q1409">
        <v>9.1999999999999993</v>
      </c>
      <c r="R1409">
        <v>14.2</v>
      </c>
      <c r="S1409">
        <v>34.6</v>
      </c>
      <c r="T1409">
        <v>20.399999999999999</v>
      </c>
      <c r="U1409">
        <v>0</v>
      </c>
      <c r="W1409">
        <v>44</v>
      </c>
      <c r="X1409">
        <v>1</v>
      </c>
      <c r="AA1409" t="s">
        <v>272</v>
      </c>
      <c r="AB1409" t="s">
        <v>272</v>
      </c>
      <c r="AG1409">
        <v>4</v>
      </c>
      <c r="AH1409">
        <v>4</v>
      </c>
      <c r="AI1409">
        <v>2</v>
      </c>
      <c r="AJ1409">
        <v>2</v>
      </c>
      <c r="AK1409" t="s">
        <v>5209</v>
      </c>
      <c r="AL1409">
        <v>3</v>
      </c>
      <c r="AM1409" t="s">
        <v>5218</v>
      </c>
      <c r="AN1409">
        <v>2</v>
      </c>
      <c r="AO1409">
        <v>1</v>
      </c>
      <c r="AP1409">
        <v>1</v>
      </c>
      <c r="AQ1409">
        <v>1</v>
      </c>
      <c r="AT1409">
        <v>0</v>
      </c>
      <c r="AU1409">
        <v>2</v>
      </c>
      <c r="AV1409">
        <v>2</v>
      </c>
      <c r="AW1409">
        <v>0</v>
      </c>
      <c r="AZ1409">
        <v>1</v>
      </c>
      <c r="BA1409">
        <v>1</v>
      </c>
      <c r="BF1409" t="s">
        <v>5217</v>
      </c>
      <c r="BH1409">
        <v>1403</v>
      </c>
      <c r="BJ1409">
        <v>3.53</v>
      </c>
      <c r="BL1409">
        <v>17.899999999999999</v>
      </c>
      <c r="BO1409">
        <v>0</v>
      </c>
      <c r="BP1409">
        <v>0</v>
      </c>
      <c r="BQ1409">
        <v>0</v>
      </c>
      <c r="BR1409">
        <v>0</v>
      </c>
      <c r="BS1409">
        <v>1</v>
      </c>
      <c r="BV1409">
        <v>1</v>
      </c>
      <c r="BW1409">
        <v>729591</v>
      </c>
      <c r="BX1409" t="s">
        <v>257</v>
      </c>
      <c r="BZ1409">
        <v>0</v>
      </c>
      <c r="CA1409" t="s">
        <v>5219</v>
      </c>
      <c r="CF1409">
        <v>0</v>
      </c>
      <c r="CP1409" t="s">
        <v>272</v>
      </c>
      <c r="CS1409">
        <v>16.3</v>
      </c>
      <c r="CU1409">
        <v>0.2</v>
      </c>
      <c r="CV1409">
        <v>4</v>
      </c>
      <c r="CW1409">
        <v>2</v>
      </c>
      <c r="CX1409">
        <v>1</v>
      </c>
      <c r="CY1409">
        <v>3</v>
      </c>
      <c r="CZ1409" t="s">
        <v>273</v>
      </c>
      <c r="DA1409">
        <v>0</v>
      </c>
      <c r="DC1409" t="s">
        <v>258</v>
      </c>
      <c r="DE1409">
        <v>2.1</v>
      </c>
      <c r="DF1409">
        <v>0</v>
      </c>
      <c r="DG1409">
        <v>1</v>
      </c>
      <c r="DH1409">
        <v>1</v>
      </c>
      <c r="DI1409">
        <v>1</v>
      </c>
      <c r="DJ1409">
        <v>2</v>
      </c>
      <c r="DL1409" t="s">
        <v>5220</v>
      </c>
    </row>
    <row r="1410" spans="1:116" x14ac:dyDescent="0.3">
      <c r="A1410">
        <v>2582</v>
      </c>
      <c r="B1410">
        <v>1998</v>
      </c>
      <c r="C1410" t="s">
        <v>128</v>
      </c>
      <c r="D1410" t="s">
        <v>17747</v>
      </c>
      <c r="E1410" t="s">
        <v>119</v>
      </c>
      <c r="F1410" t="s">
        <v>5221</v>
      </c>
      <c r="G1410">
        <v>4</v>
      </c>
      <c r="H1410" t="str" cm="1">
        <f t="array" ref="H1410">RemoveNumbers(I1410)</f>
        <v>WILG</v>
      </c>
      <c r="I1410" t="s">
        <v>5208</v>
      </c>
      <c r="K1410">
        <v>14</v>
      </c>
      <c r="L1410">
        <v>0</v>
      </c>
      <c r="M1410">
        <v>0</v>
      </c>
      <c r="N1410">
        <v>4</v>
      </c>
      <c r="O1410">
        <v>7.1</v>
      </c>
      <c r="P1410">
        <v>6.7</v>
      </c>
      <c r="Q1410">
        <v>7.5</v>
      </c>
      <c r="R1410">
        <v>9.6999999999999993</v>
      </c>
      <c r="S1410">
        <v>30.5</v>
      </c>
      <c r="T1410">
        <v>20.8</v>
      </c>
      <c r="U1410">
        <v>0</v>
      </c>
      <c r="W1410">
        <v>20</v>
      </c>
      <c r="X1410">
        <v>1</v>
      </c>
      <c r="AA1410" t="s">
        <v>272</v>
      </c>
      <c r="AB1410" t="s">
        <v>272</v>
      </c>
      <c r="AG1410">
        <v>4</v>
      </c>
      <c r="AH1410">
        <v>4</v>
      </c>
      <c r="AI1410">
        <v>2</v>
      </c>
      <c r="AJ1410">
        <v>2</v>
      </c>
      <c r="AK1410" t="s">
        <v>5222</v>
      </c>
      <c r="AL1410" t="s">
        <v>3282</v>
      </c>
      <c r="AM1410" t="s">
        <v>5223</v>
      </c>
      <c r="AN1410">
        <v>4</v>
      </c>
      <c r="AO1410">
        <v>1</v>
      </c>
      <c r="AP1410">
        <v>1</v>
      </c>
      <c r="AQ1410">
        <v>1</v>
      </c>
      <c r="AT1410">
        <v>0</v>
      </c>
      <c r="AU1410">
        <v>4</v>
      </c>
      <c r="AV1410">
        <v>4</v>
      </c>
      <c r="AW1410">
        <v>0</v>
      </c>
      <c r="AZ1410">
        <v>1</v>
      </c>
      <c r="BA1410">
        <v>1</v>
      </c>
      <c r="BF1410" t="s">
        <v>5224</v>
      </c>
      <c r="BH1410">
        <v>1404</v>
      </c>
      <c r="BJ1410">
        <v>2.71</v>
      </c>
      <c r="BK1410">
        <v>2</v>
      </c>
      <c r="BL1410">
        <v>14</v>
      </c>
      <c r="BS1410">
        <v>2</v>
      </c>
      <c r="BV1410">
        <v>0</v>
      </c>
      <c r="BW1410">
        <v>0</v>
      </c>
      <c r="BX1410" t="s">
        <v>257</v>
      </c>
      <c r="BZ1410">
        <v>0</v>
      </c>
      <c r="CF1410">
        <v>0</v>
      </c>
      <c r="CP1410" t="s">
        <v>272</v>
      </c>
      <c r="CS1410">
        <v>14</v>
      </c>
      <c r="CU1410">
        <v>0.19</v>
      </c>
      <c r="CV1410">
        <v>4</v>
      </c>
      <c r="CW1410">
        <v>2</v>
      </c>
      <c r="CX1410">
        <v>1</v>
      </c>
      <c r="CY1410">
        <v>3</v>
      </c>
      <c r="CZ1410" t="s">
        <v>273</v>
      </c>
      <c r="DA1410">
        <v>0</v>
      </c>
      <c r="DC1410" t="s">
        <v>258</v>
      </c>
      <c r="DE1410">
        <v>2.1</v>
      </c>
      <c r="DF1410">
        <v>0</v>
      </c>
      <c r="DG1410">
        <v>0</v>
      </c>
      <c r="DH1410">
        <v>0</v>
      </c>
      <c r="DI1410">
        <v>0</v>
      </c>
      <c r="DJ1410">
        <v>2</v>
      </c>
      <c r="DL1410" t="s">
        <v>5225</v>
      </c>
    </row>
    <row r="1411" spans="1:116" x14ac:dyDescent="0.3">
      <c r="A1411">
        <v>2550</v>
      </c>
      <c r="B1411">
        <v>1998</v>
      </c>
      <c r="C1411" t="s">
        <v>128</v>
      </c>
      <c r="D1411" t="s">
        <v>17747</v>
      </c>
      <c r="E1411" t="s">
        <v>119</v>
      </c>
      <c r="F1411" t="s">
        <v>5226</v>
      </c>
      <c r="G1411">
        <v>5</v>
      </c>
      <c r="H1411" t="str" cm="1">
        <f t="array" ref="H1411">RemoveNumbers(I1411)</f>
        <v>STAT</v>
      </c>
      <c r="I1411" t="s">
        <v>5227</v>
      </c>
      <c r="K1411">
        <v>20.399999999999999</v>
      </c>
      <c r="L1411">
        <v>1</v>
      </c>
      <c r="N1411">
        <v>5</v>
      </c>
      <c r="O1411">
        <v>9.1</v>
      </c>
      <c r="P1411">
        <v>9.1</v>
      </c>
      <c r="Q1411">
        <v>9.8000000000000007</v>
      </c>
      <c r="R1411">
        <v>15.7</v>
      </c>
      <c r="S1411">
        <v>39.299999999999997</v>
      </c>
      <c r="T1411">
        <v>23.6</v>
      </c>
      <c r="W1411">
        <v>62</v>
      </c>
      <c r="X1411">
        <v>1</v>
      </c>
      <c r="AA1411" t="s">
        <v>272</v>
      </c>
      <c r="AB1411" t="s">
        <v>272</v>
      </c>
      <c r="AG1411">
        <v>4</v>
      </c>
      <c r="AH1411">
        <v>4</v>
      </c>
      <c r="AI1411">
        <v>4</v>
      </c>
      <c r="AJ1411">
        <v>2</v>
      </c>
      <c r="AK1411" t="s">
        <v>5228</v>
      </c>
      <c r="AL1411" t="s">
        <v>4854</v>
      </c>
      <c r="AM1411" t="s">
        <v>2921</v>
      </c>
      <c r="AN1411">
        <v>2</v>
      </c>
      <c r="AO1411">
        <v>1</v>
      </c>
      <c r="AP1411">
        <v>1</v>
      </c>
      <c r="AQ1411">
        <v>1</v>
      </c>
      <c r="AT1411">
        <v>0</v>
      </c>
      <c r="AU1411">
        <v>3</v>
      </c>
      <c r="AV1411">
        <v>3</v>
      </c>
      <c r="AW1411">
        <v>0</v>
      </c>
      <c r="AX1411">
        <v>1</v>
      </c>
      <c r="AZ1411">
        <v>1</v>
      </c>
      <c r="BA1411">
        <v>1</v>
      </c>
      <c r="BF1411" t="s">
        <v>5226</v>
      </c>
      <c r="BH1411">
        <v>1405</v>
      </c>
      <c r="BJ1411">
        <v>3.96</v>
      </c>
      <c r="BL1411">
        <v>20.399999999999999</v>
      </c>
      <c r="BO1411">
        <v>1</v>
      </c>
      <c r="BP1411">
        <v>1</v>
      </c>
      <c r="BQ1411">
        <v>1</v>
      </c>
      <c r="BR1411">
        <v>1</v>
      </c>
      <c r="BS1411">
        <v>1</v>
      </c>
      <c r="BT1411">
        <v>1</v>
      </c>
      <c r="BV1411">
        <v>1</v>
      </c>
      <c r="BW1411">
        <v>729971</v>
      </c>
      <c r="BX1411" t="s">
        <v>257</v>
      </c>
      <c r="CA1411" t="s">
        <v>5229</v>
      </c>
      <c r="CF1411">
        <v>0</v>
      </c>
      <c r="CP1411">
        <v>0</v>
      </c>
      <c r="CS1411">
        <v>20.8</v>
      </c>
      <c r="CU1411">
        <v>0.19</v>
      </c>
      <c r="CV1411">
        <v>4</v>
      </c>
      <c r="CW1411">
        <v>4</v>
      </c>
      <c r="CX1411">
        <v>1</v>
      </c>
      <c r="CY1411">
        <v>3</v>
      </c>
      <c r="CZ1411" t="s">
        <v>246</v>
      </c>
      <c r="DA1411">
        <v>0</v>
      </c>
      <c r="DC1411" t="s">
        <v>258</v>
      </c>
      <c r="DE1411">
        <v>3.1</v>
      </c>
      <c r="DF1411">
        <v>1</v>
      </c>
      <c r="DG1411">
        <v>1</v>
      </c>
      <c r="DH1411">
        <v>1</v>
      </c>
      <c r="DI1411">
        <v>1</v>
      </c>
      <c r="DJ1411">
        <v>2</v>
      </c>
      <c r="DL1411" t="s">
        <v>5230</v>
      </c>
    </row>
    <row r="1412" spans="1:116" x14ac:dyDescent="0.3">
      <c r="A1412">
        <v>2551</v>
      </c>
      <c r="B1412">
        <v>1998</v>
      </c>
      <c r="C1412" t="s">
        <v>128</v>
      </c>
      <c r="D1412" t="s">
        <v>17747</v>
      </c>
      <c r="E1412" t="s">
        <v>119</v>
      </c>
      <c r="F1412" t="s">
        <v>5231</v>
      </c>
      <c r="G1412">
        <v>5</v>
      </c>
      <c r="H1412" t="str" cm="1">
        <f t="array" ref="H1412">RemoveNumbers(I1412)</f>
        <v>STAT</v>
      </c>
      <c r="I1412" t="s">
        <v>5227</v>
      </c>
      <c r="K1412">
        <v>21.2</v>
      </c>
      <c r="L1412">
        <v>0</v>
      </c>
      <c r="N1412">
        <v>5</v>
      </c>
      <c r="O1412">
        <v>9.1</v>
      </c>
      <c r="P1412">
        <v>9</v>
      </c>
      <c r="Q1412">
        <v>10.3</v>
      </c>
      <c r="R1412">
        <v>15.5</v>
      </c>
      <c r="S1412">
        <v>40.5</v>
      </c>
      <c r="T1412">
        <v>25</v>
      </c>
      <c r="W1412">
        <v>73</v>
      </c>
      <c r="X1412">
        <v>1</v>
      </c>
      <c r="Y1412" s="1">
        <v>35912</v>
      </c>
      <c r="Z1412">
        <v>117</v>
      </c>
      <c r="AA1412" s="1">
        <v>35907</v>
      </c>
      <c r="AB1412">
        <v>112</v>
      </c>
      <c r="AG1412">
        <v>4</v>
      </c>
      <c r="AH1412">
        <v>4</v>
      </c>
      <c r="AI1412">
        <v>4</v>
      </c>
      <c r="AJ1412">
        <v>2</v>
      </c>
      <c r="AK1412" t="s">
        <v>5228</v>
      </c>
      <c r="AL1412" t="s">
        <v>4660</v>
      </c>
      <c r="AM1412" t="s">
        <v>3223</v>
      </c>
      <c r="AN1412">
        <v>1</v>
      </c>
      <c r="AO1412">
        <v>1</v>
      </c>
      <c r="AP1412">
        <v>1</v>
      </c>
      <c r="AQ1412">
        <v>1</v>
      </c>
      <c r="AT1412">
        <v>0</v>
      </c>
      <c r="AU1412">
        <v>2</v>
      </c>
      <c r="AV1412">
        <v>2</v>
      </c>
      <c r="AW1412">
        <v>0</v>
      </c>
      <c r="AX1412">
        <v>1</v>
      </c>
      <c r="AZ1412">
        <v>1</v>
      </c>
      <c r="BA1412">
        <v>1</v>
      </c>
      <c r="BF1412" t="s">
        <v>5231</v>
      </c>
      <c r="BH1412">
        <v>1406</v>
      </c>
      <c r="BJ1412">
        <v>4.18</v>
      </c>
      <c r="BL1412">
        <v>21.2</v>
      </c>
      <c r="BO1412">
        <v>1</v>
      </c>
      <c r="BP1412">
        <v>1</v>
      </c>
      <c r="BQ1412">
        <v>1</v>
      </c>
      <c r="BR1412">
        <v>1</v>
      </c>
      <c r="BS1412">
        <v>1</v>
      </c>
      <c r="BT1412">
        <v>1</v>
      </c>
      <c r="BV1412">
        <v>0</v>
      </c>
      <c r="BW1412">
        <v>467</v>
      </c>
      <c r="BX1412" t="s">
        <v>257</v>
      </c>
      <c r="CA1412" t="s">
        <v>5232</v>
      </c>
      <c r="CF1412">
        <v>0</v>
      </c>
      <c r="CI1412" s="1">
        <v>35912</v>
      </c>
      <c r="CP1412" t="s">
        <v>272</v>
      </c>
      <c r="CS1412">
        <v>19.2</v>
      </c>
      <c r="CU1412">
        <v>0.2</v>
      </c>
      <c r="CV1412">
        <v>4</v>
      </c>
      <c r="CW1412">
        <v>4</v>
      </c>
      <c r="CX1412">
        <v>1</v>
      </c>
      <c r="CY1412">
        <v>3</v>
      </c>
      <c r="CZ1412" t="s">
        <v>246</v>
      </c>
      <c r="DA1412">
        <v>0</v>
      </c>
      <c r="DC1412" t="s">
        <v>258</v>
      </c>
      <c r="DE1412">
        <v>3.1</v>
      </c>
      <c r="DF1412">
        <v>0</v>
      </c>
      <c r="DG1412">
        <v>1</v>
      </c>
      <c r="DH1412">
        <v>1</v>
      </c>
      <c r="DI1412">
        <v>1</v>
      </c>
      <c r="DJ1412">
        <v>2</v>
      </c>
      <c r="DL1412" t="s">
        <v>5233</v>
      </c>
    </row>
    <row r="1413" spans="1:116" x14ac:dyDescent="0.3">
      <c r="A1413">
        <v>2552</v>
      </c>
      <c r="B1413">
        <v>1998</v>
      </c>
      <c r="C1413" t="s">
        <v>128</v>
      </c>
      <c r="D1413" t="s">
        <v>17747</v>
      </c>
      <c r="E1413" t="s">
        <v>119</v>
      </c>
      <c r="F1413" t="s">
        <v>5234</v>
      </c>
      <c r="G1413">
        <v>5</v>
      </c>
      <c r="H1413" t="str" cm="1">
        <f t="array" ref="H1413">RemoveNumbers(I1413)</f>
        <v>STAT</v>
      </c>
      <c r="I1413" t="s">
        <v>5227</v>
      </c>
      <c r="K1413">
        <v>21.4</v>
      </c>
      <c r="L1413">
        <v>1</v>
      </c>
      <c r="M1413">
        <v>0</v>
      </c>
      <c r="N1413">
        <v>5</v>
      </c>
      <c r="O1413">
        <v>10.3</v>
      </c>
      <c r="P1413">
        <v>9.4</v>
      </c>
      <c r="Q1413">
        <v>12.7</v>
      </c>
      <c r="R1413">
        <v>15.2</v>
      </c>
      <c r="S1413">
        <v>40.5</v>
      </c>
      <c r="T1413">
        <v>25.3</v>
      </c>
      <c r="U1413">
        <v>0</v>
      </c>
      <c r="W1413">
        <v>71</v>
      </c>
      <c r="X1413">
        <v>1</v>
      </c>
      <c r="Y1413" s="1">
        <v>35912</v>
      </c>
      <c r="Z1413">
        <v>117</v>
      </c>
      <c r="AA1413" s="1">
        <v>35907</v>
      </c>
      <c r="AB1413">
        <v>112</v>
      </c>
      <c r="AG1413">
        <v>4</v>
      </c>
      <c r="AH1413">
        <v>4</v>
      </c>
      <c r="AI1413">
        <v>4</v>
      </c>
      <c r="AJ1413">
        <v>2</v>
      </c>
      <c r="AK1413" t="s">
        <v>5235</v>
      </c>
      <c r="AL1413" t="s">
        <v>4372</v>
      </c>
      <c r="AM1413" t="s">
        <v>5236</v>
      </c>
      <c r="AN1413">
        <v>3</v>
      </c>
      <c r="AO1413">
        <v>1</v>
      </c>
      <c r="AP1413">
        <v>1</v>
      </c>
      <c r="AQ1413">
        <v>1</v>
      </c>
      <c r="AT1413">
        <v>0</v>
      </c>
      <c r="AU1413">
        <v>1</v>
      </c>
      <c r="AV1413">
        <v>1</v>
      </c>
      <c r="AW1413">
        <v>0</v>
      </c>
      <c r="AX1413">
        <v>1</v>
      </c>
      <c r="AZ1413">
        <v>1</v>
      </c>
      <c r="BA1413">
        <v>1</v>
      </c>
      <c r="BF1413" t="s">
        <v>5234</v>
      </c>
      <c r="BH1413">
        <v>1407</v>
      </c>
      <c r="BJ1413">
        <v>4.1399999999999997</v>
      </c>
      <c r="BK1413">
        <v>1</v>
      </c>
      <c r="BL1413">
        <v>21.4</v>
      </c>
      <c r="BO1413">
        <v>1</v>
      </c>
      <c r="BP1413">
        <v>1</v>
      </c>
      <c r="BQ1413">
        <v>1</v>
      </c>
      <c r="BR1413">
        <v>1</v>
      </c>
      <c r="BS1413">
        <v>1</v>
      </c>
      <c r="BT1413">
        <v>1</v>
      </c>
      <c r="BV1413">
        <v>1</v>
      </c>
      <c r="BW1413">
        <v>1253</v>
      </c>
      <c r="BX1413" t="s">
        <v>257</v>
      </c>
      <c r="BZ1413">
        <v>0</v>
      </c>
      <c r="CA1413" t="s">
        <v>5237</v>
      </c>
      <c r="CF1413">
        <v>0</v>
      </c>
      <c r="CI1413" s="1">
        <v>35912</v>
      </c>
      <c r="CP1413">
        <v>0</v>
      </c>
      <c r="CS1413">
        <v>20.5</v>
      </c>
      <c r="CU1413">
        <v>0.19</v>
      </c>
      <c r="CV1413">
        <v>4</v>
      </c>
      <c r="CW1413">
        <v>4</v>
      </c>
      <c r="CX1413">
        <v>1</v>
      </c>
      <c r="CY1413">
        <v>3</v>
      </c>
      <c r="CZ1413" t="s">
        <v>246</v>
      </c>
      <c r="DA1413">
        <v>0</v>
      </c>
      <c r="DC1413" t="s">
        <v>258</v>
      </c>
      <c r="DE1413">
        <v>3.1</v>
      </c>
      <c r="DF1413">
        <v>1</v>
      </c>
      <c r="DG1413">
        <v>1</v>
      </c>
      <c r="DH1413">
        <v>1</v>
      </c>
      <c r="DI1413">
        <v>1</v>
      </c>
      <c r="DJ1413">
        <v>2</v>
      </c>
      <c r="DL1413" t="s">
        <v>5238</v>
      </c>
    </row>
    <row r="1414" spans="1:116" x14ac:dyDescent="0.3">
      <c r="A1414">
        <v>2549</v>
      </c>
      <c r="B1414">
        <v>1998</v>
      </c>
      <c r="C1414" t="s">
        <v>128</v>
      </c>
      <c r="D1414" t="s">
        <v>17747</v>
      </c>
      <c r="E1414" t="s">
        <v>119</v>
      </c>
      <c r="F1414" t="s">
        <v>5239</v>
      </c>
      <c r="G1414">
        <v>4</v>
      </c>
      <c r="H1414" t="str" cm="1">
        <f t="array" ref="H1414">RemoveNumbers(I1414)</f>
        <v>STAT</v>
      </c>
      <c r="I1414" t="s">
        <v>5227</v>
      </c>
      <c r="K1414">
        <v>17.3</v>
      </c>
      <c r="L1414">
        <v>0</v>
      </c>
      <c r="M1414">
        <v>0</v>
      </c>
      <c r="N1414">
        <v>4</v>
      </c>
      <c r="O1414">
        <v>7.7</v>
      </c>
      <c r="P1414">
        <v>7.7</v>
      </c>
      <c r="Q1414">
        <v>8.1999999999999993</v>
      </c>
      <c r="R1414">
        <v>13.4</v>
      </c>
      <c r="S1414">
        <v>34.299999999999997</v>
      </c>
      <c r="T1414">
        <v>20.9</v>
      </c>
      <c r="U1414">
        <v>0</v>
      </c>
      <c r="W1414">
        <v>40</v>
      </c>
      <c r="X1414">
        <v>1</v>
      </c>
      <c r="AA1414" t="s">
        <v>272</v>
      </c>
      <c r="AB1414" t="s">
        <v>272</v>
      </c>
      <c r="AG1414">
        <v>4</v>
      </c>
      <c r="AH1414">
        <v>4</v>
      </c>
      <c r="AI1414">
        <v>4</v>
      </c>
      <c r="AJ1414">
        <v>2</v>
      </c>
      <c r="AK1414" t="s">
        <v>5228</v>
      </c>
      <c r="AL1414">
        <v>4</v>
      </c>
      <c r="AM1414" t="s">
        <v>3162</v>
      </c>
      <c r="AN1414">
        <v>4</v>
      </c>
      <c r="AO1414">
        <v>1</v>
      </c>
      <c r="AP1414">
        <v>1</v>
      </c>
      <c r="AQ1414">
        <v>1</v>
      </c>
      <c r="AT1414">
        <v>0</v>
      </c>
      <c r="AU1414">
        <v>4</v>
      </c>
      <c r="AV1414">
        <v>4</v>
      </c>
      <c r="AW1414">
        <v>0</v>
      </c>
      <c r="AX1414">
        <v>1</v>
      </c>
      <c r="AZ1414">
        <v>1</v>
      </c>
      <c r="BA1414">
        <v>1</v>
      </c>
      <c r="BF1414" t="s">
        <v>5239</v>
      </c>
      <c r="BH1414">
        <v>1408</v>
      </c>
      <c r="BJ1414">
        <v>3.42</v>
      </c>
      <c r="BK1414">
        <v>2</v>
      </c>
      <c r="BL1414">
        <v>17.3</v>
      </c>
      <c r="BO1414">
        <v>1</v>
      </c>
      <c r="BP1414">
        <v>1</v>
      </c>
      <c r="BQ1414">
        <v>1</v>
      </c>
      <c r="BR1414">
        <v>1</v>
      </c>
      <c r="BS1414">
        <v>1</v>
      </c>
      <c r="BT1414">
        <v>1</v>
      </c>
      <c r="BV1414">
        <v>1</v>
      </c>
      <c r="BW1414">
        <v>730215</v>
      </c>
      <c r="BX1414" t="s">
        <v>257</v>
      </c>
      <c r="BZ1414">
        <v>0</v>
      </c>
      <c r="CA1414" t="s">
        <v>5240</v>
      </c>
      <c r="CF1414">
        <v>0</v>
      </c>
      <c r="CP1414" t="s">
        <v>272</v>
      </c>
      <c r="CS1414">
        <v>16.8</v>
      </c>
      <c r="CU1414">
        <v>0.2</v>
      </c>
      <c r="CV1414">
        <v>4</v>
      </c>
      <c r="CW1414">
        <v>4</v>
      </c>
      <c r="CX1414">
        <v>1</v>
      </c>
      <c r="CY1414">
        <v>3</v>
      </c>
      <c r="CZ1414" t="s">
        <v>246</v>
      </c>
      <c r="DA1414">
        <v>0</v>
      </c>
      <c r="DC1414" t="s">
        <v>258</v>
      </c>
      <c r="DE1414">
        <v>3.1</v>
      </c>
      <c r="DF1414">
        <v>0</v>
      </c>
      <c r="DG1414">
        <v>1</v>
      </c>
      <c r="DH1414">
        <v>1</v>
      </c>
      <c r="DI1414">
        <v>1</v>
      </c>
      <c r="DJ1414">
        <v>2</v>
      </c>
      <c r="DL1414" t="s">
        <v>5241</v>
      </c>
    </row>
    <row r="1415" spans="1:116" x14ac:dyDescent="0.3">
      <c r="A1415">
        <v>2420</v>
      </c>
      <c r="B1415">
        <v>1998</v>
      </c>
      <c r="C1415" t="s">
        <v>128</v>
      </c>
      <c r="D1415" t="s">
        <v>17747</v>
      </c>
      <c r="E1415" t="s">
        <v>119</v>
      </c>
      <c r="F1415" t="s">
        <v>5242</v>
      </c>
      <c r="G1415">
        <v>5</v>
      </c>
      <c r="H1415" t="str" cm="1">
        <f t="array" ref="H1415">RemoveNumbers(I1415)</f>
        <v>CEME</v>
      </c>
      <c r="I1415" t="s">
        <v>5243</v>
      </c>
      <c r="K1415">
        <v>21.9</v>
      </c>
      <c r="L1415">
        <v>1</v>
      </c>
      <c r="M1415">
        <v>0</v>
      </c>
      <c r="N1415">
        <v>5</v>
      </c>
      <c r="O1415">
        <v>10.3</v>
      </c>
      <c r="P1415">
        <v>8.6999999999999993</v>
      </c>
      <c r="Q1415">
        <v>11.5</v>
      </c>
      <c r="R1415">
        <v>15.4</v>
      </c>
      <c r="S1415">
        <v>41.5</v>
      </c>
      <c r="T1415">
        <v>26.1</v>
      </c>
      <c r="U1415">
        <v>0</v>
      </c>
      <c r="W1415">
        <v>76</v>
      </c>
      <c r="X1415">
        <v>1</v>
      </c>
      <c r="AA1415" t="s">
        <v>272</v>
      </c>
      <c r="AB1415" t="s">
        <v>272</v>
      </c>
      <c r="AG1415">
        <v>5</v>
      </c>
      <c r="AH1415">
        <v>5</v>
      </c>
      <c r="AI1415">
        <v>2</v>
      </c>
      <c r="AJ1415">
        <v>2</v>
      </c>
      <c r="AK1415" t="s">
        <v>5244</v>
      </c>
      <c r="AL1415" t="s">
        <v>4356</v>
      </c>
      <c r="AM1415" t="s">
        <v>5245</v>
      </c>
      <c r="AN1415">
        <v>2</v>
      </c>
      <c r="AO1415">
        <v>1</v>
      </c>
      <c r="AP1415">
        <v>1</v>
      </c>
      <c r="AQ1415">
        <v>1</v>
      </c>
      <c r="AT1415">
        <v>0</v>
      </c>
      <c r="AU1415">
        <v>1</v>
      </c>
      <c r="AV1415">
        <v>1</v>
      </c>
      <c r="AW1415">
        <v>0</v>
      </c>
      <c r="AX1415">
        <v>1</v>
      </c>
      <c r="AZ1415">
        <v>1</v>
      </c>
      <c r="BA1415">
        <v>1</v>
      </c>
      <c r="BF1415" t="s">
        <v>5242</v>
      </c>
      <c r="BH1415">
        <v>1409</v>
      </c>
      <c r="BJ1415">
        <v>4.24</v>
      </c>
      <c r="BK1415">
        <v>1</v>
      </c>
      <c r="BL1415">
        <v>21.9</v>
      </c>
      <c r="BO1415">
        <v>0</v>
      </c>
      <c r="BP1415">
        <v>0</v>
      </c>
      <c r="BQ1415">
        <v>0</v>
      </c>
      <c r="BR1415">
        <v>0</v>
      </c>
      <c r="BS1415">
        <v>1</v>
      </c>
      <c r="BT1415">
        <v>1</v>
      </c>
      <c r="BV1415">
        <v>1</v>
      </c>
      <c r="BW1415">
        <v>729527</v>
      </c>
      <c r="BX1415" t="s">
        <v>245</v>
      </c>
      <c r="BZ1415">
        <v>0</v>
      </c>
      <c r="CA1415" t="s">
        <v>5246</v>
      </c>
      <c r="CF1415">
        <v>0</v>
      </c>
      <c r="CP1415">
        <v>0</v>
      </c>
      <c r="CS1415">
        <v>20.8</v>
      </c>
      <c r="CU1415">
        <v>0.19</v>
      </c>
      <c r="CV1415">
        <v>5</v>
      </c>
      <c r="CW1415">
        <v>2</v>
      </c>
      <c r="CX1415">
        <v>1</v>
      </c>
      <c r="CY1415">
        <v>4</v>
      </c>
      <c r="CZ1415" t="s">
        <v>246</v>
      </c>
      <c r="DA1415">
        <v>0</v>
      </c>
      <c r="DC1415" t="s">
        <v>245</v>
      </c>
      <c r="DE1415">
        <v>3.1</v>
      </c>
      <c r="DF1415">
        <v>1</v>
      </c>
      <c r="DG1415">
        <v>1</v>
      </c>
      <c r="DH1415">
        <v>1</v>
      </c>
      <c r="DI1415">
        <v>1</v>
      </c>
      <c r="DJ1415">
        <v>2</v>
      </c>
      <c r="DL1415" t="s">
        <v>5247</v>
      </c>
    </row>
    <row r="1416" spans="1:116" x14ac:dyDescent="0.3">
      <c r="A1416">
        <v>2419</v>
      </c>
      <c r="B1416">
        <v>1998</v>
      </c>
      <c r="C1416" t="s">
        <v>128</v>
      </c>
      <c r="D1416" t="s">
        <v>17747</v>
      </c>
      <c r="E1416" t="s">
        <v>119</v>
      </c>
      <c r="F1416" t="s">
        <v>5248</v>
      </c>
      <c r="G1416">
        <v>5</v>
      </c>
      <c r="H1416" t="str" cm="1">
        <f t="array" ref="H1416">RemoveNumbers(I1416)</f>
        <v>CEME</v>
      </c>
      <c r="I1416" t="s">
        <v>5243</v>
      </c>
      <c r="K1416">
        <v>18.7</v>
      </c>
      <c r="L1416">
        <v>1</v>
      </c>
      <c r="M1416">
        <v>0</v>
      </c>
      <c r="N1416">
        <v>5</v>
      </c>
      <c r="O1416">
        <v>7.9</v>
      </c>
      <c r="P1416">
        <v>7.9</v>
      </c>
      <c r="Q1416">
        <v>9</v>
      </c>
      <c r="R1416">
        <v>13.1</v>
      </c>
      <c r="S1416">
        <v>37.700000000000003</v>
      </c>
      <c r="T1416">
        <v>24.6</v>
      </c>
      <c r="U1416">
        <v>0</v>
      </c>
      <c r="W1416">
        <v>45</v>
      </c>
      <c r="X1416">
        <v>1</v>
      </c>
      <c r="AA1416" t="s">
        <v>272</v>
      </c>
      <c r="AB1416" t="s">
        <v>272</v>
      </c>
      <c r="AG1416">
        <v>5</v>
      </c>
      <c r="AH1416">
        <v>5</v>
      </c>
      <c r="AI1416">
        <v>2</v>
      </c>
      <c r="AJ1416">
        <v>2</v>
      </c>
      <c r="AK1416" t="s">
        <v>5244</v>
      </c>
      <c r="AL1416" t="s">
        <v>2299</v>
      </c>
      <c r="AM1416" t="s">
        <v>5249</v>
      </c>
      <c r="AN1416">
        <v>4</v>
      </c>
      <c r="AO1416">
        <v>1</v>
      </c>
      <c r="AP1416">
        <v>1</v>
      </c>
      <c r="AQ1416">
        <v>1</v>
      </c>
      <c r="AT1416">
        <v>0</v>
      </c>
      <c r="AU1416">
        <v>4</v>
      </c>
      <c r="AV1416">
        <v>4</v>
      </c>
      <c r="AW1416">
        <v>0</v>
      </c>
      <c r="AX1416">
        <v>1</v>
      </c>
      <c r="AZ1416">
        <v>1</v>
      </c>
      <c r="BA1416">
        <v>1</v>
      </c>
      <c r="BF1416" t="s">
        <v>5250</v>
      </c>
      <c r="BH1416">
        <v>1410</v>
      </c>
      <c r="BJ1416">
        <v>3.56</v>
      </c>
      <c r="BL1416">
        <v>18.7</v>
      </c>
      <c r="BS1416">
        <v>2</v>
      </c>
      <c r="BT1416">
        <v>1</v>
      </c>
      <c r="BV1416">
        <v>0</v>
      </c>
      <c r="BW1416">
        <v>0</v>
      </c>
      <c r="BX1416" t="s">
        <v>245</v>
      </c>
      <c r="BZ1416">
        <v>0</v>
      </c>
      <c r="CF1416">
        <v>0</v>
      </c>
      <c r="CP1416">
        <v>0</v>
      </c>
      <c r="CS1416">
        <v>17.899999999999999</v>
      </c>
      <c r="CU1416">
        <v>0.19</v>
      </c>
      <c r="CV1416">
        <v>5</v>
      </c>
      <c r="CW1416">
        <v>2</v>
      </c>
      <c r="CX1416">
        <v>1</v>
      </c>
      <c r="CY1416">
        <v>4</v>
      </c>
      <c r="CZ1416" t="s">
        <v>246</v>
      </c>
      <c r="DA1416">
        <v>0</v>
      </c>
      <c r="DC1416" t="s">
        <v>245</v>
      </c>
      <c r="DE1416">
        <v>3.1</v>
      </c>
      <c r="DF1416">
        <v>1</v>
      </c>
      <c r="DG1416">
        <v>0</v>
      </c>
      <c r="DH1416">
        <v>0</v>
      </c>
      <c r="DI1416">
        <v>0</v>
      </c>
      <c r="DJ1416">
        <v>2</v>
      </c>
      <c r="DL1416" t="s">
        <v>5251</v>
      </c>
    </row>
    <row r="1417" spans="1:116" x14ac:dyDescent="0.3">
      <c r="A1417">
        <v>2421</v>
      </c>
      <c r="B1417">
        <v>1998</v>
      </c>
      <c r="C1417" t="s">
        <v>128</v>
      </c>
      <c r="D1417" t="s">
        <v>17747</v>
      </c>
      <c r="E1417" t="s">
        <v>119</v>
      </c>
      <c r="F1417" t="s">
        <v>5252</v>
      </c>
      <c r="G1417">
        <v>5</v>
      </c>
      <c r="H1417" t="str" cm="1">
        <f t="array" ref="H1417">RemoveNumbers(I1417)</f>
        <v>CEME</v>
      </c>
      <c r="I1417" t="s">
        <v>5243</v>
      </c>
      <c r="K1417">
        <v>21.6</v>
      </c>
      <c r="L1417">
        <v>1</v>
      </c>
      <c r="M1417">
        <v>1</v>
      </c>
      <c r="N1417">
        <v>5</v>
      </c>
      <c r="O1417">
        <v>9.1</v>
      </c>
      <c r="P1417">
        <v>9.1</v>
      </c>
      <c r="Q1417">
        <v>11.2</v>
      </c>
      <c r="R1417">
        <v>15.2</v>
      </c>
      <c r="S1417">
        <v>40.9</v>
      </c>
      <c r="T1417">
        <v>25.7</v>
      </c>
      <c r="U1417">
        <v>0</v>
      </c>
      <c r="W1417">
        <v>81</v>
      </c>
      <c r="X1417">
        <v>1</v>
      </c>
      <c r="Y1417" s="1">
        <v>35912</v>
      </c>
      <c r="Z1417">
        <v>117</v>
      </c>
      <c r="AA1417" s="1">
        <v>35907</v>
      </c>
      <c r="AB1417">
        <v>112</v>
      </c>
      <c r="AG1417">
        <v>5</v>
      </c>
      <c r="AH1417">
        <v>5</v>
      </c>
      <c r="AI1417">
        <v>2</v>
      </c>
      <c r="AJ1417">
        <v>2</v>
      </c>
      <c r="AK1417" t="s">
        <v>5244</v>
      </c>
      <c r="AL1417" t="s">
        <v>5253</v>
      </c>
      <c r="AM1417" t="s">
        <v>5254</v>
      </c>
      <c r="AN1417">
        <v>1</v>
      </c>
      <c r="AO1417">
        <v>1</v>
      </c>
      <c r="AP1417">
        <v>1</v>
      </c>
      <c r="AQ1417">
        <v>1</v>
      </c>
      <c r="AT1417">
        <v>0</v>
      </c>
      <c r="AU1417">
        <v>2</v>
      </c>
      <c r="AV1417">
        <v>2</v>
      </c>
      <c r="AW1417">
        <v>0</v>
      </c>
      <c r="AX1417">
        <v>1</v>
      </c>
      <c r="AZ1417">
        <v>1</v>
      </c>
      <c r="BA1417">
        <v>1</v>
      </c>
      <c r="BF1417" t="s">
        <v>5252</v>
      </c>
      <c r="BH1417">
        <v>1411</v>
      </c>
      <c r="BJ1417">
        <v>4.33</v>
      </c>
      <c r="BL1417">
        <v>21.6</v>
      </c>
      <c r="BO1417">
        <v>0</v>
      </c>
      <c r="BP1417">
        <v>0</v>
      </c>
      <c r="BQ1417">
        <v>0</v>
      </c>
      <c r="BR1417">
        <v>0</v>
      </c>
      <c r="BS1417">
        <v>1</v>
      </c>
      <c r="BT1417">
        <v>1</v>
      </c>
      <c r="BV1417">
        <v>0</v>
      </c>
      <c r="BW1417">
        <v>26</v>
      </c>
      <c r="BX1417" t="s">
        <v>245</v>
      </c>
      <c r="BZ1417">
        <v>1</v>
      </c>
      <c r="CA1417" t="s">
        <v>5255</v>
      </c>
      <c r="CF1417">
        <v>0</v>
      </c>
      <c r="CI1417" s="1">
        <v>35912</v>
      </c>
      <c r="CP1417">
        <v>0</v>
      </c>
      <c r="CS1417">
        <v>23.2</v>
      </c>
      <c r="CU1417">
        <v>0.2</v>
      </c>
      <c r="CV1417">
        <v>5</v>
      </c>
      <c r="CW1417">
        <v>2</v>
      </c>
      <c r="CX1417">
        <v>1</v>
      </c>
      <c r="CY1417">
        <v>4</v>
      </c>
      <c r="CZ1417" t="s">
        <v>246</v>
      </c>
      <c r="DA1417">
        <v>0</v>
      </c>
      <c r="DC1417" t="s">
        <v>245</v>
      </c>
      <c r="DE1417">
        <v>3.1</v>
      </c>
      <c r="DF1417">
        <v>1</v>
      </c>
      <c r="DG1417">
        <v>0</v>
      </c>
      <c r="DH1417">
        <v>0</v>
      </c>
      <c r="DI1417">
        <v>0</v>
      </c>
      <c r="DJ1417">
        <v>2</v>
      </c>
      <c r="DL1417" t="s">
        <v>5256</v>
      </c>
    </row>
    <row r="1418" spans="1:116" x14ac:dyDescent="0.3">
      <c r="A1418">
        <v>2418</v>
      </c>
      <c r="B1418">
        <v>1998</v>
      </c>
      <c r="C1418" t="s">
        <v>128</v>
      </c>
      <c r="D1418" t="s">
        <v>17747</v>
      </c>
      <c r="E1418" t="s">
        <v>119</v>
      </c>
      <c r="F1418" t="s">
        <v>5257</v>
      </c>
      <c r="G1418">
        <v>5</v>
      </c>
      <c r="H1418" t="str" cm="1">
        <f t="array" ref="H1418">RemoveNumbers(I1418)</f>
        <v>CEME</v>
      </c>
      <c r="I1418" t="s">
        <v>5243</v>
      </c>
      <c r="K1418">
        <v>20.7</v>
      </c>
      <c r="L1418">
        <v>1</v>
      </c>
      <c r="M1418">
        <v>0</v>
      </c>
      <c r="N1418">
        <v>5</v>
      </c>
      <c r="O1418">
        <v>8.8000000000000007</v>
      </c>
      <c r="P1418">
        <v>8.3000000000000007</v>
      </c>
      <c r="Q1418">
        <v>8.9</v>
      </c>
      <c r="R1418">
        <v>15.2</v>
      </c>
      <c r="S1418">
        <v>37.200000000000003</v>
      </c>
      <c r="T1418">
        <v>22</v>
      </c>
      <c r="U1418">
        <v>0</v>
      </c>
      <c r="W1418">
        <v>53</v>
      </c>
      <c r="X1418">
        <v>1</v>
      </c>
      <c r="AA1418" t="s">
        <v>272</v>
      </c>
      <c r="AB1418" t="s">
        <v>272</v>
      </c>
      <c r="AG1418">
        <v>5</v>
      </c>
      <c r="AH1418">
        <v>5</v>
      </c>
      <c r="AI1418">
        <v>2</v>
      </c>
      <c r="AJ1418">
        <v>2</v>
      </c>
      <c r="AK1418" t="s">
        <v>5244</v>
      </c>
      <c r="AL1418" t="s">
        <v>2275</v>
      </c>
      <c r="AM1418" t="s">
        <v>2307</v>
      </c>
      <c r="AN1418">
        <v>3</v>
      </c>
      <c r="AO1418">
        <v>1</v>
      </c>
      <c r="AP1418">
        <v>1</v>
      </c>
      <c r="AQ1418">
        <v>1</v>
      </c>
      <c r="AT1418">
        <v>0</v>
      </c>
      <c r="AU1418">
        <v>3</v>
      </c>
      <c r="AV1418">
        <v>3</v>
      </c>
      <c r="AW1418">
        <v>0</v>
      </c>
      <c r="AX1418">
        <v>1</v>
      </c>
      <c r="AZ1418">
        <v>1</v>
      </c>
      <c r="BA1418">
        <v>1</v>
      </c>
      <c r="BF1418" t="s">
        <v>5257</v>
      </c>
      <c r="BH1418">
        <v>1412</v>
      </c>
      <c r="BJ1418">
        <v>3.76</v>
      </c>
      <c r="BL1418">
        <v>20.7</v>
      </c>
      <c r="BS1418">
        <v>2</v>
      </c>
      <c r="BT1418">
        <v>1</v>
      </c>
      <c r="BV1418">
        <v>0</v>
      </c>
      <c r="BW1418">
        <v>0</v>
      </c>
      <c r="BX1418" t="s">
        <v>245</v>
      </c>
      <c r="BZ1418">
        <v>0</v>
      </c>
      <c r="CF1418">
        <v>0</v>
      </c>
      <c r="CP1418">
        <v>0</v>
      </c>
      <c r="CS1418">
        <v>19.8</v>
      </c>
      <c r="CU1418">
        <v>0.18</v>
      </c>
      <c r="CV1418">
        <v>5</v>
      </c>
      <c r="CW1418">
        <v>2</v>
      </c>
      <c r="CX1418">
        <v>1</v>
      </c>
      <c r="CY1418">
        <v>4</v>
      </c>
      <c r="CZ1418" t="s">
        <v>246</v>
      </c>
      <c r="DA1418">
        <v>0</v>
      </c>
      <c r="DC1418" t="s">
        <v>245</v>
      </c>
      <c r="DE1418">
        <v>3.1</v>
      </c>
      <c r="DF1418">
        <v>1</v>
      </c>
      <c r="DG1418">
        <v>0</v>
      </c>
      <c r="DH1418">
        <v>0</v>
      </c>
      <c r="DI1418">
        <v>0</v>
      </c>
      <c r="DJ1418">
        <v>2</v>
      </c>
      <c r="DL1418" t="s">
        <v>5258</v>
      </c>
    </row>
    <row r="1419" spans="1:116" x14ac:dyDescent="0.3">
      <c r="A1419">
        <v>2417</v>
      </c>
      <c r="B1419">
        <v>1998</v>
      </c>
      <c r="C1419" t="s">
        <v>128</v>
      </c>
      <c r="D1419" t="s">
        <v>17747</v>
      </c>
      <c r="E1419" t="s">
        <v>119</v>
      </c>
      <c r="F1419" t="s">
        <v>5259</v>
      </c>
      <c r="G1419">
        <v>4</v>
      </c>
      <c r="H1419" t="str" cm="1">
        <f t="array" ref="H1419">RemoveNumbers(I1419)</f>
        <v>CEME</v>
      </c>
      <c r="I1419" t="s">
        <v>5243</v>
      </c>
      <c r="K1419">
        <v>15.3</v>
      </c>
      <c r="L1419">
        <v>0</v>
      </c>
      <c r="M1419">
        <v>0</v>
      </c>
      <c r="N1419">
        <v>4</v>
      </c>
      <c r="O1419">
        <v>6.8</v>
      </c>
      <c r="P1419">
        <v>6.8</v>
      </c>
      <c r="Q1419">
        <v>8.1999999999999993</v>
      </c>
      <c r="R1419">
        <v>11.2</v>
      </c>
      <c r="S1419">
        <v>30.7</v>
      </c>
      <c r="T1419">
        <v>19.5</v>
      </c>
      <c r="U1419">
        <v>0</v>
      </c>
      <c r="W1419">
        <v>26</v>
      </c>
      <c r="X1419">
        <v>1</v>
      </c>
      <c r="AA1419" t="s">
        <v>272</v>
      </c>
      <c r="AB1419" t="s">
        <v>272</v>
      </c>
      <c r="AG1419">
        <v>5</v>
      </c>
      <c r="AH1419">
        <v>5</v>
      </c>
      <c r="AI1419">
        <v>2</v>
      </c>
      <c r="AJ1419">
        <v>2</v>
      </c>
      <c r="AK1419" t="s">
        <v>5260</v>
      </c>
      <c r="AL1419" t="s">
        <v>5261</v>
      </c>
      <c r="AM1419" t="s">
        <v>2431</v>
      </c>
      <c r="AN1419">
        <v>5</v>
      </c>
      <c r="AO1419">
        <v>1</v>
      </c>
      <c r="AP1419">
        <v>1</v>
      </c>
      <c r="AQ1419">
        <v>1</v>
      </c>
      <c r="AT1419">
        <v>0</v>
      </c>
      <c r="AU1419">
        <v>5</v>
      </c>
      <c r="AV1419">
        <v>5</v>
      </c>
      <c r="AW1419">
        <v>0</v>
      </c>
      <c r="AX1419">
        <v>1</v>
      </c>
      <c r="AZ1419">
        <v>1</v>
      </c>
      <c r="BA1419">
        <v>1</v>
      </c>
      <c r="BF1419" t="s">
        <v>5262</v>
      </c>
      <c r="BH1419">
        <v>1413</v>
      </c>
      <c r="BJ1419">
        <v>2.96</v>
      </c>
      <c r="BK1419">
        <v>2</v>
      </c>
      <c r="BL1419">
        <v>15.3</v>
      </c>
      <c r="BS1419">
        <v>2</v>
      </c>
      <c r="BT1419">
        <v>1</v>
      </c>
      <c r="BV1419">
        <v>0</v>
      </c>
      <c r="BW1419">
        <v>0</v>
      </c>
      <c r="BX1419" t="s">
        <v>245</v>
      </c>
      <c r="BZ1419">
        <v>0</v>
      </c>
      <c r="CF1419">
        <v>0</v>
      </c>
      <c r="CP1419" t="s">
        <v>272</v>
      </c>
      <c r="CS1419">
        <v>13.1</v>
      </c>
      <c r="CU1419">
        <v>0.19</v>
      </c>
      <c r="CV1419">
        <v>5</v>
      </c>
      <c r="CW1419">
        <v>2</v>
      </c>
      <c r="CX1419">
        <v>1</v>
      </c>
      <c r="CY1419">
        <v>4</v>
      </c>
      <c r="CZ1419" t="s">
        <v>246</v>
      </c>
      <c r="DA1419">
        <v>0</v>
      </c>
      <c r="DC1419" t="s">
        <v>245</v>
      </c>
      <c r="DE1419">
        <v>3.1</v>
      </c>
      <c r="DF1419">
        <v>0</v>
      </c>
      <c r="DG1419">
        <v>0</v>
      </c>
      <c r="DH1419">
        <v>0</v>
      </c>
      <c r="DI1419">
        <v>0</v>
      </c>
      <c r="DJ1419">
        <v>2</v>
      </c>
      <c r="DL1419" t="s">
        <v>5263</v>
      </c>
    </row>
    <row r="1420" spans="1:116" x14ac:dyDescent="0.3">
      <c r="A1420">
        <v>2436</v>
      </c>
      <c r="B1420">
        <v>1998</v>
      </c>
      <c r="C1420" t="s">
        <v>128</v>
      </c>
      <c r="D1420" t="s">
        <v>17747</v>
      </c>
      <c r="E1420" t="s">
        <v>119</v>
      </c>
      <c r="F1420" t="s">
        <v>5264</v>
      </c>
      <c r="G1420">
        <v>7</v>
      </c>
      <c r="H1420" t="str" cm="1">
        <f t="array" ref="H1420">RemoveNumbers(I1420)</f>
        <v>DBAR</v>
      </c>
      <c r="I1420" t="s">
        <v>5265</v>
      </c>
      <c r="J1420" t="s">
        <v>340</v>
      </c>
      <c r="K1420">
        <v>26</v>
      </c>
      <c r="L1420">
        <v>1</v>
      </c>
      <c r="M1420">
        <v>1</v>
      </c>
      <c r="N1420">
        <v>7</v>
      </c>
      <c r="O1420">
        <v>9.9</v>
      </c>
      <c r="P1420">
        <v>9.6</v>
      </c>
      <c r="Q1420">
        <v>11</v>
      </c>
      <c r="R1420">
        <v>15.8</v>
      </c>
      <c r="S1420">
        <v>42.6</v>
      </c>
      <c r="T1420">
        <v>26.8</v>
      </c>
      <c r="U1420">
        <v>0</v>
      </c>
      <c r="W1420">
        <v>93</v>
      </c>
      <c r="X1420">
        <v>1</v>
      </c>
      <c r="Y1420" s="1">
        <v>35913</v>
      </c>
      <c r="Z1420">
        <v>118</v>
      </c>
      <c r="AA1420" s="1">
        <v>35906</v>
      </c>
      <c r="AB1420">
        <v>111</v>
      </c>
      <c r="AG1420">
        <v>4</v>
      </c>
      <c r="AH1420">
        <v>4</v>
      </c>
      <c r="AI1420">
        <v>3</v>
      </c>
      <c r="AJ1420">
        <v>1</v>
      </c>
      <c r="AK1420" t="s">
        <v>5244</v>
      </c>
      <c r="AL1420" t="s">
        <v>4873</v>
      </c>
      <c r="AM1420" t="s">
        <v>5266</v>
      </c>
      <c r="AN1420">
        <v>2</v>
      </c>
      <c r="AO1420">
        <v>1</v>
      </c>
      <c r="AP1420">
        <v>1</v>
      </c>
      <c r="AQ1420">
        <v>1</v>
      </c>
      <c r="AT1420">
        <v>0</v>
      </c>
      <c r="AU1420">
        <v>2</v>
      </c>
      <c r="AV1420">
        <v>2</v>
      </c>
      <c r="AW1420">
        <v>0</v>
      </c>
      <c r="AX1420">
        <v>1</v>
      </c>
      <c r="AZ1420">
        <v>1</v>
      </c>
      <c r="BA1420">
        <v>1</v>
      </c>
      <c r="BF1420" t="s">
        <v>5264</v>
      </c>
      <c r="BG1420">
        <v>1</v>
      </c>
      <c r="BH1420">
        <v>1414</v>
      </c>
      <c r="BJ1420">
        <v>4.53</v>
      </c>
      <c r="BK1420">
        <v>1</v>
      </c>
      <c r="BL1420">
        <v>26</v>
      </c>
      <c r="BM1420">
        <v>1</v>
      </c>
      <c r="BN1420" t="s">
        <v>340</v>
      </c>
      <c r="BO1420">
        <v>1</v>
      </c>
      <c r="BP1420">
        <v>1</v>
      </c>
      <c r="BQ1420">
        <v>1</v>
      </c>
      <c r="BR1420">
        <v>1</v>
      </c>
      <c r="BS1420">
        <v>1</v>
      </c>
      <c r="BT1420">
        <v>1</v>
      </c>
      <c r="BV1420">
        <v>1</v>
      </c>
      <c r="BW1420">
        <v>3160</v>
      </c>
      <c r="BX1420" t="s">
        <v>257</v>
      </c>
      <c r="BZ1420">
        <v>1</v>
      </c>
      <c r="CA1420" t="s">
        <v>5267</v>
      </c>
      <c r="CF1420">
        <v>0</v>
      </c>
      <c r="CI1420" s="1">
        <v>35913</v>
      </c>
      <c r="CP1420">
        <v>0</v>
      </c>
      <c r="CS1420">
        <v>23.4</v>
      </c>
      <c r="CU1420">
        <v>0.17</v>
      </c>
      <c r="CV1420">
        <v>4</v>
      </c>
      <c r="CW1420">
        <v>3</v>
      </c>
      <c r="CX1420">
        <v>1</v>
      </c>
      <c r="CY1420">
        <v>4</v>
      </c>
      <c r="CZ1420" t="s">
        <v>246</v>
      </c>
      <c r="DA1420">
        <v>0</v>
      </c>
      <c r="DC1420" t="s">
        <v>258</v>
      </c>
      <c r="DE1420">
        <v>3.1</v>
      </c>
      <c r="DF1420">
        <v>1</v>
      </c>
      <c r="DG1420">
        <v>1</v>
      </c>
      <c r="DH1420">
        <v>1</v>
      </c>
      <c r="DI1420">
        <v>1</v>
      </c>
      <c r="DJ1420">
        <v>1</v>
      </c>
      <c r="DL1420" t="s">
        <v>5268</v>
      </c>
    </row>
    <row r="1421" spans="1:116" x14ac:dyDescent="0.3">
      <c r="A1421">
        <v>2437</v>
      </c>
      <c r="B1421">
        <v>1998</v>
      </c>
      <c r="C1421" t="s">
        <v>128</v>
      </c>
      <c r="D1421" t="s">
        <v>17747</v>
      </c>
      <c r="E1421" t="s">
        <v>119</v>
      </c>
      <c r="F1421" t="s">
        <v>5269</v>
      </c>
      <c r="G1421">
        <v>7</v>
      </c>
      <c r="H1421" t="str" cm="1">
        <f t="array" ref="H1421">RemoveNumbers(I1421)</f>
        <v>DBAR</v>
      </c>
      <c r="I1421" t="s">
        <v>5265</v>
      </c>
      <c r="J1421" t="s">
        <v>258</v>
      </c>
      <c r="K1421">
        <v>22</v>
      </c>
      <c r="L1421">
        <v>1</v>
      </c>
      <c r="M1421">
        <v>0</v>
      </c>
      <c r="N1421">
        <v>7</v>
      </c>
      <c r="O1421">
        <v>9.1</v>
      </c>
      <c r="P1421">
        <v>9.5</v>
      </c>
      <c r="Q1421">
        <v>10.1</v>
      </c>
      <c r="R1421">
        <v>14.8</v>
      </c>
      <c r="S1421">
        <v>39</v>
      </c>
      <c r="T1421">
        <v>24.2</v>
      </c>
      <c r="U1421">
        <v>0</v>
      </c>
      <c r="W1421">
        <v>84</v>
      </c>
      <c r="X1421">
        <v>1</v>
      </c>
      <c r="Y1421" s="1">
        <v>35913</v>
      </c>
      <c r="Z1421">
        <v>118</v>
      </c>
      <c r="AA1421" s="1">
        <v>35906</v>
      </c>
      <c r="AB1421">
        <v>111</v>
      </c>
      <c r="AG1421">
        <v>4</v>
      </c>
      <c r="AH1421">
        <v>4</v>
      </c>
      <c r="AI1421">
        <v>3</v>
      </c>
      <c r="AJ1421">
        <v>1</v>
      </c>
      <c r="AK1421" t="s">
        <v>5244</v>
      </c>
      <c r="AL1421" t="s">
        <v>4660</v>
      </c>
      <c r="AM1421" t="s">
        <v>5270</v>
      </c>
      <c r="AN1421">
        <v>1</v>
      </c>
      <c r="AO1421">
        <v>1</v>
      </c>
      <c r="AP1421">
        <v>1</v>
      </c>
      <c r="AQ1421">
        <v>1</v>
      </c>
      <c r="AT1421">
        <v>0</v>
      </c>
      <c r="AU1421">
        <v>3</v>
      </c>
      <c r="AV1421">
        <v>3</v>
      </c>
      <c r="AW1421">
        <v>0</v>
      </c>
      <c r="AX1421">
        <v>1</v>
      </c>
      <c r="AZ1421">
        <v>1</v>
      </c>
      <c r="BA1421">
        <v>1</v>
      </c>
      <c r="BF1421" t="s">
        <v>5269</v>
      </c>
      <c r="BG1421">
        <v>2</v>
      </c>
      <c r="BH1421">
        <v>1415</v>
      </c>
      <c r="BJ1421">
        <v>4.38</v>
      </c>
      <c r="BL1421">
        <v>22</v>
      </c>
      <c r="BM1421">
        <v>2</v>
      </c>
      <c r="BN1421" t="s">
        <v>258</v>
      </c>
      <c r="BO1421">
        <v>1</v>
      </c>
      <c r="BP1421">
        <v>1</v>
      </c>
      <c r="BQ1421">
        <v>1</v>
      </c>
      <c r="BR1421">
        <v>1</v>
      </c>
      <c r="BS1421">
        <v>1</v>
      </c>
      <c r="BT1421">
        <v>1</v>
      </c>
      <c r="BV1421">
        <v>1</v>
      </c>
      <c r="BW1421">
        <v>2894</v>
      </c>
      <c r="BX1421" t="s">
        <v>257</v>
      </c>
      <c r="BZ1421">
        <v>0</v>
      </c>
      <c r="CA1421" t="s">
        <v>5271</v>
      </c>
      <c r="CF1421">
        <v>0</v>
      </c>
      <c r="CI1421" s="1">
        <v>35913</v>
      </c>
      <c r="CP1421">
        <v>0</v>
      </c>
      <c r="CS1421">
        <v>20.399999999999999</v>
      </c>
      <c r="CU1421">
        <v>0.2</v>
      </c>
      <c r="CV1421">
        <v>4</v>
      </c>
      <c r="CW1421">
        <v>3</v>
      </c>
      <c r="CX1421">
        <v>1</v>
      </c>
      <c r="CY1421">
        <v>4</v>
      </c>
      <c r="CZ1421" t="s">
        <v>246</v>
      </c>
      <c r="DA1421">
        <v>0</v>
      </c>
      <c r="DC1421" t="s">
        <v>258</v>
      </c>
      <c r="DE1421">
        <v>3.1</v>
      </c>
      <c r="DF1421">
        <v>1</v>
      </c>
      <c r="DG1421">
        <v>1</v>
      </c>
      <c r="DH1421">
        <v>1</v>
      </c>
      <c r="DI1421">
        <v>1</v>
      </c>
      <c r="DJ1421">
        <v>1</v>
      </c>
      <c r="DL1421" t="s">
        <v>5272</v>
      </c>
    </row>
    <row r="1422" spans="1:116" x14ac:dyDescent="0.3">
      <c r="A1422">
        <v>2438</v>
      </c>
      <c r="B1422">
        <v>1998</v>
      </c>
      <c r="C1422" t="s">
        <v>128</v>
      </c>
      <c r="D1422" t="s">
        <v>17747</v>
      </c>
      <c r="E1422" t="s">
        <v>119</v>
      </c>
      <c r="F1422" t="s">
        <v>5273</v>
      </c>
      <c r="G1422">
        <v>7</v>
      </c>
      <c r="H1422" t="str" cm="1">
        <f t="array" ref="H1422">RemoveNumbers(I1422)</f>
        <v>DBAR</v>
      </c>
      <c r="I1422" t="s">
        <v>5265</v>
      </c>
      <c r="J1422" t="s">
        <v>340</v>
      </c>
      <c r="K1422">
        <v>25.5</v>
      </c>
      <c r="L1422">
        <v>1</v>
      </c>
      <c r="M1422">
        <v>1</v>
      </c>
      <c r="N1422">
        <v>7</v>
      </c>
      <c r="O1422">
        <v>9.9</v>
      </c>
      <c r="P1422">
        <v>10.4</v>
      </c>
      <c r="Q1422">
        <v>11.7</v>
      </c>
      <c r="R1422">
        <v>15.9</v>
      </c>
      <c r="S1422">
        <v>44</v>
      </c>
      <c r="T1422">
        <v>28.1</v>
      </c>
      <c r="U1422">
        <v>0</v>
      </c>
      <c r="W1422">
        <v>77</v>
      </c>
      <c r="X1422">
        <v>1</v>
      </c>
      <c r="Y1422" s="1">
        <v>35913</v>
      </c>
      <c r="Z1422">
        <v>118</v>
      </c>
      <c r="AA1422" s="1">
        <v>35906</v>
      </c>
      <c r="AB1422">
        <v>111</v>
      </c>
      <c r="AG1422">
        <v>4</v>
      </c>
      <c r="AH1422">
        <v>4</v>
      </c>
      <c r="AI1422">
        <v>3</v>
      </c>
      <c r="AJ1422">
        <v>1</v>
      </c>
      <c r="AK1422" t="s">
        <v>5244</v>
      </c>
      <c r="AL1422" t="s">
        <v>5198</v>
      </c>
      <c r="AM1422" t="s">
        <v>5274</v>
      </c>
      <c r="AN1422">
        <v>4</v>
      </c>
      <c r="AO1422">
        <v>1</v>
      </c>
      <c r="AP1422">
        <v>1</v>
      </c>
      <c r="AQ1422">
        <v>1</v>
      </c>
      <c r="AT1422">
        <v>0</v>
      </c>
      <c r="AU1422">
        <v>1</v>
      </c>
      <c r="AV1422">
        <v>1</v>
      </c>
      <c r="AW1422">
        <v>0</v>
      </c>
      <c r="AX1422">
        <v>1</v>
      </c>
      <c r="AZ1422">
        <v>1</v>
      </c>
      <c r="BA1422">
        <v>1</v>
      </c>
      <c r="BF1422" t="s">
        <v>5273</v>
      </c>
      <c r="BG1422">
        <v>1</v>
      </c>
      <c r="BH1422">
        <v>1416</v>
      </c>
      <c r="BJ1422">
        <v>4.25</v>
      </c>
      <c r="BK1422">
        <v>1</v>
      </c>
      <c r="BL1422">
        <v>25.5</v>
      </c>
      <c r="BM1422">
        <v>1</v>
      </c>
      <c r="BN1422" t="s">
        <v>340</v>
      </c>
      <c r="BO1422">
        <v>1</v>
      </c>
      <c r="BP1422">
        <v>1</v>
      </c>
      <c r="BQ1422">
        <v>1</v>
      </c>
      <c r="BR1422">
        <v>1</v>
      </c>
      <c r="BS1422">
        <v>1</v>
      </c>
      <c r="BT1422">
        <v>1</v>
      </c>
      <c r="BV1422">
        <v>1</v>
      </c>
      <c r="BW1422">
        <v>3127</v>
      </c>
      <c r="BX1422" t="s">
        <v>257</v>
      </c>
      <c r="BZ1422">
        <v>1</v>
      </c>
      <c r="CA1422" t="s">
        <v>5275</v>
      </c>
      <c r="CF1422">
        <v>0</v>
      </c>
      <c r="CI1422" s="1">
        <v>35913</v>
      </c>
      <c r="CP1422">
        <v>0</v>
      </c>
      <c r="CS1422">
        <v>22.8</v>
      </c>
      <c r="CU1422">
        <v>0.17</v>
      </c>
      <c r="CV1422">
        <v>4</v>
      </c>
      <c r="CW1422">
        <v>3</v>
      </c>
      <c r="CX1422">
        <v>1</v>
      </c>
      <c r="CY1422">
        <v>4</v>
      </c>
      <c r="CZ1422" t="s">
        <v>246</v>
      </c>
      <c r="DA1422">
        <v>0</v>
      </c>
      <c r="DC1422" t="s">
        <v>258</v>
      </c>
      <c r="DE1422">
        <v>3.1</v>
      </c>
      <c r="DF1422">
        <v>1</v>
      </c>
      <c r="DG1422">
        <v>1</v>
      </c>
      <c r="DH1422">
        <v>1</v>
      </c>
      <c r="DI1422">
        <v>1</v>
      </c>
      <c r="DJ1422">
        <v>1</v>
      </c>
      <c r="DL1422" t="s">
        <v>5276</v>
      </c>
    </row>
    <row r="1423" spans="1:116" x14ac:dyDescent="0.3">
      <c r="A1423">
        <v>2435</v>
      </c>
      <c r="B1423">
        <v>1998</v>
      </c>
      <c r="C1423" t="s">
        <v>128</v>
      </c>
      <c r="D1423" t="s">
        <v>17747</v>
      </c>
      <c r="E1423" t="s">
        <v>119</v>
      </c>
      <c r="F1423" t="s">
        <v>5277</v>
      </c>
      <c r="G1423">
        <v>6</v>
      </c>
      <c r="H1423" t="str" cm="1">
        <f t="array" ref="H1423">RemoveNumbers(I1423)</f>
        <v>DBAR</v>
      </c>
      <c r="I1423" t="s">
        <v>5265</v>
      </c>
      <c r="K1423">
        <v>14.5</v>
      </c>
      <c r="L1423">
        <v>0</v>
      </c>
      <c r="M1423">
        <v>0</v>
      </c>
      <c r="N1423">
        <v>6</v>
      </c>
      <c r="O1423">
        <v>7</v>
      </c>
      <c r="P1423">
        <v>6.6</v>
      </c>
      <c r="Q1423">
        <v>7.1</v>
      </c>
      <c r="R1423">
        <v>12</v>
      </c>
      <c r="S1423">
        <v>31</v>
      </c>
      <c r="T1423">
        <v>19</v>
      </c>
      <c r="U1423">
        <v>0</v>
      </c>
      <c r="W1423">
        <v>25</v>
      </c>
      <c r="X1423">
        <v>1</v>
      </c>
      <c r="Y1423" s="1">
        <v>35913</v>
      </c>
      <c r="Z1423">
        <v>118</v>
      </c>
      <c r="AA1423" s="1">
        <v>35907</v>
      </c>
      <c r="AB1423">
        <v>112</v>
      </c>
      <c r="AG1423">
        <v>4</v>
      </c>
      <c r="AH1423">
        <v>4</v>
      </c>
      <c r="AI1423">
        <v>3</v>
      </c>
      <c r="AJ1423">
        <v>1</v>
      </c>
      <c r="AK1423" t="s">
        <v>5244</v>
      </c>
      <c r="AL1423" t="s">
        <v>2835</v>
      </c>
      <c r="AM1423" t="s">
        <v>2462</v>
      </c>
      <c r="AN1423">
        <v>3</v>
      </c>
      <c r="AO1423">
        <v>1</v>
      </c>
      <c r="AP1423">
        <v>1</v>
      </c>
      <c r="AQ1423">
        <v>1</v>
      </c>
      <c r="AT1423">
        <v>0</v>
      </c>
      <c r="AU1423">
        <v>4</v>
      </c>
      <c r="AV1423">
        <v>4</v>
      </c>
      <c r="AW1423">
        <v>0</v>
      </c>
      <c r="AX1423">
        <v>1</v>
      </c>
      <c r="AZ1423">
        <v>1</v>
      </c>
      <c r="BA1423">
        <v>1</v>
      </c>
      <c r="BF1423" t="s">
        <v>5278</v>
      </c>
      <c r="BH1423">
        <v>1417</v>
      </c>
      <c r="BJ1423">
        <v>2.92</v>
      </c>
      <c r="BK1423">
        <v>2</v>
      </c>
      <c r="BL1423">
        <v>14.5</v>
      </c>
      <c r="BS1423">
        <v>2</v>
      </c>
      <c r="BT1423">
        <v>1</v>
      </c>
      <c r="BV1423">
        <v>0</v>
      </c>
      <c r="BW1423">
        <v>-729501</v>
      </c>
      <c r="BX1423" t="s">
        <v>257</v>
      </c>
      <c r="BZ1423">
        <v>0</v>
      </c>
      <c r="CF1423">
        <v>0</v>
      </c>
      <c r="CI1423" s="1">
        <v>35913</v>
      </c>
      <c r="CP1423" t="s">
        <v>272</v>
      </c>
      <c r="CS1423">
        <v>14</v>
      </c>
      <c r="CU1423">
        <v>0.2</v>
      </c>
      <c r="CV1423">
        <v>4</v>
      </c>
      <c r="CW1423">
        <v>3</v>
      </c>
      <c r="CX1423">
        <v>1</v>
      </c>
      <c r="CY1423">
        <v>4</v>
      </c>
      <c r="CZ1423" t="s">
        <v>246</v>
      </c>
      <c r="DA1423">
        <v>0</v>
      </c>
      <c r="DC1423" t="s">
        <v>258</v>
      </c>
      <c r="DE1423">
        <v>3.1</v>
      </c>
      <c r="DF1423">
        <v>0</v>
      </c>
      <c r="DG1423">
        <v>0</v>
      </c>
      <c r="DH1423">
        <v>0</v>
      </c>
      <c r="DI1423">
        <v>0</v>
      </c>
      <c r="DJ1423">
        <v>2</v>
      </c>
      <c r="DL1423" t="s">
        <v>5279</v>
      </c>
    </row>
    <row r="1424" spans="1:116" x14ac:dyDescent="0.3">
      <c r="A1424">
        <v>2404</v>
      </c>
      <c r="B1424">
        <v>1998</v>
      </c>
      <c r="C1424" t="s">
        <v>128</v>
      </c>
      <c r="D1424" t="s">
        <v>17747</v>
      </c>
      <c r="E1424" t="s">
        <v>119</v>
      </c>
      <c r="F1424" t="s">
        <v>5280</v>
      </c>
      <c r="G1424">
        <v>4</v>
      </c>
      <c r="H1424" t="str" cm="1">
        <f t="array" ref="H1424">RemoveNumbers(I1424)</f>
        <v>BROT</v>
      </c>
      <c r="I1424" t="s">
        <v>5281</v>
      </c>
      <c r="K1424">
        <v>17.3</v>
      </c>
      <c r="L1424">
        <v>0</v>
      </c>
      <c r="M1424">
        <v>0</v>
      </c>
      <c r="N1424">
        <v>4</v>
      </c>
      <c r="O1424">
        <v>7.9</v>
      </c>
      <c r="P1424">
        <v>8.3000000000000007</v>
      </c>
      <c r="Q1424">
        <v>9.5</v>
      </c>
      <c r="R1424">
        <v>12.9</v>
      </c>
      <c r="S1424">
        <v>34.9</v>
      </c>
      <c r="T1424">
        <v>22</v>
      </c>
      <c r="U1424">
        <v>0</v>
      </c>
      <c r="W1424">
        <v>43</v>
      </c>
      <c r="X1424">
        <v>7</v>
      </c>
      <c r="AA1424" t="s">
        <v>272</v>
      </c>
      <c r="AB1424" t="s">
        <v>272</v>
      </c>
      <c r="AG1424">
        <v>5</v>
      </c>
      <c r="AH1424">
        <v>5</v>
      </c>
      <c r="AI1424">
        <v>0</v>
      </c>
      <c r="AJ1424">
        <v>2</v>
      </c>
      <c r="AK1424" t="s">
        <v>5282</v>
      </c>
      <c r="AL1424" t="s">
        <v>2484</v>
      </c>
      <c r="AM1424" t="s">
        <v>2564</v>
      </c>
      <c r="AN1424">
        <v>2</v>
      </c>
      <c r="AO1424">
        <v>2</v>
      </c>
      <c r="AT1424">
        <v>0</v>
      </c>
      <c r="AV1424">
        <v>0</v>
      </c>
      <c r="AW1424">
        <v>0</v>
      </c>
      <c r="BF1424" t="s">
        <v>5283</v>
      </c>
      <c r="BH1424">
        <v>1418</v>
      </c>
      <c r="BJ1424">
        <v>3.5</v>
      </c>
      <c r="BL1424">
        <v>17.3</v>
      </c>
      <c r="BV1424">
        <v>0</v>
      </c>
      <c r="BW1424">
        <v>0</v>
      </c>
      <c r="BX1424" t="s">
        <v>245</v>
      </c>
      <c r="BZ1424">
        <v>0</v>
      </c>
      <c r="CF1424">
        <v>0</v>
      </c>
      <c r="CP1424" t="s">
        <v>272</v>
      </c>
      <c r="CS1424">
        <v>16.5</v>
      </c>
      <c r="CU1424">
        <v>0.2</v>
      </c>
      <c r="CV1424">
        <v>5</v>
      </c>
      <c r="CW1424">
        <v>0</v>
      </c>
      <c r="CX1424">
        <v>1</v>
      </c>
      <c r="CY1424">
        <v>4</v>
      </c>
      <c r="CZ1424" t="s">
        <v>246</v>
      </c>
      <c r="DA1424">
        <v>0</v>
      </c>
      <c r="DC1424" t="s">
        <v>245</v>
      </c>
      <c r="DE1424">
        <v>3.1</v>
      </c>
      <c r="DF1424">
        <v>0</v>
      </c>
      <c r="DG1424">
        <v>0</v>
      </c>
      <c r="DH1424">
        <v>0</v>
      </c>
      <c r="DI1424">
        <v>0</v>
      </c>
      <c r="DJ1424">
        <v>2</v>
      </c>
      <c r="DL1424" t="s">
        <v>5284</v>
      </c>
    </row>
    <row r="1425" spans="1:116" x14ac:dyDescent="0.3">
      <c r="A1425">
        <v>2405</v>
      </c>
      <c r="B1425">
        <v>1998</v>
      </c>
      <c r="C1425" t="s">
        <v>128</v>
      </c>
      <c r="D1425" t="s">
        <v>17747</v>
      </c>
      <c r="E1425" t="s">
        <v>119</v>
      </c>
      <c r="F1425" t="s">
        <v>5285</v>
      </c>
      <c r="G1425">
        <v>4</v>
      </c>
      <c r="H1425" t="str" cm="1">
        <f t="array" ref="H1425">RemoveNumbers(I1425)</f>
        <v>BROT</v>
      </c>
      <c r="I1425" t="s">
        <v>5281</v>
      </c>
      <c r="K1425">
        <v>18.3</v>
      </c>
      <c r="L1425">
        <v>0</v>
      </c>
      <c r="M1425">
        <v>0</v>
      </c>
      <c r="N1425">
        <v>4</v>
      </c>
      <c r="O1425">
        <v>7.9</v>
      </c>
      <c r="P1425">
        <v>8.4</v>
      </c>
      <c r="Q1425">
        <v>9.5</v>
      </c>
      <c r="R1425">
        <v>12.3</v>
      </c>
      <c r="S1425">
        <v>34.6</v>
      </c>
      <c r="T1425">
        <v>22.3</v>
      </c>
      <c r="U1425">
        <v>0</v>
      </c>
      <c r="W1425">
        <v>47</v>
      </c>
      <c r="X1425">
        <v>7</v>
      </c>
      <c r="Y1425" s="1">
        <v>35913</v>
      </c>
      <c r="Z1425">
        <v>118</v>
      </c>
      <c r="AA1425" s="1">
        <v>35909</v>
      </c>
      <c r="AB1425">
        <v>114</v>
      </c>
      <c r="AG1425">
        <v>5</v>
      </c>
      <c r="AH1425">
        <v>5</v>
      </c>
      <c r="AI1425">
        <v>0</v>
      </c>
      <c r="AJ1425">
        <v>2</v>
      </c>
      <c r="AK1425" t="s">
        <v>5282</v>
      </c>
      <c r="AL1425" t="s">
        <v>5180</v>
      </c>
      <c r="AM1425" t="s">
        <v>2452</v>
      </c>
      <c r="AN1425">
        <v>4</v>
      </c>
      <c r="AO1425">
        <v>2</v>
      </c>
      <c r="AT1425">
        <v>0</v>
      </c>
      <c r="AV1425">
        <v>0</v>
      </c>
      <c r="AW1425">
        <v>0</v>
      </c>
      <c r="BF1425" t="s">
        <v>5286</v>
      </c>
      <c r="BH1425">
        <v>1419</v>
      </c>
      <c r="BJ1425">
        <v>3.61</v>
      </c>
      <c r="BL1425">
        <v>18.3</v>
      </c>
      <c r="BV1425">
        <v>0</v>
      </c>
      <c r="BW1425">
        <v>-729503</v>
      </c>
      <c r="BX1425" t="s">
        <v>245</v>
      </c>
      <c r="BZ1425">
        <v>0</v>
      </c>
      <c r="CF1425">
        <v>0</v>
      </c>
      <c r="CI1425" s="1">
        <v>35913</v>
      </c>
      <c r="CP1425" t="s">
        <v>272</v>
      </c>
      <c r="CS1425">
        <v>16.600000000000001</v>
      </c>
      <c r="CU1425">
        <v>0.2</v>
      </c>
      <c r="CV1425">
        <v>5</v>
      </c>
      <c r="CW1425">
        <v>0</v>
      </c>
      <c r="CX1425">
        <v>1</v>
      </c>
      <c r="CY1425">
        <v>4</v>
      </c>
      <c r="CZ1425" t="s">
        <v>246</v>
      </c>
      <c r="DA1425">
        <v>0</v>
      </c>
      <c r="DC1425" t="s">
        <v>245</v>
      </c>
      <c r="DE1425">
        <v>3.1</v>
      </c>
      <c r="DF1425">
        <v>0</v>
      </c>
      <c r="DG1425">
        <v>0</v>
      </c>
      <c r="DH1425">
        <v>0</v>
      </c>
      <c r="DI1425">
        <v>0</v>
      </c>
      <c r="DJ1425">
        <v>2</v>
      </c>
      <c r="DL1425" t="s">
        <v>5287</v>
      </c>
    </row>
    <row r="1426" spans="1:116" x14ac:dyDescent="0.3">
      <c r="A1426">
        <v>2406</v>
      </c>
      <c r="B1426">
        <v>1998</v>
      </c>
      <c r="C1426" t="s">
        <v>128</v>
      </c>
      <c r="D1426" t="s">
        <v>17747</v>
      </c>
      <c r="E1426" t="s">
        <v>119</v>
      </c>
      <c r="F1426" t="s">
        <v>5288</v>
      </c>
      <c r="G1426">
        <v>4</v>
      </c>
      <c r="H1426" t="str" cm="1">
        <f t="array" ref="H1426">RemoveNumbers(I1426)</f>
        <v>BROT</v>
      </c>
      <c r="I1426" t="s">
        <v>5281</v>
      </c>
      <c r="K1426">
        <v>18.7</v>
      </c>
      <c r="L1426">
        <v>0</v>
      </c>
      <c r="M1426">
        <v>0</v>
      </c>
      <c r="N1426">
        <v>4</v>
      </c>
      <c r="O1426">
        <v>7.9</v>
      </c>
      <c r="P1426">
        <v>8.4</v>
      </c>
      <c r="Q1426">
        <v>10.199999999999999</v>
      </c>
      <c r="R1426">
        <v>12.5</v>
      </c>
      <c r="S1426">
        <v>37.299999999999997</v>
      </c>
      <c r="T1426">
        <v>24.8</v>
      </c>
      <c r="U1426">
        <v>0</v>
      </c>
      <c r="W1426">
        <v>51</v>
      </c>
      <c r="X1426">
        <v>7</v>
      </c>
      <c r="AA1426" t="s">
        <v>272</v>
      </c>
      <c r="AB1426" t="s">
        <v>272</v>
      </c>
      <c r="AG1426">
        <v>5</v>
      </c>
      <c r="AH1426">
        <v>5</v>
      </c>
      <c r="AI1426">
        <v>0</v>
      </c>
      <c r="AJ1426">
        <v>2</v>
      </c>
      <c r="AK1426" t="s">
        <v>5282</v>
      </c>
      <c r="AL1426" t="s">
        <v>4366</v>
      </c>
      <c r="AM1426" t="s">
        <v>2254</v>
      </c>
      <c r="AN1426">
        <v>3</v>
      </c>
      <c r="AO1426">
        <v>2</v>
      </c>
      <c r="AT1426">
        <v>0</v>
      </c>
      <c r="AV1426">
        <v>0</v>
      </c>
      <c r="AW1426">
        <v>0</v>
      </c>
      <c r="BF1426" t="s">
        <v>5289</v>
      </c>
      <c r="BH1426">
        <v>1420</v>
      </c>
      <c r="BJ1426">
        <v>3.71</v>
      </c>
      <c r="BL1426">
        <v>18.7</v>
      </c>
      <c r="BV1426">
        <v>0</v>
      </c>
      <c r="BW1426">
        <v>0</v>
      </c>
      <c r="BX1426" t="s">
        <v>245</v>
      </c>
      <c r="BZ1426">
        <v>0</v>
      </c>
      <c r="CF1426">
        <v>0</v>
      </c>
      <c r="CP1426" t="s">
        <v>272</v>
      </c>
      <c r="CS1426">
        <v>18.5</v>
      </c>
      <c r="CU1426">
        <v>0.2</v>
      </c>
      <c r="CV1426">
        <v>5</v>
      </c>
      <c r="CW1426">
        <v>0</v>
      </c>
      <c r="CX1426">
        <v>1</v>
      </c>
      <c r="CY1426">
        <v>4</v>
      </c>
      <c r="CZ1426" t="s">
        <v>246</v>
      </c>
      <c r="DA1426">
        <v>0</v>
      </c>
      <c r="DC1426" t="s">
        <v>245</v>
      </c>
      <c r="DE1426">
        <v>3.1</v>
      </c>
      <c r="DF1426">
        <v>0</v>
      </c>
      <c r="DG1426">
        <v>0</v>
      </c>
      <c r="DH1426">
        <v>0</v>
      </c>
      <c r="DI1426">
        <v>0</v>
      </c>
      <c r="DJ1426">
        <v>2</v>
      </c>
      <c r="DL1426" t="s">
        <v>5290</v>
      </c>
    </row>
    <row r="1427" spans="1:116" x14ac:dyDescent="0.3">
      <c r="A1427">
        <v>2407</v>
      </c>
      <c r="B1427">
        <v>1998</v>
      </c>
      <c r="C1427" t="s">
        <v>128</v>
      </c>
      <c r="D1427" t="s">
        <v>17747</v>
      </c>
      <c r="E1427" t="s">
        <v>119</v>
      </c>
      <c r="F1427" t="s">
        <v>5291</v>
      </c>
      <c r="G1427">
        <v>4</v>
      </c>
      <c r="H1427" t="str" cm="1">
        <f t="array" ref="H1427">RemoveNumbers(I1427)</f>
        <v>BROT</v>
      </c>
      <c r="I1427" t="s">
        <v>5281</v>
      </c>
      <c r="K1427">
        <v>20</v>
      </c>
      <c r="L1427">
        <v>0</v>
      </c>
      <c r="M1427">
        <v>0</v>
      </c>
      <c r="N1427">
        <v>4</v>
      </c>
      <c r="O1427">
        <v>8.6</v>
      </c>
      <c r="P1427">
        <v>8.6</v>
      </c>
      <c r="Q1427">
        <v>10.9</v>
      </c>
      <c r="R1427">
        <v>13.7</v>
      </c>
      <c r="S1427">
        <v>35.700000000000003</v>
      </c>
      <c r="T1427">
        <v>22</v>
      </c>
      <c r="U1427">
        <v>0</v>
      </c>
      <c r="W1427">
        <v>55</v>
      </c>
      <c r="X1427">
        <v>7</v>
      </c>
      <c r="AA1427" t="s">
        <v>272</v>
      </c>
      <c r="AB1427" t="s">
        <v>272</v>
      </c>
      <c r="AG1427">
        <v>5</v>
      </c>
      <c r="AH1427">
        <v>5</v>
      </c>
      <c r="AI1427">
        <v>0</v>
      </c>
      <c r="AJ1427">
        <v>2</v>
      </c>
      <c r="AK1427" t="s">
        <v>5282</v>
      </c>
      <c r="AL1427" t="s">
        <v>5292</v>
      </c>
      <c r="AM1427" t="s">
        <v>2350</v>
      </c>
      <c r="AN1427">
        <v>5</v>
      </c>
      <c r="AO1427">
        <v>2</v>
      </c>
      <c r="AT1427">
        <v>0</v>
      </c>
      <c r="AV1427">
        <v>0</v>
      </c>
      <c r="AW1427">
        <v>0</v>
      </c>
      <c r="BF1427" t="s">
        <v>5293</v>
      </c>
      <c r="BH1427">
        <v>1421</v>
      </c>
      <c r="BJ1427">
        <v>3.8</v>
      </c>
      <c r="BL1427">
        <v>20</v>
      </c>
      <c r="BV1427">
        <v>0</v>
      </c>
      <c r="BW1427">
        <v>0</v>
      </c>
      <c r="BX1427" t="s">
        <v>245</v>
      </c>
      <c r="BZ1427">
        <v>0</v>
      </c>
      <c r="CF1427">
        <v>0</v>
      </c>
      <c r="CP1427" t="s">
        <v>272</v>
      </c>
      <c r="CS1427">
        <v>18.5</v>
      </c>
      <c r="CU1427">
        <v>0.19</v>
      </c>
      <c r="CV1427">
        <v>5</v>
      </c>
      <c r="CW1427">
        <v>0</v>
      </c>
      <c r="CX1427">
        <v>1</v>
      </c>
      <c r="CY1427">
        <v>4</v>
      </c>
      <c r="CZ1427" t="s">
        <v>246</v>
      </c>
      <c r="DA1427">
        <v>0</v>
      </c>
      <c r="DC1427" t="s">
        <v>245</v>
      </c>
      <c r="DE1427">
        <v>3.1</v>
      </c>
      <c r="DF1427">
        <v>0</v>
      </c>
      <c r="DG1427">
        <v>0</v>
      </c>
      <c r="DH1427">
        <v>0</v>
      </c>
      <c r="DI1427">
        <v>0</v>
      </c>
      <c r="DJ1427">
        <v>2</v>
      </c>
      <c r="DL1427" t="s">
        <v>5294</v>
      </c>
    </row>
    <row r="1428" spans="1:116" x14ac:dyDescent="0.3">
      <c r="A1428">
        <v>2403</v>
      </c>
      <c r="B1428">
        <v>1998</v>
      </c>
      <c r="C1428" t="s">
        <v>128</v>
      </c>
      <c r="D1428" t="s">
        <v>17747</v>
      </c>
      <c r="E1428" t="s">
        <v>119</v>
      </c>
      <c r="F1428" t="s">
        <v>5295</v>
      </c>
      <c r="G1428">
        <v>3</v>
      </c>
      <c r="H1428" t="str" cm="1">
        <f t="array" ref="H1428">RemoveNumbers(I1428)</f>
        <v>BROT</v>
      </c>
      <c r="I1428" t="s">
        <v>5281</v>
      </c>
      <c r="K1428">
        <v>15</v>
      </c>
      <c r="L1428">
        <v>0</v>
      </c>
      <c r="M1428">
        <v>0</v>
      </c>
      <c r="N1428">
        <v>3</v>
      </c>
      <c r="O1428">
        <v>7</v>
      </c>
      <c r="P1428">
        <v>7.6</v>
      </c>
      <c r="Q1428">
        <v>8.6999999999999993</v>
      </c>
      <c r="R1428">
        <v>12.2</v>
      </c>
      <c r="S1428">
        <v>30.7</v>
      </c>
      <c r="T1428">
        <v>18.5</v>
      </c>
      <c r="U1428">
        <v>0</v>
      </c>
      <c r="W1428">
        <v>34</v>
      </c>
      <c r="X1428">
        <v>7</v>
      </c>
      <c r="AA1428" t="s">
        <v>272</v>
      </c>
      <c r="AB1428" t="s">
        <v>272</v>
      </c>
      <c r="AG1428">
        <v>5</v>
      </c>
      <c r="AH1428">
        <v>5</v>
      </c>
      <c r="AI1428">
        <v>0</v>
      </c>
      <c r="AJ1428">
        <v>2</v>
      </c>
      <c r="AK1428" t="s">
        <v>5282</v>
      </c>
      <c r="AL1428" t="s">
        <v>5296</v>
      </c>
      <c r="AM1428" t="s">
        <v>5297</v>
      </c>
      <c r="AN1428">
        <v>1</v>
      </c>
      <c r="AO1428">
        <v>2</v>
      </c>
      <c r="AT1428">
        <v>0</v>
      </c>
      <c r="AV1428">
        <v>0</v>
      </c>
      <c r="AW1428">
        <v>0</v>
      </c>
      <c r="BF1428" t="s">
        <v>5298</v>
      </c>
      <c r="BH1428">
        <v>1422</v>
      </c>
      <c r="BJ1428">
        <v>3.24</v>
      </c>
      <c r="BL1428">
        <v>15</v>
      </c>
      <c r="BV1428">
        <v>0</v>
      </c>
      <c r="BW1428">
        <v>0</v>
      </c>
      <c r="BX1428" t="s">
        <v>245</v>
      </c>
      <c r="BZ1428">
        <v>0</v>
      </c>
      <c r="CF1428">
        <v>0</v>
      </c>
      <c r="CP1428" t="s">
        <v>272</v>
      </c>
      <c r="CS1428">
        <v>14.7</v>
      </c>
      <c r="CU1428">
        <v>0.22</v>
      </c>
      <c r="CV1428">
        <v>5</v>
      </c>
      <c r="CW1428">
        <v>0</v>
      </c>
      <c r="CX1428">
        <v>1</v>
      </c>
      <c r="CY1428">
        <v>4</v>
      </c>
      <c r="CZ1428" t="s">
        <v>246</v>
      </c>
      <c r="DA1428">
        <v>0</v>
      </c>
      <c r="DC1428" t="s">
        <v>245</v>
      </c>
      <c r="DE1428">
        <v>3.1</v>
      </c>
      <c r="DF1428">
        <v>0</v>
      </c>
      <c r="DG1428">
        <v>0</v>
      </c>
      <c r="DH1428">
        <v>0</v>
      </c>
      <c r="DI1428">
        <v>0</v>
      </c>
      <c r="DJ1428">
        <v>2</v>
      </c>
      <c r="DL1428" t="s">
        <v>5299</v>
      </c>
    </row>
    <row r="1429" spans="1:116" x14ac:dyDescent="0.3">
      <c r="A1429">
        <v>2531</v>
      </c>
      <c r="B1429">
        <v>1998</v>
      </c>
      <c r="C1429" t="s">
        <v>128</v>
      </c>
      <c r="D1429" t="s">
        <v>17747</v>
      </c>
      <c r="E1429" t="s">
        <v>119</v>
      </c>
      <c r="F1429" t="s">
        <v>5300</v>
      </c>
      <c r="G1429">
        <v>0</v>
      </c>
      <c r="H1429" t="str" cm="1">
        <f t="array" ref="H1429">RemoveNumbers(I1429)</f>
        <v>SECE</v>
      </c>
      <c r="I1429" t="s">
        <v>5301</v>
      </c>
      <c r="K1429">
        <v>12.3</v>
      </c>
      <c r="L1429">
        <v>0</v>
      </c>
      <c r="M1429">
        <v>0</v>
      </c>
      <c r="N1429">
        <v>0</v>
      </c>
      <c r="O1429">
        <v>6</v>
      </c>
      <c r="P1429">
        <v>5.6</v>
      </c>
      <c r="Q1429">
        <v>6.8</v>
      </c>
      <c r="R1429">
        <v>8.5</v>
      </c>
      <c r="S1429">
        <v>28</v>
      </c>
      <c r="T1429">
        <v>19.5</v>
      </c>
      <c r="W1429">
        <v>18</v>
      </c>
      <c r="X1429">
        <v>1</v>
      </c>
      <c r="Y1429" s="1">
        <v>35915</v>
      </c>
      <c r="Z1429">
        <v>120</v>
      </c>
      <c r="AA1429" s="1">
        <v>35915</v>
      </c>
      <c r="AB1429">
        <v>120</v>
      </c>
      <c r="AG1429">
        <v>2</v>
      </c>
      <c r="AH1429">
        <v>4</v>
      </c>
      <c r="AI1429">
        <v>4</v>
      </c>
      <c r="AJ1429">
        <v>2</v>
      </c>
      <c r="AK1429" t="s">
        <v>5302</v>
      </c>
      <c r="AL1429">
        <v>1</v>
      </c>
      <c r="AM1429" t="s">
        <v>5303</v>
      </c>
      <c r="AN1429">
        <v>2</v>
      </c>
      <c r="AO1429">
        <v>1</v>
      </c>
      <c r="AP1429">
        <v>1</v>
      </c>
      <c r="AQ1429">
        <v>1</v>
      </c>
      <c r="AT1429">
        <v>0</v>
      </c>
      <c r="AU1429">
        <v>1</v>
      </c>
      <c r="AV1429">
        <v>1</v>
      </c>
      <c r="AW1429">
        <v>0</v>
      </c>
      <c r="AX1429">
        <v>1</v>
      </c>
      <c r="AZ1429">
        <v>1</v>
      </c>
      <c r="BA1429">
        <v>1</v>
      </c>
      <c r="BF1429" t="s">
        <v>5300</v>
      </c>
      <c r="BH1429">
        <v>1423</v>
      </c>
      <c r="BJ1429">
        <v>2.62</v>
      </c>
      <c r="BK1429">
        <v>1</v>
      </c>
      <c r="BL1429">
        <v>12.3</v>
      </c>
      <c r="BO1429">
        <v>1</v>
      </c>
      <c r="BP1429">
        <v>1</v>
      </c>
      <c r="BQ1429">
        <v>1</v>
      </c>
      <c r="BR1429">
        <v>0</v>
      </c>
      <c r="BS1429">
        <v>1</v>
      </c>
      <c r="BT1429">
        <v>1</v>
      </c>
      <c r="BV1429">
        <v>1</v>
      </c>
      <c r="BW1429">
        <v>1782</v>
      </c>
      <c r="BX1429" t="s">
        <v>257</v>
      </c>
      <c r="BZ1429">
        <v>0</v>
      </c>
      <c r="CA1429" t="s">
        <v>5304</v>
      </c>
      <c r="CF1429">
        <v>0</v>
      </c>
      <c r="CI1429" s="1">
        <v>35915</v>
      </c>
      <c r="CP1429" t="s">
        <v>272</v>
      </c>
      <c r="CS1429">
        <v>12.9</v>
      </c>
      <c r="CU1429">
        <v>0.21</v>
      </c>
      <c r="CV1429">
        <v>4</v>
      </c>
      <c r="CW1429">
        <v>4</v>
      </c>
      <c r="CX1429">
        <v>1</v>
      </c>
      <c r="CY1429">
        <v>3</v>
      </c>
      <c r="CZ1429" t="s">
        <v>246</v>
      </c>
      <c r="DA1429">
        <v>0</v>
      </c>
      <c r="DC1429" t="s">
        <v>258</v>
      </c>
      <c r="DE1429">
        <v>3.1</v>
      </c>
      <c r="DF1429">
        <v>0</v>
      </c>
      <c r="DG1429">
        <v>1</v>
      </c>
      <c r="DH1429">
        <v>1</v>
      </c>
      <c r="DI1429">
        <v>1</v>
      </c>
      <c r="DJ1429">
        <v>2</v>
      </c>
      <c r="DL1429" t="s">
        <v>5305</v>
      </c>
    </row>
    <row r="1430" spans="1:116" x14ac:dyDescent="0.3">
      <c r="A1430">
        <v>2532</v>
      </c>
      <c r="B1430">
        <v>1998</v>
      </c>
      <c r="C1430" t="s">
        <v>128</v>
      </c>
      <c r="D1430" t="s">
        <v>17747</v>
      </c>
      <c r="E1430" t="s">
        <v>119</v>
      </c>
      <c r="F1430" t="s">
        <v>5306</v>
      </c>
      <c r="G1430">
        <v>0</v>
      </c>
      <c r="H1430" t="str" cm="1">
        <f t="array" ref="H1430">RemoveNumbers(I1430)</f>
        <v>SECE</v>
      </c>
      <c r="I1430" t="s">
        <v>5301</v>
      </c>
      <c r="K1430">
        <v>12.8</v>
      </c>
      <c r="L1430">
        <v>0</v>
      </c>
      <c r="M1430">
        <v>0</v>
      </c>
      <c r="N1430">
        <v>0</v>
      </c>
      <c r="O1430">
        <v>5.4</v>
      </c>
      <c r="P1430">
        <v>5.7</v>
      </c>
      <c r="Q1430">
        <v>5.7</v>
      </c>
      <c r="R1430">
        <v>7.8</v>
      </c>
      <c r="S1430">
        <v>24.1</v>
      </c>
      <c r="T1430">
        <v>16.3</v>
      </c>
      <c r="W1430">
        <v>18</v>
      </c>
      <c r="X1430">
        <v>1</v>
      </c>
      <c r="Y1430" s="1">
        <v>35915</v>
      </c>
      <c r="Z1430">
        <v>120</v>
      </c>
      <c r="AA1430" s="1">
        <v>35915</v>
      </c>
      <c r="AB1430">
        <v>120</v>
      </c>
      <c r="AG1430">
        <v>2</v>
      </c>
      <c r="AH1430">
        <v>4</v>
      </c>
      <c r="AI1430">
        <v>4</v>
      </c>
      <c r="AJ1430">
        <v>2</v>
      </c>
      <c r="AK1430" t="s">
        <v>5302</v>
      </c>
      <c r="AL1430">
        <v>2</v>
      </c>
      <c r="AM1430" t="s">
        <v>5307</v>
      </c>
      <c r="AN1430">
        <v>1</v>
      </c>
      <c r="AO1430">
        <v>1</v>
      </c>
      <c r="AP1430">
        <v>1</v>
      </c>
      <c r="AQ1430">
        <v>1</v>
      </c>
      <c r="AT1430">
        <v>0</v>
      </c>
      <c r="AU1430">
        <v>2</v>
      </c>
      <c r="AV1430">
        <v>2</v>
      </c>
      <c r="AW1430">
        <v>0</v>
      </c>
      <c r="AX1430">
        <v>1</v>
      </c>
      <c r="AZ1430">
        <v>1</v>
      </c>
      <c r="BA1430">
        <v>1</v>
      </c>
      <c r="BF1430" t="s">
        <v>5306</v>
      </c>
      <c r="BH1430">
        <v>1424</v>
      </c>
      <c r="BJ1430">
        <v>2.62</v>
      </c>
      <c r="BK1430">
        <v>2</v>
      </c>
      <c r="BL1430">
        <v>12.8</v>
      </c>
      <c r="BO1430">
        <v>1</v>
      </c>
      <c r="BP1430">
        <v>0</v>
      </c>
      <c r="BQ1430">
        <v>0</v>
      </c>
      <c r="BR1430">
        <v>0</v>
      </c>
      <c r="BS1430">
        <v>1</v>
      </c>
      <c r="BT1430">
        <v>1</v>
      </c>
      <c r="BV1430">
        <v>0</v>
      </c>
      <c r="BW1430">
        <v>32</v>
      </c>
      <c r="BX1430" t="s">
        <v>257</v>
      </c>
      <c r="BZ1430">
        <v>0</v>
      </c>
      <c r="CA1430" t="s">
        <v>5308</v>
      </c>
      <c r="CF1430">
        <v>0</v>
      </c>
      <c r="CI1430" s="1">
        <v>35915</v>
      </c>
      <c r="CP1430" t="s">
        <v>272</v>
      </c>
      <c r="CS1430">
        <v>12.5</v>
      </c>
      <c r="CU1430">
        <v>0.2</v>
      </c>
      <c r="CV1430">
        <v>4</v>
      </c>
      <c r="CW1430">
        <v>4</v>
      </c>
      <c r="CX1430">
        <v>1</v>
      </c>
      <c r="CY1430">
        <v>3</v>
      </c>
      <c r="CZ1430" t="s">
        <v>246</v>
      </c>
      <c r="DA1430">
        <v>0</v>
      </c>
      <c r="DC1430" t="s">
        <v>258</v>
      </c>
      <c r="DE1430">
        <v>3.1</v>
      </c>
      <c r="DF1430">
        <v>0</v>
      </c>
      <c r="DG1430">
        <v>0</v>
      </c>
      <c r="DH1430">
        <v>0</v>
      </c>
      <c r="DI1430">
        <v>0</v>
      </c>
      <c r="DJ1430">
        <v>2</v>
      </c>
      <c r="DL1430" t="s">
        <v>5309</v>
      </c>
    </row>
    <row r="1431" spans="1:116" x14ac:dyDescent="0.3">
      <c r="A1431">
        <v>2513</v>
      </c>
      <c r="B1431">
        <v>1998</v>
      </c>
      <c r="C1431" t="s">
        <v>128</v>
      </c>
      <c r="D1431" t="s">
        <v>17747</v>
      </c>
      <c r="E1431" t="s">
        <v>119</v>
      </c>
      <c r="F1431" t="s">
        <v>5310</v>
      </c>
      <c r="G1431">
        <v>11</v>
      </c>
      <c r="H1431" t="str" cm="1">
        <f t="array" ref="H1431">RemoveNumbers(I1431)</f>
        <v>ROTA</v>
      </c>
      <c r="I1431" t="s">
        <v>5311</v>
      </c>
      <c r="K1431">
        <v>35.299999999999997</v>
      </c>
      <c r="L1431">
        <v>6</v>
      </c>
      <c r="M1431">
        <v>1</v>
      </c>
      <c r="N1431">
        <v>11</v>
      </c>
      <c r="O1431">
        <v>13.6</v>
      </c>
      <c r="P1431">
        <v>10.7</v>
      </c>
      <c r="Q1431">
        <v>12.1</v>
      </c>
      <c r="R1431">
        <v>21.5</v>
      </c>
      <c r="S1431">
        <v>53.8</v>
      </c>
      <c r="T1431">
        <v>32.299999999999997</v>
      </c>
      <c r="W1431">
        <v>165</v>
      </c>
      <c r="X1431">
        <v>1.5</v>
      </c>
      <c r="AA1431" t="s">
        <v>272</v>
      </c>
      <c r="AB1431" t="s">
        <v>272</v>
      </c>
      <c r="AG1431">
        <v>5</v>
      </c>
      <c r="AH1431">
        <v>5</v>
      </c>
      <c r="AI1431">
        <v>5</v>
      </c>
      <c r="AJ1431">
        <v>2</v>
      </c>
      <c r="AK1431" t="s">
        <v>5312</v>
      </c>
      <c r="AL1431" t="s">
        <v>4801</v>
      </c>
      <c r="AM1431" t="s">
        <v>5313</v>
      </c>
      <c r="AN1431">
        <v>3</v>
      </c>
      <c r="AO1431">
        <v>1</v>
      </c>
      <c r="AP1431">
        <v>1</v>
      </c>
      <c r="AQ1431">
        <v>2</v>
      </c>
      <c r="AT1431">
        <v>0</v>
      </c>
      <c r="AV1431">
        <v>0</v>
      </c>
      <c r="AW1431">
        <v>0</v>
      </c>
      <c r="BA1431">
        <v>1</v>
      </c>
      <c r="BF1431" t="s">
        <v>5310</v>
      </c>
      <c r="BH1431">
        <v>1425</v>
      </c>
      <c r="BJ1431">
        <v>5.48</v>
      </c>
      <c r="BL1431">
        <v>35.299999999999997</v>
      </c>
      <c r="BO1431">
        <v>1</v>
      </c>
      <c r="BP1431">
        <v>1</v>
      </c>
      <c r="BQ1431">
        <v>1</v>
      </c>
      <c r="BR1431">
        <v>0</v>
      </c>
      <c r="BV1431">
        <v>1</v>
      </c>
      <c r="BW1431">
        <v>730675</v>
      </c>
      <c r="BX1431" t="s">
        <v>257</v>
      </c>
      <c r="BZ1431">
        <v>1</v>
      </c>
      <c r="CA1431" t="s">
        <v>5314</v>
      </c>
      <c r="CF1431">
        <v>0</v>
      </c>
      <c r="CP1431">
        <v>0</v>
      </c>
      <c r="CS1431">
        <v>36.200000000000003</v>
      </c>
      <c r="CU1431">
        <v>0.16</v>
      </c>
      <c r="CV1431">
        <v>5</v>
      </c>
      <c r="CW1431">
        <v>5</v>
      </c>
      <c r="CX1431">
        <v>3</v>
      </c>
      <c r="CY1431">
        <v>3</v>
      </c>
      <c r="CZ1431" t="s">
        <v>246</v>
      </c>
      <c r="DA1431">
        <v>0</v>
      </c>
      <c r="DC1431" t="s">
        <v>258</v>
      </c>
      <c r="DE1431">
        <v>3.1</v>
      </c>
      <c r="DF1431">
        <v>36</v>
      </c>
      <c r="DG1431">
        <v>1</v>
      </c>
      <c r="DH1431">
        <v>1</v>
      </c>
      <c r="DI1431">
        <v>1</v>
      </c>
      <c r="DJ1431">
        <v>2</v>
      </c>
      <c r="DL1431" t="s">
        <v>5315</v>
      </c>
    </row>
    <row r="1432" spans="1:116" x14ac:dyDescent="0.3">
      <c r="A1432">
        <v>2516</v>
      </c>
      <c r="B1432">
        <v>1998</v>
      </c>
      <c r="C1432" t="s">
        <v>128</v>
      </c>
      <c r="D1432" t="s">
        <v>17747</v>
      </c>
      <c r="E1432" t="s">
        <v>119</v>
      </c>
      <c r="F1432" t="s">
        <v>5316</v>
      </c>
      <c r="G1432">
        <v>11</v>
      </c>
      <c r="H1432" t="str" cm="1">
        <f t="array" ref="H1432">RemoveNumbers(I1432)</f>
        <v>ROTA</v>
      </c>
      <c r="I1432" t="s">
        <v>5311</v>
      </c>
      <c r="K1432">
        <v>32.9</v>
      </c>
      <c r="L1432">
        <v>5</v>
      </c>
      <c r="M1432">
        <v>1</v>
      </c>
      <c r="N1432">
        <v>11</v>
      </c>
      <c r="O1432">
        <v>13.9</v>
      </c>
      <c r="P1432">
        <v>10.199999999999999</v>
      </c>
      <c r="Q1432">
        <v>12</v>
      </c>
      <c r="R1432">
        <v>20.100000000000001</v>
      </c>
      <c r="S1432">
        <v>52.4</v>
      </c>
      <c r="T1432">
        <v>32.299999999999997</v>
      </c>
      <c r="W1432">
        <v>126</v>
      </c>
      <c r="X1432">
        <v>1.5</v>
      </c>
      <c r="AA1432" t="s">
        <v>272</v>
      </c>
      <c r="AB1432" t="s">
        <v>272</v>
      </c>
      <c r="AG1432">
        <v>5</v>
      </c>
      <c r="AH1432">
        <v>5</v>
      </c>
      <c r="AI1432">
        <v>5</v>
      </c>
      <c r="AJ1432">
        <v>2</v>
      </c>
      <c r="AK1432" t="s">
        <v>5312</v>
      </c>
      <c r="AL1432" t="s">
        <v>4847</v>
      </c>
      <c r="AM1432" t="s">
        <v>5317</v>
      </c>
      <c r="AN1432">
        <v>4</v>
      </c>
      <c r="AO1432">
        <v>1</v>
      </c>
      <c r="AP1432">
        <v>1</v>
      </c>
      <c r="AQ1432">
        <v>2</v>
      </c>
      <c r="AT1432">
        <v>0</v>
      </c>
      <c r="AV1432">
        <v>0</v>
      </c>
      <c r="AW1432">
        <v>0</v>
      </c>
      <c r="BA1432">
        <v>1</v>
      </c>
      <c r="BF1432" t="s">
        <v>5316</v>
      </c>
      <c r="BH1432">
        <v>1426</v>
      </c>
      <c r="BJ1432">
        <v>5.01</v>
      </c>
      <c r="BL1432">
        <v>32.9</v>
      </c>
      <c r="BO1432">
        <v>1</v>
      </c>
      <c r="BP1432">
        <v>1</v>
      </c>
      <c r="BQ1432">
        <v>1</v>
      </c>
      <c r="BR1432">
        <v>1</v>
      </c>
      <c r="BV1432">
        <v>1</v>
      </c>
      <c r="BW1432">
        <v>731309</v>
      </c>
      <c r="BX1432" t="s">
        <v>257</v>
      </c>
      <c r="BZ1432">
        <v>1</v>
      </c>
      <c r="CA1432" t="s">
        <v>5318</v>
      </c>
      <c r="CF1432">
        <v>0</v>
      </c>
      <c r="CP1432">
        <v>0</v>
      </c>
      <c r="CS1432">
        <v>33.6</v>
      </c>
      <c r="CU1432">
        <v>0.15</v>
      </c>
      <c r="CV1432">
        <v>5</v>
      </c>
      <c r="CW1432">
        <v>5</v>
      </c>
      <c r="CX1432">
        <v>3</v>
      </c>
      <c r="CY1432">
        <v>3</v>
      </c>
      <c r="CZ1432" t="s">
        <v>246</v>
      </c>
      <c r="DA1432">
        <v>0</v>
      </c>
      <c r="DC1432" t="s">
        <v>258</v>
      </c>
      <c r="DE1432">
        <v>3.1</v>
      </c>
      <c r="DF1432">
        <v>25</v>
      </c>
      <c r="DG1432">
        <v>1</v>
      </c>
      <c r="DH1432">
        <v>1</v>
      </c>
      <c r="DI1432">
        <v>1</v>
      </c>
      <c r="DJ1432">
        <v>2</v>
      </c>
      <c r="DL1432" t="s">
        <v>5319</v>
      </c>
    </row>
    <row r="1433" spans="1:116" x14ac:dyDescent="0.3">
      <c r="A1433">
        <v>2515</v>
      </c>
      <c r="B1433">
        <v>1998</v>
      </c>
      <c r="C1433" t="s">
        <v>128</v>
      </c>
      <c r="D1433" t="s">
        <v>17747</v>
      </c>
      <c r="E1433" t="s">
        <v>119</v>
      </c>
      <c r="F1433" t="s">
        <v>5320</v>
      </c>
      <c r="G1433">
        <v>11</v>
      </c>
      <c r="H1433" t="str" cm="1">
        <f t="array" ref="H1433">RemoveNumbers(I1433)</f>
        <v>ROTA</v>
      </c>
      <c r="I1433" t="s">
        <v>5311</v>
      </c>
      <c r="K1433">
        <v>38.799999999999997</v>
      </c>
      <c r="L1433">
        <v>7</v>
      </c>
      <c r="M1433">
        <v>2</v>
      </c>
      <c r="N1433">
        <v>11</v>
      </c>
      <c r="O1433">
        <v>15</v>
      </c>
      <c r="P1433">
        <v>10.7</v>
      </c>
      <c r="Q1433">
        <v>12.3</v>
      </c>
      <c r="R1433">
        <v>23.4</v>
      </c>
      <c r="S1433">
        <v>55.9</v>
      </c>
      <c r="T1433">
        <v>32.5</v>
      </c>
      <c r="W1433">
        <v>187</v>
      </c>
      <c r="X1433">
        <v>1.5</v>
      </c>
      <c r="AA1433" t="s">
        <v>272</v>
      </c>
      <c r="AB1433" t="s">
        <v>272</v>
      </c>
      <c r="AG1433">
        <v>5</v>
      </c>
      <c r="AH1433">
        <v>5</v>
      </c>
      <c r="AI1433">
        <v>5</v>
      </c>
      <c r="AJ1433">
        <v>2</v>
      </c>
      <c r="AK1433" t="s">
        <v>5312</v>
      </c>
      <c r="AL1433" t="s">
        <v>4276</v>
      </c>
      <c r="AM1433" t="s">
        <v>5321</v>
      </c>
      <c r="AN1433">
        <v>5</v>
      </c>
      <c r="AO1433">
        <v>1</v>
      </c>
      <c r="AP1433">
        <v>1</v>
      </c>
      <c r="AQ1433">
        <v>2</v>
      </c>
      <c r="AT1433">
        <v>0</v>
      </c>
      <c r="AV1433">
        <v>0</v>
      </c>
      <c r="AW1433">
        <v>0</v>
      </c>
      <c r="BA1433">
        <v>1</v>
      </c>
      <c r="BF1433" t="s">
        <v>5320</v>
      </c>
      <c r="BH1433">
        <v>1427</v>
      </c>
      <c r="BJ1433">
        <v>5.72</v>
      </c>
      <c r="BL1433">
        <v>38.799999999999997</v>
      </c>
      <c r="BO1433">
        <v>1</v>
      </c>
      <c r="BP1433">
        <v>1</v>
      </c>
      <c r="BQ1433">
        <v>1</v>
      </c>
      <c r="BR1433">
        <v>1</v>
      </c>
      <c r="BV1433">
        <v>1</v>
      </c>
      <c r="BW1433">
        <v>730683</v>
      </c>
      <c r="BX1433" t="s">
        <v>257</v>
      </c>
      <c r="BZ1433">
        <v>4</v>
      </c>
      <c r="CA1433" t="s">
        <v>5322</v>
      </c>
      <c r="CF1433">
        <v>0</v>
      </c>
      <c r="CP1433">
        <v>0</v>
      </c>
      <c r="CS1433">
        <v>43</v>
      </c>
      <c r="CU1433">
        <v>0.15</v>
      </c>
      <c r="CV1433">
        <v>5</v>
      </c>
      <c r="CW1433">
        <v>5</v>
      </c>
      <c r="CX1433">
        <v>3</v>
      </c>
      <c r="CY1433">
        <v>3</v>
      </c>
      <c r="CZ1433" t="s">
        <v>246</v>
      </c>
      <c r="DA1433">
        <v>0</v>
      </c>
      <c r="DC1433" t="s">
        <v>258</v>
      </c>
      <c r="DE1433">
        <v>3.1</v>
      </c>
      <c r="DF1433">
        <v>49</v>
      </c>
      <c r="DG1433">
        <v>1</v>
      </c>
      <c r="DH1433">
        <v>1</v>
      </c>
      <c r="DI1433">
        <v>1</v>
      </c>
      <c r="DJ1433">
        <v>2</v>
      </c>
      <c r="DL1433" t="s">
        <v>5323</v>
      </c>
    </row>
    <row r="1434" spans="1:116" x14ac:dyDescent="0.3">
      <c r="A1434">
        <v>2514</v>
      </c>
      <c r="B1434">
        <v>1998</v>
      </c>
      <c r="C1434" t="s">
        <v>128</v>
      </c>
      <c r="D1434" t="s">
        <v>17747</v>
      </c>
      <c r="E1434" t="s">
        <v>119</v>
      </c>
      <c r="F1434" t="s">
        <v>5324</v>
      </c>
      <c r="G1434">
        <v>11</v>
      </c>
      <c r="H1434" t="str" cm="1">
        <f t="array" ref="H1434">RemoveNumbers(I1434)</f>
        <v>ROTA</v>
      </c>
      <c r="I1434" t="s">
        <v>5311</v>
      </c>
      <c r="K1434">
        <v>34</v>
      </c>
      <c r="L1434">
        <v>6</v>
      </c>
      <c r="M1434">
        <v>1</v>
      </c>
      <c r="N1434">
        <v>11</v>
      </c>
      <c r="O1434">
        <v>13.9</v>
      </c>
      <c r="P1434">
        <v>10.199999999999999</v>
      </c>
      <c r="Q1434">
        <v>13.3</v>
      </c>
      <c r="R1434">
        <v>22.2</v>
      </c>
      <c r="S1434">
        <v>53.2</v>
      </c>
      <c r="T1434">
        <v>31</v>
      </c>
      <c r="W1434">
        <v>153</v>
      </c>
      <c r="X1434">
        <v>1.5</v>
      </c>
      <c r="AA1434" t="s">
        <v>272</v>
      </c>
      <c r="AB1434" t="s">
        <v>272</v>
      </c>
      <c r="AG1434">
        <v>5</v>
      </c>
      <c r="AH1434">
        <v>5</v>
      </c>
      <c r="AI1434">
        <v>5</v>
      </c>
      <c r="AJ1434">
        <v>2</v>
      </c>
      <c r="AK1434" t="s">
        <v>5312</v>
      </c>
      <c r="AL1434" t="s">
        <v>5325</v>
      </c>
      <c r="AM1434" t="s">
        <v>5326</v>
      </c>
      <c r="AN1434">
        <v>2</v>
      </c>
      <c r="AO1434">
        <v>1</v>
      </c>
      <c r="AP1434">
        <v>1</v>
      </c>
      <c r="AQ1434">
        <v>2</v>
      </c>
      <c r="AT1434">
        <v>0</v>
      </c>
      <c r="AV1434">
        <v>0</v>
      </c>
      <c r="AW1434">
        <v>0</v>
      </c>
      <c r="BA1434">
        <v>1</v>
      </c>
      <c r="BF1434" t="s">
        <v>5324</v>
      </c>
      <c r="BH1434">
        <v>1428</v>
      </c>
      <c r="BJ1434">
        <v>5.35</v>
      </c>
      <c r="BK1434">
        <v>1</v>
      </c>
      <c r="BL1434">
        <v>34</v>
      </c>
      <c r="BO1434">
        <v>1</v>
      </c>
      <c r="BP1434">
        <v>1</v>
      </c>
      <c r="BQ1434">
        <v>1</v>
      </c>
      <c r="BR1434">
        <v>1</v>
      </c>
      <c r="BV1434">
        <v>1</v>
      </c>
      <c r="BW1434">
        <v>731412</v>
      </c>
      <c r="BX1434" t="s">
        <v>257</v>
      </c>
      <c r="BZ1434">
        <v>1</v>
      </c>
      <c r="CA1434" t="s">
        <v>5327</v>
      </c>
      <c r="CF1434">
        <v>0</v>
      </c>
      <c r="CP1434">
        <v>0</v>
      </c>
      <c r="CS1434">
        <v>35.299999999999997</v>
      </c>
      <c r="CU1434">
        <v>0.16</v>
      </c>
      <c r="CV1434">
        <v>5</v>
      </c>
      <c r="CW1434">
        <v>5</v>
      </c>
      <c r="CX1434">
        <v>3</v>
      </c>
      <c r="CY1434">
        <v>3</v>
      </c>
      <c r="CZ1434" t="s">
        <v>246</v>
      </c>
      <c r="DA1434">
        <v>0</v>
      </c>
      <c r="DC1434" t="s">
        <v>258</v>
      </c>
      <c r="DE1434">
        <v>3.1</v>
      </c>
      <c r="DF1434">
        <v>36</v>
      </c>
      <c r="DG1434">
        <v>1</v>
      </c>
      <c r="DH1434">
        <v>1</v>
      </c>
      <c r="DI1434">
        <v>1</v>
      </c>
      <c r="DJ1434">
        <v>2</v>
      </c>
      <c r="DL1434" t="s">
        <v>5328</v>
      </c>
    </row>
    <row r="1435" spans="1:116" x14ac:dyDescent="0.3">
      <c r="A1435">
        <v>2512</v>
      </c>
      <c r="B1435">
        <v>1998</v>
      </c>
      <c r="C1435" t="s">
        <v>128</v>
      </c>
      <c r="D1435" t="s">
        <v>17747</v>
      </c>
      <c r="E1435" t="s">
        <v>119</v>
      </c>
      <c r="F1435" t="s">
        <v>5329</v>
      </c>
      <c r="G1435">
        <v>10</v>
      </c>
      <c r="H1435" t="str" cm="1">
        <f t="array" ref="H1435">RemoveNumbers(I1435)</f>
        <v>ROTA</v>
      </c>
      <c r="I1435" t="s">
        <v>5311</v>
      </c>
      <c r="K1435">
        <v>24.1</v>
      </c>
      <c r="L1435">
        <v>1</v>
      </c>
      <c r="M1435">
        <v>0</v>
      </c>
      <c r="N1435">
        <v>10</v>
      </c>
      <c r="O1435">
        <v>11.2</v>
      </c>
      <c r="P1435">
        <v>10.1</v>
      </c>
      <c r="Q1435">
        <v>11.3</v>
      </c>
      <c r="R1435">
        <v>16.3</v>
      </c>
      <c r="S1435">
        <v>45.4</v>
      </c>
      <c r="T1435">
        <v>29.1</v>
      </c>
      <c r="W1435">
        <v>80</v>
      </c>
      <c r="X1435">
        <v>1.5</v>
      </c>
      <c r="AA1435" t="s">
        <v>272</v>
      </c>
      <c r="AB1435" t="s">
        <v>272</v>
      </c>
      <c r="AG1435">
        <v>5</v>
      </c>
      <c r="AH1435">
        <v>5</v>
      </c>
      <c r="AI1435">
        <v>5</v>
      </c>
      <c r="AJ1435">
        <v>2</v>
      </c>
      <c r="AK1435" t="s">
        <v>5330</v>
      </c>
      <c r="AL1435" t="s">
        <v>5331</v>
      </c>
      <c r="AM1435" t="s">
        <v>5332</v>
      </c>
      <c r="AN1435">
        <v>1</v>
      </c>
      <c r="AO1435">
        <v>1</v>
      </c>
      <c r="AP1435">
        <v>1</v>
      </c>
      <c r="AQ1435">
        <v>2</v>
      </c>
      <c r="AT1435">
        <v>0</v>
      </c>
      <c r="AV1435">
        <v>0</v>
      </c>
      <c r="AW1435">
        <v>0</v>
      </c>
      <c r="BA1435">
        <v>1</v>
      </c>
      <c r="BF1435" t="s">
        <v>5333</v>
      </c>
      <c r="BH1435">
        <v>1429</v>
      </c>
      <c r="BJ1435">
        <v>4.3099999999999996</v>
      </c>
      <c r="BK1435">
        <v>2</v>
      </c>
      <c r="BL1435">
        <v>24.1</v>
      </c>
      <c r="BO1435">
        <v>0</v>
      </c>
      <c r="BP1435">
        <v>0</v>
      </c>
      <c r="BQ1435">
        <v>0</v>
      </c>
      <c r="BR1435">
        <v>0</v>
      </c>
      <c r="BV1435">
        <v>1</v>
      </c>
      <c r="BW1435">
        <v>729523</v>
      </c>
      <c r="BX1435" t="s">
        <v>257</v>
      </c>
      <c r="BZ1435">
        <v>0</v>
      </c>
      <c r="CA1435" t="s">
        <v>5334</v>
      </c>
      <c r="CF1435">
        <v>0</v>
      </c>
      <c r="CP1435">
        <v>0</v>
      </c>
      <c r="CS1435">
        <v>22</v>
      </c>
      <c r="CU1435">
        <v>0.18</v>
      </c>
      <c r="CV1435">
        <v>5</v>
      </c>
      <c r="CW1435">
        <v>5</v>
      </c>
      <c r="CX1435">
        <v>3</v>
      </c>
      <c r="CY1435">
        <v>3</v>
      </c>
      <c r="CZ1435" t="s">
        <v>246</v>
      </c>
      <c r="DA1435">
        <v>0</v>
      </c>
      <c r="DC1435" t="s">
        <v>258</v>
      </c>
      <c r="DE1435">
        <v>3.1</v>
      </c>
      <c r="DF1435">
        <v>1</v>
      </c>
      <c r="DG1435">
        <v>1</v>
      </c>
      <c r="DH1435">
        <v>1</v>
      </c>
      <c r="DI1435">
        <v>1</v>
      </c>
      <c r="DJ1435">
        <v>2</v>
      </c>
      <c r="DL1435" t="s">
        <v>5335</v>
      </c>
    </row>
    <row r="1436" spans="1:116" x14ac:dyDescent="0.3">
      <c r="A1436">
        <v>2474</v>
      </c>
      <c r="B1436">
        <v>1998</v>
      </c>
      <c r="C1436" t="s">
        <v>128</v>
      </c>
      <c r="D1436" t="s">
        <v>17747</v>
      </c>
      <c r="E1436" t="s">
        <v>119</v>
      </c>
      <c r="F1436" t="s">
        <v>5336</v>
      </c>
      <c r="G1436">
        <v>14</v>
      </c>
      <c r="H1436" t="str" cm="1">
        <f t="array" ref="H1436">RemoveNumbers(I1436)</f>
        <v>HART</v>
      </c>
      <c r="I1436" t="s">
        <v>5337</v>
      </c>
      <c r="K1436">
        <v>44</v>
      </c>
      <c r="L1436">
        <v>17</v>
      </c>
      <c r="M1436">
        <v>4</v>
      </c>
      <c r="N1436">
        <v>14</v>
      </c>
      <c r="O1436">
        <v>16.7</v>
      </c>
      <c r="P1436">
        <v>11.3</v>
      </c>
      <c r="Q1436">
        <v>11.9</v>
      </c>
      <c r="R1436">
        <v>24.9</v>
      </c>
      <c r="S1436">
        <v>60.5</v>
      </c>
      <c r="T1436">
        <v>35.6</v>
      </c>
      <c r="U1436">
        <v>55</v>
      </c>
      <c r="W1436">
        <v>242</v>
      </c>
      <c r="X1436">
        <v>7.5</v>
      </c>
      <c r="Y1436" s="1">
        <v>35919</v>
      </c>
      <c r="Z1436">
        <v>124</v>
      </c>
      <c r="AA1436" s="1">
        <v>35905</v>
      </c>
      <c r="AB1436">
        <v>110</v>
      </c>
      <c r="AG1436">
        <v>3</v>
      </c>
      <c r="AH1436">
        <v>3</v>
      </c>
      <c r="AI1436">
        <v>0</v>
      </c>
      <c r="AJ1436">
        <v>2</v>
      </c>
      <c r="AK1436" t="s">
        <v>5338</v>
      </c>
      <c r="AM1436" t="s">
        <v>2244</v>
      </c>
      <c r="AN1436">
        <v>3</v>
      </c>
      <c r="AO1436">
        <v>2</v>
      </c>
      <c r="AQ1436">
        <v>2</v>
      </c>
      <c r="AT1436">
        <v>0</v>
      </c>
      <c r="AV1436">
        <v>0</v>
      </c>
      <c r="AW1436">
        <v>0</v>
      </c>
      <c r="BF1436" t="s">
        <v>5339</v>
      </c>
      <c r="BH1436">
        <v>1430</v>
      </c>
      <c r="BJ1436">
        <v>6.23</v>
      </c>
      <c r="BL1436">
        <v>44</v>
      </c>
      <c r="BV1436">
        <v>0</v>
      </c>
      <c r="BW1436">
        <v>-729499</v>
      </c>
      <c r="BX1436" t="s">
        <v>245</v>
      </c>
      <c r="BZ1436">
        <v>16</v>
      </c>
      <c r="CF1436">
        <v>0</v>
      </c>
      <c r="CI1436" s="1">
        <v>35919</v>
      </c>
      <c r="CP1436">
        <v>0</v>
      </c>
      <c r="CS1436">
        <v>46.3</v>
      </c>
      <c r="CU1436">
        <v>0.14000000000000001</v>
      </c>
      <c r="CV1436">
        <v>3</v>
      </c>
      <c r="CW1436">
        <v>0</v>
      </c>
      <c r="CX1436">
        <v>3</v>
      </c>
      <c r="CY1436">
        <v>9</v>
      </c>
      <c r="CZ1436" t="s">
        <v>246</v>
      </c>
      <c r="DA1436">
        <v>0</v>
      </c>
      <c r="DE1436">
        <v>3.1</v>
      </c>
      <c r="DF1436">
        <v>289</v>
      </c>
      <c r="DG1436">
        <v>0</v>
      </c>
      <c r="DH1436">
        <v>0</v>
      </c>
      <c r="DI1436">
        <v>0</v>
      </c>
      <c r="DJ1436">
        <v>2</v>
      </c>
      <c r="DL1436" t="s">
        <v>5340</v>
      </c>
    </row>
    <row r="1437" spans="1:116" x14ac:dyDescent="0.3">
      <c r="A1437">
        <v>2475</v>
      </c>
      <c r="B1437">
        <v>1998</v>
      </c>
      <c r="C1437" t="s">
        <v>128</v>
      </c>
      <c r="D1437" t="s">
        <v>17747</v>
      </c>
      <c r="E1437" t="s">
        <v>119</v>
      </c>
      <c r="F1437" t="s">
        <v>5341</v>
      </c>
      <c r="G1437">
        <v>14</v>
      </c>
      <c r="H1437" t="str" cm="1">
        <f t="array" ref="H1437">RemoveNumbers(I1437)</f>
        <v>HART</v>
      </c>
      <c r="I1437" t="s">
        <v>5337</v>
      </c>
      <c r="K1437">
        <v>42.4</v>
      </c>
      <c r="L1437">
        <v>14</v>
      </c>
      <c r="M1437">
        <v>3</v>
      </c>
      <c r="N1437">
        <v>14</v>
      </c>
      <c r="O1437">
        <v>15.8</v>
      </c>
      <c r="P1437">
        <v>11.2</v>
      </c>
      <c r="Q1437">
        <v>13</v>
      </c>
      <c r="R1437">
        <v>24.5</v>
      </c>
      <c r="S1437">
        <v>59.7</v>
      </c>
      <c r="T1437">
        <v>35.200000000000003</v>
      </c>
      <c r="U1437">
        <v>54</v>
      </c>
      <c r="W1437">
        <v>235</v>
      </c>
      <c r="X1437">
        <v>7.5</v>
      </c>
      <c r="Y1437" s="1">
        <v>35919</v>
      </c>
      <c r="Z1437">
        <v>124</v>
      </c>
      <c r="AA1437" s="1">
        <v>35905</v>
      </c>
      <c r="AB1437">
        <v>110</v>
      </c>
      <c r="AG1437">
        <v>3</v>
      </c>
      <c r="AH1437">
        <v>3</v>
      </c>
      <c r="AI1437">
        <v>0</v>
      </c>
      <c r="AJ1437">
        <v>2</v>
      </c>
      <c r="AK1437" t="s">
        <v>5342</v>
      </c>
      <c r="AM1437" t="s">
        <v>5249</v>
      </c>
      <c r="AN1437">
        <v>2</v>
      </c>
      <c r="AO1437">
        <v>2</v>
      </c>
      <c r="AQ1437">
        <v>2</v>
      </c>
      <c r="AT1437">
        <v>0</v>
      </c>
      <c r="AV1437">
        <v>0</v>
      </c>
      <c r="AW1437">
        <v>0</v>
      </c>
      <c r="BF1437" t="s">
        <v>5343</v>
      </c>
      <c r="BH1437">
        <v>1431</v>
      </c>
      <c r="BJ1437">
        <v>6.17</v>
      </c>
      <c r="BL1437">
        <v>42.4</v>
      </c>
      <c r="BV1437">
        <v>0</v>
      </c>
      <c r="BW1437">
        <v>-729499</v>
      </c>
      <c r="BX1437" t="s">
        <v>245</v>
      </c>
      <c r="BZ1437">
        <v>9</v>
      </c>
      <c r="CF1437">
        <v>0</v>
      </c>
      <c r="CI1437" s="1">
        <v>35919</v>
      </c>
      <c r="CP1437">
        <v>0</v>
      </c>
      <c r="CS1437">
        <v>47</v>
      </c>
      <c r="CU1437">
        <v>0.15</v>
      </c>
      <c r="CV1437">
        <v>3</v>
      </c>
      <c r="CW1437">
        <v>0</v>
      </c>
      <c r="CX1437">
        <v>3</v>
      </c>
      <c r="CY1437">
        <v>9</v>
      </c>
      <c r="CZ1437" t="s">
        <v>246</v>
      </c>
      <c r="DA1437">
        <v>0</v>
      </c>
      <c r="DE1437">
        <v>3.1</v>
      </c>
      <c r="DF1437">
        <v>196</v>
      </c>
      <c r="DG1437">
        <v>0</v>
      </c>
      <c r="DH1437">
        <v>0</v>
      </c>
      <c r="DI1437">
        <v>0</v>
      </c>
      <c r="DJ1437">
        <v>2</v>
      </c>
      <c r="DL1437" t="s">
        <v>5344</v>
      </c>
    </row>
    <row r="1438" spans="1:116" x14ac:dyDescent="0.3">
      <c r="A1438">
        <v>2473</v>
      </c>
      <c r="B1438">
        <v>1998</v>
      </c>
      <c r="C1438" t="s">
        <v>128</v>
      </c>
      <c r="D1438" t="s">
        <v>17747</v>
      </c>
      <c r="E1438" t="s">
        <v>119</v>
      </c>
      <c r="F1438" t="s">
        <v>5345</v>
      </c>
      <c r="G1438">
        <v>14</v>
      </c>
      <c r="H1438" t="str" cm="1">
        <f t="array" ref="H1438">RemoveNumbers(I1438)</f>
        <v>HART</v>
      </c>
      <c r="I1438" t="s">
        <v>5337</v>
      </c>
      <c r="K1438">
        <v>40.1</v>
      </c>
      <c r="L1438">
        <v>8</v>
      </c>
      <c r="M1438">
        <v>1</v>
      </c>
      <c r="N1438">
        <v>14</v>
      </c>
      <c r="O1438">
        <v>15.6</v>
      </c>
      <c r="P1438">
        <v>11</v>
      </c>
      <c r="Q1438">
        <v>12.2</v>
      </c>
      <c r="R1438">
        <v>23.1</v>
      </c>
      <c r="S1438">
        <v>59.7</v>
      </c>
      <c r="T1438">
        <v>36.6</v>
      </c>
      <c r="U1438">
        <v>45</v>
      </c>
      <c r="W1438">
        <v>240</v>
      </c>
      <c r="X1438">
        <v>7.5</v>
      </c>
      <c r="Y1438" s="1">
        <v>35919</v>
      </c>
      <c r="Z1438">
        <v>124</v>
      </c>
      <c r="AA1438" s="1">
        <v>35905</v>
      </c>
      <c r="AB1438">
        <v>110</v>
      </c>
      <c r="AG1438">
        <v>3</v>
      </c>
      <c r="AH1438">
        <v>3</v>
      </c>
      <c r="AI1438">
        <v>0</v>
      </c>
      <c r="AJ1438">
        <v>2</v>
      </c>
      <c r="AK1438" t="s">
        <v>5346</v>
      </c>
      <c r="AM1438" t="s">
        <v>2423</v>
      </c>
      <c r="AN1438">
        <v>1</v>
      </c>
      <c r="AO1438">
        <v>2</v>
      </c>
      <c r="AQ1438">
        <v>2</v>
      </c>
      <c r="AT1438">
        <v>0</v>
      </c>
      <c r="AV1438">
        <v>0</v>
      </c>
      <c r="AW1438">
        <v>0</v>
      </c>
      <c r="BF1438" t="s">
        <v>5347</v>
      </c>
      <c r="BH1438">
        <v>1432</v>
      </c>
      <c r="BJ1438">
        <v>6.21</v>
      </c>
      <c r="BL1438">
        <v>40.1</v>
      </c>
      <c r="BV1438">
        <v>0</v>
      </c>
      <c r="BW1438">
        <v>-729499</v>
      </c>
      <c r="BX1438" t="s">
        <v>245</v>
      </c>
      <c r="BZ1438">
        <v>1</v>
      </c>
      <c r="CF1438">
        <v>0</v>
      </c>
      <c r="CI1438" s="1">
        <v>35919</v>
      </c>
      <c r="CP1438">
        <v>0</v>
      </c>
      <c r="CS1438">
        <v>42.9</v>
      </c>
      <c r="CU1438">
        <v>0.15</v>
      </c>
      <c r="CV1438">
        <v>3</v>
      </c>
      <c r="CW1438">
        <v>0</v>
      </c>
      <c r="CX1438">
        <v>3</v>
      </c>
      <c r="CY1438">
        <v>9</v>
      </c>
      <c r="CZ1438" t="s">
        <v>246</v>
      </c>
      <c r="DA1438">
        <v>0</v>
      </c>
      <c r="DE1438">
        <v>3.1</v>
      </c>
      <c r="DF1438">
        <v>64</v>
      </c>
      <c r="DG1438">
        <v>0</v>
      </c>
      <c r="DH1438">
        <v>0</v>
      </c>
      <c r="DI1438">
        <v>0</v>
      </c>
      <c r="DJ1438">
        <v>2</v>
      </c>
      <c r="DL1438" t="s">
        <v>5348</v>
      </c>
    </row>
    <row r="1439" spans="1:116" x14ac:dyDescent="0.3">
      <c r="A1439">
        <v>2588</v>
      </c>
      <c r="B1439">
        <v>1998</v>
      </c>
      <c r="C1439" t="s">
        <v>128</v>
      </c>
      <c r="D1439" t="s">
        <v>17747</v>
      </c>
      <c r="E1439" t="s">
        <v>119</v>
      </c>
      <c r="F1439" t="s">
        <v>5349</v>
      </c>
      <c r="G1439">
        <v>9</v>
      </c>
      <c r="H1439" t="str" cm="1">
        <f t="array" ref="H1439">RemoveNumbers(I1439)</f>
        <v>WINK</v>
      </c>
      <c r="I1439" t="s">
        <v>5350</v>
      </c>
      <c r="K1439">
        <v>29.1</v>
      </c>
      <c r="L1439">
        <v>6</v>
      </c>
      <c r="M1439">
        <v>3</v>
      </c>
      <c r="N1439">
        <v>9</v>
      </c>
      <c r="O1439">
        <v>12.5</v>
      </c>
      <c r="P1439">
        <v>9.8000000000000007</v>
      </c>
      <c r="Q1439">
        <v>11.5</v>
      </c>
      <c r="R1439">
        <v>20.399999999999999</v>
      </c>
      <c r="S1439">
        <v>50.5</v>
      </c>
      <c r="T1439">
        <v>30.1</v>
      </c>
      <c r="U1439">
        <v>33</v>
      </c>
      <c r="W1439">
        <v>108</v>
      </c>
      <c r="X1439">
        <v>1.5</v>
      </c>
      <c r="AA1439" t="s">
        <v>272</v>
      </c>
      <c r="AB1439" t="s">
        <v>272</v>
      </c>
      <c r="AG1439">
        <v>2</v>
      </c>
      <c r="AH1439">
        <v>2</v>
      </c>
      <c r="AI1439">
        <v>2</v>
      </c>
      <c r="AJ1439">
        <v>2</v>
      </c>
      <c r="AK1439" t="s">
        <v>5351</v>
      </c>
      <c r="AM1439" t="s">
        <v>2359</v>
      </c>
      <c r="AN1439">
        <v>1</v>
      </c>
      <c r="AO1439">
        <v>1</v>
      </c>
      <c r="AP1439">
        <v>1</v>
      </c>
      <c r="AQ1439">
        <v>2</v>
      </c>
      <c r="AT1439">
        <v>0</v>
      </c>
      <c r="AV1439">
        <v>0</v>
      </c>
      <c r="AW1439">
        <v>0</v>
      </c>
      <c r="BA1439">
        <v>1</v>
      </c>
      <c r="BF1439" t="s">
        <v>5352</v>
      </c>
      <c r="BH1439">
        <v>1433</v>
      </c>
      <c r="BJ1439">
        <v>4.76</v>
      </c>
      <c r="BK1439">
        <v>2</v>
      </c>
      <c r="BL1439">
        <v>29.1</v>
      </c>
      <c r="BO1439">
        <v>0</v>
      </c>
      <c r="BP1439">
        <v>0</v>
      </c>
      <c r="BQ1439">
        <v>0</v>
      </c>
      <c r="BR1439">
        <v>0</v>
      </c>
      <c r="BV1439">
        <v>1</v>
      </c>
      <c r="BW1439">
        <v>729529</v>
      </c>
      <c r="BX1439" t="s">
        <v>245</v>
      </c>
      <c r="BZ1439">
        <v>9</v>
      </c>
      <c r="CF1439">
        <v>0</v>
      </c>
      <c r="CP1439">
        <v>0</v>
      </c>
      <c r="CS1439">
        <v>30.5</v>
      </c>
      <c r="CU1439">
        <v>0.16</v>
      </c>
      <c r="CV1439">
        <v>2</v>
      </c>
      <c r="CW1439">
        <v>2</v>
      </c>
      <c r="CX1439">
        <v>2</v>
      </c>
      <c r="CY1439">
        <v>5</v>
      </c>
      <c r="CZ1439" t="s">
        <v>246</v>
      </c>
      <c r="DA1439">
        <v>0</v>
      </c>
      <c r="DC1439" t="s">
        <v>245</v>
      </c>
      <c r="DE1439">
        <v>3.1</v>
      </c>
      <c r="DF1439">
        <v>36</v>
      </c>
      <c r="DG1439">
        <v>1</v>
      </c>
      <c r="DH1439">
        <v>1</v>
      </c>
      <c r="DI1439">
        <v>1</v>
      </c>
      <c r="DJ1439">
        <v>2</v>
      </c>
      <c r="DL1439" t="s">
        <v>5353</v>
      </c>
    </row>
    <row r="1440" spans="1:116" x14ac:dyDescent="0.3">
      <c r="A1440">
        <v>2589</v>
      </c>
      <c r="B1440">
        <v>1998</v>
      </c>
      <c r="C1440" t="s">
        <v>128</v>
      </c>
      <c r="D1440" t="s">
        <v>17747</v>
      </c>
      <c r="E1440" t="s">
        <v>119</v>
      </c>
      <c r="F1440" t="s">
        <v>5354</v>
      </c>
      <c r="G1440">
        <v>9</v>
      </c>
      <c r="H1440" t="str" cm="1">
        <f t="array" ref="H1440">RemoveNumbers(I1440)</f>
        <v>WINK</v>
      </c>
      <c r="I1440" t="s">
        <v>5350</v>
      </c>
      <c r="K1440">
        <v>31.7</v>
      </c>
      <c r="L1440">
        <v>10</v>
      </c>
      <c r="M1440">
        <v>3</v>
      </c>
      <c r="N1440">
        <v>9</v>
      </c>
      <c r="O1440">
        <v>13.7</v>
      </c>
      <c r="P1440">
        <v>9.3000000000000007</v>
      </c>
      <c r="Q1440">
        <v>12</v>
      </c>
      <c r="R1440">
        <v>23.7</v>
      </c>
      <c r="S1440">
        <v>53.7</v>
      </c>
      <c r="T1440">
        <v>30</v>
      </c>
      <c r="U1440">
        <v>40</v>
      </c>
      <c r="W1440">
        <v>117</v>
      </c>
      <c r="X1440">
        <v>1.5</v>
      </c>
      <c r="AA1440" t="s">
        <v>272</v>
      </c>
      <c r="AB1440" t="s">
        <v>272</v>
      </c>
      <c r="AG1440">
        <v>2</v>
      </c>
      <c r="AH1440">
        <v>2</v>
      </c>
      <c r="AI1440">
        <v>2</v>
      </c>
      <c r="AJ1440">
        <v>2</v>
      </c>
      <c r="AK1440" t="s">
        <v>5355</v>
      </c>
      <c r="AL1440" t="s">
        <v>4847</v>
      </c>
      <c r="AM1440" t="s">
        <v>3032</v>
      </c>
      <c r="AN1440">
        <v>2</v>
      </c>
      <c r="AO1440">
        <v>1</v>
      </c>
      <c r="AP1440">
        <v>1</v>
      </c>
      <c r="AQ1440">
        <v>2</v>
      </c>
      <c r="AT1440">
        <v>0</v>
      </c>
      <c r="AV1440">
        <v>0</v>
      </c>
      <c r="AW1440">
        <v>0</v>
      </c>
      <c r="BA1440">
        <v>1</v>
      </c>
      <c r="BF1440" t="s">
        <v>5354</v>
      </c>
      <c r="BH1440">
        <v>1434</v>
      </c>
      <c r="BJ1440">
        <v>4.8899999999999997</v>
      </c>
      <c r="BK1440">
        <v>1</v>
      </c>
      <c r="BL1440">
        <v>31.7</v>
      </c>
      <c r="BO1440">
        <v>0</v>
      </c>
      <c r="BP1440">
        <v>0</v>
      </c>
      <c r="BQ1440">
        <v>0</v>
      </c>
      <c r="BR1440">
        <v>0</v>
      </c>
      <c r="BV1440">
        <v>1</v>
      </c>
      <c r="BW1440">
        <v>729597</v>
      </c>
      <c r="BX1440" t="s">
        <v>245</v>
      </c>
      <c r="BZ1440">
        <v>9</v>
      </c>
      <c r="CA1440" t="s">
        <v>5356</v>
      </c>
      <c r="CF1440">
        <v>0</v>
      </c>
      <c r="CP1440">
        <v>0</v>
      </c>
      <c r="CS1440">
        <v>34.6</v>
      </c>
      <c r="CU1440">
        <v>0.15</v>
      </c>
      <c r="CV1440">
        <v>2</v>
      </c>
      <c r="CW1440">
        <v>2</v>
      </c>
      <c r="CX1440">
        <v>2</v>
      </c>
      <c r="CY1440">
        <v>5</v>
      </c>
      <c r="CZ1440" t="s">
        <v>246</v>
      </c>
      <c r="DA1440">
        <v>0</v>
      </c>
      <c r="DC1440" t="s">
        <v>245</v>
      </c>
      <c r="DE1440">
        <v>3.1</v>
      </c>
      <c r="DF1440">
        <v>100</v>
      </c>
      <c r="DG1440">
        <v>1</v>
      </c>
      <c r="DH1440">
        <v>1</v>
      </c>
      <c r="DI1440">
        <v>1</v>
      </c>
      <c r="DJ1440">
        <v>2</v>
      </c>
      <c r="DL1440" t="s">
        <v>5357</v>
      </c>
    </row>
    <row r="1441" spans="1:116" x14ac:dyDescent="0.3">
      <c r="A1441">
        <v>2460</v>
      </c>
      <c r="B1441">
        <v>1998</v>
      </c>
      <c r="C1441" t="s">
        <v>128</v>
      </c>
      <c r="D1441" t="s">
        <v>17747</v>
      </c>
      <c r="E1441" t="s">
        <v>119</v>
      </c>
      <c r="F1441" t="s">
        <v>5358</v>
      </c>
      <c r="G1441">
        <v>19</v>
      </c>
      <c r="H1441" t="str" cm="1">
        <f t="array" ref="H1441">RemoveNumbers(I1441)</f>
        <v>HALC</v>
      </c>
      <c r="I1441" t="s">
        <v>5359</v>
      </c>
      <c r="K1441">
        <v>53.1</v>
      </c>
      <c r="L1441">
        <v>40</v>
      </c>
      <c r="M1441">
        <v>19</v>
      </c>
      <c r="N1441">
        <v>19</v>
      </c>
      <c r="O1441">
        <v>19.2</v>
      </c>
      <c r="P1441">
        <v>11.8</v>
      </c>
      <c r="Q1441">
        <v>13</v>
      </c>
      <c r="R1441">
        <v>30</v>
      </c>
      <c r="S1441">
        <v>66.900000000000006</v>
      </c>
      <c r="T1441">
        <v>36.9</v>
      </c>
      <c r="U1441">
        <v>95</v>
      </c>
      <c r="W1441">
        <v>290</v>
      </c>
      <c r="X1441">
        <v>1.5</v>
      </c>
      <c r="AA1441" t="s">
        <v>272</v>
      </c>
      <c r="AB1441" t="s">
        <v>272</v>
      </c>
      <c r="AG1441">
        <v>3</v>
      </c>
      <c r="AH1441">
        <v>3</v>
      </c>
      <c r="AI1441">
        <v>3</v>
      </c>
      <c r="AJ1441">
        <v>2</v>
      </c>
      <c r="AK1441" t="s">
        <v>5360</v>
      </c>
      <c r="AL1441" t="s">
        <v>3168</v>
      </c>
      <c r="AM1441" t="s">
        <v>5361</v>
      </c>
      <c r="AN1441">
        <v>3</v>
      </c>
      <c r="AO1441">
        <v>1</v>
      </c>
      <c r="AP1441">
        <v>1</v>
      </c>
      <c r="AQ1441">
        <v>2</v>
      </c>
      <c r="AT1441">
        <v>0</v>
      </c>
      <c r="AV1441">
        <v>0</v>
      </c>
      <c r="AW1441">
        <v>0</v>
      </c>
      <c r="BA1441">
        <v>1</v>
      </c>
      <c r="BF1441" t="s">
        <v>5358</v>
      </c>
      <c r="BH1441">
        <v>1435</v>
      </c>
      <c r="BJ1441">
        <v>6.62</v>
      </c>
      <c r="BL1441">
        <v>53.1</v>
      </c>
      <c r="BO1441">
        <v>0</v>
      </c>
      <c r="BP1441">
        <v>0</v>
      </c>
      <c r="BQ1441">
        <v>0</v>
      </c>
      <c r="BR1441">
        <v>0</v>
      </c>
      <c r="BV1441">
        <v>1</v>
      </c>
      <c r="BW1441">
        <v>729520</v>
      </c>
      <c r="BX1441" t="s">
        <v>245</v>
      </c>
      <c r="BZ1441">
        <v>361</v>
      </c>
      <c r="CA1441" t="s">
        <v>5362</v>
      </c>
      <c r="CF1441">
        <v>0</v>
      </c>
      <c r="CP1441">
        <v>0</v>
      </c>
      <c r="CS1441">
        <v>53.3</v>
      </c>
      <c r="CU1441">
        <v>0.12</v>
      </c>
      <c r="CV1441">
        <v>3</v>
      </c>
      <c r="CW1441">
        <v>3</v>
      </c>
      <c r="CX1441">
        <v>4</v>
      </c>
      <c r="CY1441">
        <v>5</v>
      </c>
      <c r="CZ1441" t="s">
        <v>246</v>
      </c>
      <c r="DA1441">
        <v>0</v>
      </c>
      <c r="DC1441" t="s">
        <v>245</v>
      </c>
      <c r="DE1441">
        <v>3.1</v>
      </c>
      <c r="DF1441">
        <v>1600</v>
      </c>
      <c r="DG1441">
        <v>1</v>
      </c>
      <c r="DH1441">
        <v>1</v>
      </c>
      <c r="DI1441">
        <v>1</v>
      </c>
      <c r="DJ1441">
        <v>2</v>
      </c>
      <c r="DL1441" t="s">
        <v>5363</v>
      </c>
    </row>
    <row r="1442" spans="1:116" x14ac:dyDescent="0.3">
      <c r="A1442">
        <v>2459</v>
      </c>
      <c r="B1442">
        <v>1998</v>
      </c>
      <c r="C1442" t="s">
        <v>128</v>
      </c>
      <c r="D1442" t="s">
        <v>17747</v>
      </c>
      <c r="E1442" t="s">
        <v>119</v>
      </c>
      <c r="F1442" t="s">
        <v>5364</v>
      </c>
      <c r="G1442">
        <v>19</v>
      </c>
      <c r="H1442" t="str" cm="1">
        <f t="array" ref="H1442">RemoveNumbers(I1442)</f>
        <v>HALC</v>
      </c>
      <c r="I1442" t="s">
        <v>5359</v>
      </c>
      <c r="K1442">
        <v>50.8</v>
      </c>
      <c r="L1442">
        <v>32</v>
      </c>
      <c r="M1442">
        <v>9</v>
      </c>
      <c r="N1442">
        <v>19</v>
      </c>
      <c r="O1442">
        <v>19.100000000000001</v>
      </c>
      <c r="P1442">
        <v>12.6</v>
      </c>
      <c r="Q1442">
        <v>13.6</v>
      </c>
      <c r="R1442">
        <v>27.4</v>
      </c>
      <c r="S1442">
        <v>67.099999999999994</v>
      </c>
      <c r="T1442">
        <v>39.700000000000003</v>
      </c>
      <c r="U1442">
        <v>74</v>
      </c>
      <c r="W1442">
        <v>276</v>
      </c>
      <c r="X1442">
        <v>1.5</v>
      </c>
      <c r="AA1442" t="s">
        <v>272</v>
      </c>
      <c r="AB1442" t="s">
        <v>272</v>
      </c>
      <c r="AG1442">
        <v>3</v>
      </c>
      <c r="AH1442">
        <v>3</v>
      </c>
      <c r="AI1442">
        <v>3</v>
      </c>
      <c r="AJ1442">
        <v>2</v>
      </c>
      <c r="AK1442" t="s">
        <v>5365</v>
      </c>
      <c r="AL1442" t="s">
        <v>3173</v>
      </c>
      <c r="AM1442" t="s">
        <v>5366</v>
      </c>
      <c r="AN1442">
        <v>2</v>
      </c>
      <c r="AO1442">
        <v>1</v>
      </c>
      <c r="AP1442">
        <v>1</v>
      </c>
      <c r="AQ1442">
        <v>2</v>
      </c>
      <c r="AT1442">
        <v>0</v>
      </c>
      <c r="AV1442">
        <v>0</v>
      </c>
      <c r="AW1442">
        <v>0</v>
      </c>
      <c r="BA1442">
        <v>1</v>
      </c>
      <c r="BF1442" t="s">
        <v>5364</v>
      </c>
      <c r="BH1442">
        <v>1436</v>
      </c>
      <c r="BJ1442">
        <v>6.51</v>
      </c>
      <c r="BK1442">
        <v>1</v>
      </c>
      <c r="BL1442">
        <v>50.8</v>
      </c>
      <c r="BO1442">
        <v>0</v>
      </c>
      <c r="BP1442">
        <v>0</v>
      </c>
      <c r="BQ1442">
        <v>0</v>
      </c>
      <c r="BR1442">
        <v>0</v>
      </c>
      <c r="BV1442">
        <v>1</v>
      </c>
      <c r="BW1442">
        <v>729520</v>
      </c>
      <c r="BX1442" t="s">
        <v>245</v>
      </c>
      <c r="BZ1442">
        <v>81</v>
      </c>
      <c r="CA1442" t="s">
        <v>5367</v>
      </c>
      <c r="CF1442">
        <v>0</v>
      </c>
      <c r="CP1442">
        <v>0</v>
      </c>
      <c r="CS1442">
        <v>54.7</v>
      </c>
      <c r="CU1442">
        <v>0.13</v>
      </c>
      <c r="CV1442">
        <v>3</v>
      </c>
      <c r="CW1442">
        <v>3</v>
      </c>
      <c r="CX1442">
        <v>4</v>
      </c>
      <c r="CY1442">
        <v>5</v>
      </c>
      <c r="CZ1442" t="s">
        <v>246</v>
      </c>
      <c r="DA1442">
        <v>0</v>
      </c>
      <c r="DC1442" t="s">
        <v>245</v>
      </c>
      <c r="DE1442">
        <v>3.1</v>
      </c>
      <c r="DF1442">
        <v>1024</v>
      </c>
      <c r="DG1442">
        <v>1</v>
      </c>
      <c r="DH1442">
        <v>1</v>
      </c>
      <c r="DI1442">
        <v>1</v>
      </c>
      <c r="DJ1442">
        <v>2</v>
      </c>
      <c r="DL1442" t="s">
        <v>5368</v>
      </c>
    </row>
    <row r="1443" spans="1:116" x14ac:dyDescent="0.3">
      <c r="A1443">
        <v>2458</v>
      </c>
      <c r="B1443">
        <v>1998</v>
      </c>
      <c r="C1443" t="s">
        <v>128</v>
      </c>
      <c r="D1443" t="s">
        <v>17747</v>
      </c>
      <c r="E1443" t="s">
        <v>119</v>
      </c>
      <c r="F1443" t="s">
        <v>5369</v>
      </c>
      <c r="G1443">
        <v>18</v>
      </c>
      <c r="H1443" t="str" cm="1">
        <f t="array" ref="H1443">RemoveNumbers(I1443)</f>
        <v>HALC</v>
      </c>
      <c r="I1443" t="s">
        <v>5359</v>
      </c>
      <c r="K1443">
        <v>41.8</v>
      </c>
      <c r="L1443">
        <v>12</v>
      </c>
      <c r="M1443">
        <v>2</v>
      </c>
      <c r="N1443">
        <v>18</v>
      </c>
      <c r="O1443">
        <v>16.5</v>
      </c>
      <c r="P1443">
        <v>11</v>
      </c>
      <c r="Q1443">
        <v>13.8</v>
      </c>
      <c r="R1443">
        <v>25.2</v>
      </c>
      <c r="S1443">
        <v>59.5</v>
      </c>
      <c r="T1443">
        <v>34.299999999999997</v>
      </c>
      <c r="U1443">
        <v>56</v>
      </c>
      <c r="W1443">
        <v>208</v>
      </c>
      <c r="X1443">
        <v>1.5</v>
      </c>
      <c r="Y1443" s="1">
        <v>35919</v>
      </c>
      <c r="Z1443">
        <v>124</v>
      </c>
      <c r="AA1443" s="1">
        <v>35901</v>
      </c>
      <c r="AB1443">
        <v>106</v>
      </c>
      <c r="AG1443">
        <v>3</v>
      </c>
      <c r="AH1443">
        <v>3</v>
      </c>
      <c r="AI1443">
        <v>3</v>
      </c>
      <c r="AJ1443">
        <v>2</v>
      </c>
      <c r="AK1443" t="s">
        <v>5370</v>
      </c>
      <c r="AL1443" t="s">
        <v>5371</v>
      </c>
      <c r="AM1443" t="s">
        <v>5372</v>
      </c>
      <c r="AN1443">
        <v>1</v>
      </c>
      <c r="AO1443">
        <v>1</v>
      </c>
      <c r="AP1443">
        <v>1</v>
      </c>
      <c r="AQ1443">
        <v>2</v>
      </c>
      <c r="AT1443">
        <v>0</v>
      </c>
      <c r="AV1443">
        <v>0</v>
      </c>
      <c r="AW1443">
        <v>0</v>
      </c>
      <c r="BA1443">
        <v>1</v>
      </c>
      <c r="BF1443" t="s">
        <v>5369</v>
      </c>
      <c r="BH1443">
        <v>1437</v>
      </c>
      <c r="BJ1443">
        <v>5.92</v>
      </c>
      <c r="BK1443">
        <v>2</v>
      </c>
      <c r="BL1443">
        <v>41.8</v>
      </c>
      <c r="BO1443">
        <v>0</v>
      </c>
      <c r="BP1443">
        <v>0</v>
      </c>
      <c r="BQ1443">
        <v>0</v>
      </c>
      <c r="BR1443">
        <v>0</v>
      </c>
      <c r="BV1443">
        <v>0</v>
      </c>
      <c r="BW1443">
        <v>25</v>
      </c>
      <c r="BX1443" t="s">
        <v>245</v>
      </c>
      <c r="BZ1443">
        <v>4</v>
      </c>
      <c r="CA1443" t="s">
        <v>5373</v>
      </c>
      <c r="CF1443">
        <v>0</v>
      </c>
      <c r="CI1443" s="1">
        <v>35919</v>
      </c>
      <c r="CP1443">
        <v>0</v>
      </c>
      <c r="CS1443">
        <v>48.3</v>
      </c>
      <c r="CU1443">
        <v>0.14000000000000001</v>
      </c>
      <c r="CV1443">
        <v>3</v>
      </c>
      <c r="CW1443">
        <v>3</v>
      </c>
      <c r="CX1443">
        <v>4</v>
      </c>
      <c r="CY1443">
        <v>5</v>
      </c>
      <c r="CZ1443" t="s">
        <v>246</v>
      </c>
      <c r="DA1443">
        <v>0</v>
      </c>
      <c r="DC1443" t="s">
        <v>245</v>
      </c>
      <c r="DE1443">
        <v>3.1</v>
      </c>
      <c r="DF1443">
        <v>144</v>
      </c>
      <c r="DG1443">
        <v>0</v>
      </c>
      <c r="DH1443">
        <v>0</v>
      </c>
      <c r="DI1443">
        <v>0</v>
      </c>
      <c r="DJ1443">
        <v>2</v>
      </c>
      <c r="DL1443" t="s">
        <v>5374</v>
      </c>
    </row>
    <row r="1444" spans="1:116" x14ac:dyDescent="0.3">
      <c r="A1444">
        <v>2567</v>
      </c>
      <c r="B1444">
        <v>1998</v>
      </c>
      <c r="C1444" t="s">
        <v>128</v>
      </c>
      <c r="D1444" t="s">
        <v>17747</v>
      </c>
      <c r="E1444" t="s">
        <v>119</v>
      </c>
      <c r="F1444" t="s">
        <v>5375</v>
      </c>
      <c r="G1444">
        <v>19</v>
      </c>
      <c r="H1444" t="str" cm="1">
        <f t="array" ref="H1444">RemoveNumbers(I1444)</f>
        <v>WAFO</v>
      </c>
      <c r="I1444" t="s">
        <v>5376</v>
      </c>
      <c r="K1444">
        <v>44.6</v>
      </c>
      <c r="L1444">
        <v>17</v>
      </c>
      <c r="M1444">
        <v>3</v>
      </c>
      <c r="N1444">
        <v>19</v>
      </c>
      <c r="O1444">
        <v>15.8</v>
      </c>
      <c r="P1444">
        <v>11.1</v>
      </c>
      <c r="Q1444">
        <v>12.5</v>
      </c>
      <c r="R1444">
        <v>26</v>
      </c>
      <c r="S1444">
        <v>61.7</v>
      </c>
      <c r="T1444">
        <v>35.700000000000003</v>
      </c>
      <c r="U1444">
        <v>58</v>
      </c>
      <c r="W1444">
        <v>221</v>
      </c>
      <c r="X1444">
        <v>1.5</v>
      </c>
      <c r="Y1444" s="1">
        <v>35920</v>
      </c>
      <c r="Z1444">
        <v>125</v>
      </c>
      <c r="AA1444" s="1">
        <v>35901</v>
      </c>
      <c r="AB1444">
        <v>106</v>
      </c>
      <c r="AG1444">
        <v>4</v>
      </c>
      <c r="AH1444">
        <v>4</v>
      </c>
      <c r="AI1444">
        <v>3</v>
      </c>
      <c r="AJ1444">
        <v>2</v>
      </c>
      <c r="AK1444" t="s">
        <v>5377</v>
      </c>
      <c r="AL1444" t="s">
        <v>4321</v>
      </c>
      <c r="AM1444" t="s">
        <v>5378</v>
      </c>
      <c r="AN1444">
        <v>1</v>
      </c>
      <c r="AO1444">
        <v>1</v>
      </c>
      <c r="AP1444">
        <v>1</v>
      </c>
      <c r="AQ1444">
        <v>2</v>
      </c>
      <c r="AT1444">
        <v>0</v>
      </c>
      <c r="AV1444">
        <v>0</v>
      </c>
      <c r="AW1444">
        <v>0</v>
      </c>
      <c r="BA1444">
        <v>1</v>
      </c>
      <c r="BF1444" t="s">
        <v>5375</v>
      </c>
      <c r="BH1444">
        <v>1438</v>
      </c>
      <c r="BJ1444">
        <v>6.05</v>
      </c>
      <c r="BK1444">
        <v>2</v>
      </c>
      <c r="BL1444">
        <v>44.6</v>
      </c>
      <c r="BO1444">
        <v>1</v>
      </c>
      <c r="BP1444">
        <v>1</v>
      </c>
      <c r="BQ1444">
        <v>1</v>
      </c>
      <c r="BR1444">
        <v>1</v>
      </c>
      <c r="BV1444">
        <v>1</v>
      </c>
      <c r="BW1444">
        <v>1127</v>
      </c>
      <c r="BX1444" t="s">
        <v>257</v>
      </c>
      <c r="BZ1444">
        <v>9</v>
      </c>
      <c r="CA1444" t="s">
        <v>5379</v>
      </c>
      <c r="CF1444">
        <v>0</v>
      </c>
      <c r="CI1444" s="1">
        <v>35920</v>
      </c>
      <c r="CP1444">
        <v>0</v>
      </c>
      <c r="CS1444">
        <v>48.1</v>
      </c>
      <c r="CU1444">
        <v>0.14000000000000001</v>
      </c>
      <c r="CV1444">
        <v>4</v>
      </c>
      <c r="CW1444">
        <v>3</v>
      </c>
      <c r="CX1444">
        <v>4</v>
      </c>
      <c r="CY1444">
        <v>3</v>
      </c>
      <c r="CZ1444" t="s">
        <v>246</v>
      </c>
      <c r="DA1444">
        <v>0</v>
      </c>
      <c r="DC1444" t="s">
        <v>258</v>
      </c>
      <c r="DE1444">
        <v>3.1</v>
      </c>
      <c r="DF1444">
        <v>289</v>
      </c>
      <c r="DG1444">
        <v>1</v>
      </c>
      <c r="DH1444">
        <v>1</v>
      </c>
      <c r="DI1444">
        <v>1</v>
      </c>
      <c r="DJ1444">
        <v>2</v>
      </c>
      <c r="DL1444" t="s">
        <v>5380</v>
      </c>
    </row>
    <row r="1445" spans="1:116" x14ac:dyDescent="0.3">
      <c r="A1445">
        <v>2566</v>
      </c>
      <c r="B1445">
        <v>1998</v>
      </c>
      <c r="C1445" t="s">
        <v>128</v>
      </c>
      <c r="D1445" t="s">
        <v>17747</v>
      </c>
      <c r="E1445" t="s">
        <v>119</v>
      </c>
      <c r="F1445" t="s">
        <v>5381</v>
      </c>
      <c r="G1445">
        <v>19</v>
      </c>
      <c r="H1445" t="str" cm="1">
        <f t="array" ref="H1445">RemoveNumbers(I1445)</f>
        <v>WAFO</v>
      </c>
      <c r="I1445" t="s">
        <v>5376</v>
      </c>
      <c r="K1445">
        <v>51.9</v>
      </c>
      <c r="L1445">
        <v>43</v>
      </c>
      <c r="M1445">
        <v>10</v>
      </c>
      <c r="N1445">
        <v>19</v>
      </c>
      <c r="O1445">
        <v>18.7</v>
      </c>
      <c r="P1445">
        <v>11.7</v>
      </c>
      <c r="Q1445">
        <v>13.7</v>
      </c>
      <c r="R1445">
        <v>28.5</v>
      </c>
      <c r="S1445">
        <v>68</v>
      </c>
      <c r="T1445">
        <v>39.5</v>
      </c>
      <c r="U1445">
        <v>86</v>
      </c>
      <c r="W1445">
        <v>310</v>
      </c>
      <c r="X1445">
        <v>1.5</v>
      </c>
      <c r="Y1445" s="1">
        <v>35920</v>
      </c>
      <c r="Z1445">
        <v>125</v>
      </c>
      <c r="AA1445" s="1">
        <v>35901</v>
      </c>
      <c r="AB1445">
        <v>106</v>
      </c>
      <c r="AG1445">
        <v>4</v>
      </c>
      <c r="AH1445">
        <v>4</v>
      </c>
      <c r="AI1445">
        <v>3</v>
      </c>
      <c r="AJ1445">
        <v>2</v>
      </c>
      <c r="AK1445" t="s">
        <v>5382</v>
      </c>
      <c r="AL1445" t="s">
        <v>4272</v>
      </c>
      <c r="AM1445" t="s">
        <v>5383</v>
      </c>
      <c r="AN1445">
        <v>3</v>
      </c>
      <c r="AO1445">
        <v>1</v>
      </c>
      <c r="AP1445">
        <v>1</v>
      </c>
      <c r="AQ1445">
        <v>2</v>
      </c>
      <c r="AT1445">
        <v>0</v>
      </c>
      <c r="AV1445">
        <v>0</v>
      </c>
      <c r="AW1445">
        <v>0</v>
      </c>
      <c r="BA1445">
        <v>1</v>
      </c>
      <c r="BF1445" t="s">
        <v>5381</v>
      </c>
      <c r="BH1445">
        <v>1439</v>
      </c>
      <c r="BJ1445">
        <v>6.77</v>
      </c>
      <c r="BL1445">
        <v>51.9</v>
      </c>
      <c r="BO1445">
        <v>0</v>
      </c>
      <c r="BP1445">
        <v>0</v>
      </c>
      <c r="BQ1445">
        <v>0</v>
      </c>
      <c r="BR1445">
        <v>0</v>
      </c>
      <c r="BS1445">
        <v>1</v>
      </c>
      <c r="BV1445">
        <v>0</v>
      </c>
      <c r="BW1445">
        <v>28</v>
      </c>
      <c r="BX1445" t="s">
        <v>257</v>
      </c>
      <c r="BZ1445">
        <v>100</v>
      </c>
      <c r="CA1445" t="s">
        <v>5384</v>
      </c>
      <c r="CE1445">
        <v>2</v>
      </c>
      <c r="CF1445">
        <v>0</v>
      </c>
      <c r="CI1445" s="1">
        <v>35920</v>
      </c>
      <c r="CP1445">
        <v>0</v>
      </c>
      <c r="CS1445">
        <v>58.2</v>
      </c>
      <c r="CU1445">
        <v>0.13</v>
      </c>
      <c r="CV1445">
        <v>4</v>
      </c>
      <c r="CW1445">
        <v>3</v>
      </c>
      <c r="CX1445">
        <v>4</v>
      </c>
      <c r="CY1445">
        <v>3</v>
      </c>
      <c r="CZ1445" t="s">
        <v>246</v>
      </c>
      <c r="DA1445">
        <v>0</v>
      </c>
      <c r="DC1445" t="s">
        <v>258</v>
      </c>
      <c r="DE1445">
        <v>3.1</v>
      </c>
      <c r="DF1445">
        <v>1849</v>
      </c>
      <c r="DG1445">
        <v>0</v>
      </c>
      <c r="DH1445">
        <v>0</v>
      </c>
      <c r="DI1445">
        <v>0</v>
      </c>
      <c r="DJ1445">
        <v>2</v>
      </c>
      <c r="DL1445" t="s">
        <v>5385</v>
      </c>
    </row>
    <row r="1446" spans="1:116" x14ac:dyDescent="0.3">
      <c r="A1446">
        <v>2565</v>
      </c>
      <c r="B1446">
        <v>1998</v>
      </c>
      <c r="C1446" t="s">
        <v>128</v>
      </c>
      <c r="D1446" t="s">
        <v>17747</v>
      </c>
      <c r="E1446" t="s">
        <v>119</v>
      </c>
      <c r="F1446" t="s">
        <v>5386</v>
      </c>
      <c r="G1446">
        <v>19</v>
      </c>
      <c r="H1446" t="str" cm="1">
        <f t="array" ref="H1446">RemoveNumbers(I1446)</f>
        <v>WAFO</v>
      </c>
      <c r="I1446" t="s">
        <v>5376</v>
      </c>
      <c r="K1446">
        <v>46.4</v>
      </c>
      <c r="L1446">
        <v>24</v>
      </c>
      <c r="M1446">
        <v>7</v>
      </c>
      <c r="N1446">
        <v>19</v>
      </c>
      <c r="O1446">
        <v>16.5</v>
      </c>
      <c r="P1446">
        <v>11.9</v>
      </c>
      <c r="Q1446">
        <v>13</v>
      </c>
      <c r="R1446">
        <v>25.6</v>
      </c>
      <c r="S1446">
        <v>60.6</v>
      </c>
      <c r="T1446">
        <v>35</v>
      </c>
      <c r="U1446">
        <v>64</v>
      </c>
      <c r="W1446">
        <v>232</v>
      </c>
      <c r="X1446">
        <v>1.5</v>
      </c>
      <c r="Y1446" s="1">
        <v>35920</v>
      </c>
      <c r="Z1446">
        <v>125</v>
      </c>
      <c r="AA1446" s="1">
        <v>35901</v>
      </c>
      <c r="AB1446">
        <v>106</v>
      </c>
      <c r="AG1446">
        <v>4</v>
      </c>
      <c r="AH1446">
        <v>4</v>
      </c>
      <c r="AI1446">
        <v>3</v>
      </c>
      <c r="AJ1446">
        <v>2</v>
      </c>
      <c r="AK1446" t="s">
        <v>5387</v>
      </c>
      <c r="AL1446" t="s">
        <v>2303</v>
      </c>
      <c r="AM1446" t="s">
        <v>2505</v>
      </c>
      <c r="AN1446">
        <v>2</v>
      </c>
      <c r="AO1446">
        <v>1</v>
      </c>
      <c r="AP1446">
        <v>1</v>
      </c>
      <c r="AQ1446">
        <v>2</v>
      </c>
      <c r="AT1446">
        <v>0</v>
      </c>
      <c r="AV1446">
        <v>0</v>
      </c>
      <c r="AW1446">
        <v>0</v>
      </c>
      <c r="BA1446">
        <v>1</v>
      </c>
      <c r="BF1446" t="s">
        <v>5388</v>
      </c>
      <c r="BH1446">
        <v>1440</v>
      </c>
      <c r="BJ1446">
        <v>6.14</v>
      </c>
      <c r="BL1446">
        <v>46.4</v>
      </c>
      <c r="BV1446">
        <v>0</v>
      </c>
      <c r="BW1446">
        <v>-729495</v>
      </c>
      <c r="BX1446" t="s">
        <v>257</v>
      </c>
      <c r="BZ1446">
        <v>49</v>
      </c>
      <c r="CF1446">
        <v>0</v>
      </c>
      <c r="CI1446" s="1">
        <v>35920</v>
      </c>
      <c r="CP1446">
        <v>0</v>
      </c>
      <c r="CS1446">
        <v>51.6</v>
      </c>
      <c r="CU1446">
        <v>0.13</v>
      </c>
      <c r="CV1446">
        <v>4</v>
      </c>
      <c r="CW1446">
        <v>3</v>
      </c>
      <c r="CX1446">
        <v>4</v>
      </c>
      <c r="CY1446">
        <v>3</v>
      </c>
      <c r="CZ1446" t="s">
        <v>246</v>
      </c>
      <c r="DA1446">
        <v>0</v>
      </c>
      <c r="DC1446" t="s">
        <v>258</v>
      </c>
      <c r="DE1446">
        <v>3.1</v>
      </c>
      <c r="DF1446">
        <v>576</v>
      </c>
      <c r="DG1446">
        <v>0</v>
      </c>
      <c r="DH1446">
        <v>0</v>
      </c>
      <c r="DI1446">
        <v>0</v>
      </c>
      <c r="DJ1446">
        <v>2</v>
      </c>
      <c r="DL1446" t="s">
        <v>5389</v>
      </c>
    </row>
    <row r="1447" spans="1:116" x14ac:dyDescent="0.3">
      <c r="A1447">
        <v>2564</v>
      </c>
      <c r="B1447">
        <v>1998</v>
      </c>
      <c r="C1447" t="s">
        <v>128</v>
      </c>
      <c r="D1447" t="s">
        <v>17747</v>
      </c>
      <c r="E1447" t="s">
        <v>119</v>
      </c>
      <c r="F1447" t="s">
        <v>5390</v>
      </c>
      <c r="G1447">
        <v>19</v>
      </c>
      <c r="H1447" t="str" cm="1">
        <f t="array" ref="H1447">RemoveNumbers(I1447)</f>
        <v>WAFO</v>
      </c>
      <c r="I1447" t="s">
        <v>5376</v>
      </c>
      <c r="K1447">
        <v>53.8</v>
      </c>
      <c r="L1447">
        <v>35</v>
      </c>
      <c r="M1447">
        <v>10</v>
      </c>
      <c r="N1447">
        <v>19</v>
      </c>
      <c r="O1447">
        <v>18.100000000000001</v>
      </c>
      <c r="P1447">
        <v>12</v>
      </c>
      <c r="Q1447">
        <v>12.3</v>
      </c>
      <c r="R1447">
        <v>31.3</v>
      </c>
      <c r="S1447">
        <v>66.8</v>
      </c>
      <c r="T1447">
        <v>35.5</v>
      </c>
      <c r="U1447">
        <v>83</v>
      </c>
      <c r="W1447">
        <v>320</v>
      </c>
      <c r="X1447">
        <v>1.5</v>
      </c>
      <c r="AA1447" t="s">
        <v>272</v>
      </c>
      <c r="AB1447" t="s">
        <v>272</v>
      </c>
      <c r="AG1447">
        <v>4</v>
      </c>
      <c r="AH1447">
        <v>4</v>
      </c>
      <c r="AI1447">
        <v>3</v>
      </c>
      <c r="AJ1447">
        <v>2</v>
      </c>
      <c r="AK1447" t="s">
        <v>5391</v>
      </c>
      <c r="AL1447" t="s">
        <v>5325</v>
      </c>
      <c r="AM1447" t="s">
        <v>3806</v>
      </c>
      <c r="AN1447">
        <v>4</v>
      </c>
      <c r="AO1447">
        <v>1</v>
      </c>
      <c r="AP1447">
        <v>1</v>
      </c>
      <c r="AQ1447">
        <v>2</v>
      </c>
      <c r="AT1447">
        <v>0</v>
      </c>
      <c r="AV1447">
        <v>0</v>
      </c>
      <c r="AW1447">
        <v>0</v>
      </c>
      <c r="BA1447">
        <v>1</v>
      </c>
      <c r="BF1447" t="s">
        <v>5390</v>
      </c>
      <c r="BH1447">
        <v>1441</v>
      </c>
      <c r="BJ1447">
        <v>6.84</v>
      </c>
      <c r="BK1447">
        <v>1</v>
      </c>
      <c r="BL1447">
        <v>53.8</v>
      </c>
      <c r="BO1447">
        <v>0</v>
      </c>
      <c r="BP1447">
        <v>0</v>
      </c>
      <c r="BQ1447">
        <v>0</v>
      </c>
      <c r="BR1447">
        <v>0</v>
      </c>
      <c r="BV1447">
        <v>1</v>
      </c>
      <c r="BW1447">
        <v>729523</v>
      </c>
      <c r="BX1447" t="s">
        <v>257</v>
      </c>
      <c r="BZ1447">
        <v>100</v>
      </c>
      <c r="CF1447">
        <v>0</v>
      </c>
      <c r="CP1447">
        <v>0</v>
      </c>
      <c r="CS1447">
        <v>59.1</v>
      </c>
      <c r="CU1447">
        <v>0.13</v>
      </c>
      <c r="CV1447">
        <v>4</v>
      </c>
      <c r="CW1447">
        <v>3</v>
      </c>
      <c r="CX1447">
        <v>4</v>
      </c>
      <c r="CY1447">
        <v>3</v>
      </c>
      <c r="CZ1447" t="s">
        <v>246</v>
      </c>
      <c r="DA1447">
        <v>0</v>
      </c>
      <c r="DC1447" t="s">
        <v>258</v>
      </c>
      <c r="DE1447">
        <v>3.1</v>
      </c>
      <c r="DF1447">
        <v>1225</v>
      </c>
      <c r="DG1447">
        <v>1</v>
      </c>
      <c r="DH1447">
        <v>1</v>
      </c>
      <c r="DI1447">
        <v>1</v>
      </c>
      <c r="DJ1447">
        <v>2</v>
      </c>
      <c r="DL1447" t="s">
        <v>5392</v>
      </c>
    </row>
    <row r="1448" spans="1:116" x14ac:dyDescent="0.3">
      <c r="A1448">
        <v>2558</v>
      </c>
      <c r="B1448">
        <v>1998</v>
      </c>
      <c r="C1448" t="s">
        <v>128</v>
      </c>
      <c r="D1448" t="s">
        <v>17747</v>
      </c>
      <c r="E1448" t="s">
        <v>119</v>
      </c>
      <c r="F1448" t="s">
        <v>5393</v>
      </c>
      <c r="G1448">
        <v>10</v>
      </c>
      <c r="H1448" t="str" cm="1">
        <f t="array" ref="H1448">RemoveNumbers(I1448)</f>
        <v>SWEG</v>
      </c>
      <c r="I1448" t="s">
        <v>5394</v>
      </c>
      <c r="K1448">
        <v>33.799999999999997</v>
      </c>
      <c r="L1448">
        <v>4</v>
      </c>
      <c r="M1448">
        <v>0</v>
      </c>
      <c r="N1448">
        <v>10</v>
      </c>
      <c r="O1448">
        <v>13.2</v>
      </c>
      <c r="P1448">
        <v>10.3</v>
      </c>
      <c r="Q1448">
        <v>12.1</v>
      </c>
      <c r="R1448">
        <v>21</v>
      </c>
      <c r="S1448">
        <v>51.2</v>
      </c>
      <c r="T1448">
        <v>30.2</v>
      </c>
      <c r="U1448">
        <v>34</v>
      </c>
      <c r="W1448">
        <v>163</v>
      </c>
      <c r="X1448">
        <v>1.5</v>
      </c>
      <c r="AA1448" t="s">
        <v>272</v>
      </c>
      <c r="AB1448" t="s">
        <v>272</v>
      </c>
      <c r="AG1448">
        <v>5</v>
      </c>
      <c r="AH1448">
        <v>5</v>
      </c>
      <c r="AI1448">
        <v>2</v>
      </c>
      <c r="AJ1448">
        <v>2</v>
      </c>
      <c r="AK1448" t="s">
        <v>5395</v>
      </c>
      <c r="AL1448" t="s">
        <v>5396</v>
      </c>
      <c r="AM1448" t="s">
        <v>2847</v>
      </c>
      <c r="AN1448">
        <v>5</v>
      </c>
      <c r="AO1448">
        <v>1</v>
      </c>
      <c r="AP1448">
        <v>1</v>
      </c>
      <c r="AQ1448">
        <v>2</v>
      </c>
      <c r="AT1448">
        <v>0</v>
      </c>
      <c r="AV1448">
        <v>0</v>
      </c>
      <c r="AW1448">
        <v>0</v>
      </c>
      <c r="BF1448" t="s">
        <v>5397</v>
      </c>
      <c r="BH1448">
        <v>1442</v>
      </c>
      <c r="BJ1448">
        <v>5.46</v>
      </c>
      <c r="BK1448">
        <v>1</v>
      </c>
      <c r="BL1448">
        <v>33.799999999999997</v>
      </c>
      <c r="BO1448">
        <v>0</v>
      </c>
      <c r="BP1448">
        <v>0</v>
      </c>
      <c r="BQ1448">
        <v>0</v>
      </c>
      <c r="BR1448">
        <v>0</v>
      </c>
      <c r="BV1448">
        <v>1</v>
      </c>
      <c r="BW1448">
        <v>729528</v>
      </c>
      <c r="BX1448" t="s">
        <v>245</v>
      </c>
      <c r="BZ1448">
        <v>0</v>
      </c>
      <c r="CF1448">
        <v>0</v>
      </c>
      <c r="CP1448">
        <v>0</v>
      </c>
      <c r="CS1448">
        <v>33.1</v>
      </c>
      <c r="CU1448">
        <v>0.16</v>
      </c>
      <c r="CX1448">
        <v>2</v>
      </c>
      <c r="CY1448">
        <v>4</v>
      </c>
      <c r="CZ1448" t="s">
        <v>246</v>
      </c>
      <c r="DA1448">
        <v>0</v>
      </c>
      <c r="DC1448" t="s">
        <v>245</v>
      </c>
      <c r="DE1448">
        <v>3.1</v>
      </c>
      <c r="DF1448">
        <v>16</v>
      </c>
      <c r="DG1448">
        <v>1</v>
      </c>
      <c r="DH1448">
        <v>1</v>
      </c>
      <c r="DI1448">
        <v>1</v>
      </c>
      <c r="DJ1448">
        <v>2</v>
      </c>
      <c r="DL1448" t="s">
        <v>5398</v>
      </c>
    </row>
    <row r="1449" spans="1:116" x14ac:dyDescent="0.3">
      <c r="A1449">
        <v>2561</v>
      </c>
      <c r="B1449">
        <v>1998</v>
      </c>
      <c r="C1449" t="s">
        <v>128</v>
      </c>
      <c r="D1449" t="s">
        <v>17747</v>
      </c>
      <c r="E1449" t="s">
        <v>119</v>
      </c>
      <c r="F1449" t="s">
        <v>5399</v>
      </c>
      <c r="G1449">
        <v>10</v>
      </c>
      <c r="H1449" t="str" cm="1">
        <f t="array" ref="H1449">RemoveNumbers(I1449)</f>
        <v>SWEG</v>
      </c>
      <c r="I1449" t="s">
        <v>5394</v>
      </c>
      <c r="K1449">
        <v>31.8</v>
      </c>
      <c r="L1449">
        <v>4</v>
      </c>
      <c r="M1449">
        <v>0</v>
      </c>
      <c r="N1449">
        <v>10</v>
      </c>
      <c r="O1449">
        <v>13.7</v>
      </c>
      <c r="P1449">
        <v>11.1</v>
      </c>
      <c r="Q1449">
        <v>12.4</v>
      </c>
      <c r="R1449">
        <v>22</v>
      </c>
      <c r="S1449">
        <v>52.9</v>
      </c>
      <c r="T1449">
        <v>30.9</v>
      </c>
      <c r="U1449">
        <v>36</v>
      </c>
      <c r="W1449">
        <v>160</v>
      </c>
      <c r="X1449">
        <v>1.5</v>
      </c>
      <c r="Y1449" s="1">
        <v>35920</v>
      </c>
      <c r="Z1449">
        <v>125</v>
      </c>
      <c r="AA1449" s="1">
        <v>35910</v>
      </c>
      <c r="AB1449">
        <v>115</v>
      </c>
      <c r="AG1449">
        <v>5</v>
      </c>
      <c r="AH1449">
        <v>5</v>
      </c>
      <c r="AI1449">
        <v>2</v>
      </c>
      <c r="AJ1449">
        <v>2</v>
      </c>
      <c r="AK1449" t="s">
        <v>5395</v>
      </c>
      <c r="AL1449" t="s">
        <v>5400</v>
      </c>
      <c r="AM1449" t="s">
        <v>5401</v>
      </c>
      <c r="AN1449">
        <v>1</v>
      </c>
      <c r="AO1449">
        <v>1</v>
      </c>
      <c r="AP1449">
        <v>1</v>
      </c>
      <c r="AQ1449">
        <v>2</v>
      </c>
      <c r="AT1449">
        <v>0</v>
      </c>
      <c r="AV1449">
        <v>0</v>
      </c>
      <c r="AW1449">
        <v>0</v>
      </c>
      <c r="BF1449" t="s">
        <v>5402</v>
      </c>
      <c r="BH1449">
        <v>1443</v>
      </c>
      <c r="BJ1449">
        <v>5.43</v>
      </c>
      <c r="BL1449">
        <v>31.8</v>
      </c>
      <c r="BV1449">
        <v>0</v>
      </c>
      <c r="BW1449">
        <v>-729504</v>
      </c>
      <c r="BX1449" t="s">
        <v>245</v>
      </c>
      <c r="BZ1449">
        <v>0</v>
      </c>
      <c r="CF1449">
        <v>0</v>
      </c>
      <c r="CI1449" s="1">
        <v>35920</v>
      </c>
      <c r="CP1449">
        <v>0</v>
      </c>
      <c r="CS1449">
        <v>33.6</v>
      </c>
      <c r="CU1449">
        <v>0.17</v>
      </c>
      <c r="CX1449">
        <v>2</v>
      </c>
      <c r="CY1449">
        <v>4</v>
      </c>
      <c r="CZ1449" t="s">
        <v>246</v>
      </c>
      <c r="DA1449">
        <v>0</v>
      </c>
      <c r="DC1449" t="s">
        <v>245</v>
      </c>
      <c r="DE1449">
        <v>3.1</v>
      </c>
      <c r="DF1449">
        <v>16</v>
      </c>
      <c r="DG1449">
        <v>0</v>
      </c>
      <c r="DH1449">
        <v>0</v>
      </c>
      <c r="DI1449">
        <v>0</v>
      </c>
      <c r="DJ1449">
        <v>2</v>
      </c>
      <c r="DL1449" t="s">
        <v>5403</v>
      </c>
    </row>
    <row r="1450" spans="1:116" x14ac:dyDescent="0.3">
      <c r="A1450">
        <v>2559</v>
      </c>
      <c r="B1450">
        <v>1998</v>
      </c>
      <c r="C1450" t="s">
        <v>128</v>
      </c>
      <c r="D1450" t="s">
        <v>17747</v>
      </c>
      <c r="E1450" t="s">
        <v>119</v>
      </c>
      <c r="F1450" t="s">
        <v>5404</v>
      </c>
      <c r="G1450">
        <v>10</v>
      </c>
      <c r="H1450" t="str" cm="1">
        <f t="array" ref="H1450">RemoveNumbers(I1450)</f>
        <v>SWEG</v>
      </c>
      <c r="I1450" t="s">
        <v>5394</v>
      </c>
      <c r="K1450">
        <v>30.8</v>
      </c>
      <c r="L1450">
        <v>2</v>
      </c>
      <c r="M1450">
        <v>0</v>
      </c>
      <c r="N1450">
        <v>10</v>
      </c>
      <c r="O1450">
        <v>12.3</v>
      </c>
      <c r="P1450">
        <v>9.9</v>
      </c>
      <c r="Q1450">
        <v>12.5</v>
      </c>
      <c r="R1450">
        <v>20.9</v>
      </c>
      <c r="S1450">
        <v>48.8</v>
      </c>
      <c r="T1450">
        <v>27.9</v>
      </c>
      <c r="U1450">
        <v>29</v>
      </c>
      <c r="W1450">
        <v>125</v>
      </c>
      <c r="X1450">
        <v>1.5</v>
      </c>
      <c r="Y1450" s="1">
        <v>35920</v>
      </c>
      <c r="Z1450">
        <v>125</v>
      </c>
      <c r="AA1450" s="1">
        <v>35910</v>
      </c>
      <c r="AB1450">
        <v>115</v>
      </c>
      <c r="AG1450">
        <v>5</v>
      </c>
      <c r="AH1450">
        <v>5</v>
      </c>
      <c r="AI1450">
        <v>2</v>
      </c>
      <c r="AJ1450">
        <v>2</v>
      </c>
      <c r="AK1450" t="s">
        <v>5395</v>
      </c>
      <c r="AL1450" t="s">
        <v>4737</v>
      </c>
      <c r="AM1450" t="s">
        <v>5405</v>
      </c>
      <c r="AN1450">
        <v>4</v>
      </c>
      <c r="AO1450">
        <v>1</v>
      </c>
      <c r="AP1450">
        <v>1</v>
      </c>
      <c r="AQ1450">
        <v>2</v>
      </c>
      <c r="AT1450">
        <v>0</v>
      </c>
      <c r="AV1450">
        <v>0</v>
      </c>
      <c r="AW1450">
        <v>0</v>
      </c>
      <c r="BF1450" t="s">
        <v>5406</v>
      </c>
      <c r="BH1450">
        <v>1444</v>
      </c>
      <c r="BJ1450">
        <v>5</v>
      </c>
      <c r="BL1450">
        <v>30.8</v>
      </c>
      <c r="BV1450">
        <v>0</v>
      </c>
      <c r="BW1450">
        <v>-729504</v>
      </c>
      <c r="BX1450" t="s">
        <v>245</v>
      </c>
      <c r="BZ1450">
        <v>0</v>
      </c>
      <c r="CF1450">
        <v>0</v>
      </c>
      <c r="CI1450" s="1">
        <v>35920</v>
      </c>
      <c r="CP1450">
        <v>0</v>
      </c>
      <c r="CS1450">
        <v>27.7</v>
      </c>
      <c r="CU1450">
        <v>0.16</v>
      </c>
      <c r="CX1450">
        <v>2</v>
      </c>
      <c r="CY1450">
        <v>4</v>
      </c>
      <c r="CZ1450" t="s">
        <v>246</v>
      </c>
      <c r="DA1450">
        <v>0</v>
      </c>
      <c r="DC1450" t="s">
        <v>245</v>
      </c>
      <c r="DE1450">
        <v>3.1</v>
      </c>
      <c r="DF1450">
        <v>4</v>
      </c>
      <c r="DG1450">
        <v>0</v>
      </c>
      <c r="DH1450">
        <v>0</v>
      </c>
      <c r="DI1450">
        <v>0</v>
      </c>
      <c r="DJ1450">
        <v>2</v>
      </c>
      <c r="DL1450" t="s">
        <v>5407</v>
      </c>
    </row>
    <row r="1451" spans="1:116" x14ac:dyDescent="0.3">
      <c r="A1451">
        <v>2557</v>
      </c>
      <c r="B1451">
        <v>1998</v>
      </c>
      <c r="C1451" t="s">
        <v>128</v>
      </c>
      <c r="D1451" t="s">
        <v>17747</v>
      </c>
      <c r="E1451" t="s">
        <v>119</v>
      </c>
      <c r="F1451" t="s">
        <v>5408</v>
      </c>
      <c r="G1451">
        <v>9</v>
      </c>
      <c r="H1451" t="str" cm="1">
        <f t="array" ref="H1451">RemoveNumbers(I1451)</f>
        <v>SWEG</v>
      </c>
      <c r="I1451" t="s">
        <v>5394</v>
      </c>
      <c r="K1451">
        <v>26.7</v>
      </c>
      <c r="L1451">
        <v>1</v>
      </c>
      <c r="M1451">
        <v>0</v>
      </c>
      <c r="N1451">
        <v>9</v>
      </c>
      <c r="O1451">
        <v>10.8</v>
      </c>
      <c r="P1451">
        <v>9.8000000000000007</v>
      </c>
      <c r="Q1451">
        <v>10.7</v>
      </c>
      <c r="R1451">
        <v>17</v>
      </c>
      <c r="S1451">
        <v>44.2</v>
      </c>
      <c r="T1451">
        <v>27.2</v>
      </c>
      <c r="U1451">
        <v>0</v>
      </c>
      <c r="W1451">
        <v>85</v>
      </c>
      <c r="X1451">
        <v>1.5</v>
      </c>
      <c r="AA1451" t="s">
        <v>272</v>
      </c>
      <c r="AB1451" t="s">
        <v>272</v>
      </c>
      <c r="AG1451">
        <v>5</v>
      </c>
      <c r="AH1451">
        <v>5</v>
      </c>
      <c r="AI1451">
        <v>2</v>
      </c>
      <c r="AJ1451">
        <v>2</v>
      </c>
      <c r="AK1451" t="s">
        <v>5409</v>
      </c>
      <c r="AL1451" t="s">
        <v>5410</v>
      </c>
      <c r="AM1451" t="s">
        <v>5411</v>
      </c>
      <c r="AN1451">
        <v>3</v>
      </c>
      <c r="AO1451">
        <v>1</v>
      </c>
      <c r="AP1451">
        <v>1</v>
      </c>
      <c r="AQ1451">
        <v>2</v>
      </c>
      <c r="AT1451">
        <v>0</v>
      </c>
      <c r="AV1451">
        <v>0</v>
      </c>
      <c r="AW1451">
        <v>0</v>
      </c>
      <c r="BF1451" t="s">
        <v>5412</v>
      </c>
      <c r="BH1451">
        <v>1445</v>
      </c>
      <c r="BJ1451">
        <v>4.4000000000000004</v>
      </c>
      <c r="BL1451">
        <v>26.7</v>
      </c>
      <c r="BV1451">
        <v>0</v>
      </c>
      <c r="BW1451">
        <v>0</v>
      </c>
      <c r="BX1451" t="s">
        <v>245</v>
      </c>
      <c r="BZ1451">
        <v>0</v>
      </c>
      <c r="CF1451">
        <v>0</v>
      </c>
      <c r="CP1451">
        <v>0</v>
      </c>
      <c r="CS1451">
        <v>23.8</v>
      </c>
      <c r="CU1451">
        <v>0.16</v>
      </c>
      <c r="CX1451">
        <v>2</v>
      </c>
      <c r="CY1451">
        <v>4</v>
      </c>
      <c r="CZ1451" t="s">
        <v>246</v>
      </c>
      <c r="DA1451">
        <v>0</v>
      </c>
      <c r="DC1451" t="s">
        <v>245</v>
      </c>
      <c r="DE1451">
        <v>3.1</v>
      </c>
      <c r="DF1451">
        <v>1</v>
      </c>
      <c r="DG1451">
        <v>0</v>
      </c>
      <c r="DH1451">
        <v>0</v>
      </c>
      <c r="DI1451">
        <v>0</v>
      </c>
      <c r="DJ1451">
        <v>2</v>
      </c>
      <c r="DL1451" t="s">
        <v>5413</v>
      </c>
    </row>
    <row r="1452" spans="1:116" x14ac:dyDescent="0.3">
      <c r="A1452">
        <v>2560</v>
      </c>
      <c r="B1452">
        <v>1998</v>
      </c>
      <c r="C1452" t="s">
        <v>128</v>
      </c>
      <c r="D1452" t="s">
        <v>17747</v>
      </c>
      <c r="E1452" t="s">
        <v>119</v>
      </c>
      <c r="F1452" t="s">
        <v>5414</v>
      </c>
      <c r="G1452">
        <v>10</v>
      </c>
      <c r="H1452" t="str" cm="1">
        <f t="array" ref="H1452">RemoveNumbers(I1452)</f>
        <v>SWEG</v>
      </c>
      <c r="I1452" t="s">
        <v>5394</v>
      </c>
      <c r="K1452">
        <v>28.5</v>
      </c>
      <c r="L1452">
        <v>2</v>
      </c>
      <c r="M1452">
        <v>0</v>
      </c>
      <c r="N1452">
        <v>10</v>
      </c>
      <c r="O1452">
        <v>12.2</v>
      </c>
      <c r="P1452">
        <v>9.3000000000000007</v>
      </c>
      <c r="Q1452">
        <v>12</v>
      </c>
      <c r="R1452">
        <v>19.7</v>
      </c>
      <c r="S1452">
        <v>47.5</v>
      </c>
      <c r="T1452">
        <v>27.8</v>
      </c>
      <c r="U1452">
        <v>0</v>
      </c>
      <c r="W1452">
        <v>115</v>
      </c>
      <c r="X1452">
        <v>1.5</v>
      </c>
      <c r="AA1452" t="s">
        <v>272</v>
      </c>
      <c r="AB1452" t="s">
        <v>272</v>
      </c>
      <c r="AG1452">
        <v>5</v>
      </c>
      <c r="AH1452">
        <v>5</v>
      </c>
      <c r="AI1452">
        <v>2</v>
      </c>
      <c r="AJ1452">
        <v>2</v>
      </c>
      <c r="AK1452" t="s">
        <v>5409</v>
      </c>
      <c r="AL1452" t="s">
        <v>5296</v>
      </c>
      <c r="AM1452" t="s">
        <v>5297</v>
      </c>
      <c r="AN1452">
        <v>2</v>
      </c>
      <c r="AO1452">
        <v>1</v>
      </c>
      <c r="AP1452">
        <v>1</v>
      </c>
      <c r="AQ1452">
        <v>2</v>
      </c>
      <c r="AT1452">
        <v>0</v>
      </c>
      <c r="AV1452">
        <v>0</v>
      </c>
      <c r="AW1452">
        <v>0</v>
      </c>
      <c r="BF1452" t="s">
        <v>5415</v>
      </c>
      <c r="BH1452">
        <v>1446</v>
      </c>
      <c r="BJ1452">
        <v>4.8600000000000003</v>
      </c>
      <c r="BL1452">
        <v>28.5</v>
      </c>
      <c r="BO1452">
        <v>0</v>
      </c>
      <c r="BP1452">
        <v>0</v>
      </c>
      <c r="BQ1452">
        <v>0</v>
      </c>
      <c r="BR1452">
        <v>0</v>
      </c>
      <c r="BV1452">
        <v>1</v>
      </c>
      <c r="BW1452">
        <v>729528</v>
      </c>
      <c r="BX1452" t="s">
        <v>245</v>
      </c>
      <c r="BZ1452">
        <v>0</v>
      </c>
      <c r="CF1452">
        <v>0</v>
      </c>
      <c r="CP1452">
        <v>0</v>
      </c>
      <c r="CS1452">
        <v>28.7</v>
      </c>
      <c r="CU1452">
        <v>0.17</v>
      </c>
      <c r="CX1452">
        <v>2</v>
      </c>
      <c r="CY1452">
        <v>4</v>
      </c>
      <c r="CZ1452" t="s">
        <v>246</v>
      </c>
      <c r="DA1452">
        <v>0</v>
      </c>
      <c r="DC1452" t="s">
        <v>245</v>
      </c>
      <c r="DE1452">
        <v>3.1</v>
      </c>
      <c r="DF1452">
        <v>4</v>
      </c>
      <c r="DG1452">
        <v>1</v>
      </c>
      <c r="DH1452">
        <v>1</v>
      </c>
      <c r="DI1452">
        <v>1</v>
      </c>
      <c r="DJ1452">
        <v>2</v>
      </c>
      <c r="DL1452" t="s">
        <v>5416</v>
      </c>
    </row>
    <row r="1453" spans="1:116" x14ac:dyDescent="0.3">
      <c r="A1453">
        <v>2537</v>
      </c>
      <c r="B1453">
        <v>1998</v>
      </c>
      <c r="C1453" t="s">
        <v>128</v>
      </c>
      <c r="D1453" t="s">
        <v>17747</v>
      </c>
      <c r="E1453" t="s">
        <v>119</v>
      </c>
      <c r="F1453" t="s">
        <v>5417</v>
      </c>
      <c r="G1453">
        <v>13</v>
      </c>
      <c r="H1453" t="str" cm="1">
        <f t="array" ref="H1453">RemoveNumbers(I1453)</f>
        <v>SSET</v>
      </c>
      <c r="I1453" t="s">
        <v>5418</v>
      </c>
      <c r="K1453">
        <v>36</v>
      </c>
      <c r="L1453">
        <v>9</v>
      </c>
      <c r="M1453">
        <v>1</v>
      </c>
      <c r="N1453">
        <v>13</v>
      </c>
      <c r="O1453">
        <v>15.1</v>
      </c>
      <c r="P1453">
        <v>11.3</v>
      </c>
      <c r="Q1453">
        <v>12</v>
      </c>
      <c r="R1453">
        <v>23.3</v>
      </c>
      <c r="S1453">
        <v>57.8</v>
      </c>
      <c r="T1453">
        <v>34.5</v>
      </c>
      <c r="U1453">
        <v>43</v>
      </c>
      <c r="W1453">
        <v>175</v>
      </c>
      <c r="X1453">
        <v>1.5</v>
      </c>
      <c r="Y1453" s="1">
        <v>35920</v>
      </c>
      <c r="Z1453">
        <v>125</v>
      </c>
      <c r="AA1453" s="1">
        <v>35907</v>
      </c>
      <c r="AB1453">
        <v>112</v>
      </c>
      <c r="AG1453">
        <v>3</v>
      </c>
      <c r="AH1453">
        <v>3</v>
      </c>
      <c r="AI1453">
        <v>3</v>
      </c>
      <c r="AJ1453">
        <v>2</v>
      </c>
      <c r="AK1453" t="s">
        <v>5419</v>
      </c>
      <c r="AL1453" t="s">
        <v>4356</v>
      </c>
      <c r="AM1453" t="s">
        <v>5420</v>
      </c>
      <c r="AN1453">
        <v>1</v>
      </c>
      <c r="AO1453">
        <v>1</v>
      </c>
      <c r="AP1453">
        <v>1</v>
      </c>
      <c r="AQ1453">
        <v>2</v>
      </c>
      <c r="AT1453">
        <v>0</v>
      </c>
      <c r="AV1453">
        <v>0</v>
      </c>
      <c r="AW1453">
        <v>0</v>
      </c>
      <c r="BA1453">
        <v>1</v>
      </c>
      <c r="BF1453" t="s">
        <v>5417</v>
      </c>
      <c r="BH1453">
        <v>1447</v>
      </c>
      <c r="BJ1453">
        <v>5.59</v>
      </c>
      <c r="BK1453">
        <v>2</v>
      </c>
      <c r="BL1453">
        <v>36</v>
      </c>
      <c r="BO1453">
        <v>1</v>
      </c>
      <c r="BP1453">
        <v>0</v>
      </c>
      <c r="BQ1453">
        <v>0</v>
      </c>
      <c r="BR1453">
        <v>0</v>
      </c>
      <c r="BV1453">
        <v>0</v>
      </c>
      <c r="BW1453">
        <v>40</v>
      </c>
      <c r="BX1453" t="s">
        <v>257</v>
      </c>
      <c r="BZ1453">
        <v>1</v>
      </c>
      <c r="CA1453" t="s">
        <v>5421</v>
      </c>
      <c r="CF1453">
        <v>0</v>
      </c>
      <c r="CI1453" s="1">
        <v>35920</v>
      </c>
      <c r="CP1453">
        <v>0</v>
      </c>
      <c r="CS1453">
        <v>38.700000000000003</v>
      </c>
      <c r="CU1453">
        <v>0.16</v>
      </c>
      <c r="CV1453">
        <v>3</v>
      </c>
      <c r="CW1453">
        <v>3</v>
      </c>
      <c r="CX1453">
        <v>3</v>
      </c>
      <c r="CY1453">
        <v>2</v>
      </c>
      <c r="CZ1453" t="s">
        <v>246</v>
      </c>
      <c r="DA1453">
        <v>0</v>
      </c>
      <c r="DC1453" t="s">
        <v>258</v>
      </c>
      <c r="DE1453">
        <v>3.1</v>
      </c>
      <c r="DF1453">
        <v>81</v>
      </c>
      <c r="DG1453">
        <v>0</v>
      </c>
      <c r="DH1453">
        <v>0</v>
      </c>
      <c r="DI1453">
        <v>0</v>
      </c>
      <c r="DJ1453">
        <v>2</v>
      </c>
      <c r="DL1453" t="s">
        <v>5422</v>
      </c>
    </row>
    <row r="1454" spans="1:116" x14ac:dyDescent="0.3">
      <c r="A1454">
        <v>2538</v>
      </c>
      <c r="B1454">
        <v>1998</v>
      </c>
      <c r="C1454" t="s">
        <v>128</v>
      </c>
      <c r="D1454" t="s">
        <v>17747</v>
      </c>
      <c r="E1454" t="s">
        <v>119</v>
      </c>
      <c r="F1454" t="s">
        <v>5423</v>
      </c>
      <c r="G1454">
        <v>13</v>
      </c>
      <c r="H1454" t="str" cm="1">
        <f t="array" ref="H1454">RemoveNumbers(I1454)</f>
        <v>SSET</v>
      </c>
      <c r="I1454" t="s">
        <v>5418</v>
      </c>
      <c r="K1454">
        <v>42.3</v>
      </c>
      <c r="L1454">
        <v>15</v>
      </c>
      <c r="M1454">
        <v>3</v>
      </c>
      <c r="N1454">
        <v>13</v>
      </c>
      <c r="O1454">
        <v>15.2</v>
      </c>
      <c r="P1454">
        <v>11.5</v>
      </c>
      <c r="Q1454">
        <v>12.4</v>
      </c>
      <c r="R1454">
        <v>24.3</v>
      </c>
      <c r="S1454">
        <v>60.5</v>
      </c>
      <c r="T1454">
        <v>36.200000000000003</v>
      </c>
      <c r="U1454">
        <v>55</v>
      </c>
      <c r="W1454">
        <v>230</v>
      </c>
      <c r="X1454">
        <v>1.5</v>
      </c>
      <c r="Y1454" s="1">
        <v>35920</v>
      </c>
      <c r="Z1454">
        <v>125</v>
      </c>
      <c r="AA1454" s="1">
        <v>35907</v>
      </c>
      <c r="AB1454">
        <v>112</v>
      </c>
      <c r="AG1454">
        <v>3</v>
      </c>
      <c r="AH1454">
        <v>3</v>
      </c>
      <c r="AI1454">
        <v>3</v>
      </c>
      <c r="AJ1454">
        <v>2</v>
      </c>
      <c r="AK1454" t="s">
        <v>5424</v>
      </c>
      <c r="AL1454" t="s">
        <v>4641</v>
      </c>
      <c r="AM1454" t="s">
        <v>5425</v>
      </c>
      <c r="AN1454">
        <v>2</v>
      </c>
      <c r="AO1454">
        <v>1</v>
      </c>
      <c r="AP1454">
        <v>1</v>
      </c>
      <c r="AQ1454">
        <v>2</v>
      </c>
      <c r="AT1454">
        <v>0</v>
      </c>
      <c r="AV1454">
        <v>0</v>
      </c>
      <c r="AW1454">
        <v>0</v>
      </c>
      <c r="BA1454">
        <v>1</v>
      </c>
      <c r="BF1454" t="s">
        <v>5423</v>
      </c>
      <c r="BH1454">
        <v>1448</v>
      </c>
      <c r="BJ1454">
        <v>6.13</v>
      </c>
      <c r="BL1454">
        <v>42.3</v>
      </c>
      <c r="BO1454">
        <v>0</v>
      </c>
      <c r="BP1454">
        <v>0</v>
      </c>
      <c r="BQ1454">
        <v>0</v>
      </c>
      <c r="BR1454">
        <v>0</v>
      </c>
      <c r="BV1454">
        <v>0</v>
      </c>
      <c r="BW1454">
        <v>37</v>
      </c>
      <c r="BX1454" t="s">
        <v>257</v>
      </c>
      <c r="BZ1454">
        <v>9</v>
      </c>
      <c r="CA1454" t="s">
        <v>5426</v>
      </c>
      <c r="CF1454">
        <v>0</v>
      </c>
      <c r="CI1454" s="1">
        <v>35920</v>
      </c>
      <c r="CP1454">
        <v>0</v>
      </c>
      <c r="CS1454">
        <v>44.6</v>
      </c>
      <c r="CU1454">
        <v>0.14000000000000001</v>
      </c>
      <c r="CV1454">
        <v>3</v>
      </c>
      <c r="CW1454">
        <v>3</v>
      </c>
      <c r="CX1454">
        <v>3</v>
      </c>
      <c r="CY1454">
        <v>2</v>
      </c>
      <c r="CZ1454" t="s">
        <v>246</v>
      </c>
      <c r="DA1454">
        <v>0</v>
      </c>
      <c r="DC1454" t="s">
        <v>258</v>
      </c>
      <c r="DE1454">
        <v>3.1</v>
      </c>
      <c r="DF1454">
        <v>225</v>
      </c>
      <c r="DG1454">
        <v>0</v>
      </c>
      <c r="DH1454">
        <v>0</v>
      </c>
      <c r="DI1454">
        <v>0</v>
      </c>
      <c r="DJ1454">
        <v>2</v>
      </c>
      <c r="DL1454" t="s">
        <v>5427</v>
      </c>
    </row>
    <row r="1455" spans="1:116" x14ac:dyDescent="0.3">
      <c r="A1455">
        <v>2539</v>
      </c>
      <c r="B1455">
        <v>1998</v>
      </c>
      <c r="C1455" t="s">
        <v>128</v>
      </c>
      <c r="D1455" t="s">
        <v>17747</v>
      </c>
      <c r="E1455" t="s">
        <v>119</v>
      </c>
      <c r="F1455" t="s">
        <v>5428</v>
      </c>
      <c r="G1455">
        <v>13</v>
      </c>
      <c r="H1455" t="str" cm="1">
        <f t="array" ref="H1455">RemoveNumbers(I1455)</f>
        <v>SSET</v>
      </c>
      <c r="I1455" t="s">
        <v>5418</v>
      </c>
      <c r="K1455">
        <v>40.200000000000003</v>
      </c>
      <c r="L1455">
        <v>10</v>
      </c>
      <c r="M1455">
        <v>2</v>
      </c>
      <c r="N1455">
        <v>13</v>
      </c>
      <c r="O1455">
        <v>15.5</v>
      </c>
      <c r="P1455">
        <v>11</v>
      </c>
      <c r="Q1455">
        <v>12.4</v>
      </c>
      <c r="R1455">
        <v>24.2</v>
      </c>
      <c r="S1455">
        <v>58.8</v>
      </c>
      <c r="T1455">
        <v>34.6</v>
      </c>
      <c r="U1455">
        <v>50</v>
      </c>
      <c r="W1455">
        <v>190</v>
      </c>
      <c r="X1455">
        <v>1.5</v>
      </c>
      <c r="AA1455" t="s">
        <v>272</v>
      </c>
      <c r="AB1455" t="s">
        <v>272</v>
      </c>
      <c r="AG1455">
        <v>3</v>
      </c>
      <c r="AH1455">
        <v>3</v>
      </c>
      <c r="AI1455">
        <v>3</v>
      </c>
      <c r="AJ1455">
        <v>2</v>
      </c>
      <c r="AK1455" t="s">
        <v>5429</v>
      </c>
      <c r="AL1455" t="s">
        <v>5371</v>
      </c>
      <c r="AM1455" t="s">
        <v>5430</v>
      </c>
      <c r="AN1455">
        <v>3</v>
      </c>
      <c r="AO1455">
        <v>1</v>
      </c>
      <c r="AP1455">
        <v>1</v>
      </c>
      <c r="AQ1455">
        <v>2</v>
      </c>
      <c r="AT1455">
        <v>0</v>
      </c>
      <c r="AV1455">
        <v>0</v>
      </c>
      <c r="AW1455">
        <v>0</v>
      </c>
      <c r="BA1455">
        <v>1</v>
      </c>
      <c r="BF1455" t="s">
        <v>5428</v>
      </c>
      <c r="BH1455">
        <v>1449</v>
      </c>
      <c r="BJ1455">
        <v>5.75</v>
      </c>
      <c r="BK1455">
        <v>1</v>
      </c>
      <c r="BL1455">
        <v>40.200000000000003</v>
      </c>
      <c r="BO1455">
        <v>1</v>
      </c>
      <c r="BP1455">
        <v>1</v>
      </c>
      <c r="BQ1455">
        <v>1</v>
      </c>
      <c r="BR1455">
        <v>1</v>
      </c>
      <c r="BV1455">
        <v>1</v>
      </c>
      <c r="BW1455">
        <v>730827</v>
      </c>
      <c r="BX1455" t="s">
        <v>257</v>
      </c>
      <c r="BZ1455">
        <v>4</v>
      </c>
      <c r="CA1455" t="s">
        <v>5431</v>
      </c>
      <c r="CF1455">
        <v>0</v>
      </c>
      <c r="CP1455">
        <v>0</v>
      </c>
      <c r="CS1455">
        <v>43.8</v>
      </c>
      <c r="CU1455">
        <v>0.14000000000000001</v>
      </c>
      <c r="CV1455">
        <v>3</v>
      </c>
      <c r="CW1455">
        <v>3</v>
      </c>
      <c r="CX1455">
        <v>3</v>
      </c>
      <c r="CY1455">
        <v>2</v>
      </c>
      <c r="CZ1455" t="s">
        <v>246</v>
      </c>
      <c r="DA1455">
        <v>0</v>
      </c>
      <c r="DC1455" t="s">
        <v>258</v>
      </c>
      <c r="DE1455">
        <v>3.1</v>
      </c>
      <c r="DF1455">
        <v>100</v>
      </c>
      <c r="DG1455">
        <v>1</v>
      </c>
      <c r="DH1455">
        <v>1</v>
      </c>
      <c r="DI1455">
        <v>1</v>
      </c>
      <c r="DJ1455">
        <v>2</v>
      </c>
      <c r="DL1455" t="s">
        <v>5432</v>
      </c>
    </row>
    <row r="1456" spans="1:116" x14ac:dyDescent="0.3">
      <c r="A1456">
        <v>2462</v>
      </c>
      <c r="B1456">
        <v>1998</v>
      </c>
      <c r="C1456" t="s">
        <v>128</v>
      </c>
      <c r="D1456" t="s">
        <v>17747</v>
      </c>
      <c r="E1456" t="s">
        <v>119</v>
      </c>
      <c r="F1456" t="s">
        <v>5364</v>
      </c>
      <c r="G1456">
        <v>26</v>
      </c>
      <c r="H1456" t="str" cm="1">
        <f t="array" ref="H1456">RemoveNumbers(I1456)</f>
        <v>HALC</v>
      </c>
      <c r="I1456" t="s">
        <v>5359</v>
      </c>
      <c r="K1456">
        <v>59.8</v>
      </c>
      <c r="L1456">
        <v>87</v>
      </c>
      <c r="M1456">
        <v>41</v>
      </c>
      <c r="N1456">
        <v>24.96</v>
      </c>
      <c r="O1456">
        <v>22.3</v>
      </c>
      <c r="P1456">
        <v>13</v>
      </c>
      <c r="Q1456">
        <v>14.1</v>
      </c>
      <c r="R1456">
        <v>37</v>
      </c>
      <c r="S1456">
        <v>75.400000000000006</v>
      </c>
      <c r="T1456">
        <v>38.4</v>
      </c>
      <c r="U1456">
        <v>139</v>
      </c>
      <c r="W1456">
        <v>370</v>
      </c>
      <c r="X1456">
        <v>3</v>
      </c>
      <c r="AA1456" t="s">
        <v>272</v>
      </c>
      <c r="AB1456" t="s">
        <v>272</v>
      </c>
      <c r="AD1456" s="1">
        <v>35926</v>
      </c>
      <c r="AG1456">
        <v>3</v>
      </c>
      <c r="AH1456">
        <v>3</v>
      </c>
      <c r="AI1456">
        <v>3</v>
      </c>
      <c r="AJ1456">
        <v>2</v>
      </c>
      <c r="AK1456" t="s">
        <v>5433</v>
      </c>
      <c r="AL1456" t="s">
        <v>3173</v>
      </c>
      <c r="AM1456" t="s">
        <v>5366</v>
      </c>
      <c r="AN1456">
        <v>2</v>
      </c>
      <c r="AO1456">
        <v>1</v>
      </c>
      <c r="AP1456">
        <v>1</v>
      </c>
      <c r="AQ1456">
        <v>2</v>
      </c>
      <c r="AS1456">
        <v>1</v>
      </c>
      <c r="AT1456">
        <v>0</v>
      </c>
      <c r="AU1456">
        <v>1</v>
      </c>
      <c r="AV1456">
        <v>0</v>
      </c>
      <c r="AW1456">
        <v>1</v>
      </c>
      <c r="AY1456" t="s">
        <v>347</v>
      </c>
      <c r="BA1456" t="s">
        <v>348</v>
      </c>
      <c r="BB1456">
        <v>1</v>
      </c>
      <c r="BD1456">
        <v>1.27</v>
      </c>
      <c r="BE1456">
        <v>-13.08</v>
      </c>
      <c r="BF1456" t="s">
        <v>5364</v>
      </c>
      <c r="BH1456">
        <v>1450</v>
      </c>
      <c r="BJ1456">
        <v>7.18</v>
      </c>
      <c r="BK1456">
        <v>1</v>
      </c>
      <c r="BL1456">
        <v>59.8</v>
      </c>
      <c r="BO1456">
        <v>0</v>
      </c>
      <c r="BP1456">
        <v>0</v>
      </c>
      <c r="BQ1456">
        <v>0</v>
      </c>
      <c r="BR1456">
        <v>0</v>
      </c>
      <c r="BV1456">
        <v>1</v>
      </c>
      <c r="BW1456">
        <v>729520</v>
      </c>
      <c r="BX1456" t="s">
        <v>245</v>
      </c>
      <c r="BZ1456">
        <v>1681</v>
      </c>
      <c r="CA1456" t="s">
        <v>5367</v>
      </c>
      <c r="CF1456">
        <v>-1.04</v>
      </c>
      <c r="CP1456">
        <v>0</v>
      </c>
      <c r="CU1456">
        <v>0.12</v>
      </c>
      <c r="CV1456">
        <v>3</v>
      </c>
      <c r="CW1456">
        <v>3</v>
      </c>
      <c r="CX1456">
        <v>6</v>
      </c>
      <c r="CY1456">
        <v>5</v>
      </c>
      <c r="CZ1456" t="s">
        <v>246</v>
      </c>
      <c r="DA1456">
        <v>1</v>
      </c>
      <c r="DC1456" t="s">
        <v>245</v>
      </c>
      <c r="DE1456">
        <v>3.1</v>
      </c>
      <c r="DF1456">
        <v>7569</v>
      </c>
      <c r="DG1456">
        <v>1</v>
      </c>
      <c r="DH1456">
        <v>1</v>
      </c>
      <c r="DI1456">
        <v>1</v>
      </c>
      <c r="DJ1456">
        <v>2</v>
      </c>
      <c r="DL1456" t="s">
        <v>5368</v>
      </c>
    </row>
    <row r="1457" spans="1:116" x14ac:dyDescent="0.3">
      <c r="A1457">
        <v>2463</v>
      </c>
      <c r="B1457">
        <v>1998</v>
      </c>
      <c r="C1457" t="s">
        <v>128</v>
      </c>
      <c r="D1457" t="s">
        <v>17747</v>
      </c>
      <c r="E1457" t="s">
        <v>119</v>
      </c>
      <c r="F1457" t="s">
        <v>5358</v>
      </c>
      <c r="G1457">
        <v>26</v>
      </c>
      <c r="H1457" t="str" cm="1">
        <f t="array" ref="H1457">RemoveNumbers(I1457)</f>
        <v>HALC</v>
      </c>
      <c r="I1457" t="s">
        <v>5359</v>
      </c>
      <c r="K1457">
        <v>59.5</v>
      </c>
      <c r="L1457">
        <v>95</v>
      </c>
      <c r="M1457">
        <v>50</v>
      </c>
      <c r="N1457">
        <v>25.37</v>
      </c>
      <c r="O1457">
        <v>22.3</v>
      </c>
      <c r="P1457">
        <v>12.3</v>
      </c>
      <c r="Q1457">
        <v>13</v>
      </c>
      <c r="R1457">
        <v>35</v>
      </c>
      <c r="S1457">
        <v>73</v>
      </c>
      <c r="T1457">
        <v>38</v>
      </c>
      <c r="U1457">
        <v>153</v>
      </c>
      <c r="W1457">
        <v>345</v>
      </c>
      <c r="X1457">
        <v>3</v>
      </c>
      <c r="Y1457" s="1">
        <v>35926</v>
      </c>
      <c r="Z1457">
        <v>131</v>
      </c>
      <c r="AA1457" s="1">
        <v>35900</v>
      </c>
      <c r="AB1457">
        <v>105</v>
      </c>
      <c r="AC1457" s="1">
        <v>35926</v>
      </c>
      <c r="AD1457" s="1">
        <v>35926</v>
      </c>
      <c r="AE1457">
        <v>131</v>
      </c>
      <c r="AG1457">
        <v>3</v>
      </c>
      <c r="AH1457">
        <v>3</v>
      </c>
      <c r="AI1457">
        <v>3</v>
      </c>
      <c r="AJ1457">
        <v>2</v>
      </c>
      <c r="AK1457" t="s">
        <v>5434</v>
      </c>
      <c r="AL1457" t="s">
        <v>3168</v>
      </c>
      <c r="AM1457" t="s">
        <v>5361</v>
      </c>
      <c r="AN1457">
        <v>3</v>
      </c>
      <c r="AO1457">
        <v>1</v>
      </c>
      <c r="AP1457">
        <v>1</v>
      </c>
      <c r="AQ1457">
        <v>2</v>
      </c>
      <c r="AS1457">
        <v>1</v>
      </c>
      <c r="AT1457">
        <v>0</v>
      </c>
      <c r="AU1457">
        <v>2</v>
      </c>
      <c r="AV1457">
        <v>0</v>
      </c>
      <c r="AW1457">
        <v>2</v>
      </c>
      <c r="AY1457" t="s">
        <v>347</v>
      </c>
      <c r="BA1457" t="s">
        <v>348</v>
      </c>
      <c r="BB1457">
        <v>1</v>
      </c>
      <c r="BD1457">
        <v>-0.26</v>
      </c>
      <c r="BE1457">
        <v>-21.52</v>
      </c>
      <c r="BF1457" t="s">
        <v>5358</v>
      </c>
      <c r="BH1457">
        <v>1451</v>
      </c>
      <c r="BJ1457">
        <v>7.01</v>
      </c>
      <c r="BL1457">
        <v>59.5</v>
      </c>
      <c r="BO1457">
        <v>0</v>
      </c>
      <c r="BP1457">
        <v>0</v>
      </c>
      <c r="BQ1457">
        <v>0</v>
      </c>
      <c r="BR1457">
        <v>0</v>
      </c>
      <c r="BV1457">
        <v>0</v>
      </c>
      <c r="BW1457">
        <v>26</v>
      </c>
      <c r="BX1457" t="s">
        <v>245</v>
      </c>
      <c r="BZ1457">
        <v>2500</v>
      </c>
      <c r="CA1457" t="s">
        <v>5362</v>
      </c>
      <c r="CF1457">
        <v>-0.63</v>
      </c>
      <c r="CN1457">
        <v>7</v>
      </c>
      <c r="CP1457">
        <v>0</v>
      </c>
      <c r="CR1457">
        <v>7</v>
      </c>
      <c r="CU1457">
        <v>0.12</v>
      </c>
      <c r="CV1457">
        <v>3</v>
      </c>
      <c r="CW1457">
        <v>3</v>
      </c>
      <c r="CX1457">
        <v>6</v>
      </c>
      <c r="CY1457">
        <v>5</v>
      </c>
      <c r="CZ1457" t="s">
        <v>246</v>
      </c>
      <c r="DA1457">
        <v>1</v>
      </c>
      <c r="DC1457" t="s">
        <v>245</v>
      </c>
      <c r="DE1457">
        <v>3.1</v>
      </c>
      <c r="DF1457">
        <v>9025</v>
      </c>
      <c r="DG1457">
        <v>0</v>
      </c>
      <c r="DH1457">
        <v>0</v>
      </c>
      <c r="DI1457">
        <v>0</v>
      </c>
      <c r="DJ1457">
        <v>2</v>
      </c>
      <c r="DL1457" t="s">
        <v>5363</v>
      </c>
    </row>
    <row r="1458" spans="1:116" x14ac:dyDescent="0.3">
      <c r="A1458">
        <v>2461</v>
      </c>
      <c r="B1458">
        <v>1998</v>
      </c>
      <c r="C1458" t="s">
        <v>128</v>
      </c>
      <c r="D1458" t="s">
        <v>17747</v>
      </c>
      <c r="E1458" t="s">
        <v>119</v>
      </c>
      <c r="F1458" t="s">
        <v>5369</v>
      </c>
      <c r="G1458">
        <v>25</v>
      </c>
      <c r="H1458" t="str" cm="1">
        <f t="array" ref="H1458">RemoveNumbers(I1458)</f>
        <v>HALC</v>
      </c>
      <c r="I1458" t="s">
        <v>5359</v>
      </c>
      <c r="K1458">
        <v>57.4</v>
      </c>
      <c r="L1458">
        <v>59</v>
      </c>
      <c r="M1458">
        <v>25</v>
      </c>
      <c r="N1458">
        <v>24.11</v>
      </c>
      <c r="O1458">
        <v>20.399999999999999</v>
      </c>
      <c r="P1458">
        <v>11.6</v>
      </c>
      <c r="Q1458">
        <v>13.9</v>
      </c>
      <c r="R1458">
        <v>33.5</v>
      </c>
      <c r="S1458">
        <v>70.2</v>
      </c>
      <c r="T1458">
        <v>36.700000000000003</v>
      </c>
      <c r="U1458">
        <v>115</v>
      </c>
      <c r="W1458">
        <v>330</v>
      </c>
      <c r="X1458">
        <v>3</v>
      </c>
      <c r="AA1458" t="s">
        <v>272</v>
      </c>
      <c r="AB1458" t="s">
        <v>272</v>
      </c>
      <c r="AD1458" s="1">
        <v>35926</v>
      </c>
      <c r="AG1458">
        <v>3</v>
      </c>
      <c r="AH1458">
        <v>3</v>
      </c>
      <c r="AI1458">
        <v>3</v>
      </c>
      <c r="AJ1458">
        <v>2</v>
      </c>
      <c r="AK1458" t="s">
        <v>5435</v>
      </c>
      <c r="AL1458" t="s">
        <v>5371</v>
      </c>
      <c r="AM1458" t="s">
        <v>5372</v>
      </c>
      <c r="AN1458">
        <v>1</v>
      </c>
      <c r="AO1458">
        <v>1</v>
      </c>
      <c r="AP1458">
        <v>1</v>
      </c>
      <c r="AQ1458">
        <v>2</v>
      </c>
      <c r="AS1458">
        <v>1</v>
      </c>
      <c r="AT1458">
        <v>0</v>
      </c>
      <c r="AU1458">
        <v>3</v>
      </c>
      <c r="AV1458">
        <v>0</v>
      </c>
      <c r="AW1458">
        <v>3</v>
      </c>
      <c r="AY1458" t="s">
        <v>347</v>
      </c>
      <c r="BA1458" t="s">
        <v>348</v>
      </c>
      <c r="BB1458">
        <v>1</v>
      </c>
      <c r="BD1458">
        <v>-3.09</v>
      </c>
      <c r="BE1458">
        <v>-5.78</v>
      </c>
      <c r="BF1458" t="s">
        <v>5369</v>
      </c>
      <c r="BH1458">
        <v>1452</v>
      </c>
      <c r="BJ1458">
        <v>6.91</v>
      </c>
      <c r="BK1458">
        <v>2</v>
      </c>
      <c r="BL1458">
        <v>57.4</v>
      </c>
      <c r="BO1458">
        <v>0</v>
      </c>
      <c r="BP1458">
        <v>0</v>
      </c>
      <c r="BQ1458">
        <v>0</v>
      </c>
      <c r="BR1458">
        <v>0</v>
      </c>
      <c r="BV1458">
        <v>1</v>
      </c>
      <c r="BW1458">
        <v>729520</v>
      </c>
      <c r="BX1458" t="s">
        <v>245</v>
      </c>
      <c r="BZ1458">
        <v>625</v>
      </c>
      <c r="CA1458" t="s">
        <v>5373</v>
      </c>
      <c r="CF1458">
        <v>-0.89</v>
      </c>
      <c r="CP1458">
        <v>0</v>
      </c>
      <c r="CU1458">
        <v>0.12</v>
      </c>
      <c r="CV1458">
        <v>3</v>
      </c>
      <c r="CW1458">
        <v>3</v>
      </c>
      <c r="CX1458">
        <v>6</v>
      </c>
      <c r="CY1458">
        <v>5</v>
      </c>
      <c r="CZ1458" t="s">
        <v>246</v>
      </c>
      <c r="DA1458">
        <v>1</v>
      </c>
      <c r="DC1458" t="s">
        <v>245</v>
      </c>
      <c r="DE1458">
        <v>3.1</v>
      </c>
      <c r="DF1458">
        <v>3481</v>
      </c>
      <c r="DG1458">
        <v>1</v>
      </c>
      <c r="DH1458">
        <v>1</v>
      </c>
      <c r="DI1458">
        <v>1</v>
      </c>
      <c r="DJ1458">
        <v>2</v>
      </c>
      <c r="DL1458" t="s">
        <v>5374</v>
      </c>
    </row>
    <row r="1459" spans="1:116" x14ac:dyDescent="0.3">
      <c r="A1459">
        <v>2580</v>
      </c>
      <c r="B1459">
        <v>1998</v>
      </c>
      <c r="C1459" t="s">
        <v>128</v>
      </c>
      <c r="D1459" t="s">
        <v>17747</v>
      </c>
      <c r="E1459" t="s">
        <v>119</v>
      </c>
      <c r="F1459" t="s">
        <v>5197</v>
      </c>
      <c r="G1459">
        <v>25</v>
      </c>
      <c r="H1459" t="str" cm="1">
        <f t="array" ref="H1459">RemoveNumbers(I1459)</f>
        <v>WHIT</v>
      </c>
      <c r="I1459" t="s">
        <v>5188</v>
      </c>
      <c r="K1459">
        <v>55.4</v>
      </c>
      <c r="L1459">
        <v>96</v>
      </c>
      <c r="M1459">
        <v>39</v>
      </c>
      <c r="N1459">
        <v>25</v>
      </c>
      <c r="O1459">
        <v>21.5</v>
      </c>
      <c r="P1459">
        <v>12.8</v>
      </c>
      <c r="Q1459">
        <v>13.1</v>
      </c>
      <c r="R1459">
        <v>33.6</v>
      </c>
      <c r="S1459">
        <v>72.400000000000006</v>
      </c>
      <c r="T1459">
        <v>38.799999999999997</v>
      </c>
      <c r="U1459">
        <v>154</v>
      </c>
      <c r="W1459">
        <v>356</v>
      </c>
      <c r="X1459">
        <v>2</v>
      </c>
      <c r="AA1459" t="s">
        <v>272</v>
      </c>
      <c r="AB1459" t="s">
        <v>272</v>
      </c>
      <c r="AD1459" s="1">
        <v>35927</v>
      </c>
      <c r="AG1459">
        <v>4</v>
      </c>
      <c r="AH1459">
        <v>4</v>
      </c>
      <c r="AI1459">
        <v>4</v>
      </c>
      <c r="AJ1459">
        <v>2</v>
      </c>
      <c r="AK1459" t="s">
        <v>5436</v>
      </c>
      <c r="AL1459" t="s">
        <v>5198</v>
      </c>
      <c r="AM1459" t="s">
        <v>5199</v>
      </c>
      <c r="AN1459">
        <v>4</v>
      </c>
      <c r="AO1459">
        <v>1</v>
      </c>
      <c r="AP1459">
        <v>1</v>
      </c>
      <c r="AQ1459">
        <v>1</v>
      </c>
      <c r="AS1459">
        <v>1</v>
      </c>
      <c r="AT1459">
        <v>0</v>
      </c>
      <c r="AU1459">
        <v>1</v>
      </c>
      <c r="AV1459">
        <v>3</v>
      </c>
      <c r="AW1459">
        <v>1</v>
      </c>
      <c r="AX1459">
        <v>1</v>
      </c>
      <c r="AY1459" t="s">
        <v>347</v>
      </c>
      <c r="AZ1459">
        <v>1</v>
      </c>
      <c r="BA1459" t="s">
        <v>348</v>
      </c>
      <c r="BB1459">
        <v>1</v>
      </c>
      <c r="BD1459">
        <v>-3.79</v>
      </c>
      <c r="BE1459">
        <v>27.83</v>
      </c>
      <c r="BF1459" t="s">
        <v>5197</v>
      </c>
      <c r="BH1459">
        <v>1453</v>
      </c>
      <c r="BJ1459">
        <v>7.09</v>
      </c>
      <c r="BK1459">
        <v>1</v>
      </c>
      <c r="BL1459">
        <v>55.4</v>
      </c>
      <c r="BO1459">
        <v>1</v>
      </c>
      <c r="BP1459">
        <v>1</v>
      </c>
      <c r="BQ1459">
        <v>1</v>
      </c>
      <c r="BR1459">
        <v>0</v>
      </c>
      <c r="BS1459">
        <v>1</v>
      </c>
      <c r="BT1459">
        <v>1</v>
      </c>
      <c r="BV1459">
        <v>1</v>
      </c>
      <c r="BW1459">
        <v>729724</v>
      </c>
      <c r="BX1459" t="s">
        <v>257</v>
      </c>
      <c r="BZ1459">
        <v>1521</v>
      </c>
      <c r="CA1459" t="s">
        <v>5200</v>
      </c>
      <c r="CF1459">
        <v>0</v>
      </c>
      <c r="CP1459">
        <v>0</v>
      </c>
      <c r="CU1459">
        <v>0.13</v>
      </c>
      <c r="CV1459">
        <v>4</v>
      </c>
      <c r="CW1459">
        <v>4</v>
      </c>
      <c r="CX1459">
        <v>6</v>
      </c>
      <c r="CY1459">
        <v>2</v>
      </c>
      <c r="CZ1459" t="s">
        <v>246</v>
      </c>
      <c r="DA1459">
        <v>1</v>
      </c>
      <c r="DC1459" t="s">
        <v>258</v>
      </c>
      <c r="DE1459">
        <v>3.1</v>
      </c>
      <c r="DF1459">
        <v>9216</v>
      </c>
      <c r="DG1459">
        <v>1</v>
      </c>
      <c r="DH1459">
        <v>1</v>
      </c>
      <c r="DI1459">
        <v>1</v>
      </c>
      <c r="DJ1459">
        <v>2</v>
      </c>
      <c r="DL1459" t="s">
        <v>5201</v>
      </c>
    </row>
    <row r="1460" spans="1:116" x14ac:dyDescent="0.3">
      <c r="A1460">
        <v>2581</v>
      </c>
      <c r="B1460">
        <v>1998</v>
      </c>
      <c r="C1460" t="s">
        <v>128</v>
      </c>
      <c r="D1460" t="s">
        <v>17747</v>
      </c>
      <c r="E1460" t="s">
        <v>119</v>
      </c>
      <c r="F1460" t="s">
        <v>5187</v>
      </c>
      <c r="G1460">
        <v>25</v>
      </c>
      <c r="H1460" t="str" cm="1">
        <f t="array" ref="H1460">RemoveNumbers(I1460)</f>
        <v>WHIT</v>
      </c>
      <c r="I1460" t="s">
        <v>5188</v>
      </c>
      <c r="K1460">
        <v>54.4</v>
      </c>
      <c r="L1460">
        <v>107</v>
      </c>
      <c r="M1460">
        <v>56</v>
      </c>
      <c r="N1460">
        <v>25</v>
      </c>
      <c r="O1460">
        <v>22</v>
      </c>
      <c r="P1460">
        <v>12.7</v>
      </c>
      <c r="Q1460">
        <v>13</v>
      </c>
      <c r="R1460">
        <v>33.700000000000003</v>
      </c>
      <c r="S1460">
        <v>72.099999999999994</v>
      </c>
      <c r="T1460">
        <v>38.4</v>
      </c>
      <c r="U1460">
        <v>159</v>
      </c>
      <c r="W1460">
        <v>345</v>
      </c>
      <c r="X1460">
        <v>2</v>
      </c>
      <c r="AA1460" t="s">
        <v>272</v>
      </c>
      <c r="AB1460" t="s">
        <v>272</v>
      </c>
      <c r="AD1460" s="1">
        <v>35927</v>
      </c>
      <c r="AG1460">
        <v>4</v>
      </c>
      <c r="AH1460">
        <v>4</v>
      </c>
      <c r="AI1460">
        <v>4</v>
      </c>
      <c r="AJ1460">
        <v>2</v>
      </c>
      <c r="AK1460" t="s">
        <v>5437</v>
      </c>
      <c r="AL1460" t="s">
        <v>4873</v>
      </c>
      <c r="AM1460" t="s">
        <v>5190</v>
      </c>
      <c r="AN1460">
        <v>3</v>
      </c>
      <c r="AO1460">
        <v>1</v>
      </c>
      <c r="AP1460">
        <v>1</v>
      </c>
      <c r="AQ1460">
        <v>1</v>
      </c>
      <c r="AS1460">
        <v>1</v>
      </c>
      <c r="AT1460">
        <v>0</v>
      </c>
      <c r="AU1460">
        <v>2</v>
      </c>
      <c r="AV1460">
        <v>1</v>
      </c>
      <c r="AW1460">
        <v>2</v>
      </c>
      <c r="AX1460">
        <v>1</v>
      </c>
      <c r="AY1460" t="s">
        <v>347</v>
      </c>
      <c r="AZ1460">
        <v>1</v>
      </c>
      <c r="BA1460" t="s">
        <v>348</v>
      </c>
      <c r="BB1460">
        <v>1</v>
      </c>
      <c r="BD1460">
        <v>-4.7</v>
      </c>
      <c r="BE1460">
        <v>26.71</v>
      </c>
      <c r="BF1460" t="s">
        <v>5187</v>
      </c>
      <c r="BH1460">
        <v>1454</v>
      </c>
      <c r="BI1460">
        <v>1</v>
      </c>
      <c r="BJ1460">
        <v>7.01</v>
      </c>
      <c r="BL1460">
        <v>54.4</v>
      </c>
      <c r="BO1460">
        <v>0</v>
      </c>
      <c r="BP1460">
        <v>0</v>
      </c>
      <c r="BQ1460">
        <v>0</v>
      </c>
      <c r="BR1460">
        <v>0</v>
      </c>
      <c r="BS1460">
        <v>1</v>
      </c>
      <c r="BT1460">
        <v>1</v>
      </c>
      <c r="BV1460">
        <v>1</v>
      </c>
      <c r="BW1460">
        <v>729521</v>
      </c>
      <c r="BX1460" t="s">
        <v>257</v>
      </c>
      <c r="BZ1460">
        <v>3136</v>
      </c>
      <c r="CA1460" t="s">
        <v>5191</v>
      </c>
      <c r="CF1460">
        <v>0</v>
      </c>
      <c r="CP1460">
        <v>0</v>
      </c>
      <c r="CU1460">
        <v>0.13</v>
      </c>
      <c r="CV1460">
        <v>4</v>
      </c>
      <c r="CW1460">
        <v>4</v>
      </c>
      <c r="CX1460">
        <v>6</v>
      </c>
      <c r="CY1460">
        <v>2</v>
      </c>
      <c r="CZ1460" t="s">
        <v>246</v>
      </c>
      <c r="DA1460">
        <v>1</v>
      </c>
      <c r="DC1460" t="s">
        <v>258</v>
      </c>
      <c r="DE1460">
        <v>3.1</v>
      </c>
      <c r="DF1460">
        <v>11449</v>
      </c>
      <c r="DG1460">
        <v>1</v>
      </c>
      <c r="DH1460">
        <v>1</v>
      </c>
      <c r="DI1460">
        <v>1</v>
      </c>
      <c r="DJ1460">
        <v>2</v>
      </c>
      <c r="DL1460" t="s">
        <v>5192</v>
      </c>
    </row>
    <row r="1461" spans="1:116" x14ac:dyDescent="0.3">
      <c r="A1461">
        <v>2579</v>
      </c>
      <c r="B1461">
        <v>1998</v>
      </c>
      <c r="C1461" t="s">
        <v>128</v>
      </c>
      <c r="D1461" t="s">
        <v>17747</v>
      </c>
      <c r="E1461" t="s">
        <v>119</v>
      </c>
      <c r="F1461" t="s">
        <v>5193</v>
      </c>
      <c r="G1461">
        <v>25</v>
      </c>
      <c r="H1461" t="str" cm="1">
        <f t="array" ref="H1461">RemoveNumbers(I1461)</f>
        <v>WHIT</v>
      </c>
      <c r="I1461" t="s">
        <v>5188</v>
      </c>
      <c r="K1461">
        <v>51.8</v>
      </c>
      <c r="L1461">
        <v>100</v>
      </c>
      <c r="M1461">
        <v>46</v>
      </c>
      <c r="N1461">
        <v>25</v>
      </c>
      <c r="O1461">
        <v>20.2</v>
      </c>
      <c r="P1461">
        <v>11.9</v>
      </c>
      <c r="Q1461">
        <v>13</v>
      </c>
      <c r="R1461">
        <v>33.5</v>
      </c>
      <c r="S1461">
        <v>71.400000000000006</v>
      </c>
      <c r="T1461">
        <v>37.9</v>
      </c>
      <c r="U1461">
        <v>153</v>
      </c>
      <c r="W1461">
        <v>325</v>
      </c>
      <c r="X1461">
        <v>2</v>
      </c>
      <c r="AA1461" t="s">
        <v>272</v>
      </c>
      <c r="AB1461" t="s">
        <v>272</v>
      </c>
      <c r="AD1461" s="1">
        <v>35927</v>
      </c>
      <c r="AG1461">
        <v>4</v>
      </c>
      <c r="AH1461">
        <v>4</v>
      </c>
      <c r="AI1461">
        <v>4</v>
      </c>
      <c r="AJ1461">
        <v>2</v>
      </c>
      <c r="AK1461" t="s">
        <v>5438</v>
      </c>
      <c r="AL1461" t="s">
        <v>4303</v>
      </c>
      <c r="AM1461" t="s">
        <v>5194</v>
      </c>
      <c r="AN1461">
        <v>2</v>
      </c>
      <c r="AO1461">
        <v>1</v>
      </c>
      <c r="AP1461">
        <v>1</v>
      </c>
      <c r="AQ1461">
        <v>1</v>
      </c>
      <c r="AS1461">
        <v>1</v>
      </c>
      <c r="AT1461">
        <v>0</v>
      </c>
      <c r="AU1461">
        <v>3</v>
      </c>
      <c r="AV1461">
        <v>2</v>
      </c>
      <c r="AW1461">
        <v>3</v>
      </c>
      <c r="AX1461">
        <v>1</v>
      </c>
      <c r="AY1461" t="s">
        <v>347</v>
      </c>
      <c r="AZ1461">
        <v>1</v>
      </c>
      <c r="BA1461" t="s">
        <v>348</v>
      </c>
      <c r="BB1461">
        <v>1</v>
      </c>
      <c r="BD1461">
        <v>-7.13</v>
      </c>
      <c r="BE1461">
        <v>33.159999999999997</v>
      </c>
      <c r="BF1461" t="s">
        <v>5193</v>
      </c>
      <c r="BH1461">
        <v>1455</v>
      </c>
      <c r="BI1461">
        <v>1</v>
      </c>
      <c r="BJ1461">
        <v>6.88</v>
      </c>
      <c r="BL1461">
        <v>51.8</v>
      </c>
      <c r="BO1461">
        <v>0</v>
      </c>
      <c r="BP1461">
        <v>0</v>
      </c>
      <c r="BQ1461">
        <v>0</v>
      </c>
      <c r="BR1461">
        <v>0</v>
      </c>
      <c r="BS1461">
        <v>1</v>
      </c>
      <c r="BT1461">
        <v>1</v>
      </c>
      <c r="BV1461">
        <v>1</v>
      </c>
      <c r="BW1461">
        <v>729521</v>
      </c>
      <c r="BX1461" t="s">
        <v>257</v>
      </c>
      <c r="BZ1461">
        <v>2116</v>
      </c>
      <c r="CA1461" t="s">
        <v>5195</v>
      </c>
      <c r="CF1461">
        <v>0</v>
      </c>
      <c r="CP1461">
        <v>0</v>
      </c>
      <c r="CU1461">
        <v>0.13</v>
      </c>
      <c r="CV1461">
        <v>4</v>
      </c>
      <c r="CW1461">
        <v>4</v>
      </c>
      <c r="CX1461">
        <v>6</v>
      </c>
      <c r="CY1461">
        <v>2</v>
      </c>
      <c r="CZ1461" t="s">
        <v>246</v>
      </c>
      <c r="DA1461">
        <v>1</v>
      </c>
      <c r="DC1461" t="s">
        <v>258</v>
      </c>
      <c r="DE1461">
        <v>3.1</v>
      </c>
      <c r="DF1461">
        <v>10000</v>
      </c>
      <c r="DG1461">
        <v>1</v>
      </c>
      <c r="DH1461">
        <v>1</v>
      </c>
      <c r="DI1461">
        <v>1</v>
      </c>
      <c r="DJ1461">
        <v>2</v>
      </c>
      <c r="DL1461" t="s">
        <v>5196</v>
      </c>
    </row>
    <row r="1462" spans="1:116" x14ac:dyDescent="0.3">
      <c r="A1462">
        <v>2578</v>
      </c>
      <c r="B1462">
        <v>1998</v>
      </c>
      <c r="C1462" t="s">
        <v>128</v>
      </c>
      <c r="D1462" t="s">
        <v>17747</v>
      </c>
      <c r="E1462" t="s">
        <v>119</v>
      </c>
      <c r="F1462" t="s">
        <v>5202</v>
      </c>
      <c r="G1462">
        <v>24</v>
      </c>
      <c r="H1462" t="str" cm="1">
        <f t="array" ref="H1462">RemoveNumbers(I1462)</f>
        <v>WHIT</v>
      </c>
      <c r="I1462" t="s">
        <v>5188</v>
      </c>
      <c r="K1462">
        <v>36.200000000000003</v>
      </c>
      <c r="L1462">
        <v>30</v>
      </c>
      <c r="M1462">
        <v>4</v>
      </c>
      <c r="N1462">
        <v>24</v>
      </c>
      <c r="O1462">
        <v>15.2</v>
      </c>
      <c r="P1462">
        <v>10</v>
      </c>
      <c r="Q1462">
        <v>9.6999999999999993</v>
      </c>
      <c r="R1462">
        <v>26.5</v>
      </c>
      <c r="S1462">
        <v>58.3</v>
      </c>
      <c r="T1462">
        <v>31.8</v>
      </c>
      <c r="U1462">
        <v>71</v>
      </c>
      <c r="W1462">
        <v>115</v>
      </c>
      <c r="X1462">
        <v>2</v>
      </c>
      <c r="AA1462" t="s">
        <v>272</v>
      </c>
      <c r="AB1462" t="s">
        <v>272</v>
      </c>
      <c r="AD1462" s="1">
        <v>35927</v>
      </c>
      <c r="AG1462">
        <v>4</v>
      </c>
      <c r="AH1462">
        <v>4</v>
      </c>
      <c r="AI1462">
        <v>4</v>
      </c>
      <c r="AJ1462">
        <v>2</v>
      </c>
      <c r="AK1462" t="s">
        <v>5439</v>
      </c>
      <c r="AL1462" t="s">
        <v>5203</v>
      </c>
      <c r="AM1462" t="s">
        <v>5204</v>
      </c>
      <c r="AN1462">
        <v>1</v>
      </c>
      <c r="AO1462">
        <v>1</v>
      </c>
      <c r="AP1462">
        <v>1</v>
      </c>
      <c r="AQ1462">
        <v>1</v>
      </c>
      <c r="AS1462">
        <v>1</v>
      </c>
      <c r="AT1462">
        <v>0</v>
      </c>
      <c r="AU1462">
        <v>4</v>
      </c>
      <c r="AV1462">
        <v>4</v>
      </c>
      <c r="AW1462">
        <v>4</v>
      </c>
      <c r="AX1462">
        <v>1</v>
      </c>
      <c r="AZ1462">
        <v>1</v>
      </c>
      <c r="BA1462" t="s">
        <v>348</v>
      </c>
      <c r="BD1462">
        <v>-25.51</v>
      </c>
      <c r="BE1462">
        <v>22.8</v>
      </c>
      <c r="BF1462" t="s">
        <v>5205</v>
      </c>
      <c r="BH1462">
        <v>1456</v>
      </c>
      <c r="BJ1462">
        <v>4.8600000000000003</v>
      </c>
      <c r="BK1462">
        <v>2</v>
      </c>
      <c r="BL1462">
        <v>36.200000000000003</v>
      </c>
      <c r="BO1462">
        <v>0</v>
      </c>
      <c r="BP1462">
        <v>0</v>
      </c>
      <c r="BQ1462">
        <v>0</v>
      </c>
      <c r="BR1462">
        <v>0</v>
      </c>
      <c r="BS1462">
        <v>1</v>
      </c>
      <c r="BT1462">
        <v>1</v>
      </c>
      <c r="BV1462">
        <v>1</v>
      </c>
      <c r="BW1462">
        <v>729521</v>
      </c>
      <c r="BX1462" t="s">
        <v>257</v>
      </c>
      <c r="BZ1462">
        <v>16</v>
      </c>
      <c r="CF1462">
        <v>0</v>
      </c>
      <c r="CP1462">
        <v>0</v>
      </c>
      <c r="CU1462">
        <v>0.13</v>
      </c>
      <c r="CV1462">
        <v>4</v>
      </c>
      <c r="CW1462">
        <v>4</v>
      </c>
      <c r="CX1462">
        <v>6</v>
      </c>
      <c r="CY1462">
        <v>2</v>
      </c>
      <c r="CZ1462" t="s">
        <v>246</v>
      </c>
      <c r="DA1462">
        <v>1</v>
      </c>
      <c r="DC1462" t="s">
        <v>258</v>
      </c>
      <c r="DE1462">
        <v>3.1</v>
      </c>
      <c r="DF1462">
        <v>900</v>
      </c>
      <c r="DG1462">
        <v>1</v>
      </c>
      <c r="DH1462">
        <v>1</v>
      </c>
      <c r="DI1462">
        <v>1</v>
      </c>
      <c r="DJ1462">
        <v>2</v>
      </c>
      <c r="DL1462" t="s">
        <v>5206</v>
      </c>
    </row>
    <row r="1463" spans="1:116" x14ac:dyDescent="0.3">
      <c r="A1463">
        <v>2427</v>
      </c>
      <c r="B1463">
        <v>1998</v>
      </c>
      <c r="C1463" t="s">
        <v>128</v>
      </c>
      <c r="D1463" t="s">
        <v>17747</v>
      </c>
      <c r="E1463" t="s">
        <v>119</v>
      </c>
      <c r="F1463" t="s">
        <v>5440</v>
      </c>
      <c r="G1463">
        <v>12</v>
      </c>
      <c r="H1463" t="str" cm="1">
        <f t="array" ref="H1463">RemoveNumbers(I1463)</f>
        <v>CUPL</v>
      </c>
      <c r="I1463" t="s">
        <v>5441</v>
      </c>
      <c r="K1463">
        <v>37</v>
      </c>
      <c r="L1463">
        <v>7</v>
      </c>
      <c r="M1463">
        <v>0</v>
      </c>
      <c r="N1463">
        <v>12</v>
      </c>
      <c r="O1463">
        <v>12.9</v>
      </c>
      <c r="P1463">
        <v>9.6999999999999993</v>
      </c>
      <c r="Q1463">
        <v>12.4</v>
      </c>
      <c r="R1463">
        <v>21.7</v>
      </c>
      <c r="S1463">
        <v>54.2</v>
      </c>
      <c r="T1463">
        <v>32.5</v>
      </c>
      <c r="U1463">
        <v>40</v>
      </c>
      <c r="W1463">
        <v>160</v>
      </c>
      <c r="X1463">
        <v>1.5</v>
      </c>
      <c r="AA1463" t="s">
        <v>272</v>
      </c>
      <c r="AB1463" t="s">
        <v>272</v>
      </c>
      <c r="AG1463">
        <v>4</v>
      </c>
      <c r="AH1463">
        <v>4</v>
      </c>
      <c r="AI1463">
        <v>4</v>
      </c>
      <c r="AJ1463">
        <v>2</v>
      </c>
      <c r="AK1463" t="s">
        <v>5442</v>
      </c>
      <c r="AL1463" t="s">
        <v>4321</v>
      </c>
      <c r="AM1463" t="s">
        <v>5443</v>
      </c>
      <c r="AN1463">
        <v>1</v>
      </c>
      <c r="AO1463">
        <v>1</v>
      </c>
      <c r="AP1463">
        <v>1</v>
      </c>
      <c r="AQ1463">
        <v>2</v>
      </c>
      <c r="AT1463">
        <v>0</v>
      </c>
      <c r="AV1463">
        <v>0</v>
      </c>
      <c r="AW1463">
        <v>0</v>
      </c>
      <c r="BA1463">
        <v>1</v>
      </c>
      <c r="BF1463" t="s">
        <v>5440</v>
      </c>
      <c r="BH1463">
        <v>1457</v>
      </c>
      <c r="BJ1463">
        <v>5.43</v>
      </c>
      <c r="BK1463">
        <v>2</v>
      </c>
      <c r="BL1463">
        <v>37</v>
      </c>
      <c r="BO1463">
        <v>1</v>
      </c>
      <c r="BP1463">
        <v>1</v>
      </c>
      <c r="BQ1463">
        <v>1</v>
      </c>
      <c r="BR1463">
        <v>0</v>
      </c>
      <c r="BV1463">
        <v>1</v>
      </c>
      <c r="BW1463">
        <v>729849</v>
      </c>
      <c r="BX1463" t="s">
        <v>257</v>
      </c>
      <c r="BZ1463">
        <v>0</v>
      </c>
      <c r="CA1463" t="s">
        <v>5444</v>
      </c>
      <c r="CF1463">
        <v>0</v>
      </c>
      <c r="CP1463">
        <v>0</v>
      </c>
      <c r="CS1463">
        <v>36</v>
      </c>
      <c r="CU1463">
        <v>0.15</v>
      </c>
      <c r="CV1463">
        <v>4</v>
      </c>
      <c r="CW1463">
        <v>4</v>
      </c>
      <c r="CX1463">
        <v>3</v>
      </c>
      <c r="CY1463">
        <v>3</v>
      </c>
      <c r="CZ1463" t="s">
        <v>246</v>
      </c>
      <c r="DA1463">
        <v>0</v>
      </c>
      <c r="DC1463" t="s">
        <v>258</v>
      </c>
      <c r="DE1463">
        <v>3.1</v>
      </c>
      <c r="DF1463">
        <v>49</v>
      </c>
      <c r="DG1463">
        <v>1</v>
      </c>
      <c r="DH1463">
        <v>1</v>
      </c>
      <c r="DI1463">
        <v>1</v>
      </c>
      <c r="DJ1463">
        <v>2</v>
      </c>
      <c r="DL1463" t="s">
        <v>5445</v>
      </c>
    </row>
    <row r="1464" spans="1:116" x14ac:dyDescent="0.3">
      <c r="A1464">
        <v>2428</v>
      </c>
      <c r="B1464">
        <v>1998</v>
      </c>
      <c r="C1464" t="s">
        <v>128</v>
      </c>
      <c r="D1464" t="s">
        <v>17747</v>
      </c>
      <c r="E1464" t="s">
        <v>119</v>
      </c>
      <c r="F1464" t="s">
        <v>5446</v>
      </c>
      <c r="G1464">
        <v>12</v>
      </c>
      <c r="H1464" t="str" cm="1">
        <f t="array" ref="H1464">RemoveNumbers(I1464)</f>
        <v>CUPL</v>
      </c>
      <c r="I1464" t="s">
        <v>5441</v>
      </c>
      <c r="K1464">
        <v>35.299999999999997</v>
      </c>
      <c r="L1464">
        <v>4</v>
      </c>
      <c r="M1464">
        <v>0</v>
      </c>
      <c r="N1464">
        <v>12</v>
      </c>
      <c r="O1464">
        <v>12.4</v>
      </c>
      <c r="P1464">
        <v>9.8000000000000007</v>
      </c>
      <c r="Q1464">
        <v>11.9</v>
      </c>
      <c r="R1464">
        <v>20.9</v>
      </c>
      <c r="S1464">
        <v>52.6</v>
      </c>
      <c r="T1464">
        <v>31.7</v>
      </c>
      <c r="U1464">
        <v>33</v>
      </c>
      <c r="W1464">
        <v>138</v>
      </c>
      <c r="X1464">
        <v>1.5</v>
      </c>
      <c r="AA1464" t="s">
        <v>272</v>
      </c>
      <c r="AB1464" t="s">
        <v>272</v>
      </c>
      <c r="AG1464">
        <v>4</v>
      </c>
      <c r="AH1464">
        <v>4</v>
      </c>
      <c r="AI1464">
        <v>4</v>
      </c>
      <c r="AJ1464">
        <v>2</v>
      </c>
      <c r="AK1464" t="s">
        <v>5447</v>
      </c>
      <c r="AL1464" t="s">
        <v>3103</v>
      </c>
      <c r="AM1464" t="s">
        <v>5448</v>
      </c>
      <c r="AN1464">
        <v>2</v>
      </c>
      <c r="AO1464">
        <v>1</v>
      </c>
      <c r="AP1464">
        <v>1</v>
      </c>
      <c r="AQ1464">
        <v>2</v>
      </c>
      <c r="AT1464">
        <v>0</v>
      </c>
      <c r="AV1464">
        <v>0</v>
      </c>
      <c r="AW1464">
        <v>0</v>
      </c>
      <c r="BA1464">
        <v>1</v>
      </c>
      <c r="BF1464" t="s">
        <v>5446</v>
      </c>
      <c r="BH1464">
        <v>1458</v>
      </c>
      <c r="BJ1464">
        <v>5.17</v>
      </c>
      <c r="BK1464">
        <v>1</v>
      </c>
      <c r="BL1464">
        <v>35.299999999999997</v>
      </c>
      <c r="BO1464">
        <v>0</v>
      </c>
      <c r="BP1464">
        <v>0</v>
      </c>
      <c r="BQ1464">
        <v>0</v>
      </c>
      <c r="BR1464">
        <v>0</v>
      </c>
      <c r="BV1464">
        <v>1</v>
      </c>
      <c r="BW1464">
        <v>729536</v>
      </c>
      <c r="BX1464" t="s">
        <v>257</v>
      </c>
      <c r="BZ1464">
        <v>0</v>
      </c>
      <c r="CA1464" t="s">
        <v>5449</v>
      </c>
      <c r="CF1464">
        <v>0</v>
      </c>
      <c r="CP1464">
        <v>0</v>
      </c>
      <c r="CS1464">
        <v>32.200000000000003</v>
      </c>
      <c r="CU1464">
        <v>0.15</v>
      </c>
      <c r="CV1464">
        <v>4</v>
      </c>
      <c r="CW1464">
        <v>4</v>
      </c>
      <c r="CX1464">
        <v>3</v>
      </c>
      <c r="CY1464">
        <v>3</v>
      </c>
      <c r="CZ1464" t="s">
        <v>246</v>
      </c>
      <c r="DA1464">
        <v>0</v>
      </c>
      <c r="DC1464" t="s">
        <v>258</v>
      </c>
      <c r="DE1464">
        <v>3.1</v>
      </c>
      <c r="DF1464">
        <v>16</v>
      </c>
      <c r="DG1464">
        <v>1</v>
      </c>
      <c r="DH1464">
        <v>1</v>
      </c>
      <c r="DI1464">
        <v>1</v>
      </c>
      <c r="DJ1464">
        <v>2</v>
      </c>
      <c r="DL1464" t="s">
        <v>5450</v>
      </c>
    </row>
    <row r="1465" spans="1:116" x14ac:dyDescent="0.3">
      <c r="A1465">
        <v>2429</v>
      </c>
      <c r="B1465">
        <v>1998</v>
      </c>
      <c r="C1465" t="s">
        <v>128</v>
      </c>
      <c r="D1465" t="s">
        <v>17747</v>
      </c>
      <c r="E1465" t="s">
        <v>119</v>
      </c>
      <c r="F1465" t="s">
        <v>5451</v>
      </c>
      <c r="G1465">
        <v>12</v>
      </c>
      <c r="H1465" t="str" cm="1">
        <f t="array" ref="H1465">RemoveNumbers(I1465)</f>
        <v>CUPL</v>
      </c>
      <c r="I1465" t="s">
        <v>5441</v>
      </c>
      <c r="K1465">
        <v>41.2</v>
      </c>
      <c r="L1465">
        <v>11</v>
      </c>
      <c r="M1465">
        <v>3</v>
      </c>
      <c r="N1465">
        <v>12</v>
      </c>
      <c r="O1465">
        <v>13.9</v>
      </c>
      <c r="P1465">
        <v>10.8</v>
      </c>
      <c r="Q1465">
        <v>11.8</v>
      </c>
      <c r="R1465">
        <v>21.5</v>
      </c>
      <c r="S1465">
        <v>56.7</v>
      </c>
      <c r="T1465">
        <v>35.200000000000003</v>
      </c>
      <c r="U1465">
        <v>47</v>
      </c>
      <c r="W1465">
        <v>190</v>
      </c>
      <c r="X1465">
        <v>1.5</v>
      </c>
      <c r="Y1465" s="1">
        <v>35927</v>
      </c>
      <c r="Z1465">
        <v>132</v>
      </c>
      <c r="AA1465" s="1">
        <v>35915</v>
      </c>
      <c r="AB1465">
        <v>120</v>
      </c>
      <c r="AG1465">
        <v>4</v>
      </c>
      <c r="AH1465">
        <v>4</v>
      </c>
      <c r="AI1465">
        <v>4</v>
      </c>
      <c r="AJ1465">
        <v>2</v>
      </c>
      <c r="AK1465" t="s">
        <v>5452</v>
      </c>
      <c r="AL1465" t="s">
        <v>4276</v>
      </c>
      <c r="AM1465" t="s">
        <v>5453</v>
      </c>
      <c r="AN1465">
        <v>4</v>
      </c>
      <c r="AO1465">
        <v>1</v>
      </c>
      <c r="AP1465">
        <v>1</v>
      </c>
      <c r="AQ1465">
        <v>2</v>
      </c>
      <c r="AT1465">
        <v>0</v>
      </c>
      <c r="AV1465">
        <v>0</v>
      </c>
      <c r="AW1465">
        <v>0</v>
      </c>
      <c r="BA1465">
        <v>1</v>
      </c>
      <c r="BF1465" t="s">
        <v>5451</v>
      </c>
      <c r="BH1465">
        <v>1459</v>
      </c>
      <c r="BJ1465">
        <v>5.75</v>
      </c>
      <c r="BL1465">
        <v>41.2</v>
      </c>
      <c r="BM1465">
        <v>2</v>
      </c>
      <c r="BO1465">
        <v>1</v>
      </c>
      <c r="BP1465">
        <v>1</v>
      </c>
      <c r="BQ1465">
        <v>1</v>
      </c>
      <c r="BR1465">
        <v>1</v>
      </c>
      <c r="BV1465">
        <v>1</v>
      </c>
      <c r="BW1465">
        <v>1044</v>
      </c>
      <c r="BX1465" t="s">
        <v>257</v>
      </c>
      <c r="BZ1465">
        <v>9</v>
      </c>
      <c r="CA1465" t="s">
        <v>5454</v>
      </c>
      <c r="CF1465">
        <v>0</v>
      </c>
      <c r="CI1465" s="1">
        <v>35927</v>
      </c>
      <c r="CP1465">
        <v>0</v>
      </c>
      <c r="CS1465">
        <v>42.2</v>
      </c>
      <c r="CU1465">
        <v>0.14000000000000001</v>
      </c>
      <c r="CV1465">
        <v>4</v>
      </c>
      <c r="CW1465">
        <v>4</v>
      </c>
      <c r="CX1465">
        <v>3</v>
      </c>
      <c r="CY1465">
        <v>3</v>
      </c>
      <c r="CZ1465" t="s">
        <v>246</v>
      </c>
      <c r="DA1465">
        <v>0</v>
      </c>
      <c r="DC1465" t="s">
        <v>258</v>
      </c>
      <c r="DE1465">
        <v>3.1</v>
      </c>
      <c r="DF1465">
        <v>121</v>
      </c>
      <c r="DG1465">
        <v>1</v>
      </c>
      <c r="DH1465">
        <v>1</v>
      </c>
      <c r="DI1465">
        <v>1</v>
      </c>
      <c r="DJ1465">
        <v>1</v>
      </c>
      <c r="DL1465" t="s">
        <v>5455</v>
      </c>
    </row>
    <row r="1466" spans="1:116" x14ac:dyDescent="0.3">
      <c r="A1466">
        <v>2430</v>
      </c>
      <c r="B1466">
        <v>1998</v>
      </c>
      <c r="C1466" t="s">
        <v>128</v>
      </c>
      <c r="D1466" t="s">
        <v>17747</v>
      </c>
      <c r="E1466" t="s">
        <v>119</v>
      </c>
      <c r="F1466" t="s">
        <v>5456</v>
      </c>
      <c r="G1466">
        <v>12</v>
      </c>
      <c r="H1466" t="str" cm="1">
        <f t="array" ref="H1466">RemoveNumbers(I1466)</f>
        <v>CUPL</v>
      </c>
      <c r="I1466" t="s">
        <v>5441</v>
      </c>
      <c r="J1466" t="s">
        <v>340</v>
      </c>
      <c r="K1466">
        <v>38.5</v>
      </c>
      <c r="L1466">
        <v>7</v>
      </c>
      <c r="M1466">
        <v>2</v>
      </c>
      <c r="N1466">
        <v>12</v>
      </c>
      <c r="O1466">
        <v>13.2</v>
      </c>
      <c r="P1466">
        <v>11.2</v>
      </c>
      <c r="Q1466">
        <v>12.6</v>
      </c>
      <c r="R1466">
        <v>21.3</v>
      </c>
      <c r="S1466">
        <v>55.1</v>
      </c>
      <c r="T1466">
        <v>33.799999999999997</v>
      </c>
      <c r="U1466">
        <v>42</v>
      </c>
      <c r="W1466">
        <v>171</v>
      </c>
      <c r="X1466">
        <v>1.5</v>
      </c>
      <c r="Y1466" s="1">
        <v>35927</v>
      </c>
      <c r="Z1466">
        <v>132</v>
      </c>
      <c r="AA1466" s="1">
        <v>35915</v>
      </c>
      <c r="AB1466">
        <v>120</v>
      </c>
      <c r="AG1466">
        <v>4</v>
      </c>
      <c r="AH1466">
        <v>4</v>
      </c>
      <c r="AI1466">
        <v>4</v>
      </c>
      <c r="AJ1466">
        <v>2</v>
      </c>
      <c r="AK1466" t="s">
        <v>5457</v>
      </c>
      <c r="AL1466" t="s">
        <v>5032</v>
      </c>
      <c r="AM1466" t="s">
        <v>5458</v>
      </c>
      <c r="AN1466">
        <v>3</v>
      </c>
      <c r="AO1466">
        <v>1</v>
      </c>
      <c r="AP1466">
        <v>1</v>
      </c>
      <c r="AQ1466">
        <v>2</v>
      </c>
      <c r="AT1466">
        <v>0</v>
      </c>
      <c r="AV1466">
        <v>0</v>
      </c>
      <c r="AW1466">
        <v>0</v>
      </c>
      <c r="BA1466">
        <v>1</v>
      </c>
      <c r="BF1466" t="s">
        <v>5456</v>
      </c>
      <c r="BG1466">
        <v>1</v>
      </c>
      <c r="BH1466">
        <v>1460</v>
      </c>
      <c r="BJ1466">
        <v>5.55</v>
      </c>
      <c r="BL1466">
        <v>38.5</v>
      </c>
      <c r="BN1466" t="s">
        <v>5459</v>
      </c>
      <c r="BO1466">
        <v>1</v>
      </c>
      <c r="BP1466">
        <v>1</v>
      </c>
      <c r="BQ1466">
        <v>1</v>
      </c>
      <c r="BR1466">
        <v>1</v>
      </c>
      <c r="BV1466">
        <v>0</v>
      </c>
      <c r="BW1466">
        <v>670</v>
      </c>
      <c r="BX1466" t="s">
        <v>257</v>
      </c>
      <c r="BZ1466">
        <v>4</v>
      </c>
      <c r="CA1466" t="s">
        <v>5460</v>
      </c>
      <c r="CF1466">
        <v>0</v>
      </c>
      <c r="CI1466" s="1">
        <v>35927</v>
      </c>
      <c r="CP1466">
        <v>0</v>
      </c>
      <c r="CS1466">
        <v>39.6</v>
      </c>
      <c r="CU1466">
        <v>0.14000000000000001</v>
      </c>
      <c r="CV1466">
        <v>4</v>
      </c>
      <c r="CW1466">
        <v>4</v>
      </c>
      <c r="CX1466">
        <v>3</v>
      </c>
      <c r="CY1466">
        <v>3</v>
      </c>
      <c r="CZ1466" t="s">
        <v>246</v>
      </c>
      <c r="DA1466">
        <v>0</v>
      </c>
      <c r="DC1466" t="s">
        <v>258</v>
      </c>
      <c r="DE1466">
        <v>3.1</v>
      </c>
      <c r="DF1466">
        <v>49</v>
      </c>
      <c r="DG1466">
        <v>1</v>
      </c>
      <c r="DH1466">
        <v>1</v>
      </c>
      <c r="DI1466">
        <v>1</v>
      </c>
      <c r="DJ1466">
        <v>2</v>
      </c>
      <c r="DL1466" t="s">
        <v>5461</v>
      </c>
    </row>
    <row r="1467" spans="1:116" x14ac:dyDescent="0.3">
      <c r="A1467">
        <v>2505</v>
      </c>
      <c r="B1467">
        <v>1998</v>
      </c>
      <c r="C1467" t="s">
        <v>128</v>
      </c>
      <c r="D1467" t="s">
        <v>17747</v>
      </c>
      <c r="E1467" t="s">
        <v>119</v>
      </c>
      <c r="F1467" t="s">
        <v>5462</v>
      </c>
      <c r="G1467">
        <v>26</v>
      </c>
      <c r="H1467" t="str" cm="1">
        <f t="array" ref="H1467">RemoveNumbers(I1467)</f>
        <v>ROBT</v>
      </c>
      <c r="I1467" t="s">
        <v>5463</v>
      </c>
      <c r="K1467">
        <v>57.4</v>
      </c>
      <c r="L1467">
        <v>93</v>
      </c>
      <c r="M1467">
        <v>49</v>
      </c>
      <c r="N1467">
        <v>25.3</v>
      </c>
      <c r="O1467">
        <v>19.7</v>
      </c>
      <c r="P1467">
        <v>12</v>
      </c>
      <c r="Q1467">
        <v>12.9</v>
      </c>
      <c r="R1467">
        <v>32.6</v>
      </c>
      <c r="S1467">
        <v>73.2</v>
      </c>
      <c r="T1467">
        <v>40.6</v>
      </c>
      <c r="U1467">
        <v>147</v>
      </c>
      <c r="W1467">
        <v>363</v>
      </c>
      <c r="X1467">
        <v>5</v>
      </c>
      <c r="Y1467" s="1">
        <v>35927</v>
      </c>
      <c r="Z1467">
        <v>132</v>
      </c>
      <c r="AA1467" s="1">
        <v>35901</v>
      </c>
      <c r="AB1467">
        <v>106</v>
      </c>
      <c r="AC1467" s="1">
        <v>35927</v>
      </c>
      <c r="AD1467" s="1">
        <v>35927</v>
      </c>
      <c r="AE1467">
        <v>132</v>
      </c>
      <c r="AG1467">
        <v>1</v>
      </c>
      <c r="AI1467">
        <v>1</v>
      </c>
      <c r="AJ1467">
        <v>2</v>
      </c>
      <c r="AK1467" t="s">
        <v>5464</v>
      </c>
      <c r="AM1467" t="s">
        <v>5465</v>
      </c>
      <c r="AN1467">
        <v>1</v>
      </c>
      <c r="AO1467">
        <v>2</v>
      </c>
      <c r="AS1467">
        <v>1</v>
      </c>
      <c r="AT1467">
        <v>0</v>
      </c>
      <c r="AU1467">
        <v>1</v>
      </c>
      <c r="AV1467">
        <v>0</v>
      </c>
      <c r="AW1467">
        <v>1</v>
      </c>
      <c r="AY1467" t="s">
        <v>347</v>
      </c>
      <c r="BA1467" t="s">
        <v>348</v>
      </c>
      <c r="BB1467">
        <v>1</v>
      </c>
      <c r="BD1467">
        <v>-2.16</v>
      </c>
      <c r="BE1467">
        <v>17.170000000000002</v>
      </c>
      <c r="BF1467" t="s">
        <v>5462</v>
      </c>
      <c r="BH1467">
        <v>1461</v>
      </c>
      <c r="BJ1467">
        <v>7.13</v>
      </c>
      <c r="BK1467">
        <v>1</v>
      </c>
      <c r="BL1467">
        <v>57.4</v>
      </c>
      <c r="BO1467">
        <v>1</v>
      </c>
      <c r="BP1467">
        <v>1</v>
      </c>
      <c r="BQ1467">
        <v>1</v>
      </c>
      <c r="BR1467">
        <v>0</v>
      </c>
      <c r="BV1467">
        <v>0</v>
      </c>
      <c r="BW1467">
        <v>379</v>
      </c>
      <c r="BX1467" t="s">
        <v>257</v>
      </c>
      <c r="BZ1467">
        <v>2401</v>
      </c>
      <c r="CA1467" t="s">
        <v>5200</v>
      </c>
      <c r="CB1467">
        <v>1</v>
      </c>
      <c r="CF1467">
        <v>-0.7</v>
      </c>
      <c r="CP1467">
        <v>0</v>
      </c>
      <c r="CQ1467">
        <v>4</v>
      </c>
      <c r="CR1467">
        <v>4</v>
      </c>
      <c r="CS1467">
        <v>0</v>
      </c>
      <c r="CU1467">
        <v>0.12</v>
      </c>
      <c r="CV1467">
        <v>1</v>
      </c>
      <c r="CW1467">
        <v>1</v>
      </c>
      <c r="CX1467">
        <v>6</v>
      </c>
      <c r="CY1467">
        <v>3</v>
      </c>
      <c r="CZ1467" t="s">
        <v>246</v>
      </c>
      <c r="DA1467">
        <v>1</v>
      </c>
      <c r="DC1467" t="s">
        <v>258</v>
      </c>
      <c r="DE1467">
        <v>3.1</v>
      </c>
      <c r="DF1467">
        <v>8649</v>
      </c>
      <c r="DG1467">
        <v>1</v>
      </c>
      <c r="DH1467">
        <v>1</v>
      </c>
      <c r="DI1467">
        <v>1</v>
      </c>
      <c r="DJ1467">
        <v>2</v>
      </c>
      <c r="DL1467" t="s">
        <v>5466</v>
      </c>
    </row>
    <row r="1468" spans="1:116" x14ac:dyDescent="0.3">
      <c r="A1468">
        <v>2497</v>
      </c>
      <c r="B1468">
        <v>1998</v>
      </c>
      <c r="C1468" t="s">
        <v>128</v>
      </c>
      <c r="D1468" t="s">
        <v>17747</v>
      </c>
      <c r="E1468" t="s">
        <v>119</v>
      </c>
      <c r="F1468" t="s">
        <v>5467</v>
      </c>
      <c r="G1468">
        <v>15</v>
      </c>
      <c r="H1468" t="str" cm="1">
        <f t="array" ref="H1468">RemoveNumbers(I1468)</f>
        <v>NEEL</v>
      </c>
      <c r="I1468" t="s">
        <v>5468</v>
      </c>
      <c r="K1468">
        <v>44.1</v>
      </c>
      <c r="L1468">
        <v>23</v>
      </c>
      <c r="M1468">
        <v>5</v>
      </c>
      <c r="N1468">
        <v>15</v>
      </c>
      <c r="O1468">
        <v>16.5</v>
      </c>
      <c r="P1468">
        <v>11</v>
      </c>
      <c r="Q1468">
        <v>12.2</v>
      </c>
      <c r="R1468">
        <v>27.5</v>
      </c>
      <c r="S1468">
        <v>62.3</v>
      </c>
      <c r="T1468">
        <v>34.799999999999997</v>
      </c>
      <c r="U1468">
        <v>69</v>
      </c>
      <c r="W1468">
        <v>207</v>
      </c>
      <c r="X1468">
        <v>1.5</v>
      </c>
      <c r="Y1468" s="1">
        <v>35927</v>
      </c>
      <c r="Z1468">
        <v>132</v>
      </c>
      <c r="AA1468" s="1">
        <v>35912</v>
      </c>
      <c r="AB1468">
        <v>117</v>
      </c>
      <c r="AG1468">
        <v>3</v>
      </c>
      <c r="AH1468">
        <v>3</v>
      </c>
      <c r="AI1468">
        <v>3</v>
      </c>
      <c r="AJ1468">
        <v>2</v>
      </c>
      <c r="AK1468" t="s">
        <v>5469</v>
      </c>
      <c r="AL1468" t="s">
        <v>4873</v>
      </c>
      <c r="AM1468" t="s">
        <v>5470</v>
      </c>
      <c r="AN1468">
        <v>3</v>
      </c>
      <c r="AO1468">
        <v>1</v>
      </c>
      <c r="AP1468">
        <v>1</v>
      </c>
      <c r="AQ1468">
        <v>2</v>
      </c>
      <c r="AT1468">
        <v>0</v>
      </c>
      <c r="AV1468">
        <v>0</v>
      </c>
      <c r="AW1468">
        <v>0</v>
      </c>
      <c r="BA1468">
        <v>1</v>
      </c>
      <c r="BF1468" t="s">
        <v>5467</v>
      </c>
      <c r="BH1468">
        <v>1462</v>
      </c>
      <c r="BJ1468">
        <v>5.92</v>
      </c>
      <c r="BL1468">
        <v>44.1</v>
      </c>
      <c r="BO1468">
        <v>1</v>
      </c>
      <c r="BP1468">
        <v>0</v>
      </c>
      <c r="BQ1468">
        <v>0</v>
      </c>
      <c r="BR1468">
        <v>0</v>
      </c>
      <c r="BV1468">
        <v>0</v>
      </c>
      <c r="BW1468">
        <v>35</v>
      </c>
      <c r="BX1468" t="s">
        <v>257</v>
      </c>
      <c r="BZ1468">
        <v>25</v>
      </c>
      <c r="CA1468" t="s">
        <v>5471</v>
      </c>
      <c r="CF1468">
        <v>0</v>
      </c>
      <c r="CI1468" s="1">
        <v>35927</v>
      </c>
      <c r="CP1468">
        <v>0</v>
      </c>
      <c r="CS1468">
        <v>49.7</v>
      </c>
      <c r="CU1468">
        <v>0.13</v>
      </c>
      <c r="CV1468">
        <v>3</v>
      </c>
      <c r="CW1468">
        <v>3</v>
      </c>
      <c r="CX1468">
        <v>3</v>
      </c>
      <c r="CY1468">
        <v>2</v>
      </c>
      <c r="CZ1468" t="s">
        <v>246</v>
      </c>
      <c r="DA1468">
        <v>0</v>
      </c>
      <c r="DC1468" t="s">
        <v>258</v>
      </c>
      <c r="DE1468">
        <v>3.1</v>
      </c>
      <c r="DF1468">
        <v>529</v>
      </c>
      <c r="DG1468">
        <v>0</v>
      </c>
      <c r="DH1468">
        <v>0</v>
      </c>
      <c r="DI1468">
        <v>0</v>
      </c>
      <c r="DJ1468">
        <v>2</v>
      </c>
      <c r="DL1468" t="s">
        <v>5472</v>
      </c>
    </row>
    <row r="1469" spans="1:116" x14ac:dyDescent="0.3">
      <c r="A1469">
        <v>2498</v>
      </c>
      <c r="B1469">
        <v>1998</v>
      </c>
      <c r="C1469" t="s">
        <v>128</v>
      </c>
      <c r="D1469" t="s">
        <v>17747</v>
      </c>
      <c r="E1469" t="s">
        <v>119</v>
      </c>
      <c r="F1469" t="s">
        <v>5473</v>
      </c>
      <c r="G1469">
        <v>15</v>
      </c>
      <c r="H1469" t="str" cm="1">
        <f t="array" ref="H1469">RemoveNumbers(I1469)</f>
        <v>NEEL</v>
      </c>
      <c r="I1469" t="s">
        <v>5468</v>
      </c>
      <c r="K1469">
        <v>44.4</v>
      </c>
      <c r="L1469">
        <v>19</v>
      </c>
      <c r="M1469">
        <v>3</v>
      </c>
      <c r="N1469">
        <v>15</v>
      </c>
      <c r="O1469">
        <v>16.600000000000001</v>
      </c>
      <c r="P1469">
        <v>11.5</v>
      </c>
      <c r="Q1469">
        <v>13.8</v>
      </c>
      <c r="R1469">
        <v>25.4</v>
      </c>
      <c r="S1469">
        <v>63</v>
      </c>
      <c r="T1469">
        <v>37.6</v>
      </c>
      <c r="U1469">
        <v>60</v>
      </c>
      <c r="W1469">
        <v>217</v>
      </c>
      <c r="X1469">
        <v>1.5</v>
      </c>
      <c r="AA1469" t="s">
        <v>272</v>
      </c>
      <c r="AB1469" t="s">
        <v>272</v>
      </c>
      <c r="AG1469">
        <v>3</v>
      </c>
      <c r="AH1469">
        <v>3</v>
      </c>
      <c r="AI1469">
        <v>3</v>
      </c>
      <c r="AJ1469">
        <v>2</v>
      </c>
      <c r="AK1469" t="s">
        <v>5474</v>
      </c>
      <c r="AL1469" t="s">
        <v>3173</v>
      </c>
      <c r="AM1469" t="s">
        <v>5475</v>
      </c>
      <c r="AN1469">
        <v>2</v>
      </c>
      <c r="AO1469">
        <v>1</v>
      </c>
      <c r="AP1469">
        <v>1</v>
      </c>
      <c r="AQ1469">
        <v>2</v>
      </c>
      <c r="AT1469">
        <v>0</v>
      </c>
      <c r="AV1469">
        <v>0</v>
      </c>
      <c r="AW1469">
        <v>0</v>
      </c>
      <c r="BA1469">
        <v>1</v>
      </c>
      <c r="BF1469" t="s">
        <v>5473</v>
      </c>
      <c r="BH1469">
        <v>1463</v>
      </c>
      <c r="BJ1469">
        <v>6.01</v>
      </c>
      <c r="BK1469">
        <v>1</v>
      </c>
      <c r="BL1469">
        <v>44.4</v>
      </c>
      <c r="BO1469">
        <v>1</v>
      </c>
      <c r="BP1469">
        <v>1</v>
      </c>
      <c r="BQ1469">
        <v>0</v>
      </c>
      <c r="BR1469">
        <v>0</v>
      </c>
      <c r="BV1469">
        <v>1</v>
      </c>
      <c r="BW1469">
        <v>729713</v>
      </c>
      <c r="BX1469" t="s">
        <v>257</v>
      </c>
      <c r="BZ1469">
        <v>9</v>
      </c>
      <c r="CA1469" t="s">
        <v>5476</v>
      </c>
      <c r="CF1469">
        <v>0</v>
      </c>
      <c r="CP1469">
        <v>0</v>
      </c>
      <c r="CS1469">
        <v>50.8</v>
      </c>
      <c r="CU1469">
        <v>0.14000000000000001</v>
      </c>
      <c r="CV1469">
        <v>3</v>
      </c>
      <c r="CW1469">
        <v>3</v>
      </c>
      <c r="CX1469">
        <v>3</v>
      </c>
      <c r="CY1469">
        <v>2</v>
      </c>
      <c r="CZ1469" t="s">
        <v>246</v>
      </c>
      <c r="DA1469">
        <v>0</v>
      </c>
      <c r="DC1469" t="s">
        <v>258</v>
      </c>
      <c r="DE1469">
        <v>3.1</v>
      </c>
      <c r="DF1469">
        <v>361</v>
      </c>
      <c r="DG1469">
        <v>1</v>
      </c>
      <c r="DH1469">
        <v>1</v>
      </c>
      <c r="DI1469">
        <v>1</v>
      </c>
      <c r="DJ1469">
        <v>2</v>
      </c>
      <c r="DL1469" t="s">
        <v>5477</v>
      </c>
    </row>
    <row r="1470" spans="1:116" x14ac:dyDescent="0.3">
      <c r="A1470">
        <v>2499</v>
      </c>
      <c r="B1470">
        <v>1998</v>
      </c>
      <c r="C1470" t="s">
        <v>128</v>
      </c>
      <c r="D1470" t="s">
        <v>17747</v>
      </c>
      <c r="E1470" t="s">
        <v>119</v>
      </c>
      <c r="F1470" t="s">
        <v>5478</v>
      </c>
      <c r="G1470">
        <v>15</v>
      </c>
      <c r="H1470" t="str" cm="1">
        <f t="array" ref="H1470">RemoveNumbers(I1470)</f>
        <v>NEEL</v>
      </c>
      <c r="I1470" t="s">
        <v>5468</v>
      </c>
      <c r="K1470">
        <v>39.5</v>
      </c>
      <c r="L1470">
        <v>15</v>
      </c>
      <c r="M1470">
        <v>4</v>
      </c>
      <c r="N1470">
        <v>15</v>
      </c>
      <c r="O1470">
        <v>16.3</v>
      </c>
      <c r="P1470">
        <v>10.199999999999999</v>
      </c>
      <c r="Q1470">
        <v>11.7</v>
      </c>
      <c r="R1470">
        <v>24.7</v>
      </c>
      <c r="S1470">
        <v>57.8</v>
      </c>
      <c r="T1470">
        <v>33.1</v>
      </c>
      <c r="U1470">
        <v>0</v>
      </c>
      <c r="W1470">
        <v>170</v>
      </c>
      <c r="X1470">
        <v>1.5</v>
      </c>
      <c r="AA1470" t="s">
        <v>272</v>
      </c>
      <c r="AB1470" t="s">
        <v>272</v>
      </c>
      <c r="AG1470">
        <v>3</v>
      </c>
      <c r="AH1470">
        <v>3</v>
      </c>
      <c r="AI1470">
        <v>3</v>
      </c>
      <c r="AJ1470">
        <v>2</v>
      </c>
      <c r="AK1470" t="s">
        <v>5474</v>
      </c>
      <c r="AL1470" t="s">
        <v>5479</v>
      </c>
      <c r="AM1470" t="s">
        <v>5480</v>
      </c>
      <c r="AN1470">
        <v>1</v>
      </c>
      <c r="AO1470">
        <v>1</v>
      </c>
      <c r="AP1470">
        <v>1</v>
      </c>
      <c r="AQ1470">
        <v>2</v>
      </c>
      <c r="AT1470">
        <v>0</v>
      </c>
      <c r="AV1470">
        <v>0</v>
      </c>
      <c r="AW1470">
        <v>0</v>
      </c>
      <c r="BA1470">
        <v>1</v>
      </c>
      <c r="BF1470" t="s">
        <v>5478</v>
      </c>
      <c r="BH1470">
        <v>1464</v>
      </c>
      <c r="BJ1470">
        <v>5.54</v>
      </c>
      <c r="BK1470">
        <v>2</v>
      </c>
      <c r="BL1470">
        <v>39.5</v>
      </c>
      <c r="BO1470">
        <v>0</v>
      </c>
      <c r="BP1470">
        <v>0</v>
      </c>
      <c r="BQ1470">
        <v>0</v>
      </c>
      <c r="BR1470">
        <v>0</v>
      </c>
      <c r="BV1470">
        <v>1</v>
      </c>
      <c r="BW1470">
        <v>729531</v>
      </c>
      <c r="BX1470" t="s">
        <v>257</v>
      </c>
      <c r="BZ1470">
        <v>16</v>
      </c>
      <c r="CA1470" t="s">
        <v>5481</v>
      </c>
      <c r="CF1470">
        <v>0</v>
      </c>
      <c r="CP1470">
        <v>0</v>
      </c>
      <c r="CS1470">
        <v>43.4</v>
      </c>
      <c r="CU1470">
        <v>0.14000000000000001</v>
      </c>
      <c r="CV1470">
        <v>3</v>
      </c>
      <c r="CW1470">
        <v>3</v>
      </c>
      <c r="CX1470">
        <v>3</v>
      </c>
      <c r="CY1470">
        <v>2</v>
      </c>
      <c r="CZ1470" t="s">
        <v>246</v>
      </c>
      <c r="DA1470">
        <v>0</v>
      </c>
      <c r="DC1470" t="s">
        <v>258</v>
      </c>
      <c r="DE1470">
        <v>3.1</v>
      </c>
      <c r="DF1470">
        <v>225</v>
      </c>
      <c r="DG1470">
        <v>1</v>
      </c>
      <c r="DH1470">
        <v>1</v>
      </c>
      <c r="DI1470">
        <v>1</v>
      </c>
      <c r="DJ1470">
        <v>2</v>
      </c>
      <c r="DL1470" t="s">
        <v>5482</v>
      </c>
    </row>
    <row r="1471" spans="1:116" x14ac:dyDescent="0.3">
      <c r="A1471">
        <v>2586</v>
      </c>
      <c r="B1471">
        <v>1998</v>
      </c>
      <c r="C1471" t="s">
        <v>128</v>
      </c>
      <c r="D1471" t="s">
        <v>17747</v>
      </c>
      <c r="E1471" t="s">
        <v>119</v>
      </c>
      <c r="F1471" t="s">
        <v>5213</v>
      </c>
      <c r="G1471">
        <v>25</v>
      </c>
      <c r="H1471" t="str" cm="1">
        <f t="array" ref="H1471">RemoveNumbers(I1471)</f>
        <v>WILG</v>
      </c>
      <c r="I1471" t="s">
        <v>5208</v>
      </c>
      <c r="K1471">
        <v>60.5</v>
      </c>
      <c r="L1471">
        <v>109</v>
      </c>
      <c r="M1471">
        <v>54</v>
      </c>
      <c r="N1471">
        <v>25</v>
      </c>
      <c r="O1471">
        <v>23.3</v>
      </c>
      <c r="P1471">
        <v>13.5</v>
      </c>
      <c r="Q1471">
        <v>14.6</v>
      </c>
      <c r="R1471">
        <v>34.1</v>
      </c>
      <c r="S1471">
        <v>76.3</v>
      </c>
      <c r="T1471">
        <v>42.2</v>
      </c>
      <c r="U1471">
        <v>162</v>
      </c>
      <c r="W1471">
        <v>410</v>
      </c>
      <c r="X1471">
        <v>2</v>
      </c>
      <c r="Y1471" s="1">
        <v>35928</v>
      </c>
      <c r="Z1471">
        <v>133</v>
      </c>
      <c r="AA1471" s="1">
        <v>35903</v>
      </c>
      <c r="AB1471">
        <v>108</v>
      </c>
      <c r="AC1471" s="1">
        <v>35928</v>
      </c>
      <c r="AD1471" s="1">
        <v>35928</v>
      </c>
      <c r="AE1471">
        <v>133</v>
      </c>
      <c r="AG1471">
        <v>2</v>
      </c>
      <c r="AH1471">
        <v>4</v>
      </c>
      <c r="AI1471">
        <v>2</v>
      </c>
      <c r="AJ1471">
        <v>2</v>
      </c>
      <c r="AK1471" t="s">
        <v>5483</v>
      </c>
      <c r="AL1471">
        <v>2</v>
      </c>
      <c r="AM1471" t="s">
        <v>5214</v>
      </c>
      <c r="AN1471">
        <v>1</v>
      </c>
      <c r="AO1471">
        <v>1</v>
      </c>
      <c r="AP1471">
        <v>1</v>
      </c>
      <c r="AQ1471">
        <v>1</v>
      </c>
      <c r="AT1471">
        <v>0</v>
      </c>
      <c r="AU1471">
        <v>2</v>
      </c>
      <c r="AV1471">
        <v>3</v>
      </c>
      <c r="AW1471">
        <v>2</v>
      </c>
      <c r="AY1471" t="s">
        <v>133</v>
      </c>
      <c r="AZ1471">
        <v>1</v>
      </c>
      <c r="BA1471">
        <v>1</v>
      </c>
      <c r="BF1471" t="s">
        <v>5213</v>
      </c>
      <c r="BH1471">
        <v>1465</v>
      </c>
      <c r="BJ1471">
        <v>7.43</v>
      </c>
      <c r="BK1471">
        <v>2</v>
      </c>
      <c r="BL1471">
        <v>60.5</v>
      </c>
      <c r="BO1471">
        <v>1</v>
      </c>
      <c r="BP1471">
        <v>1</v>
      </c>
      <c r="BQ1471">
        <v>1</v>
      </c>
      <c r="BR1471">
        <v>1</v>
      </c>
      <c r="BS1471">
        <v>1</v>
      </c>
      <c r="BV1471">
        <v>1</v>
      </c>
      <c r="BW1471">
        <v>2009</v>
      </c>
      <c r="BX1471" t="s">
        <v>257</v>
      </c>
      <c r="BZ1471">
        <v>2916</v>
      </c>
      <c r="CA1471" t="s">
        <v>5215</v>
      </c>
      <c r="CF1471">
        <v>0</v>
      </c>
      <c r="CN1471">
        <v>2</v>
      </c>
      <c r="CO1471">
        <v>2</v>
      </c>
      <c r="CP1471">
        <v>0</v>
      </c>
      <c r="CR1471">
        <v>4</v>
      </c>
      <c r="CU1471">
        <v>0.12</v>
      </c>
      <c r="CV1471">
        <v>4</v>
      </c>
      <c r="CW1471">
        <v>2</v>
      </c>
      <c r="CX1471">
        <v>6</v>
      </c>
      <c r="CY1471">
        <v>3</v>
      </c>
      <c r="CZ1471" t="s">
        <v>273</v>
      </c>
      <c r="DA1471">
        <v>1</v>
      </c>
      <c r="DC1471" t="s">
        <v>258</v>
      </c>
      <c r="DE1471">
        <v>2.1</v>
      </c>
      <c r="DF1471">
        <v>11881</v>
      </c>
      <c r="DG1471">
        <v>1</v>
      </c>
      <c r="DH1471">
        <v>1</v>
      </c>
      <c r="DI1471">
        <v>1</v>
      </c>
      <c r="DJ1471">
        <v>2</v>
      </c>
      <c r="DL1471" t="s">
        <v>5216</v>
      </c>
    </row>
    <row r="1472" spans="1:116" x14ac:dyDescent="0.3">
      <c r="A1472">
        <v>2587</v>
      </c>
      <c r="B1472">
        <v>1998</v>
      </c>
      <c r="C1472" t="s">
        <v>128</v>
      </c>
      <c r="D1472" t="s">
        <v>17747</v>
      </c>
      <c r="E1472" t="s">
        <v>119</v>
      </c>
      <c r="F1472" t="s">
        <v>5217</v>
      </c>
      <c r="G1472">
        <v>25</v>
      </c>
      <c r="H1472" t="str" cm="1">
        <f t="array" ref="H1472">RemoveNumbers(I1472)</f>
        <v>WILG</v>
      </c>
      <c r="I1472" t="s">
        <v>5208</v>
      </c>
      <c r="K1472">
        <v>61</v>
      </c>
      <c r="L1472">
        <v>99</v>
      </c>
      <c r="M1472">
        <v>46</v>
      </c>
      <c r="N1472">
        <v>25</v>
      </c>
      <c r="O1472">
        <v>22.2</v>
      </c>
      <c r="P1472">
        <v>12.4</v>
      </c>
      <c r="Q1472">
        <v>12.5</v>
      </c>
      <c r="R1472">
        <v>33.6</v>
      </c>
      <c r="S1472">
        <v>75.8</v>
      </c>
      <c r="T1472">
        <v>42.2</v>
      </c>
      <c r="U1472">
        <v>153</v>
      </c>
      <c r="W1472">
        <v>380</v>
      </c>
      <c r="X1472">
        <v>2</v>
      </c>
      <c r="Y1472" s="1">
        <v>35928</v>
      </c>
      <c r="Z1472">
        <v>133</v>
      </c>
      <c r="AA1472" s="1">
        <v>35903</v>
      </c>
      <c r="AB1472">
        <v>108</v>
      </c>
      <c r="AC1472" s="1">
        <v>35928</v>
      </c>
      <c r="AD1472" s="1">
        <v>35928</v>
      </c>
      <c r="AE1472">
        <v>133</v>
      </c>
      <c r="AG1472">
        <v>2</v>
      </c>
      <c r="AH1472">
        <v>4</v>
      </c>
      <c r="AI1472">
        <v>2</v>
      </c>
      <c r="AJ1472">
        <v>2</v>
      </c>
      <c r="AK1472" t="s">
        <v>5484</v>
      </c>
      <c r="AL1472">
        <v>3</v>
      </c>
      <c r="AM1472" t="s">
        <v>5218</v>
      </c>
      <c r="AN1472">
        <v>2</v>
      </c>
      <c r="AO1472">
        <v>1</v>
      </c>
      <c r="AP1472">
        <v>1</v>
      </c>
      <c r="AQ1472">
        <v>1</v>
      </c>
      <c r="AT1472">
        <v>0</v>
      </c>
      <c r="AU1472">
        <v>1</v>
      </c>
      <c r="AV1472">
        <v>2</v>
      </c>
      <c r="AW1472">
        <v>1</v>
      </c>
      <c r="AY1472" t="s">
        <v>133</v>
      </c>
      <c r="AZ1472">
        <v>1</v>
      </c>
      <c r="BA1472">
        <v>1</v>
      </c>
      <c r="BF1472" t="s">
        <v>5217</v>
      </c>
      <c r="BH1472">
        <v>1466</v>
      </c>
      <c r="BJ1472">
        <v>7.24</v>
      </c>
      <c r="BK1472">
        <v>1</v>
      </c>
      <c r="BL1472">
        <v>61</v>
      </c>
      <c r="BO1472">
        <v>0</v>
      </c>
      <c r="BP1472">
        <v>0</v>
      </c>
      <c r="BQ1472">
        <v>0</v>
      </c>
      <c r="BR1472">
        <v>0</v>
      </c>
      <c r="BS1472">
        <v>1</v>
      </c>
      <c r="BV1472">
        <v>0</v>
      </c>
      <c r="BW1472">
        <v>94</v>
      </c>
      <c r="BX1472" t="s">
        <v>257</v>
      </c>
      <c r="BZ1472">
        <v>2116</v>
      </c>
      <c r="CA1472" t="s">
        <v>5219</v>
      </c>
      <c r="CF1472">
        <v>0</v>
      </c>
      <c r="CO1472">
        <v>4</v>
      </c>
      <c r="CP1472">
        <v>0</v>
      </c>
      <c r="CQ1472">
        <v>2</v>
      </c>
      <c r="CR1472">
        <v>6</v>
      </c>
      <c r="CU1472">
        <v>0.12</v>
      </c>
      <c r="CV1472">
        <v>4</v>
      </c>
      <c r="CW1472">
        <v>2</v>
      </c>
      <c r="CX1472">
        <v>6</v>
      </c>
      <c r="CY1472">
        <v>3</v>
      </c>
      <c r="CZ1472" t="s">
        <v>273</v>
      </c>
      <c r="DA1472">
        <v>1</v>
      </c>
      <c r="DC1472" t="s">
        <v>258</v>
      </c>
      <c r="DE1472">
        <v>2.1</v>
      </c>
      <c r="DF1472">
        <v>9801</v>
      </c>
      <c r="DG1472">
        <v>1</v>
      </c>
      <c r="DH1472">
        <v>0</v>
      </c>
      <c r="DI1472">
        <v>0</v>
      </c>
      <c r="DJ1472">
        <v>2</v>
      </c>
      <c r="DL1472" t="s">
        <v>5220</v>
      </c>
    </row>
    <row r="1473" spans="1:116" x14ac:dyDescent="0.3">
      <c r="A1473">
        <v>2443</v>
      </c>
      <c r="B1473">
        <v>1998</v>
      </c>
      <c r="C1473" t="s">
        <v>128</v>
      </c>
      <c r="D1473" t="s">
        <v>17747</v>
      </c>
      <c r="E1473" t="s">
        <v>119</v>
      </c>
      <c r="F1473" t="s">
        <v>5485</v>
      </c>
      <c r="G1473">
        <v>15</v>
      </c>
      <c r="H1473" t="str" cm="1">
        <f t="array" ref="H1473">RemoveNumbers(I1473)</f>
        <v>DOGS</v>
      </c>
      <c r="I1473" t="s">
        <v>5486</v>
      </c>
      <c r="K1473">
        <v>46.6</v>
      </c>
      <c r="L1473">
        <v>15</v>
      </c>
      <c r="M1473">
        <v>4</v>
      </c>
      <c r="N1473">
        <v>15</v>
      </c>
      <c r="O1473">
        <v>16.3</v>
      </c>
      <c r="P1473">
        <v>12</v>
      </c>
      <c r="Q1473">
        <v>12.4</v>
      </c>
      <c r="R1473">
        <v>26</v>
      </c>
      <c r="S1473">
        <v>62.1</v>
      </c>
      <c r="T1473">
        <v>36.1</v>
      </c>
      <c r="U1473">
        <v>55</v>
      </c>
      <c r="W1473">
        <v>257</v>
      </c>
      <c r="X1473">
        <v>1.5</v>
      </c>
      <c r="Y1473" s="1">
        <v>35928</v>
      </c>
      <c r="Z1473">
        <v>133</v>
      </c>
      <c r="AA1473" s="1">
        <v>35913</v>
      </c>
      <c r="AB1473">
        <v>118</v>
      </c>
      <c r="AG1473">
        <v>5</v>
      </c>
      <c r="AH1473">
        <v>5</v>
      </c>
      <c r="AI1473">
        <v>5</v>
      </c>
      <c r="AJ1473">
        <v>2</v>
      </c>
      <c r="AK1473" t="s">
        <v>5487</v>
      </c>
      <c r="AL1473" t="s">
        <v>4854</v>
      </c>
      <c r="AM1473" t="s">
        <v>5488</v>
      </c>
      <c r="AN1473">
        <v>4</v>
      </c>
      <c r="AO1473">
        <v>1</v>
      </c>
      <c r="AP1473">
        <v>1</v>
      </c>
      <c r="AQ1473">
        <v>2</v>
      </c>
      <c r="AT1473">
        <v>0</v>
      </c>
      <c r="AV1473">
        <v>0</v>
      </c>
      <c r="AW1473">
        <v>0</v>
      </c>
      <c r="BA1473">
        <v>1</v>
      </c>
      <c r="BF1473" t="s">
        <v>5485</v>
      </c>
      <c r="BH1473">
        <v>1467</v>
      </c>
      <c r="BJ1473">
        <v>6.36</v>
      </c>
      <c r="BL1473">
        <v>46.6</v>
      </c>
      <c r="BO1473">
        <v>0</v>
      </c>
      <c r="BP1473">
        <v>0</v>
      </c>
      <c r="BQ1473">
        <v>0</v>
      </c>
      <c r="BR1473">
        <v>0</v>
      </c>
      <c r="BV1473">
        <v>0</v>
      </c>
      <c r="BW1473">
        <v>28</v>
      </c>
      <c r="BX1473" t="s">
        <v>257</v>
      </c>
      <c r="BZ1473">
        <v>16</v>
      </c>
      <c r="CA1473" t="s">
        <v>5489</v>
      </c>
      <c r="CF1473">
        <v>0</v>
      </c>
      <c r="CI1473" s="1">
        <v>35928</v>
      </c>
      <c r="CP1473">
        <v>0</v>
      </c>
      <c r="CS1473">
        <v>48.7</v>
      </c>
      <c r="CU1473">
        <v>0.14000000000000001</v>
      </c>
      <c r="CV1473">
        <v>5</v>
      </c>
      <c r="CW1473">
        <v>5</v>
      </c>
      <c r="CX1473">
        <v>3</v>
      </c>
      <c r="CY1473">
        <v>4</v>
      </c>
      <c r="CZ1473" t="s">
        <v>273</v>
      </c>
      <c r="DA1473">
        <v>0</v>
      </c>
      <c r="DC1473" t="s">
        <v>5490</v>
      </c>
      <c r="DE1473">
        <v>2.1</v>
      </c>
      <c r="DF1473">
        <v>225</v>
      </c>
      <c r="DG1473">
        <v>0</v>
      </c>
      <c r="DH1473">
        <v>0</v>
      </c>
      <c r="DI1473">
        <v>0</v>
      </c>
      <c r="DJ1473">
        <v>2</v>
      </c>
      <c r="DL1473" t="s">
        <v>5491</v>
      </c>
    </row>
    <row r="1474" spans="1:116" x14ac:dyDescent="0.3">
      <c r="A1474">
        <v>2444</v>
      </c>
      <c r="B1474">
        <v>1998</v>
      </c>
      <c r="C1474" t="s">
        <v>128</v>
      </c>
      <c r="D1474" t="s">
        <v>17747</v>
      </c>
      <c r="E1474" t="s">
        <v>119</v>
      </c>
      <c r="F1474" t="s">
        <v>5492</v>
      </c>
      <c r="G1474">
        <v>15</v>
      </c>
      <c r="H1474" t="str" cm="1">
        <f t="array" ref="H1474">RemoveNumbers(I1474)</f>
        <v>DOGS</v>
      </c>
      <c r="I1474" t="s">
        <v>5486</v>
      </c>
      <c r="K1474">
        <v>44.4</v>
      </c>
      <c r="L1474">
        <v>12</v>
      </c>
      <c r="M1474">
        <v>3</v>
      </c>
      <c r="N1474">
        <v>15</v>
      </c>
      <c r="O1474">
        <v>15.4</v>
      </c>
      <c r="P1474">
        <v>11.7</v>
      </c>
      <c r="Q1474">
        <v>12.7</v>
      </c>
      <c r="R1474">
        <v>23.3</v>
      </c>
      <c r="S1474">
        <v>59.6</v>
      </c>
      <c r="T1474">
        <v>36.299999999999997</v>
      </c>
      <c r="U1474">
        <v>52</v>
      </c>
      <c r="W1474">
        <v>252</v>
      </c>
      <c r="X1474">
        <v>1.5</v>
      </c>
      <c r="Y1474" s="1">
        <v>35928</v>
      </c>
      <c r="Z1474">
        <v>133</v>
      </c>
      <c r="AA1474" s="1">
        <v>35913</v>
      </c>
      <c r="AB1474">
        <v>118</v>
      </c>
      <c r="AG1474">
        <v>5</v>
      </c>
      <c r="AH1474">
        <v>5</v>
      </c>
      <c r="AI1474">
        <v>5</v>
      </c>
      <c r="AJ1474">
        <v>2</v>
      </c>
      <c r="AK1474" t="s">
        <v>5493</v>
      </c>
      <c r="AL1474" t="s">
        <v>3173</v>
      </c>
      <c r="AM1474" t="s">
        <v>5494</v>
      </c>
      <c r="AN1474">
        <v>2</v>
      </c>
      <c r="AO1474">
        <v>1</v>
      </c>
      <c r="AP1474">
        <v>1</v>
      </c>
      <c r="AQ1474">
        <v>2</v>
      </c>
      <c r="AT1474">
        <v>0</v>
      </c>
      <c r="AV1474">
        <v>0</v>
      </c>
      <c r="AW1474">
        <v>0</v>
      </c>
      <c r="BA1474">
        <v>1</v>
      </c>
      <c r="BF1474" t="s">
        <v>5492</v>
      </c>
      <c r="BH1474">
        <v>1468</v>
      </c>
      <c r="BJ1474">
        <v>6.32</v>
      </c>
      <c r="BL1474">
        <v>44.4</v>
      </c>
      <c r="BO1474">
        <v>1</v>
      </c>
      <c r="BP1474">
        <v>0</v>
      </c>
      <c r="BQ1474">
        <v>0</v>
      </c>
      <c r="BR1474">
        <v>0</v>
      </c>
      <c r="BV1474">
        <v>0</v>
      </c>
      <c r="BW1474">
        <v>106</v>
      </c>
      <c r="BX1474" t="s">
        <v>257</v>
      </c>
      <c r="BZ1474">
        <v>9</v>
      </c>
      <c r="CA1474" t="s">
        <v>5495</v>
      </c>
      <c r="CF1474">
        <v>0</v>
      </c>
      <c r="CI1474" s="1">
        <v>35928</v>
      </c>
      <c r="CP1474">
        <v>0</v>
      </c>
      <c r="CS1474">
        <v>46.2</v>
      </c>
      <c r="CU1474">
        <v>0.14000000000000001</v>
      </c>
      <c r="CV1474">
        <v>5</v>
      </c>
      <c r="CW1474">
        <v>5</v>
      </c>
      <c r="CX1474">
        <v>3</v>
      </c>
      <c r="CY1474">
        <v>4</v>
      </c>
      <c r="CZ1474" t="s">
        <v>273</v>
      </c>
      <c r="DA1474">
        <v>0</v>
      </c>
      <c r="DC1474" t="s">
        <v>5490</v>
      </c>
      <c r="DE1474">
        <v>2.1</v>
      </c>
      <c r="DF1474">
        <v>144</v>
      </c>
      <c r="DG1474">
        <v>1</v>
      </c>
      <c r="DH1474">
        <v>0</v>
      </c>
      <c r="DI1474">
        <v>0</v>
      </c>
      <c r="DJ1474">
        <v>2</v>
      </c>
      <c r="DL1474" t="s">
        <v>5496</v>
      </c>
    </row>
    <row r="1475" spans="1:116" x14ac:dyDescent="0.3">
      <c r="A1475">
        <v>2445</v>
      </c>
      <c r="B1475">
        <v>1998</v>
      </c>
      <c r="C1475" t="s">
        <v>128</v>
      </c>
      <c r="D1475" t="s">
        <v>17747</v>
      </c>
      <c r="E1475" t="s">
        <v>119</v>
      </c>
      <c r="F1475" t="s">
        <v>5497</v>
      </c>
      <c r="G1475">
        <v>15</v>
      </c>
      <c r="H1475" t="str" cm="1">
        <f t="array" ref="H1475">RemoveNumbers(I1475)</f>
        <v>DOGS</v>
      </c>
      <c r="I1475" t="s">
        <v>5486</v>
      </c>
      <c r="K1475">
        <v>46.8</v>
      </c>
      <c r="L1475">
        <v>22</v>
      </c>
      <c r="M1475">
        <v>8</v>
      </c>
      <c r="N1475">
        <v>15</v>
      </c>
      <c r="O1475">
        <v>17.3</v>
      </c>
      <c r="P1475">
        <v>11.8</v>
      </c>
      <c r="Q1475">
        <v>12.4</v>
      </c>
      <c r="R1475">
        <v>24.4</v>
      </c>
      <c r="S1475">
        <v>64.599999999999994</v>
      </c>
      <c r="T1475">
        <v>40.200000000000003</v>
      </c>
      <c r="U1475">
        <v>62</v>
      </c>
      <c r="W1475">
        <v>272</v>
      </c>
      <c r="X1475">
        <v>1.5</v>
      </c>
      <c r="AA1475" t="s">
        <v>272</v>
      </c>
      <c r="AB1475" t="s">
        <v>272</v>
      </c>
      <c r="AG1475">
        <v>5</v>
      </c>
      <c r="AH1475">
        <v>5</v>
      </c>
      <c r="AI1475">
        <v>5</v>
      </c>
      <c r="AJ1475">
        <v>2</v>
      </c>
      <c r="AK1475" t="s">
        <v>5498</v>
      </c>
      <c r="AL1475" t="s">
        <v>5253</v>
      </c>
      <c r="AM1475" t="s">
        <v>5499</v>
      </c>
      <c r="AN1475">
        <v>3</v>
      </c>
      <c r="AO1475">
        <v>1</v>
      </c>
      <c r="AP1475">
        <v>1</v>
      </c>
      <c r="AQ1475">
        <v>2</v>
      </c>
      <c r="AT1475">
        <v>0</v>
      </c>
      <c r="AV1475">
        <v>0</v>
      </c>
      <c r="AW1475">
        <v>0</v>
      </c>
      <c r="BA1475">
        <v>1</v>
      </c>
      <c r="BF1475" t="s">
        <v>5497</v>
      </c>
      <c r="BH1475">
        <v>1469</v>
      </c>
      <c r="BJ1475">
        <v>6.48</v>
      </c>
      <c r="BK1475">
        <v>1</v>
      </c>
      <c r="BL1475">
        <v>46.8</v>
      </c>
      <c r="BO1475">
        <v>0</v>
      </c>
      <c r="BP1475">
        <v>0</v>
      </c>
      <c r="BQ1475">
        <v>0</v>
      </c>
      <c r="BR1475">
        <v>0</v>
      </c>
      <c r="BV1475">
        <v>1</v>
      </c>
      <c r="BW1475">
        <v>729535</v>
      </c>
      <c r="BX1475" t="s">
        <v>257</v>
      </c>
      <c r="BZ1475">
        <v>64</v>
      </c>
      <c r="CA1475" t="s">
        <v>5500</v>
      </c>
      <c r="CF1475">
        <v>0</v>
      </c>
      <c r="CP1475">
        <v>0</v>
      </c>
      <c r="CS1475">
        <v>50.6</v>
      </c>
      <c r="CU1475">
        <v>0.14000000000000001</v>
      </c>
      <c r="CV1475">
        <v>5</v>
      </c>
      <c r="CW1475">
        <v>5</v>
      </c>
      <c r="CX1475">
        <v>3</v>
      </c>
      <c r="CY1475">
        <v>4</v>
      </c>
      <c r="CZ1475" t="s">
        <v>273</v>
      </c>
      <c r="DA1475">
        <v>0</v>
      </c>
      <c r="DC1475" t="s">
        <v>5490</v>
      </c>
      <c r="DE1475">
        <v>2.1</v>
      </c>
      <c r="DF1475">
        <v>484</v>
      </c>
      <c r="DG1475">
        <v>1</v>
      </c>
      <c r="DH1475">
        <v>1</v>
      </c>
      <c r="DI1475">
        <v>1</v>
      </c>
      <c r="DJ1475">
        <v>2</v>
      </c>
      <c r="DL1475" t="s">
        <v>5501</v>
      </c>
    </row>
    <row r="1476" spans="1:116" x14ac:dyDescent="0.3">
      <c r="A1476">
        <v>2446</v>
      </c>
      <c r="B1476">
        <v>1998</v>
      </c>
      <c r="C1476" t="s">
        <v>128</v>
      </c>
      <c r="D1476" t="s">
        <v>17747</v>
      </c>
      <c r="E1476" t="s">
        <v>119</v>
      </c>
      <c r="F1476" t="s">
        <v>5502</v>
      </c>
      <c r="G1476">
        <v>15</v>
      </c>
      <c r="H1476" t="str" cm="1">
        <f t="array" ref="H1476">RemoveNumbers(I1476)</f>
        <v>DOGS</v>
      </c>
      <c r="I1476" t="s">
        <v>5486</v>
      </c>
      <c r="K1476">
        <v>47.1</v>
      </c>
      <c r="L1476">
        <v>21</v>
      </c>
      <c r="M1476">
        <v>5</v>
      </c>
      <c r="N1476">
        <v>15</v>
      </c>
      <c r="O1476">
        <v>16.600000000000001</v>
      </c>
      <c r="P1476">
        <v>11.7</v>
      </c>
      <c r="Q1476">
        <v>12.6</v>
      </c>
      <c r="R1476">
        <v>25.2</v>
      </c>
      <c r="S1476">
        <v>62.1</v>
      </c>
      <c r="T1476">
        <v>36.9</v>
      </c>
      <c r="U1476">
        <v>63</v>
      </c>
      <c r="W1476">
        <v>262</v>
      </c>
      <c r="X1476">
        <v>1.5</v>
      </c>
      <c r="AA1476" t="s">
        <v>272</v>
      </c>
      <c r="AB1476" t="s">
        <v>272</v>
      </c>
      <c r="AG1476">
        <v>5</v>
      </c>
      <c r="AH1476">
        <v>5</v>
      </c>
      <c r="AI1476">
        <v>5</v>
      </c>
      <c r="AJ1476">
        <v>2</v>
      </c>
      <c r="AK1476" t="s">
        <v>5503</v>
      </c>
      <c r="AL1476" t="s">
        <v>5325</v>
      </c>
      <c r="AM1476" t="s">
        <v>5504</v>
      </c>
      <c r="AN1476">
        <v>5</v>
      </c>
      <c r="AO1476">
        <v>1</v>
      </c>
      <c r="AP1476">
        <v>1</v>
      </c>
      <c r="AQ1476">
        <v>2</v>
      </c>
      <c r="AT1476">
        <v>0</v>
      </c>
      <c r="AV1476">
        <v>0</v>
      </c>
      <c r="AW1476">
        <v>0</v>
      </c>
      <c r="BA1476">
        <v>1</v>
      </c>
      <c r="BF1476" t="s">
        <v>5502</v>
      </c>
      <c r="BH1476">
        <v>1470</v>
      </c>
      <c r="BJ1476">
        <v>6.4</v>
      </c>
      <c r="BL1476">
        <v>47.1</v>
      </c>
      <c r="BO1476">
        <v>1</v>
      </c>
      <c r="BP1476">
        <v>1</v>
      </c>
      <c r="BQ1476">
        <v>0</v>
      </c>
      <c r="BR1476">
        <v>0</v>
      </c>
      <c r="BV1476">
        <v>1</v>
      </c>
      <c r="BW1476">
        <v>729718</v>
      </c>
      <c r="BX1476" t="s">
        <v>257</v>
      </c>
      <c r="BY1476">
        <v>1</v>
      </c>
      <c r="BZ1476">
        <v>25</v>
      </c>
      <c r="CA1476" t="s">
        <v>5505</v>
      </c>
      <c r="CF1476">
        <v>0</v>
      </c>
      <c r="CP1476">
        <v>0</v>
      </c>
      <c r="CS1476">
        <v>51.7</v>
      </c>
      <c r="CU1476">
        <v>0.14000000000000001</v>
      </c>
      <c r="CV1476">
        <v>5</v>
      </c>
      <c r="CW1476">
        <v>5</v>
      </c>
      <c r="CX1476">
        <v>3</v>
      </c>
      <c r="CY1476">
        <v>4</v>
      </c>
      <c r="CZ1476" t="s">
        <v>273</v>
      </c>
      <c r="DA1476">
        <v>0</v>
      </c>
      <c r="DC1476" t="s">
        <v>5490</v>
      </c>
      <c r="DE1476">
        <v>2.1</v>
      </c>
      <c r="DF1476">
        <v>441</v>
      </c>
      <c r="DG1476">
        <v>1</v>
      </c>
      <c r="DH1476">
        <v>1</v>
      </c>
      <c r="DI1476">
        <v>1</v>
      </c>
      <c r="DJ1476">
        <v>2</v>
      </c>
      <c r="DL1476" t="s">
        <v>5506</v>
      </c>
    </row>
    <row r="1477" spans="1:116" x14ac:dyDescent="0.3">
      <c r="A1477">
        <v>2442</v>
      </c>
      <c r="B1477">
        <v>1998</v>
      </c>
      <c r="C1477" t="s">
        <v>128</v>
      </c>
      <c r="D1477" t="s">
        <v>17747</v>
      </c>
      <c r="E1477" t="s">
        <v>119</v>
      </c>
      <c r="F1477" t="s">
        <v>5507</v>
      </c>
      <c r="G1477">
        <v>14</v>
      </c>
      <c r="H1477" t="str" cm="1">
        <f t="array" ref="H1477">RemoveNumbers(I1477)</f>
        <v>DOGS</v>
      </c>
      <c r="I1477" t="s">
        <v>5486</v>
      </c>
      <c r="K1477">
        <v>38.4</v>
      </c>
      <c r="L1477">
        <v>6</v>
      </c>
      <c r="M1477">
        <v>0</v>
      </c>
      <c r="N1477">
        <v>14</v>
      </c>
      <c r="O1477">
        <v>14.8</v>
      </c>
      <c r="P1477">
        <v>11.7</v>
      </c>
      <c r="Q1477">
        <v>11.9</v>
      </c>
      <c r="R1477">
        <v>22.5</v>
      </c>
      <c r="S1477">
        <v>56.1</v>
      </c>
      <c r="T1477">
        <v>33.6</v>
      </c>
      <c r="U1477">
        <v>40</v>
      </c>
      <c r="W1477">
        <v>168</v>
      </c>
      <c r="X1477">
        <v>1.5</v>
      </c>
      <c r="Y1477" s="1">
        <v>35928</v>
      </c>
      <c r="Z1477">
        <v>133</v>
      </c>
      <c r="AA1477" s="1">
        <v>35914</v>
      </c>
      <c r="AB1477">
        <v>119</v>
      </c>
      <c r="AG1477">
        <v>5</v>
      </c>
      <c r="AH1477">
        <v>5</v>
      </c>
      <c r="AI1477">
        <v>5</v>
      </c>
      <c r="AJ1477">
        <v>2</v>
      </c>
      <c r="AK1477" t="s">
        <v>5051</v>
      </c>
      <c r="AL1477" t="s">
        <v>5508</v>
      </c>
      <c r="AM1477" t="s">
        <v>5509</v>
      </c>
      <c r="AN1477">
        <v>1</v>
      </c>
      <c r="AO1477">
        <v>1</v>
      </c>
      <c r="AP1477">
        <v>1</v>
      </c>
      <c r="AQ1477">
        <v>2</v>
      </c>
      <c r="AT1477">
        <v>0</v>
      </c>
      <c r="AV1477">
        <v>0</v>
      </c>
      <c r="AW1477">
        <v>0</v>
      </c>
      <c r="BA1477">
        <v>1</v>
      </c>
      <c r="BF1477" t="s">
        <v>5507</v>
      </c>
      <c r="BH1477">
        <v>1471</v>
      </c>
      <c r="BJ1477">
        <v>5.52</v>
      </c>
      <c r="BK1477">
        <v>2</v>
      </c>
      <c r="BL1477">
        <v>38.4</v>
      </c>
      <c r="BO1477">
        <v>0</v>
      </c>
      <c r="BP1477">
        <v>0</v>
      </c>
      <c r="BQ1477">
        <v>0</v>
      </c>
      <c r="BR1477">
        <v>0</v>
      </c>
      <c r="BV1477">
        <v>0</v>
      </c>
      <c r="BW1477">
        <v>27</v>
      </c>
      <c r="BX1477" t="s">
        <v>257</v>
      </c>
      <c r="BZ1477">
        <v>0</v>
      </c>
      <c r="CA1477" t="s">
        <v>5510</v>
      </c>
      <c r="CF1477">
        <v>0</v>
      </c>
      <c r="CI1477" s="1">
        <v>35928</v>
      </c>
      <c r="CP1477">
        <v>0</v>
      </c>
      <c r="CS1477">
        <v>26.9</v>
      </c>
      <c r="CU1477">
        <v>0.14000000000000001</v>
      </c>
      <c r="CV1477">
        <v>5</v>
      </c>
      <c r="CW1477">
        <v>5</v>
      </c>
      <c r="CX1477">
        <v>3</v>
      </c>
      <c r="CY1477">
        <v>4</v>
      </c>
      <c r="CZ1477" t="s">
        <v>273</v>
      </c>
      <c r="DA1477">
        <v>0</v>
      </c>
      <c r="DC1477" t="s">
        <v>5490</v>
      </c>
      <c r="DE1477">
        <v>2.1</v>
      </c>
      <c r="DF1477">
        <v>36</v>
      </c>
      <c r="DG1477">
        <v>0</v>
      </c>
      <c r="DH1477">
        <v>0</v>
      </c>
      <c r="DI1477">
        <v>0</v>
      </c>
      <c r="DJ1477">
        <v>2</v>
      </c>
      <c r="DL1477" t="s">
        <v>5511</v>
      </c>
    </row>
    <row r="1478" spans="1:116" x14ac:dyDescent="0.3">
      <c r="A1478">
        <v>2508</v>
      </c>
      <c r="B1478">
        <v>1998</v>
      </c>
      <c r="C1478" t="s">
        <v>128</v>
      </c>
      <c r="D1478" t="s">
        <v>17747</v>
      </c>
      <c r="E1478" t="s">
        <v>119</v>
      </c>
      <c r="F1478" t="s">
        <v>5512</v>
      </c>
      <c r="G1478">
        <v>25</v>
      </c>
      <c r="H1478" t="str" cm="1">
        <f t="array" ref="H1478">RemoveNumbers(I1478)</f>
        <v>ROOR</v>
      </c>
      <c r="I1478" t="s">
        <v>5513</v>
      </c>
      <c r="K1478">
        <v>59.4</v>
      </c>
      <c r="L1478">
        <v>78</v>
      </c>
      <c r="M1478">
        <v>34</v>
      </c>
      <c r="N1478">
        <v>24.61</v>
      </c>
      <c r="O1478">
        <v>20.8</v>
      </c>
      <c r="P1478">
        <v>13.3</v>
      </c>
      <c r="Q1478">
        <v>13.5</v>
      </c>
      <c r="R1478">
        <v>31.2</v>
      </c>
      <c r="S1478">
        <v>72.900000000000006</v>
      </c>
      <c r="T1478">
        <v>41.7</v>
      </c>
      <c r="U1478">
        <v>131</v>
      </c>
      <c r="W1478">
        <v>345</v>
      </c>
      <c r="X1478">
        <v>5</v>
      </c>
      <c r="AA1478" t="s">
        <v>272</v>
      </c>
      <c r="AB1478" t="s">
        <v>272</v>
      </c>
      <c r="AD1478" s="1">
        <v>35928</v>
      </c>
      <c r="AG1478">
        <v>4</v>
      </c>
      <c r="AI1478">
        <v>4</v>
      </c>
      <c r="AJ1478">
        <v>2</v>
      </c>
      <c r="AK1478" t="s">
        <v>5514</v>
      </c>
      <c r="AM1478" t="s">
        <v>5515</v>
      </c>
      <c r="AN1478">
        <v>4</v>
      </c>
      <c r="AO1478">
        <v>2</v>
      </c>
      <c r="AS1478">
        <v>1</v>
      </c>
      <c r="AT1478">
        <v>0</v>
      </c>
      <c r="AU1478">
        <v>2</v>
      </c>
      <c r="AV1478">
        <v>0</v>
      </c>
      <c r="AW1478">
        <v>2</v>
      </c>
      <c r="AY1478" t="s">
        <v>347</v>
      </c>
      <c r="BA1478" t="s">
        <v>348</v>
      </c>
      <c r="BB1478">
        <v>1</v>
      </c>
      <c r="BD1478">
        <v>-0.61</v>
      </c>
      <c r="BE1478">
        <v>-17.72</v>
      </c>
      <c r="BF1478" t="s">
        <v>5512</v>
      </c>
      <c r="BH1478">
        <v>1472</v>
      </c>
      <c r="BJ1478">
        <v>7.01</v>
      </c>
      <c r="BL1478">
        <v>59.4</v>
      </c>
      <c r="BO1478">
        <v>1</v>
      </c>
      <c r="BP1478">
        <v>1</v>
      </c>
      <c r="BQ1478">
        <v>1</v>
      </c>
      <c r="BR1478">
        <v>1</v>
      </c>
      <c r="BV1478">
        <v>1</v>
      </c>
      <c r="BW1478">
        <v>730215</v>
      </c>
      <c r="BX1478" t="s">
        <v>257</v>
      </c>
      <c r="BZ1478">
        <v>1156</v>
      </c>
      <c r="CA1478" t="s">
        <v>5516</v>
      </c>
      <c r="CF1478">
        <v>-0.39</v>
      </c>
      <c r="CP1478">
        <v>0</v>
      </c>
      <c r="CS1478">
        <v>0</v>
      </c>
      <c r="CU1478">
        <v>0.12</v>
      </c>
      <c r="CV1478">
        <v>4</v>
      </c>
      <c r="CW1478">
        <v>4</v>
      </c>
      <c r="CX1478">
        <v>6</v>
      </c>
      <c r="CY1478">
        <v>2</v>
      </c>
      <c r="CZ1478" t="s">
        <v>246</v>
      </c>
      <c r="DA1478">
        <v>1</v>
      </c>
      <c r="DC1478" t="s">
        <v>258</v>
      </c>
      <c r="DE1478">
        <v>3.1</v>
      </c>
      <c r="DF1478">
        <v>6084</v>
      </c>
      <c r="DG1478">
        <v>1</v>
      </c>
      <c r="DH1478">
        <v>1</v>
      </c>
      <c r="DI1478">
        <v>1</v>
      </c>
      <c r="DJ1478">
        <v>2</v>
      </c>
      <c r="DL1478" t="s">
        <v>5517</v>
      </c>
    </row>
    <row r="1479" spans="1:116" x14ac:dyDescent="0.3">
      <c r="A1479">
        <v>2509</v>
      </c>
      <c r="B1479">
        <v>1998</v>
      </c>
      <c r="C1479" t="s">
        <v>128</v>
      </c>
      <c r="D1479" t="s">
        <v>17747</v>
      </c>
      <c r="E1479" t="s">
        <v>119</v>
      </c>
      <c r="F1479" t="s">
        <v>5518</v>
      </c>
      <c r="G1479">
        <v>25</v>
      </c>
      <c r="H1479" t="str" cm="1">
        <f t="array" ref="H1479">RemoveNumbers(I1479)</f>
        <v>ROOR</v>
      </c>
      <c r="I1479" t="s">
        <v>5513</v>
      </c>
      <c r="K1479">
        <v>57</v>
      </c>
      <c r="L1479">
        <v>85</v>
      </c>
      <c r="M1479">
        <v>38</v>
      </c>
      <c r="N1479">
        <v>24.85</v>
      </c>
      <c r="O1479">
        <v>20.7</v>
      </c>
      <c r="P1479">
        <v>12.2</v>
      </c>
      <c r="Q1479">
        <v>13.2</v>
      </c>
      <c r="R1479">
        <v>33</v>
      </c>
      <c r="S1479">
        <v>73.400000000000006</v>
      </c>
      <c r="T1479">
        <v>40.4</v>
      </c>
      <c r="U1479">
        <v>139</v>
      </c>
      <c r="W1479">
        <v>325</v>
      </c>
      <c r="X1479">
        <v>5</v>
      </c>
      <c r="AA1479" t="s">
        <v>272</v>
      </c>
      <c r="AB1479" t="s">
        <v>272</v>
      </c>
      <c r="AD1479" s="1">
        <v>35928</v>
      </c>
      <c r="AG1479">
        <v>4</v>
      </c>
      <c r="AI1479">
        <v>4</v>
      </c>
      <c r="AJ1479">
        <v>2</v>
      </c>
      <c r="AK1479" t="s">
        <v>5519</v>
      </c>
      <c r="AM1479" t="s">
        <v>5520</v>
      </c>
      <c r="AN1479">
        <v>2</v>
      </c>
      <c r="AO1479">
        <v>2</v>
      </c>
      <c r="AS1479">
        <v>1</v>
      </c>
      <c r="AT1479">
        <v>0</v>
      </c>
      <c r="AU1479">
        <v>3</v>
      </c>
      <c r="AV1479">
        <v>0</v>
      </c>
      <c r="AW1479">
        <v>3</v>
      </c>
      <c r="AY1479" t="s">
        <v>347</v>
      </c>
      <c r="BA1479" t="s">
        <v>348</v>
      </c>
      <c r="BB1479">
        <v>1</v>
      </c>
      <c r="BD1479">
        <v>-2.31</v>
      </c>
      <c r="BE1479">
        <v>-19.29</v>
      </c>
      <c r="BF1479" t="s">
        <v>5518</v>
      </c>
      <c r="BH1479">
        <v>1473</v>
      </c>
      <c r="BJ1479">
        <v>6.88</v>
      </c>
      <c r="BL1479">
        <v>57</v>
      </c>
      <c r="BO1479">
        <v>1</v>
      </c>
      <c r="BP1479">
        <v>1</v>
      </c>
      <c r="BQ1479">
        <v>1</v>
      </c>
      <c r="BR1479">
        <v>1</v>
      </c>
      <c r="BV1479">
        <v>1</v>
      </c>
      <c r="BW1479">
        <v>729968</v>
      </c>
      <c r="BX1479" t="s">
        <v>257</v>
      </c>
      <c r="BZ1479">
        <v>1444</v>
      </c>
      <c r="CA1479" t="s">
        <v>5521</v>
      </c>
      <c r="CF1479">
        <v>-0.15</v>
      </c>
      <c r="CP1479">
        <v>0</v>
      </c>
      <c r="CS1479">
        <v>0</v>
      </c>
      <c r="CU1479">
        <v>0.12</v>
      </c>
      <c r="CV1479">
        <v>4</v>
      </c>
      <c r="CW1479">
        <v>4</v>
      </c>
      <c r="CX1479">
        <v>6</v>
      </c>
      <c r="CY1479">
        <v>2</v>
      </c>
      <c r="CZ1479" t="s">
        <v>246</v>
      </c>
      <c r="DA1479">
        <v>1</v>
      </c>
      <c r="DC1479" t="s">
        <v>258</v>
      </c>
      <c r="DE1479">
        <v>3.1</v>
      </c>
      <c r="DF1479">
        <v>7225</v>
      </c>
      <c r="DG1479">
        <v>1</v>
      </c>
      <c r="DH1479">
        <v>1</v>
      </c>
      <c r="DI1479">
        <v>1</v>
      </c>
      <c r="DJ1479">
        <v>2</v>
      </c>
      <c r="DL1479" t="s">
        <v>5522</v>
      </c>
    </row>
    <row r="1480" spans="1:116" x14ac:dyDescent="0.3">
      <c r="A1480">
        <v>2510</v>
      </c>
      <c r="B1480">
        <v>1998</v>
      </c>
      <c r="C1480" t="s">
        <v>128</v>
      </c>
      <c r="D1480" t="s">
        <v>17747</v>
      </c>
      <c r="E1480" t="s">
        <v>119</v>
      </c>
      <c r="F1480" t="s">
        <v>5523</v>
      </c>
      <c r="G1480">
        <v>25</v>
      </c>
      <c r="H1480" t="str" cm="1">
        <f t="array" ref="H1480">RemoveNumbers(I1480)</f>
        <v>ROOR</v>
      </c>
      <c r="I1480" t="s">
        <v>5513</v>
      </c>
      <c r="K1480">
        <v>55.4</v>
      </c>
      <c r="L1480">
        <v>61</v>
      </c>
      <c r="M1480">
        <v>24</v>
      </c>
      <c r="N1480">
        <v>24.13</v>
      </c>
      <c r="O1480">
        <v>20</v>
      </c>
      <c r="P1480">
        <v>11.9</v>
      </c>
      <c r="Q1480">
        <v>12.7</v>
      </c>
      <c r="R1480">
        <v>31.8</v>
      </c>
      <c r="S1480">
        <v>70.599999999999994</v>
      </c>
      <c r="T1480">
        <v>38.799999999999997</v>
      </c>
      <c r="U1480">
        <v>120</v>
      </c>
      <c r="W1480">
        <v>315</v>
      </c>
      <c r="X1480">
        <v>5</v>
      </c>
      <c r="AA1480" t="s">
        <v>272</v>
      </c>
      <c r="AB1480" t="s">
        <v>272</v>
      </c>
      <c r="AD1480" s="1">
        <v>35928</v>
      </c>
      <c r="AG1480">
        <v>4</v>
      </c>
      <c r="AI1480">
        <v>4</v>
      </c>
      <c r="AJ1480">
        <v>2</v>
      </c>
      <c r="AK1480" t="s">
        <v>5524</v>
      </c>
      <c r="AM1480" t="s">
        <v>5525</v>
      </c>
      <c r="AN1480">
        <v>1</v>
      </c>
      <c r="AO1480">
        <v>2</v>
      </c>
      <c r="AS1480">
        <v>1</v>
      </c>
      <c r="AT1480">
        <v>0</v>
      </c>
      <c r="AU1480">
        <v>4</v>
      </c>
      <c r="AV1480">
        <v>0</v>
      </c>
      <c r="AW1480">
        <v>4</v>
      </c>
      <c r="AY1480" t="s">
        <v>347</v>
      </c>
      <c r="BA1480" t="s">
        <v>348</v>
      </c>
      <c r="BB1480">
        <v>1</v>
      </c>
      <c r="BD1480">
        <v>-4.8</v>
      </c>
      <c r="BE1480">
        <v>-2.2400000000000002</v>
      </c>
      <c r="BF1480" t="s">
        <v>5523</v>
      </c>
      <c r="BH1480">
        <v>1474</v>
      </c>
      <c r="BJ1480">
        <v>6.8</v>
      </c>
      <c r="BK1480">
        <v>2</v>
      </c>
      <c r="BL1480">
        <v>55.4</v>
      </c>
      <c r="BO1480">
        <v>0</v>
      </c>
      <c r="BP1480">
        <v>0</v>
      </c>
      <c r="BQ1480">
        <v>0</v>
      </c>
      <c r="BR1480">
        <v>0</v>
      </c>
      <c r="BV1480">
        <v>1</v>
      </c>
      <c r="BW1480">
        <v>729522</v>
      </c>
      <c r="BX1480" t="s">
        <v>257</v>
      </c>
      <c r="BZ1480">
        <v>576</v>
      </c>
      <c r="CA1480" t="s">
        <v>5526</v>
      </c>
      <c r="CF1480">
        <v>-0.87</v>
      </c>
      <c r="CP1480">
        <v>0</v>
      </c>
      <c r="CS1480">
        <v>0</v>
      </c>
      <c r="CU1480">
        <v>0.12</v>
      </c>
      <c r="CV1480">
        <v>4</v>
      </c>
      <c r="CW1480">
        <v>4</v>
      </c>
      <c r="CX1480">
        <v>6</v>
      </c>
      <c r="CY1480">
        <v>2</v>
      </c>
      <c r="CZ1480" t="s">
        <v>246</v>
      </c>
      <c r="DA1480">
        <v>1</v>
      </c>
      <c r="DC1480" t="s">
        <v>258</v>
      </c>
      <c r="DE1480">
        <v>3.1</v>
      </c>
      <c r="DF1480">
        <v>3721</v>
      </c>
      <c r="DG1480">
        <v>1</v>
      </c>
      <c r="DH1480">
        <v>1</v>
      </c>
      <c r="DI1480">
        <v>1</v>
      </c>
      <c r="DJ1480">
        <v>2</v>
      </c>
      <c r="DL1480" t="s">
        <v>5527</v>
      </c>
    </row>
    <row r="1481" spans="1:116" x14ac:dyDescent="0.3">
      <c r="A1481">
        <v>2511</v>
      </c>
      <c r="B1481">
        <v>1998</v>
      </c>
      <c r="C1481" t="s">
        <v>128</v>
      </c>
      <c r="D1481" t="s">
        <v>17747</v>
      </c>
      <c r="E1481" t="s">
        <v>119</v>
      </c>
      <c r="F1481" t="s">
        <v>5528</v>
      </c>
      <c r="G1481">
        <v>25</v>
      </c>
      <c r="H1481" t="str" cm="1">
        <f t="array" ref="H1481">RemoveNumbers(I1481)</f>
        <v>ROOR</v>
      </c>
      <c r="I1481" t="s">
        <v>5513</v>
      </c>
      <c r="K1481">
        <v>61.2</v>
      </c>
      <c r="L1481">
        <v>93</v>
      </c>
      <c r="M1481">
        <v>48</v>
      </c>
      <c r="N1481">
        <v>25.27</v>
      </c>
      <c r="O1481">
        <v>22.8</v>
      </c>
      <c r="P1481">
        <v>12.9</v>
      </c>
      <c r="Q1481">
        <v>13.6</v>
      </c>
      <c r="R1481">
        <v>36.5</v>
      </c>
      <c r="S1481">
        <v>77.7</v>
      </c>
      <c r="T1481">
        <v>41.2</v>
      </c>
      <c r="U1481">
        <v>151</v>
      </c>
      <c r="W1481">
        <v>380</v>
      </c>
      <c r="X1481">
        <v>5</v>
      </c>
      <c r="Y1481" s="1">
        <v>35928</v>
      </c>
      <c r="Z1481">
        <v>133</v>
      </c>
      <c r="AA1481" s="1">
        <v>35903</v>
      </c>
      <c r="AB1481">
        <v>108</v>
      </c>
      <c r="AC1481" s="1">
        <v>35928</v>
      </c>
      <c r="AD1481" s="1">
        <v>35928</v>
      </c>
      <c r="AE1481">
        <v>133</v>
      </c>
      <c r="AG1481">
        <v>4</v>
      </c>
      <c r="AI1481">
        <v>4</v>
      </c>
      <c r="AJ1481">
        <v>2</v>
      </c>
      <c r="AK1481" t="s">
        <v>5529</v>
      </c>
      <c r="AM1481" t="s">
        <v>5530</v>
      </c>
      <c r="AN1481">
        <v>3</v>
      </c>
      <c r="AO1481">
        <v>2</v>
      </c>
      <c r="AS1481">
        <v>1</v>
      </c>
      <c r="AT1481">
        <v>0</v>
      </c>
      <c r="AU1481">
        <v>1</v>
      </c>
      <c r="AV1481">
        <v>0</v>
      </c>
      <c r="AW1481">
        <v>1</v>
      </c>
      <c r="AY1481" t="s">
        <v>347</v>
      </c>
      <c r="BA1481" t="s">
        <v>348</v>
      </c>
      <c r="BB1481">
        <v>1</v>
      </c>
      <c r="BD1481">
        <v>3.07</v>
      </c>
      <c r="BE1481">
        <v>-22.73</v>
      </c>
      <c r="BF1481" t="s">
        <v>5528</v>
      </c>
      <c r="BH1481">
        <v>1475</v>
      </c>
      <c r="BJ1481">
        <v>7.24</v>
      </c>
      <c r="BK1481">
        <v>1</v>
      </c>
      <c r="BL1481">
        <v>61.2</v>
      </c>
      <c r="BO1481">
        <v>1</v>
      </c>
      <c r="BP1481">
        <v>1</v>
      </c>
      <c r="BQ1481">
        <v>1</v>
      </c>
      <c r="BR1481">
        <v>1</v>
      </c>
      <c r="BV1481">
        <v>1</v>
      </c>
      <c r="BW1481">
        <v>738</v>
      </c>
      <c r="BX1481" t="s">
        <v>257</v>
      </c>
      <c r="BZ1481">
        <v>2304</v>
      </c>
      <c r="CA1481" t="s">
        <v>5531</v>
      </c>
      <c r="CF1481">
        <v>0.27</v>
      </c>
      <c r="CN1481">
        <v>2</v>
      </c>
      <c r="CO1481">
        <v>2</v>
      </c>
      <c r="CP1481">
        <v>0</v>
      </c>
      <c r="CR1481">
        <v>4</v>
      </c>
      <c r="CS1481">
        <v>0</v>
      </c>
      <c r="CU1481">
        <v>0.12</v>
      </c>
      <c r="CV1481">
        <v>4</v>
      </c>
      <c r="CW1481">
        <v>4</v>
      </c>
      <c r="CX1481">
        <v>6</v>
      </c>
      <c r="CY1481">
        <v>2</v>
      </c>
      <c r="CZ1481" t="s">
        <v>246</v>
      </c>
      <c r="DA1481">
        <v>1</v>
      </c>
      <c r="DC1481" t="s">
        <v>258</v>
      </c>
      <c r="DE1481">
        <v>3.1</v>
      </c>
      <c r="DF1481">
        <v>8649</v>
      </c>
      <c r="DG1481">
        <v>1</v>
      </c>
      <c r="DH1481">
        <v>1</v>
      </c>
      <c r="DI1481">
        <v>1</v>
      </c>
      <c r="DJ1481">
        <v>2</v>
      </c>
      <c r="DL1481" t="s">
        <v>5532</v>
      </c>
    </row>
    <row r="1482" spans="1:116" x14ac:dyDescent="0.3">
      <c r="A1482">
        <v>2518</v>
      </c>
      <c r="B1482">
        <v>1998</v>
      </c>
      <c r="C1482" t="s">
        <v>128</v>
      </c>
      <c r="D1482" t="s">
        <v>17747</v>
      </c>
      <c r="E1482" t="s">
        <v>119</v>
      </c>
      <c r="F1482" t="s">
        <v>5310</v>
      </c>
      <c r="G1482">
        <v>25</v>
      </c>
      <c r="H1482" t="str" cm="1">
        <f t="array" ref="H1482">RemoveNumbers(I1482)</f>
        <v>ROTA</v>
      </c>
      <c r="I1482" t="s">
        <v>5311</v>
      </c>
      <c r="K1482">
        <v>56.7</v>
      </c>
      <c r="L1482">
        <v>86</v>
      </c>
      <c r="M1482">
        <v>39</v>
      </c>
      <c r="N1482">
        <v>24.89</v>
      </c>
      <c r="O1482">
        <v>20.3</v>
      </c>
      <c r="P1482">
        <v>11.8</v>
      </c>
      <c r="Q1482">
        <v>12.1</v>
      </c>
      <c r="R1482">
        <v>32.799999999999997</v>
      </c>
      <c r="S1482">
        <v>71.900000000000006</v>
      </c>
      <c r="T1482">
        <v>39.1</v>
      </c>
      <c r="U1482">
        <v>143</v>
      </c>
      <c r="W1482">
        <v>290</v>
      </c>
      <c r="X1482">
        <v>3</v>
      </c>
      <c r="AA1482" t="s">
        <v>272</v>
      </c>
      <c r="AB1482" t="s">
        <v>272</v>
      </c>
      <c r="AD1482" s="1">
        <v>35929</v>
      </c>
      <c r="AG1482">
        <v>5</v>
      </c>
      <c r="AH1482">
        <v>5</v>
      </c>
      <c r="AI1482">
        <v>5</v>
      </c>
      <c r="AJ1482">
        <v>2</v>
      </c>
      <c r="AK1482" t="s">
        <v>5533</v>
      </c>
      <c r="AL1482" t="s">
        <v>4801</v>
      </c>
      <c r="AM1482" t="s">
        <v>5313</v>
      </c>
      <c r="AN1482">
        <v>5</v>
      </c>
      <c r="AO1482">
        <v>1</v>
      </c>
      <c r="AP1482">
        <v>1</v>
      </c>
      <c r="AQ1482">
        <v>2</v>
      </c>
      <c r="AS1482">
        <v>1</v>
      </c>
      <c r="AT1482">
        <v>0</v>
      </c>
      <c r="AU1482">
        <v>3</v>
      </c>
      <c r="AV1482">
        <v>0</v>
      </c>
      <c r="AW1482">
        <v>3</v>
      </c>
      <c r="AY1482" t="s">
        <v>347</v>
      </c>
      <c r="BA1482" t="s">
        <v>348</v>
      </c>
      <c r="BB1482">
        <v>1</v>
      </c>
      <c r="BD1482">
        <v>-3.27</v>
      </c>
      <c r="BE1482">
        <v>-43.84</v>
      </c>
      <c r="BF1482" t="s">
        <v>5310</v>
      </c>
      <c r="BH1482">
        <v>1476</v>
      </c>
      <c r="BJ1482">
        <v>6.62</v>
      </c>
      <c r="BL1482">
        <v>56.7</v>
      </c>
      <c r="BO1482">
        <v>1</v>
      </c>
      <c r="BP1482">
        <v>1</v>
      </c>
      <c r="BQ1482">
        <v>1</v>
      </c>
      <c r="BR1482">
        <v>0</v>
      </c>
      <c r="BV1482">
        <v>1</v>
      </c>
      <c r="BW1482">
        <v>730675</v>
      </c>
      <c r="BX1482" t="s">
        <v>257</v>
      </c>
      <c r="BZ1482">
        <v>1521</v>
      </c>
      <c r="CA1482" t="s">
        <v>5314</v>
      </c>
      <c r="CF1482">
        <v>-0.11</v>
      </c>
      <c r="CP1482">
        <v>0</v>
      </c>
      <c r="CS1482">
        <v>0</v>
      </c>
      <c r="CU1482">
        <v>0.12</v>
      </c>
      <c r="CV1482">
        <v>5</v>
      </c>
      <c r="CW1482">
        <v>5</v>
      </c>
      <c r="CX1482">
        <v>6</v>
      </c>
      <c r="CY1482">
        <v>3</v>
      </c>
      <c r="CZ1482" t="s">
        <v>246</v>
      </c>
      <c r="DA1482">
        <v>1</v>
      </c>
      <c r="DC1482" t="s">
        <v>258</v>
      </c>
      <c r="DE1482">
        <v>3.1</v>
      </c>
      <c r="DF1482">
        <v>7396</v>
      </c>
      <c r="DG1482">
        <v>1</v>
      </c>
      <c r="DH1482">
        <v>1</v>
      </c>
      <c r="DI1482">
        <v>1</v>
      </c>
      <c r="DJ1482">
        <v>2</v>
      </c>
      <c r="DL1482" t="s">
        <v>5315</v>
      </c>
    </row>
    <row r="1483" spans="1:116" x14ac:dyDescent="0.3">
      <c r="A1483">
        <v>2519</v>
      </c>
      <c r="B1483">
        <v>1998</v>
      </c>
      <c r="C1483" t="s">
        <v>128</v>
      </c>
      <c r="D1483" t="s">
        <v>17747</v>
      </c>
      <c r="E1483" t="s">
        <v>119</v>
      </c>
      <c r="F1483" t="s">
        <v>5324</v>
      </c>
      <c r="G1483">
        <v>25</v>
      </c>
      <c r="H1483" t="str" cm="1">
        <f t="array" ref="H1483">RemoveNumbers(I1483)</f>
        <v>ROTA</v>
      </c>
      <c r="I1483" t="s">
        <v>5311</v>
      </c>
      <c r="K1483">
        <v>57.9</v>
      </c>
      <c r="L1483">
        <v>95</v>
      </c>
      <c r="M1483">
        <v>38</v>
      </c>
      <c r="N1483">
        <v>25.09</v>
      </c>
      <c r="O1483">
        <v>21.9</v>
      </c>
      <c r="P1483">
        <v>12.1</v>
      </c>
      <c r="Q1483">
        <v>12.4</v>
      </c>
      <c r="R1483">
        <v>33.700000000000003</v>
      </c>
      <c r="S1483">
        <v>73.099999999999994</v>
      </c>
      <c r="T1483">
        <v>39.4</v>
      </c>
      <c r="U1483">
        <v>148</v>
      </c>
      <c r="W1483">
        <v>360</v>
      </c>
      <c r="X1483">
        <v>3</v>
      </c>
      <c r="AA1483" t="s">
        <v>272</v>
      </c>
      <c r="AB1483" t="s">
        <v>272</v>
      </c>
      <c r="AD1483" s="1">
        <v>35929</v>
      </c>
      <c r="AG1483">
        <v>5</v>
      </c>
      <c r="AH1483">
        <v>5</v>
      </c>
      <c r="AI1483">
        <v>5</v>
      </c>
      <c r="AJ1483">
        <v>2</v>
      </c>
      <c r="AK1483" t="s">
        <v>5534</v>
      </c>
      <c r="AL1483" t="s">
        <v>5325</v>
      </c>
      <c r="AM1483" t="s">
        <v>5326</v>
      </c>
      <c r="AN1483">
        <v>1</v>
      </c>
      <c r="AO1483">
        <v>1</v>
      </c>
      <c r="AP1483">
        <v>1</v>
      </c>
      <c r="AQ1483">
        <v>2</v>
      </c>
      <c r="AS1483">
        <v>1</v>
      </c>
      <c r="AT1483">
        <v>0</v>
      </c>
      <c r="AU1483">
        <v>1</v>
      </c>
      <c r="AV1483">
        <v>0</v>
      </c>
      <c r="AW1483">
        <v>1</v>
      </c>
      <c r="AY1483" t="s">
        <v>347</v>
      </c>
      <c r="BA1483" t="s">
        <v>348</v>
      </c>
      <c r="BB1483">
        <v>1</v>
      </c>
      <c r="BD1483">
        <v>-1.72</v>
      </c>
      <c r="BE1483">
        <v>9.34</v>
      </c>
      <c r="BF1483" t="s">
        <v>5324</v>
      </c>
      <c r="BH1483">
        <v>1477</v>
      </c>
      <c r="BJ1483">
        <v>7.11</v>
      </c>
      <c r="BK1483">
        <v>1</v>
      </c>
      <c r="BL1483">
        <v>57.9</v>
      </c>
      <c r="BO1483">
        <v>1</v>
      </c>
      <c r="BP1483">
        <v>1</v>
      </c>
      <c r="BQ1483">
        <v>1</v>
      </c>
      <c r="BR1483">
        <v>1</v>
      </c>
      <c r="BV1483">
        <v>1</v>
      </c>
      <c r="BW1483">
        <v>731412</v>
      </c>
      <c r="BX1483" t="s">
        <v>257</v>
      </c>
      <c r="BZ1483">
        <v>1444</v>
      </c>
      <c r="CA1483" t="s">
        <v>5327</v>
      </c>
      <c r="CF1483">
        <v>0.09</v>
      </c>
      <c r="CP1483">
        <v>0</v>
      </c>
      <c r="CS1483">
        <v>0</v>
      </c>
      <c r="CU1483">
        <v>0.12</v>
      </c>
      <c r="CV1483">
        <v>5</v>
      </c>
      <c r="CW1483">
        <v>5</v>
      </c>
      <c r="CX1483">
        <v>6</v>
      </c>
      <c r="CY1483">
        <v>3</v>
      </c>
      <c r="CZ1483" t="s">
        <v>246</v>
      </c>
      <c r="DA1483">
        <v>1</v>
      </c>
      <c r="DC1483" t="s">
        <v>258</v>
      </c>
      <c r="DE1483">
        <v>3.1</v>
      </c>
      <c r="DF1483">
        <v>9025</v>
      </c>
      <c r="DG1483">
        <v>1</v>
      </c>
      <c r="DH1483">
        <v>1</v>
      </c>
      <c r="DI1483">
        <v>1</v>
      </c>
      <c r="DJ1483">
        <v>2</v>
      </c>
      <c r="DL1483" t="s">
        <v>5328</v>
      </c>
    </row>
    <row r="1484" spans="1:116" x14ac:dyDescent="0.3">
      <c r="A1484">
        <v>2520</v>
      </c>
      <c r="B1484">
        <v>1998</v>
      </c>
      <c r="C1484" t="s">
        <v>128</v>
      </c>
      <c r="D1484" t="s">
        <v>17747</v>
      </c>
      <c r="E1484" t="s">
        <v>119</v>
      </c>
      <c r="F1484" t="s">
        <v>5320</v>
      </c>
      <c r="G1484">
        <v>25</v>
      </c>
      <c r="H1484" t="str" cm="1">
        <f t="array" ref="H1484">RemoveNumbers(I1484)</f>
        <v>ROTA</v>
      </c>
      <c r="I1484" t="s">
        <v>5311</v>
      </c>
      <c r="K1484">
        <v>57.2</v>
      </c>
      <c r="L1484">
        <v>100</v>
      </c>
      <c r="M1484">
        <v>42</v>
      </c>
      <c r="N1484">
        <v>25.31</v>
      </c>
      <c r="O1484">
        <v>21.2</v>
      </c>
      <c r="P1484">
        <v>12.1</v>
      </c>
      <c r="Q1484">
        <v>12.4</v>
      </c>
      <c r="R1484">
        <v>33.6</v>
      </c>
      <c r="S1484">
        <v>73</v>
      </c>
      <c r="T1484">
        <v>39.4</v>
      </c>
      <c r="U1484">
        <v>153</v>
      </c>
      <c r="W1484">
        <v>325</v>
      </c>
      <c r="X1484">
        <v>3</v>
      </c>
      <c r="Y1484" s="1">
        <v>35929</v>
      </c>
      <c r="Z1484">
        <v>134</v>
      </c>
      <c r="AA1484" s="1">
        <v>35904</v>
      </c>
      <c r="AB1484">
        <v>109</v>
      </c>
      <c r="AC1484" s="1">
        <v>35929</v>
      </c>
      <c r="AD1484" s="1">
        <v>35929</v>
      </c>
      <c r="AE1484">
        <v>134</v>
      </c>
      <c r="AG1484">
        <v>5</v>
      </c>
      <c r="AH1484">
        <v>5</v>
      </c>
      <c r="AI1484">
        <v>5</v>
      </c>
      <c r="AJ1484">
        <v>2</v>
      </c>
      <c r="AK1484" t="s">
        <v>5535</v>
      </c>
      <c r="AL1484" t="s">
        <v>4276</v>
      </c>
      <c r="AM1484" t="s">
        <v>5321</v>
      </c>
      <c r="AN1484">
        <v>4</v>
      </c>
      <c r="AO1484">
        <v>1</v>
      </c>
      <c r="AP1484">
        <v>1</v>
      </c>
      <c r="AQ1484">
        <v>2</v>
      </c>
      <c r="AS1484">
        <v>1</v>
      </c>
      <c r="AT1484">
        <v>0</v>
      </c>
      <c r="AU1484">
        <v>2</v>
      </c>
      <c r="AV1484">
        <v>0</v>
      </c>
      <c r="AW1484">
        <v>2</v>
      </c>
      <c r="AY1484" t="s">
        <v>347</v>
      </c>
      <c r="BA1484" t="s">
        <v>348</v>
      </c>
      <c r="BB1484">
        <v>1</v>
      </c>
      <c r="BD1484">
        <v>-2.3199999999999998</v>
      </c>
      <c r="BE1484">
        <v>-19.14</v>
      </c>
      <c r="BF1484" t="s">
        <v>5320</v>
      </c>
      <c r="BH1484">
        <v>1478</v>
      </c>
      <c r="BJ1484">
        <v>6.88</v>
      </c>
      <c r="BL1484">
        <v>57.2</v>
      </c>
      <c r="BO1484">
        <v>1</v>
      </c>
      <c r="BP1484">
        <v>1</v>
      </c>
      <c r="BQ1484">
        <v>1</v>
      </c>
      <c r="BR1484">
        <v>1</v>
      </c>
      <c r="BV1484">
        <v>1</v>
      </c>
      <c r="BW1484">
        <v>1185</v>
      </c>
      <c r="BX1484" t="s">
        <v>257</v>
      </c>
      <c r="BZ1484">
        <v>1764</v>
      </c>
      <c r="CA1484" t="s">
        <v>5322</v>
      </c>
      <c r="CF1484">
        <v>0.31</v>
      </c>
      <c r="CN1484">
        <v>3</v>
      </c>
      <c r="CO1484">
        <v>1</v>
      </c>
      <c r="CP1484">
        <v>0</v>
      </c>
      <c r="CR1484">
        <v>4</v>
      </c>
      <c r="CS1484">
        <v>0</v>
      </c>
      <c r="CU1484">
        <v>0.12</v>
      </c>
      <c r="CV1484">
        <v>5</v>
      </c>
      <c r="CW1484">
        <v>5</v>
      </c>
      <c r="CX1484">
        <v>6</v>
      </c>
      <c r="CY1484">
        <v>3</v>
      </c>
      <c r="CZ1484" t="s">
        <v>246</v>
      </c>
      <c r="DA1484">
        <v>1</v>
      </c>
      <c r="DC1484" t="s">
        <v>258</v>
      </c>
      <c r="DE1484">
        <v>3.1</v>
      </c>
      <c r="DF1484">
        <v>10000</v>
      </c>
      <c r="DG1484">
        <v>1</v>
      </c>
      <c r="DH1484">
        <v>1</v>
      </c>
      <c r="DI1484">
        <v>1</v>
      </c>
      <c r="DJ1484">
        <v>2</v>
      </c>
      <c r="DL1484" t="s">
        <v>5323</v>
      </c>
    </row>
    <row r="1485" spans="1:116" x14ac:dyDescent="0.3">
      <c r="A1485">
        <v>2521</v>
      </c>
      <c r="B1485">
        <v>1998</v>
      </c>
      <c r="C1485" t="s">
        <v>128</v>
      </c>
      <c r="D1485" t="s">
        <v>17747</v>
      </c>
      <c r="E1485" t="s">
        <v>119</v>
      </c>
      <c r="F1485" t="s">
        <v>5316</v>
      </c>
      <c r="G1485">
        <v>25</v>
      </c>
      <c r="H1485" t="str" cm="1">
        <f t="array" ref="H1485">RemoveNumbers(I1485)</f>
        <v>ROTA</v>
      </c>
      <c r="I1485" t="s">
        <v>5311</v>
      </c>
      <c r="K1485">
        <v>55.4</v>
      </c>
      <c r="L1485">
        <v>99</v>
      </c>
      <c r="M1485">
        <v>44</v>
      </c>
      <c r="N1485">
        <v>25.33</v>
      </c>
      <c r="O1485">
        <v>21.8</v>
      </c>
      <c r="P1485">
        <v>12.1</v>
      </c>
      <c r="Q1485">
        <v>11.8</v>
      </c>
      <c r="R1485">
        <v>33.5</v>
      </c>
      <c r="S1485">
        <v>72.400000000000006</v>
      </c>
      <c r="T1485">
        <v>38.9</v>
      </c>
      <c r="U1485">
        <v>150</v>
      </c>
      <c r="W1485">
        <v>298</v>
      </c>
      <c r="X1485">
        <v>3</v>
      </c>
      <c r="AA1485" t="s">
        <v>272</v>
      </c>
      <c r="AB1485" t="s">
        <v>272</v>
      </c>
      <c r="AD1485" s="1">
        <v>35929</v>
      </c>
      <c r="AG1485">
        <v>5</v>
      </c>
      <c r="AH1485">
        <v>5</v>
      </c>
      <c r="AI1485">
        <v>5</v>
      </c>
      <c r="AJ1485">
        <v>2</v>
      </c>
      <c r="AK1485" t="s">
        <v>5536</v>
      </c>
      <c r="AL1485" t="s">
        <v>4847</v>
      </c>
      <c r="AM1485" t="s">
        <v>5317</v>
      </c>
      <c r="AN1485">
        <v>3</v>
      </c>
      <c r="AO1485">
        <v>1</v>
      </c>
      <c r="AP1485">
        <v>1</v>
      </c>
      <c r="AQ1485">
        <v>2</v>
      </c>
      <c r="AS1485">
        <v>1</v>
      </c>
      <c r="AT1485">
        <v>0</v>
      </c>
      <c r="AU1485">
        <v>4</v>
      </c>
      <c r="AV1485">
        <v>0</v>
      </c>
      <c r="AW1485">
        <v>4</v>
      </c>
      <c r="AY1485" t="s">
        <v>347</v>
      </c>
      <c r="BA1485" t="s">
        <v>348</v>
      </c>
      <c r="BB1485">
        <v>1</v>
      </c>
      <c r="BD1485">
        <v>-4.03</v>
      </c>
      <c r="BE1485">
        <v>-27.58</v>
      </c>
      <c r="BF1485" t="s">
        <v>5316</v>
      </c>
      <c r="BH1485">
        <v>1479</v>
      </c>
      <c r="BJ1485">
        <v>6.68</v>
      </c>
      <c r="BL1485">
        <v>55.4</v>
      </c>
      <c r="BO1485">
        <v>1</v>
      </c>
      <c r="BP1485">
        <v>1</v>
      </c>
      <c r="BQ1485">
        <v>1</v>
      </c>
      <c r="BR1485">
        <v>1</v>
      </c>
      <c r="BV1485">
        <v>1</v>
      </c>
      <c r="BW1485">
        <v>731309</v>
      </c>
      <c r="BX1485" t="s">
        <v>257</v>
      </c>
      <c r="BZ1485">
        <v>1936</v>
      </c>
      <c r="CA1485" t="s">
        <v>5318</v>
      </c>
      <c r="CF1485">
        <v>0.33</v>
      </c>
      <c r="CP1485">
        <v>0</v>
      </c>
      <c r="CS1485">
        <v>0</v>
      </c>
      <c r="CU1485">
        <v>0.12</v>
      </c>
      <c r="CV1485">
        <v>5</v>
      </c>
      <c r="CW1485">
        <v>5</v>
      </c>
      <c r="CX1485">
        <v>6</v>
      </c>
      <c r="CY1485">
        <v>3</v>
      </c>
      <c r="CZ1485" t="s">
        <v>246</v>
      </c>
      <c r="DA1485">
        <v>1</v>
      </c>
      <c r="DC1485" t="s">
        <v>258</v>
      </c>
      <c r="DE1485">
        <v>3.1</v>
      </c>
      <c r="DF1485">
        <v>9801</v>
      </c>
      <c r="DG1485">
        <v>1</v>
      </c>
      <c r="DH1485">
        <v>1</v>
      </c>
      <c r="DI1485">
        <v>1</v>
      </c>
      <c r="DJ1485">
        <v>2</v>
      </c>
      <c r="DL1485" t="s">
        <v>5319</v>
      </c>
    </row>
    <row r="1486" spans="1:116" x14ac:dyDescent="0.3">
      <c r="A1486">
        <v>2517</v>
      </c>
      <c r="B1486">
        <v>1998</v>
      </c>
      <c r="C1486" t="s">
        <v>128</v>
      </c>
      <c r="D1486" t="s">
        <v>17747</v>
      </c>
      <c r="E1486" t="s">
        <v>119</v>
      </c>
      <c r="F1486" t="s">
        <v>5329</v>
      </c>
      <c r="G1486">
        <v>24</v>
      </c>
      <c r="H1486" t="str" cm="1">
        <f t="array" ref="H1486">RemoveNumbers(I1486)</f>
        <v>ROTA</v>
      </c>
      <c r="I1486" t="s">
        <v>5311</v>
      </c>
      <c r="K1486">
        <v>46</v>
      </c>
      <c r="L1486">
        <v>52</v>
      </c>
      <c r="M1486">
        <v>14</v>
      </c>
      <c r="N1486">
        <v>23.89</v>
      </c>
      <c r="O1486">
        <v>18.399999999999999</v>
      </c>
      <c r="P1486">
        <v>11</v>
      </c>
      <c r="Q1486">
        <v>11.1</v>
      </c>
      <c r="R1486">
        <v>28.5</v>
      </c>
      <c r="S1486">
        <v>65.2</v>
      </c>
      <c r="T1486">
        <v>36.700000000000003</v>
      </c>
      <c r="U1486">
        <v>100</v>
      </c>
      <c r="W1486">
        <v>180</v>
      </c>
      <c r="X1486">
        <v>3</v>
      </c>
      <c r="AA1486" t="s">
        <v>272</v>
      </c>
      <c r="AB1486" t="s">
        <v>272</v>
      </c>
      <c r="AD1486" s="1">
        <v>35929</v>
      </c>
      <c r="AG1486">
        <v>5</v>
      </c>
      <c r="AH1486">
        <v>5</v>
      </c>
      <c r="AI1486">
        <v>5</v>
      </c>
      <c r="AJ1486">
        <v>2</v>
      </c>
      <c r="AK1486" t="s">
        <v>5537</v>
      </c>
      <c r="AL1486" t="s">
        <v>5331</v>
      </c>
      <c r="AM1486" t="s">
        <v>5332</v>
      </c>
      <c r="AN1486">
        <v>2</v>
      </c>
      <c r="AO1486">
        <v>1</v>
      </c>
      <c r="AP1486">
        <v>1</v>
      </c>
      <c r="AQ1486">
        <v>2</v>
      </c>
      <c r="AS1486">
        <v>1</v>
      </c>
      <c r="AT1486">
        <v>0</v>
      </c>
      <c r="AU1486">
        <v>5</v>
      </c>
      <c r="AV1486">
        <v>0</v>
      </c>
      <c r="AW1486">
        <v>5</v>
      </c>
      <c r="AY1486" t="s">
        <v>347</v>
      </c>
      <c r="BA1486" t="s">
        <v>348</v>
      </c>
      <c r="BB1486">
        <v>1</v>
      </c>
      <c r="BD1486">
        <v>-14.8</v>
      </c>
      <c r="BE1486">
        <v>-28.53</v>
      </c>
      <c r="BF1486" t="s">
        <v>5333</v>
      </c>
      <c r="BH1486">
        <v>1480</v>
      </c>
      <c r="BJ1486">
        <v>5.65</v>
      </c>
      <c r="BK1486">
        <v>2</v>
      </c>
      <c r="BL1486">
        <v>46</v>
      </c>
      <c r="BO1486">
        <v>0</v>
      </c>
      <c r="BP1486">
        <v>0</v>
      </c>
      <c r="BQ1486">
        <v>0</v>
      </c>
      <c r="BR1486">
        <v>0</v>
      </c>
      <c r="BV1486">
        <v>1</v>
      </c>
      <c r="BW1486">
        <v>729523</v>
      </c>
      <c r="BX1486" t="s">
        <v>257</v>
      </c>
      <c r="BZ1486">
        <v>196</v>
      </c>
      <c r="CA1486" t="s">
        <v>5334</v>
      </c>
      <c r="CF1486">
        <v>-0.11</v>
      </c>
      <c r="CP1486">
        <v>0</v>
      </c>
      <c r="CS1486">
        <v>0</v>
      </c>
      <c r="CU1486">
        <v>0.12</v>
      </c>
      <c r="CV1486">
        <v>5</v>
      </c>
      <c r="CW1486">
        <v>5</v>
      </c>
      <c r="CX1486">
        <v>6</v>
      </c>
      <c r="CY1486">
        <v>3</v>
      </c>
      <c r="CZ1486" t="s">
        <v>246</v>
      </c>
      <c r="DA1486">
        <v>1</v>
      </c>
      <c r="DC1486" t="s">
        <v>258</v>
      </c>
      <c r="DE1486">
        <v>3.1</v>
      </c>
      <c r="DF1486">
        <v>2704</v>
      </c>
      <c r="DG1486">
        <v>1</v>
      </c>
      <c r="DH1486">
        <v>1</v>
      </c>
      <c r="DI1486">
        <v>1</v>
      </c>
      <c r="DJ1486">
        <v>2</v>
      </c>
      <c r="DL1486" t="s">
        <v>5335</v>
      </c>
    </row>
    <row r="1487" spans="1:116" x14ac:dyDescent="0.3">
      <c r="A1487">
        <v>2570</v>
      </c>
      <c r="B1487">
        <v>1998</v>
      </c>
      <c r="C1487" t="s">
        <v>128</v>
      </c>
      <c r="D1487" t="s">
        <v>17747</v>
      </c>
      <c r="E1487" t="s">
        <v>119</v>
      </c>
      <c r="F1487" t="s">
        <v>5375</v>
      </c>
      <c r="G1487">
        <v>28</v>
      </c>
      <c r="H1487" t="str" cm="1">
        <f t="array" ref="H1487">RemoveNumbers(I1487)</f>
        <v>WAFO</v>
      </c>
      <c r="I1487" t="s">
        <v>5376</v>
      </c>
      <c r="K1487">
        <v>57.9</v>
      </c>
      <c r="L1487">
        <v>86</v>
      </c>
      <c r="M1487">
        <v>40</v>
      </c>
      <c r="N1487">
        <v>24.91</v>
      </c>
      <c r="O1487">
        <v>21</v>
      </c>
      <c r="P1487">
        <v>12.6</v>
      </c>
      <c r="Q1487">
        <v>12.7</v>
      </c>
      <c r="R1487">
        <v>32.6</v>
      </c>
      <c r="S1487">
        <v>73.599999999999994</v>
      </c>
      <c r="T1487">
        <v>41</v>
      </c>
      <c r="U1487">
        <v>141</v>
      </c>
      <c r="W1487">
        <v>360</v>
      </c>
      <c r="X1487">
        <v>3</v>
      </c>
      <c r="AA1487" t="s">
        <v>272</v>
      </c>
      <c r="AB1487" t="s">
        <v>272</v>
      </c>
      <c r="AD1487" s="1">
        <v>35929</v>
      </c>
      <c r="AG1487">
        <v>3</v>
      </c>
      <c r="AH1487">
        <v>4</v>
      </c>
      <c r="AI1487">
        <v>3</v>
      </c>
      <c r="AJ1487">
        <v>2</v>
      </c>
      <c r="AK1487" t="s">
        <v>5538</v>
      </c>
      <c r="AL1487" t="s">
        <v>4321</v>
      </c>
      <c r="AM1487" t="s">
        <v>5378</v>
      </c>
      <c r="AN1487">
        <v>1</v>
      </c>
      <c r="AO1487">
        <v>1</v>
      </c>
      <c r="AP1487">
        <v>1</v>
      </c>
      <c r="AQ1487">
        <v>2</v>
      </c>
      <c r="AS1487">
        <v>1</v>
      </c>
      <c r="AT1487">
        <v>0</v>
      </c>
      <c r="AU1487">
        <v>3</v>
      </c>
      <c r="AV1487">
        <v>0</v>
      </c>
      <c r="AW1487">
        <v>3</v>
      </c>
      <c r="AY1487" t="s">
        <v>347</v>
      </c>
      <c r="BA1487" t="s">
        <v>348</v>
      </c>
      <c r="BB1487">
        <v>1</v>
      </c>
      <c r="BD1487">
        <v>-1.56</v>
      </c>
      <c r="BE1487">
        <v>7.66</v>
      </c>
      <c r="BF1487" t="s">
        <v>5375</v>
      </c>
      <c r="BH1487">
        <v>1481</v>
      </c>
      <c r="BJ1487">
        <v>7.11</v>
      </c>
      <c r="BK1487">
        <v>2</v>
      </c>
      <c r="BL1487">
        <v>57.9</v>
      </c>
      <c r="BO1487">
        <v>1</v>
      </c>
      <c r="BP1487">
        <v>1</v>
      </c>
      <c r="BQ1487">
        <v>1</v>
      </c>
      <c r="BR1487">
        <v>1</v>
      </c>
      <c r="BV1487">
        <v>1</v>
      </c>
      <c r="BW1487">
        <v>730622</v>
      </c>
      <c r="BX1487" t="s">
        <v>257</v>
      </c>
      <c r="BZ1487">
        <v>1600</v>
      </c>
      <c r="CA1487" t="s">
        <v>5379</v>
      </c>
      <c r="CF1487">
        <v>-3.09</v>
      </c>
      <c r="CP1487">
        <v>0</v>
      </c>
      <c r="CS1487">
        <v>0</v>
      </c>
      <c r="CU1487">
        <v>0.12</v>
      </c>
      <c r="CV1487">
        <v>4</v>
      </c>
      <c r="CW1487">
        <v>3</v>
      </c>
      <c r="CX1487">
        <v>6</v>
      </c>
      <c r="CY1487">
        <v>3</v>
      </c>
      <c r="CZ1487" t="s">
        <v>246</v>
      </c>
      <c r="DA1487">
        <v>1</v>
      </c>
      <c r="DC1487" t="s">
        <v>258</v>
      </c>
      <c r="DE1487">
        <v>3.1</v>
      </c>
      <c r="DF1487">
        <v>7396</v>
      </c>
      <c r="DG1487">
        <v>1</v>
      </c>
      <c r="DH1487">
        <v>1</v>
      </c>
      <c r="DI1487">
        <v>1</v>
      </c>
      <c r="DJ1487">
        <v>2</v>
      </c>
      <c r="DL1487" t="s">
        <v>5380</v>
      </c>
    </row>
    <row r="1488" spans="1:116" x14ac:dyDescent="0.3">
      <c r="A1488">
        <v>2569</v>
      </c>
      <c r="B1488">
        <v>1998</v>
      </c>
      <c r="C1488" t="s">
        <v>128</v>
      </c>
      <c r="D1488" t="s">
        <v>17747</v>
      </c>
      <c r="E1488" t="s">
        <v>119</v>
      </c>
      <c r="F1488" t="s">
        <v>5381</v>
      </c>
      <c r="G1488">
        <v>28</v>
      </c>
      <c r="H1488" t="str" cm="1">
        <f t="array" ref="H1488">RemoveNumbers(I1488)</f>
        <v>WAFO</v>
      </c>
      <c r="I1488" t="s">
        <v>5376</v>
      </c>
      <c r="K1488">
        <v>59.6</v>
      </c>
      <c r="L1488">
        <v>117</v>
      </c>
      <c r="M1488">
        <v>65</v>
      </c>
      <c r="N1488">
        <v>26.48</v>
      </c>
      <c r="O1488">
        <v>23.3</v>
      </c>
      <c r="P1488">
        <v>12.2</v>
      </c>
      <c r="Q1488">
        <v>11.8</v>
      </c>
      <c r="R1488">
        <v>35.4</v>
      </c>
      <c r="S1488">
        <v>78.8</v>
      </c>
      <c r="T1488">
        <v>43.4</v>
      </c>
      <c r="U1488">
        <v>174</v>
      </c>
      <c r="W1488">
        <v>382</v>
      </c>
      <c r="X1488">
        <v>3</v>
      </c>
      <c r="Y1488" s="1">
        <v>35929</v>
      </c>
      <c r="Z1488">
        <v>134</v>
      </c>
      <c r="AA1488" s="1">
        <v>35901</v>
      </c>
      <c r="AB1488">
        <v>106</v>
      </c>
      <c r="AC1488" s="1">
        <v>35929</v>
      </c>
      <c r="AD1488" s="1">
        <v>35929</v>
      </c>
      <c r="AE1488">
        <v>134</v>
      </c>
      <c r="AG1488">
        <v>3</v>
      </c>
      <c r="AH1488">
        <v>4</v>
      </c>
      <c r="AI1488">
        <v>3</v>
      </c>
      <c r="AJ1488">
        <v>2</v>
      </c>
      <c r="AK1488" t="s">
        <v>5539</v>
      </c>
      <c r="AL1488" t="s">
        <v>4272</v>
      </c>
      <c r="AM1488" t="s">
        <v>5383</v>
      </c>
      <c r="AN1488">
        <v>2</v>
      </c>
      <c r="AO1488">
        <v>1</v>
      </c>
      <c r="AP1488">
        <v>1</v>
      </c>
      <c r="AQ1488">
        <v>2</v>
      </c>
      <c r="AS1488">
        <v>1</v>
      </c>
      <c r="AT1488">
        <v>0</v>
      </c>
      <c r="AU1488">
        <v>2</v>
      </c>
      <c r="AV1488">
        <v>0</v>
      </c>
      <c r="AW1488">
        <v>2</v>
      </c>
      <c r="AY1488" t="s">
        <v>347</v>
      </c>
      <c r="BA1488" t="s">
        <v>348</v>
      </c>
      <c r="BB1488">
        <v>1</v>
      </c>
      <c r="BD1488">
        <v>1.8</v>
      </c>
      <c r="BE1488">
        <v>-6.92</v>
      </c>
      <c r="BF1488" t="s">
        <v>5381</v>
      </c>
      <c r="BH1488">
        <v>1482</v>
      </c>
      <c r="BJ1488">
        <v>7.26</v>
      </c>
      <c r="BL1488">
        <v>59.6</v>
      </c>
      <c r="BO1488">
        <v>0</v>
      </c>
      <c r="BP1488">
        <v>0</v>
      </c>
      <c r="BQ1488">
        <v>0</v>
      </c>
      <c r="BR1488">
        <v>0</v>
      </c>
      <c r="BS1488">
        <v>1</v>
      </c>
      <c r="BV1488">
        <v>0</v>
      </c>
      <c r="BW1488">
        <v>28</v>
      </c>
      <c r="BX1488" t="s">
        <v>257</v>
      </c>
      <c r="BZ1488">
        <v>4225</v>
      </c>
      <c r="CA1488" t="s">
        <v>5384</v>
      </c>
      <c r="CE1488">
        <v>2</v>
      </c>
      <c r="CF1488">
        <v>-1.52</v>
      </c>
      <c r="CN1488">
        <v>2</v>
      </c>
      <c r="CO1488">
        <v>2</v>
      </c>
      <c r="CP1488">
        <v>0</v>
      </c>
      <c r="CR1488">
        <v>4</v>
      </c>
      <c r="CS1488">
        <v>0</v>
      </c>
      <c r="CU1488">
        <v>0.12</v>
      </c>
      <c r="CV1488">
        <v>4</v>
      </c>
      <c r="CW1488">
        <v>3</v>
      </c>
      <c r="CX1488">
        <v>6</v>
      </c>
      <c r="CY1488">
        <v>3</v>
      </c>
      <c r="CZ1488" t="s">
        <v>246</v>
      </c>
      <c r="DA1488">
        <v>1</v>
      </c>
      <c r="DC1488" t="s">
        <v>258</v>
      </c>
      <c r="DE1488">
        <v>3.1</v>
      </c>
      <c r="DF1488">
        <v>13689</v>
      </c>
      <c r="DG1488">
        <v>0</v>
      </c>
      <c r="DH1488">
        <v>0</v>
      </c>
      <c r="DI1488">
        <v>0</v>
      </c>
      <c r="DJ1488">
        <v>2</v>
      </c>
      <c r="DL1488" t="s">
        <v>5385</v>
      </c>
    </row>
    <row r="1489" spans="1:116" x14ac:dyDescent="0.3">
      <c r="A1489">
        <v>2568</v>
      </c>
      <c r="B1489">
        <v>1998</v>
      </c>
      <c r="C1489" t="s">
        <v>128</v>
      </c>
      <c r="D1489" t="s">
        <v>17747</v>
      </c>
      <c r="E1489" t="s">
        <v>119</v>
      </c>
      <c r="F1489" t="s">
        <v>5390</v>
      </c>
      <c r="G1489">
        <v>28</v>
      </c>
      <c r="H1489" t="str" cm="1">
        <f t="array" ref="H1489">RemoveNumbers(I1489)</f>
        <v>WAFO</v>
      </c>
      <c r="I1489" t="s">
        <v>5376</v>
      </c>
      <c r="K1489">
        <v>62.1</v>
      </c>
      <c r="L1489">
        <v>114</v>
      </c>
      <c r="M1489">
        <v>61</v>
      </c>
      <c r="N1489">
        <v>26.25</v>
      </c>
      <c r="O1489">
        <v>24.5</v>
      </c>
      <c r="P1489">
        <v>13.4</v>
      </c>
      <c r="Q1489">
        <v>13.8</v>
      </c>
      <c r="R1489">
        <v>37.700000000000003</v>
      </c>
      <c r="S1489">
        <v>79</v>
      </c>
      <c r="T1489">
        <v>41.3</v>
      </c>
      <c r="U1489">
        <v>174</v>
      </c>
      <c r="W1489">
        <v>422</v>
      </c>
      <c r="X1489">
        <v>3</v>
      </c>
      <c r="AA1489" t="s">
        <v>272</v>
      </c>
      <c r="AB1489" t="s">
        <v>272</v>
      </c>
      <c r="AD1489" s="1">
        <v>35929</v>
      </c>
      <c r="AG1489">
        <v>3</v>
      </c>
      <c r="AH1489">
        <v>4</v>
      </c>
      <c r="AI1489">
        <v>3</v>
      </c>
      <c r="AJ1489">
        <v>2</v>
      </c>
      <c r="AK1489" t="s">
        <v>5540</v>
      </c>
      <c r="AL1489" t="s">
        <v>5325</v>
      </c>
      <c r="AM1489" t="s">
        <v>3806</v>
      </c>
      <c r="AN1489">
        <v>3</v>
      </c>
      <c r="AO1489">
        <v>1</v>
      </c>
      <c r="AP1489">
        <v>1</v>
      </c>
      <c r="AQ1489">
        <v>2</v>
      </c>
      <c r="AS1489">
        <v>1</v>
      </c>
      <c r="AT1489">
        <v>0</v>
      </c>
      <c r="AU1489">
        <v>1</v>
      </c>
      <c r="AV1489">
        <v>0</v>
      </c>
      <c r="AW1489">
        <v>1</v>
      </c>
      <c r="AY1489" t="s">
        <v>347</v>
      </c>
      <c r="BA1489" t="s">
        <v>348</v>
      </c>
      <c r="BB1489">
        <v>1</v>
      </c>
      <c r="BD1489">
        <v>4.47</v>
      </c>
      <c r="BE1489">
        <v>4.09</v>
      </c>
      <c r="BF1489" t="s">
        <v>5390</v>
      </c>
      <c r="BH1489">
        <v>1483</v>
      </c>
      <c r="BJ1489">
        <v>7.5</v>
      </c>
      <c r="BK1489">
        <v>1</v>
      </c>
      <c r="BL1489">
        <v>62.1</v>
      </c>
      <c r="BO1489">
        <v>0</v>
      </c>
      <c r="BP1489">
        <v>0</v>
      </c>
      <c r="BQ1489">
        <v>0</v>
      </c>
      <c r="BR1489">
        <v>0</v>
      </c>
      <c r="BV1489">
        <v>1</v>
      </c>
      <c r="BW1489">
        <v>729523</v>
      </c>
      <c r="BX1489" t="s">
        <v>257</v>
      </c>
      <c r="BZ1489">
        <v>3721</v>
      </c>
      <c r="CB1489">
        <v>1</v>
      </c>
      <c r="CF1489">
        <v>-1.75</v>
      </c>
      <c r="CP1489">
        <v>0</v>
      </c>
      <c r="CS1489">
        <v>0</v>
      </c>
      <c r="CU1489">
        <v>0.12</v>
      </c>
      <c r="CV1489">
        <v>4</v>
      </c>
      <c r="CW1489">
        <v>3</v>
      </c>
      <c r="CX1489">
        <v>6</v>
      </c>
      <c r="CY1489">
        <v>3</v>
      </c>
      <c r="CZ1489" t="s">
        <v>246</v>
      </c>
      <c r="DA1489">
        <v>1</v>
      </c>
      <c r="DC1489" t="s">
        <v>258</v>
      </c>
      <c r="DE1489">
        <v>3.1</v>
      </c>
      <c r="DF1489">
        <v>12996</v>
      </c>
      <c r="DG1489">
        <v>1</v>
      </c>
      <c r="DH1489">
        <v>1</v>
      </c>
      <c r="DI1489">
        <v>1</v>
      </c>
      <c r="DJ1489">
        <v>2</v>
      </c>
      <c r="DL1489" t="s">
        <v>5392</v>
      </c>
    </row>
    <row r="1490" spans="1:116" x14ac:dyDescent="0.3">
      <c r="A1490">
        <v>2547</v>
      </c>
      <c r="B1490">
        <v>1998</v>
      </c>
      <c r="C1490" t="s">
        <v>128</v>
      </c>
      <c r="D1490" t="s">
        <v>17747</v>
      </c>
      <c r="E1490" t="s">
        <v>119</v>
      </c>
      <c r="F1490" t="s">
        <v>5173</v>
      </c>
      <c r="G1490">
        <v>28</v>
      </c>
      <c r="H1490" t="str" cm="1">
        <f t="array" ref="H1490">RemoveNumbers(I1490)</f>
        <v>STAD</v>
      </c>
      <c r="I1490" t="s">
        <v>5174</v>
      </c>
      <c r="K1490">
        <v>59.7</v>
      </c>
      <c r="L1490">
        <v>126</v>
      </c>
      <c r="M1490">
        <v>76</v>
      </c>
      <c r="N1490">
        <v>28</v>
      </c>
      <c r="O1490">
        <v>24.2</v>
      </c>
      <c r="P1490">
        <v>13.7</v>
      </c>
      <c r="Q1490">
        <v>13.1</v>
      </c>
      <c r="R1490">
        <v>37</v>
      </c>
      <c r="S1490">
        <v>79.400000000000006</v>
      </c>
      <c r="T1490">
        <v>42.4</v>
      </c>
      <c r="U1490">
        <v>184</v>
      </c>
      <c r="W1490">
        <v>410</v>
      </c>
      <c r="X1490">
        <v>2</v>
      </c>
      <c r="AA1490" t="s">
        <v>272</v>
      </c>
      <c r="AB1490" t="s">
        <v>272</v>
      </c>
      <c r="AD1490" s="1">
        <v>35929</v>
      </c>
      <c r="AG1490">
        <v>3</v>
      </c>
      <c r="AH1490">
        <v>3</v>
      </c>
      <c r="AI1490">
        <v>3</v>
      </c>
      <c r="AJ1490">
        <v>2</v>
      </c>
      <c r="AK1490" t="s">
        <v>5541</v>
      </c>
      <c r="AL1490" t="s">
        <v>5542</v>
      </c>
      <c r="AM1490" t="s">
        <v>3774</v>
      </c>
      <c r="AN1490">
        <v>2</v>
      </c>
      <c r="AO1490">
        <v>1</v>
      </c>
      <c r="AP1490">
        <v>1</v>
      </c>
      <c r="AQ1490">
        <v>1</v>
      </c>
      <c r="AS1490">
        <v>1</v>
      </c>
      <c r="AT1490">
        <v>0</v>
      </c>
      <c r="AU1490">
        <v>2</v>
      </c>
      <c r="AV1490">
        <v>1</v>
      </c>
      <c r="AW1490">
        <v>2</v>
      </c>
      <c r="AX1490">
        <v>1</v>
      </c>
      <c r="AY1490" t="s">
        <v>347</v>
      </c>
      <c r="AZ1490">
        <v>1</v>
      </c>
      <c r="BA1490" t="s">
        <v>348</v>
      </c>
      <c r="BB1490">
        <v>1</v>
      </c>
      <c r="BD1490">
        <v>2.61</v>
      </c>
      <c r="BE1490">
        <v>12.31</v>
      </c>
      <c r="BF1490" t="s">
        <v>5173</v>
      </c>
      <c r="BH1490">
        <v>1484</v>
      </c>
      <c r="BI1490">
        <v>1</v>
      </c>
      <c r="BJ1490">
        <v>7.43</v>
      </c>
      <c r="BL1490">
        <v>59.7</v>
      </c>
      <c r="BO1490">
        <v>1</v>
      </c>
      <c r="BP1490">
        <v>1</v>
      </c>
      <c r="BQ1490">
        <v>1</v>
      </c>
      <c r="BR1490">
        <v>0</v>
      </c>
      <c r="BS1490">
        <v>1</v>
      </c>
      <c r="BT1490">
        <v>1</v>
      </c>
      <c r="BV1490">
        <v>1</v>
      </c>
      <c r="BW1490">
        <v>729846</v>
      </c>
      <c r="BX1490" t="s">
        <v>257</v>
      </c>
      <c r="BZ1490">
        <v>5776</v>
      </c>
      <c r="CA1490" t="s">
        <v>5177</v>
      </c>
      <c r="CF1490">
        <v>0</v>
      </c>
      <c r="CP1490">
        <v>0</v>
      </c>
      <c r="CS1490">
        <v>0</v>
      </c>
      <c r="CU1490">
        <v>0.12</v>
      </c>
      <c r="CV1490">
        <v>3</v>
      </c>
      <c r="CW1490">
        <v>3</v>
      </c>
      <c r="CX1490">
        <v>6</v>
      </c>
      <c r="CY1490">
        <v>6</v>
      </c>
      <c r="CZ1490" t="s">
        <v>246</v>
      </c>
      <c r="DA1490">
        <v>1</v>
      </c>
      <c r="DC1490" t="s">
        <v>258</v>
      </c>
      <c r="DE1490">
        <v>3.1</v>
      </c>
      <c r="DF1490">
        <v>15876</v>
      </c>
      <c r="DG1490">
        <v>1</v>
      </c>
      <c r="DH1490">
        <v>1</v>
      </c>
      <c r="DI1490">
        <v>1</v>
      </c>
      <c r="DJ1490">
        <v>2</v>
      </c>
      <c r="DL1490" t="s">
        <v>5178</v>
      </c>
    </row>
    <row r="1491" spans="1:116" x14ac:dyDescent="0.3">
      <c r="A1491">
        <v>2546</v>
      </c>
      <c r="B1491">
        <v>1998</v>
      </c>
      <c r="C1491" t="s">
        <v>128</v>
      </c>
      <c r="D1491" t="s">
        <v>17747</v>
      </c>
      <c r="E1491" t="s">
        <v>119</v>
      </c>
      <c r="F1491" t="s">
        <v>5183</v>
      </c>
      <c r="G1491">
        <v>27</v>
      </c>
      <c r="H1491" t="str" cm="1">
        <f t="array" ref="H1491">RemoveNumbers(I1491)</f>
        <v>STAD</v>
      </c>
      <c r="I1491" t="s">
        <v>5174</v>
      </c>
      <c r="K1491">
        <v>58.1</v>
      </c>
      <c r="L1491">
        <v>124</v>
      </c>
      <c r="M1491">
        <v>72</v>
      </c>
      <c r="N1491">
        <v>27</v>
      </c>
      <c r="O1491">
        <v>21.6</v>
      </c>
      <c r="P1491">
        <v>12.4</v>
      </c>
      <c r="Q1491">
        <v>12.1</v>
      </c>
      <c r="R1491">
        <v>34.700000000000003</v>
      </c>
      <c r="S1491">
        <v>74.400000000000006</v>
      </c>
      <c r="T1491">
        <v>39.700000000000003</v>
      </c>
      <c r="U1491">
        <v>186</v>
      </c>
      <c r="W1491">
        <v>400</v>
      </c>
      <c r="X1491">
        <v>2</v>
      </c>
      <c r="AA1491" t="s">
        <v>272</v>
      </c>
      <c r="AB1491" t="s">
        <v>272</v>
      </c>
      <c r="AD1491" s="1">
        <v>35929</v>
      </c>
      <c r="AG1491">
        <v>3</v>
      </c>
      <c r="AH1491">
        <v>3</v>
      </c>
      <c r="AI1491">
        <v>3</v>
      </c>
      <c r="AJ1491">
        <v>2</v>
      </c>
      <c r="AK1491" t="s">
        <v>5543</v>
      </c>
      <c r="AL1491">
        <v>3</v>
      </c>
      <c r="AM1491" t="s">
        <v>5184</v>
      </c>
      <c r="AN1491">
        <v>1</v>
      </c>
      <c r="AO1491">
        <v>1</v>
      </c>
      <c r="AP1491">
        <v>1</v>
      </c>
      <c r="AQ1491">
        <v>1</v>
      </c>
      <c r="AS1491">
        <v>1</v>
      </c>
      <c r="AT1491">
        <v>0</v>
      </c>
      <c r="AU1491">
        <v>3</v>
      </c>
      <c r="AV1491">
        <v>3</v>
      </c>
      <c r="AW1491">
        <v>3</v>
      </c>
      <c r="AX1491">
        <v>1</v>
      </c>
      <c r="AY1491" t="s">
        <v>347</v>
      </c>
      <c r="AZ1491">
        <v>1</v>
      </c>
      <c r="BA1491" t="s">
        <v>348</v>
      </c>
      <c r="BB1491">
        <v>1</v>
      </c>
      <c r="BD1491">
        <v>-0.98</v>
      </c>
      <c r="BE1491">
        <v>41.26</v>
      </c>
      <c r="BF1491" t="s">
        <v>5183</v>
      </c>
      <c r="BH1491">
        <v>1485</v>
      </c>
      <c r="BI1491">
        <v>1</v>
      </c>
      <c r="BJ1491">
        <v>7.37</v>
      </c>
      <c r="BK1491">
        <v>2</v>
      </c>
      <c r="BL1491">
        <v>58.1</v>
      </c>
      <c r="BO1491">
        <v>1</v>
      </c>
      <c r="BP1491">
        <v>1</v>
      </c>
      <c r="BQ1491">
        <v>1</v>
      </c>
      <c r="BR1491">
        <v>1</v>
      </c>
      <c r="BS1491">
        <v>1</v>
      </c>
      <c r="BT1491">
        <v>1</v>
      </c>
      <c r="BV1491">
        <v>1</v>
      </c>
      <c r="BW1491">
        <v>731293</v>
      </c>
      <c r="BX1491" t="s">
        <v>257</v>
      </c>
      <c r="BZ1491">
        <v>5184</v>
      </c>
      <c r="CA1491" t="s">
        <v>5185</v>
      </c>
      <c r="CF1491">
        <v>0</v>
      </c>
      <c r="CP1491">
        <v>0</v>
      </c>
      <c r="CS1491">
        <v>0</v>
      </c>
      <c r="CU1491">
        <v>0.13</v>
      </c>
      <c r="CV1491">
        <v>3</v>
      </c>
      <c r="CW1491">
        <v>3</v>
      </c>
      <c r="CX1491">
        <v>6</v>
      </c>
      <c r="CY1491">
        <v>6</v>
      </c>
      <c r="CZ1491" t="s">
        <v>246</v>
      </c>
      <c r="DA1491">
        <v>1</v>
      </c>
      <c r="DC1491" t="s">
        <v>258</v>
      </c>
      <c r="DE1491">
        <v>3.1</v>
      </c>
      <c r="DF1491">
        <v>15376</v>
      </c>
      <c r="DG1491">
        <v>1</v>
      </c>
      <c r="DH1491">
        <v>1</v>
      </c>
      <c r="DI1491">
        <v>1</v>
      </c>
      <c r="DJ1491">
        <v>2</v>
      </c>
      <c r="DL1491" t="s">
        <v>5186</v>
      </c>
    </row>
    <row r="1492" spans="1:116" x14ac:dyDescent="0.3">
      <c r="A1492">
        <v>2548</v>
      </c>
      <c r="B1492">
        <v>1998</v>
      </c>
      <c r="C1492" t="s">
        <v>128</v>
      </c>
      <c r="D1492" t="s">
        <v>17747</v>
      </c>
      <c r="E1492" t="s">
        <v>119</v>
      </c>
      <c r="F1492" t="s">
        <v>5181</v>
      </c>
      <c r="G1492">
        <v>28</v>
      </c>
      <c r="H1492" t="str" cm="1">
        <f t="array" ref="H1492">RemoveNumbers(I1492)</f>
        <v>STAD</v>
      </c>
      <c r="I1492" t="s">
        <v>5174</v>
      </c>
      <c r="K1492">
        <v>59.7</v>
      </c>
      <c r="L1492">
        <v>128</v>
      </c>
      <c r="M1492">
        <v>78</v>
      </c>
      <c r="N1492">
        <v>28</v>
      </c>
      <c r="O1492">
        <v>22.8</v>
      </c>
      <c r="P1492">
        <v>13.1</v>
      </c>
      <c r="Q1492">
        <v>0</v>
      </c>
      <c r="R1492">
        <v>35</v>
      </c>
      <c r="S1492">
        <v>82</v>
      </c>
      <c r="T1492">
        <v>47</v>
      </c>
      <c r="U1492">
        <v>185</v>
      </c>
      <c r="W1492">
        <v>380</v>
      </c>
      <c r="X1492">
        <v>2</v>
      </c>
      <c r="Y1492" s="1">
        <v>35929</v>
      </c>
      <c r="Z1492">
        <v>134</v>
      </c>
      <c r="AA1492" s="1">
        <v>35901</v>
      </c>
      <c r="AB1492">
        <v>106</v>
      </c>
      <c r="AC1492" s="1">
        <v>35929</v>
      </c>
      <c r="AD1492" s="1">
        <v>35929</v>
      </c>
      <c r="AE1492">
        <v>134</v>
      </c>
      <c r="AG1492">
        <v>3</v>
      </c>
      <c r="AH1492">
        <v>3</v>
      </c>
      <c r="AI1492">
        <v>3</v>
      </c>
      <c r="AJ1492">
        <v>2</v>
      </c>
      <c r="AK1492" t="s">
        <v>5544</v>
      </c>
      <c r="AL1492" t="s">
        <v>5180</v>
      </c>
      <c r="AM1492" t="s">
        <v>2452</v>
      </c>
      <c r="AN1492">
        <v>3</v>
      </c>
      <c r="AO1492">
        <v>1</v>
      </c>
      <c r="AP1492">
        <v>1</v>
      </c>
      <c r="AQ1492">
        <v>1</v>
      </c>
      <c r="AS1492">
        <v>1</v>
      </c>
      <c r="AT1492">
        <v>0</v>
      </c>
      <c r="AU1492">
        <v>1</v>
      </c>
      <c r="AV1492">
        <v>2</v>
      </c>
      <c r="AW1492">
        <v>1</v>
      </c>
      <c r="AX1492">
        <v>1</v>
      </c>
      <c r="AY1492" t="s">
        <v>347</v>
      </c>
      <c r="AZ1492">
        <v>1</v>
      </c>
      <c r="BB1492">
        <v>1</v>
      </c>
      <c r="BF1492" t="s">
        <v>5181</v>
      </c>
      <c r="BH1492">
        <v>1486</v>
      </c>
      <c r="BI1492">
        <v>1</v>
      </c>
      <c r="BJ1492">
        <v>7.24</v>
      </c>
      <c r="BK1492">
        <v>1</v>
      </c>
      <c r="BL1492">
        <v>59.7</v>
      </c>
      <c r="BO1492">
        <v>0</v>
      </c>
      <c r="BP1492">
        <v>0</v>
      </c>
      <c r="BQ1492">
        <v>0</v>
      </c>
      <c r="BR1492">
        <v>0</v>
      </c>
      <c r="BS1492">
        <v>1</v>
      </c>
      <c r="BT1492">
        <v>1</v>
      </c>
      <c r="BU1492">
        <v>1</v>
      </c>
      <c r="BV1492">
        <v>0</v>
      </c>
      <c r="BW1492">
        <v>28</v>
      </c>
      <c r="BX1492" t="s">
        <v>257</v>
      </c>
      <c r="BZ1492">
        <v>6084</v>
      </c>
      <c r="CF1492">
        <v>0</v>
      </c>
      <c r="CO1492">
        <v>4</v>
      </c>
      <c r="CP1492">
        <v>0</v>
      </c>
      <c r="CQ1492">
        <v>1</v>
      </c>
      <c r="CR1492">
        <v>5</v>
      </c>
      <c r="CS1492">
        <v>0</v>
      </c>
      <c r="CU1492">
        <v>0.12</v>
      </c>
      <c r="CV1492">
        <v>3</v>
      </c>
      <c r="CW1492">
        <v>3</v>
      </c>
      <c r="CX1492">
        <v>6</v>
      </c>
      <c r="CY1492">
        <v>6</v>
      </c>
      <c r="CZ1492" t="s">
        <v>246</v>
      </c>
      <c r="DA1492">
        <v>1</v>
      </c>
      <c r="DC1492" t="s">
        <v>258</v>
      </c>
      <c r="DE1492">
        <v>3.1</v>
      </c>
      <c r="DF1492">
        <v>16384</v>
      </c>
      <c r="DG1492">
        <v>0</v>
      </c>
      <c r="DH1492">
        <v>0</v>
      </c>
      <c r="DI1492">
        <v>0</v>
      </c>
      <c r="DJ1492">
        <v>2</v>
      </c>
      <c r="DL1492" t="s">
        <v>5182</v>
      </c>
    </row>
    <row r="1493" spans="1:116" x14ac:dyDescent="0.3">
      <c r="A1493">
        <v>2424</v>
      </c>
      <c r="B1493">
        <v>1998</v>
      </c>
      <c r="C1493" t="s">
        <v>128</v>
      </c>
      <c r="D1493" t="s">
        <v>17747</v>
      </c>
      <c r="E1493" t="s">
        <v>119</v>
      </c>
      <c r="F1493" t="s">
        <v>5545</v>
      </c>
      <c r="G1493">
        <v>26</v>
      </c>
      <c r="H1493" t="str" cm="1">
        <f t="array" ref="H1493">RemoveNumbers(I1493)</f>
        <v>CSTK</v>
      </c>
      <c r="I1493" t="s">
        <v>5546</v>
      </c>
      <c r="K1493">
        <v>61.4</v>
      </c>
      <c r="L1493">
        <v>117</v>
      </c>
      <c r="M1493">
        <v>65</v>
      </c>
      <c r="N1493">
        <v>26.48</v>
      </c>
      <c r="O1493">
        <v>22.4</v>
      </c>
      <c r="P1493">
        <v>12.7</v>
      </c>
      <c r="Q1493">
        <v>14.2</v>
      </c>
      <c r="R1493">
        <v>36.5</v>
      </c>
      <c r="S1493">
        <v>77</v>
      </c>
      <c r="T1493">
        <v>40.5</v>
      </c>
      <c r="U1493">
        <v>172</v>
      </c>
      <c r="W1493">
        <v>440</v>
      </c>
      <c r="X1493">
        <v>5</v>
      </c>
      <c r="Y1493" s="1">
        <v>35929</v>
      </c>
      <c r="Z1493">
        <v>134</v>
      </c>
      <c r="AA1493" s="1">
        <v>35903</v>
      </c>
      <c r="AB1493">
        <v>108</v>
      </c>
      <c r="AC1493" s="1">
        <v>35929</v>
      </c>
      <c r="AD1493" s="1">
        <v>35929</v>
      </c>
      <c r="AE1493">
        <v>134</v>
      </c>
      <c r="AG1493">
        <v>3</v>
      </c>
      <c r="AH1493">
        <v>3</v>
      </c>
      <c r="AI1493">
        <v>3</v>
      </c>
      <c r="AJ1493">
        <v>2</v>
      </c>
      <c r="AK1493" t="s">
        <v>5547</v>
      </c>
      <c r="AM1493" t="s">
        <v>5548</v>
      </c>
      <c r="AN1493">
        <v>2</v>
      </c>
      <c r="AO1493">
        <v>2</v>
      </c>
      <c r="AS1493">
        <v>1</v>
      </c>
      <c r="AT1493">
        <v>0</v>
      </c>
      <c r="AU1493">
        <v>1</v>
      </c>
      <c r="AV1493">
        <v>0</v>
      </c>
      <c r="AW1493">
        <v>1</v>
      </c>
      <c r="AY1493" t="s">
        <v>347</v>
      </c>
      <c r="BA1493" t="s">
        <v>348</v>
      </c>
      <c r="BB1493">
        <v>1</v>
      </c>
      <c r="BD1493">
        <v>3.01</v>
      </c>
      <c r="BE1493">
        <v>37.909999999999997</v>
      </c>
      <c r="BF1493" t="s">
        <v>5545</v>
      </c>
      <c r="BH1493">
        <v>1487</v>
      </c>
      <c r="BJ1493">
        <v>7.61</v>
      </c>
      <c r="BK1493">
        <v>1</v>
      </c>
      <c r="BL1493">
        <v>61.4</v>
      </c>
      <c r="BO1493">
        <v>1</v>
      </c>
      <c r="BP1493">
        <v>1</v>
      </c>
      <c r="BQ1493">
        <v>1</v>
      </c>
      <c r="BR1493">
        <v>0</v>
      </c>
      <c r="BV1493">
        <v>0</v>
      </c>
      <c r="BW1493">
        <v>339</v>
      </c>
      <c r="BX1493" t="s">
        <v>257</v>
      </c>
      <c r="BZ1493">
        <v>4225</v>
      </c>
      <c r="CA1493" t="s">
        <v>5549</v>
      </c>
      <c r="CF1493">
        <v>0.48</v>
      </c>
      <c r="CN1493">
        <v>2</v>
      </c>
      <c r="CO1493">
        <v>4</v>
      </c>
      <c r="CP1493">
        <v>0</v>
      </c>
      <c r="CR1493">
        <v>6</v>
      </c>
      <c r="CS1493">
        <v>0</v>
      </c>
      <c r="CU1493">
        <v>0.12</v>
      </c>
      <c r="CV1493">
        <v>3</v>
      </c>
      <c r="CW1493">
        <v>3</v>
      </c>
      <c r="CX1493">
        <v>6</v>
      </c>
      <c r="CY1493">
        <v>5</v>
      </c>
      <c r="CZ1493" t="s">
        <v>246</v>
      </c>
      <c r="DA1493">
        <v>1</v>
      </c>
      <c r="DC1493" t="s">
        <v>258</v>
      </c>
      <c r="DE1493">
        <v>3.1</v>
      </c>
      <c r="DF1493">
        <v>13689</v>
      </c>
      <c r="DG1493">
        <v>1</v>
      </c>
      <c r="DH1493">
        <v>1</v>
      </c>
      <c r="DI1493">
        <v>0</v>
      </c>
      <c r="DJ1493">
        <v>2</v>
      </c>
      <c r="DL1493" t="s">
        <v>5550</v>
      </c>
    </row>
    <row r="1494" spans="1:116" x14ac:dyDescent="0.3">
      <c r="A1494">
        <v>2425</v>
      </c>
      <c r="B1494">
        <v>1998</v>
      </c>
      <c r="C1494" t="s">
        <v>128</v>
      </c>
      <c r="D1494" t="s">
        <v>17747</v>
      </c>
      <c r="E1494" t="s">
        <v>119</v>
      </c>
      <c r="F1494" t="s">
        <v>5551</v>
      </c>
      <c r="G1494">
        <v>26</v>
      </c>
      <c r="H1494" t="str" cm="1">
        <f t="array" ref="H1494">RemoveNumbers(I1494)</f>
        <v>CSTK</v>
      </c>
      <c r="I1494" t="s">
        <v>5546</v>
      </c>
      <c r="K1494">
        <v>60</v>
      </c>
      <c r="L1494">
        <v>110</v>
      </c>
      <c r="M1494">
        <v>55</v>
      </c>
      <c r="N1494">
        <v>25.94</v>
      </c>
      <c r="O1494">
        <v>23.4</v>
      </c>
      <c r="P1494">
        <v>12.5</v>
      </c>
      <c r="Q1494">
        <v>13.3</v>
      </c>
      <c r="R1494">
        <v>36.5</v>
      </c>
      <c r="S1494">
        <v>76</v>
      </c>
      <c r="T1494">
        <v>39.5</v>
      </c>
      <c r="U1494">
        <v>165</v>
      </c>
      <c r="W1494">
        <v>410</v>
      </c>
      <c r="X1494">
        <v>5</v>
      </c>
      <c r="Y1494" s="1">
        <v>35929</v>
      </c>
      <c r="Z1494">
        <v>134</v>
      </c>
      <c r="AA1494" s="1">
        <v>35903</v>
      </c>
      <c r="AB1494">
        <v>108</v>
      </c>
      <c r="AC1494" s="1">
        <v>35929</v>
      </c>
      <c r="AD1494" s="1">
        <v>35929</v>
      </c>
      <c r="AE1494">
        <v>134</v>
      </c>
      <c r="AG1494">
        <v>3</v>
      </c>
      <c r="AH1494">
        <v>3</v>
      </c>
      <c r="AI1494">
        <v>3</v>
      </c>
      <c r="AJ1494">
        <v>2</v>
      </c>
      <c r="AK1494" t="s">
        <v>5552</v>
      </c>
      <c r="AM1494" t="s">
        <v>5553</v>
      </c>
      <c r="AN1494">
        <v>3</v>
      </c>
      <c r="AO1494">
        <v>2</v>
      </c>
      <c r="AS1494">
        <v>1</v>
      </c>
      <c r="AT1494">
        <v>0</v>
      </c>
      <c r="AU1494">
        <v>2</v>
      </c>
      <c r="AV1494">
        <v>0</v>
      </c>
      <c r="AW1494">
        <v>2</v>
      </c>
      <c r="AY1494" t="s">
        <v>347</v>
      </c>
      <c r="BA1494" t="s">
        <v>348</v>
      </c>
      <c r="BB1494">
        <v>1</v>
      </c>
      <c r="BD1494">
        <v>1.43</v>
      </c>
      <c r="BE1494">
        <v>25.1</v>
      </c>
      <c r="BF1494" t="s">
        <v>5551</v>
      </c>
      <c r="BH1494">
        <v>1488</v>
      </c>
      <c r="BJ1494">
        <v>7.43</v>
      </c>
      <c r="BL1494">
        <v>60</v>
      </c>
      <c r="BO1494">
        <v>0</v>
      </c>
      <c r="BP1494">
        <v>0</v>
      </c>
      <c r="BQ1494">
        <v>0</v>
      </c>
      <c r="BR1494">
        <v>0</v>
      </c>
      <c r="BV1494">
        <v>0</v>
      </c>
      <c r="BW1494">
        <v>26</v>
      </c>
      <c r="BX1494" t="s">
        <v>257</v>
      </c>
      <c r="BZ1494">
        <v>3025</v>
      </c>
      <c r="CA1494" t="s">
        <v>5554</v>
      </c>
      <c r="CF1494">
        <v>-0.06</v>
      </c>
      <c r="CP1494">
        <v>0</v>
      </c>
      <c r="CQ1494">
        <v>3</v>
      </c>
      <c r="CR1494">
        <v>3</v>
      </c>
      <c r="CS1494">
        <v>0</v>
      </c>
      <c r="CU1494">
        <v>0.12</v>
      </c>
      <c r="CV1494">
        <v>3</v>
      </c>
      <c r="CW1494">
        <v>3</v>
      </c>
      <c r="CX1494">
        <v>6</v>
      </c>
      <c r="CY1494">
        <v>5</v>
      </c>
      <c r="CZ1494" t="s">
        <v>246</v>
      </c>
      <c r="DA1494">
        <v>1</v>
      </c>
      <c r="DC1494" t="s">
        <v>258</v>
      </c>
      <c r="DE1494">
        <v>3.1</v>
      </c>
      <c r="DF1494">
        <v>12100</v>
      </c>
      <c r="DG1494">
        <v>0</v>
      </c>
      <c r="DH1494">
        <v>0</v>
      </c>
      <c r="DI1494">
        <v>0</v>
      </c>
      <c r="DJ1494">
        <v>2</v>
      </c>
      <c r="DL1494" t="s">
        <v>5555</v>
      </c>
    </row>
    <row r="1495" spans="1:116" x14ac:dyDescent="0.3">
      <c r="A1495">
        <v>2426</v>
      </c>
      <c r="B1495">
        <v>1998</v>
      </c>
      <c r="C1495" t="s">
        <v>128</v>
      </c>
      <c r="D1495" t="s">
        <v>17747</v>
      </c>
      <c r="E1495" t="s">
        <v>119</v>
      </c>
      <c r="F1495" t="s">
        <v>5556</v>
      </c>
      <c r="G1495">
        <v>26</v>
      </c>
      <c r="H1495" t="str" cm="1">
        <f t="array" ref="H1495">RemoveNumbers(I1495)</f>
        <v>CSTK</v>
      </c>
      <c r="I1495" t="s">
        <v>5546</v>
      </c>
      <c r="K1495">
        <v>57.9</v>
      </c>
      <c r="L1495">
        <v>113</v>
      </c>
      <c r="M1495">
        <v>65</v>
      </c>
      <c r="N1495">
        <v>26.35</v>
      </c>
      <c r="O1495">
        <v>22.5</v>
      </c>
      <c r="P1495">
        <v>12.4</v>
      </c>
      <c r="Q1495">
        <v>13.3</v>
      </c>
      <c r="R1495">
        <v>34.6</v>
      </c>
      <c r="S1495">
        <v>76.2</v>
      </c>
      <c r="T1495">
        <v>41.6</v>
      </c>
      <c r="U1495">
        <v>167</v>
      </c>
      <c r="W1495">
        <v>380</v>
      </c>
      <c r="X1495">
        <v>5</v>
      </c>
      <c r="Y1495" s="1">
        <v>35929</v>
      </c>
      <c r="Z1495">
        <v>134</v>
      </c>
      <c r="AA1495" s="1">
        <v>35903</v>
      </c>
      <c r="AB1495">
        <v>108</v>
      </c>
      <c r="AC1495" s="1">
        <v>35929</v>
      </c>
      <c r="AD1495" s="1">
        <v>35929</v>
      </c>
      <c r="AE1495">
        <v>134</v>
      </c>
      <c r="AG1495">
        <v>3</v>
      </c>
      <c r="AH1495">
        <v>3</v>
      </c>
      <c r="AI1495">
        <v>3</v>
      </c>
      <c r="AJ1495">
        <v>2</v>
      </c>
      <c r="AK1495" t="s">
        <v>5557</v>
      </c>
      <c r="AM1495" t="s">
        <v>5558</v>
      </c>
      <c r="AN1495">
        <v>1</v>
      </c>
      <c r="AO1495">
        <v>2</v>
      </c>
      <c r="AS1495">
        <v>1</v>
      </c>
      <c r="AT1495">
        <v>0</v>
      </c>
      <c r="AU1495">
        <v>3</v>
      </c>
      <c r="AV1495">
        <v>0</v>
      </c>
      <c r="AW1495">
        <v>3</v>
      </c>
      <c r="AY1495" t="s">
        <v>347</v>
      </c>
      <c r="BA1495" t="s">
        <v>348</v>
      </c>
      <c r="BB1495">
        <v>1</v>
      </c>
      <c r="BD1495">
        <v>-0.38</v>
      </c>
      <c r="BE1495">
        <v>14.78</v>
      </c>
      <c r="BF1495" t="s">
        <v>5556</v>
      </c>
      <c r="BH1495">
        <v>1489</v>
      </c>
      <c r="BJ1495">
        <v>7.24</v>
      </c>
      <c r="BK1495">
        <v>2</v>
      </c>
      <c r="BL1495">
        <v>57.9</v>
      </c>
      <c r="BO1495">
        <v>0</v>
      </c>
      <c r="BP1495">
        <v>0</v>
      </c>
      <c r="BQ1495">
        <v>0</v>
      </c>
      <c r="BR1495">
        <v>0</v>
      </c>
      <c r="BV1495">
        <v>0</v>
      </c>
      <c r="BW1495">
        <v>26</v>
      </c>
      <c r="BX1495" t="s">
        <v>257</v>
      </c>
      <c r="BZ1495">
        <v>4225</v>
      </c>
      <c r="CA1495" t="s">
        <v>5559</v>
      </c>
      <c r="CF1495">
        <v>0.35</v>
      </c>
      <c r="CN1495">
        <v>1</v>
      </c>
      <c r="CP1495">
        <v>0</v>
      </c>
      <c r="CQ1495">
        <v>2</v>
      </c>
      <c r="CR1495">
        <v>3</v>
      </c>
      <c r="CS1495">
        <v>0</v>
      </c>
      <c r="CU1495">
        <v>0.13</v>
      </c>
      <c r="CV1495">
        <v>3</v>
      </c>
      <c r="CW1495">
        <v>3</v>
      </c>
      <c r="CX1495">
        <v>6</v>
      </c>
      <c r="CY1495">
        <v>5</v>
      </c>
      <c r="CZ1495" t="s">
        <v>246</v>
      </c>
      <c r="DA1495">
        <v>1</v>
      </c>
      <c r="DC1495" t="s">
        <v>258</v>
      </c>
      <c r="DE1495">
        <v>3.1</v>
      </c>
      <c r="DF1495">
        <v>12769</v>
      </c>
      <c r="DG1495">
        <v>0</v>
      </c>
      <c r="DH1495">
        <v>0</v>
      </c>
      <c r="DI1495">
        <v>0</v>
      </c>
      <c r="DJ1495">
        <v>2</v>
      </c>
      <c r="DL1495" t="s">
        <v>5560</v>
      </c>
    </row>
    <row r="1496" spans="1:116" x14ac:dyDescent="0.3">
      <c r="A1496">
        <v>2467</v>
      </c>
      <c r="B1496">
        <v>1998</v>
      </c>
      <c r="C1496" t="s">
        <v>128</v>
      </c>
      <c r="D1496" t="s">
        <v>17747</v>
      </c>
      <c r="E1496" t="s">
        <v>119</v>
      </c>
      <c r="F1496" t="s">
        <v>5561</v>
      </c>
      <c r="G1496">
        <v>18</v>
      </c>
      <c r="H1496" t="str" cm="1">
        <f t="array" ref="H1496">RemoveNumbers(I1496)</f>
        <v>HANS</v>
      </c>
      <c r="I1496" t="s">
        <v>5562</v>
      </c>
      <c r="K1496">
        <v>53.3</v>
      </c>
      <c r="L1496">
        <v>39</v>
      </c>
      <c r="M1496">
        <v>13</v>
      </c>
      <c r="N1496">
        <v>18</v>
      </c>
      <c r="O1496">
        <v>18.600000000000001</v>
      </c>
      <c r="P1496">
        <v>11.4</v>
      </c>
      <c r="Q1496">
        <v>13.1</v>
      </c>
      <c r="R1496">
        <v>29.2</v>
      </c>
      <c r="S1496">
        <v>66.900000000000006</v>
      </c>
      <c r="T1496">
        <v>37.700000000000003</v>
      </c>
      <c r="U1496">
        <v>92</v>
      </c>
      <c r="W1496">
        <v>275</v>
      </c>
      <c r="X1496">
        <v>1.5</v>
      </c>
      <c r="AA1496" t="s">
        <v>272</v>
      </c>
      <c r="AB1496" t="s">
        <v>272</v>
      </c>
      <c r="AG1496">
        <v>3</v>
      </c>
      <c r="AH1496">
        <v>3</v>
      </c>
      <c r="AI1496">
        <v>3</v>
      </c>
      <c r="AJ1496">
        <v>1</v>
      </c>
      <c r="AK1496" t="s">
        <v>5563</v>
      </c>
      <c r="AL1496" t="s">
        <v>3308</v>
      </c>
      <c r="AM1496" t="s">
        <v>5564</v>
      </c>
      <c r="AN1496">
        <v>3</v>
      </c>
      <c r="AO1496">
        <v>1</v>
      </c>
      <c r="AP1496">
        <v>1</v>
      </c>
      <c r="AQ1496">
        <v>2</v>
      </c>
      <c r="AT1496">
        <v>0</v>
      </c>
      <c r="AV1496">
        <v>0</v>
      </c>
      <c r="AW1496">
        <v>0</v>
      </c>
      <c r="BA1496">
        <v>1</v>
      </c>
      <c r="BF1496" t="s">
        <v>5561</v>
      </c>
      <c r="BH1496">
        <v>1490</v>
      </c>
      <c r="BJ1496">
        <v>6.5</v>
      </c>
      <c r="BL1496">
        <v>53.3</v>
      </c>
      <c r="BO1496">
        <v>1</v>
      </c>
      <c r="BP1496">
        <v>1</v>
      </c>
      <c r="BQ1496">
        <v>1</v>
      </c>
      <c r="BR1496">
        <v>0</v>
      </c>
      <c r="BV1496">
        <v>1</v>
      </c>
      <c r="BW1496">
        <v>729724</v>
      </c>
      <c r="BX1496" t="s">
        <v>257</v>
      </c>
      <c r="BZ1496">
        <v>169</v>
      </c>
      <c r="CA1496" t="s">
        <v>5565</v>
      </c>
      <c r="CF1496">
        <v>0</v>
      </c>
      <c r="CP1496">
        <v>0</v>
      </c>
      <c r="CS1496">
        <v>0</v>
      </c>
      <c r="CU1496">
        <v>0.12</v>
      </c>
      <c r="CV1496">
        <v>3</v>
      </c>
      <c r="CW1496">
        <v>3</v>
      </c>
      <c r="CX1496">
        <v>4</v>
      </c>
      <c r="CY1496">
        <v>3</v>
      </c>
      <c r="CZ1496" t="s">
        <v>246</v>
      </c>
      <c r="DA1496">
        <v>0</v>
      </c>
      <c r="DC1496" t="s">
        <v>258</v>
      </c>
      <c r="DE1496">
        <v>3.1</v>
      </c>
      <c r="DF1496">
        <v>1521</v>
      </c>
      <c r="DG1496">
        <v>1</v>
      </c>
      <c r="DH1496">
        <v>1</v>
      </c>
      <c r="DI1496">
        <v>1</v>
      </c>
      <c r="DJ1496">
        <v>2</v>
      </c>
      <c r="DL1496" t="s">
        <v>5566</v>
      </c>
    </row>
    <row r="1497" spans="1:116" x14ac:dyDescent="0.3">
      <c r="A1497">
        <v>2468</v>
      </c>
      <c r="B1497">
        <v>1998</v>
      </c>
      <c r="C1497" t="s">
        <v>128</v>
      </c>
      <c r="D1497" t="s">
        <v>17747</v>
      </c>
      <c r="E1497" t="s">
        <v>119</v>
      </c>
      <c r="F1497" t="s">
        <v>5567</v>
      </c>
      <c r="G1497">
        <v>18</v>
      </c>
      <c r="H1497" t="str" cm="1">
        <f t="array" ref="H1497">RemoveNumbers(I1497)</f>
        <v>HANS</v>
      </c>
      <c r="I1497" t="s">
        <v>5562</v>
      </c>
      <c r="J1497" t="s">
        <v>340</v>
      </c>
      <c r="K1497">
        <v>50.8</v>
      </c>
      <c r="L1497">
        <v>29</v>
      </c>
      <c r="M1497">
        <v>7</v>
      </c>
      <c r="N1497">
        <v>18</v>
      </c>
      <c r="O1497">
        <v>18.600000000000001</v>
      </c>
      <c r="P1497">
        <v>11.7</v>
      </c>
      <c r="Q1497">
        <v>13.8</v>
      </c>
      <c r="R1497">
        <v>28.8</v>
      </c>
      <c r="S1497">
        <v>68.7</v>
      </c>
      <c r="T1497">
        <v>39.9</v>
      </c>
      <c r="U1497">
        <v>80</v>
      </c>
      <c r="W1497">
        <v>295</v>
      </c>
      <c r="X1497">
        <v>1.5</v>
      </c>
      <c r="AA1497" t="s">
        <v>272</v>
      </c>
      <c r="AB1497" t="s">
        <v>272</v>
      </c>
      <c r="AG1497">
        <v>3</v>
      </c>
      <c r="AH1497">
        <v>3</v>
      </c>
      <c r="AI1497">
        <v>3</v>
      </c>
      <c r="AJ1497">
        <v>1</v>
      </c>
      <c r="AK1497" t="s">
        <v>5568</v>
      </c>
      <c r="AL1497" t="s">
        <v>4641</v>
      </c>
      <c r="AM1497" t="s">
        <v>2945</v>
      </c>
      <c r="AN1497">
        <v>1</v>
      </c>
      <c r="AO1497">
        <v>1</v>
      </c>
      <c r="AP1497">
        <v>1</v>
      </c>
      <c r="AQ1497">
        <v>2</v>
      </c>
      <c r="AT1497">
        <v>0</v>
      </c>
      <c r="AV1497">
        <v>0</v>
      </c>
      <c r="AW1497">
        <v>0</v>
      </c>
      <c r="BA1497">
        <v>1</v>
      </c>
      <c r="BF1497" t="s">
        <v>5567</v>
      </c>
      <c r="BG1497">
        <v>1</v>
      </c>
      <c r="BH1497">
        <v>1491</v>
      </c>
      <c r="BJ1497">
        <v>6.66</v>
      </c>
      <c r="BL1497">
        <v>50.8</v>
      </c>
      <c r="BM1497">
        <v>1</v>
      </c>
      <c r="BO1497">
        <v>1</v>
      </c>
      <c r="BP1497">
        <v>1</v>
      </c>
      <c r="BQ1497">
        <v>1</v>
      </c>
      <c r="BR1497">
        <v>1</v>
      </c>
      <c r="BV1497">
        <v>1</v>
      </c>
      <c r="BW1497">
        <v>732596</v>
      </c>
      <c r="BX1497" t="s">
        <v>257</v>
      </c>
      <c r="BZ1497">
        <v>49</v>
      </c>
      <c r="CA1497" t="s">
        <v>5569</v>
      </c>
      <c r="CF1497">
        <v>0</v>
      </c>
      <c r="CP1497">
        <v>0</v>
      </c>
      <c r="CS1497">
        <v>0</v>
      </c>
      <c r="CU1497">
        <v>0.13</v>
      </c>
      <c r="CV1497">
        <v>3</v>
      </c>
      <c r="CW1497">
        <v>3</v>
      </c>
      <c r="CX1497">
        <v>4</v>
      </c>
      <c r="CY1497">
        <v>3</v>
      </c>
      <c r="CZ1497" t="s">
        <v>246</v>
      </c>
      <c r="DA1497">
        <v>0</v>
      </c>
      <c r="DC1497" t="s">
        <v>258</v>
      </c>
      <c r="DE1497">
        <v>3.1</v>
      </c>
      <c r="DF1497">
        <v>841</v>
      </c>
      <c r="DG1497">
        <v>1</v>
      </c>
      <c r="DH1497">
        <v>1</v>
      </c>
      <c r="DI1497">
        <v>1</v>
      </c>
      <c r="DJ1497">
        <v>1</v>
      </c>
      <c r="DL1497" t="s">
        <v>5570</v>
      </c>
    </row>
    <row r="1498" spans="1:116" x14ac:dyDescent="0.3">
      <c r="A1498">
        <v>2469</v>
      </c>
      <c r="B1498">
        <v>1998</v>
      </c>
      <c r="C1498" t="s">
        <v>128</v>
      </c>
      <c r="D1498" t="s">
        <v>17747</v>
      </c>
      <c r="E1498" t="s">
        <v>119</v>
      </c>
      <c r="F1498" t="s">
        <v>5571</v>
      </c>
      <c r="G1498">
        <v>18</v>
      </c>
      <c r="H1498" t="str" cm="1">
        <f t="array" ref="H1498">RemoveNumbers(I1498)</f>
        <v>HANS</v>
      </c>
      <c r="I1498" t="s">
        <v>5562</v>
      </c>
      <c r="J1498" t="s">
        <v>258</v>
      </c>
      <c r="K1498">
        <v>49.7</v>
      </c>
      <c r="L1498">
        <v>29</v>
      </c>
      <c r="M1498">
        <v>6</v>
      </c>
      <c r="N1498">
        <v>18</v>
      </c>
      <c r="O1498">
        <v>17.3</v>
      </c>
      <c r="P1498">
        <v>12</v>
      </c>
      <c r="Q1498">
        <v>13.2</v>
      </c>
      <c r="R1498">
        <v>25.6</v>
      </c>
      <c r="S1498">
        <v>63.1</v>
      </c>
      <c r="T1498">
        <v>37.5</v>
      </c>
      <c r="U1498">
        <v>80</v>
      </c>
      <c r="W1498">
        <v>270</v>
      </c>
      <c r="X1498">
        <v>1.5</v>
      </c>
      <c r="Y1498" s="1">
        <v>35930</v>
      </c>
      <c r="Z1498">
        <v>135</v>
      </c>
      <c r="AA1498" s="1">
        <v>35912</v>
      </c>
      <c r="AB1498">
        <v>117</v>
      </c>
      <c r="AF1498" s="1">
        <v>37867</v>
      </c>
      <c r="AG1498">
        <v>3</v>
      </c>
      <c r="AH1498">
        <v>3</v>
      </c>
      <c r="AI1498">
        <v>3</v>
      </c>
      <c r="AJ1498">
        <v>1</v>
      </c>
      <c r="AK1498" t="s">
        <v>5563</v>
      </c>
      <c r="AL1498" t="s">
        <v>5371</v>
      </c>
      <c r="AM1498" t="s">
        <v>3079</v>
      </c>
      <c r="AN1498">
        <v>2</v>
      </c>
      <c r="AO1498">
        <v>1</v>
      </c>
      <c r="AP1498">
        <v>1</v>
      </c>
      <c r="AQ1498">
        <v>2</v>
      </c>
      <c r="AR1498">
        <v>1</v>
      </c>
      <c r="AT1498">
        <v>0</v>
      </c>
      <c r="AV1498">
        <v>0</v>
      </c>
      <c r="AW1498">
        <v>0</v>
      </c>
      <c r="BA1498">
        <v>1</v>
      </c>
      <c r="BF1498" t="s">
        <v>5571</v>
      </c>
      <c r="BG1498">
        <v>2</v>
      </c>
      <c r="BH1498">
        <v>1492</v>
      </c>
      <c r="BJ1498">
        <v>6.46</v>
      </c>
      <c r="BK1498">
        <v>1</v>
      </c>
      <c r="BL1498">
        <v>49.7</v>
      </c>
      <c r="BM1498">
        <v>2</v>
      </c>
      <c r="BO1498">
        <v>1</v>
      </c>
      <c r="BP1498">
        <v>1</v>
      </c>
      <c r="BQ1498">
        <v>1</v>
      </c>
      <c r="BR1498">
        <v>1</v>
      </c>
      <c r="BV1498">
        <v>1</v>
      </c>
      <c r="BW1498">
        <v>1956</v>
      </c>
      <c r="BX1498" t="s">
        <v>257</v>
      </c>
      <c r="BZ1498">
        <v>36</v>
      </c>
      <c r="CA1498" t="s">
        <v>5572</v>
      </c>
      <c r="CE1498">
        <v>1</v>
      </c>
      <c r="CF1498">
        <v>0</v>
      </c>
      <c r="CG1498">
        <v>1955</v>
      </c>
      <c r="CI1498" s="1">
        <v>35930</v>
      </c>
      <c r="CP1498">
        <v>0</v>
      </c>
      <c r="CS1498">
        <v>0</v>
      </c>
      <c r="CU1498">
        <v>0.13</v>
      </c>
      <c r="CV1498">
        <v>3</v>
      </c>
      <c r="CW1498">
        <v>3</v>
      </c>
      <c r="CX1498">
        <v>4</v>
      </c>
      <c r="CY1498">
        <v>3</v>
      </c>
      <c r="CZ1498" t="s">
        <v>246</v>
      </c>
      <c r="DA1498">
        <v>0</v>
      </c>
      <c r="DC1498" t="s">
        <v>258</v>
      </c>
      <c r="DE1498">
        <v>3.1</v>
      </c>
      <c r="DF1498">
        <v>841</v>
      </c>
      <c r="DG1498">
        <v>1</v>
      </c>
      <c r="DH1498">
        <v>1</v>
      </c>
      <c r="DI1498">
        <v>1</v>
      </c>
      <c r="DJ1498">
        <v>1</v>
      </c>
      <c r="DL1498" t="s">
        <v>5573</v>
      </c>
    </row>
    <row r="1499" spans="1:116" x14ac:dyDescent="0.3">
      <c r="A1499">
        <v>2413</v>
      </c>
      <c r="B1499">
        <v>1998</v>
      </c>
      <c r="C1499" t="s">
        <v>128</v>
      </c>
      <c r="D1499" t="s">
        <v>17747</v>
      </c>
      <c r="E1499" t="s">
        <v>119</v>
      </c>
      <c r="F1499" t="s">
        <v>5574</v>
      </c>
      <c r="G1499">
        <v>15</v>
      </c>
      <c r="H1499" t="str" cm="1">
        <f t="array" ref="H1499">RemoveNumbers(I1499)</f>
        <v>CCLI</v>
      </c>
      <c r="I1499" t="s">
        <v>5575</v>
      </c>
      <c r="J1499" t="s">
        <v>258</v>
      </c>
      <c r="K1499">
        <v>45.1</v>
      </c>
      <c r="L1499">
        <v>15</v>
      </c>
      <c r="M1499">
        <v>5</v>
      </c>
      <c r="N1499">
        <v>15</v>
      </c>
      <c r="O1499">
        <v>17</v>
      </c>
      <c r="P1499">
        <v>11.1</v>
      </c>
      <c r="Q1499">
        <v>13.9</v>
      </c>
      <c r="R1499">
        <v>24.6</v>
      </c>
      <c r="S1499">
        <v>60</v>
      </c>
      <c r="T1499">
        <v>35.4</v>
      </c>
      <c r="U1499">
        <v>61</v>
      </c>
      <c r="W1499">
        <v>212</v>
      </c>
      <c r="X1499">
        <v>1.5</v>
      </c>
      <c r="Y1499" s="1">
        <v>35930</v>
      </c>
      <c r="Z1499">
        <v>135</v>
      </c>
      <c r="AA1499" s="1">
        <v>35915</v>
      </c>
      <c r="AB1499">
        <v>120</v>
      </c>
      <c r="AG1499">
        <v>5</v>
      </c>
      <c r="AH1499">
        <v>5</v>
      </c>
      <c r="AI1499">
        <v>2</v>
      </c>
      <c r="AJ1499">
        <v>2</v>
      </c>
      <c r="AK1499" t="s">
        <v>5576</v>
      </c>
      <c r="AL1499" t="s">
        <v>4801</v>
      </c>
      <c r="AM1499" t="s">
        <v>5577</v>
      </c>
      <c r="AN1499">
        <v>4</v>
      </c>
      <c r="AO1499">
        <v>1</v>
      </c>
      <c r="AP1499">
        <v>1</v>
      </c>
      <c r="AQ1499">
        <v>2</v>
      </c>
      <c r="AT1499">
        <v>0</v>
      </c>
      <c r="AV1499">
        <v>0</v>
      </c>
      <c r="AW1499">
        <v>0</v>
      </c>
      <c r="BA1499">
        <v>1</v>
      </c>
      <c r="BF1499" t="s">
        <v>5574</v>
      </c>
      <c r="BG1499">
        <v>2</v>
      </c>
      <c r="BH1499">
        <v>1493</v>
      </c>
      <c r="BJ1499">
        <v>5.96</v>
      </c>
      <c r="BK1499">
        <v>2</v>
      </c>
      <c r="BL1499">
        <v>45.1</v>
      </c>
      <c r="BN1499" t="s">
        <v>258</v>
      </c>
      <c r="BO1499">
        <v>1</v>
      </c>
      <c r="BP1499">
        <v>1</v>
      </c>
      <c r="BQ1499">
        <v>1</v>
      </c>
      <c r="BR1499">
        <v>1</v>
      </c>
      <c r="BV1499">
        <v>1</v>
      </c>
      <c r="BW1499">
        <v>1697</v>
      </c>
      <c r="BX1499" t="s">
        <v>257</v>
      </c>
      <c r="BZ1499">
        <v>25</v>
      </c>
      <c r="CA1499" t="s">
        <v>5578</v>
      </c>
      <c r="CF1499">
        <v>0</v>
      </c>
      <c r="CI1499" s="1">
        <v>35930</v>
      </c>
      <c r="CP1499">
        <v>0</v>
      </c>
      <c r="CS1499">
        <v>48.3</v>
      </c>
      <c r="CU1499">
        <v>0.13</v>
      </c>
      <c r="CV1499">
        <v>5</v>
      </c>
      <c r="CW1499">
        <v>2</v>
      </c>
      <c r="CX1499">
        <v>3</v>
      </c>
      <c r="CY1499">
        <v>2</v>
      </c>
      <c r="CZ1499" t="s">
        <v>246</v>
      </c>
      <c r="DA1499">
        <v>0</v>
      </c>
      <c r="DC1499" t="s">
        <v>258</v>
      </c>
      <c r="DE1499">
        <v>3.1</v>
      </c>
      <c r="DF1499">
        <v>225</v>
      </c>
      <c r="DG1499">
        <v>1</v>
      </c>
      <c r="DH1499">
        <v>1</v>
      </c>
      <c r="DI1499">
        <v>1</v>
      </c>
      <c r="DJ1499">
        <v>2</v>
      </c>
      <c r="DL1499" t="s">
        <v>5579</v>
      </c>
    </row>
    <row r="1500" spans="1:116" x14ac:dyDescent="0.3">
      <c r="A1500">
        <v>2414</v>
      </c>
      <c r="B1500">
        <v>1998</v>
      </c>
      <c r="C1500" t="s">
        <v>128</v>
      </c>
      <c r="D1500" t="s">
        <v>17747</v>
      </c>
      <c r="E1500" t="s">
        <v>119</v>
      </c>
      <c r="F1500" t="s">
        <v>5580</v>
      </c>
      <c r="G1500">
        <v>15</v>
      </c>
      <c r="H1500" t="str" cm="1">
        <f t="array" ref="H1500">RemoveNumbers(I1500)</f>
        <v>CCLI</v>
      </c>
      <c r="I1500" t="s">
        <v>5575</v>
      </c>
      <c r="J1500" t="s">
        <v>340</v>
      </c>
      <c r="K1500">
        <v>45.8</v>
      </c>
      <c r="L1500">
        <v>16</v>
      </c>
      <c r="M1500">
        <v>5</v>
      </c>
      <c r="N1500">
        <v>15</v>
      </c>
      <c r="O1500">
        <v>17.600000000000001</v>
      </c>
      <c r="P1500">
        <v>12.5</v>
      </c>
      <c r="Q1500">
        <v>13.7</v>
      </c>
      <c r="R1500">
        <v>27.6</v>
      </c>
      <c r="S1500">
        <v>64</v>
      </c>
      <c r="T1500">
        <v>36.4</v>
      </c>
      <c r="U1500">
        <v>60</v>
      </c>
      <c r="W1500">
        <v>262</v>
      </c>
      <c r="X1500">
        <v>1.5</v>
      </c>
      <c r="AA1500" t="s">
        <v>272</v>
      </c>
      <c r="AB1500" t="s">
        <v>272</v>
      </c>
      <c r="AG1500">
        <v>5</v>
      </c>
      <c r="AH1500">
        <v>5</v>
      </c>
      <c r="AI1500">
        <v>2</v>
      </c>
      <c r="AJ1500">
        <v>2</v>
      </c>
      <c r="AK1500" t="s">
        <v>5581</v>
      </c>
      <c r="AL1500" t="s">
        <v>4765</v>
      </c>
      <c r="AM1500" t="s">
        <v>5582</v>
      </c>
      <c r="AN1500">
        <v>2</v>
      </c>
      <c r="AO1500">
        <v>1</v>
      </c>
      <c r="AP1500">
        <v>1</v>
      </c>
      <c r="AQ1500">
        <v>2</v>
      </c>
      <c r="AT1500">
        <v>0</v>
      </c>
      <c r="AV1500">
        <v>0</v>
      </c>
      <c r="AW1500">
        <v>0</v>
      </c>
      <c r="BA1500">
        <v>1</v>
      </c>
      <c r="BF1500" t="s">
        <v>5580</v>
      </c>
      <c r="BG1500">
        <v>1</v>
      </c>
      <c r="BH1500">
        <v>1494</v>
      </c>
      <c r="BJ1500">
        <v>6.4</v>
      </c>
      <c r="BK1500">
        <v>1</v>
      </c>
      <c r="BL1500">
        <v>45.8</v>
      </c>
      <c r="BN1500" t="s">
        <v>340</v>
      </c>
      <c r="BO1500">
        <v>1</v>
      </c>
      <c r="BP1500">
        <v>1</v>
      </c>
      <c r="BQ1500">
        <v>1</v>
      </c>
      <c r="BR1500">
        <v>0</v>
      </c>
      <c r="BV1500">
        <v>1</v>
      </c>
      <c r="BW1500">
        <v>729801</v>
      </c>
      <c r="BX1500" t="s">
        <v>257</v>
      </c>
      <c r="BZ1500">
        <v>25</v>
      </c>
      <c r="CA1500" t="s">
        <v>5583</v>
      </c>
      <c r="CF1500">
        <v>0</v>
      </c>
      <c r="CP1500">
        <v>0</v>
      </c>
      <c r="CS1500">
        <v>51.3</v>
      </c>
      <c r="CU1500">
        <v>0.14000000000000001</v>
      </c>
      <c r="CV1500">
        <v>5</v>
      </c>
      <c r="CW1500">
        <v>2</v>
      </c>
      <c r="CX1500">
        <v>3</v>
      </c>
      <c r="CY1500">
        <v>2</v>
      </c>
      <c r="CZ1500" t="s">
        <v>246</v>
      </c>
      <c r="DA1500">
        <v>0</v>
      </c>
      <c r="DC1500" t="s">
        <v>258</v>
      </c>
      <c r="DE1500">
        <v>3.1</v>
      </c>
      <c r="DF1500">
        <v>256</v>
      </c>
      <c r="DG1500">
        <v>1</v>
      </c>
      <c r="DH1500">
        <v>1</v>
      </c>
      <c r="DI1500">
        <v>1</v>
      </c>
      <c r="DJ1500">
        <v>2</v>
      </c>
      <c r="DL1500" t="s">
        <v>5584</v>
      </c>
    </row>
    <row r="1501" spans="1:116" x14ac:dyDescent="0.3">
      <c r="A1501">
        <v>2412</v>
      </c>
      <c r="B1501">
        <v>1998</v>
      </c>
      <c r="C1501" t="s">
        <v>128</v>
      </c>
      <c r="D1501" t="s">
        <v>17747</v>
      </c>
      <c r="E1501" t="s">
        <v>119</v>
      </c>
      <c r="F1501" t="s">
        <v>5585</v>
      </c>
      <c r="G1501">
        <v>15</v>
      </c>
      <c r="H1501" t="str" cm="1">
        <f t="array" ref="H1501">RemoveNumbers(I1501)</f>
        <v>CCLI</v>
      </c>
      <c r="I1501" t="s">
        <v>5575</v>
      </c>
      <c r="K1501">
        <v>44.2</v>
      </c>
      <c r="L1501">
        <v>14</v>
      </c>
      <c r="M1501">
        <v>5</v>
      </c>
      <c r="N1501">
        <v>15</v>
      </c>
      <c r="O1501">
        <v>17.100000000000001</v>
      </c>
      <c r="P1501">
        <v>11.6</v>
      </c>
      <c r="Q1501">
        <v>13.6</v>
      </c>
      <c r="R1501">
        <v>27.2</v>
      </c>
      <c r="S1501">
        <v>62.2</v>
      </c>
      <c r="T1501">
        <v>35</v>
      </c>
      <c r="U1501">
        <v>58</v>
      </c>
      <c r="W1501">
        <v>220</v>
      </c>
      <c r="X1501">
        <v>1.5</v>
      </c>
      <c r="AA1501" t="s">
        <v>272</v>
      </c>
      <c r="AB1501" t="s">
        <v>272</v>
      </c>
      <c r="AG1501">
        <v>5</v>
      </c>
      <c r="AH1501">
        <v>5</v>
      </c>
      <c r="AI1501">
        <v>2</v>
      </c>
      <c r="AJ1501">
        <v>2</v>
      </c>
      <c r="AK1501" t="s">
        <v>5586</v>
      </c>
      <c r="AL1501" t="s">
        <v>3299</v>
      </c>
      <c r="AM1501" t="s">
        <v>5587</v>
      </c>
      <c r="AN1501">
        <v>3</v>
      </c>
      <c r="AO1501">
        <v>1</v>
      </c>
      <c r="AP1501">
        <v>1</v>
      </c>
      <c r="AQ1501">
        <v>2</v>
      </c>
      <c r="AT1501">
        <v>0</v>
      </c>
      <c r="AV1501">
        <v>0</v>
      </c>
      <c r="AW1501">
        <v>0</v>
      </c>
      <c r="BA1501">
        <v>1</v>
      </c>
      <c r="BF1501" t="s">
        <v>5588</v>
      </c>
      <c r="BH1501">
        <v>1495</v>
      </c>
      <c r="BJ1501">
        <v>6.04</v>
      </c>
      <c r="BL1501">
        <v>44.2</v>
      </c>
      <c r="BV1501">
        <v>0</v>
      </c>
      <c r="BW1501">
        <v>0</v>
      </c>
      <c r="BX1501" t="s">
        <v>257</v>
      </c>
      <c r="BZ1501">
        <v>25</v>
      </c>
      <c r="CF1501">
        <v>0</v>
      </c>
      <c r="CP1501">
        <v>0</v>
      </c>
      <c r="CS1501">
        <v>48.4</v>
      </c>
      <c r="CU1501">
        <v>0.14000000000000001</v>
      </c>
      <c r="CV1501">
        <v>5</v>
      </c>
      <c r="CW1501">
        <v>2</v>
      </c>
      <c r="CX1501">
        <v>3</v>
      </c>
      <c r="CY1501">
        <v>2</v>
      </c>
      <c r="CZ1501" t="s">
        <v>246</v>
      </c>
      <c r="DA1501">
        <v>0</v>
      </c>
      <c r="DC1501" t="s">
        <v>258</v>
      </c>
      <c r="DE1501">
        <v>3.1</v>
      </c>
      <c r="DF1501">
        <v>196</v>
      </c>
      <c r="DG1501">
        <v>0</v>
      </c>
      <c r="DH1501">
        <v>0</v>
      </c>
      <c r="DI1501">
        <v>0</v>
      </c>
      <c r="DJ1501">
        <v>2</v>
      </c>
      <c r="DL1501" t="s">
        <v>5589</v>
      </c>
    </row>
    <row r="1502" spans="1:116" x14ac:dyDescent="0.3">
      <c r="A1502">
        <v>2410</v>
      </c>
      <c r="B1502">
        <v>1998</v>
      </c>
      <c r="C1502" t="s">
        <v>128</v>
      </c>
      <c r="D1502" t="s">
        <v>17747</v>
      </c>
      <c r="E1502" t="s">
        <v>119</v>
      </c>
      <c r="F1502" t="s">
        <v>5590</v>
      </c>
      <c r="G1502">
        <v>14</v>
      </c>
      <c r="H1502" t="str" cm="1">
        <f t="array" ref="H1502">RemoveNumbers(I1502)</f>
        <v>CCLI</v>
      </c>
      <c r="I1502" t="s">
        <v>5575</v>
      </c>
      <c r="K1502">
        <v>49.9</v>
      </c>
      <c r="L1502">
        <v>20</v>
      </c>
      <c r="M1502">
        <v>5</v>
      </c>
      <c r="N1502">
        <v>14</v>
      </c>
      <c r="O1502">
        <v>16.3</v>
      </c>
      <c r="P1502">
        <v>11.5</v>
      </c>
      <c r="Q1502">
        <v>12.2</v>
      </c>
      <c r="R1502">
        <v>24.2</v>
      </c>
      <c r="S1502">
        <v>59.7</v>
      </c>
      <c r="T1502">
        <v>35.5</v>
      </c>
      <c r="U1502">
        <v>58</v>
      </c>
      <c r="W1502">
        <v>195</v>
      </c>
      <c r="X1502">
        <v>1.5</v>
      </c>
      <c r="Y1502" s="1">
        <v>35930</v>
      </c>
      <c r="Z1502">
        <v>135</v>
      </c>
      <c r="AA1502" s="1">
        <v>35916</v>
      </c>
      <c r="AB1502">
        <v>121</v>
      </c>
      <c r="AG1502">
        <v>5</v>
      </c>
      <c r="AH1502">
        <v>5</v>
      </c>
      <c r="AI1502">
        <v>2</v>
      </c>
      <c r="AJ1502">
        <v>2</v>
      </c>
      <c r="AK1502" t="s">
        <v>5591</v>
      </c>
      <c r="AL1502" t="s">
        <v>2275</v>
      </c>
      <c r="AM1502" t="s">
        <v>2307</v>
      </c>
      <c r="AN1502">
        <v>5</v>
      </c>
      <c r="AO1502">
        <v>1</v>
      </c>
      <c r="AP1502">
        <v>1</v>
      </c>
      <c r="AQ1502">
        <v>2</v>
      </c>
      <c r="AT1502">
        <v>0</v>
      </c>
      <c r="AV1502">
        <v>0</v>
      </c>
      <c r="AW1502">
        <v>0</v>
      </c>
      <c r="BA1502">
        <v>1</v>
      </c>
      <c r="BF1502" t="s">
        <v>5592</v>
      </c>
      <c r="BH1502">
        <v>1496</v>
      </c>
      <c r="BJ1502">
        <v>5.8</v>
      </c>
      <c r="BL1502">
        <v>49.9</v>
      </c>
      <c r="BV1502">
        <v>0</v>
      </c>
      <c r="BW1502">
        <v>-729510</v>
      </c>
      <c r="BX1502" t="s">
        <v>257</v>
      </c>
      <c r="BZ1502">
        <v>25</v>
      </c>
      <c r="CF1502">
        <v>0</v>
      </c>
      <c r="CI1502" s="1">
        <v>35930</v>
      </c>
      <c r="CP1502">
        <v>0</v>
      </c>
      <c r="CS1502">
        <v>48.3</v>
      </c>
      <c r="CU1502">
        <v>0.12</v>
      </c>
      <c r="CV1502">
        <v>5</v>
      </c>
      <c r="CW1502">
        <v>2</v>
      </c>
      <c r="CX1502">
        <v>3</v>
      </c>
      <c r="CY1502">
        <v>2</v>
      </c>
      <c r="CZ1502" t="s">
        <v>246</v>
      </c>
      <c r="DA1502">
        <v>0</v>
      </c>
      <c r="DC1502" t="s">
        <v>258</v>
      </c>
      <c r="DE1502">
        <v>3.1</v>
      </c>
      <c r="DF1502">
        <v>400</v>
      </c>
      <c r="DG1502">
        <v>0</v>
      </c>
      <c r="DH1502">
        <v>0</v>
      </c>
      <c r="DI1502">
        <v>0</v>
      </c>
      <c r="DJ1502">
        <v>2</v>
      </c>
      <c r="DL1502" t="s">
        <v>5593</v>
      </c>
    </row>
    <row r="1503" spans="1:116" x14ac:dyDescent="0.3">
      <c r="A1503">
        <v>2411</v>
      </c>
      <c r="B1503">
        <v>1998</v>
      </c>
      <c r="C1503" t="s">
        <v>128</v>
      </c>
      <c r="D1503" t="s">
        <v>17747</v>
      </c>
      <c r="E1503" t="s">
        <v>119</v>
      </c>
      <c r="F1503" t="s">
        <v>5594</v>
      </c>
      <c r="G1503">
        <v>14</v>
      </c>
      <c r="H1503" t="str" cm="1">
        <f t="array" ref="H1503">RemoveNumbers(I1503)</f>
        <v>CCLI</v>
      </c>
      <c r="I1503" t="s">
        <v>5575</v>
      </c>
      <c r="K1503">
        <v>32.5</v>
      </c>
      <c r="L1503">
        <v>6</v>
      </c>
      <c r="M1503">
        <v>1</v>
      </c>
      <c r="N1503">
        <v>14</v>
      </c>
      <c r="O1503">
        <v>13.7</v>
      </c>
      <c r="P1503">
        <v>10.1</v>
      </c>
      <c r="Q1503">
        <v>12.1</v>
      </c>
      <c r="R1503">
        <v>21</v>
      </c>
      <c r="S1503">
        <v>54.7</v>
      </c>
      <c r="T1503">
        <v>33.700000000000003</v>
      </c>
      <c r="U1503">
        <v>33</v>
      </c>
      <c r="W1503">
        <v>102</v>
      </c>
      <c r="X1503">
        <v>1.5</v>
      </c>
      <c r="Y1503" s="1">
        <v>35930</v>
      </c>
      <c r="Z1503">
        <v>135</v>
      </c>
      <c r="AA1503" s="1">
        <v>35916</v>
      </c>
      <c r="AB1503">
        <v>121</v>
      </c>
      <c r="AG1503">
        <v>5</v>
      </c>
      <c r="AH1503">
        <v>5</v>
      </c>
      <c r="AI1503">
        <v>2</v>
      </c>
      <c r="AJ1503">
        <v>2</v>
      </c>
      <c r="AK1503" t="s">
        <v>5595</v>
      </c>
      <c r="AL1503" t="s">
        <v>5596</v>
      </c>
      <c r="AM1503" t="s">
        <v>5597</v>
      </c>
      <c r="AN1503">
        <v>1</v>
      </c>
      <c r="AO1503">
        <v>1</v>
      </c>
      <c r="AP1503">
        <v>1</v>
      </c>
      <c r="AQ1503">
        <v>2</v>
      </c>
      <c r="AT1503">
        <v>0</v>
      </c>
      <c r="AV1503">
        <v>0</v>
      </c>
      <c r="AW1503">
        <v>0</v>
      </c>
      <c r="BA1503">
        <v>1</v>
      </c>
      <c r="BF1503" t="s">
        <v>5598</v>
      </c>
      <c r="BH1503">
        <v>1497</v>
      </c>
      <c r="BJ1503">
        <v>4.67</v>
      </c>
      <c r="BL1503">
        <v>32.5</v>
      </c>
      <c r="BV1503">
        <v>0</v>
      </c>
      <c r="BW1503">
        <v>-729510</v>
      </c>
      <c r="BX1503" t="s">
        <v>257</v>
      </c>
      <c r="BZ1503">
        <v>1</v>
      </c>
      <c r="CF1503">
        <v>0</v>
      </c>
      <c r="CI1503" s="1">
        <v>35930</v>
      </c>
      <c r="CP1503">
        <v>0</v>
      </c>
      <c r="CS1503">
        <v>31.2</v>
      </c>
      <c r="CU1503">
        <v>0.14000000000000001</v>
      </c>
      <c r="CV1503">
        <v>5</v>
      </c>
      <c r="CW1503">
        <v>2</v>
      </c>
      <c r="CX1503">
        <v>3</v>
      </c>
      <c r="CY1503">
        <v>2</v>
      </c>
      <c r="CZ1503" t="s">
        <v>246</v>
      </c>
      <c r="DA1503">
        <v>0</v>
      </c>
      <c r="DC1503" t="s">
        <v>258</v>
      </c>
      <c r="DE1503">
        <v>3.1</v>
      </c>
      <c r="DF1503">
        <v>36</v>
      </c>
      <c r="DG1503">
        <v>0</v>
      </c>
      <c r="DH1503">
        <v>0</v>
      </c>
      <c r="DI1503">
        <v>0</v>
      </c>
      <c r="DJ1503">
        <v>2</v>
      </c>
      <c r="DL1503" t="s">
        <v>5599</v>
      </c>
    </row>
    <row r="1504" spans="1:116" x14ac:dyDescent="0.3">
      <c r="A1504">
        <v>2479</v>
      </c>
      <c r="B1504">
        <v>1998</v>
      </c>
      <c r="C1504" t="s">
        <v>128</v>
      </c>
      <c r="D1504" t="s">
        <v>17747</v>
      </c>
      <c r="E1504" t="s">
        <v>119</v>
      </c>
      <c r="F1504" t="s">
        <v>5600</v>
      </c>
      <c r="G1504">
        <v>29</v>
      </c>
      <c r="H1504" t="str" cm="1">
        <f t="array" ref="H1504">RemoveNumbers(I1504)</f>
        <v>JSUP</v>
      </c>
      <c r="I1504" t="s">
        <v>5601</v>
      </c>
      <c r="J1504" t="s">
        <v>258</v>
      </c>
      <c r="K1504">
        <v>58</v>
      </c>
      <c r="L1504">
        <v>137</v>
      </c>
      <c r="M1504">
        <v>82</v>
      </c>
      <c r="N1504">
        <v>27.84</v>
      </c>
      <c r="O1504">
        <v>24.9</v>
      </c>
      <c r="P1504">
        <v>13</v>
      </c>
      <c r="Q1504">
        <v>12.3</v>
      </c>
      <c r="R1504">
        <v>38</v>
      </c>
      <c r="S1504">
        <v>79.2</v>
      </c>
      <c r="T1504">
        <v>41.2</v>
      </c>
      <c r="U1504">
        <v>195</v>
      </c>
      <c r="W1504">
        <v>358</v>
      </c>
      <c r="X1504">
        <v>5</v>
      </c>
      <c r="Y1504" s="1">
        <v>35930</v>
      </c>
      <c r="Z1504">
        <v>135</v>
      </c>
      <c r="AA1504" s="1">
        <v>35901</v>
      </c>
      <c r="AB1504">
        <v>106</v>
      </c>
      <c r="AC1504" s="1">
        <v>35930</v>
      </c>
      <c r="AD1504" s="1">
        <v>35930</v>
      </c>
      <c r="AE1504">
        <v>135</v>
      </c>
      <c r="AF1504" s="1">
        <v>38103</v>
      </c>
      <c r="AG1504">
        <v>5</v>
      </c>
      <c r="AH1504">
        <v>5</v>
      </c>
      <c r="AI1504">
        <v>5</v>
      </c>
      <c r="AJ1504">
        <v>1</v>
      </c>
      <c r="AK1504" t="s">
        <v>5602</v>
      </c>
      <c r="AM1504" t="s">
        <v>5603</v>
      </c>
      <c r="AN1504">
        <v>2</v>
      </c>
      <c r="AO1504">
        <v>2</v>
      </c>
      <c r="AR1504">
        <v>1</v>
      </c>
      <c r="AS1504">
        <v>1</v>
      </c>
      <c r="AT1504">
        <v>0</v>
      </c>
      <c r="AU1504">
        <v>5</v>
      </c>
      <c r="AV1504">
        <v>0</v>
      </c>
      <c r="AW1504">
        <v>5</v>
      </c>
      <c r="AY1504" t="s">
        <v>347</v>
      </c>
      <c r="BA1504" t="s">
        <v>348</v>
      </c>
      <c r="BB1504">
        <v>1</v>
      </c>
      <c r="BD1504">
        <v>1.1299999999999999</v>
      </c>
      <c r="BE1504">
        <v>-23.61</v>
      </c>
      <c r="BF1504" t="s">
        <v>5600</v>
      </c>
      <c r="BG1504">
        <v>2</v>
      </c>
      <c r="BH1504">
        <v>1498</v>
      </c>
      <c r="BJ1504">
        <v>7.1</v>
      </c>
      <c r="BK1504">
        <v>2</v>
      </c>
      <c r="BL1504">
        <v>58</v>
      </c>
      <c r="BM1504">
        <v>2</v>
      </c>
      <c r="BN1504" t="s">
        <v>258</v>
      </c>
      <c r="BO1504">
        <v>1</v>
      </c>
      <c r="BP1504">
        <v>1</v>
      </c>
      <c r="BQ1504">
        <v>1</v>
      </c>
      <c r="BR1504">
        <v>1</v>
      </c>
      <c r="BV1504">
        <v>1</v>
      </c>
      <c r="BW1504">
        <v>2204</v>
      </c>
      <c r="BX1504" t="s">
        <v>257</v>
      </c>
      <c r="BZ1504">
        <v>6724</v>
      </c>
      <c r="CA1504" t="s">
        <v>5604</v>
      </c>
      <c r="CF1504">
        <v>-1.1599999999999999</v>
      </c>
      <c r="CG1504">
        <v>2202</v>
      </c>
      <c r="CN1504">
        <v>3</v>
      </c>
      <c r="CO1504">
        <v>3</v>
      </c>
      <c r="CP1504">
        <v>0</v>
      </c>
      <c r="CR1504">
        <v>6</v>
      </c>
      <c r="CS1504">
        <v>0</v>
      </c>
      <c r="CU1504">
        <v>0.12</v>
      </c>
      <c r="CV1504">
        <v>5</v>
      </c>
      <c r="CW1504">
        <v>5</v>
      </c>
      <c r="CX1504">
        <v>6</v>
      </c>
      <c r="CY1504">
        <v>6</v>
      </c>
      <c r="CZ1504" t="s">
        <v>246</v>
      </c>
      <c r="DA1504">
        <v>1</v>
      </c>
      <c r="DC1504" t="s">
        <v>258</v>
      </c>
      <c r="DE1504">
        <v>3.1</v>
      </c>
      <c r="DF1504">
        <v>18769</v>
      </c>
      <c r="DG1504">
        <v>1</v>
      </c>
      <c r="DH1504">
        <v>1</v>
      </c>
      <c r="DI1504">
        <v>1</v>
      </c>
      <c r="DJ1504">
        <v>1</v>
      </c>
      <c r="DL1504" t="s">
        <v>5605</v>
      </c>
    </row>
    <row r="1505" spans="1:116" x14ac:dyDescent="0.3">
      <c r="A1505">
        <v>2480</v>
      </c>
      <c r="B1505">
        <v>1998</v>
      </c>
      <c r="C1505" t="s">
        <v>128</v>
      </c>
      <c r="D1505" t="s">
        <v>17747</v>
      </c>
      <c r="E1505" t="s">
        <v>119</v>
      </c>
      <c r="F1505" t="s">
        <v>5606</v>
      </c>
      <c r="G1505">
        <v>29</v>
      </c>
      <c r="H1505" t="str" cm="1">
        <f t="array" ref="H1505">RemoveNumbers(I1505)</f>
        <v>JSUP</v>
      </c>
      <c r="I1505" t="s">
        <v>5601</v>
      </c>
      <c r="J1505" t="s">
        <v>258</v>
      </c>
      <c r="K1505">
        <v>60</v>
      </c>
      <c r="L1505">
        <v>133</v>
      </c>
      <c r="M1505">
        <v>84</v>
      </c>
      <c r="N1505">
        <v>27.78</v>
      </c>
      <c r="O1505">
        <v>24.7</v>
      </c>
      <c r="P1505">
        <v>12.7</v>
      </c>
      <c r="Q1505">
        <v>10.9</v>
      </c>
      <c r="R1505">
        <v>37.6</v>
      </c>
      <c r="S1505">
        <v>80.599999999999994</v>
      </c>
      <c r="T1505">
        <v>43</v>
      </c>
      <c r="U1505">
        <v>197</v>
      </c>
      <c r="W1505">
        <v>370</v>
      </c>
      <c r="X1505">
        <v>5</v>
      </c>
      <c r="AA1505" t="s">
        <v>272</v>
      </c>
      <c r="AB1505" t="s">
        <v>272</v>
      </c>
      <c r="AD1505" s="1">
        <v>35930</v>
      </c>
      <c r="AG1505">
        <v>5</v>
      </c>
      <c r="AH1505">
        <v>5</v>
      </c>
      <c r="AI1505">
        <v>5</v>
      </c>
      <c r="AJ1505">
        <v>1</v>
      </c>
      <c r="AK1505" t="s">
        <v>5607</v>
      </c>
      <c r="AM1505" t="s">
        <v>5608</v>
      </c>
      <c r="AN1505">
        <v>4</v>
      </c>
      <c r="AO1505">
        <v>2</v>
      </c>
      <c r="AS1505">
        <v>1</v>
      </c>
      <c r="AT1505">
        <v>0</v>
      </c>
      <c r="AU1505">
        <v>2</v>
      </c>
      <c r="AV1505">
        <v>0</v>
      </c>
      <c r="AW1505">
        <v>2</v>
      </c>
      <c r="AY1505" t="s">
        <v>347</v>
      </c>
      <c r="BA1505" t="s">
        <v>348</v>
      </c>
      <c r="BB1505">
        <v>1</v>
      </c>
      <c r="BD1505">
        <v>2.98</v>
      </c>
      <c r="BE1505">
        <v>-31.74</v>
      </c>
      <c r="BF1505" t="s">
        <v>5606</v>
      </c>
      <c r="BG1505">
        <v>2</v>
      </c>
      <c r="BH1505">
        <v>1499</v>
      </c>
      <c r="BJ1505">
        <v>7.18</v>
      </c>
      <c r="BL1505">
        <v>60</v>
      </c>
      <c r="BM1505">
        <v>2</v>
      </c>
      <c r="BN1505" t="s">
        <v>258</v>
      </c>
      <c r="BO1505">
        <v>1</v>
      </c>
      <c r="BP1505">
        <v>1</v>
      </c>
      <c r="BQ1505">
        <v>1</v>
      </c>
      <c r="BR1505">
        <v>1</v>
      </c>
      <c r="BV1505">
        <v>1</v>
      </c>
      <c r="BW1505">
        <v>731703</v>
      </c>
      <c r="BX1505" t="s">
        <v>257</v>
      </c>
      <c r="BZ1505">
        <v>7056</v>
      </c>
      <c r="CA1505" t="s">
        <v>5609</v>
      </c>
      <c r="CF1505">
        <v>-1.22</v>
      </c>
      <c r="CP1505">
        <v>0</v>
      </c>
      <c r="CS1505">
        <v>0</v>
      </c>
      <c r="CU1505">
        <v>0.12</v>
      </c>
      <c r="CV1505">
        <v>5</v>
      </c>
      <c r="CW1505">
        <v>5</v>
      </c>
      <c r="CX1505">
        <v>6</v>
      </c>
      <c r="CY1505">
        <v>6</v>
      </c>
      <c r="CZ1505" t="s">
        <v>246</v>
      </c>
      <c r="DA1505">
        <v>1</v>
      </c>
      <c r="DB1505">
        <v>1</v>
      </c>
      <c r="DC1505" t="s">
        <v>258</v>
      </c>
      <c r="DE1505">
        <v>3.1</v>
      </c>
      <c r="DF1505">
        <v>17689</v>
      </c>
      <c r="DG1505">
        <v>1</v>
      </c>
      <c r="DH1505">
        <v>1</v>
      </c>
      <c r="DI1505">
        <v>1</v>
      </c>
      <c r="DJ1505">
        <v>1</v>
      </c>
      <c r="DL1505" t="s">
        <v>5610</v>
      </c>
    </row>
    <row r="1506" spans="1:116" x14ac:dyDescent="0.3">
      <c r="A1506">
        <v>2481</v>
      </c>
      <c r="B1506">
        <v>1998</v>
      </c>
      <c r="C1506" t="s">
        <v>128</v>
      </c>
      <c r="D1506" t="s">
        <v>17747</v>
      </c>
      <c r="E1506" t="s">
        <v>119</v>
      </c>
      <c r="F1506" t="s">
        <v>5611</v>
      </c>
      <c r="G1506">
        <v>29</v>
      </c>
      <c r="H1506" t="str" cm="1">
        <f t="array" ref="H1506">RemoveNumbers(I1506)</f>
        <v>JSUP</v>
      </c>
      <c r="I1506" t="s">
        <v>5601</v>
      </c>
      <c r="J1506" t="s">
        <v>340</v>
      </c>
      <c r="K1506">
        <v>63.9</v>
      </c>
      <c r="L1506">
        <v>135</v>
      </c>
      <c r="M1506">
        <v>78</v>
      </c>
      <c r="N1506">
        <v>27.6</v>
      </c>
      <c r="O1506">
        <v>25</v>
      </c>
      <c r="P1506">
        <v>13.7</v>
      </c>
      <c r="Q1506">
        <v>13.7</v>
      </c>
      <c r="R1506">
        <v>38.700000000000003</v>
      </c>
      <c r="S1506">
        <v>83.1</v>
      </c>
      <c r="T1506">
        <v>44.4</v>
      </c>
      <c r="U1506">
        <v>195</v>
      </c>
      <c r="W1506">
        <v>450</v>
      </c>
      <c r="X1506">
        <v>5</v>
      </c>
      <c r="AA1506" t="s">
        <v>272</v>
      </c>
      <c r="AB1506" t="s">
        <v>272</v>
      </c>
      <c r="AD1506" s="1">
        <v>35930</v>
      </c>
      <c r="AG1506">
        <v>5</v>
      </c>
      <c r="AH1506">
        <v>5</v>
      </c>
      <c r="AI1506">
        <v>5</v>
      </c>
      <c r="AJ1506">
        <v>1</v>
      </c>
      <c r="AK1506" t="s">
        <v>5612</v>
      </c>
      <c r="AM1506" t="s">
        <v>5613</v>
      </c>
      <c r="AN1506">
        <v>3</v>
      </c>
      <c r="AO1506">
        <v>2</v>
      </c>
      <c r="AS1506">
        <v>1</v>
      </c>
      <c r="AT1506">
        <v>0</v>
      </c>
      <c r="AU1506">
        <v>1</v>
      </c>
      <c r="AV1506">
        <v>0</v>
      </c>
      <c r="AW1506">
        <v>1</v>
      </c>
      <c r="AY1506" t="s">
        <v>347</v>
      </c>
      <c r="BA1506" t="s">
        <v>348</v>
      </c>
      <c r="BB1506">
        <v>1</v>
      </c>
      <c r="BD1506">
        <v>7.5</v>
      </c>
      <c r="BE1506">
        <v>-0.81</v>
      </c>
      <c r="BF1506" t="s">
        <v>5611</v>
      </c>
      <c r="BG1506">
        <v>1</v>
      </c>
      <c r="BH1506">
        <v>1500</v>
      </c>
      <c r="BJ1506">
        <v>7.66</v>
      </c>
      <c r="BK1506">
        <v>1</v>
      </c>
      <c r="BL1506">
        <v>63.9</v>
      </c>
      <c r="BN1506" t="s">
        <v>340</v>
      </c>
      <c r="BO1506">
        <v>1</v>
      </c>
      <c r="BP1506">
        <v>1</v>
      </c>
      <c r="BQ1506">
        <v>1</v>
      </c>
      <c r="BR1506">
        <v>1</v>
      </c>
      <c r="BV1506">
        <v>1</v>
      </c>
      <c r="BW1506">
        <v>731476</v>
      </c>
      <c r="BX1506" t="s">
        <v>257</v>
      </c>
      <c r="BZ1506">
        <v>6084</v>
      </c>
      <c r="CA1506" t="s">
        <v>5614</v>
      </c>
      <c r="CE1506">
        <v>1</v>
      </c>
      <c r="CF1506">
        <v>-1.4</v>
      </c>
      <c r="CP1506">
        <v>0</v>
      </c>
      <c r="CS1506">
        <v>0</v>
      </c>
      <c r="CU1506">
        <v>0.12</v>
      </c>
      <c r="CV1506">
        <v>5</v>
      </c>
      <c r="CW1506">
        <v>5</v>
      </c>
      <c r="CX1506">
        <v>6</v>
      </c>
      <c r="CY1506">
        <v>6</v>
      </c>
      <c r="CZ1506" t="s">
        <v>246</v>
      </c>
      <c r="DA1506">
        <v>1</v>
      </c>
      <c r="DC1506" t="s">
        <v>258</v>
      </c>
      <c r="DE1506">
        <v>3.1</v>
      </c>
      <c r="DF1506">
        <v>18225</v>
      </c>
      <c r="DG1506">
        <v>1</v>
      </c>
      <c r="DH1506">
        <v>1</v>
      </c>
      <c r="DI1506">
        <v>1</v>
      </c>
      <c r="DJ1506">
        <v>2</v>
      </c>
      <c r="DL1506" t="s">
        <v>5615</v>
      </c>
    </row>
    <row r="1507" spans="1:116" x14ac:dyDescent="0.3">
      <c r="A1507">
        <v>2482</v>
      </c>
      <c r="B1507">
        <v>1998</v>
      </c>
      <c r="C1507" t="s">
        <v>128</v>
      </c>
      <c r="D1507" t="s">
        <v>17747</v>
      </c>
      <c r="E1507" t="s">
        <v>119</v>
      </c>
      <c r="F1507" t="s">
        <v>5616</v>
      </c>
      <c r="G1507">
        <v>29</v>
      </c>
      <c r="H1507" t="str" cm="1">
        <f t="array" ref="H1507">RemoveNumbers(I1507)</f>
        <v>JSUP</v>
      </c>
      <c r="I1507" t="s">
        <v>5601</v>
      </c>
      <c r="J1507" t="s">
        <v>258</v>
      </c>
      <c r="K1507">
        <v>59.1</v>
      </c>
      <c r="L1507">
        <v>123</v>
      </c>
      <c r="M1507">
        <v>65</v>
      </c>
      <c r="N1507">
        <v>26.68</v>
      </c>
      <c r="O1507">
        <v>23.3</v>
      </c>
      <c r="P1507">
        <v>12.8</v>
      </c>
      <c r="Q1507">
        <v>12.9</v>
      </c>
      <c r="R1507">
        <v>34</v>
      </c>
      <c r="S1507">
        <v>75.400000000000006</v>
      </c>
      <c r="T1507">
        <v>41.4</v>
      </c>
      <c r="U1507">
        <v>176</v>
      </c>
      <c r="W1507">
        <v>345</v>
      </c>
      <c r="X1507">
        <v>5</v>
      </c>
      <c r="AA1507" t="s">
        <v>272</v>
      </c>
      <c r="AB1507" t="s">
        <v>272</v>
      </c>
      <c r="AD1507" s="1">
        <v>35930</v>
      </c>
      <c r="AG1507">
        <v>5</v>
      </c>
      <c r="AH1507">
        <v>5</v>
      </c>
      <c r="AI1507">
        <v>5</v>
      </c>
      <c r="AJ1507">
        <v>1</v>
      </c>
      <c r="AK1507" t="s">
        <v>5617</v>
      </c>
      <c r="AM1507" t="s">
        <v>5618</v>
      </c>
      <c r="AN1507">
        <v>5</v>
      </c>
      <c r="AO1507">
        <v>2</v>
      </c>
      <c r="AS1507">
        <v>1</v>
      </c>
      <c r="AT1507">
        <v>0</v>
      </c>
      <c r="AU1507">
        <v>3</v>
      </c>
      <c r="AV1507">
        <v>0</v>
      </c>
      <c r="AW1507">
        <v>3</v>
      </c>
      <c r="AY1507" t="s">
        <v>347</v>
      </c>
      <c r="BA1507" t="s">
        <v>348</v>
      </c>
      <c r="BB1507">
        <v>1</v>
      </c>
      <c r="BD1507">
        <v>0.23</v>
      </c>
      <c r="BE1507">
        <v>-26.83</v>
      </c>
      <c r="BF1507" t="s">
        <v>5616</v>
      </c>
      <c r="BG1507">
        <v>2</v>
      </c>
      <c r="BH1507">
        <v>1501</v>
      </c>
      <c r="BJ1507">
        <v>7.01</v>
      </c>
      <c r="BL1507">
        <v>59.1</v>
      </c>
      <c r="BM1507">
        <v>2</v>
      </c>
      <c r="BN1507" t="s">
        <v>258</v>
      </c>
      <c r="BO1507">
        <v>1</v>
      </c>
      <c r="BP1507">
        <v>1</v>
      </c>
      <c r="BQ1507">
        <v>1</v>
      </c>
      <c r="BR1507">
        <v>1</v>
      </c>
      <c r="BV1507">
        <v>1</v>
      </c>
      <c r="BW1507">
        <v>731892</v>
      </c>
      <c r="BX1507" t="s">
        <v>257</v>
      </c>
      <c r="BZ1507">
        <v>4225</v>
      </c>
      <c r="CA1507" t="s">
        <v>5619</v>
      </c>
      <c r="CF1507">
        <v>-2.3199999999999998</v>
      </c>
      <c r="CP1507">
        <v>0</v>
      </c>
      <c r="CS1507">
        <v>0</v>
      </c>
      <c r="CU1507">
        <v>0.12</v>
      </c>
      <c r="CV1507">
        <v>5</v>
      </c>
      <c r="CW1507">
        <v>5</v>
      </c>
      <c r="CX1507">
        <v>6</v>
      </c>
      <c r="CY1507">
        <v>6</v>
      </c>
      <c r="CZ1507" t="s">
        <v>246</v>
      </c>
      <c r="DA1507">
        <v>1</v>
      </c>
      <c r="DC1507" t="s">
        <v>258</v>
      </c>
      <c r="DE1507">
        <v>3.1</v>
      </c>
      <c r="DF1507">
        <v>15129</v>
      </c>
      <c r="DG1507">
        <v>1</v>
      </c>
      <c r="DH1507">
        <v>1</v>
      </c>
      <c r="DI1507">
        <v>1</v>
      </c>
      <c r="DJ1507">
        <v>1</v>
      </c>
      <c r="DL1507" t="s">
        <v>5620</v>
      </c>
    </row>
    <row r="1508" spans="1:116" x14ac:dyDescent="0.3">
      <c r="A1508">
        <v>2483</v>
      </c>
      <c r="B1508">
        <v>1998</v>
      </c>
      <c r="C1508" t="s">
        <v>128</v>
      </c>
      <c r="D1508" t="s">
        <v>17747</v>
      </c>
      <c r="E1508" t="s">
        <v>119</v>
      </c>
      <c r="F1508" t="s">
        <v>5621</v>
      </c>
      <c r="G1508">
        <v>29</v>
      </c>
      <c r="H1508" t="str" cm="1">
        <f t="array" ref="H1508">RemoveNumbers(I1508)</f>
        <v>JSUP</v>
      </c>
      <c r="I1508" t="s">
        <v>5601</v>
      </c>
      <c r="J1508" t="s">
        <v>258</v>
      </c>
      <c r="K1508">
        <v>58.8</v>
      </c>
      <c r="L1508">
        <v>133</v>
      </c>
      <c r="M1508">
        <v>81</v>
      </c>
      <c r="N1508">
        <v>27.65</v>
      </c>
      <c r="O1508">
        <v>25.9</v>
      </c>
      <c r="P1508">
        <v>13.3</v>
      </c>
      <c r="Q1508">
        <v>11.9</v>
      </c>
      <c r="R1508">
        <v>39.5</v>
      </c>
      <c r="S1508">
        <v>81.7</v>
      </c>
      <c r="T1508">
        <v>42.2</v>
      </c>
      <c r="U1508">
        <v>192</v>
      </c>
      <c r="W1508">
        <v>405</v>
      </c>
      <c r="X1508">
        <v>5</v>
      </c>
      <c r="Y1508" s="1">
        <v>35930</v>
      </c>
      <c r="Z1508">
        <v>135</v>
      </c>
      <c r="AA1508" s="1">
        <v>35901</v>
      </c>
      <c r="AB1508">
        <v>106</v>
      </c>
      <c r="AC1508" s="1">
        <v>35930</v>
      </c>
      <c r="AD1508" s="1">
        <v>35930</v>
      </c>
      <c r="AE1508">
        <v>135</v>
      </c>
      <c r="AG1508">
        <v>5</v>
      </c>
      <c r="AH1508">
        <v>5</v>
      </c>
      <c r="AI1508">
        <v>5</v>
      </c>
      <c r="AJ1508">
        <v>1</v>
      </c>
      <c r="AK1508" t="s">
        <v>5622</v>
      </c>
      <c r="AM1508" t="s">
        <v>5623</v>
      </c>
      <c r="AN1508">
        <v>1</v>
      </c>
      <c r="AO1508">
        <v>2</v>
      </c>
      <c r="AS1508">
        <v>1</v>
      </c>
      <c r="AT1508">
        <v>0</v>
      </c>
      <c r="AU1508">
        <v>4</v>
      </c>
      <c r="AV1508">
        <v>0</v>
      </c>
      <c r="AW1508">
        <v>4</v>
      </c>
      <c r="AY1508" t="s">
        <v>347</v>
      </c>
      <c r="BA1508" t="s">
        <v>348</v>
      </c>
      <c r="BB1508">
        <v>1</v>
      </c>
      <c r="BD1508">
        <v>2.82</v>
      </c>
      <c r="BE1508">
        <v>5</v>
      </c>
      <c r="BF1508" t="s">
        <v>5621</v>
      </c>
      <c r="BG1508">
        <v>2</v>
      </c>
      <c r="BH1508">
        <v>1502</v>
      </c>
      <c r="BJ1508">
        <v>7.4</v>
      </c>
      <c r="BL1508">
        <v>58.8</v>
      </c>
      <c r="BN1508" t="s">
        <v>258</v>
      </c>
      <c r="BO1508">
        <v>1</v>
      </c>
      <c r="BP1508">
        <v>1</v>
      </c>
      <c r="BQ1508">
        <v>1</v>
      </c>
      <c r="BR1508">
        <v>0</v>
      </c>
      <c r="BV1508">
        <v>0</v>
      </c>
      <c r="BW1508">
        <v>229</v>
      </c>
      <c r="BX1508" t="s">
        <v>257</v>
      </c>
      <c r="BZ1508">
        <v>6561</v>
      </c>
      <c r="CA1508" t="s">
        <v>5624</v>
      </c>
      <c r="CB1508">
        <v>1</v>
      </c>
      <c r="CF1508">
        <v>-1.35</v>
      </c>
      <c r="CN1508">
        <v>7</v>
      </c>
      <c r="CP1508">
        <v>0</v>
      </c>
      <c r="CR1508">
        <v>7</v>
      </c>
      <c r="CS1508">
        <v>0</v>
      </c>
      <c r="CU1508">
        <v>0.13</v>
      </c>
      <c r="CV1508">
        <v>5</v>
      </c>
      <c r="CW1508">
        <v>5</v>
      </c>
      <c r="CX1508">
        <v>6</v>
      </c>
      <c r="CY1508">
        <v>6</v>
      </c>
      <c r="CZ1508" t="s">
        <v>246</v>
      </c>
      <c r="DA1508">
        <v>1</v>
      </c>
      <c r="DC1508" t="s">
        <v>258</v>
      </c>
      <c r="DE1508">
        <v>3.1</v>
      </c>
      <c r="DF1508">
        <v>17689</v>
      </c>
      <c r="DG1508">
        <v>1</v>
      </c>
      <c r="DH1508">
        <v>1</v>
      </c>
      <c r="DI1508">
        <v>0</v>
      </c>
      <c r="DJ1508">
        <v>2</v>
      </c>
      <c r="DL1508" t="s">
        <v>5625</v>
      </c>
    </row>
    <row r="1509" spans="1:116" x14ac:dyDescent="0.3">
      <c r="A1509">
        <v>2554</v>
      </c>
      <c r="B1509">
        <v>1998</v>
      </c>
      <c r="C1509" t="s">
        <v>128</v>
      </c>
      <c r="D1509" t="s">
        <v>17747</v>
      </c>
      <c r="E1509" t="s">
        <v>119</v>
      </c>
      <c r="F1509" t="s">
        <v>5226</v>
      </c>
      <c r="G1509">
        <v>26</v>
      </c>
      <c r="H1509" t="str" cm="1">
        <f t="array" ref="H1509">RemoveNumbers(I1509)</f>
        <v>STAT</v>
      </c>
      <c r="I1509" t="s">
        <v>5227</v>
      </c>
      <c r="K1509">
        <v>55.5</v>
      </c>
      <c r="L1509">
        <v>113</v>
      </c>
      <c r="M1509">
        <v>57</v>
      </c>
      <c r="N1509">
        <v>26</v>
      </c>
      <c r="O1509">
        <v>24.5</v>
      </c>
      <c r="P1509">
        <v>13.1</v>
      </c>
      <c r="Q1509">
        <v>13.1</v>
      </c>
      <c r="R1509">
        <v>37.5</v>
      </c>
      <c r="S1509">
        <v>79.3</v>
      </c>
      <c r="T1509">
        <v>41.8</v>
      </c>
      <c r="U1509">
        <v>169</v>
      </c>
      <c r="W1509">
        <v>400</v>
      </c>
      <c r="X1509">
        <v>2</v>
      </c>
      <c r="Y1509" s="1">
        <v>35933</v>
      </c>
      <c r="Z1509">
        <v>138</v>
      </c>
      <c r="AA1509" s="1">
        <v>35907</v>
      </c>
      <c r="AB1509">
        <v>112</v>
      </c>
      <c r="AC1509" s="1">
        <v>35933</v>
      </c>
      <c r="AD1509" s="1">
        <v>35933</v>
      </c>
      <c r="AE1509">
        <v>138</v>
      </c>
      <c r="AG1509">
        <v>4</v>
      </c>
      <c r="AH1509">
        <v>4</v>
      </c>
      <c r="AI1509">
        <v>4</v>
      </c>
      <c r="AJ1509">
        <v>2</v>
      </c>
      <c r="AK1509" t="s">
        <v>5626</v>
      </c>
      <c r="AL1509" t="s">
        <v>4854</v>
      </c>
      <c r="AM1509" t="s">
        <v>2921</v>
      </c>
      <c r="AN1509">
        <v>2</v>
      </c>
      <c r="AO1509">
        <v>1</v>
      </c>
      <c r="AP1509">
        <v>1</v>
      </c>
      <c r="AQ1509">
        <v>1</v>
      </c>
      <c r="AS1509">
        <v>1</v>
      </c>
      <c r="AT1509">
        <v>0</v>
      </c>
      <c r="AU1509">
        <v>2</v>
      </c>
      <c r="AV1509">
        <v>3</v>
      </c>
      <c r="AW1509">
        <v>2</v>
      </c>
      <c r="AX1509">
        <v>1</v>
      </c>
      <c r="AY1509" t="s">
        <v>347</v>
      </c>
      <c r="AZ1509">
        <v>1</v>
      </c>
      <c r="BA1509" t="s">
        <v>348</v>
      </c>
      <c r="BB1509">
        <v>1</v>
      </c>
      <c r="BD1509">
        <v>-0.77</v>
      </c>
      <c r="BE1509">
        <v>39.020000000000003</v>
      </c>
      <c r="BF1509" t="s">
        <v>5226</v>
      </c>
      <c r="BH1509">
        <v>1503</v>
      </c>
      <c r="BJ1509">
        <v>7.37</v>
      </c>
      <c r="BL1509">
        <v>55.5</v>
      </c>
      <c r="BO1509">
        <v>1</v>
      </c>
      <c r="BP1509">
        <v>1</v>
      </c>
      <c r="BQ1509">
        <v>1</v>
      </c>
      <c r="BR1509">
        <v>1</v>
      </c>
      <c r="BS1509">
        <v>1</v>
      </c>
      <c r="BT1509">
        <v>1</v>
      </c>
      <c r="BV1509">
        <v>0</v>
      </c>
      <c r="BW1509">
        <v>470</v>
      </c>
      <c r="BX1509" t="s">
        <v>257</v>
      </c>
      <c r="BZ1509">
        <v>3249</v>
      </c>
      <c r="CA1509" t="s">
        <v>5229</v>
      </c>
      <c r="CF1509">
        <v>0</v>
      </c>
      <c r="CN1509">
        <v>2</v>
      </c>
      <c r="CO1509">
        <v>1</v>
      </c>
      <c r="CP1509">
        <v>0</v>
      </c>
      <c r="CR1509">
        <v>3</v>
      </c>
      <c r="CS1509">
        <v>0</v>
      </c>
      <c r="CU1509">
        <v>0.13</v>
      </c>
      <c r="CV1509">
        <v>4</v>
      </c>
      <c r="CW1509">
        <v>4</v>
      </c>
      <c r="CX1509">
        <v>6</v>
      </c>
      <c r="CY1509">
        <v>3</v>
      </c>
      <c r="CZ1509" t="s">
        <v>246</v>
      </c>
      <c r="DA1509">
        <v>1</v>
      </c>
      <c r="DC1509" t="s">
        <v>258</v>
      </c>
      <c r="DE1509">
        <v>3.1</v>
      </c>
      <c r="DF1509">
        <v>12769</v>
      </c>
      <c r="DG1509">
        <v>1</v>
      </c>
      <c r="DH1509">
        <v>1</v>
      </c>
      <c r="DI1509">
        <v>1</v>
      </c>
      <c r="DJ1509">
        <v>2</v>
      </c>
      <c r="DL1509" t="s">
        <v>5230</v>
      </c>
    </row>
    <row r="1510" spans="1:116" x14ac:dyDescent="0.3">
      <c r="A1510">
        <v>2555</v>
      </c>
      <c r="B1510">
        <v>1998</v>
      </c>
      <c r="C1510" t="s">
        <v>128</v>
      </c>
      <c r="D1510" t="s">
        <v>17747</v>
      </c>
      <c r="E1510" t="s">
        <v>119</v>
      </c>
      <c r="F1510" t="s">
        <v>5231</v>
      </c>
      <c r="G1510">
        <v>26</v>
      </c>
      <c r="H1510" t="str" cm="1">
        <f t="array" ref="H1510">RemoveNumbers(I1510)</f>
        <v>STAT</v>
      </c>
      <c r="I1510" t="s">
        <v>5227</v>
      </c>
      <c r="K1510">
        <v>53.5</v>
      </c>
      <c r="L1510">
        <v>112</v>
      </c>
      <c r="M1510">
        <v>59</v>
      </c>
      <c r="N1510">
        <v>26</v>
      </c>
      <c r="O1510">
        <v>22.5</v>
      </c>
      <c r="P1510">
        <v>12.4</v>
      </c>
      <c r="Q1510">
        <v>13</v>
      </c>
      <c r="R1510">
        <v>35.1</v>
      </c>
      <c r="S1510">
        <v>75</v>
      </c>
      <c r="T1510">
        <v>39.9</v>
      </c>
      <c r="U1510">
        <v>167</v>
      </c>
      <c r="W1510">
        <v>370</v>
      </c>
      <c r="X1510">
        <v>2</v>
      </c>
      <c r="Y1510" s="1">
        <v>35933</v>
      </c>
      <c r="Z1510">
        <v>138</v>
      </c>
      <c r="AA1510" s="1">
        <v>35907</v>
      </c>
      <c r="AB1510">
        <v>112</v>
      </c>
      <c r="AC1510" s="1">
        <v>35933</v>
      </c>
      <c r="AD1510" s="1">
        <v>35933</v>
      </c>
      <c r="AE1510">
        <v>138</v>
      </c>
      <c r="AG1510">
        <v>4</v>
      </c>
      <c r="AH1510">
        <v>4</v>
      </c>
      <c r="AI1510">
        <v>4</v>
      </c>
      <c r="AJ1510">
        <v>2</v>
      </c>
      <c r="AK1510" t="s">
        <v>5627</v>
      </c>
      <c r="AL1510" t="s">
        <v>4660</v>
      </c>
      <c r="AM1510" t="s">
        <v>3223</v>
      </c>
      <c r="AN1510">
        <v>1</v>
      </c>
      <c r="AO1510">
        <v>1</v>
      </c>
      <c r="AP1510">
        <v>1</v>
      </c>
      <c r="AQ1510">
        <v>1</v>
      </c>
      <c r="AS1510">
        <v>1</v>
      </c>
      <c r="AT1510">
        <v>0</v>
      </c>
      <c r="AU1510">
        <v>3</v>
      </c>
      <c r="AV1510">
        <v>2</v>
      </c>
      <c r="AW1510">
        <v>3</v>
      </c>
      <c r="AX1510">
        <v>1</v>
      </c>
      <c r="AY1510" t="s">
        <v>347</v>
      </c>
      <c r="AZ1510">
        <v>1</v>
      </c>
      <c r="BA1510" t="s">
        <v>348</v>
      </c>
      <c r="BB1510">
        <v>1</v>
      </c>
      <c r="BD1510">
        <v>-4.26</v>
      </c>
      <c r="BE1510">
        <v>46.92</v>
      </c>
      <c r="BF1510" t="s">
        <v>5231</v>
      </c>
      <c r="BH1510">
        <v>1504</v>
      </c>
      <c r="BJ1510">
        <v>7.18</v>
      </c>
      <c r="BL1510">
        <v>53.5</v>
      </c>
      <c r="BO1510">
        <v>1</v>
      </c>
      <c r="BP1510">
        <v>1</v>
      </c>
      <c r="BQ1510">
        <v>1</v>
      </c>
      <c r="BR1510">
        <v>1</v>
      </c>
      <c r="BS1510">
        <v>1</v>
      </c>
      <c r="BT1510">
        <v>1</v>
      </c>
      <c r="BV1510">
        <v>0</v>
      </c>
      <c r="BW1510">
        <v>467</v>
      </c>
      <c r="BX1510" t="s">
        <v>257</v>
      </c>
      <c r="BZ1510">
        <v>3481</v>
      </c>
      <c r="CA1510" t="s">
        <v>5232</v>
      </c>
      <c r="CF1510">
        <v>0</v>
      </c>
      <c r="CO1510">
        <v>4</v>
      </c>
      <c r="CP1510">
        <v>0</v>
      </c>
      <c r="CQ1510">
        <v>1</v>
      </c>
      <c r="CR1510">
        <v>5</v>
      </c>
      <c r="CS1510">
        <v>0</v>
      </c>
      <c r="CU1510">
        <v>0.13</v>
      </c>
      <c r="CV1510">
        <v>4</v>
      </c>
      <c r="CW1510">
        <v>4</v>
      </c>
      <c r="CX1510">
        <v>6</v>
      </c>
      <c r="CY1510">
        <v>3</v>
      </c>
      <c r="CZ1510" t="s">
        <v>246</v>
      </c>
      <c r="DA1510">
        <v>1</v>
      </c>
      <c r="DC1510" t="s">
        <v>258</v>
      </c>
      <c r="DE1510">
        <v>3.1</v>
      </c>
      <c r="DF1510">
        <v>12544</v>
      </c>
      <c r="DG1510">
        <v>1</v>
      </c>
      <c r="DH1510">
        <v>1</v>
      </c>
      <c r="DI1510">
        <v>1</v>
      </c>
      <c r="DJ1510">
        <v>2</v>
      </c>
      <c r="DL1510" t="s">
        <v>5233</v>
      </c>
    </row>
    <row r="1511" spans="1:116" x14ac:dyDescent="0.3">
      <c r="A1511">
        <v>2556</v>
      </c>
      <c r="B1511">
        <v>1998</v>
      </c>
      <c r="C1511" t="s">
        <v>128</v>
      </c>
      <c r="D1511" t="s">
        <v>17747</v>
      </c>
      <c r="E1511" t="s">
        <v>119</v>
      </c>
      <c r="F1511" t="s">
        <v>5234</v>
      </c>
      <c r="G1511">
        <v>26</v>
      </c>
      <c r="H1511" t="str" cm="1">
        <f t="array" ref="H1511">RemoveNumbers(I1511)</f>
        <v>STAT</v>
      </c>
      <c r="I1511" t="s">
        <v>5227</v>
      </c>
      <c r="K1511">
        <v>58.1</v>
      </c>
      <c r="L1511">
        <v>120</v>
      </c>
      <c r="M1511">
        <v>67</v>
      </c>
      <c r="N1511">
        <v>26</v>
      </c>
      <c r="O1511">
        <v>25.7</v>
      </c>
      <c r="P1511">
        <v>13.6</v>
      </c>
      <c r="Q1511">
        <v>13.9</v>
      </c>
      <c r="R1511">
        <v>38.6</v>
      </c>
      <c r="S1511">
        <v>80.400000000000006</v>
      </c>
      <c r="T1511">
        <v>41.8</v>
      </c>
      <c r="U1511">
        <v>176</v>
      </c>
      <c r="W1511">
        <v>410</v>
      </c>
      <c r="X1511">
        <v>2</v>
      </c>
      <c r="AA1511" t="s">
        <v>272</v>
      </c>
      <c r="AB1511" t="s">
        <v>272</v>
      </c>
      <c r="AD1511" s="1">
        <v>35933</v>
      </c>
      <c r="AG1511">
        <v>4</v>
      </c>
      <c r="AH1511">
        <v>4</v>
      </c>
      <c r="AI1511">
        <v>4</v>
      </c>
      <c r="AJ1511">
        <v>2</v>
      </c>
      <c r="AK1511" t="s">
        <v>5628</v>
      </c>
      <c r="AL1511" t="s">
        <v>4372</v>
      </c>
      <c r="AM1511" t="s">
        <v>5236</v>
      </c>
      <c r="AN1511">
        <v>4</v>
      </c>
      <c r="AO1511">
        <v>1</v>
      </c>
      <c r="AP1511">
        <v>1</v>
      </c>
      <c r="AQ1511">
        <v>1</v>
      </c>
      <c r="AS1511">
        <v>1</v>
      </c>
      <c r="AT1511">
        <v>0</v>
      </c>
      <c r="AU1511">
        <v>1</v>
      </c>
      <c r="AV1511">
        <v>1</v>
      </c>
      <c r="AW1511">
        <v>1</v>
      </c>
      <c r="AX1511">
        <v>1</v>
      </c>
      <c r="AY1511" t="s">
        <v>347</v>
      </c>
      <c r="AZ1511">
        <v>1</v>
      </c>
      <c r="BA1511" t="s">
        <v>348</v>
      </c>
      <c r="BB1511">
        <v>1</v>
      </c>
      <c r="BD1511">
        <v>1.95</v>
      </c>
      <c r="BE1511">
        <v>19.489999999999998</v>
      </c>
      <c r="BF1511" t="s">
        <v>5234</v>
      </c>
      <c r="BH1511">
        <v>1505</v>
      </c>
      <c r="BJ1511">
        <v>7.43</v>
      </c>
      <c r="BL1511">
        <v>58.1</v>
      </c>
      <c r="BO1511">
        <v>1</v>
      </c>
      <c r="BP1511">
        <v>1</v>
      </c>
      <c r="BQ1511">
        <v>1</v>
      </c>
      <c r="BR1511">
        <v>1</v>
      </c>
      <c r="BS1511">
        <v>1</v>
      </c>
      <c r="BT1511">
        <v>1</v>
      </c>
      <c r="BV1511">
        <v>1</v>
      </c>
      <c r="BW1511">
        <v>730754</v>
      </c>
      <c r="BX1511" t="s">
        <v>257</v>
      </c>
      <c r="BZ1511">
        <v>4489</v>
      </c>
      <c r="CA1511" t="s">
        <v>5237</v>
      </c>
      <c r="CF1511">
        <v>0</v>
      </c>
      <c r="CP1511">
        <v>0</v>
      </c>
      <c r="CS1511">
        <v>0</v>
      </c>
      <c r="CU1511">
        <v>0.13</v>
      </c>
      <c r="CV1511">
        <v>4</v>
      </c>
      <c r="CW1511">
        <v>4</v>
      </c>
      <c r="CX1511">
        <v>6</v>
      </c>
      <c r="CY1511">
        <v>3</v>
      </c>
      <c r="CZ1511" t="s">
        <v>246</v>
      </c>
      <c r="DA1511">
        <v>1</v>
      </c>
      <c r="DC1511" t="s">
        <v>258</v>
      </c>
      <c r="DE1511">
        <v>3.1</v>
      </c>
      <c r="DF1511">
        <v>14400</v>
      </c>
      <c r="DG1511">
        <v>1</v>
      </c>
      <c r="DH1511">
        <v>1</v>
      </c>
      <c r="DI1511">
        <v>1</v>
      </c>
      <c r="DJ1511">
        <v>2</v>
      </c>
      <c r="DL1511" t="s">
        <v>5238</v>
      </c>
    </row>
    <row r="1512" spans="1:116" x14ac:dyDescent="0.3">
      <c r="A1512">
        <v>2553</v>
      </c>
      <c r="B1512">
        <v>1998</v>
      </c>
      <c r="C1512" t="s">
        <v>128</v>
      </c>
      <c r="D1512" t="s">
        <v>17747</v>
      </c>
      <c r="E1512" t="s">
        <v>119</v>
      </c>
      <c r="F1512" t="s">
        <v>5239</v>
      </c>
      <c r="G1512">
        <v>25</v>
      </c>
      <c r="H1512" t="str" cm="1">
        <f t="array" ref="H1512">RemoveNumbers(I1512)</f>
        <v>STAT</v>
      </c>
      <c r="I1512" t="s">
        <v>5227</v>
      </c>
      <c r="K1512">
        <v>50.7</v>
      </c>
      <c r="L1512">
        <v>95</v>
      </c>
      <c r="M1512">
        <v>43</v>
      </c>
      <c r="N1512">
        <v>25</v>
      </c>
      <c r="O1512">
        <v>20.8</v>
      </c>
      <c r="P1512">
        <v>11.6</v>
      </c>
      <c r="Q1512">
        <v>12.4</v>
      </c>
      <c r="R1512">
        <v>33.700000000000003</v>
      </c>
      <c r="S1512">
        <v>71.8</v>
      </c>
      <c r="T1512">
        <v>38.1</v>
      </c>
      <c r="U1512">
        <v>146</v>
      </c>
      <c r="W1512">
        <v>298</v>
      </c>
      <c r="X1512">
        <v>2</v>
      </c>
      <c r="AA1512" t="s">
        <v>272</v>
      </c>
      <c r="AB1512" t="s">
        <v>272</v>
      </c>
      <c r="AD1512" s="1">
        <v>35933</v>
      </c>
      <c r="AG1512">
        <v>4</v>
      </c>
      <c r="AH1512">
        <v>4</v>
      </c>
      <c r="AI1512">
        <v>4</v>
      </c>
      <c r="AJ1512">
        <v>2</v>
      </c>
      <c r="AK1512" t="s">
        <v>5629</v>
      </c>
      <c r="AL1512">
        <v>4</v>
      </c>
      <c r="AM1512" t="s">
        <v>3162</v>
      </c>
      <c r="AN1512">
        <v>3</v>
      </c>
      <c r="AO1512">
        <v>1</v>
      </c>
      <c r="AP1512">
        <v>1</v>
      </c>
      <c r="AQ1512">
        <v>1</v>
      </c>
      <c r="AS1512">
        <v>1</v>
      </c>
      <c r="AT1512">
        <v>0</v>
      </c>
      <c r="AU1512">
        <v>4</v>
      </c>
      <c r="AV1512">
        <v>4</v>
      </c>
      <c r="AW1512">
        <v>4</v>
      </c>
      <c r="AX1512">
        <v>1</v>
      </c>
      <c r="AY1512" t="s">
        <v>347</v>
      </c>
      <c r="AZ1512">
        <v>1</v>
      </c>
      <c r="BA1512" t="s">
        <v>348</v>
      </c>
      <c r="BB1512">
        <v>1</v>
      </c>
      <c r="BD1512">
        <v>-7.94</v>
      </c>
      <c r="BE1512">
        <v>14.91</v>
      </c>
      <c r="BF1512" t="s">
        <v>5239</v>
      </c>
      <c r="BH1512">
        <v>1506</v>
      </c>
      <c r="BJ1512">
        <v>6.68</v>
      </c>
      <c r="BL1512">
        <v>50.7</v>
      </c>
      <c r="BO1512">
        <v>1</v>
      </c>
      <c r="BP1512">
        <v>1</v>
      </c>
      <c r="BQ1512">
        <v>1</v>
      </c>
      <c r="BR1512">
        <v>1</v>
      </c>
      <c r="BS1512">
        <v>1</v>
      </c>
      <c r="BT1512">
        <v>1</v>
      </c>
      <c r="BV1512">
        <v>1</v>
      </c>
      <c r="BW1512">
        <v>730215</v>
      </c>
      <c r="BX1512" t="s">
        <v>257</v>
      </c>
      <c r="BZ1512">
        <v>1849</v>
      </c>
      <c r="CA1512" t="s">
        <v>5240</v>
      </c>
      <c r="CF1512">
        <v>0</v>
      </c>
      <c r="CP1512">
        <v>0</v>
      </c>
      <c r="CS1512">
        <v>0</v>
      </c>
      <c r="CU1512">
        <v>0.13</v>
      </c>
      <c r="CV1512">
        <v>4</v>
      </c>
      <c r="CW1512">
        <v>4</v>
      </c>
      <c r="CX1512">
        <v>6</v>
      </c>
      <c r="CY1512">
        <v>3</v>
      </c>
      <c r="CZ1512" t="s">
        <v>246</v>
      </c>
      <c r="DA1512">
        <v>1</v>
      </c>
      <c r="DC1512" t="s">
        <v>258</v>
      </c>
      <c r="DE1512">
        <v>3.1</v>
      </c>
      <c r="DF1512">
        <v>9025</v>
      </c>
      <c r="DG1512">
        <v>1</v>
      </c>
      <c r="DH1512">
        <v>1</v>
      </c>
      <c r="DI1512">
        <v>1</v>
      </c>
      <c r="DJ1512">
        <v>2</v>
      </c>
      <c r="DL1512" t="s">
        <v>5241</v>
      </c>
    </row>
    <row r="1513" spans="1:116" x14ac:dyDescent="0.3">
      <c r="A1513">
        <v>2422</v>
      </c>
      <c r="B1513">
        <v>1998</v>
      </c>
      <c r="C1513" t="s">
        <v>128</v>
      </c>
      <c r="D1513" t="s">
        <v>17747</v>
      </c>
      <c r="E1513" t="s">
        <v>119</v>
      </c>
      <c r="F1513" t="s">
        <v>5242</v>
      </c>
      <c r="G1513">
        <v>26</v>
      </c>
      <c r="H1513" t="str" cm="1">
        <f t="array" ref="H1513">RemoveNumbers(I1513)</f>
        <v>CEME</v>
      </c>
      <c r="I1513" t="s">
        <v>5243</v>
      </c>
      <c r="K1513">
        <v>53.5</v>
      </c>
      <c r="L1513">
        <v>116</v>
      </c>
      <c r="M1513">
        <v>64</v>
      </c>
      <c r="N1513">
        <v>26</v>
      </c>
      <c r="O1513">
        <v>23.1</v>
      </c>
      <c r="P1513">
        <v>11.9</v>
      </c>
      <c r="Q1513">
        <v>12</v>
      </c>
      <c r="R1513">
        <v>36.299999999999997</v>
      </c>
      <c r="S1513">
        <v>74.099999999999994</v>
      </c>
      <c r="T1513">
        <v>37.799999999999997</v>
      </c>
      <c r="U1513">
        <v>163</v>
      </c>
      <c r="W1513">
        <v>310</v>
      </c>
      <c r="X1513">
        <v>2</v>
      </c>
      <c r="AA1513" t="s">
        <v>272</v>
      </c>
      <c r="AB1513" t="s">
        <v>272</v>
      </c>
      <c r="AD1513" s="1">
        <v>35933</v>
      </c>
      <c r="AG1513">
        <v>2</v>
      </c>
      <c r="AH1513">
        <v>5</v>
      </c>
      <c r="AI1513">
        <v>2</v>
      </c>
      <c r="AJ1513">
        <v>2</v>
      </c>
      <c r="AK1513" t="s">
        <v>5630</v>
      </c>
      <c r="AL1513" t="s">
        <v>4356</v>
      </c>
      <c r="AM1513" t="s">
        <v>5245</v>
      </c>
      <c r="AN1513">
        <v>1</v>
      </c>
      <c r="AO1513">
        <v>1</v>
      </c>
      <c r="AP1513">
        <v>1</v>
      </c>
      <c r="AQ1513">
        <v>1</v>
      </c>
      <c r="AS1513">
        <v>1</v>
      </c>
      <c r="AT1513">
        <v>0</v>
      </c>
      <c r="AU1513">
        <v>2</v>
      </c>
      <c r="AV1513">
        <v>1</v>
      </c>
      <c r="AW1513">
        <v>2</v>
      </c>
      <c r="AX1513">
        <v>1</v>
      </c>
      <c r="AY1513" t="s">
        <v>347</v>
      </c>
      <c r="AZ1513">
        <v>1</v>
      </c>
      <c r="BA1513" t="s">
        <v>348</v>
      </c>
      <c r="BB1513">
        <v>1</v>
      </c>
      <c r="BD1513">
        <v>-4.62</v>
      </c>
      <c r="BE1513">
        <v>-9.18</v>
      </c>
      <c r="BF1513" t="s">
        <v>5242</v>
      </c>
      <c r="BH1513">
        <v>1507</v>
      </c>
      <c r="BJ1513">
        <v>6.77</v>
      </c>
      <c r="BK1513">
        <v>2</v>
      </c>
      <c r="BL1513">
        <v>53.5</v>
      </c>
      <c r="BO1513">
        <v>0</v>
      </c>
      <c r="BP1513">
        <v>0</v>
      </c>
      <c r="BQ1513">
        <v>0</v>
      </c>
      <c r="BR1513">
        <v>0</v>
      </c>
      <c r="BS1513">
        <v>1</v>
      </c>
      <c r="BT1513">
        <v>1</v>
      </c>
      <c r="BV1513">
        <v>1</v>
      </c>
      <c r="BW1513">
        <v>729527</v>
      </c>
      <c r="BX1513" t="s">
        <v>245</v>
      </c>
      <c r="BZ1513">
        <v>4096</v>
      </c>
      <c r="CA1513" t="s">
        <v>5246</v>
      </c>
      <c r="CF1513">
        <v>0</v>
      </c>
      <c r="CP1513">
        <v>0</v>
      </c>
      <c r="CS1513">
        <v>0</v>
      </c>
      <c r="CU1513">
        <v>0.13</v>
      </c>
      <c r="CV1513">
        <v>5</v>
      </c>
      <c r="CW1513">
        <v>2</v>
      </c>
      <c r="CX1513">
        <v>6</v>
      </c>
      <c r="CY1513">
        <v>4</v>
      </c>
      <c r="CZ1513" t="s">
        <v>246</v>
      </c>
      <c r="DA1513">
        <v>1</v>
      </c>
      <c r="DC1513" t="s">
        <v>245</v>
      </c>
      <c r="DE1513">
        <v>3.1</v>
      </c>
      <c r="DF1513">
        <v>13456</v>
      </c>
      <c r="DG1513">
        <v>1</v>
      </c>
      <c r="DH1513">
        <v>1</v>
      </c>
      <c r="DI1513">
        <v>1</v>
      </c>
      <c r="DJ1513">
        <v>2</v>
      </c>
      <c r="DL1513" t="s">
        <v>5247</v>
      </c>
    </row>
    <row r="1514" spans="1:116" x14ac:dyDescent="0.3">
      <c r="A1514">
        <v>2423</v>
      </c>
      <c r="B1514">
        <v>1998</v>
      </c>
      <c r="C1514" t="s">
        <v>128</v>
      </c>
      <c r="D1514" t="s">
        <v>17747</v>
      </c>
      <c r="E1514" t="s">
        <v>119</v>
      </c>
      <c r="F1514" t="s">
        <v>5252</v>
      </c>
      <c r="G1514">
        <v>26</v>
      </c>
      <c r="H1514" t="str" cm="1">
        <f t="array" ref="H1514">RemoveNumbers(I1514)</f>
        <v>CEME</v>
      </c>
      <c r="I1514" t="s">
        <v>5243</v>
      </c>
      <c r="K1514">
        <v>59.1</v>
      </c>
      <c r="L1514">
        <v>107</v>
      </c>
      <c r="M1514">
        <v>57</v>
      </c>
      <c r="N1514">
        <v>26</v>
      </c>
      <c r="O1514">
        <v>22.9</v>
      </c>
      <c r="P1514">
        <v>12.6</v>
      </c>
      <c r="Q1514">
        <v>11.6</v>
      </c>
      <c r="R1514">
        <v>37</v>
      </c>
      <c r="S1514">
        <v>76.900000000000006</v>
      </c>
      <c r="T1514">
        <v>39.9</v>
      </c>
      <c r="U1514">
        <v>158</v>
      </c>
      <c r="W1514">
        <v>360</v>
      </c>
      <c r="X1514">
        <v>2</v>
      </c>
      <c r="AA1514" t="s">
        <v>272</v>
      </c>
      <c r="AB1514" t="s">
        <v>272</v>
      </c>
      <c r="AD1514" s="1">
        <v>35933</v>
      </c>
      <c r="AG1514">
        <v>2</v>
      </c>
      <c r="AH1514">
        <v>5</v>
      </c>
      <c r="AI1514">
        <v>2</v>
      </c>
      <c r="AJ1514">
        <v>2</v>
      </c>
      <c r="AK1514" t="s">
        <v>5631</v>
      </c>
      <c r="AL1514" t="s">
        <v>5253</v>
      </c>
      <c r="AM1514" t="s">
        <v>5254</v>
      </c>
      <c r="AN1514">
        <v>2</v>
      </c>
      <c r="AO1514">
        <v>1</v>
      </c>
      <c r="AP1514">
        <v>1</v>
      </c>
      <c r="AQ1514">
        <v>1</v>
      </c>
      <c r="AS1514">
        <v>1</v>
      </c>
      <c r="AT1514">
        <v>0</v>
      </c>
      <c r="AU1514">
        <v>1</v>
      </c>
      <c r="AV1514">
        <v>2</v>
      </c>
      <c r="AW1514">
        <v>1</v>
      </c>
      <c r="AX1514">
        <v>1</v>
      </c>
      <c r="AY1514" t="s">
        <v>347</v>
      </c>
      <c r="AZ1514">
        <v>1</v>
      </c>
      <c r="BA1514" t="s">
        <v>348</v>
      </c>
      <c r="BB1514">
        <v>1</v>
      </c>
      <c r="BD1514">
        <v>0.94</v>
      </c>
      <c r="BE1514">
        <v>-19.55</v>
      </c>
      <c r="BF1514" t="s">
        <v>5252</v>
      </c>
      <c r="BH1514">
        <v>1508</v>
      </c>
      <c r="BJ1514">
        <v>7.11</v>
      </c>
      <c r="BK1514">
        <v>1</v>
      </c>
      <c r="BL1514">
        <v>59.1</v>
      </c>
      <c r="BO1514">
        <v>0</v>
      </c>
      <c r="BP1514">
        <v>0</v>
      </c>
      <c r="BQ1514">
        <v>0</v>
      </c>
      <c r="BR1514">
        <v>0</v>
      </c>
      <c r="BS1514">
        <v>1</v>
      </c>
      <c r="BT1514">
        <v>1</v>
      </c>
      <c r="BV1514">
        <v>1</v>
      </c>
      <c r="BW1514">
        <v>729527</v>
      </c>
      <c r="BX1514" t="s">
        <v>245</v>
      </c>
      <c r="BZ1514">
        <v>3249</v>
      </c>
      <c r="CA1514" t="s">
        <v>5255</v>
      </c>
      <c r="CF1514">
        <v>0</v>
      </c>
      <c r="CP1514">
        <v>0</v>
      </c>
      <c r="CS1514">
        <v>0</v>
      </c>
      <c r="CU1514">
        <v>0.12</v>
      </c>
      <c r="CV1514">
        <v>5</v>
      </c>
      <c r="CW1514">
        <v>2</v>
      </c>
      <c r="CX1514">
        <v>6</v>
      </c>
      <c r="CY1514">
        <v>4</v>
      </c>
      <c r="CZ1514" t="s">
        <v>246</v>
      </c>
      <c r="DA1514">
        <v>1</v>
      </c>
      <c r="DC1514" t="s">
        <v>245</v>
      </c>
      <c r="DE1514">
        <v>3.1</v>
      </c>
      <c r="DF1514">
        <v>11449</v>
      </c>
      <c r="DG1514">
        <v>1</v>
      </c>
      <c r="DH1514">
        <v>1</v>
      </c>
      <c r="DI1514">
        <v>1</v>
      </c>
      <c r="DJ1514">
        <v>2</v>
      </c>
      <c r="DL1514" t="s">
        <v>5256</v>
      </c>
    </row>
    <row r="1515" spans="1:116" x14ac:dyDescent="0.3">
      <c r="A1515">
        <v>2540</v>
      </c>
      <c r="B1515">
        <v>1998</v>
      </c>
      <c r="C1515" t="s">
        <v>128</v>
      </c>
      <c r="D1515" t="s">
        <v>17747</v>
      </c>
      <c r="E1515" t="s">
        <v>119</v>
      </c>
      <c r="F1515" t="s">
        <v>5417</v>
      </c>
      <c r="G1515">
        <v>26</v>
      </c>
      <c r="H1515" t="str" cm="1">
        <f t="array" ref="H1515">RemoveNumbers(I1515)</f>
        <v>SSET</v>
      </c>
      <c r="I1515" t="s">
        <v>5418</v>
      </c>
      <c r="K1515">
        <v>56.1</v>
      </c>
      <c r="L1515">
        <v>98</v>
      </c>
      <c r="M1515">
        <v>42</v>
      </c>
      <c r="N1515">
        <v>25.26</v>
      </c>
      <c r="O1515">
        <v>22.3</v>
      </c>
      <c r="P1515">
        <v>12.5</v>
      </c>
      <c r="Q1515">
        <v>13</v>
      </c>
      <c r="R1515">
        <v>36.799999999999997</v>
      </c>
      <c r="S1515">
        <v>74.7</v>
      </c>
      <c r="T1515">
        <v>37.9</v>
      </c>
      <c r="U1515">
        <v>151</v>
      </c>
      <c r="W1515">
        <v>353</v>
      </c>
      <c r="X1515">
        <v>3</v>
      </c>
      <c r="AA1515" t="s">
        <v>272</v>
      </c>
      <c r="AB1515" t="s">
        <v>272</v>
      </c>
      <c r="AD1515" s="1">
        <v>35933</v>
      </c>
      <c r="AG1515">
        <v>3</v>
      </c>
      <c r="AH1515">
        <v>3</v>
      </c>
      <c r="AI1515">
        <v>3</v>
      </c>
      <c r="AJ1515">
        <v>2</v>
      </c>
      <c r="AK1515" t="s">
        <v>5632</v>
      </c>
      <c r="AL1515" t="s">
        <v>4356</v>
      </c>
      <c r="AM1515" t="s">
        <v>5420</v>
      </c>
      <c r="AN1515">
        <v>1</v>
      </c>
      <c r="AO1515">
        <v>1</v>
      </c>
      <c r="AP1515">
        <v>1</v>
      </c>
      <c r="AQ1515">
        <v>2</v>
      </c>
      <c r="AS1515">
        <v>1</v>
      </c>
      <c r="AT1515">
        <v>0</v>
      </c>
      <c r="AU1515">
        <v>3</v>
      </c>
      <c r="AV1515">
        <v>0</v>
      </c>
      <c r="AW1515">
        <v>3</v>
      </c>
      <c r="AY1515" t="s">
        <v>347</v>
      </c>
      <c r="BA1515" t="s">
        <v>348</v>
      </c>
      <c r="BB1515">
        <v>1</v>
      </c>
      <c r="BD1515">
        <v>-2.11</v>
      </c>
      <c r="BE1515">
        <v>6.58</v>
      </c>
      <c r="BF1515" t="s">
        <v>5417</v>
      </c>
      <c r="BH1515">
        <v>1509</v>
      </c>
      <c r="BJ1515">
        <v>7.07</v>
      </c>
      <c r="BK1515">
        <v>2</v>
      </c>
      <c r="BL1515">
        <v>56.1</v>
      </c>
      <c r="BO1515">
        <v>1</v>
      </c>
      <c r="BP1515">
        <v>0</v>
      </c>
      <c r="BQ1515">
        <v>0</v>
      </c>
      <c r="BR1515">
        <v>0</v>
      </c>
      <c r="BV1515">
        <v>1</v>
      </c>
      <c r="BW1515">
        <v>729541</v>
      </c>
      <c r="BX1515" t="s">
        <v>257</v>
      </c>
      <c r="BZ1515">
        <v>1764</v>
      </c>
      <c r="CA1515" t="s">
        <v>5421</v>
      </c>
      <c r="CF1515">
        <v>-0.74</v>
      </c>
      <c r="CP1515">
        <v>0</v>
      </c>
      <c r="CS1515">
        <v>0</v>
      </c>
      <c r="CU1515">
        <v>0.13</v>
      </c>
      <c r="CV1515">
        <v>3</v>
      </c>
      <c r="CW1515">
        <v>3</v>
      </c>
      <c r="CX1515">
        <v>6</v>
      </c>
      <c r="CY1515">
        <v>2</v>
      </c>
      <c r="CZ1515" t="s">
        <v>246</v>
      </c>
      <c r="DA1515">
        <v>1</v>
      </c>
      <c r="DC1515" t="s">
        <v>258</v>
      </c>
      <c r="DE1515">
        <v>3.1</v>
      </c>
      <c r="DF1515">
        <v>9604</v>
      </c>
      <c r="DG1515">
        <v>1</v>
      </c>
      <c r="DH1515">
        <v>1</v>
      </c>
      <c r="DI1515">
        <v>1</v>
      </c>
      <c r="DJ1515">
        <v>2</v>
      </c>
      <c r="DL1515" t="s">
        <v>5422</v>
      </c>
    </row>
    <row r="1516" spans="1:116" x14ac:dyDescent="0.3">
      <c r="A1516">
        <v>2541</v>
      </c>
      <c r="B1516">
        <v>1998</v>
      </c>
      <c r="C1516" t="s">
        <v>128</v>
      </c>
      <c r="D1516" t="s">
        <v>17747</v>
      </c>
      <c r="E1516" t="s">
        <v>119</v>
      </c>
      <c r="F1516" t="s">
        <v>5423</v>
      </c>
      <c r="G1516">
        <v>26</v>
      </c>
      <c r="H1516" t="str" cm="1">
        <f t="array" ref="H1516">RemoveNumbers(I1516)</f>
        <v>SSET</v>
      </c>
      <c r="I1516" t="s">
        <v>5418</v>
      </c>
      <c r="K1516">
        <v>60.2</v>
      </c>
      <c r="L1516">
        <v>108</v>
      </c>
      <c r="M1516">
        <v>59</v>
      </c>
      <c r="N1516">
        <v>26</v>
      </c>
      <c r="O1516">
        <v>22.7</v>
      </c>
      <c r="P1516">
        <v>12.8</v>
      </c>
      <c r="Q1516">
        <v>12.4</v>
      </c>
      <c r="R1516">
        <v>37.799999999999997</v>
      </c>
      <c r="S1516">
        <v>75.7</v>
      </c>
      <c r="T1516">
        <v>37.9</v>
      </c>
      <c r="U1516">
        <v>167</v>
      </c>
      <c r="W1516">
        <v>395</v>
      </c>
      <c r="X1516">
        <v>3</v>
      </c>
      <c r="AA1516" t="s">
        <v>272</v>
      </c>
      <c r="AB1516" t="s">
        <v>272</v>
      </c>
      <c r="AD1516" s="1">
        <v>35933</v>
      </c>
      <c r="AG1516">
        <v>3</v>
      </c>
      <c r="AH1516">
        <v>3</v>
      </c>
      <c r="AI1516">
        <v>3</v>
      </c>
      <c r="AJ1516">
        <v>2</v>
      </c>
      <c r="AK1516" t="s">
        <v>5633</v>
      </c>
      <c r="AL1516" t="s">
        <v>4641</v>
      </c>
      <c r="AM1516" t="s">
        <v>5425</v>
      </c>
      <c r="AN1516">
        <v>2</v>
      </c>
      <c r="AO1516">
        <v>1</v>
      </c>
      <c r="AP1516">
        <v>1</v>
      </c>
      <c r="AQ1516">
        <v>2</v>
      </c>
      <c r="AS1516">
        <v>1</v>
      </c>
      <c r="AT1516">
        <v>0</v>
      </c>
      <c r="AU1516">
        <v>2</v>
      </c>
      <c r="AV1516">
        <v>0</v>
      </c>
      <c r="AW1516">
        <v>2</v>
      </c>
      <c r="AY1516" t="s">
        <v>347</v>
      </c>
      <c r="BA1516" t="s">
        <v>348</v>
      </c>
      <c r="BB1516">
        <v>1</v>
      </c>
      <c r="BD1516">
        <v>1.58</v>
      </c>
      <c r="BE1516">
        <v>8.5299999999999994</v>
      </c>
      <c r="BF1516" t="s">
        <v>5423</v>
      </c>
      <c r="BH1516">
        <v>1510</v>
      </c>
      <c r="BJ1516">
        <v>7.34</v>
      </c>
      <c r="BL1516">
        <v>60.2</v>
      </c>
      <c r="BO1516">
        <v>0</v>
      </c>
      <c r="BP1516">
        <v>0</v>
      </c>
      <c r="BQ1516">
        <v>0</v>
      </c>
      <c r="BR1516">
        <v>0</v>
      </c>
      <c r="BV1516">
        <v>1</v>
      </c>
      <c r="BW1516">
        <v>729538</v>
      </c>
      <c r="BX1516" t="s">
        <v>257</v>
      </c>
      <c r="BZ1516">
        <v>3481</v>
      </c>
      <c r="CA1516" t="s">
        <v>5426</v>
      </c>
      <c r="CF1516">
        <v>0</v>
      </c>
      <c r="CP1516">
        <v>0</v>
      </c>
      <c r="CS1516">
        <v>0</v>
      </c>
      <c r="CU1516">
        <v>0.12</v>
      </c>
      <c r="CV1516">
        <v>3</v>
      </c>
      <c r="CW1516">
        <v>3</v>
      </c>
      <c r="CX1516">
        <v>6</v>
      </c>
      <c r="CY1516">
        <v>2</v>
      </c>
      <c r="CZ1516" t="s">
        <v>246</v>
      </c>
      <c r="DA1516">
        <v>1</v>
      </c>
      <c r="DC1516" t="s">
        <v>258</v>
      </c>
      <c r="DE1516">
        <v>3.1</v>
      </c>
      <c r="DF1516">
        <v>11664</v>
      </c>
      <c r="DG1516">
        <v>1</v>
      </c>
      <c r="DH1516">
        <v>1</v>
      </c>
      <c r="DI1516">
        <v>1</v>
      </c>
      <c r="DJ1516">
        <v>2</v>
      </c>
      <c r="DL1516" t="s">
        <v>5427</v>
      </c>
    </row>
    <row r="1517" spans="1:116" x14ac:dyDescent="0.3">
      <c r="A1517">
        <v>2542</v>
      </c>
      <c r="B1517">
        <v>1998</v>
      </c>
      <c r="C1517" t="s">
        <v>128</v>
      </c>
      <c r="D1517" t="s">
        <v>17747</v>
      </c>
      <c r="E1517" t="s">
        <v>119</v>
      </c>
      <c r="F1517" t="s">
        <v>5428</v>
      </c>
      <c r="G1517">
        <v>26</v>
      </c>
      <c r="H1517" t="str" cm="1">
        <f t="array" ref="H1517">RemoveNumbers(I1517)</f>
        <v>SSET</v>
      </c>
      <c r="I1517" t="s">
        <v>5418</v>
      </c>
      <c r="K1517">
        <v>61.2</v>
      </c>
      <c r="L1517">
        <v>102</v>
      </c>
      <c r="M1517">
        <v>47</v>
      </c>
      <c r="N1517">
        <v>25.49</v>
      </c>
      <c r="O1517">
        <v>22.9</v>
      </c>
      <c r="P1517">
        <v>13.1</v>
      </c>
      <c r="Q1517">
        <v>13.6</v>
      </c>
      <c r="R1517">
        <v>37.9</v>
      </c>
      <c r="S1517">
        <v>78.099999999999994</v>
      </c>
      <c r="T1517">
        <v>40.200000000000003</v>
      </c>
      <c r="U1517">
        <v>160</v>
      </c>
      <c r="W1517">
        <v>390</v>
      </c>
      <c r="X1517">
        <v>3</v>
      </c>
      <c r="AA1517" t="s">
        <v>272</v>
      </c>
      <c r="AB1517" t="s">
        <v>272</v>
      </c>
      <c r="AD1517" s="1">
        <v>35933</v>
      </c>
      <c r="AG1517">
        <v>3</v>
      </c>
      <c r="AH1517">
        <v>3</v>
      </c>
      <c r="AI1517">
        <v>3</v>
      </c>
      <c r="AJ1517">
        <v>2</v>
      </c>
      <c r="AK1517" t="s">
        <v>5634</v>
      </c>
      <c r="AL1517" t="s">
        <v>5371</v>
      </c>
      <c r="AM1517" t="s">
        <v>5430</v>
      </c>
      <c r="AN1517">
        <v>3</v>
      </c>
      <c r="AO1517">
        <v>1</v>
      </c>
      <c r="AP1517">
        <v>1</v>
      </c>
      <c r="AQ1517">
        <v>2</v>
      </c>
      <c r="AS1517">
        <v>1</v>
      </c>
      <c r="AT1517">
        <v>0</v>
      </c>
      <c r="AU1517">
        <v>1</v>
      </c>
      <c r="AV1517">
        <v>0</v>
      </c>
      <c r="AW1517">
        <v>1</v>
      </c>
      <c r="AY1517" t="s">
        <v>347</v>
      </c>
      <c r="BA1517" t="s">
        <v>348</v>
      </c>
      <c r="BB1517">
        <v>1</v>
      </c>
      <c r="BD1517">
        <v>3.4</v>
      </c>
      <c r="BE1517">
        <v>-16.260000000000002</v>
      </c>
      <c r="BF1517" t="s">
        <v>5428</v>
      </c>
      <c r="BH1517">
        <v>1511</v>
      </c>
      <c r="BJ1517">
        <v>7.31</v>
      </c>
      <c r="BK1517">
        <v>1</v>
      </c>
      <c r="BL1517">
        <v>61.2</v>
      </c>
      <c r="BO1517">
        <v>1</v>
      </c>
      <c r="BP1517">
        <v>1</v>
      </c>
      <c r="BQ1517">
        <v>1</v>
      </c>
      <c r="BR1517">
        <v>1</v>
      </c>
      <c r="BV1517">
        <v>1</v>
      </c>
      <c r="BW1517">
        <v>730827</v>
      </c>
      <c r="BX1517" t="s">
        <v>257</v>
      </c>
      <c r="BZ1517">
        <v>2209</v>
      </c>
      <c r="CA1517" t="s">
        <v>5431</v>
      </c>
      <c r="CF1517">
        <v>-0.51</v>
      </c>
      <c r="CP1517">
        <v>0</v>
      </c>
      <c r="CS1517">
        <v>0</v>
      </c>
      <c r="CU1517">
        <v>0.12</v>
      </c>
      <c r="CV1517">
        <v>3</v>
      </c>
      <c r="CW1517">
        <v>3</v>
      </c>
      <c r="CX1517">
        <v>6</v>
      </c>
      <c r="CY1517">
        <v>2</v>
      </c>
      <c r="CZ1517" t="s">
        <v>246</v>
      </c>
      <c r="DA1517">
        <v>1</v>
      </c>
      <c r="DC1517" t="s">
        <v>258</v>
      </c>
      <c r="DE1517">
        <v>3.1</v>
      </c>
      <c r="DF1517">
        <v>10404</v>
      </c>
      <c r="DG1517">
        <v>1</v>
      </c>
      <c r="DH1517">
        <v>1</v>
      </c>
      <c r="DI1517">
        <v>1</v>
      </c>
      <c r="DJ1517">
        <v>2</v>
      </c>
      <c r="DL1517" t="s">
        <v>5432</v>
      </c>
    </row>
    <row r="1518" spans="1:116" x14ac:dyDescent="0.3">
      <c r="A1518">
        <v>2439</v>
      </c>
      <c r="B1518">
        <v>1998</v>
      </c>
      <c r="C1518" t="s">
        <v>128</v>
      </c>
      <c r="D1518" t="s">
        <v>17747</v>
      </c>
      <c r="E1518" t="s">
        <v>119</v>
      </c>
      <c r="F1518" t="s">
        <v>5264</v>
      </c>
      <c r="G1518">
        <v>28</v>
      </c>
      <c r="H1518" t="str" cm="1">
        <f t="array" ref="H1518">RemoveNumbers(I1518)</f>
        <v>DBAR</v>
      </c>
      <c r="I1518" t="s">
        <v>5265</v>
      </c>
      <c r="J1518" t="s">
        <v>340</v>
      </c>
      <c r="K1518">
        <v>62.4</v>
      </c>
      <c r="L1518">
        <v>126</v>
      </c>
      <c r="M1518">
        <v>71</v>
      </c>
      <c r="N1518">
        <v>28</v>
      </c>
      <c r="O1518">
        <v>24.7</v>
      </c>
      <c r="P1518">
        <v>14.1</v>
      </c>
      <c r="Q1518">
        <v>14.6</v>
      </c>
      <c r="R1518">
        <v>39.200000000000003</v>
      </c>
      <c r="S1518">
        <v>83.8</v>
      </c>
      <c r="T1518">
        <v>44.6</v>
      </c>
      <c r="U1518">
        <v>185</v>
      </c>
      <c r="W1518">
        <v>483</v>
      </c>
      <c r="X1518">
        <v>2</v>
      </c>
      <c r="AA1518" t="s">
        <v>272</v>
      </c>
      <c r="AB1518" t="s">
        <v>272</v>
      </c>
      <c r="AD1518" s="1">
        <v>35934</v>
      </c>
      <c r="AG1518">
        <v>3</v>
      </c>
      <c r="AH1518">
        <v>4</v>
      </c>
      <c r="AI1518">
        <v>3</v>
      </c>
      <c r="AJ1518">
        <v>1</v>
      </c>
      <c r="AK1518" t="s">
        <v>5635</v>
      </c>
      <c r="AL1518" t="s">
        <v>4873</v>
      </c>
      <c r="AM1518" t="s">
        <v>5266</v>
      </c>
      <c r="AN1518">
        <v>1</v>
      </c>
      <c r="AO1518">
        <v>1</v>
      </c>
      <c r="AP1518">
        <v>1</v>
      </c>
      <c r="AQ1518">
        <v>1</v>
      </c>
      <c r="AS1518">
        <v>1</v>
      </c>
      <c r="AT1518">
        <v>0</v>
      </c>
      <c r="AU1518">
        <v>2</v>
      </c>
      <c r="AV1518">
        <v>2</v>
      </c>
      <c r="AW1518">
        <v>2</v>
      </c>
      <c r="AX1518">
        <v>1</v>
      </c>
      <c r="AY1518" t="s">
        <v>347</v>
      </c>
      <c r="AZ1518">
        <v>1</v>
      </c>
      <c r="BA1518" t="s">
        <v>348</v>
      </c>
      <c r="BB1518">
        <v>1</v>
      </c>
      <c r="BD1518">
        <v>6.77</v>
      </c>
      <c r="BE1518">
        <v>40.15</v>
      </c>
      <c r="BF1518" t="s">
        <v>5264</v>
      </c>
      <c r="BG1518">
        <v>1</v>
      </c>
      <c r="BH1518">
        <v>1512</v>
      </c>
      <c r="BJ1518">
        <v>7.85</v>
      </c>
      <c r="BL1518">
        <v>62.4</v>
      </c>
      <c r="BM1518">
        <v>1</v>
      </c>
      <c r="BN1518" t="s">
        <v>340</v>
      </c>
      <c r="BO1518">
        <v>1</v>
      </c>
      <c r="BP1518">
        <v>1</v>
      </c>
      <c r="BQ1518">
        <v>1</v>
      </c>
      <c r="BR1518">
        <v>1</v>
      </c>
      <c r="BS1518">
        <v>1</v>
      </c>
      <c r="BT1518">
        <v>1</v>
      </c>
      <c r="BV1518">
        <v>1</v>
      </c>
      <c r="BW1518">
        <v>732660</v>
      </c>
      <c r="BX1518" t="s">
        <v>257</v>
      </c>
      <c r="BZ1518">
        <v>5041</v>
      </c>
      <c r="CA1518" t="s">
        <v>5267</v>
      </c>
      <c r="CB1518">
        <v>1</v>
      </c>
      <c r="CF1518">
        <v>0</v>
      </c>
      <c r="CP1518">
        <v>0</v>
      </c>
      <c r="CS1518">
        <v>0</v>
      </c>
      <c r="CU1518">
        <v>0.13</v>
      </c>
      <c r="CV1518">
        <v>4</v>
      </c>
      <c r="CW1518">
        <v>3</v>
      </c>
      <c r="CX1518">
        <v>6</v>
      </c>
      <c r="CY1518">
        <v>4</v>
      </c>
      <c r="CZ1518" t="s">
        <v>246</v>
      </c>
      <c r="DA1518">
        <v>1</v>
      </c>
      <c r="DC1518" t="s">
        <v>258</v>
      </c>
      <c r="DE1518">
        <v>3.1</v>
      </c>
      <c r="DF1518">
        <v>15876</v>
      </c>
      <c r="DG1518">
        <v>1</v>
      </c>
      <c r="DH1518">
        <v>1</v>
      </c>
      <c r="DI1518">
        <v>1</v>
      </c>
      <c r="DJ1518">
        <v>1</v>
      </c>
      <c r="DL1518" t="s">
        <v>5268</v>
      </c>
    </row>
    <row r="1519" spans="1:116" x14ac:dyDescent="0.3">
      <c r="A1519">
        <v>2440</v>
      </c>
      <c r="B1519">
        <v>1998</v>
      </c>
      <c r="C1519" t="s">
        <v>128</v>
      </c>
      <c r="D1519" t="s">
        <v>17747</v>
      </c>
      <c r="E1519" t="s">
        <v>119</v>
      </c>
      <c r="F1519" t="s">
        <v>5269</v>
      </c>
      <c r="G1519">
        <v>28</v>
      </c>
      <c r="H1519" t="str" cm="1">
        <f t="array" ref="H1519">RemoveNumbers(I1519)</f>
        <v>DBAR</v>
      </c>
      <c r="I1519" t="s">
        <v>5265</v>
      </c>
      <c r="J1519" t="s">
        <v>258</v>
      </c>
      <c r="K1519">
        <v>60.7</v>
      </c>
      <c r="L1519">
        <v>122</v>
      </c>
      <c r="M1519">
        <v>70</v>
      </c>
      <c r="N1519">
        <v>28</v>
      </c>
      <c r="O1519">
        <v>24</v>
      </c>
      <c r="P1519">
        <v>13.2</v>
      </c>
      <c r="Q1519">
        <v>12.8</v>
      </c>
      <c r="R1519">
        <v>35.299999999999997</v>
      </c>
      <c r="S1519">
        <v>79.3</v>
      </c>
      <c r="T1519">
        <v>44</v>
      </c>
      <c r="U1519">
        <v>176</v>
      </c>
      <c r="W1519">
        <v>415</v>
      </c>
      <c r="X1519">
        <v>2</v>
      </c>
      <c r="AA1519" t="s">
        <v>272</v>
      </c>
      <c r="AB1519" t="s">
        <v>272</v>
      </c>
      <c r="AD1519" s="1">
        <v>35934</v>
      </c>
      <c r="AG1519">
        <v>3</v>
      </c>
      <c r="AH1519">
        <v>4</v>
      </c>
      <c r="AI1519">
        <v>3</v>
      </c>
      <c r="AJ1519">
        <v>1</v>
      </c>
      <c r="AK1519" t="s">
        <v>5636</v>
      </c>
      <c r="AL1519" t="s">
        <v>4660</v>
      </c>
      <c r="AM1519" t="s">
        <v>5270</v>
      </c>
      <c r="AN1519">
        <v>2</v>
      </c>
      <c r="AO1519">
        <v>1</v>
      </c>
      <c r="AP1519">
        <v>1</v>
      </c>
      <c r="AQ1519">
        <v>1</v>
      </c>
      <c r="AS1519">
        <v>1</v>
      </c>
      <c r="AT1519">
        <v>0</v>
      </c>
      <c r="AU1519">
        <v>3</v>
      </c>
      <c r="AV1519">
        <v>3</v>
      </c>
      <c r="AW1519">
        <v>3</v>
      </c>
      <c r="AX1519">
        <v>1</v>
      </c>
      <c r="AY1519" t="s">
        <v>347</v>
      </c>
      <c r="AZ1519">
        <v>1</v>
      </c>
      <c r="BA1519" t="s">
        <v>348</v>
      </c>
      <c r="BB1519">
        <v>1</v>
      </c>
      <c r="BD1519">
        <v>3.08</v>
      </c>
      <c r="BE1519">
        <v>12.24</v>
      </c>
      <c r="BF1519" t="s">
        <v>5269</v>
      </c>
      <c r="BG1519">
        <v>2</v>
      </c>
      <c r="BH1519">
        <v>1513</v>
      </c>
      <c r="BJ1519">
        <v>7.46</v>
      </c>
      <c r="BK1519">
        <v>2</v>
      </c>
      <c r="BL1519">
        <v>60.7</v>
      </c>
      <c r="BM1519">
        <v>2</v>
      </c>
      <c r="BN1519" t="s">
        <v>258</v>
      </c>
      <c r="BO1519">
        <v>1</v>
      </c>
      <c r="BP1519">
        <v>1</v>
      </c>
      <c r="BQ1519">
        <v>1</v>
      </c>
      <c r="BR1519">
        <v>1</v>
      </c>
      <c r="BS1519">
        <v>1</v>
      </c>
      <c r="BT1519">
        <v>1</v>
      </c>
      <c r="BV1519">
        <v>1</v>
      </c>
      <c r="BW1519">
        <v>732394</v>
      </c>
      <c r="BX1519" t="s">
        <v>257</v>
      </c>
      <c r="BZ1519">
        <v>4900</v>
      </c>
      <c r="CA1519" t="s">
        <v>5271</v>
      </c>
      <c r="CF1519">
        <v>0</v>
      </c>
      <c r="CP1519">
        <v>0</v>
      </c>
      <c r="CS1519">
        <v>0</v>
      </c>
      <c r="CU1519">
        <v>0.12</v>
      </c>
      <c r="CV1519">
        <v>4</v>
      </c>
      <c r="CW1519">
        <v>3</v>
      </c>
      <c r="CX1519">
        <v>6</v>
      </c>
      <c r="CY1519">
        <v>4</v>
      </c>
      <c r="CZ1519" t="s">
        <v>246</v>
      </c>
      <c r="DA1519">
        <v>1</v>
      </c>
      <c r="DC1519" t="s">
        <v>258</v>
      </c>
      <c r="DE1519">
        <v>3.1</v>
      </c>
      <c r="DF1519">
        <v>14884</v>
      </c>
      <c r="DG1519">
        <v>1</v>
      </c>
      <c r="DH1519">
        <v>1</v>
      </c>
      <c r="DI1519">
        <v>1</v>
      </c>
      <c r="DJ1519">
        <v>1</v>
      </c>
      <c r="DL1519" t="s">
        <v>5272</v>
      </c>
    </row>
    <row r="1520" spans="1:116" x14ac:dyDescent="0.3">
      <c r="A1520">
        <v>2441</v>
      </c>
      <c r="B1520">
        <v>1998</v>
      </c>
      <c r="C1520" t="s">
        <v>128</v>
      </c>
      <c r="D1520" t="s">
        <v>17747</v>
      </c>
      <c r="E1520" t="s">
        <v>119</v>
      </c>
      <c r="F1520" t="s">
        <v>5273</v>
      </c>
      <c r="G1520">
        <v>28</v>
      </c>
      <c r="H1520" t="str" cm="1">
        <f t="array" ref="H1520">RemoveNumbers(I1520)</f>
        <v>DBAR</v>
      </c>
      <c r="I1520" t="s">
        <v>5265</v>
      </c>
      <c r="J1520" t="s">
        <v>340</v>
      </c>
      <c r="K1520">
        <v>64.099999999999994</v>
      </c>
      <c r="L1520">
        <v>121</v>
      </c>
      <c r="M1520">
        <v>67</v>
      </c>
      <c r="N1520">
        <v>28</v>
      </c>
      <c r="O1520">
        <v>25.9</v>
      </c>
      <c r="P1520">
        <v>13.4</v>
      </c>
      <c r="Q1520">
        <v>12.7</v>
      </c>
      <c r="R1520">
        <v>40.200000000000003</v>
      </c>
      <c r="S1520">
        <v>85.3</v>
      </c>
      <c r="T1520">
        <v>45.1</v>
      </c>
      <c r="U1520">
        <v>180</v>
      </c>
      <c r="W1520">
        <v>470</v>
      </c>
      <c r="X1520">
        <v>2</v>
      </c>
      <c r="AA1520" t="s">
        <v>272</v>
      </c>
      <c r="AB1520" t="s">
        <v>272</v>
      </c>
      <c r="AD1520" s="1">
        <v>35934</v>
      </c>
      <c r="AG1520">
        <v>3</v>
      </c>
      <c r="AH1520">
        <v>4</v>
      </c>
      <c r="AI1520">
        <v>3</v>
      </c>
      <c r="AJ1520">
        <v>1</v>
      </c>
      <c r="AK1520" t="s">
        <v>5637</v>
      </c>
      <c r="AL1520" t="s">
        <v>5198</v>
      </c>
      <c r="AM1520" t="s">
        <v>5274</v>
      </c>
      <c r="AN1520">
        <v>3</v>
      </c>
      <c r="AO1520">
        <v>1</v>
      </c>
      <c r="AP1520">
        <v>1</v>
      </c>
      <c r="AQ1520">
        <v>1</v>
      </c>
      <c r="AS1520">
        <v>1</v>
      </c>
      <c r="AT1520">
        <v>0</v>
      </c>
      <c r="AU1520">
        <v>1</v>
      </c>
      <c r="AV1520">
        <v>1</v>
      </c>
      <c r="AW1520">
        <v>1</v>
      </c>
      <c r="AX1520">
        <v>1</v>
      </c>
      <c r="AY1520" t="s">
        <v>347</v>
      </c>
      <c r="AZ1520">
        <v>1</v>
      </c>
      <c r="BA1520" t="s">
        <v>348</v>
      </c>
      <c r="BB1520">
        <v>1</v>
      </c>
      <c r="BD1520">
        <v>8.4700000000000006</v>
      </c>
      <c r="BE1520">
        <v>8.67</v>
      </c>
      <c r="BF1520" t="s">
        <v>5273</v>
      </c>
      <c r="BG1520">
        <v>1</v>
      </c>
      <c r="BH1520">
        <v>1514</v>
      </c>
      <c r="BJ1520">
        <v>7.77</v>
      </c>
      <c r="BK1520">
        <v>1</v>
      </c>
      <c r="BL1520">
        <v>64.099999999999994</v>
      </c>
      <c r="BM1520">
        <v>1</v>
      </c>
      <c r="BN1520" t="s">
        <v>340</v>
      </c>
      <c r="BO1520">
        <v>1</v>
      </c>
      <c r="BP1520">
        <v>1</v>
      </c>
      <c r="BQ1520">
        <v>1</v>
      </c>
      <c r="BR1520">
        <v>1</v>
      </c>
      <c r="BS1520">
        <v>1</v>
      </c>
      <c r="BT1520">
        <v>1</v>
      </c>
      <c r="BV1520">
        <v>1</v>
      </c>
      <c r="BW1520">
        <v>732627</v>
      </c>
      <c r="BX1520" t="s">
        <v>257</v>
      </c>
      <c r="BZ1520">
        <v>4489</v>
      </c>
      <c r="CA1520" t="s">
        <v>5275</v>
      </c>
      <c r="CB1520">
        <v>1</v>
      </c>
      <c r="CF1520">
        <v>0</v>
      </c>
      <c r="CP1520">
        <v>0</v>
      </c>
      <c r="CS1520">
        <v>0</v>
      </c>
      <c r="CU1520">
        <v>0.12</v>
      </c>
      <c r="CV1520">
        <v>4</v>
      </c>
      <c r="CW1520">
        <v>3</v>
      </c>
      <c r="CX1520">
        <v>6</v>
      </c>
      <c r="CY1520">
        <v>4</v>
      </c>
      <c r="CZ1520" t="s">
        <v>246</v>
      </c>
      <c r="DA1520">
        <v>1</v>
      </c>
      <c r="DC1520" t="s">
        <v>258</v>
      </c>
      <c r="DE1520">
        <v>3.1</v>
      </c>
      <c r="DF1520">
        <v>14641</v>
      </c>
      <c r="DG1520">
        <v>1</v>
      </c>
      <c r="DH1520">
        <v>1</v>
      </c>
      <c r="DI1520">
        <v>1</v>
      </c>
      <c r="DJ1520">
        <v>1</v>
      </c>
      <c r="DL1520" t="s">
        <v>5276</v>
      </c>
    </row>
    <row r="1521" spans="1:116" x14ac:dyDescent="0.3">
      <c r="A1521">
        <v>2522</v>
      </c>
      <c r="B1521">
        <v>1998</v>
      </c>
      <c r="C1521" t="s">
        <v>128</v>
      </c>
      <c r="D1521" t="s">
        <v>17747</v>
      </c>
      <c r="E1521" t="s">
        <v>119</v>
      </c>
      <c r="F1521" t="s">
        <v>5638</v>
      </c>
      <c r="G1521">
        <v>21</v>
      </c>
      <c r="H1521" t="str" cm="1">
        <f t="array" ref="H1521">RemoveNumbers(I1521)</f>
        <v>ROWA</v>
      </c>
      <c r="I1521" t="s">
        <v>5639</v>
      </c>
      <c r="K1521">
        <v>59.9</v>
      </c>
      <c r="L1521">
        <v>68</v>
      </c>
      <c r="M1521">
        <v>30</v>
      </c>
      <c r="N1521">
        <v>21</v>
      </c>
      <c r="O1521">
        <v>21</v>
      </c>
      <c r="P1521">
        <v>12.5</v>
      </c>
      <c r="Q1521">
        <v>13.4</v>
      </c>
      <c r="R1521">
        <v>34.200000000000003</v>
      </c>
      <c r="S1521">
        <v>71.400000000000006</v>
      </c>
      <c r="T1521">
        <v>37.200000000000003</v>
      </c>
      <c r="U1521">
        <v>123</v>
      </c>
      <c r="W1521">
        <v>350</v>
      </c>
      <c r="X1521">
        <v>1.5</v>
      </c>
      <c r="AA1521" t="s">
        <v>272</v>
      </c>
      <c r="AB1521" t="s">
        <v>272</v>
      </c>
      <c r="AG1521">
        <v>4</v>
      </c>
      <c r="AH1521">
        <v>4</v>
      </c>
      <c r="AI1521">
        <v>4</v>
      </c>
      <c r="AJ1521">
        <v>2</v>
      </c>
      <c r="AK1521" t="s">
        <v>5640</v>
      </c>
      <c r="AL1521" t="s">
        <v>4938</v>
      </c>
      <c r="AM1521" t="s">
        <v>5641</v>
      </c>
      <c r="AN1521">
        <v>3</v>
      </c>
      <c r="AO1521">
        <v>1</v>
      </c>
      <c r="AP1521">
        <v>1</v>
      </c>
      <c r="AQ1521">
        <v>2</v>
      </c>
      <c r="AT1521">
        <v>0</v>
      </c>
      <c r="AV1521">
        <v>0</v>
      </c>
      <c r="AW1521">
        <v>0</v>
      </c>
      <c r="BA1521">
        <v>1</v>
      </c>
      <c r="BF1521" t="s">
        <v>5638</v>
      </c>
      <c r="BH1521">
        <v>1515</v>
      </c>
      <c r="BJ1521">
        <v>7.05</v>
      </c>
      <c r="BL1521">
        <v>59.9</v>
      </c>
      <c r="BO1521">
        <v>1</v>
      </c>
      <c r="BP1521">
        <v>0</v>
      </c>
      <c r="BQ1521">
        <v>0</v>
      </c>
      <c r="BR1521">
        <v>0</v>
      </c>
      <c r="BV1521">
        <v>1</v>
      </c>
      <c r="BW1521">
        <v>729542</v>
      </c>
      <c r="BX1521" t="s">
        <v>257</v>
      </c>
      <c r="BZ1521">
        <v>900</v>
      </c>
      <c r="CA1521" t="s">
        <v>5642</v>
      </c>
      <c r="CF1521">
        <v>0</v>
      </c>
      <c r="CP1521">
        <v>0</v>
      </c>
      <c r="CS1521">
        <v>0</v>
      </c>
      <c r="CU1521">
        <v>0.12</v>
      </c>
      <c r="CV1521">
        <v>4</v>
      </c>
      <c r="CW1521">
        <v>4</v>
      </c>
      <c r="CX1521">
        <v>5</v>
      </c>
      <c r="CY1521">
        <v>4</v>
      </c>
      <c r="CZ1521" t="s">
        <v>246</v>
      </c>
      <c r="DA1521">
        <v>0</v>
      </c>
      <c r="DC1521" t="s">
        <v>258</v>
      </c>
      <c r="DE1521">
        <v>3.1</v>
      </c>
      <c r="DF1521">
        <v>4624</v>
      </c>
      <c r="DG1521">
        <v>1</v>
      </c>
      <c r="DH1521">
        <v>1</v>
      </c>
      <c r="DI1521">
        <v>1</v>
      </c>
      <c r="DJ1521">
        <v>2</v>
      </c>
      <c r="DL1521" t="s">
        <v>5643</v>
      </c>
    </row>
    <row r="1522" spans="1:116" x14ac:dyDescent="0.3">
      <c r="A1522">
        <v>2523</v>
      </c>
      <c r="B1522">
        <v>1998</v>
      </c>
      <c r="C1522" t="s">
        <v>128</v>
      </c>
      <c r="D1522" t="s">
        <v>17747</v>
      </c>
      <c r="E1522" t="s">
        <v>119</v>
      </c>
      <c r="F1522" t="s">
        <v>5644</v>
      </c>
      <c r="G1522">
        <v>21</v>
      </c>
      <c r="H1522" t="str" cm="1">
        <f t="array" ref="H1522">RemoveNumbers(I1522)</f>
        <v>ROWA</v>
      </c>
      <c r="I1522" t="s">
        <v>5639</v>
      </c>
      <c r="K1522">
        <v>57.3</v>
      </c>
      <c r="L1522">
        <v>64</v>
      </c>
      <c r="M1522">
        <v>29</v>
      </c>
      <c r="N1522">
        <v>21</v>
      </c>
      <c r="O1522">
        <v>21.1</v>
      </c>
      <c r="P1522">
        <v>13</v>
      </c>
      <c r="Q1522">
        <v>12.8</v>
      </c>
      <c r="R1522">
        <v>33.799999999999997</v>
      </c>
      <c r="S1522">
        <v>72.2</v>
      </c>
      <c r="T1522">
        <v>38.4</v>
      </c>
      <c r="U1522">
        <v>113</v>
      </c>
      <c r="W1522">
        <v>356</v>
      </c>
      <c r="X1522">
        <v>1.5</v>
      </c>
      <c r="AA1522" t="s">
        <v>272</v>
      </c>
      <c r="AB1522" t="s">
        <v>272</v>
      </c>
      <c r="AG1522">
        <v>4</v>
      </c>
      <c r="AH1522">
        <v>4</v>
      </c>
      <c r="AI1522">
        <v>4</v>
      </c>
      <c r="AJ1522">
        <v>2</v>
      </c>
      <c r="AK1522" t="s">
        <v>5645</v>
      </c>
      <c r="AL1522" t="s">
        <v>4847</v>
      </c>
      <c r="AM1522" t="s">
        <v>5646</v>
      </c>
      <c r="AN1522">
        <v>2</v>
      </c>
      <c r="AO1522">
        <v>1</v>
      </c>
      <c r="AP1522">
        <v>1</v>
      </c>
      <c r="AQ1522">
        <v>2</v>
      </c>
      <c r="AT1522">
        <v>0</v>
      </c>
      <c r="AV1522">
        <v>0</v>
      </c>
      <c r="AW1522">
        <v>0</v>
      </c>
      <c r="BA1522">
        <v>1</v>
      </c>
      <c r="BF1522" t="s">
        <v>5644</v>
      </c>
      <c r="BH1522">
        <v>1516</v>
      </c>
      <c r="BJ1522">
        <v>7.09</v>
      </c>
      <c r="BL1522">
        <v>57.3</v>
      </c>
      <c r="BO1522">
        <v>1</v>
      </c>
      <c r="BP1522">
        <v>1</v>
      </c>
      <c r="BQ1522">
        <v>1</v>
      </c>
      <c r="BR1522">
        <v>1</v>
      </c>
      <c r="BV1522">
        <v>1</v>
      </c>
      <c r="BW1522">
        <v>729983</v>
      </c>
      <c r="BX1522" t="s">
        <v>257</v>
      </c>
      <c r="BZ1522">
        <v>841</v>
      </c>
      <c r="CA1522" t="s">
        <v>5647</v>
      </c>
      <c r="CF1522">
        <v>0</v>
      </c>
      <c r="CP1522">
        <v>0</v>
      </c>
      <c r="CS1522">
        <v>0</v>
      </c>
      <c r="CU1522">
        <v>0.12</v>
      </c>
      <c r="CV1522">
        <v>4</v>
      </c>
      <c r="CW1522">
        <v>4</v>
      </c>
      <c r="CX1522">
        <v>5</v>
      </c>
      <c r="CY1522">
        <v>4</v>
      </c>
      <c r="CZ1522" t="s">
        <v>246</v>
      </c>
      <c r="DA1522">
        <v>0</v>
      </c>
      <c r="DC1522" t="s">
        <v>258</v>
      </c>
      <c r="DE1522">
        <v>3.1</v>
      </c>
      <c r="DF1522">
        <v>4096</v>
      </c>
      <c r="DG1522">
        <v>1</v>
      </c>
      <c r="DH1522">
        <v>1</v>
      </c>
      <c r="DI1522">
        <v>1</v>
      </c>
      <c r="DJ1522">
        <v>2</v>
      </c>
      <c r="DL1522" t="s">
        <v>5648</v>
      </c>
    </row>
    <row r="1523" spans="1:116" x14ac:dyDescent="0.3">
      <c r="A1523">
        <v>2524</v>
      </c>
      <c r="B1523">
        <v>1998</v>
      </c>
      <c r="C1523" t="s">
        <v>128</v>
      </c>
      <c r="D1523" t="s">
        <v>17747</v>
      </c>
      <c r="E1523" t="s">
        <v>119</v>
      </c>
      <c r="F1523" t="s">
        <v>5649</v>
      </c>
      <c r="G1523">
        <v>21</v>
      </c>
      <c r="H1523" t="str" cm="1">
        <f t="array" ref="H1523">RemoveNumbers(I1523)</f>
        <v>ROWA</v>
      </c>
      <c r="I1523" t="s">
        <v>5639</v>
      </c>
      <c r="K1523">
        <v>59.2</v>
      </c>
      <c r="L1523">
        <v>64</v>
      </c>
      <c r="M1523">
        <v>31</v>
      </c>
      <c r="N1523">
        <v>21</v>
      </c>
      <c r="O1523">
        <v>19.899999999999999</v>
      </c>
      <c r="P1523">
        <v>11.9</v>
      </c>
      <c r="Q1523">
        <v>12.5</v>
      </c>
      <c r="R1523">
        <v>31.1</v>
      </c>
      <c r="S1523">
        <v>68.5</v>
      </c>
      <c r="T1523">
        <v>37.4</v>
      </c>
      <c r="U1523">
        <v>115</v>
      </c>
      <c r="W1523">
        <v>322</v>
      </c>
      <c r="X1523">
        <v>1.5</v>
      </c>
      <c r="AA1523" t="s">
        <v>272</v>
      </c>
      <c r="AB1523" t="s">
        <v>272</v>
      </c>
      <c r="AG1523">
        <v>4</v>
      </c>
      <c r="AH1523">
        <v>4</v>
      </c>
      <c r="AI1523">
        <v>4</v>
      </c>
      <c r="AJ1523">
        <v>2</v>
      </c>
      <c r="AK1523" t="s">
        <v>5645</v>
      </c>
      <c r="AL1523" t="s">
        <v>5371</v>
      </c>
      <c r="AM1523" t="s">
        <v>5650</v>
      </c>
      <c r="AN1523">
        <v>4</v>
      </c>
      <c r="AO1523">
        <v>1</v>
      </c>
      <c r="AP1523">
        <v>1</v>
      </c>
      <c r="AQ1523">
        <v>2</v>
      </c>
      <c r="AT1523">
        <v>0</v>
      </c>
      <c r="AV1523">
        <v>0</v>
      </c>
      <c r="AW1523">
        <v>0</v>
      </c>
      <c r="BA1523">
        <v>1</v>
      </c>
      <c r="BF1523" t="s">
        <v>5649</v>
      </c>
      <c r="BH1523">
        <v>1517</v>
      </c>
      <c r="BJ1523">
        <v>6.85</v>
      </c>
      <c r="BK1523">
        <v>1</v>
      </c>
      <c r="BL1523">
        <v>59.2</v>
      </c>
      <c r="BO1523">
        <v>0</v>
      </c>
      <c r="BP1523">
        <v>0</v>
      </c>
      <c r="BQ1523">
        <v>0</v>
      </c>
      <c r="BR1523">
        <v>0</v>
      </c>
      <c r="BV1523">
        <v>1</v>
      </c>
      <c r="BW1523">
        <v>729535</v>
      </c>
      <c r="BX1523" t="s">
        <v>257</v>
      </c>
      <c r="BZ1523">
        <v>961</v>
      </c>
      <c r="CA1523" t="s">
        <v>5651</v>
      </c>
      <c r="CF1523">
        <v>0</v>
      </c>
      <c r="CP1523">
        <v>0</v>
      </c>
      <c r="CS1523">
        <v>0</v>
      </c>
      <c r="CU1523">
        <v>0.12</v>
      </c>
      <c r="CV1523">
        <v>4</v>
      </c>
      <c r="CW1523">
        <v>4</v>
      </c>
      <c r="CX1523">
        <v>5</v>
      </c>
      <c r="CY1523">
        <v>4</v>
      </c>
      <c r="CZ1523" t="s">
        <v>246</v>
      </c>
      <c r="DA1523">
        <v>0</v>
      </c>
      <c r="DC1523" t="s">
        <v>258</v>
      </c>
      <c r="DE1523">
        <v>3.1</v>
      </c>
      <c r="DF1523">
        <v>4096</v>
      </c>
      <c r="DG1523">
        <v>1</v>
      </c>
      <c r="DH1523">
        <v>1</v>
      </c>
      <c r="DI1523">
        <v>1</v>
      </c>
      <c r="DJ1523">
        <v>2</v>
      </c>
      <c r="DL1523" t="s">
        <v>5652</v>
      </c>
    </row>
    <row r="1524" spans="1:116" x14ac:dyDescent="0.3">
      <c r="A1524">
        <v>2525</v>
      </c>
      <c r="B1524">
        <v>1998</v>
      </c>
      <c r="C1524" t="s">
        <v>128</v>
      </c>
      <c r="D1524" t="s">
        <v>17747</v>
      </c>
      <c r="E1524" t="s">
        <v>119</v>
      </c>
      <c r="F1524" t="s">
        <v>5653</v>
      </c>
      <c r="G1524">
        <v>21</v>
      </c>
      <c r="H1524" t="str" cm="1">
        <f t="array" ref="H1524">RemoveNumbers(I1524)</f>
        <v>ROWA</v>
      </c>
      <c r="I1524" t="s">
        <v>5639</v>
      </c>
      <c r="K1524">
        <v>52.5</v>
      </c>
      <c r="L1524">
        <v>46</v>
      </c>
      <c r="M1524">
        <v>15</v>
      </c>
      <c r="N1524">
        <v>21</v>
      </c>
      <c r="O1524">
        <v>17.899999999999999</v>
      </c>
      <c r="P1524">
        <v>11.3</v>
      </c>
      <c r="Q1524">
        <v>12.6</v>
      </c>
      <c r="R1524">
        <v>30.2</v>
      </c>
      <c r="S1524">
        <v>66.5</v>
      </c>
      <c r="T1524">
        <v>36.299999999999997</v>
      </c>
      <c r="U1524">
        <v>89</v>
      </c>
      <c r="W1524">
        <v>275</v>
      </c>
      <c r="X1524">
        <v>1.5</v>
      </c>
      <c r="AA1524" t="s">
        <v>272</v>
      </c>
      <c r="AB1524" t="s">
        <v>272</v>
      </c>
      <c r="AG1524">
        <v>4</v>
      </c>
      <c r="AH1524">
        <v>4</v>
      </c>
      <c r="AI1524">
        <v>4</v>
      </c>
      <c r="AJ1524">
        <v>2</v>
      </c>
      <c r="AK1524" t="s">
        <v>5645</v>
      </c>
      <c r="AL1524" t="s">
        <v>5654</v>
      </c>
      <c r="AM1524" t="s">
        <v>5655</v>
      </c>
      <c r="AN1524">
        <v>1</v>
      </c>
      <c r="AO1524">
        <v>1</v>
      </c>
      <c r="AP1524">
        <v>1</v>
      </c>
      <c r="AQ1524">
        <v>2</v>
      </c>
      <c r="AT1524">
        <v>0</v>
      </c>
      <c r="AV1524">
        <v>0</v>
      </c>
      <c r="AW1524">
        <v>0</v>
      </c>
      <c r="BA1524">
        <v>1</v>
      </c>
      <c r="BF1524" t="s">
        <v>5653</v>
      </c>
      <c r="BH1524">
        <v>1518</v>
      </c>
      <c r="BJ1524">
        <v>6.5</v>
      </c>
      <c r="BK1524">
        <v>2</v>
      </c>
      <c r="BL1524">
        <v>52.5</v>
      </c>
      <c r="BO1524">
        <v>0</v>
      </c>
      <c r="BP1524">
        <v>0</v>
      </c>
      <c r="BQ1524">
        <v>0</v>
      </c>
      <c r="BR1524">
        <v>0</v>
      </c>
      <c r="BV1524">
        <v>1</v>
      </c>
      <c r="BW1524">
        <v>729535</v>
      </c>
      <c r="BX1524" t="s">
        <v>257</v>
      </c>
      <c r="BZ1524">
        <v>225</v>
      </c>
      <c r="CA1524" t="s">
        <v>5656</v>
      </c>
      <c r="CF1524">
        <v>0</v>
      </c>
      <c r="CP1524">
        <v>0</v>
      </c>
      <c r="CS1524">
        <v>0</v>
      </c>
      <c r="CU1524">
        <v>0.12</v>
      </c>
      <c r="CV1524">
        <v>4</v>
      </c>
      <c r="CW1524">
        <v>4</v>
      </c>
      <c r="CX1524">
        <v>5</v>
      </c>
      <c r="CY1524">
        <v>4</v>
      </c>
      <c r="CZ1524" t="s">
        <v>246</v>
      </c>
      <c r="DA1524">
        <v>0</v>
      </c>
      <c r="DC1524" t="s">
        <v>258</v>
      </c>
      <c r="DE1524">
        <v>3.1</v>
      </c>
      <c r="DF1524">
        <v>2116</v>
      </c>
      <c r="DG1524">
        <v>1</v>
      </c>
      <c r="DH1524">
        <v>1</v>
      </c>
      <c r="DI1524">
        <v>1</v>
      </c>
      <c r="DJ1524">
        <v>2</v>
      </c>
      <c r="DL1524" t="s">
        <v>5657</v>
      </c>
    </row>
    <row r="1525" spans="1:116" x14ac:dyDescent="0.3">
      <c r="A1525">
        <v>2455</v>
      </c>
      <c r="B1525">
        <v>1998</v>
      </c>
      <c r="C1525" t="s">
        <v>128</v>
      </c>
      <c r="D1525" t="s">
        <v>17747</v>
      </c>
      <c r="E1525" t="s">
        <v>119</v>
      </c>
      <c r="F1525" t="s">
        <v>5658</v>
      </c>
      <c r="G1525">
        <v>26</v>
      </c>
      <c r="H1525" t="str" cm="1">
        <f t="array" ref="H1525">RemoveNumbers(I1525)</f>
        <v>HABL</v>
      </c>
      <c r="I1525" t="s">
        <v>5659</v>
      </c>
      <c r="K1525">
        <v>64.5</v>
      </c>
      <c r="L1525">
        <v>107</v>
      </c>
      <c r="M1525">
        <v>56</v>
      </c>
      <c r="N1525">
        <v>25.88</v>
      </c>
      <c r="O1525">
        <v>23.4</v>
      </c>
      <c r="P1525">
        <v>13.3</v>
      </c>
      <c r="Q1525">
        <v>13.6</v>
      </c>
      <c r="R1525">
        <v>36.4</v>
      </c>
      <c r="S1525">
        <v>79.7</v>
      </c>
      <c r="T1525">
        <v>43.3</v>
      </c>
      <c r="U1525">
        <v>170</v>
      </c>
      <c r="W1525">
        <v>405</v>
      </c>
      <c r="X1525">
        <v>5</v>
      </c>
      <c r="Y1525" s="1">
        <v>35934</v>
      </c>
      <c r="Z1525">
        <v>139</v>
      </c>
      <c r="AA1525" s="1">
        <v>35908</v>
      </c>
      <c r="AB1525">
        <v>113</v>
      </c>
      <c r="AC1525" s="1">
        <v>35934</v>
      </c>
      <c r="AD1525" s="1">
        <v>35934</v>
      </c>
      <c r="AE1525">
        <v>139</v>
      </c>
      <c r="AG1525">
        <v>4</v>
      </c>
      <c r="AI1525">
        <v>4</v>
      </c>
      <c r="AJ1525">
        <v>2</v>
      </c>
      <c r="AK1525" t="s">
        <v>5660</v>
      </c>
      <c r="AM1525" t="s">
        <v>5661</v>
      </c>
      <c r="AN1525">
        <v>4</v>
      </c>
      <c r="AO1525">
        <v>2</v>
      </c>
      <c r="AS1525">
        <v>1</v>
      </c>
      <c r="AT1525">
        <v>0</v>
      </c>
      <c r="AU1525">
        <v>2</v>
      </c>
      <c r="AV1525">
        <v>0</v>
      </c>
      <c r="AW1525">
        <v>2</v>
      </c>
      <c r="AY1525" t="s">
        <v>347</v>
      </c>
      <c r="BA1525" t="s">
        <v>348</v>
      </c>
      <c r="BB1525">
        <v>1</v>
      </c>
      <c r="BD1525">
        <v>6.44</v>
      </c>
      <c r="BE1525">
        <v>-34.28</v>
      </c>
      <c r="BF1525" t="s">
        <v>5658</v>
      </c>
      <c r="BH1525">
        <v>1519</v>
      </c>
      <c r="BJ1525">
        <v>7.4</v>
      </c>
      <c r="BL1525">
        <v>64.5</v>
      </c>
      <c r="BO1525">
        <v>0</v>
      </c>
      <c r="BP1525">
        <v>0</v>
      </c>
      <c r="BQ1525">
        <v>0</v>
      </c>
      <c r="BR1525">
        <v>0</v>
      </c>
      <c r="BV1525">
        <v>0</v>
      </c>
      <c r="BW1525">
        <v>26</v>
      </c>
      <c r="BX1525" t="s">
        <v>257</v>
      </c>
      <c r="BZ1525">
        <v>3136</v>
      </c>
      <c r="CA1525" t="s">
        <v>5662</v>
      </c>
      <c r="CF1525">
        <v>-0.12</v>
      </c>
      <c r="CN1525">
        <v>7</v>
      </c>
      <c r="CP1525">
        <v>0</v>
      </c>
      <c r="CR1525">
        <v>7</v>
      </c>
      <c r="CS1525">
        <v>0</v>
      </c>
      <c r="CU1525">
        <v>0.11</v>
      </c>
      <c r="CV1525">
        <v>4</v>
      </c>
      <c r="CW1525">
        <v>4</v>
      </c>
      <c r="CX1525">
        <v>6</v>
      </c>
      <c r="CY1525">
        <v>5</v>
      </c>
      <c r="CZ1525" t="s">
        <v>246</v>
      </c>
      <c r="DA1525">
        <v>1</v>
      </c>
      <c r="DC1525" t="s">
        <v>258</v>
      </c>
      <c r="DE1525">
        <v>3.1</v>
      </c>
      <c r="DF1525">
        <v>11449</v>
      </c>
      <c r="DG1525">
        <v>0</v>
      </c>
      <c r="DH1525">
        <v>0</v>
      </c>
      <c r="DI1525">
        <v>0</v>
      </c>
      <c r="DJ1525">
        <v>2</v>
      </c>
      <c r="DL1525" t="s">
        <v>5663</v>
      </c>
    </row>
    <row r="1526" spans="1:116" x14ac:dyDescent="0.3">
      <c r="A1526">
        <v>2456</v>
      </c>
      <c r="B1526">
        <v>1998</v>
      </c>
      <c r="C1526" t="s">
        <v>128</v>
      </c>
      <c r="D1526" t="s">
        <v>17747</v>
      </c>
      <c r="E1526" t="s">
        <v>119</v>
      </c>
      <c r="F1526" t="s">
        <v>5664</v>
      </c>
      <c r="G1526">
        <v>26</v>
      </c>
      <c r="H1526" t="str" cm="1">
        <f t="array" ref="H1526">RemoveNumbers(I1526)</f>
        <v>HABL</v>
      </c>
      <c r="I1526" t="s">
        <v>5659</v>
      </c>
      <c r="J1526" t="s">
        <v>258</v>
      </c>
      <c r="K1526">
        <v>62.9</v>
      </c>
      <c r="L1526">
        <v>95</v>
      </c>
      <c r="M1526">
        <v>52</v>
      </c>
      <c r="N1526">
        <v>25.43</v>
      </c>
      <c r="O1526">
        <v>22.9</v>
      </c>
      <c r="P1526">
        <v>13.1</v>
      </c>
      <c r="Q1526">
        <v>12.3</v>
      </c>
      <c r="R1526">
        <v>35.299999999999997</v>
      </c>
      <c r="S1526">
        <v>76.900000000000006</v>
      </c>
      <c r="T1526">
        <v>41.6</v>
      </c>
      <c r="U1526">
        <v>153</v>
      </c>
      <c r="W1526">
        <v>440</v>
      </c>
      <c r="X1526">
        <v>5</v>
      </c>
      <c r="AA1526" t="s">
        <v>272</v>
      </c>
      <c r="AB1526" t="s">
        <v>272</v>
      </c>
      <c r="AD1526" s="1">
        <v>35934</v>
      </c>
      <c r="AG1526">
        <v>4</v>
      </c>
      <c r="AI1526">
        <v>4</v>
      </c>
      <c r="AJ1526">
        <v>2</v>
      </c>
      <c r="AK1526" t="s">
        <v>5665</v>
      </c>
      <c r="AM1526" t="s">
        <v>2974</v>
      </c>
      <c r="AN1526">
        <v>2</v>
      </c>
      <c r="AO1526">
        <v>2</v>
      </c>
      <c r="AS1526">
        <v>1</v>
      </c>
      <c r="AT1526">
        <v>0</v>
      </c>
      <c r="AU1526">
        <v>3</v>
      </c>
      <c r="AV1526">
        <v>0</v>
      </c>
      <c r="AW1526">
        <v>3</v>
      </c>
      <c r="AY1526" t="s">
        <v>347</v>
      </c>
      <c r="BA1526" t="s">
        <v>348</v>
      </c>
      <c r="BB1526">
        <v>1</v>
      </c>
      <c r="BD1526">
        <v>3.89</v>
      </c>
      <c r="BE1526">
        <v>28.39</v>
      </c>
      <c r="BF1526" t="s">
        <v>5664</v>
      </c>
      <c r="BG1526">
        <v>2</v>
      </c>
      <c r="BH1526">
        <v>1520</v>
      </c>
      <c r="BJ1526">
        <v>7.61</v>
      </c>
      <c r="BL1526">
        <v>62.9</v>
      </c>
      <c r="BN1526" t="s">
        <v>258</v>
      </c>
      <c r="BO1526">
        <v>0</v>
      </c>
      <c r="BP1526">
        <v>0</v>
      </c>
      <c r="BQ1526">
        <v>0</v>
      </c>
      <c r="BR1526">
        <v>0</v>
      </c>
      <c r="BV1526">
        <v>1</v>
      </c>
      <c r="BW1526">
        <v>729540</v>
      </c>
      <c r="BX1526" t="s">
        <v>257</v>
      </c>
      <c r="BZ1526">
        <v>2704</v>
      </c>
      <c r="CA1526" t="s">
        <v>5666</v>
      </c>
      <c r="CF1526">
        <v>-0.56999999999999995</v>
      </c>
      <c r="CP1526">
        <v>0</v>
      </c>
      <c r="CS1526">
        <v>0</v>
      </c>
      <c r="CU1526">
        <v>0.12</v>
      </c>
      <c r="CV1526">
        <v>4</v>
      </c>
      <c r="CW1526">
        <v>4</v>
      </c>
      <c r="CX1526">
        <v>6</v>
      </c>
      <c r="CY1526">
        <v>5</v>
      </c>
      <c r="CZ1526" t="s">
        <v>246</v>
      </c>
      <c r="DA1526">
        <v>1</v>
      </c>
      <c r="DC1526" t="s">
        <v>258</v>
      </c>
      <c r="DE1526">
        <v>3.1</v>
      </c>
      <c r="DF1526">
        <v>9025</v>
      </c>
      <c r="DG1526">
        <v>1</v>
      </c>
      <c r="DH1526">
        <v>1</v>
      </c>
      <c r="DI1526">
        <v>1</v>
      </c>
      <c r="DJ1526">
        <v>2</v>
      </c>
      <c r="DL1526" t="s">
        <v>5667</v>
      </c>
    </row>
    <row r="1527" spans="1:116" x14ac:dyDescent="0.3">
      <c r="A1527">
        <v>2457</v>
      </c>
      <c r="B1527">
        <v>1998</v>
      </c>
      <c r="C1527" t="s">
        <v>128</v>
      </c>
      <c r="D1527" t="s">
        <v>17747</v>
      </c>
      <c r="E1527" t="s">
        <v>119</v>
      </c>
      <c r="F1527" t="s">
        <v>5668</v>
      </c>
      <c r="G1527">
        <v>26</v>
      </c>
      <c r="H1527" t="str" cm="1">
        <f t="array" ref="H1527">RemoveNumbers(I1527)</f>
        <v>HABL</v>
      </c>
      <c r="I1527" t="s">
        <v>5659</v>
      </c>
      <c r="K1527">
        <v>60.1</v>
      </c>
      <c r="L1527">
        <v>103</v>
      </c>
      <c r="M1527">
        <v>53</v>
      </c>
      <c r="N1527">
        <v>25.68</v>
      </c>
      <c r="O1527">
        <v>22.2</v>
      </c>
      <c r="P1527">
        <v>12.7</v>
      </c>
      <c r="Q1527">
        <v>12.8</v>
      </c>
      <c r="R1527">
        <v>34.700000000000003</v>
      </c>
      <c r="S1527">
        <v>74.8</v>
      </c>
      <c r="T1527">
        <v>40.1</v>
      </c>
      <c r="U1527">
        <v>161</v>
      </c>
      <c r="W1527">
        <v>400</v>
      </c>
      <c r="X1527">
        <v>5</v>
      </c>
      <c r="AA1527" t="s">
        <v>272</v>
      </c>
      <c r="AB1527" t="s">
        <v>272</v>
      </c>
      <c r="AD1527" s="1">
        <v>35934</v>
      </c>
      <c r="AG1527">
        <v>4</v>
      </c>
      <c r="AI1527">
        <v>4</v>
      </c>
      <c r="AJ1527">
        <v>2</v>
      </c>
      <c r="AK1527" t="s">
        <v>5669</v>
      </c>
      <c r="AM1527" t="s">
        <v>5670</v>
      </c>
      <c r="AN1527">
        <v>1</v>
      </c>
      <c r="AO1527">
        <v>2</v>
      </c>
      <c r="AS1527">
        <v>1</v>
      </c>
      <c r="AT1527">
        <v>0</v>
      </c>
      <c r="AU1527">
        <v>4</v>
      </c>
      <c r="AV1527">
        <v>0</v>
      </c>
      <c r="AW1527">
        <v>4</v>
      </c>
      <c r="AY1527" t="s">
        <v>347</v>
      </c>
      <c r="BA1527" t="s">
        <v>348</v>
      </c>
      <c r="BB1527">
        <v>1</v>
      </c>
      <c r="BD1527">
        <v>0.86</v>
      </c>
      <c r="BE1527">
        <v>21.33</v>
      </c>
      <c r="BF1527" t="s">
        <v>5668</v>
      </c>
      <c r="BH1527">
        <v>1521</v>
      </c>
      <c r="BJ1527">
        <v>7.37</v>
      </c>
      <c r="BK1527">
        <v>2</v>
      </c>
      <c r="BL1527">
        <v>60.1</v>
      </c>
      <c r="BO1527">
        <v>1</v>
      </c>
      <c r="BP1527">
        <v>1</v>
      </c>
      <c r="BQ1527">
        <v>1</v>
      </c>
      <c r="BR1527">
        <v>1</v>
      </c>
      <c r="BV1527">
        <v>1</v>
      </c>
      <c r="BW1527">
        <v>730227</v>
      </c>
      <c r="BX1527" t="s">
        <v>257</v>
      </c>
      <c r="BZ1527">
        <v>2809</v>
      </c>
      <c r="CA1527" t="s">
        <v>5671</v>
      </c>
      <c r="CF1527">
        <v>-0.32</v>
      </c>
      <c r="CP1527">
        <v>0</v>
      </c>
      <c r="CS1527">
        <v>0</v>
      </c>
      <c r="CU1527">
        <v>0.12</v>
      </c>
      <c r="CV1527">
        <v>4</v>
      </c>
      <c r="CW1527">
        <v>4</v>
      </c>
      <c r="CX1527">
        <v>6</v>
      </c>
      <c r="CY1527">
        <v>5</v>
      </c>
      <c r="CZ1527" t="s">
        <v>246</v>
      </c>
      <c r="DA1527">
        <v>1</v>
      </c>
      <c r="DC1527" t="s">
        <v>258</v>
      </c>
      <c r="DE1527">
        <v>3.1</v>
      </c>
      <c r="DF1527">
        <v>10609</v>
      </c>
      <c r="DG1527">
        <v>1</v>
      </c>
      <c r="DH1527">
        <v>1</v>
      </c>
      <c r="DI1527">
        <v>1</v>
      </c>
      <c r="DJ1527">
        <v>2</v>
      </c>
      <c r="DL1527" t="s">
        <v>5672</v>
      </c>
    </row>
    <row r="1528" spans="1:116" x14ac:dyDescent="0.3">
      <c r="A1528">
        <v>2454</v>
      </c>
      <c r="B1528">
        <v>1998</v>
      </c>
      <c r="C1528" t="s">
        <v>128</v>
      </c>
      <c r="D1528" t="s">
        <v>17747</v>
      </c>
      <c r="E1528" t="s">
        <v>119</v>
      </c>
      <c r="F1528" t="s">
        <v>5673</v>
      </c>
      <c r="G1528">
        <v>26</v>
      </c>
      <c r="H1528" t="str" cm="1">
        <f t="array" ref="H1528">RemoveNumbers(I1528)</f>
        <v>HABL</v>
      </c>
      <c r="I1528" t="s">
        <v>5659</v>
      </c>
      <c r="J1528" t="s">
        <v>340</v>
      </c>
      <c r="K1528">
        <v>64.599999999999994</v>
      </c>
      <c r="L1528">
        <v>118</v>
      </c>
      <c r="M1528">
        <v>60</v>
      </c>
      <c r="N1528">
        <v>26.34</v>
      </c>
      <c r="O1528">
        <v>24.1</v>
      </c>
      <c r="P1528">
        <v>13.7</v>
      </c>
      <c r="Q1528">
        <v>14</v>
      </c>
      <c r="R1528">
        <v>37.4</v>
      </c>
      <c r="S1528">
        <v>80.3</v>
      </c>
      <c r="T1528">
        <v>42.9</v>
      </c>
      <c r="U1528">
        <v>176</v>
      </c>
      <c r="W1528">
        <v>445</v>
      </c>
      <c r="X1528">
        <v>5</v>
      </c>
      <c r="AA1528" t="s">
        <v>272</v>
      </c>
      <c r="AB1528" t="s">
        <v>272</v>
      </c>
      <c r="AD1528" s="1">
        <v>35934</v>
      </c>
      <c r="AF1528" s="1">
        <v>37880</v>
      </c>
      <c r="AG1528">
        <v>4</v>
      </c>
      <c r="AI1528">
        <v>4</v>
      </c>
      <c r="AJ1528">
        <v>2</v>
      </c>
      <c r="AK1528" t="s">
        <v>5674</v>
      </c>
      <c r="AM1528" t="s">
        <v>2960</v>
      </c>
      <c r="AN1528">
        <v>3</v>
      </c>
      <c r="AO1528">
        <v>2</v>
      </c>
      <c r="AR1528">
        <v>1</v>
      </c>
      <c r="AS1528">
        <v>1</v>
      </c>
      <c r="AT1528">
        <v>0</v>
      </c>
      <c r="AU1528">
        <v>1</v>
      </c>
      <c r="AV1528">
        <v>0</v>
      </c>
      <c r="AW1528">
        <v>1</v>
      </c>
      <c r="AY1528" t="s">
        <v>347</v>
      </c>
      <c r="BA1528" t="s">
        <v>348</v>
      </c>
      <c r="BB1528">
        <v>1</v>
      </c>
      <c r="BD1528">
        <v>6.94</v>
      </c>
      <c r="BE1528">
        <v>0.28999999999999998</v>
      </c>
      <c r="BF1528" t="s">
        <v>5673</v>
      </c>
      <c r="BG1528">
        <v>1</v>
      </c>
      <c r="BH1528">
        <v>1522</v>
      </c>
      <c r="BJ1528">
        <v>7.63</v>
      </c>
      <c r="BK1528">
        <v>1</v>
      </c>
      <c r="BL1528">
        <v>64.599999999999994</v>
      </c>
      <c r="BN1528" t="s">
        <v>340</v>
      </c>
      <c r="BO1528">
        <v>1</v>
      </c>
      <c r="BP1528">
        <v>1</v>
      </c>
      <c r="BQ1528">
        <v>1</v>
      </c>
      <c r="BR1528">
        <v>1</v>
      </c>
      <c r="BV1528">
        <v>1</v>
      </c>
      <c r="BW1528">
        <v>731474</v>
      </c>
      <c r="BX1528" t="s">
        <v>257</v>
      </c>
      <c r="BZ1528">
        <v>3600</v>
      </c>
      <c r="CA1528" t="s">
        <v>5675</v>
      </c>
      <c r="CE1528">
        <v>1</v>
      </c>
      <c r="CF1528">
        <v>0.34</v>
      </c>
      <c r="CG1528">
        <v>731474</v>
      </c>
      <c r="CP1528">
        <v>0</v>
      </c>
      <c r="CS1528">
        <v>0</v>
      </c>
      <c r="CU1528">
        <v>0.12</v>
      </c>
      <c r="CV1528">
        <v>4</v>
      </c>
      <c r="CW1528">
        <v>4</v>
      </c>
      <c r="CX1528">
        <v>6</v>
      </c>
      <c r="CY1528">
        <v>5</v>
      </c>
      <c r="CZ1528" t="s">
        <v>246</v>
      </c>
      <c r="DA1528">
        <v>1</v>
      </c>
      <c r="DB1528">
        <v>1</v>
      </c>
      <c r="DC1528" t="s">
        <v>258</v>
      </c>
      <c r="DE1528">
        <v>3.1</v>
      </c>
      <c r="DF1528">
        <v>13924</v>
      </c>
      <c r="DG1528">
        <v>1</v>
      </c>
      <c r="DH1528">
        <v>1</v>
      </c>
      <c r="DI1528">
        <v>1</v>
      </c>
      <c r="DJ1528">
        <v>2</v>
      </c>
      <c r="DL1528" t="s">
        <v>5676</v>
      </c>
    </row>
    <row r="1529" spans="1:116" x14ac:dyDescent="0.3">
      <c r="A1529">
        <v>2562</v>
      </c>
      <c r="B1529">
        <v>1998</v>
      </c>
      <c r="C1529" t="s">
        <v>128</v>
      </c>
      <c r="D1529" t="s">
        <v>17747</v>
      </c>
      <c r="E1529" t="s">
        <v>119</v>
      </c>
      <c r="F1529" t="s">
        <v>5393</v>
      </c>
      <c r="G1529">
        <v>24</v>
      </c>
      <c r="H1529" t="str" cm="1">
        <f t="array" ref="H1529">RemoveNumbers(I1529)</f>
        <v>SWEG</v>
      </c>
      <c r="I1529" t="s">
        <v>5394</v>
      </c>
      <c r="K1529">
        <v>60.1</v>
      </c>
      <c r="L1529">
        <v>101</v>
      </c>
      <c r="M1529">
        <v>56</v>
      </c>
      <c r="N1529">
        <v>25.71</v>
      </c>
      <c r="O1529">
        <v>21.6</v>
      </c>
      <c r="P1529">
        <v>13.5</v>
      </c>
      <c r="Q1529">
        <v>13.6</v>
      </c>
      <c r="R1529">
        <v>35.299999999999997</v>
      </c>
      <c r="S1529">
        <v>75.099999999999994</v>
      </c>
      <c r="T1529">
        <v>39.799999999999997</v>
      </c>
      <c r="U1529">
        <v>160</v>
      </c>
      <c r="W1529">
        <v>337</v>
      </c>
      <c r="X1529">
        <v>3</v>
      </c>
      <c r="AA1529" t="s">
        <v>272</v>
      </c>
      <c r="AB1529" t="s">
        <v>272</v>
      </c>
      <c r="AD1529" s="1">
        <v>35934</v>
      </c>
      <c r="AG1529">
        <v>2</v>
      </c>
      <c r="AH1529">
        <v>5</v>
      </c>
      <c r="AI1529">
        <v>2</v>
      </c>
      <c r="AJ1529">
        <v>2</v>
      </c>
      <c r="AK1529" t="s">
        <v>5677</v>
      </c>
      <c r="AL1529" t="s">
        <v>5396</v>
      </c>
      <c r="AM1529" t="s">
        <v>2847</v>
      </c>
      <c r="AN1529">
        <v>1</v>
      </c>
      <c r="AO1529">
        <v>1</v>
      </c>
      <c r="AP1529">
        <v>1</v>
      </c>
      <c r="AQ1529">
        <v>2</v>
      </c>
      <c r="AS1529">
        <v>1</v>
      </c>
      <c r="AT1529">
        <v>0</v>
      </c>
      <c r="AU1529">
        <v>1</v>
      </c>
      <c r="AV1529">
        <v>0</v>
      </c>
      <c r="AW1529">
        <v>1</v>
      </c>
      <c r="AY1529" t="s">
        <v>347</v>
      </c>
      <c r="BA1529" t="s">
        <v>348</v>
      </c>
      <c r="BB1529">
        <v>1</v>
      </c>
      <c r="BD1529">
        <v>1.22</v>
      </c>
      <c r="BE1529">
        <v>-45.63</v>
      </c>
      <c r="BF1529" t="s">
        <v>5397</v>
      </c>
      <c r="BH1529">
        <v>1523</v>
      </c>
      <c r="BJ1529">
        <v>6.96</v>
      </c>
      <c r="BK1529">
        <v>1</v>
      </c>
      <c r="BL1529">
        <v>60.1</v>
      </c>
      <c r="BO1529">
        <v>0</v>
      </c>
      <c r="BP1529">
        <v>0</v>
      </c>
      <c r="BQ1529">
        <v>0</v>
      </c>
      <c r="BR1529">
        <v>0</v>
      </c>
      <c r="BV1529">
        <v>1</v>
      </c>
      <c r="BW1529">
        <v>729528</v>
      </c>
      <c r="BX1529" t="s">
        <v>245</v>
      </c>
      <c r="BZ1529">
        <v>3136</v>
      </c>
      <c r="CF1529">
        <v>1.71</v>
      </c>
      <c r="CP1529">
        <v>0</v>
      </c>
      <c r="CS1529">
        <v>0</v>
      </c>
      <c r="CU1529">
        <v>0.12</v>
      </c>
      <c r="CX1529">
        <v>5</v>
      </c>
      <c r="CY1529">
        <v>4</v>
      </c>
      <c r="CZ1529" t="s">
        <v>246</v>
      </c>
      <c r="DA1529">
        <v>1</v>
      </c>
      <c r="DC1529" t="s">
        <v>245</v>
      </c>
      <c r="DE1529">
        <v>3.1</v>
      </c>
      <c r="DF1529">
        <v>10201</v>
      </c>
      <c r="DG1529">
        <v>1</v>
      </c>
      <c r="DH1529">
        <v>1</v>
      </c>
      <c r="DI1529">
        <v>1</v>
      </c>
      <c r="DJ1529">
        <v>2</v>
      </c>
      <c r="DL1529" t="s">
        <v>5398</v>
      </c>
    </row>
    <row r="1530" spans="1:116" x14ac:dyDescent="0.3">
      <c r="A1530">
        <v>2563</v>
      </c>
      <c r="B1530">
        <v>1998</v>
      </c>
      <c r="C1530" t="s">
        <v>128</v>
      </c>
      <c r="D1530" t="s">
        <v>17747</v>
      </c>
      <c r="E1530" t="s">
        <v>119</v>
      </c>
      <c r="F1530" t="s">
        <v>5414</v>
      </c>
      <c r="G1530">
        <v>24</v>
      </c>
      <c r="H1530" t="str" cm="1">
        <f t="array" ref="H1530">RemoveNumbers(I1530)</f>
        <v>SWEG</v>
      </c>
      <c r="I1530" t="s">
        <v>5394</v>
      </c>
      <c r="K1530">
        <v>59.4</v>
      </c>
      <c r="L1530">
        <v>82</v>
      </c>
      <c r="M1530">
        <v>38</v>
      </c>
      <c r="N1530">
        <v>24.78</v>
      </c>
      <c r="O1530">
        <v>22.4</v>
      </c>
      <c r="P1530">
        <v>13.8</v>
      </c>
      <c r="Q1530">
        <v>13.8</v>
      </c>
      <c r="R1530">
        <v>36.299999999999997</v>
      </c>
      <c r="S1530">
        <v>75.5</v>
      </c>
      <c r="T1530">
        <v>39.200000000000003</v>
      </c>
      <c r="U1530">
        <v>138</v>
      </c>
      <c r="W1530">
        <v>357</v>
      </c>
      <c r="X1530">
        <v>9</v>
      </c>
      <c r="AA1530" t="s">
        <v>272</v>
      </c>
      <c r="AB1530" t="s">
        <v>272</v>
      </c>
      <c r="AD1530" s="1">
        <v>35934</v>
      </c>
      <c r="AG1530">
        <v>2</v>
      </c>
      <c r="AH1530">
        <v>5</v>
      </c>
      <c r="AI1530">
        <v>2</v>
      </c>
      <c r="AJ1530">
        <v>2</v>
      </c>
      <c r="AK1530" t="s">
        <v>5678</v>
      </c>
      <c r="AL1530" t="s">
        <v>5296</v>
      </c>
      <c r="AM1530" t="s">
        <v>5297</v>
      </c>
      <c r="AN1530">
        <v>1</v>
      </c>
      <c r="AO1530">
        <v>1</v>
      </c>
      <c r="AP1530">
        <v>1</v>
      </c>
      <c r="AQ1530">
        <v>2</v>
      </c>
      <c r="AT1530">
        <v>0</v>
      </c>
      <c r="AU1530">
        <v>2</v>
      </c>
      <c r="AV1530">
        <v>0</v>
      </c>
      <c r="AW1530">
        <v>2</v>
      </c>
      <c r="BF1530" t="s">
        <v>5415</v>
      </c>
      <c r="BH1530">
        <v>1524</v>
      </c>
      <c r="BJ1530">
        <v>7.09</v>
      </c>
      <c r="BK1530">
        <v>2</v>
      </c>
      <c r="BL1530">
        <v>59.4</v>
      </c>
      <c r="BO1530">
        <v>0</v>
      </c>
      <c r="BP1530">
        <v>0</v>
      </c>
      <c r="BQ1530">
        <v>0</v>
      </c>
      <c r="BR1530">
        <v>0</v>
      </c>
      <c r="BS1530">
        <v>2</v>
      </c>
      <c r="BV1530">
        <v>1</v>
      </c>
      <c r="BW1530">
        <v>729528</v>
      </c>
      <c r="BX1530" t="s">
        <v>245</v>
      </c>
      <c r="BZ1530">
        <v>1444</v>
      </c>
      <c r="CF1530">
        <v>0.78</v>
      </c>
      <c r="CP1530">
        <v>0</v>
      </c>
      <c r="CS1530">
        <v>0</v>
      </c>
      <c r="CU1530">
        <v>0.12</v>
      </c>
      <c r="CX1530">
        <v>5</v>
      </c>
      <c r="CY1530">
        <v>4</v>
      </c>
      <c r="CZ1530" t="s">
        <v>246</v>
      </c>
      <c r="DA1530">
        <v>1</v>
      </c>
      <c r="DC1530" t="s">
        <v>245</v>
      </c>
      <c r="DE1530">
        <v>3.1</v>
      </c>
      <c r="DF1530">
        <v>6724</v>
      </c>
      <c r="DG1530">
        <v>1</v>
      </c>
      <c r="DH1530">
        <v>1</v>
      </c>
      <c r="DI1530">
        <v>1</v>
      </c>
      <c r="DJ1530">
        <v>2</v>
      </c>
      <c r="DL1530" t="s">
        <v>5416</v>
      </c>
    </row>
    <row r="1531" spans="1:116" x14ac:dyDescent="0.3">
      <c r="A1531">
        <v>2591</v>
      </c>
      <c r="B1531">
        <v>1998</v>
      </c>
      <c r="C1531" t="s">
        <v>128</v>
      </c>
      <c r="D1531" t="s">
        <v>17747</v>
      </c>
      <c r="E1531" t="s">
        <v>119</v>
      </c>
      <c r="F1531" t="s">
        <v>5354</v>
      </c>
      <c r="G1531">
        <v>25</v>
      </c>
      <c r="H1531" t="str" cm="1">
        <f t="array" ref="H1531">RemoveNumbers(I1531)</f>
        <v>WINK</v>
      </c>
      <c r="I1531" t="s">
        <v>5350</v>
      </c>
      <c r="K1531">
        <v>48.3</v>
      </c>
      <c r="L1531">
        <v>85</v>
      </c>
      <c r="M1531">
        <v>39</v>
      </c>
      <c r="N1531">
        <v>24.87</v>
      </c>
      <c r="O1531">
        <v>20.100000000000001</v>
      </c>
      <c r="P1531">
        <v>12.4</v>
      </c>
      <c r="Q1531">
        <v>11.6</v>
      </c>
      <c r="R1531">
        <v>35.299999999999997</v>
      </c>
      <c r="S1531">
        <v>68.8</v>
      </c>
      <c r="T1531">
        <v>33.5</v>
      </c>
      <c r="U1531">
        <v>132</v>
      </c>
      <c r="W1531">
        <v>202</v>
      </c>
      <c r="X1531">
        <v>3</v>
      </c>
      <c r="AA1531" t="s">
        <v>272</v>
      </c>
      <c r="AB1531" t="s">
        <v>272</v>
      </c>
      <c r="AD1531" s="1">
        <v>35935</v>
      </c>
      <c r="AG1531">
        <v>2</v>
      </c>
      <c r="AH1531">
        <v>2</v>
      </c>
      <c r="AI1531">
        <v>2</v>
      </c>
      <c r="AJ1531">
        <v>2</v>
      </c>
      <c r="AK1531" t="s">
        <v>5679</v>
      </c>
      <c r="AL1531" t="s">
        <v>4847</v>
      </c>
      <c r="AM1531" t="s">
        <v>3032</v>
      </c>
      <c r="AN1531">
        <v>2</v>
      </c>
      <c r="AO1531">
        <v>1</v>
      </c>
      <c r="AP1531">
        <v>1</v>
      </c>
      <c r="AQ1531">
        <v>2</v>
      </c>
      <c r="AS1531">
        <v>1</v>
      </c>
      <c r="AT1531">
        <v>0</v>
      </c>
      <c r="AU1531">
        <v>1</v>
      </c>
      <c r="AV1531">
        <v>0</v>
      </c>
      <c r="AW1531">
        <v>1</v>
      </c>
      <c r="AY1531" t="s">
        <v>347</v>
      </c>
      <c r="BA1531" t="s">
        <v>348</v>
      </c>
      <c r="BB1531">
        <v>1</v>
      </c>
      <c r="BD1531">
        <v>-10.7</v>
      </c>
      <c r="BE1531">
        <v>-51.07</v>
      </c>
      <c r="BF1531" t="s">
        <v>5354</v>
      </c>
      <c r="BH1531">
        <v>1525</v>
      </c>
      <c r="BJ1531">
        <v>5.87</v>
      </c>
      <c r="BK1531">
        <v>1</v>
      </c>
      <c r="BL1531">
        <v>48.3</v>
      </c>
      <c r="BO1531">
        <v>0</v>
      </c>
      <c r="BP1531">
        <v>0</v>
      </c>
      <c r="BQ1531">
        <v>0</v>
      </c>
      <c r="BR1531">
        <v>0</v>
      </c>
      <c r="BV1531">
        <v>1</v>
      </c>
      <c r="BW1531">
        <v>729597</v>
      </c>
      <c r="BX1531" t="s">
        <v>245</v>
      </c>
      <c r="BZ1531">
        <v>1521</v>
      </c>
      <c r="CA1531" t="s">
        <v>5356</v>
      </c>
      <c r="CF1531">
        <v>-0.13</v>
      </c>
      <c r="CP1531">
        <v>0</v>
      </c>
      <c r="CS1531">
        <v>0</v>
      </c>
      <c r="CU1531">
        <v>0.12</v>
      </c>
      <c r="CV1531">
        <v>2</v>
      </c>
      <c r="CW1531">
        <v>2</v>
      </c>
      <c r="CX1531">
        <v>6</v>
      </c>
      <c r="CY1531">
        <v>5</v>
      </c>
      <c r="CZ1531" t="s">
        <v>246</v>
      </c>
      <c r="DA1531">
        <v>1</v>
      </c>
      <c r="DC1531" t="s">
        <v>245</v>
      </c>
      <c r="DE1531">
        <v>3.1</v>
      </c>
      <c r="DF1531">
        <v>7225</v>
      </c>
      <c r="DG1531">
        <v>1</v>
      </c>
      <c r="DH1531">
        <v>1</v>
      </c>
      <c r="DI1531">
        <v>1</v>
      </c>
      <c r="DJ1531">
        <v>2</v>
      </c>
      <c r="DL1531" t="s">
        <v>5357</v>
      </c>
    </row>
    <row r="1532" spans="1:116" x14ac:dyDescent="0.3">
      <c r="A1532">
        <v>2590</v>
      </c>
      <c r="B1532">
        <v>1998</v>
      </c>
      <c r="C1532" t="s">
        <v>128</v>
      </c>
      <c r="D1532" t="s">
        <v>17747</v>
      </c>
      <c r="E1532" t="s">
        <v>119</v>
      </c>
      <c r="F1532" t="s">
        <v>5349</v>
      </c>
      <c r="G1532">
        <v>25</v>
      </c>
      <c r="H1532" t="str" cm="1">
        <f t="array" ref="H1532">RemoveNumbers(I1532)</f>
        <v>WINK</v>
      </c>
      <c r="I1532" t="s">
        <v>5350</v>
      </c>
      <c r="K1532">
        <v>43.1</v>
      </c>
      <c r="L1532">
        <v>70</v>
      </c>
      <c r="M1532">
        <v>26</v>
      </c>
      <c r="N1532">
        <v>24.32</v>
      </c>
      <c r="O1532">
        <v>17.399999999999999</v>
      </c>
      <c r="P1532">
        <v>10.7</v>
      </c>
      <c r="Q1532">
        <v>10.4</v>
      </c>
      <c r="R1532">
        <v>29.3</v>
      </c>
      <c r="S1532">
        <v>66.099999999999994</v>
      </c>
      <c r="T1532">
        <v>36.799999999999997</v>
      </c>
      <c r="U1532">
        <v>118</v>
      </c>
      <c r="W1532">
        <v>189</v>
      </c>
      <c r="X1532">
        <v>3</v>
      </c>
      <c r="AA1532" t="s">
        <v>272</v>
      </c>
      <c r="AB1532" t="s">
        <v>272</v>
      </c>
      <c r="AD1532" s="1">
        <v>35935</v>
      </c>
      <c r="AG1532">
        <v>2</v>
      </c>
      <c r="AH1532">
        <v>2</v>
      </c>
      <c r="AI1532">
        <v>2</v>
      </c>
      <c r="AJ1532">
        <v>2</v>
      </c>
      <c r="AK1532" t="s">
        <v>5680</v>
      </c>
      <c r="AM1532" t="s">
        <v>2359</v>
      </c>
      <c r="AN1532">
        <v>1</v>
      </c>
      <c r="AO1532">
        <v>1</v>
      </c>
      <c r="AP1532">
        <v>1</v>
      </c>
      <c r="AQ1532">
        <v>2</v>
      </c>
      <c r="AS1532">
        <v>1</v>
      </c>
      <c r="AT1532">
        <v>0</v>
      </c>
      <c r="AU1532">
        <v>2</v>
      </c>
      <c r="AV1532">
        <v>0</v>
      </c>
      <c r="AW1532">
        <v>2</v>
      </c>
      <c r="AY1532" t="s">
        <v>347</v>
      </c>
      <c r="BA1532" t="s">
        <v>348</v>
      </c>
      <c r="BB1532">
        <v>1</v>
      </c>
      <c r="BD1532">
        <v>-16.79</v>
      </c>
      <c r="BE1532">
        <v>2.11</v>
      </c>
      <c r="BF1532" t="s">
        <v>5352</v>
      </c>
      <c r="BH1532">
        <v>1526</v>
      </c>
      <c r="BI1532">
        <v>1</v>
      </c>
      <c r="BJ1532">
        <v>5.74</v>
      </c>
      <c r="BK1532">
        <v>2</v>
      </c>
      <c r="BL1532">
        <v>43.1</v>
      </c>
      <c r="BO1532">
        <v>0</v>
      </c>
      <c r="BP1532">
        <v>0</v>
      </c>
      <c r="BQ1532">
        <v>0</v>
      </c>
      <c r="BR1532">
        <v>0</v>
      </c>
      <c r="BU1532">
        <v>1</v>
      </c>
      <c r="BV1532">
        <v>1</v>
      </c>
      <c r="BW1532">
        <v>729529</v>
      </c>
      <c r="BX1532" t="s">
        <v>245</v>
      </c>
      <c r="BZ1532">
        <v>676</v>
      </c>
      <c r="CF1532">
        <v>-0.68</v>
      </c>
      <c r="CP1532">
        <v>0</v>
      </c>
      <c r="CS1532">
        <v>0</v>
      </c>
      <c r="CU1532">
        <v>0.13</v>
      </c>
      <c r="CV1532">
        <v>2</v>
      </c>
      <c r="CW1532">
        <v>2</v>
      </c>
      <c r="CX1532">
        <v>6</v>
      </c>
      <c r="CY1532">
        <v>5</v>
      </c>
      <c r="CZ1532" t="s">
        <v>246</v>
      </c>
      <c r="DA1532">
        <v>1</v>
      </c>
      <c r="DC1532" t="s">
        <v>245</v>
      </c>
      <c r="DE1532">
        <v>3.1</v>
      </c>
      <c r="DF1532">
        <v>4900</v>
      </c>
      <c r="DG1532">
        <v>1</v>
      </c>
      <c r="DH1532">
        <v>1</v>
      </c>
      <c r="DI1532">
        <v>1</v>
      </c>
      <c r="DJ1532">
        <v>2</v>
      </c>
      <c r="DL1532" t="s">
        <v>5353</v>
      </c>
    </row>
    <row r="1533" spans="1:116" x14ac:dyDescent="0.3">
      <c r="A1533">
        <v>2487</v>
      </c>
      <c r="B1533">
        <v>1998</v>
      </c>
      <c r="C1533" t="s">
        <v>128</v>
      </c>
      <c r="D1533" t="s">
        <v>17747</v>
      </c>
      <c r="E1533" t="s">
        <v>119</v>
      </c>
      <c r="F1533" t="s">
        <v>5681</v>
      </c>
      <c r="G1533">
        <v>25</v>
      </c>
      <c r="H1533" t="str" cm="1">
        <f t="array" ref="H1533">RemoveNumbers(I1533)</f>
        <v>NDYC</v>
      </c>
      <c r="I1533" t="s">
        <v>5682</v>
      </c>
      <c r="K1533">
        <v>57.2</v>
      </c>
      <c r="L1533">
        <v>100</v>
      </c>
      <c r="M1533">
        <v>50</v>
      </c>
      <c r="N1533">
        <v>25.51</v>
      </c>
      <c r="O1533">
        <v>22</v>
      </c>
      <c r="P1533">
        <v>12.4</v>
      </c>
      <c r="Q1533">
        <v>12.1</v>
      </c>
      <c r="R1533">
        <v>31.3</v>
      </c>
      <c r="S1533">
        <v>70</v>
      </c>
      <c r="T1533">
        <v>38.700000000000003</v>
      </c>
      <c r="U1533">
        <v>156</v>
      </c>
      <c r="W1533">
        <v>335</v>
      </c>
      <c r="X1533">
        <v>5</v>
      </c>
      <c r="Y1533" s="1">
        <v>35935</v>
      </c>
      <c r="Z1533">
        <v>140</v>
      </c>
      <c r="AA1533" s="1">
        <v>35910</v>
      </c>
      <c r="AB1533">
        <v>115</v>
      </c>
      <c r="AC1533" s="1">
        <v>35935</v>
      </c>
      <c r="AD1533" s="1">
        <v>35935</v>
      </c>
      <c r="AE1533">
        <v>140</v>
      </c>
      <c r="AG1533">
        <v>5</v>
      </c>
      <c r="AI1533">
        <v>5</v>
      </c>
      <c r="AJ1533">
        <v>2</v>
      </c>
      <c r="AK1533" t="s">
        <v>5683</v>
      </c>
      <c r="AM1533" t="s">
        <v>5684</v>
      </c>
      <c r="AN1533">
        <v>1</v>
      </c>
      <c r="AO1533">
        <v>1</v>
      </c>
      <c r="AP1533">
        <v>1</v>
      </c>
      <c r="AQ1533">
        <v>2</v>
      </c>
      <c r="AT1533">
        <v>0</v>
      </c>
      <c r="AU1533">
        <v>4</v>
      </c>
      <c r="AV1533">
        <v>0</v>
      </c>
      <c r="AW1533">
        <v>4</v>
      </c>
      <c r="AY1533" t="s">
        <v>133</v>
      </c>
      <c r="BF1533" t="s">
        <v>5681</v>
      </c>
      <c r="BH1533">
        <v>1527</v>
      </c>
      <c r="BJ1533">
        <v>6.95</v>
      </c>
      <c r="BL1533">
        <v>57.2</v>
      </c>
      <c r="BO1533">
        <v>1</v>
      </c>
      <c r="BP1533">
        <v>1</v>
      </c>
      <c r="BQ1533">
        <v>1</v>
      </c>
      <c r="BR1533">
        <v>1</v>
      </c>
      <c r="BV1533">
        <v>1</v>
      </c>
      <c r="BW1533">
        <v>1813</v>
      </c>
      <c r="BX1533" t="s">
        <v>257</v>
      </c>
      <c r="BZ1533">
        <v>2500</v>
      </c>
      <c r="CA1533" t="s">
        <v>5685</v>
      </c>
      <c r="CF1533">
        <v>0.51</v>
      </c>
      <c r="CP1533">
        <v>0</v>
      </c>
      <c r="CS1533">
        <v>0</v>
      </c>
      <c r="CU1533">
        <v>0.12</v>
      </c>
      <c r="CX1533">
        <v>6</v>
      </c>
      <c r="CY1533">
        <v>5</v>
      </c>
      <c r="CZ1533" t="s">
        <v>273</v>
      </c>
      <c r="DA1533">
        <v>1</v>
      </c>
      <c r="DC1533" t="s">
        <v>258</v>
      </c>
      <c r="DE1533">
        <v>2.1</v>
      </c>
      <c r="DF1533">
        <v>10000</v>
      </c>
      <c r="DG1533">
        <v>1</v>
      </c>
      <c r="DH1533">
        <v>1</v>
      </c>
      <c r="DI1533">
        <v>1</v>
      </c>
      <c r="DJ1533">
        <v>2</v>
      </c>
      <c r="DL1533" t="s">
        <v>5686</v>
      </c>
    </row>
    <row r="1534" spans="1:116" x14ac:dyDescent="0.3">
      <c r="A1534">
        <v>2488</v>
      </c>
      <c r="B1534">
        <v>1998</v>
      </c>
      <c r="C1534" t="s">
        <v>128</v>
      </c>
      <c r="D1534" t="s">
        <v>17747</v>
      </c>
      <c r="E1534" t="s">
        <v>119</v>
      </c>
      <c r="F1534" t="s">
        <v>5687</v>
      </c>
      <c r="G1534">
        <v>25</v>
      </c>
      <c r="H1534" t="str" cm="1">
        <f t="array" ref="H1534">RemoveNumbers(I1534)</f>
        <v>NDYC</v>
      </c>
      <c r="I1534" t="s">
        <v>5682</v>
      </c>
      <c r="K1534">
        <v>59.7</v>
      </c>
      <c r="L1534">
        <v>100</v>
      </c>
      <c r="M1534">
        <v>50</v>
      </c>
      <c r="N1534">
        <v>25.51</v>
      </c>
      <c r="O1534">
        <v>24.5</v>
      </c>
      <c r="P1534">
        <v>12.3</v>
      </c>
      <c r="Q1534">
        <v>12.6</v>
      </c>
      <c r="R1534">
        <v>35.299999999999997</v>
      </c>
      <c r="S1534">
        <v>77</v>
      </c>
      <c r="T1534">
        <v>41.7</v>
      </c>
      <c r="U1534">
        <v>155</v>
      </c>
      <c r="W1534">
        <v>367</v>
      </c>
      <c r="X1534">
        <v>5</v>
      </c>
      <c r="AA1534" t="s">
        <v>272</v>
      </c>
      <c r="AB1534" t="s">
        <v>272</v>
      </c>
      <c r="AD1534" s="1">
        <v>35935</v>
      </c>
      <c r="AG1534">
        <v>5</v>
      </c>
      <c r="AI1534">
        <v>5</v>
      </c>
      <c r="AJ1534">
        <v>2</v>
      </c>
      <c r="AK1534" t="s">
        <v>5688</v>
      </c>
      <c r="AM1534" t="s">
        <v>5689</v>
      </c>
      <c r="AN1534">
        <v>3</v>
      </c>
      <c r="AO1534">
        <v>1</v>
      </c>
      <c r="AP1534">
        <v>1</v>
      </c>
      <c r="AQ1534">
        <v>2</v>
      </c>
      <c r="AT1534">
        <v>0</v>
      </c>
      <c r="AU1534">
        <v>1</v>
      </c>
      <c r="AV1534">
        <v>0</v>
      </c>
      <c r="AW1534">
        <v>1</v>
      </c>
      <c r="AY1534" t="s">
        <v>133</v>
      </c>
      <c r="BF1534" t="s">
        <v>5687</v>
      </c>
      <c r="BH1534">
        <v>1528</v>
      </c>
      <c r="BJ1534">
        <v>7.16</v>
      </c>
      <c r="BK1534">
        <v>1</v>
      </c>
      <c r="BL1534">
        <v>59.7</v>
      </c>
      <c r="BO1534">
        <v>1</v>
      </c>
      <c r="BP1534">
        <v>1</v>
      </c>
      <c r="BQ1534">
        <v>1</v>
      </c>
      <c r="BR1534">
        <v>1</v>
      </c>
      <c r="BV1534">
        <v>1</v>
      </c>
      <c r="BW1534">
        <v>730580</v>
      </c>
      <c r="BX1534" t="s">
        <v>257</v>
      </c>
      <c r="BZ1534">
        <v>2500</v>
      </c>
      <c r="CA1534" t="s">
        <v>5690</v>
      </c>
      <c r="CB1534">
        <v>1</v>
      </c>
      <c r="CF1534">
        <v>0.51</v>
      </c>
      <c r="CP1534">
        <v>0</v>
      </c>
      <c r="CS1534">
        <v>0</v>
      </c>
      <c r="CU1534">
        <v>0.12</v>
      </c>
      <c r="CX1534">
        <v>6</v>
      </c>
      <c r="CY1534">
        <v>5</v>
      </c>
      <c r="CZ1534" t="s">
        <v>273</v>
      </c>
      <c r="DA1534">
        <v>1</v>
      </c>
      <c r="DC1534" t="s">
        <v>258</v>
      </c>
      <c r="DE1534">
        <v>2.1</v>
      </c>
      <c r="DF1534">
        <v>10000</v>
      </c>
      <c r="DG1534">
        <v>1</v>
      </c>
      <c r="DH1534">
        <v>1</v>
      </c>
      <c r="DI1534">
        <v>1</v>
      </c>
      <c r="DJ1534">
        <v>2</v>
      </c>
      <c r="DL1534" t="s">
        <v>5691</v>
      </c>
    </row>
    <row r="1535" spans="1:116" x14ac:dyDescent="0.3">
      <c r="A1535">
        <v>2490</v>
      </c>
      <c r="B1535">
        <v>1998</v>
      </c>
      <c r="C1535" t="s">
        <v>128</v>
      </c>
      <c r="D1535" t="s">
        <v>17747</v>
      </c>
      <c r="E1535" t="s">
        <v>119</v>
      </c>
      <c r="F1535" t="s">
        <v>5692</v>
      </c>
      <c r="G1535">
        <v>25</v>
      </c>
      <c r="H1535" t="str" cm="1">
        <f t="array" ref="H1535">RemoveNumbers(I1535)</f>
        <v>NDYC</v>
      </c>
      <c r="I1535" t="s">
        <v>5682</v>
      </c>
      <c r="K1535">
        <v>57.8</v>
      </c>
      <c r="L1535">
        <v>91</v>
      </c>
      <c r="M1535">
        <v>45</v>
      </c>
      <c r="N1535">
        <v>25.15</v>
      </c>
      <c r="O1535">
        <v>21.6</v>
      </c>
      <c r="P1535">
        <v>12</v>
      </c>
      <c r="Q1535">
        <v>12.8</v>
      </c>
      <c r="R1535">
        <v>32.6</v>
      </c>
      <c r="S1535">
        <v>71.2</v>
      </c>
      <c r="T1535">
        <v>38.6</v>
      </c>
      <c r="U1535">
        <v>147</v>
      </c>
      <c r="W1535">
        <v>335</v>
      </c>
      <c r="X1535">
        <v>5</v>
      </c>
      <c r="Y1535" s="1">
        <v>35935</v>
      </c>
      <c r="Z1535">
        <v>140</v>
      </c>
      <c r="AA1535" s="1">
        <v>35910</v>
      </c>
      <c r="AB1535">
        <v>115</v>
      </c>
      <c r="AC1535" s="1">
        <v>35935</v>
      </c>
      <c r="AD1535" s="1">
        <v>35935</v>
      </c>
      <c r="AE1535">
        <v>140</v>
      </c>
      <c r="AG1535">
        <v>5</v>
      </c>
      <c r="AI1535">
        <v>5</v>
      </c>
      <c r="AJ1535">
        <v>2</v>
      </c>
      <c r="AK1535" t="s">
        <v>5693</v>
      </c>
      <c r="AM1535" t="s">
        <v>5694</v>
      </c>
      <c r="AN1535">
        <v>2</v>
      </c>
      <c r="AO1535">
        <v>1</v>
      </c>
      <c r="AP1535">
        <v>1</v>
      </c>
      <c r="AQ1535">
        <v>2</v>
      </c>
      <c r="AT1535">
        <v>0</v>
      </c>
      <c r="AU1535">
        <v>3</v>
      </c>
      <c r="AV1535">
        <v>0</v>
      </c>
      <c r="AW1535">
        <v>3</v>
      </c>
      <c r="AY1535" t="s">
        <v>133</v>
      </c>
      <c r="BF1535" t="s">
        <v>5692</v>
      </c>
      <c r="BH1535">
        <v>1529</v>
      </c>
      <c r="BJ1535">
        <v>6.95</v>
      </c>
      <c r="BL1535">
        <v>57.8</v>
      </c>
      <c r="BO1535">
        <v>0</v>
      </c>
      <c r="BP1535">
        <v>0</v>
      </c>
      <c r="BQ1535">
        <v>0</v>
      </c>
      <c r="BR1535">
        <v>0</v>
      </c>
      <c r="BV1535">
        <v>0</v>
      </c>
      <c r="BW1535">
        <v>30</v>
      </c>
      <c r="BX1535" t="s">
        <v>257</v>
      </c>
      <c r="BZ1535">
        <v>2025</v>
      </c>
      <c r="CA1535" t="s">
        <v>5695</v>
      </c>
      <c r="CF1535">
        <v>0.15</v>
      </c>
      <c r="CP1535">
        <v>0</v>
      </c>
      <c r="CS1535">
        <v>0</v>
      </c>
      <c r="CU1535">
        <v>0.12</v>
      </c>
      <c r="CX1535">
        <v>6</v>
      </c>
      <c r="CY1535">
        <v>5</v>
      </c>
      <c r="CZ1535" t="s">
        <v>273</v>
      </c>
      <c r="DA1535">
        <v>1</v>
      </c>
      <c r="DC1535" t="s">
        <v>258</v>
      </c>
      <c r="DE1535">
        <v>2.1</v>
      </c>
      <c r="DF1535">
        <v>8281</v>
      </c>
      <c r="DG1535">
        <v>0</v>
      </c>
      <c r="DH1535">
        <v>0</v>
      </c>
      <c r="DI1535">
        <v>0</v>
      </c>
      <c r="DJ1535">
        <v>2</v>
      </c>
      <c r="DL1535" t="s">
        <v>5696</v>
      </c>
    </row>
    <row r="1536" spans="1:116" x14ac:dyDescent="0.3">
      <c r="A1536">
        <v>2489</v>
      </c>
      <c r="B1536">
        <v>1998</v>
      </c>
      <c r="C1536" t="s">
        <v>128</v>
      </c>
      <c r="D1536" t="s">
        <v>17747</v>
      </c>
      <c r="E1536" t="s">
        <v>119</v>
      </c>
      <c r="F1536" t="s">
        <v>5697</v>
      </c>
      <c r="G1536">
        <v>25</v>
      </c>
      <c r="H1536" t="str" cm="1">
        <f t="array" ref="H1536">RemoveNumbers(I1536)</f>
        <v>NDYC</v>
      </c>
      <c r="I1536" t="s">
        <v>5682</v>
      </c>
      <c r="K1536">
        <v>58.4</v>
      </c>
      <c r="L1536">
        <v>74</v>
      </c>
      <c r="M1536">
        <v>31</v>
      </c>
      <c r="N1536">
        <v>24.48</v>
      </c>
      <c r="O1536">
        <v>21.6</v>
      </c>
      <c r="P1536">
        <v>12.2</v>
      </c>
      <c r="Q1536">
        <v>12.4</v>
      </c>
      <c r="R1536">
        <v>33.299999999999997</v>
      </c>
      <c r="S1536">
        <v>72.400000000000006</v>
      </c>
      <c r="T1536">
        <v>39.1</v>
      </c>
      <c r="U1536">
        <v>132</v>
      </c>
      <c r="W1536">
        <v>300</v>
      </c>
      <c r="X1536">
        <v>5</v>
      </c>
      <c r="AA1536" t="s">
        <v>272</v>
      </c>
      <c r="AB1536" t="s">
        <v>272</v>
      </c>
      <c r="AD1536" s="1">
        <v>35935</v>
      </c>
      <c r="AG1536">
        <v>5</v>
      </c>
      <c r="AI1536">
        <v>5</v>
      </c>
      <c r="AJ1536">
        <v>2</v>
      </c>
      <c r="AK1536" t="s">
        <v>5698</v>
      </c>
      <c r="AM1536" t="s">
        <v>5699</v>
      </c>
      <c r="AN1536">
        <v>5</v>
      </c>
      <c r="AO1536">
        <v>1</v>
      </c>
      <c r="AP1536">
        <v>1</v>
      </c>
      <c r="AQ1536">
        <v>2</v>
      </c>
      <c r="AT1536">
        <v>0</v>
      </c>
      <c r="AU1536">
        <v>2</v>
      </c>
      <c r="AV1536">
        <v>0</v>
      </c>
      <c r="AW1536">
        <v>2</v>
      </c>
      <c r="AY1536" t="s">
        <v>133</v>
      </c>
      <c r="BF1536" t="s">
        <v>5697</v>
      </c>
      <c r="BH1536">
        <v>1530</v>
      </c>
      <c r="BJ1536">
        <v>6.69</v>
      </c>
      <c r="BL1536">
        <v>58.4</v>
      </c>
      <c r="BO1536">
        <v>1</v>
      </c>
      <c r="BP1536">
        <v>1</v>
      </c>
      <c r="BQ1536">
        <v>1</v>
      </c>
      <c r="BR1536">
        <v>1</v>
      </c>
      <c r="BV1536">
        <v>1</v>
      </c>
      <c r="BW1536">
        <v>729964</v>
      </c>
      <c r="BX1536" t="s">
        <v>257</v>
      </c>
      <c r="BZ1536">
        <v>961</v>
      </c>
      <c r="CA1536" t="s">
        <v>5700</v>
      </c>
      <c r="CF1536">
        <v>-0.52</v>
      </c>
      <c r="CP1536">
        <v>0</v>
      </c>
      <c r="CS1536">
        <v>0</v>
      </c>
      <c r="CU1536">
        <v>0.11</v>
      </c>
      <c r="CX1536">
        <v>6</v>
      </c>
      <c r="CY1536">
        <v>5</v>
      </c>
      <c r="CZ1536" t="s">
        <v>273</v>
      </c>
      <c r="DA1536">
        <v>1</v>
      </c>
      <c r="DC1536" t="s">
        <v>258</v>
      </c>
      <c r="DE1536">
        <v>2.1</v>
      </c>
      <c r="DF1536">
        <v>5476</v>
      </c>
      <c r="DG1536">
        <v>1</v>
      </c>
      <c r="DH1536">
        <v>1</v>
      </c>
      <c r="DI1536">
        <v>1</v>
      </c>
      <c r="DJ1536">
        <v>2</v>
      </c>
      <c r="DL1536" t="s">
        <v>5701</v>
      </c>
    </row>
    <row r="1537" spans="1:116" x14ac:dyDescent="0.3">
      <c r="A1537">
        <v>2491</v>
      </c>
      <c r="B1537">
        <v>1998</v>
      </c>
      <c r="C1537" t="s">
        <v>128</v>
      </c>
      <c r="D1537" t="s">
        <v>17747</v>
      </c>
      <c r="E1537" t="s">
        <v>119</v>
      </c>
      <c r="F1537" t="s">
        <v>5702</v>
      </c>
      <c r="G1537">
        <v>25</v>
      </c>
      <c r="H1537" t="str" cm="1">
        <f t="array" ref="H1537">RemoveNumbers(I1537)</f>
        <v>NDYC</v>
      </c>
      <c r="I1537" t="s">
        <v>5682</v>
      </c>
      <c r="K1537">
        <v>55.9</v>
      </c>
      <c r="L1537">
        <v>69</v>
      </c>
      <c r="M1537">
        <v>24</v>
      </c>
      <c r="N1537">
        <v>24.27</v>
      </c>
      <c r="O1537">
        <v>20.399999999999999</v>
      </c>
      <c r="P1537">
        <v>12</v>
      </c>
      <c r="Q1537">
        <v>12</v>
      </c>
      <c r="R1537">
        <v>32.299999999999997</v>
      </c>
      <c r="S1537">
        <v>69</v>
      </c>
      <c r="T1537">
        <v>36.700000000000003</v>
      </c>
      <c r="U1537">
        <v>120</v>
      </c>
      <c r="W1537">
        <v>280</v>
      </c>
      <c r="X1537">
        <v>5</v>
      </c>
      <c r="AA1537" t="s">
        <v>272</v>
      </c>
      <c r="AB1537" t="s">
        <v>272</v>
      </c>
      <c r="AD1537" s="1">
        <v>35935</v>
      </c>
      <c r="AG1537">
        <v>5</v>
      </c>
      <c r="AI1537">
        <v>5</v>
      </c>
      <c r="AJ1537">
        <v>2</v>
      </c>
      <c r="AK1537" t="s">
        <v>5703</v>
      </c>
      <c r="AM1537" t="s">
        <v>5704</v>
      </c>
      <c r="AN1537">
        <v>4</v>
      </c>
      <c r="AO1537">
        <v>1</v>
      </c>
      <c r="AP1537">
        <v>1</v>
      </c>
      <c r="AQ1537">
        <v>2</v>
      </c>
      <c r="AT1537">
        <v>0</v>
      </c>
      <c r="AU1537">
        <v>5</v>
      </c>
      <c r="AV1537">
        <v>0</v>
      </c>
      <c r="AW1537">
        <v>5</v>
      </c>
      <c r="AY1537" t="s">
        <v>133</v>
      </c>
      <c r="BF1537" t="s">
        <v>5702</v>
      </c>
      <c r="BH1537">
        <v>1531</v>
      </c>
      <c r="BJ1537">
        <v>6.54</v>
      </c>
      <c r="BK1537">
        <v>2</v>
      </c>
      <c r="BL1537">
        <v>55.9</v>
      </c>
      <c r="BO1537">
        <v>0</v>
      </c>
      <c r="BP1537">
        <v>0</v>
      </c>
      <c r="BQ1537">
        <v>0</v>
      </c>
      <c r="BR1537">
        <v>0</v>
      </c>
      <c r="BV1537">
        <v>1</v>
      </c>
      <c r="BW1537">
        <v>729534</v>
      </c>
      <c r="BX1537" t="s">
        <v>257</v>
      </c>
      <c r="BZ1537">
        <v>576</v>
      </c>
      <c r="CA1537" t="s">
        <v>5705</v>
      </c>
      <c r="CF1537">
        <v>-0.73</v>
      </c>
      <c r="CP1537">
        <v>0</v>
      </c>
      <c r="CS1537">
        <v>0</v>
      </c>
      <c r="CU1537">
        <v>0.12</v>
      </c>
      <c r="CX1537">
        <v>6</v>
      </c>
      <c r="CY1537">
        <v>5</v>
      </c>
      <c r="CZ1537" t="s">
        <v>273</v>
      </c>
      <c r="DA1537">
        <v>1</v>
      </c>
      <c r="DC1537" t="s">
        <v>258</v>
      </c>
      <c r="DE1537">
        <v>2.1</v>
      </c>
      <c r="DF1537">
        <v>4761</v>
      </c>
      <c r="DG1537">
        <v>1</v>
      </c>
      <c r="DH1537">
        <v>1</v>
      </c>
      <c r="DI1537">
        <v>1</v>
      </c>
      <c r="DJ1537">
        <v>2</v>
      </c>
      <c r="DL1537" t="s">
        <v>5706</v>
      </c>
    </row>
    <row r="1538" spans="1:116" x14ac:dyDescent="0.3">
      <c r="A1538">
        <v>2571</v>
      </c>
      <c r="B1538">
        <v>1998</v>
      </c>
      <c r="C1538" t="s">
        <v>128</v>
      </c>
      <c r="D1538" t="s">
        <v>17747</v>
      </c>
      <c r="E1538" t="s">
        <v>119</v>
      </c>
      <c r="F1538" t="s">
        <v>5707</v>
      </c>
      <c r="G1538">
        <v>25</v>
      </c>
      <c r="H1538" t="str" cm="1">
        <f t="array" ref="H1538">RemoveNumbers(I1538)</f>
        <v>WAHA</v>
      </c>
      <c r="I1538" t="s">
        <v>5708</v>
      </c>
      <c r="K1538">
        <v>60.2</v>
      </c>
      <c r="L1538">
        <v>104</v>
      </c>
      <c r="M1538">
        <v>54</v>
      </c>
      <c r="N1538">
        <v>25.73</v>
      </c>
      <c r="O1538">
        <v>23.2</v>
      </c>
      <c r="P1538">
        <v>12.6</v>
      </c>
      <c r="Q1538">
        <v>14.5</v>
      </c>
      <c r="R1538">
        <v>34.9</v>
      </c>
      <c r="S1538">
        <v>76.099999999999994</v>
      </c>
      <c r="T1538">
        <v>41.2</v>
      </c>
      <c r="U1538">
        <v>162</v>
      </c>
      <c r="W1538">
        <v>350</v>
      </c>
      <c r="X1538">
        <v>5</v>
      </c>
      <c r="AA1538" t="s">
        <v>272</v>
      </c>
      <c r="AB1538" t="s">
        <v>272</v>
      </c>
      <c r="AD1538" s="1">
        <v>35936</v>
      </c>
      <c r="AG1538">
        <v>3</v>
      </c>
      <c r="AH1538">
        <v>3</v>
      </c>
      <c r="AI1538">
        <v>3</v>
      </c>
      <c r="AJ1538">
        <v>2</v>
      </c>
      <c r="AK1538" t="s">
        <v>5709</v>
      </c>
      <c r="AM1538" t="s">
        <v>5710</v>
      </c>
      <c r="AN1538">
        <v>2</v>
      </c>
      <c r="AO1538">
        <v>2</v>
      </c>
      <c r="AS1538">
        <v>1</v>
      </c>
      <c r="AT1538">
        <v>0</v>
      </c>
      <c r="AU1538">
        <v>3</v>
      </c>
      <c r="AV1538">
        <v>0</v>
      </c>
      <c r="AW1538">
        <v>3</v>
      </c>
      <c r="AY1538" t="s">
        <v>347</v>
      </c>
      <c r="BA1538" t="s">
        <v>348</v>
      </c>
      <c r="BB1538">
        <v>1</v>
      </c>
      <c r="BD1538">
        <v>1.58</v>
      </c>
      <c r="BE1538">
        <v>-36.549999999999997</v>
      </c>
      <c r="BF1538" t="s">
        <v>5707</v>
      </c>
      <c r="BH1538">
        <v>1532</v>
      </c>
      <c r="BJ1538">
        <v>7.05</v>
      </c>
      <c r="BK1538">
        <v>2</v>
      </c>
      <c r="BL1538">
        <v>60.2</v>
      </c>
      <c r="BO1538">
        <v>0</v>
      </c>
      <c r="BP1538">
        <v>0</v>
      </c>
      <c r="BQ1538">
        <v>0</v>
      </c>
      <c r="BR1538">
        <v>0</v>
      </c>
      <c r="BV1538">
        <v>1</v>
      </c>
      <c r="BW1538">
        <v>729530</v>
      </c>
      <c r="BX1538" t="s">
        <v>257</v>
      </c>
      <c r="BZ1538">
        <v>2916</v>
      </c>
      <c r="CA1538" t="s">
        <v>5711</v>
      </c>
      <c r="CF1538">
        <v>0.73</v>
      </c>
      <c r="CP1538">
        <v>0</v>
      </c>
      <c r="CS1538">
        <v>0</v>
      </c>
      <c r="CU1538">
        <v>0.12</v>
      </c>
      <c r="CV1538">
        <v>3</v>
      </c>
      <c r="CW1538">
        <v>3</v>
      </c>
      <c r="CX1538">
        <v>6</v>
      </c>
      <c r="CY1538">
        <v>6</v>
      </c>
      <c r="CZ1538" t="s">
        <v>246</v>
      </c>
      <c r="DA1538">
        <v>1</v>
      </c>
      <c r="DC1538" t="s">
        <v>258</v>
      </c>
      <c r="DE1538">
        <v>3.1</v>
      </c>
      <c r="DF1538">
        <v>10816</v>
      </c>
      <c r="DG1538">
        <v>1</v>
      </c>
      <c r="DH1538">
        <v>1</v>
      </c>
      <c r="DI1538">
        <v>1</v>
      </c>
      <c r="DJ1538">
        <v>2</v>
      </c>
      <c r="DL1538" t="s">
        <v>5712</v>
      </c>
    </row>
    <row r="1539" spans="1:116" x14ac:dyDescent="0.3">
      <c r="A1539">
        <v>2572</v>
      </c>
      <c r="B1539">
        <v>1998</v>
      </c>
      <c r="C1539" t="s">
        <v>128</v>
      </c>
      <c r="D1539" t="s">
        <v>17747</v>
      </c>
      <c r="E1539" t="s">
        <v>119</v>
      </c>
      <c r="F1539" t="s">
        <v>5713</v>
      </c>
      <c r="G1539">
        <v>25</v>
      </c>
      <c r="H1539" t="str" cm="1">
        <f t="array" ref="H1539">RemoveNumbers(I1539)</f>
        <v>WAHA</v>
      </c>
      <c r="I1539" t="s">
        <v>5708</v>
      </c>
      <c r="K1539">
        <v>61.5</v>
      </c>
      <c r="L1539">
        <v>101</v>
      </c>
      <c r="M1539">
        <v>52</v>
      </c>
      <c r="N1539">
        <v>25.59</v>
      </c>
      <c r="O1539">
        <v>23.2</v>
      </c>
      <c r="P1539">
        <v>13.2</v>
      </c>
      <c r="Q1539">
        <v>13.2</v>
      </c>
      <c r="R1539">
        <v>36.9</v>
      </c>
      <c r="S1539">
        <v>76.7</v>
      </c>
      <c r="T1539">
        <v>39.799999999999997</v>
      </c>
      <c r="U1539">
        <v>165</v>
      </c>
      <c r="W1539">
        <v>380</v>
      </c>
      <c r="X1539">
        <v>5</v>
      </c>
      <c r="Y1539" s="1">
        <v>35936</v>
      </c>
      <c r="Z1539">
        <v>141</v>
      </c>
      <c r="AA1539" s="1">
        <v>35911</v>
      </c>
      <c r="AB1539">
        <v>116</v>
      </c>
      <c r="AC1539" s="1">
        <v>35936</v>
      </c>
      <c r="AD1539" s="1">
        <v>35936</v>
      </c>
      <c r="AE1539">
        <v>141</v>
      </c>
      <c r="AG1539">
        <v>3</v>
      </c>
      <c r="AH1539">
        <v>3</v>
      </c>
      <c r="AI1539">
        <v>3</v>
      </c>
      <c r="AJ1539">
        <v>2</v>
      </c>
      <c r="AK1539" t="s">
        <v>5714</v>
      </c>
      <c r="AM1539" t="s">
        <v>5715</v>
      </c>
      <c r="AN1539">
        <v>1</v>
      </c>
      <c r="AO1539">
        <v>2</v>
      </c>
      <c r="AS1539">
        <v>1</v>
      </c>
      <c r="AT1539">
        <v>0</v>
      </c>
      <c r="AU1539">
        <v>2</v>
      </c>
      <c r="AV1539">
        <v>0</v>
      </c>
      <c r="AW1539">
        <v>2</v>
      </c>
      <c r="AY1539" t="s">
        <v>347</v>
      </c>
      <c r="BA1539" t="s">
        <v>348</v>
      </c>
      <c r="BB1539">
        <v>1</v>
      </c>
      <c r="BD1539">
        <v>3</v>
      </c>
      <c r="BE1539">
        <v>-21.9</v>
      </c>
      <c r="BF1539" t="s">
        <v>5713</v>
      </c>
      <c r="BH1539">
        <v>1533</v>
      </c>
      <c r="BJ1539">
        <v>7.24</v>
      </c>
      <c r="BL1539">
        <v>61.5</v>
      </c>
      <c r="BO1539">
        <v>1</v>
      </c>
      <c r="BP1539">
        <v>1</v>
      </c>
      <c r="BQ1539">
        <v>1</v>
      </c>
      <c r="BR1539">
        <v>0</v>
      </c>
      <c r="BV1539">
        <v>0</v>
      </c>
      <c r="BW1539">
        <v>219</v>
      </c>
      <c r="BX1539" t="s">
        <v>257</v>
      </c>
      <c r="BZ1539">
        <v>2704</v>
      </c>
      <c r="CA1539" t="s">
        <v>5716</v>
      </c>
      <c r="CB1539">
        <v>1</v>
      </c>
      <c r="CF1539">
        <v>0.59</v>
      </c>
      <c r="CO1539">
        <v>4</v>
      </c>
      <c r="CP1539">
        <v>0</v>
      </c>
      <c r="CQ1539">
        <v>2</v>
      </c>
      <c r="CR1539">
        <v>6</v>
      </c>
      <c r="CS1539">
        <v>0</v>
      </c>
      <c r="CU1539">
        <v>0.12</v>
      </c>
      <c r="CV1539">
        <v>3</v>
      </c>
      <c r="CW1539">
        <v>3</v>
      </c>
      <c r="CX1539">
        <v>6</v>
      </c>
      <c r="CY1539">
        <v>6</v>
      </c>
      <c r="CZ1539" t="s">
        <v>246</v>
      </c>
      <c r="DA1539">
        <v>1</v>
      </c>
      <c r="DC1539" t="s">
        <v>258</v>
      </c>
      <c r="DE1539">
        <v>3.1</v>
      </c>
      <c r="DF1539">
        <v>10201</v>
      </c>
      <c r="DG1539">
        <v>1</v>
      </c>
      <c r="DH1539">
        <v>1</v>
      </c>
      <c r="DI1539">
        <v>0</v>
      </c>
      <c r="DJ1539">
        <v>2</v>
      </c>
      <c r="DL1539" t="s">
        <v>5717</v>
      </c>
    </row>
    <row r="1540" spans="1:116" x14ac:dyDescent="0.3">
      <c r="A1540">
        <v>2573</v>
      </c>
      <c r="B1540">
        <v>1998</v>
      </c>
      <c r="C1540" t="s">
        <v>128</v>
      </c>
      <c r="D1540" t="s">
        <v>17747</v>
      </c>
      <c r="E1540" t="s">
        <v>119</v>
      </c>
      <c r="F1540" t="s">
        <v>5718</v>
      </c>
      <c r="G1540">
        <v>25</v>
      </c>
      <c r="H1540" t="str" cm="1">
        <f t="array" ref="H1540">RemoveNumbers(I1540)</f>
        <v>WAHA</v>
      </c>
      <c r="I1540" t="s">
        <v>5708</v>
      </c>
      <c r="K1540">
        <v>62.4</v>
      </c>
      <c r="L1540">
        <v>90</v>
      </c>
      <c r="M1540">
        <v>43</v>
      </c>
      <c r="N1540">
        <v>25.07</v>
      </c>
      <c r="O1540">
        <v>22.2</v>
      </c>
      <c r="P1540">
        <v>12.6</v>
      </c>
      <c r="Q1540">
        <v>13.1</v>
      </c>
      <c r="R1540">
        <v>35</v>
      </c>
      <c r="S1540">
        <v>75.599999999999994</v>
      </c>
      <c r="T1540">
        <v>40.6</v>
      </c>
      <c r="U1540">
        <v>147</v>
      </c>
      <c r="W1540">
        <v>380</v>
      </c>
      <c r="X1540">
        <v>5</v>
      </c>
      <c r="AA1540" t="s">
        <v>272</v>
      </c>
      <c r="AB1540" t="s">
        <v>272</v>
      </c>
      <c r="AD1540" s="1">
        <v>35936</v>
      </c>
      <c r="AG1540">
        <v>3</v>
      </c>
      <c r="AH1540">
        <v>3</v>
      </c>
      <c r="AI1540">
        <v>3</v>
      </c>
      <c r="AJ1540">
        <v>2</v>
      </c>
      <c r="AK1540" t="s">
        <v>5719</v>
      </c>
      <c r="AM1540" t="s">
        <v>5720</v>
      </c>
      <c r="AN1540">
        <v>3</v>
      </c>
      <c r="AO1540">
        <v>2</v>
      </c>
      <c r="AS1540">
        <v>1</v>
      </c>
      <c r="AT1540">
        <v>0</v>
      </c>
      <c r="AU1540">
        <v>1</v>
      </c>
      <c r="AV1540">
        <v>0</v>
      </c>
      <c r="AW1540">
        <v>1</v>
      </c>
      <c r="AY1540" t="s">
        <v>347</v>
      </c>
      <c r="BA1540" t="s">
        <v>348</v>
      </c>
      <c r="BB1540">
        <v>1</v>
      </c>
      <c r="BD1540">
        <v>3.01</v>
      </c>
      <c r="BE1540">
        <v>-22.06</v>
      </c>
      <c r="BF1540" t="s">
        <v>5718</v>
      </c>
      <c r="BH1540">
        <v>1534</v>
      </c>
      <c r="BJ1540">
        <v>7.24</v>
      </c>
      <c r="BK1540">
        <v>1</v>
      </c>
      <c r="BL1540">
        <v>62.4</v>
      </c>
      <c r="BO1540">
        <v>0</v>
      </c>
      <c r="BP1540">
        <v>0</v>
      </c>
      <c r="BQ1540">
        <v>0</v>
      </c>
      <c r="BR1540">
        <v>0</v>
      </c>
      <c r="BV1540">
        <v>1</v>
      </c>
      <c r="BW1540">
        <v>729530</v>
      </c>
      <c r="BX1540" t="s">
        <v>257</v>
      </c>
      <c r="BZ1540">
        <v>1849</v>
      </c>
      <c r="CA1540" t="s">
        <v>5721</v>
      </c>
      <c r="CB1540">
        <v>1</v>
      </c>
      <c r="CF1540">
        <v>7.0000000000000007E-2</v>
      </c>
      <c r="CP1540">
        <v>0</v>
      </c>
      <c r="CS1540">
        <v>0</v>
      </c>
      <c r="CU1540">
        <v>0.12</v>
      </c>
      <c r="CV1540">
        <v>3</v>
      </c>
      <c r="CW1540">
        <v>3</v>
      </c>
      <c r="CX1540">
        <v>6</v>
      </c>
      <c r="CY1540">
        <v>6</v>
      </c>
      <c r="CZ1540" t="s">
        <v>246</v>
      </c>
      <c r="DA1540">
        <v>1</v>
      </c>
      <c r="DC1540" t="s">
        <v>258</v>
      </c>
      <c r="DE1540">
        <v>3.1</v>
      </c>
      <c r="DF1540">
        <v>8100</v>
      </c>
      <c r="DG1540">
        <v>1</v>
      </c>
      <c r="DH1540">
        <v>1</v>
      </c>
      <c r="DI1540">
        <v>1</v>
      </c>
      <c r="DJ1540">
        <v>2</v>
      </c>
      <c r="DL1540" t="s">
        <v>5722</v>
      </c>
    </row>
    <row r="1541" spans="1:116" x14ac:dyDescent="0.3">
      <c r="A1541">
        <v>2470</v>
      </c>
      <c r="B1541">
        <v>1998</v>
      </c>
      <c r="C1541" t="s">
        <v>128</v>
      </c>
      <c r="D1541" t="s">
        <v>17747</v>
      </c>
      <c r="E1541" t="s">
        <v>119</v>
      </c>
      <c r="F1541" t="s">
        <v>5561</v>
      </c>
      <c r="G1541">
        <v>25</v>
      </c>
      <c r="H1541" t="str" cm="1">
        <f t="array" ref="H1541">RemoveNumbers(I1541)</f>
        <v>HANS</v>
      </c>
      <c r="I1541" t="s">
        <v>5562</v>
      </c>
      <c r="K1541">
        <v>60.2</v>
      </c>
      <c r="L1541">
        <v>94</v>
      </c>
      <c r="M1541">
        <v>43</v>
      </c>
      <c r="N1541">
        <v>25.18</v>
      </c>
      <c r="O1541">
        <v>21.9</v>
      </c>
      <c r="P1541">
        <v>12.2</v>
      </c>
      <c r="Q1541">
        <v>12.6</v>
      </c>
      <c r="R1541">
        <v>34.799999999999997</v>
      </c>
      <c r="S1541">
        <v>75.3</v>
      </c>
      <c r="T1541">
        <v>40.5</v>
      </c>
      <c r="U1541">
        <v>154</v>
      </c>
      <c r="W1541">
        <v>375</v>
      </c>
      <c r="X1541">
        <v>3</v>
      </c>
      <c r="AA1541" t="s">
        <v>272</v>
      </c>
      <c r="AB1541" t="s">
        <v>272</v>
      </c>
      <c r="AD1541" s="1">
        <v>35937</v>
      </c>
      <c r="AG1541">
        <v>3</v>
      </c>
      <c r="AH1541">
        <v>3</v>
      </c>
      <c r="AI1541">
        <v>3</v>
      </c>
      <c r="AJ1541">
        <v>1</v>
      </c>
      <c r="AK1541" t="s">
        <v>5723</v>
      </c>
      <c r="AL1541" t="s">
        <v>3308</v>
      </c>
      <c r="AM1541" t="s">
        <v>5564</v>
      </c>
      <c r="AN1541">
        <v>3</v>
      </c>
      <c r="AO1541">
        <v>1</v>
      </c>
      <c r="AP1541">
        <v>1</v>
      </c>
      <c r="AQ1541">
        <v>2</v>
      </c>
      <c r="AS1541">
        <v>1</v>
      </c>
      <c r="AT1541">
        <v>0</v>
      </c>
      <c r="AU1541">
        <v>2</v>
      </c>
      <c r="AV1541">
        <v>0</v>
      </c>
      <c r="AW1541">
        <v>2</v>
      </c>
      <c r="AY1541" t="s">
        <v>347</v>
      </c>
      <c r="BA1541" t="s">
        <v>348</v>
      </c>
      <c r="BB1541">
        <v>1</v>
      </c>
      <c r="BD1541">
        <v>1.04</v>
      </c>
      <c r="BE1541">
        <v>-5.63</v>
      </c>
      <c r="BF1541" t="s">
        <v>5561</v>
      </c>
      <c r="BH1541">
        <v>1535</v>
      </c>
      <c r="BJ1541">
        <v>7.21</v>
      </c>
      <c r="BL1541">
        <v>60.2</v>
      </c>
      <c r="BO1541">
        <v>1</v>
      </c>
      <c r="BP1541">
        <v>1</v>
      </c>
      <c r="BQ1541">
        <v>1</v>
      </c>
      <c r="BR1541">
        <v>0</v>
      </c>
      <c r="BV1541">
        <v>1</v>
      </c>
      <c r="BW1541">
        <v>729724</v>
      </c>
      <c r="BX1541" t="s">
        <v>257</v>
      </c>
      <c r="BZ1541">
        <v>1849</v>
      </c>
      <c r="CA1541" t="s">
        <v>5565</v>
      </c>
      <c r="CF1541">
        <v>0.18</v>
      </c>
      <c r="CP1541">
        <v>0</v>
      </c>
      <c r="CU1541">
        <v>0.12</v>
      </c>
      <c r="CV1541">
        <v>3</v>
      </c>
      <c r="CW1541">
        <v>3</v>
      </c>
      <c r="CX1541">
        <v>6</v>
      </c>
      <c r="CY1541">
        <v>3</v>
      </c>
      <c r="CZ1541" t="s">
        <v>246</v>
      </c>
      <c r="DA1541">
        <v>1</v>
      </c>
      <c r="DC1541" t="s">
        <v>258</v>
      </c>
      <c r="DE1541">
        <v>3.1</v>
      </c>
      <c r="DF1541">
        <v>8836</v>
      </c>
      <c r="DG1541">
        <v>1</v>
      </c>
      <c r="DH1541">
        <v>1</v>
      </c>
      <c r="DI1541">
        <v>1</v>
      </c>
      <c r="DJ1541">
        <v>2</v>
      </c>
      <c r="DL1541" t="s">
        <v>5566</v>
      </c>
    </row>
    <row r="1542" spans="1:116" x14ac:dyDescent="0.3">
      <c r="A1542">
        <v>2471</v>
      </c>
      <c r="B1542">
        <v>1998</v>
      </c>
      <c r="C1542" t="s">
        <v>128</v>
      </c>
      <c r="D1542" t="s">
        <v>17747</v>
      </c>
      <c r="E1542" t="s">
        <v>119</v>
      </c>
      <c r="F1542" t="s">
        <v>5567</v>
      </c>
      <c r="G1542">
        <v>25</v>
      </c>
      <c r="H1542" t="str" cm="1">
        <f t="array" ref="H1542">RemoveNumbers(I1542)</f>
        <v>HANS</v>
      </c>
      <c r="I1542" t="s">
        <v>5562</v>
      </c>
      <c r="J1542" t="s">
        <v>340</v>
      </c>
      <c r="K1542">
        <v>60.2</v>
      </c>
      <c r="L1542">
        <v>80</v>
      </c>
      <c r="M1542">
        <v>30</v>
      </c>
      <c r="N1542">
        <v>24.59</v>
      </c>
      <c r="O1542">
        <v>21.7</v>
      </c>
      <c r="P1542">
        <v>13.2</v>
      </c>
      <c r="Q1542">
        <v>13.1</v>
      </c>
      <c r="R1542">
        <v>32.799999999999997</v>
      </c>
      <c r="S1542">
        <v>76.400000000000006</v>
      </c>
      <c r="T1542">
        <v>43.6</v>
      </c>
      <c r="U1542">
        <v>140</v>
      </c>
      <c r="W1542">
        <v>390</v>
      </c>
      <c r="X1542">
        <v>3</v>
      </c>
      <c r="AA1542" t="s">
        <v>272</v>
      </c>
      <c r="AB1542" t="s">
        <v>272</v>
      </c>
      <c r="AD1542" s="1">
        <v>35937</v>
      </c>
      <c r="AG1542">
        <v>3</v>
      </c>
      <c r="AH1542">
        <v>3</v>
      </c>
      <c r="AI1542">
        <v>3</v>
      </c>
      <c r="AJ1542">
        <v>1</v>
      </c>
      <c r="AK1542" t="s">
        <v>5724</v>
      </c>
      <c r="AL1542" t="s">
        <v>4641</v>
      </c>
      <c r="AM1542" t="s">
        <v>2945</v>
      </c>
      <c r="AN1542">
        <v>1</v>
      </c>
      <c r="AO1542">
        <v>1</v>
      </c>
      <c r="AP1542">
        <v>1</v>
      </c>
      <c r="AQ1542">
        <v>2</v>
      </c>
      <c r="AS1542">
        <v>1</v>
      </c>
      <c r="AT1542">
        <v>0</v>
      </c>
      <c r="AU1542">
        <v>3</v>
      </c>
      <c r="AV1542">
        <v>0</v>
      </c>
      <c r="AW1542">
        <v>3</v>
      </c>
      <c r="AY1542" t="s">
        <v>347</v>
      </c>
      <c r="BA1542" t="s">
        <v>348</v>
      </c>
      <c r="BB1542">
        <v>1</v>
      </c>
      <c r="BD1542">
        <v>1.4</v>
      </c>
      <c r="BE1542">
        <v>5.48</v>
      </c>
      <c r="BF1542" t="s">
        <v>5567</v>
      </c>
      <c r="BG1542">
        <v>1</v>
      </c>
      <c r="BH1542">
        <v>1536</v>
      </c>
      <c r="BJ1542">
        <v>7.31</v>
      </c>
      <c r="BK1542">
        <v>2</v>
      </c>
      <c r="BL1542">
        <v>60.2</v>
      </c>
      <c r="BM1542">
        <v>1</v>
      </c>
      <c r="BO1542">
        <v>1</v>
      </c>
      <c r="BP1542">
        <v>1</v>
      </c>
      <c r="BQ1542">
        <v>1</v>
      </c>
      <c r="BR1542">
        <v>1</v>
      </c>
      <c r="BV1542">
        <v>1</v>
      </c>
      <c r="BW1542">
        <v>732596</v>
      </c>
      <c r="BX1542" t="s">
        <v>257</v>
      </c>
      <c r="BZ1542">
        <v>900</v>
      </c>
      <c r="CA1542" t="s">
        <v>5569</v>
      </c>
      <c r="CF1542">
        <v>-0.41</v>
      </c>
      <c r="CP1542">
        <v>0</v>
      </c>
      <c r="CU1542">
        <v>0.12</v>
      </c>
      <c r="CV1542">
        <v>3</v>
      </c>
      <c r="CW1542">
        <v>3</v>
      </c>
      <c r="CX1542">
        <v>6</v>
      </c>
      <c r="CY1542">
        <v>3</v>
      </c>
      <c r="CZ1542" t="s">
        <v>246</v>
      </c>
      <c r="DA1542">
        <v>1</v>
      </c>
      <c r="DC1542" t="s">
        <v>258</v>
      </c>
      <c r="DE1542">
        <v>3.1</v>
      </c>
      <c r="DF1542">
        <v>6400</v>
      </c>
      <c r="DG1542">
        <v>1</v>
      </c>
      <c r="DH1542">
        <v>1</v>
      </c>
      <c r="DI1542">
        <v>1</v>
      </c>
      <c r="DJ1542">
        <v>1</v>
      </c>
      <c r="DL1542" t="s">
        <v>5570</v>
      </c>
    </row>
    <row r="1543" spans="1:116" x14ac:dyDescent="0.3">
      <c r="A1543">
        <v>2472</v>
      </c>
      <c r="B1543">
        <v>1998</v>
      </c>
      <c r="C1543" t="s">
        <v>128</v>
      </c>
      <c r="D1543" t="s">
        <v>17747</v>
      </c>
      <c r="E1543" t="s">
        <v>119</v>
      </c>
      <c r="F1543" t="s">
        <v>5571</v>
      </c>
      <c r="G1543">
        <v>25</v>
      </c>
      <c r="H1543" t="str" cm="1">
        <f t="array" ref="H1543">RemoveNumbers(I1543)</f>
        <v>HANS</v>
      </c>
      <c r="I1543" t="s">
        <v>5562</v>
      </c>
      <c r="J1543" t="s">
        <v>258</v>
      </c>
      <c r="K1543">
        <v>60.6</v>
      </c>
      <c r="L1543">
        <v>85</v>
      </c>
      <c r="M1543">
        <v>36</v>
      </c>
      <c r="N1543">
        <v>24.81</v>
      </c>
      <c r="O1543">
        <v>21.2</v>
      </c>
      <c r="P1543">
        <v>12.9</v>
      </c>
      <c r="Q1543">
        <v>12.6</v>
      </c>
      <c r="R1543">
        <v>33.299999999999997</v>
      </c>
      <c r="S1543">
        <v>72.2</v>
      </c>
      <c r="T1543">
        <v>38.9</v>
      </c>
      <c r="U1543">
        <v>146</v>
      </c>
      <c r="W1543">
        <v>387</v>
      </c>
      <c r="X1543">
        <v>3</v>
      </c>
      <c r="AA1543" t="s">
        <v>272</v>
      </c>
      <c r="AB1543" t="s">
        <v>272</v>
      </c>
      <c r="AD1543" s="1">
        <v>35937</v>
      </c>
      <c r="AF1543" s="1">
        <v>37867</v>
      </c>
      <c r="AG1543">
        <v>3</v>
      </c>
      <c r="AH1543">
        <v>3</v>
      </c>
      <c r="AI1543">
        <v>3</v>
      </c>
      <c r="AJ1543">
        <v>1</v>
      </c>
      <c r="AK1543" t="s">
        <v>5725</v>
      </c>
      <c r="AL1543" t="s">
        <v>5371</v>
      </c>
      <c r="AM1543" t="s">
        <v>3079</v>
      </c>
      <c r="AN1543">
        <v>2</v>
      </c>
      <c r="AO1543">
        <v>1</v>
      </c>
      <c r="AP1543">
        <v>1</v>
      </c>
      <c r="AQ1543">
        <v>2</v>
      </c>
      <c r="AR1543">
        <v>1</v>
      </c>
      <c r="AS1543">
        <v>1</v>
      </c>
      <c r="AT1543">
        <v>0</v>
      </c>
      <c r="AU1543">
        <v>1</v>
      </c>
      <c r="AV1543">
        <v>0</v>
      </c>
      <c r="AW1543">
        <v>1</v>
      </c>
      <c r="AY1543" t="s">
        <v>347</v>
      </c>
      <c r="BA1543" t="s">
        <v>348</v>
      </c>
      <c r="BB1543">
        <v>1</v>
      </c>
      <c r="BD1543">
        <v>0.18</v>
      </c>
      <c r="BE1543">
        <v>15.75</v>
      </c>
      <c r="BF1543" t="s">
        <v>5571</v>
      </c>
      <c r="BG1543">
        <v>2</v>
      </c>
      <c r="BH1543">
        <v>1537</v>
      </c>
      <c r="BJ1543">
        <v>7.29</v>
      </c>
      <c r="BK1543">
        <v>1</v>
      </c>
      <c r="BL1543">
        <v>60.6</v>
      </c>
      <c r="BM1543">
        <v>2</v>
      </c>
      <c r="BO1543">
        <v>1</v>
      </c>
      <c r="BP1543">
        <v>1</v>
      </c>
      <c r="BQ1543">
        <v>1</v>
      </c>
      <c r="BR1543">
        <v>1</v>
      </c>
      <c r="BV1543">
        <v>1</v>
      </c>
      <c r="BW1543">
        <v>731462</v>
      </c>
      <c r="BX1543" t="s">
        <v>257</v>
      </c>
      <c r="BZ1543">
        <v>1296</v>
      </c>
      <c r="CA1543" t="s">
        <v>5572</v>
      </c>
      <c r="CE1543">
        <v>1</v>
      </c>
      <c r="CF1543">
        <v>-0.19</v>
      </c>
      <c r="CG1543">
        <v>731461</v>
      </c>
      <c r="CP1543">
        <v>0</v>
      </c>
      <c r="CU1543">
        <v>0.12</v>
      </c>
      <c r="CV1543">
        <v>3</v>
      </c>
      <c r="CW1543">
        <v>3</v>
      </c>
      <c r="CX1543">
        <v>6</v>
      </c>
      <c r="CY1543">
        <v>3</v>
      </c>
      <c r="CZ1543" t="s">
        <v>246</v>
      </c>
      <c r="DA1543">
        <v>1</v>
      </c>
      <c r="DC1543" t="s">
        <v>258</v>
      </c>
      <c r="DE1543">
        <v>3.1</v>
      </c>
      <c r="DF1543">
        <v>7225</v>
      </c>
      <c r="DG1543">
        <v>1</v>
      </c>
      <c r="DH1543">
        <v>1</v>
      </c>
      <c r="DI1543">
        <v>1</v>
      </c>
      <c r="DJ1543">
        <v>1</v>
      </c>
      <c r="DL1543" t="s">
        <v>5573</v>
      </c>
    </row>
    <row r="1544" spans="1:116" x14ac:dyDescent="0.3">
      <c r="A1544">
        <v>2500</v>
      </c>
      <c r="B1544">
        <v>1998</v>
      </c>
      <c r="C1544" t="s">
        <v>128</v>
      </c>
      <c r="D1544" t="s">
        <v>17747</v>
      </c>
      <c r="E1544" t="s">
        <v>119</v>
      </c>
      <c r="F1544" t="s">
        <v>5467</v>
      </c>
      <c r="G1544">
        <v>25</v>
      </c>
      <c r="H1544" t="str" cm="1">
        <f t="array" ref="H1544">RemoveNumbers(I1544)</f>
        <v>NEEL</v>
      </c>
      <c r="I1544" t="s">
        <v>5468</v>
      </c>
      <c r="K1544">
        <v>51.8</v>
      </c>
      <c r="L1544">
        <v>88</v>
      </c>
      <c r="M1544">
        <v>36</v>
      </c>
      <c r="N1544">
        <v>24.88</v>
      </c>
      <c r="O1544">
        <v>21.2</v>
      </c>
      <c r="P1544">
        <v>11.6</v>
      </c>
      <c r="Q1544">
        <v>11.6</v>
      </c>
      <c r="R1544">
        <v>31.7</v>
      </c>
      <c r="S1544">
        <v>71.3</v>
      </c>
      <c r="T1544">
        <v>39.6</v>
      </c>
      <c r="U1544">
        <v>140</v>
      </c>
      <c r="W1544">
        <v>270</v>
      </c>
      <c r="X1544">
        <v>3</v>
      </c>
      <c r="Y1544" s="1">
        <v>35937</v>
      </c>
      <c r="Z1544">
        <v>142</v>
      </c>
      <c r="AA1544" s="1">
        <v>35912</v>
      </c>
      <c r="AB1544">
        <v>117</v>
      </c>
      <c r="AC1544" s="1">
        <v>35937</v>
      </c>
      <c r="AD1544" s="1">
        <v>35937</v>
      </c>
      <c r="AE1544">
        <v>142</v>
      </c>
      <c r="AG1544">
        <v>3</v>
      </c>
      <c r="AH1544">
        <v>3</v>
      </c>
      <c r="AI1544">
        <v>3</v>
      </c>
      <c r="AJ1544">
        <v>2</v>
      </c>
      <c r="AK1544" t="s">
        <v>5726</v>
      </c>
      <c r="AL1544" t="s">
        <v>4873</v>
      </c>
      <c r="AM1544" t="s">
        <v>5470</v>
      </c>
      <c r="AN1544">
        <v>2</v>
      </c>
      <c r="AO1544">
        <v>1</v>
      </c>
      <c r="AP1544">
        <v>1</v>
      </c>
      <c r="AQ1544">
        <v>2</v>
      </c>
      <c r="AS1544">
        <v>1</v>
      </c>
      <c r="AT1544">
        <v>0</v>
      </c>
      <c r="AU1544">
        <v>2</v>
      </c>
      <c r="AV1544">
        <v>0</v>
      </c>
      <c r="AW1544">
        <v>2</v>
      </c>
      <c r="AY1544" t="s">
        <v>347</v>
      </c>
      <c r="BA1544" t="s">
        <v>348</v>
      </c>
      <c r="BB1544">
        <v>1</v>
      </c>
      <c r="BD1544">
        <v>-7.55</v>
      </c>
      <c r="BE1544">
        <v>-17.29</v>
      </c>
      <c r="BF1544" t="s">
        <v>5467</v>
      </c>
      <c r="BH1544">
        <v>1538</v>
      </c>
      <c r="BJ1544">
        <v>6.46</v>
      </c>
      <c r="BL1544">
        <v>51.8</v>
      </c>
      <c r="BO1544">
        <v>1</v>
      </c>
      <c r="BP1544">
        <v>0</v>
      </c>
      <c r="BQ1544">
        <v>0</v>
      </c>
      <c r="BR1544">
        <v>0</v>
      </c>
      <c r="BV1544">
        <v>0</v>
      </c>
      <c r="BW1544">
        <v>35</v>
      </c>
      <c r="BX1544" t="s">
        <v>257</v>
      </c>
      <c r="BZ1544">
        <v>1296</v>
      </c>
      <c r="CA1544" t="s">
        <v>5471</v>
      </c>
      <c r="CF1544">
        <v>-0.12</v>
      </c>
      <c r="CM1544">
        <v>1</v>
      </c>
      <c r="CO1544">
        <v>2</v>
      </c>
      <c r="CP1544">
        <v>0</v>
      </c>
      <c r="CR1544">
        <v>3</v>
      </c>
      <c r="CU1544">
        <v>0.12</v>
      </c>
      <c r="CV1544">
        <v>3</v>
      </c>
      <c r="CW1544">
        <v>3</v>
      </c>
      <c r="CX1544">
        <v>6</v>
      </c>
      <c r="CY1544">
        <v>2</v>
      </c>
      <c r="CZ1544" t="s">
        <v>246</v>
      </c>
      <c r="DA1544">
        <v>1</v>
      </c>
      <c r="DC1544" t="s">
        <v>258</v>
      </c>
      <c r="DE1544">
        <v>3.1</v>
      </c>
      <c r="DF1544">
        <v>7744</v>
      </c>
      <c r="DG1544">
        <v>0</v>
      </c>
      <c r="DH1544">
        <v>0</v>
      </c>
      <c r="DI1544">
        <v>0</v>
      </c>
      <c r="DJ1544">
        <v>2</v>
      </c>
      <c r="DL1544" t="s">
        <v>5472</v>
      </c>
    </row>
    <row r="1545" spans="1:116" x14ac:dyDescent="0.3">
      <c r="A1545">
        <v>2501</v>
      </c>
      <c r="B1545">
        <v>1998</v>
      </c>
      <c r="C1545" t="s">
        <v>128</v>
      </c>
      <c r="D1545" t="s">
        <v>17747</v>
      </c>
      <c r="E1545" t="s">
        <v>119</v>
      </c>
      <c r="F1545" t="s">
        <v>5473</v>
      </c>
      <c r="G1545">
        <v>25</v>
      </c>
      <c r="H1545" t="str" cm="1">
        <f t="array" ref="H1545">RemoveNumbers(I1545)</f>
        <v>NEEL</v>
      </c>
      <c r="I1545" t="s">
        <v>5468</v>
      </c>
      <c r="K1545">
        <v>56.3</v>
      </c>
      <c r="L1545">
        <v>86</v>
      </c>
      <c r="M1545">
        <v>42</v>
      </c>
      <c r="N1545">
        <v>24.95</v>
      </c>
      <c r="O1545">
        <v>21.2</v>
      </c>
      <c r="P1545">
        <v>12.3</v>
      </c>
      <c r="Q1545">
        <v>11.6</v>
      </c>
      <c r="R1545">
        <v>32.200000000000003</v>
      </c>
      <c r="S1545">
        <v>72.7</v>
      </c>
      <c r="T1545">
        <v>40.5</v>
      </c>
      <c r="U1545">
        <v>138</v>
      </c>
      <c r="W1545">
        <v>335</v>
      </c>
      <c r="X1545">
        <v>3</v>
      </c>
      <c r="AA1545" t="s">
        <v>272</v>
      </c>
      <c r="AB1545" t="s">
        <v>272</v>
      </c>
      <c r="AD1545" s="1">
        <v>35937</v>
      </c>
      <c r="AG1545">
        <v>3</v>
      </c>
      <c r="AH1545">
        <v>3</v>
      </c>
      <c r="AI1545">
        <v>3</v>
      </c>
      <c r="AJ1545">
        <v>2</v>
      </c>
      <c r="AK1545" t="s">
        <v>5727</v>
      </c>
      <c r="AL1545" t="s">
        <v>3173</v>
      </c>
      <c r="AM1545" t="s">
        <v>5475</v>
      </c>
      <c r="AN1545">
        <v>3</v>
      </c>
      <c r="AO1545">
        <v>1</v>
      </c>
      <c r="AP1545">
        <v>1</v>
      </c>
      <c r="AQ1545">
        <v>2</v>
      </c>
      <c r="AS1545">
        <v>1</v>
      </c>
      <c r="AT1545">
        <v>0</v>
      </c>
      <c r="AU1545">
        <v>1</v>
      </c>
      <c r="AV1545">
        <v>0</v>
      </c>
      <c r="AW1545">
        <v>1</v>
      </c>
      <c r="AY1545" t="s">
        <v>347</v>
      </c>
      <c r="BA1545" t="s">
        <v>348</v>
      </c>
      <c r="BB1545">
        <v>1</v>
      </c>
      <c r="BD1545">
        <v>-3.35</v>
      </c>
      <c r="BE1545">
        <v>2.0299999999999998</v>
      </c>
      <c r="BF1545" t="s">
        <v>5473</v>
      </c>
      <c r="BH1545">
        <v>1539</v>
      </c>
      <c r="BJ1545">
        <v>6.95</v>
      </c>
      <c r="BK1545">
        <v>1</v>
      </c>
      <c r="BL1545">
        <v>56.3</v>
      </c>
      <c r="BO1545">
        <v>1</v>
      </c>
      <c r="BP1545">
        <v>1</v>
      </c>
      <c r="BQ1545">
        <v>0</v>
      </c>
      <c r="BR1545">
        <v>0</v>
      </c>
      <c r="BV1545">
        <v>1</v>
      </c>
      <c r="BW1545">
        <v>729713</v>
      </c>
      <c r="BX1545" t="s">
        <v>257</v>
      </c>
      <c r="BZ1545">
        <v>1764</v>
      </c>
      <c r="CA1545" t="s">
        <v>5476</v>
      </c>
      <c r="CF1545">
        <v>-0.05</v>
      </c>
      <c r="CP1545">
        <v>0</v>
      </c>
      <c r="CU1545">
        <v>0.12</v>
      </c>
      <c r="CV1545">
        <v>3</v>
      </c>
      <c r="CW1545">
        <v>3</v>
      </c>
      <c r="CX1545">
        <v>6</v>
      </c>
      <c r="CY1545">
        <v>2</v>
      </c>
      <c r="CZ1545" t="s">
        <v>246</v>
      </c>
      <c r="DA1545">
        <v>1</v>
      </c>
      <c r="DC1545" t="s">
        <v>258</v>
      </c>
      <c r="DE1545">
        <v>3.1</v>
      </c>
      <c r="DF1545">
        <v>7396</v>
      </c>
      <c r="DG1545">
        <v>1</v>
      </c>
      <c r="DH1545">
        <v>1</v>
      </c>
      <c r="DI1545">
        <v>1</v>
      </c>
      <c r="DJ1545">
        <v>2</v>
      </c>
      <c r="DL1545" t="s">
        <v>5477</v>
      </c>
    </row>
    <row r="1546" spans="1:116" x14ac:dyDescent="0.3">
      <c r="A1546">
        <v>2502</v>
      </c>
      <c r="B1546">
        <v>1998</v>
      </c>
      <c r="C1546" t="s">
        <v>128</v>
      </c>
      <c r="D1546" t="s">
        <v>17747</v>
      </c>
      <c r="E1546" t="s">
        <v>119</v>
      </c>
      <c r="F1546" t="s">
        <v>5478</v>
      </c>
      <c r="G1546">
        <v>25</v>
      </c>
      <c r="H1546" t="str" cm="1">
        <f t="array" ref="H1546">RemoveNumbers(I1546)</f>
        <v>NEEL</v>
      </c>
      <c r="I1546" t="s">
        <v>5468</v>
      </c>
      <c r="K1546">
        <v>50.7</v>
      </c>
      <c r="L1546">
        <v>70</v>
      </c>
      <c r="M1546">
        <v>26</v>
      </c>
      <c r="N1546">
        <v>24.32</v>
      </c>
      <c r="O1546">
        <v>19.7</v>
      </c>
      <c r="P1546">
        <v>12.2</v>
      </c>
      <c r="Q1546">
        <v>11.8</v>
      </c>
      <c r="R1546">
        <v>30.1</v>
      </c>
      <c r="S1546">
        <v>68.8</v>
      </c>
      <c r="T1546">
        <v>38.700000000000003</v>
      </c>
      <c r="U1546">
        <v>128</v>
      </c>
      <c r="W1546">
        <v>265</v>
      </c>
      <c r="X1546">
        <v>3</v>
      </c>
      <c r="Y1546" s="1">
        <v>35937</v>
      </c>
      <c r="Z1546">
        <v>142</v>
      </c>
      <c r="AA1546" s="1">
        <v>35912</v>
      </c>
      <c r="AB1546">
        <v>117</v>
      </c>
      <c r="AC1546" s="1">
        <v>35937</v>
      </c>
      <c r="AD1546" s="1">
        <v>35937</v>
      </c>
      <c r="AE1546">
        <v>142</v>
      </c>
      <c r="AG1546">
        <v>3</v>
      </c>
      <c r="AH1546">
        <v>3</v>
      </c>
      <c r="AI1546">
        <v>3</v>
      </c>
      <c r="AJ1546">
        <v>2</v>
      </c>
      <c r="AK1546" t="s">
        <v>5728</v>
      </c>
      <c r="AL1546" t="s">
        <v>5479</v>
      </c>
      <c r="AM1546" t="s">
        <v>5480</v>
      </c>
      <c r="AN1546">
        <v>1</v>
      </c>
      <c r="AO1546">
        <v>1</v>
      </c>
      <c r="AP1546">
        <v>1</v>
      </c>
      <c r="AQ1546">
        <v>2</v>
      </c>
      <c r="AS1546">
        <v>1</v>
      </c>
      <c r="AT1546">
        <v>0</v>
      </c>
      <c r="AU1546">
        <v>3</v>
      </c>
      <c r="AV1546">
        <v>0</v>
      </c>
      <c r="AW1546">
        <v>3</v>
      </c>
      <c r="AY1546" t="s">
        <v>347</v>
      </c>
      <c r="BA1546" t="s">
        <v>348</v>
      </c>
      <c r="BB1546">
        <v>1</v>
      </c>
      <c r="BD1546">
        <v>-9.39</v>
      </c>
      <c r="BE1546">
        <v>-2.31</v>
      </c>
      <c r="BF1546" t="s">
        <v>5478</v>
      </c>
      <c r="BH1546">
        <v>1540</v>
      </c>
      <c r="BJ1546">
        <v>6.42</v>
      </c>
      <c r="BK1546">
        <v>2</v>
      </c>
      <c r="BL1546">
        <v>50.7</v>
      </c>
      <c r="BO1546">
        <v>0</v>
      </c>
      <c r="BP1546">
        <v>0</v>
      </c>
      <c r="BQ1546">
        <v>0</v>
      </c>
      <c r="BR1546">
        <v>0</v>
      </c>
      <c r="BV1546">
        <v>0</v>
      </c>
      <c r="BW1546">
        <v>25</v>
      </c>
      <c r="BX1546" t="s">
        <v>257</v>
      </c>
      <c r="BZ1546">
        <v>676</v>
      </c>
      <c r="CA1546" t="s">
        <v>5481</v>
      </c>
      <c r="CF1546">
        <v>-0.68</v>
      </c>
      <c r="CN1546">
        <v>6</v>
      </c>
      <c r="CO1546">
        <v>1</v>
      </c>
      <c r="CP1546">
        <v>0</v>
      </c>
      <c r="CR1546">
        <v>7</v>
      </c>
      <c r="CU1546">
        <v>0.13</v>
      </c>
      <c r="CV1546">
        <v>3</v>
      </c>
      <c r="CW1546">
        <v>3</v>
      </c>
      <c r="CX1546">
        <v>6</v>
      </c>
      <c r="CY1546">
        <v>2</v>
      </c>
      <c r="CZ1546" t="s">
        <v>246</v>
      </c>
      <c r="DA1546">
        <v>1</v>
      </c>
      <c r="DC1546" t="s">
        <v>258</v>
      </c>
      <c r="DE1546">
        <v>3.1</v>
      </c>
      <c r="DF1546">
        <v>4900</v>
      </c>
      <c r="DG1546">
        <v>0</v>
      </c>
      <c r="DH1546">
        <v>0</v>
      </c>
      <c r="DI1546">
        <v>0</v>
      </c>
      <c r="DJ1546">
        <v>2</v>
      </c>
      <c r="DL1546" t="s">
        <v>5482</v>
      </c>
    </row>
    <row r="1547" spans="1:116" x14ac:dyDescent="0.3">
      <c r="A1547">
        <v>2504</v>
      </c>
      <c r="B1547">
        <v>1998</v>
      </c>
      <c r="C1547" t="s">
        <v>128</v>
      </c>
      <c r="D1547" t="s">
        <v>17747</v>
      </c>
      <c r="E1547" t="s">
        <v>119</v>
      </c>
      <c r="F1547" t="s">
        <v>5729</v>
      </c>
      <c r="G1547">
        <v>25</v>
      </c>
      <c r="H1547" t="str" cm="1">
        <f t="array" ref="H1547">RemoveNumbers(I1547)</f>
        <v>NKEN</v>
      </c>
      <c r="I1547" t="s">
        <v>5730</v>
      </c>
      <c r="K1547">
        <v>62.3</v>
      </c>
      <c r="L1547">
        <v>107</v>
      </c>
      <c r="M1547">
        <v>57</v>
      </c>
      <c r="N1547">
        <v>25.91</v>
      </c>
      <c r="O1547">
        <v>23.5</v>
      </c>
      <c r="P1547">
        <v>12.6</v>
      </c>
      <c r="Q1547">
        <v>12</v>
      </c>
      <c r="R1547">
        <v>34.4</v>
      </c>
      <c r="S1547">
        <v>78.2</v>
      </c>
      <c r="T1547">
        <v>43.8</v>
      </c>
      <c r="U1547">
        <v>167</v>
      </c>
      <c r="W1547">
        <v>400</v>
      </c>
      <c r="X1547">
        <v>5</v>
      </c>
      <c r="Y1547" s="1">
        <v>35937</v>
      </c>
      <c r="Z1547">
        <v>142</v>
      </c>
      <c r="AA1547" s="1">
        <v>35912</v>
      </c>
      <c r="AB1547">
        <v>117</v>
      </c>
      <c r="AC1547" s="1">
        <v>35937</v>
      </c>
      <c r="AD1547" s="1">
        <v>35937</v>
      </c>
      <c r="AE1547">
        <v>142</v>
      </c>
      <c r="AG1547">
        <v>1</v>
      </c>
      <c r="AI1547">
        <v>1</v>
      </c>
      <c r="AJ1547">
        <v>2</v>
      </c>
      <c r="AK1547" t="s">
        <v>5731</v>
      </c>
      <c r="AM1547" t="s">
        <v>5732</v>
      </c>
      <c r="AN1547">
        <v>1</v>
      </c>
      <c r="AO1547">
        <v>2</v>
      </c>
      <c r="AS1547">
        <v>1</v>
      </c>
      <c r="AT1547">
        <v>0</v>
      </c>
      <c r="AU1547">
        <v>1</v>
      </c>
      <c r="AV1547">
        <v>0</v>
      </c>
      <c r="AW1547">
        <v>1</v>
      </c>
      <c r="AY1547" t="s">
        <v>347</v>
      </c>
      <c r="BA1547" t="s">
        <v>348</v>
      </c>
      <c r="BB1547">
        <v>1</v>
      </c>
      <c r="BD1547">
        <v>3.68</v>
      </c>
      <c r="BE1547">
        <v>-9.36</v>
      </c>
      <c r="BF1547" t="s">
        <v>5729</v>
      </c>
      <c r="BH1547">
        <v>1541</v>
      </c>
      <c r="BJ1547">
        <v>7.37</v>
      </c>
      <c r="BK1547">
        <v>1</v>
      </c>
      <c r="BL1547">
        <v>62.3</v>
      </c>
      <c r="BO1547">
        <v>0</v>
      </c>
      <c r="BP1547">
        <v>0</v>
      </c>
      <c r="BQ1547">
        <v>0</v>
      </c>
      <c r="BR1547">
        <v>0</v>
      </c>
      <c r="BV1547">
        <v>0</v>
      </c>
      <c r="BW1547">
        <v>25</v>
      </c>
      <c r="BX1547" t="s">
        <v>245</v>
      </c>
      <c r="BZ1547">
        <v>3249</v>
      </c>
      <c r="CA1547" t="s">
        <v>5733</v>
      </c>
      <c r="CF1547">
        <v>0.91</v>
      </c>
      <c r="CO1547">
        <v>6</v>
      </c>
      <c r="CP1547">
        <v>0</v>
      </c>
      <c r="CQ1547">
        <v>3</v>
      </c>
      <c r="CR1547">
        <v>9</v>
      </c>
      <c r="CU1547">
        <v>0.12</v>
      </c>
      <c r="CV1547">
        <v>1</v>
      </c>
      <c r="CW1547">
        <v>1</v>
      </c>
      <c r="CX1547">
        <v>6</v>
      </c>
      <c r="CY1547">
        <v>4</v>
      </c>
      <c r="CZ1547" t="s">
        <v>246</v>
      </c>
      <c r="DA1547">
        <v>1</v>
      </c>
      <c r="DC1547" t="s">
        <v>245</v>
      </c>
      <c r="DE1547">
        <v>3.1</v>
      </c>
      <c r="DF1547">
        <v>11449</v>
      </c>
      <c r="DG1547">
        <v>0</v>
      </c>
      <c r="DH1547">
        <v>0</v>
      </c>
      <c r="DI1547">
        <v>0</v>
      </c>
      <c r="DJ1547">
        <v>2</v>
      </c>
      <c r="DL1547" t="s">
        <v>5734</v>
      </c>
    </row>
    <row r="1548" spans="1:116" x14ac:dyDescent="0.3">
      <c r="A1548">
        <v>2408</v>
      </c>
      <c r="B1548">
        <v>1998</v>
      </c>
      <c r="C1548" t="s">
        <v>128</v>
      </c>
      <c r="D1548" t="s">
        <v>17747</v>
      </c>
      <c r="E1548" t="s">
        <v>119</v>
      </c>
      <c r="F1548" t="s">
        <v>5735</v>
      </c>
      <c r="G1548">
        <v>32</v>
      </c>
      <c r="H1548" t="str" cm="1">
        <f t="array" ref="H1548">RemoveNumbers(I1548)</f>
        <v>BUCA</v>
      </c>
      <c r="I1548" t="s">
        <v>5736</v>
      </c>
      <c r="K1548">
        <v>64.7</v>
      </c>
      <c r="L1548">
        <v>147</v>
      </c>
      <c r="M1548">
        <v>93</v>
      </c>
      <c r="N1548">
        <v>32</v>
      </c>
      <c r="O1548">
        <v>25.6</v>
      </c>
      <c r="P1548">
        <v>14.4</v>
      </c>
      <c r="Q1548">
        <v>12.4</v>
      </c>
      <c r="R1548">
        <v>40.6</v>
      </c>
      <c r="S1548">
        <v>85.6</v>
      </c>
      <c r="T1548">
        <v>45</v>
      </c>
      <c r="U1548">
        <v>210</v>
      </c>
      <c r="W1548">
        <v>495</v>
      </c>
      <c r="X1548">
        <v>5</v>
      </c>
      <c r="Y1548" s="1">
        <v>35937</v>
      </c>
      <c r="Z1548">
        <v>142</v>
      </c>
      <c r="AA1548" s="1">
        <v>35905</v>
      </c>
      <c r="AB1548">
        <v>110</v>
      </c>
      <c r="AC1548" s="1">
        <v>35937</v>
      </c>
      <c r="AD1548" s="1">
        <v>35937</v>
      </c>
      <c r="AE1548">
        <v>142</v>
      </c>
      <c r="AG1548">
        <v>2</v>
      </c>
      <c r="AI1548">
        <v>2</v>
      </c>
      <c r="AJ1548">
        <v>2</v>
      </c>
      <c r="AK1548" t="s">
        <v>5737</v>
      </c>
      <c r="AM1548" t="s">
        <v>5738</v>
      </c>
      <c r="AN1548">
        <v>2</v>
      </c>
      <c r="AO1548">
        <v>2</v>
      </c>
      <c r="AS1548">
        <v>1</v>
      </c>
      <c r="AT1548">
        <v>0</v>
      </c>
      <c r="AU1548">
        <v>1</v>
      </c>
      <c r="AV1548">
        <v>0</v>
      </c>
      <c r="AW1548">
        <v>1</v>
      </c>
      <c r="AY1548" t="s">
        <v>347</v>
      </c>
      <c r="BB1548">
        <v>1</v>
      </c>
      <c r="BF1548" t="s">
        <v>5735</v>
      </c>
      <c r="BH1548">
        <v>1542</v>
      </c>
      <c r="BI1548">
        <v>1</v>
      </c>
      <c r="BJ1548">
        <v>7.91</v>
      </c>
      <c r="BK1548">
        <v>1</v>
      </c>
      <c r="BL1548">
        <v>64.7</v>
      </c>
      <c r="BO1548">
        <v>1</v>
      </c>
      <c r="BP1548">
        <v>1</v>
      </c>
      <c r="BQ1548">
        <v>1</v>
      </c>
      <c r="BR1548">
        <v>1</v>
      </c>
      <c r="BV1548">
        <v>1</v>
      </c>
      <c r="BW1548">
        <v>1186</v>
      </c>
      <c r="BX1548" t="s">
        <v>257</v>
      </c>
      <c r="BZ1548">
        <v>8649</v>
      </c>
      <c r="CA1548" t="s">
        <v>5739</v>
      </c>
      <c r="CF1548">
        <v>0</v>
      </c>
      <c r="CN1548">
        <v>3</v>
      </c>
      <c r="CO1548">
        <v>6</v>
      </c>
      <c r="CP1548">
        <v>0</v>
      </c>
      <c r="CR1548">
        <v>9</v>
      </c>
      <c r="CU1548">
        <v>0.12</v>
      </c>
      <c r="CW1548">
        <v>2</v>
      </c>
      <c r="CX1548">
        <v>7</v>
      </c>
      <c r="CY1548">
        <v>2</v>
      </c>
      <c r="CZ1548" t="s">
        <v>246</v>
      </c>
      <c r="DA1548">
        <v>1</v>
      </c>
      <c r="DC1548" t="s">
        <v>258</v>
      </c>
      <c r="DE1548">
        <v>3.1</v>
      </c>
      <c r="DF1548">
        <v>21609</v>
      </c>
      <c r="DG1548">
        <v>1</v>
      </c>
      <c r="DH1548">
        <v>1</v>
      </c>
      <c r="DI1548">
        <v>1</v>
      </c>
      <c r="DJ1548">
        <v>2</v>
      </c>
      <c r="DL1548" t="s">
        <v>5740</v>
      </c>
    </row>
    <row r="1549" spans="1:116" x14ac:dyDescent="0.3">
      <c r="A1549">
        <v>2409</v>
      </c>
      <c r="B1549">
        <v>1998</v>
      </c>
      <c r="C1549" t="s">
        <v>128</v>
      </c>
      <c r="D1549" t="s">
        <v>17747</v>
      </c>
      <c r="E1549" t="s">
        <v>119</v>
      </c>
      <c r="F1549" t="s">
        <v>5741</v>
      </c>
      <c r="G1549">
        <v>32</v>
      </c>
      <c r="H1549" t="str" cm="1">
        <f t="array" ref="H1549">RemoveNumbers(I1549)</f>
        <v>BUCA</v>
      </c>
      <c r="I1549" t="s">
        <v>5736</v>
      </c>
      <c r="K1549">
        <v>61</v>
      </c>
      <c r="L1549">
        <v>123</v>
      </c>
      <c r="M1549">
        <v>70</v>
      </c>
      <c r="N1549">
        <v>32</v>
      </c>
      <c r="O1549">
        <v>25</v>
      </c>
      <c r="P1549">
        <v>13.6</v>
      </c>
      <c r="Q1549">
        <v>12</v>
      </c>
      <c r="R1549">
        <v>38.799999999999997</v>
      </c>
      <c r="S1549">
        <v>81.599999999999994</v>
      </c>
      <c r="T1549">
        <v>42.8</v>
      </c>
      <c r="U1549">
        <v>189</v>
      </c>
      <c r="W1549">
        <v>430</v>
      </c>
      <c r="X1549">
        <v>5</v>
      </c>
      <c r="AA1549" t="s">
        <v>272</v>
      </c>
      <c r="AB1549" t="s">
        <v>272</v>
      </c>
      <c r="AD1549" s="1">
        <v>35937</v>
      </c>
      <c r="AG1549">
        <v>2</v>
      </c>
      <c r="AI1549">
        <v>2</v>
      </c>
      <c r="AJ1549">
        <v>2</v>
      </c>
      <c r="AK1549" t="s">
        <v>5742</v>
      </c>
      <c r="AM1549" t="s">
        <v>5743</v>
      </c>
      <c r="AN1549">
        <v>1</v>
      </c>
      <c r="AO1549">
        <v>2</v>
      </c>
      <c r="AS1549">
        <v>1</v>
      </c>
      <c r="AT1549">
        <v>0</v>
      </c>
      <c r="AU1549">
        <v>2</v>
      </c>
      <c r="AV1549">
        <v>0</v>
      </c>
      <c r="AW1549">
        <v>2</v>
      </c>
      <c r="AY1549" t="s">
        <v>347</v>
      </c>
      <c r="BB1549">
        <v>1</v>
      </c>
      <c r="BF1549" t="s">
        <v>5741</v>
      </c>
      <c r="BH1549">
        <v>1543</v>
      </c>
      <c r="BI1549">
        <v>1</v>
      </c>
      <c r="BJ1549">
        <v>7.55</v>
      </c>
      <c r="BK1549">
        <v>2</v>
      </c>
      <c r="BL1549">
        <v>61</v>
      </c>
      <c r="BO1549">
        <v>0</v>
      </c>
      <c r="BP1549">
        <v>0</v>
      </c>
      <c r="BQ1549">
        <v>0</v>
      </c>
      <c r="BR1549">
        <v>0</v>
      </c>
      <c r="BV1549">
        <v>1</v>
      </c>
      <c r="BW1549">
        <v>729531</v>
      </c>
      <c r="BX1549" t="s">
        <v>257</v>
      </c>
      <c r="BZ1549">
        <v>4900</v>
      </c>
      <c r="CA1549" t="s">
        <v>5744</v>
      </c>
      <c r="CF1549">
        <v>0</v>
      </c>
      <c r="CP1549">
        <v>0</v>
      </c>
      <c r="CU1549">
        <v>0.12</v>
      </c>
      <c r="CW1549">
        <v>2</v>
      </c>
      <c r="CX1549">
        <v>7</v>
      </c>
      <c r="CY1549">
        <v>2</v>
      </c>
      <c r="CZ1549" t="s">
        <v>246</v>
      </c>
      <c r="DA1549">
        <v>1</v>
      </c>
      <c r="DC1549" t="s">
        <v>258</v>
      </c>
      <c r="DE1549">
        <v>3.1</v>
      </c>
      <c r="DF1549">
        <v>15129</v>
      </c>
      <c r="DG1549">
        <v>1</v>
      </c>
      <c r="DH1549">
        <v>1</v>
      </c>
      <c r="DI1549">
        <v>1</v>
      </c>
      <c r="DJ1549">
        <v>2</v>
      </c>
      <c r="DL1549" t="s">
        <v>5745</v>
      </c>
    </row>
    <row r="1550" spans="1:116" x14ac:dyDescent="0.3">
      <c r="A1550">
        <v>2465</v>
      </c>
      <c r="B1550">
        <v>1998</v>
      </c>
      <c r="C1550" t="s">
        <v>128</v>
      </c>
      <c r="D1550" t="s">
        <v>17747</v>
      </c>
      <c r="E1550" t="s">
        <v>119</v>
      </c>
      <c r="F1550" t="s">
        <v>5746</v>
      </c>
      <c r="G1550">
        <v>14</v>
      </c>
      <c r="H1550" t="str" cm="1">
        <f t="array" ref="H1550">RemoveNumbers(I1550)</f>
        <v>HANG</v>
      </c>
      <c r="I1550" t="s">
        <v>5747</v>
      </c>
      <c r="K1550">
        <v>47.1</v>
      </c>
      <c r="L1550">
        <v>17</v>
      </c>
      <c r="M1550">
        <v>5</v>
      </c>
      <c r="N1550">
        <v>14</v>
      </c>
      <c r="O1550">
        <v>17.100000000000001</v>
      </c>
      <c r="P1550">
        <v>12.4</v>
      </c>
      <c r="Q1550">
        <v>13.4</v>
      </c>
      <c r="R1550">
        <v>24.2</v>
      </c>
      <c r="S1550">
        <v>60.5</v>
      </c>
      <c r="T1550">
        <v>36.299999999999997</v>
      </c>
      <c r="U1550">
        <v>59</v>
      </c>
      <c r="W1550">
        <v>255</v>
      </c>
      <c r="X1550">
        <v>7.5</v>
      </c>
      <c r="AA1550" t="s">
        <v>272</v>
      </c>
      <c r="AB1550" t="s">
        <v>272</v>
      </c>
      <c r="AG1550">
        <v>3</v>
      </c>
      <c r="AH1550">
        <v>3</v>
      </c>
      <c r="AI1550">
        <v>0</v>
      </c>
      <c r="AJ1550">
        <v>2</v>
      </c>
      <c r="AK1550" t="s">
        <v>5748</v>
      </c>
      <c r="AM1550" t="s">
        <v>2437</v>
      </c>
      <c r="AN1550">
        <v>3</v>
      </c>
      <c r="AO1550">
        <v>2</v>
      </c>
      <c r="AQ1550">
        <v>2</v>
      </c>
      <c r="AT1550">
        <v>0</v>
      </c>
      <c r="AV1550">
        <v>0</v>
      </c>
      <c r="AW1550">
        <v>0</v>
      </c>
      <c r="BF1550" t="s">
        <v>5749</v>
      </c>
      <c r="BH1550">
        <v>1544</v>
      </c>
      <c r="BJ1550">
        <v>6.34</v>
      </c>
      <c r="BL1550">
        <v>47.1</v>
      </c>
      <c r="BV1550">
        <v>0</v>
      </c>
      <c r="BW1550">
        <v>0</v>
      </c>
      <c r="BX1550" t="s">
        <v>245</v>
      </c>
      <c r="BZ1550">
        <v>25</v>
      </c>
      <c r="CF1550">
        <v>0</v>
      </c>
      <c r="CP1550">
        <v>0</v>
      </c>
      <c r="CS1550">
        <v>49.7</v>
      </c>
      <c r="CU1550">
        <v>0.13</v>
      </c>
      <c r="CV1550">
        <v>3</v>
      </c>
      <c r="CW1550">
        <v>0</v>
      </c>
      <c r="CX1550">
        <v>3</v>
      </c>
      <c r="CY1550">
        <v>4</v>
      </c>
      <c r="CZ1550" t="s">
        <v>246</v>
      </c>
      <c r="DA1550">
        <v>0</v>
      </c>
      <c r="DE1550">
        <v>3.1</v>
      </c>
      <c r="DF1550">
        <v>289</v>
      </c>
      <c r="DG1550">
        <v>0</v>
      </c>
      <c r="DH1550">
        <v>0</v>
      </c>
      <c r="DI1550">
        <v>0</v>
      </c>
      <c r="DJ1550">
        <v>2</v>
      </c>
      <c r="DL1550" t="s">
        <v>5750</v>
      </c>
    </row>
    <row r="1551" spans="1:116" x14ac:dyDescent="0.3">
      <c r="A1551">
        <v>2466</v>
      </c>
      <c r="B1551">
        <v>1998</v>
      </c>
      <c r="C1551" t="s">
        <v>128</v>
      </c>
      <c r="D1551" t="s">
        <v>17747</v>
      </c>
      <c r="E1551" t="s">
        <v>119</v>
      </c>
      <c r="F1551" t="s">
        <v>5751</v>
      </c>
      <c r="G1551">
        <v>14</v>
      </c>
      <c r="H1551" t="str" cm="1">
        <f t="array" ref="H1551">RemoveNumbers(I1551)</f>
        <v>HANG</v>
      </c>
      <c r="I1551" t="s">
        <v>5747</v>
      </c>
      <c r="K1551">
        <v>42.6</v>
      </c>
      <c r="L1551">
        <v>12</v>
      </c>
      <c r="M1551">
        <v>4</v>
      </c>
      <c r="N1551">
        <v>14</v>
      </c>
      <c r="O1551">
        <v>15.6</v>
      </c>
      <c r="P1551">
        <v>12.5</v>
      </c>
      <c r="Q1551">
        <v>14.1</v>
      </c>
      <c r="R1551">
        <v>23.4</v>
      </c>
      <c r="S1551">
        <v>59</v>
      </c>
      <c r="T1551">
        <v>35.6</v>
      </c>
      <c r="U1551">
        <v>53</v>
      </c>
      <c r="W1551">
        <v>195</v>
      </c>
      <c r="X1551">
        <v>7.5</v>
      </c>
      <c r="Y1551" s="1">
        <v>35937</v>
      </c>
      <c r="Z1551">
        <v>142</v>
      </c>
      <c r="AA1551" s="1">
        <v>35923</v>
      </c>
      <c r="AB1551">
        <v>128</v>
      </c>
      <c r="AG1551">
        <v>3</v>
      </c>
      <c r="AH1551">
        <v>3</v>
      </c>
      <c r="AI1551">
        <v>0</v>
      </c>
      <c r="AJ1551">
        <v>2</v>
      </c>
      <c r="AK1551" t="s">
        <v>5752</v>
      </c>
      <c r="AM1551" t="s">
        <v>2419</v>
      </c>
      <c r="AN1551">
        <v>2</v>
      </c>
      <c r="AO1551">
        <v>2</v>
      </c>
      <c r="AQ1551">
        <v>2</v>
      </c>
      <c r="AT1551">
        <v>0</v>
      </c>
      <c r="AV1551">
        <v>0</v>
      </c>
      <c r="AW1551">
        <v>0</v>
      </c>
      <c r="BF1551" t="s">
        <v>5753</v>
      </c>
      <c r="BH1551">
        <v>1545</v>
      </c>
      <c r="BJ1551">
        <v>5.8</v>
      </c>
      <c r="BL1551">
        <v>42.6</v>
      </c>
      <c r="BV1551">
        <v>0</v>
      </c>
      <c r="BW1551">
        <v>-729517</v>
      </c>
      <c r="BX1551" t="s">
        <v>245</v>
      </c>
      <c r="BZ1551">
        <v>16</v>
      </c>
      <c r="CF1551">
        <v>0</v>
      </c>
      <c r="CI1551" s="1">
        <v>35937</v>
      </c>
      <c r="CP1551">
        <v>0</v>
      </c>
      <c r="CS1551">
        <v>43.8</v>
      </c>
      <c r="CU1551">
        <v>0.14000000000000001</v>
      </c>
      <c r="CV1551">
        <v>3</v>
      </c>
      <c r="CW1551">
        <v>0</v>
      </c>
      <c r="CX1551">
        <v>3</v>
      </c>
      <c r="CY1551">
        <v>4</v>
      </c>
      <c r="CZ1551" t="s">
        <v>246</v>
      </c>
      <c r="DA1551">
        <v>0</v>
      </c>
      <c r="DE1551">
        <v>3.1</v>
      </c>
      <c r="DF1551">
        <v>144</v>
      </c>
      <c r="DG1551">
        <v>0</v>
      </c>
      <c r="DH1551">
        <v>0</v>
      </c>
      <c r="DI1551">
        <v>0</v>
      </c>
      <c r="DJ1551">
        <v>2</v>
      </c>
      <c r="DL1551" t="s">
        <v>5754</v>
      </c>
    </row>
    <row r="1552" spans="1:116" x14ac:dyDescent="0.3">
      <c r="A1552">
        <v>2464</v>
      </c>
      <c r="B1552">
        <v>1998</v>
      </c>
      <c r="C1552" t="s">
        <v>128</v>
      </c>
      <c r="D1552" t="s">
        <v>17747</v>
      </c>
      <c r="E1552" t="s">
        <v>119</v>
      </c>
      <c r="F1552" t="s">
        <v>5755</v>
      </c>
      <c r="G1552">
        <v>14</v>
      </c>
      <c r="H1552" t="str" cm="1">
        <f t="array" ref="H1552">RemoveNumbers(I1552)</f>
        <v>HANG</v>
      </c>
      <c r="I1552" t="s">
        <v>5747</v>
      </c>
      <c r="K1552">
        <v>35.299999999999997</v>
      </c>
      <c r="L1552">
        <v>7</v>
      </c>
      <c r="M1552">
        <v>1</v>
      </c>
      <c r="N1552">
        <v>14</v>
      </c>
      <c r="O1552">
        <v>14.8</v>
      </c>
      <c r="P1552">
        <v>11.7</v>
      </c>
      <c r="Q1552">
        <v>12.7</v>
      </c>
      <c r="R1552">
        <v>23.1</v>
      </c>
      <c r="S1552">
        <v>54</v>
      </c>
      <c r="T1552">
        <v>30.9</v>
      </c>
      <c r="U1552">
        <v>39</v>
      </c>
      <c r="W1552">
        <v>132</v>
      </c>
      <c r="X1552">
        <v>7.5</v>
      </c>
      <c r="AA1552" t="s">
        <v>272</v>
      </c>
      <c r="AB1552" t="s">
        <v>272</v>
      </c>
      <c r="AG1552">
        <v>3</v>
      </c>
      <c r="AH1552">
        <v>3</v>
      </c>
      <c r="AI1552">
        <v>0</v>
      </c>
      <c r="AJ1552">
        <v>2</v>
      </c>
      <c r="AK1552" t="s">
        <v>244</v>
      </c>
      <c r="AM1552" t="s">
        <v>2423</v>
      </c>
      <c r="AN1552">
        <v>1</v>
      </c>
      <c r="AO1552">
        <v>2</v>
      </c>
      <c r="AQ1552">
        <v>2</v>
      </c>
      <c r="AT1552">
        <v>0</v>
      </c>
      <c r="AV1552">
        <v>0</v>
      </c>
      <c r="AW1552">
        <v>0</v>
      </c>
      <c r="BF1552" t="s">
        <v>5756</v>
      </c>
      <c r="BH1552">
        <v>1546</v>
      </c>
      <c r="BJ1552">
        <v>5.09</v>
      </c>
      <c r="BL1552">
        <v>35.299999999999997</v>
      </c>
      <c r="BV1552">
        <v>0</v>
      </c>
      <c r="BW1552">
        <v>0</v>
      </c>
      <c r="BX1552" t="s">
        <v>245</v>
      </c>
      <c r="BZ1552">
        <v>1</v>
      </c>
      <c r="CF1552">
        <v>0</v>
      </c>
      <c r="CP1552">
        <v>0</v>
      </c>
      <c r="CS1552">
        <v>35.6</v>
      </c>
      <c r="CU1552">
        <v>0.14000000000000001</v>
      </c>
      <c r="CV1552">
        <v>3</v>
      </c>
      <c r="CW1552">
        <v>0</v>
      </c>
      <c r="CX1552">
        <v>3</v>
      </c>
      <c r="CY1552">
        <v>4</v>
      </c>
      <c r="CZ1552" t="s">
        <v>246</v>
      </c>
      <c r="DA1552">
        <v>0</v>
      </c>
      <c r="DE1552">
        <v>3.1</v>
      </c>
      <c r="DF1552">
        <v>49</v>
      </c>
      <c r="DG1552">
        <v>0</v>
      </c>
      <c r="DH1552">
        <v>0</v>
      </c>
      <c r="DI1552">
        <v>0</v>
      </c>
      <c r="DJ1552">
        <v>2</v>
      </c>
      <c r="DL1552" t="s">
        <v>5757</v>
      </c>
    </row>
    <row r="1553" spans="1:116" x14ac:dyDescent="0.3">
      <c r="A1553">
        <v>2493</v>
      </c>
      <c r="B1553">
        <v>1998</v>
      </c>
      <c r="C1553" t="s">
        <v>128</v>
      </c>
      <c r="D1553" t="s">
        <v>17747</v>
      </c>
      <c r="E1553" t="s">
        <v>119</v>
      </c>
      <c r="F1553" t="s">
        <v>5687</v>
      </c>
      <c r="G1553">
        <v>30</v>
      </c>
      <c r="H1553" t="str" cm="1">
        <f t="array" ref="H1553">RemoveNumbers(I1553)</f>
        <v>NDYC</v>
      </c>
      <c r="I1553" t="s">
        <v>5682</v>
      </c>
      <c r="K1553">
        <v>60.2</v>
      </c>
      <c r="L1553">
        <v>129</v>
      </c>
      <c r="M1553">
        <v>78</v>
      </c>
      <c r="N1553">
        <v>27.38</v>
      </c>
      <c r="O1553">
        <v>25.2</v>
      </c>
      <c r="P1553">
        <v>12.8</v>
      </c>
      <c r="Q1553">
        <v>12.8</v>
      </c>
      <c r="R1553">
        <v>38</v>
      </c>
      <c r="S1553">
        <v>79.8</v>
      </c>
      <c r="T1553">
        <v>41.8</v>
      </c>
      <c r="U1553">
        <v>186</v>
      </c>
      <c r="W1553">
        <v>380</v>
      </c>
      <c r="X1553">
        <v>6</v>
      </c>
      <c r="Y1553" s="1">
        <v>35940</v>
      </c>
      <c r="Z1553">
        <v>145</v>
      </c>
      <c r="AA1553" s="1">
        <v>35910</v>
      </c>
      <c r="AB1553">
        <v>115</v>
      </c>
      <c r="AD1553" s="1">
        <v>35940</v>
      </c>
      <c r="AG1553">
        <v>5</v>
      </c>
      <c r="AI1553">
        <v>5</v>
      </c>
      <c r="AJ1553">
        <v>2</v>
      </c>
      <c r="AK1553" t="s">
        <v>244</v>
      </c>
      <c r="AM1553" t="s">
        <v>5689</v>
      </c>
      <c r="AN1553">
        <v>3</v>
      </c>
      <c r="AO1553">
        <v>1</v>
      </c>
      <c r="AP1553">
        <v>1</v>
      </c>
      <c r="AQ1553">
        <v>2</v>
      </c>
      <c r="AT1553">
        <v>0</v>
      </c>
      <c r="AV1553">
        <v>0</v>
      </c>
      <c r="AW1553">
        <v>0</v>
      </c>
      <c r="BF1553" t="s">
        <v>5687</v>
      </c>
      <c r="BH1553">
        <v>1547</v>
      </c>
      <c r="BJ1553">
        <v>7.24</v>
      </c>
      <c r="BK1553">
        <v>1</v>
      </c>
      <c r="BL1553">
        <v>60.2</v>
      </c>
      <c r="BO1553">
        <v>1</v>
      </c>
      <c r="BP1553">
        <v>1</v>
      </c>
      <c r="BQ1553">
        <v>1</v>
      </c>
      <c r="BR1553">
        <v>1</v>
      </c>
      <c r="BV1553">
        <v>1</v>
      </c>
      <c r="BW1553">
        <v>1076</v>
      </c>
      <c r="BX1553" t="s">
        <v>257</v>
      </c>
      <c r="BZ1553">
        <v>6084</v>
      </c>
      <c r="CA1553" t="s">
        <v>5690</v>
      </c>
      <c r="CB1553">
        <v>1</v>
      </c>
      <c r="CF1553">
        <v>-2.62</v>
      </c>
      <c r="CP1553">
        <v>0</v>
      </c>
      <c r="CS1553">
        <v>0</v>
      </c>
      <c r="CU1553">
        <v>0.12</v>
      </c>
      <c r="CX1553">
        <v>6</v>
      </c>
      <c r="CY1553">
        <v>5</v>
      </c>
      <c r="CZ1553" t="s">
        <v>273</v>
      </c>
      <c r="DA1553">
        <v>3</v>
      </c>
      <c r="DC1553" t="s">
        <v>258</v>
      </c>
      <c r="DE1553">
        <v>2.1</v>
      </c>
      <c r="DF1553">
        <v>16641</v>
      </c>
      <c r="DG1553">
        <v>1</v>
      </c>
      <c r="DH1553">
        <v>1</v>
      </c>
      <c r="DI1553">
        <v>1</v>
      </c>
      <c r="DJ1553">
        <v>2</v>
      </c>
      <c r="DL1553" t="s">
        <v>5691</v>
      </c>
    </row>
    <row r="1554" spans="1:116" x14ac:dyDescent="0.3">
      <c r="A1554">
        <v>2492</v>
      </c>
      <c r="B1554">
        <v>1998</v>
      </c>
      <c r="C1554" t="s">
        <v>128</v>
      </c>
      <c r="D1554" t="s">
        <v>17747</v>
      </c>
      <c r="E1554" t="s">
        <v>119</v>
      </c>
      <c r="F1554" t="s">
        <v>5681</v>
      </c>
      <c r="G1554">
        <v>30</v>
      </c>
      <c r="H1554" t="str" cm="1">
        <f t="array" ref="H1554">RemoveNumbers(I1554)</f>
        <v>NDYC</v>
      </c>
      <c r="I1554" t="s">
        <v>5682</v>
      </c>
      <c r="K1554">
        <v>57.1</v>
      </c>
      <c r="L1554">
        <v>128</v>
      </c>
      <c r="M1554">
        <v>77</v>
      </c>
      <c r="N1554">
        <v>27.3</v>
      </c>
      <c r="O1554">
        <v>23.1</v>
      </c>
      <c r="P1554">
        <v>12</v>
      </c>
      <c r="Q1554">
        <v>11.8</v>
      </c>
      <c r="R1554">
        <v>33.4</v>
      </c>
      <c r="S1554">
        <v>73.099999999999994</v>
      </c>
      <c r="T1554">
        <v>39.700000000000003</v>
      </c>
      <c r="U1554">
        <v>194</v>
      </c>
      <c r="W1554">
        <v>345</v>
      </c>
      <c r="X1554">
        <v>6</v>
      </c>
      <c r="AA1554" t="s">
        <v>272</v>
      </c>
      <c r="AB1554" t="s">
        <v>272</v>
      </c>
      <c r="AD1554" s="1">
        <v>35940</v>
      </c>
      <c r="AG1554">
        <v>5</v>
      </c>
      <c r="AI1554">
        <v>5</v>
      </c>
      <c r="AJ1554">
        <v>2</v>
      </c>
      <c r="AK1554" t="s">
        <v>244</v>
      </c>
      <c r="AM1554" t="s">
        <v>5684</v>
      </c>
      <c r="AN1554">
        <v>1</v>
      </c>
      <c r="AO1554">
        <v>1</v>
      </c>
      <c r="AP1554">
        <v>1</v>
      </c>
      <c r="AQ1554">
        <v>2</v>
      </c>
      <c r="AT1554">
        <v>0</v>
      </c>
      <c r="AV1554">
        <v>0</v>
      </c>
      <c r="AW1554">
        <v>0</v>
      </c>
      <c r="BF1554" t="s">
        <v>5681</v>
      </c>
      <c r="BH1554">
        <v>1548</v>
      </c>
      <c r="BJ1554">
        <v>7.01</v>
      </c>
      <c r="BL1554">
        <v>57.1</v>
      </c>
      <c r="BO1554">
        <v>1</v>
      </c>
      <c r="BP1554">
        <v>1</v>
      </c>
      <c r="BQ1554">
        <v>1</v>
      </c>
      <c r="BR1554">
        <v>1</v>
      </c>
      <c r="BV1554">
        <v>1</v>
      </c>
      <c r="BW1554">
        <v>731317</v>
      </c>
      <c r="BX1554" t="s">
        <v>257</v>
      </c>
      <c r="BZ1554">
        <v>5929</v>
      </c>
      <c r="CA1554" t="s">
        <v>5685</v>
      </c>
      <c r="CF1554">
        <v>-2.7</v>
      </c>
      <c r="CP1554">
        <v>0</v>
      </c>
      <c r="CS1554">
        <v>0</v>
      </c>
      <c r="CU1554">
        <v>0.12</v>
      </c>
      <c r="CX1554">
        <v>6</v>
      </c>
      <c r="CY1554">
        <v>5</v>
      </c>
      <c r="CZ1554" t="s">
        <v>273</v>
      </c>
      <c r="DA1554">
        <v>3</v>
      </c>
      <c r="DC1554" t="s">
        <v>258</v>
      </c>
      <c r="DE1554">
        <v>2.1</v>
      </c>
      <c r="DF1554">
        <v>16384</v>
      </c>
      <c r="DG1554">
        <v>1</v>
      </c>
      <c r="DH1554">
        <v>1</v>
      </c>
      <c r="DI1554">
        <v>1</v>
      </c>
      <c r="DJ1554">
        <v>2</v>
      </c>
      <c r="DL1554" t="s">
        <v>5686</v>
      </c>
    </row>
    <row r="1555" spans="1:116" x14ac:dyDescent="0.3">
      <c r="A1555">
        <v>2494</v>
      </c>
      <c r="B1555">
        <v>1998</v>
      </c>
      <c r="C1555" t="s">
        <v>128</v>
      </c>
      <c r="D1555" t="s">
        <v>17747</v>
      </c>
      <c r="E1555" t="s">
        <v>119</v>
      </c>
      <c r="F1555" t="s">
        <v>5697</v>
      </c>
      <c r="G1555">
        <v>30</v>
      </c>
      <c r="H1555" t="str" cm="1">
        <f t="array" ref="H1555">RemoveNumbers(I1555)</f>
        <v>NDYC</v>
      </c>
      <c r="I1555" t="s">
        <v>5682</v>
      </c>
      <c r="K1555">
        <v>59.7</v>
      </c>
      <c r="L1555">
        <v>103</v>
      </c>
      <c r="M1555">
        <v>50</v>
      </c>
      <c r="N1555">
        <v>25.59</v>
      </c>
      <c r="O1555">
        <v>23.1</v>
      </c>
      <c r="P1555">
        <v>12</v>
      </c>
      <c r="Q1555">
        <v>12.2</v>
      </c>
      <c r="R1555">
        <v>35.4</v>
      </c>
      <c r="S1555">
        <v>74.900000000000006</v>
      </c>
      <c r="T1555">
        <v>39.5</v>
      </c>
      <c r="U1555">
        <v>158</v>
      </c>
      <c r="W1555">
        <v>330</v>
      </c>
      <c r="X1555">
        <v>6</v>
      </c>
      <c r="AA1555" t="s">
        <v>272</v>
      </c>
      <c r="AB1555" t="s">
        <v>272</v>
      </c>
      <c r="AD1555" s="1">
        <v>35940</v>
      </c>
      <c r="AG1555">
        <v>5</v>
      </c>
      <c r="AI1555">
        <v>5</v>
      </c>
      <c r="AJ1555">
        <v>2</v>
      </c>
      <c r="AM1555" t="s">
        <v>5699</v>
      </c>
      <c r="AN1555">
        <v>5</v>
      </c>
      <c r="AO1555">
        <v>1</v>
      </c>
      <c r="AP1555">
        <v>1</v>
      </c>
      <c r="AQ1555">
        <v>2</v>
      </c>
      <c r="AT1555">
        <v>0</v>
      </c>
      <c r="AV1555">
        <v>0</v>
      </c>
      <c r="AW1555">
        <v>0</v>
      </c>
      <c r="BF1555" t="s">
        <v>5697</v>
      </c>
      <c r="BH1555">
        <v>1549</v>
      </c>
      <c r="BJ1555">
        <v>6.91</v>
      </c>
      <c r="BL1555">
        <v>59.7</v>
      </c>
      <c r="BO1555">
        <v>1</v>
      </c>
      <c r="BP1555">
        <v>1</v>
      </c>
      <c r="BQ1555">
        <v>1</v>
      </c>
      <c r="BR1555">
        <v>1</v>
      </c>
      <c r="BV1555">
        <v>1</v>
      </c>
      <c r="BW1555">
        <v>729964</v>
      </c>
      <c r="BX1555" t="s">
        <v>257</v>
      </c>
      <c r="BZ1555">
        <v>2500</v>
      </c>
      <c r="CA1555" t="s">
        <v>5700</v>
      </c>
      <c r="CF1555">
        <v>-4.41</v>
      </c>
      <c r="CP1555">
        <v>0</v>
      </c>
      <c r="CS1555">
        <v>0</v>
      </c>
      <c r="CU1555">
        <v>0.12</v>
      </c>
      <c r="CX1555">
        <v>6</v>
      </c>
      <c r="CY1555">
        <v>5</v>
      </c>
      <c r="CZ1555" t="s">
        <v>273</v>
      </c>
      <c r="DA1555">
        <v>3</v>
      </c>
      <c r="DC1555" t="s">
        <v>258</v>
      </c>
      <c r="DE1555">
        <v>2.1</v>
      </c>
      <c r="DF1555">
        <v>10609</v>
      </c>
      <c r="DG1555">
        <v>1</v>
      </c>
      <c r="DH1555">
        <v>1</v>
      </c>
      <c r="DI1555">
        <v>1</v>
      </c>
      <c r="DJ1555">
        <v>2</v>
      </c>
      <c r="DL1555" t="s">
        <v>5701</v>
      </c>
    </row>
    <row r="1556" spans="1:116" x14ac:dyDescent="0.3">
      <c r="A1556">
        <v>2495</v>
      </c>
      <c r="B1556">
        <v>1998</v>
      </c>
      <c r="C1556" t="s">
        <v>128</v>
      </c>
      <c r="D1556" t="s">
        <v>17747</v>
      </c>
      <c r="E1556" t="s">
        <v>119</v>
      </c>
      <c r="F1556" t="s">
        <v>5692</v>
      </c>
      <c r="G1556">
        <v>30</v>
      </c>
      <c r="H1556" t="str" cm="1">
        <f t="array" ref="H1556">RemoveNumbers(I1556)</f>
        <v>NDYC</v>
      </c>
      <c r="I1556" t="s">
        <v>5682</v>
      </c>
      <c r="K1556">
        <v>57.8</v>
      </c>
      <c r="L1556">
        <v>123</v>
      </c>
      <c r="M1556">
        <v>71</v>
      </c>
      <c r="N1556">
        <v>26.89</v>
      </c>
      <c r="O1556">
        <v>23.2</v>
      </c>
      <c r="P1556">
        <v>12.2</v>
      </c>
      <c r="Q1556">
        <v>13.3</v>
      </c>
      <c r="R1556">
        <v>35.1</v>
      </c>
      <c r="S1556">
        <v>74</v>
      </c>
      <c r="T1556">
        <v>38.9</v>
      </c>
      <c r="U1556">
        <v>183</v>
      </c>
      <c r="W1556">
        <v>345</v>
      </c>
      <c r="X1556">
        <v>6</v>
      </c>
      <c r="Y1556" s="1">
        <v>35940</v>
      </c>
      <c r="Z1556">
        <v>145</v>
      </c>
      <c r="AA1556" s="1">
        <v>35910</v>
      </c>
      <c r="AB1556">
        <v>115</v>
      </c>
      <c r="AD1556" s="1">
        <v>35940</v>
      </c>
      <c r="AG1556">
        <v>5</v>
      </c>
      <c r="AI1556">
        <v>5</v>
      </c>
      <c r="AJ1556">
        <v>2</v>
      </c>
      <c r="AM1556" t="s">
        <v>5694</v>
      </c>
      <c r="AN1556">
        <v>2</v>
      </c>
      <c r="AO1556">
        <v>1</v>
      </c>
      <c r="AP1556">
        <v>1</v>
      </c>
      <c r="AQ1556">
        <v>2</v>
      </c>
      <c r="AT1556">
        <v>0</v>
      </c>
      <c r="AV1556">
        <v>0</v>
      </c>
      <c r="AW1556">
        <v>0</v>
      </c>
      <c r="BF1556" t="s">
        <v>5692</v>
      </c>
      <c r="BH1556">
        <v>1550</v>
      </c>
      <c r="BJ1556">
        <v>7.01</v>
      </c>
      <c r="BL1556">
        <v>57.8</v>
      </c>
      <c r="BO1556">
        <v>0</v>
      </c>
      <c r="BP1556">
        <v>0</v>
      </c>
      <c r="BQ1556">
        <v>0</v>
      </c>
      <c r="BR1556">
        <v>0</v>
      </c>
      <c r="BV1556">
        <v>0</v>
      </c>
      <c r="BW1556">
        <v>30</v>
      </c>
      <c r="BX1556" t="s">
        <v>257</v>
      </c>
      <c r="BZ1556">
        <v>5041</v>
      </c>
      <c r="CA1556" t="s">
        <v>5695</v>
      </c>
      <c r="CF1556">
        <v>-3.11</v>
      </c>
      <c r="CP1556">
        <v>0</v>
      </c>
      <c r="CS1556">
        <v>0</v>
      </c>
      <c r="CU1556">
        <v>0.12</v>
      </c>
      <c r="CX1556">
        <v>6</v>
      </c>
      <c r="CY1556">
        <v>5</v>
      </c>
      <c r="CZ1556" t="s">
        <v>273</v>
      </c>
      <c r="DA1556">
        <v>3</v>
      </c>
      <c r="DC1556" t="s">
        <v>258</v>
      </c>
      <c r="DE1556">
        <v>2.1</v>
      </c>
      <c r="DF1556">
        <v>15129</v>
      </c>
      <c r="DG1556">
        <v>0</v>
      </c>
      <c r="DH1556">
        <v>0</v>
      </c>
      <c r="DI1556">
        <v>0</v>
      </c>
      <c r="DJ1556">
        <v>2</v>
      </c>
      <c r="DL1556" t="s">
        <v>5696</v>
      </c>
    </row>
    <row r="1557" spans="1:116" x14ac:dyDescent="0.3">
      <c r="A1557">
        <v>2496</v>
      </c>
      <c r="B1557">
        <v>1998</v>
      </c>
      <c r="C1557" t="s">
        <v>128</v>
      </c>
      <c r="D1557" t="s">
        <v>17747</v>
      </c>
      <c r="E1557" t="s">
        <v>119</v>
      </c>
      <c r="F1557" t="s">
        <v>5702</v>
      </c>
      <c r="G1557">
        <v>30</v>
      </c>
      <c r="H1557" t="str" cm="1">
        <f t="array" ref="H1557">RemoveNumbers(I1557)</f>
        <v>NDYC</v>
      </c>
      <c r="I1557" t="s">
        <v>5682</v>
      </c>
      <c r="K1557">
        <v>57.4</v>
      </c>
      <c r="L1557">
        <v>99</v>
      </c>
      <c r="M1557">
        <v>46</v>
      </c>
      <c r="N1557">
        <v>25.38</v>
      </c>
      <c r="O1557">
        <v>22.2</v>
      </c>
      <c r="P1557">
        <v>12.3</v>
      </c>
      <c r="Q1557">
        <v>12</v>
      </c>
      <c r="R1557">
        <v>32.6</v>
      </c>
      <c r="S1557">
        <v>73</v>
      </c>
      <c r="T1557">
        <v>40.4</v>
      </c>
      <c r="U1557">
        <v>155</v>
      </c>
      <c r="W1557">
        <v>295</v>
      </c>
      <c r="X1557">
        <v>6</v>
      </c>
      <c r="Y1557" s="1">
        <v>35940</v>
      </c>
      <c r="Z1557">
        <v>145</v>
      </c>
      <c r="AA1557" s="1">
        <v>35910</v>
      </c>
      <c r="AB1557">
        <v>115</v>
      </c>
      <c r="AD1557" s="1">
        <v>35940</v>
      </c>
      <c r="AG1557">
        <v>5</v>
      </c>
      <c r="AI1557">
        <v>5</v>
      </c>
      <c r="AJ1557">
        <v>2</v>
      </c>
      <c r="AK1557" t="s">
        <v>244</v>
      </c>
      <c r="AM1557" t="s">
        <v>5704</v>
      </c>
      <c r="AN1557">
        <v>4</v>
      </c>
      <c r="AO1557">
        <v>1</v>
      </c>
      <c r="AP1557">
        <v>1</v>
      </c>
      <c r="AQ1557">
        <v>2</v>
      </c>
      <c r="AT1557">
        <v>0</v>
      </c>
      <c r="AV1557">
        <v>0</v>
      </c>
      <c r="AW1557">
        <v>0</v>
      </c>
      <c r="BF1557" t="s">
        <v>5702</v>
      </c>
      <c r="BH1557">
        <v>1551</v>
      </c>
      <c r="BJ1557">
        <v>6.66</v>
      </c>
      <c r="BK1557">
        <v>2</v>
      </c>
      <c r="BL1557">
        <v>57.4</v>
      </c>
      <c r="BO1557">
        <v>0</v>
      </c>
      <c r="BP1557">
        <v>0</v>
      </c>
      <c r="BQ1557">
        <v>0</v>
      </c>
      <c r="BR1557">
        <v>0</v>
      </c>
      <c r="BV1557">
        <v>0</v>
      </c>
      <c r="BW1557">
        <v>30</v>
      </c>
      <c r="BX1557" t="s">
        <v>257</v>
      </c>
      <c r="BZ1557">
        <v>2116</v>
      </c>
      <c r="CA1557" t="s">
        <v>5705</v>
      </c>
      <c r="CF1557">
        <v>-4.62</v>
      </c>
      <c r="CP1557">
        <v>0</v>
      </c>
      <c r="CS1557">
        <v>0</v>
      </c>
      <c r="CU1557">
        <v>0.12</v>
      </c>
      <c r="CX1557">
        <v>6</v>
      </c>
      <c r="CY1557">
        <v>5</v>
      </c>
      <c r="CZ1557" t="s">
        <v>273</v>
      </c>
      <c r="DA1557">
        <v>3</v>
      </c>
      <c r="DC1557" t="s">
        <v>258</v>
      </c>
      <c r="DE1557">
        <v>2.1</v>
      </c>
      <c r="DF1557">
        <v>9801</v>
      </c>
      <c r="DG1557">
        <v>0</v>
      </c>
      <c r="DH1557">
        <v>0</v>
      </c>
      <c r="DI1557">
        <v>0</v>
      </c>
      <c r="DJ1557">
        <v>2</v>
      </c>
      <c r="DL1557" t="s">
        <v>5706</v>
      </c>
    </row>
    <row r="1558" spans="1:116" x14ac:dyDescent="0.3">
      <c r="A1558">
        <v>2476</v>
      </c>
      <c r="B1558">
        <v>1998</v>
      </c>
      <c r="C1558" t="s">
        <v>128</v>
      </c>
      <c r="D1558" t="s">
        <v>17747</v>
      </c>
      <c r="E1558" t="s">
        <v>119</v>
      </c>
      <c r="F1558" t="s">
        <v>5758</v>
      </c>
      <c r="G1558">
        <v>30</v>
      </c>
      <c r="H1558" t="str" cm="1">
        <f t="array" ref="H1558">RemoveNumbers(I1558)</f>
        <v>HOMS</v>
      </c>
      <c r="I1558" t="s">
        <v>5759</v>
      </c>
      <c r="K1558">
        <v>59.6</v>
      </c>
      <c r="L1558">
        <v>128</v>
      </c>
      <c r="M1558">
        <v>67</v>
      </c>
      <c r="N1558">
        <v>26.92</v>
      </c>
      <c r="O1558">
        <v>25.3</v>
      </c>
      <c r="P1558">
        <v>13</v>
      </c>
      <c r="Q1558">
        <v>13</v>
      </c>
      <c r="R1558">
        <v>38.1</v>
      </c>
      <c r="S1558">
        <v>80.900000000000006</v>
      </c>
      <c r="T1558">
        <v>42.8</v>
      </c>
      <c r="U1558">
        <v>190</v>
      </c>
      <c r="W1558">
        <v>390</v>
      </c>
      <c r="X1558">
        <v>5</v>
      </c>
      <c r="AA1558" t="s">
        <v>272</v>
      </c>
      <c r="AB1558" t="s">
        <v>272</v>
      </c>
      <c r="AD1558" s="1">
        <v>35940</v>
      </c>
      <c r="AG1558">
        <v>3</v>
      </c>
      <c r="AH1558">
        <v>3</v>
      </c>
      <c r="AI1558">
        <v>3</v>
      </c>
      <c r="AJ1558">
        <v>2</v>
      </c>
      <c r="AK1558" t="s">
        <v>5760</v>
      </c>
      <c r="AM1558" t="s">
        <v>5761</v>
      </c>
      <c r="AN1558">
        <v>2</v>
      </c>
      <c r="AO1558">
        <v>2</v>
      </c>
      <c r="AS1558">
        <v>1</v>
      </c>
      <c r="AT1558">
        <v>0</v>
      </c>
      <c r="AU1558">
        <v>1</v>
      </c>
      <c r="AV1558">
        <v>0</v>
      </c>
      <c r="AW1558">
        <v>1</v>
      </c>
      <c r="AY1558" t="s">
        <v>347</v>
      </c>
      <c r="BA1558" t="s">
        <v>348</v>
      </c>
      <c r="BB1558">
        <v>1</v>
      </c>
      <c r="BD1558">
        <v>3.08</v>
      </c>
      <c r="BE1558">
        <v>-12.84</v>
      </c>
      <c r="BF1558" t="s">
        <v>5758</v>
      </c>
      <c r="BH1558">
        <v>1552</v>
      </c>
      <c r="BI1558">
        <v>1</v>
      </c>
      <c r="BJ1558">
        <v>7.31</v>
      </c>
      <c r="BK1558">
        <v>1</v>
      </c>
      <c r="BL1558">
        <v>59.6</v>
      </c>
      <c r="BO1558">
        <v>1</v>
      </c>
      <c r="BP1558">
        <v>0</v>
      </c>
      <c r="BQ1558">
        <v>0</v>
      </c>
      <c r="BR1558">
        <v>0</v>
      </c>
      <c r="BV1558">
        <v>1</v>
      </c>
      <c r="BW1558">
        <v>729544</v>
      </c>
      <c r="BX1558" t="s">
        <v>257</v>
      </c>
      <c r="BZ1558">
        <v>4489</v>
      </c>
      <c r="CA1558" t="s">
        <v>5762</v>
      </c>
      <c r="CF1558">
        <v>-3.08</v>
      </c>
      <c r="CP1558">
        <v>0</v>
      </c>
      <c r="CS1558">
        <v>0</v>
      </c>
      <c r="CU1558">
        <v>0.12</v>
      </c>
      <c r="CV1558">
        <v>3</v>
      </c>
      <c r="CW1558">
        <v>3</v>
      </c>
      <c r="CX1558">
        <v>6</v>
      </c>
      <c r="CY1558">
        <v>6</v>
      </c>
      <c r="CZ1558" t="s">
        <v>246</v>
      </c>
      <c r="DA1558">
        <v>1</v>
      </c>
      <c r="DC1558" t="s">
        <v>258</v>
      </c>
      <c r="DE1558">
        <v>3.1</v>
      </c>
      <c r="DF1558">
        <v>16384</v>
      </c>
      <c r="DG1558">
        <v>1</v>
      </c>
      <c r="DH1558">
        <v>1</v>
      </c>
      <c r="DI1558">
        <v>1</v>
      </c>
      <c r="DJ1558">
        <v>2</v>
      </c>
      <c r="DL1558" t="s">
        <v>5763</v>
      </c>
    </row>
    <row r="1559" spans="1:116" x14ac:dyDescent="0.3">
      <c r="A1559">
        <v>2477</v>
      </c>
      <c r="B1559">
        <v>1998</v>
      </c>
      <c r="C1559" t="s">
        <v>128</v>
      </c>
      <c r="D1559" t="s">
        <v>17747</v>
      </c>
      <c r="E1559" t="s">
        <v>119</v>
      </c>
      <c r="F1559" t="s">
        <v>5764</v>
      </c>
      <c r="G1559">
        <v>30</v>
      </c>
      <c r="H1559" t="str" cm="1">
        <f t="array" ref="H1559">RemoveNumbers(I1559)</f>
        <v>HOMS</v>
      </c>
      <c r="I1559" t="s">
        <v>5759</v>
      </c>
      <c r="K1559">
        <v>57.8</v>
      </c>
      <c r="L1559">
        <v>125</v>
      </c>
      <c r="M1559">
        <v>70</v>
      </c>
      <c r="N1559">
        <v>26.92</v>
      </c>
      <c r="O1559">
        <v>22.5</v>
      </c>
      <c r="P1559">
        <v>12.5</v>
      </c>
      <c r="Q1559">
        <v>11.4</v>
      </c>
      <c r="R1559">
        <v>35.1</v>
      </c>
      <c r="S1559">
        <v>77.2</v>
      </c>
      <c r="T1559">
        <v>42.1</v>
      </c>
      <c r="U1559">
        <v>187</v>
      </c>
      <c r="W1559">
        <v>350</v>
      </c>
      <c r="X1559">
        <v>5</v>
      </c>
      <c r="Y1559" s="1">
        <v>35940</v>
      </c>
      <c r="Z1559">
        <v>145</v>
      </c>
      <c r="AA1559" s="1">
        <v>35910</v>
      </c>
      <c r="AB1559">
        <v>115</v>
      </c>
      <c r="AC1559" s="1">
        <v>35940</v>
      </c>
      <c r="AD1559" s="1">
        <v>35940</v>
      </c>
      <c r="AE1559">
        <v>145</v>
      </c>
      <c r="AG1559">
        <v>3</v>
      </c>
      <c r="AH1559">
        <v>3</v>
      </c>
      <c r="AI1559">
        <v>3</v>
      </c>
      <c r="AJ1559">
        <v>2</v>
      </c>
      <c r="AK1559" t="s">
        <v>5765</v>
      </c>
      <c r="AM1559" t="s">
        <v>5766</v>
      </c>
      <c r="AN1559">
        <v>3</v>
      </c>
      <c r="AO1559">
        <v>2</v>
      </c>
      <c r="AS1559">
        <v>1</v>
      </c>
      <c r="AT1559">
        <v>0</v>
      </c>
      <c r="AU1559">
        <v>2</v>
      </c>
      <c r="AV1559">
        <v>0</v>
      </c>
      <c r="AW1559">
        <v>2</v>
      </c>
      <c r="AY1559" t="s">
        <v>347</v>
      </c>
      <c r="BA1559" t="s">
        <v>348</v>
      </c>
      <c r="BB1559">
        <v>1</v>
      </c>
      <c r="BD1559">
        <v>-0.23</v>
      </c>
      <c r="BE1559">
        <v>-16.89</v>
      </c>
      <c r="BF1559" t="s">
        <v>5764</v>
      </c>
      <c r="BH1559">
        <v>1553</v>
      </c>
      <c r="BI1559">
        <v>1</v>
      </c>
      <c r="BJ1559">
        <v>7.05</v>
      </c>
      <c r="BL1559">
        <v>57.8</v>
      </c>
      <c r="BO1559">
        <v>0</v>
      </c>
      <c r="BP1559">
        <v>0</v>
      </c>
      <c r="BQ1559">
        <v>0</v>
      </c>
      <c r="BR1559">
        <v>0</v>
      </c>
      <c r="BV1559">
        <v>0</v>
      </c>
      <c r="BW1559">
        <v>30</v>
      </c>
      <c r="BX1559" t="s">
        <v>257</v>
      </c>
      <c r="BZ1559">
        <v>4900</v>
      </c>
      <c r="CA1559" t="s">
        <v>5767</v>
      </c>
      <c r="CF1559">
        <v>-3.08</v>
      </c>
      <c r="CN1559">
        <v>3</v>
      </c>
      <c r="CO1559">
        <v>4</v>
      </c>
      <c r="CP1559">
        <v>0</v>
      </c>
      <c r="CR1559">
        <v>7</v>
      </c>
      <c r="CS1559">
        <v>0</v>
      </c>
      <c r="CU1559">
        <v>0.12</v>
      </c>
      <c r="CV1559">
        <v>3</v>
      </c>
      <c r="CW1559">
        <v>3</v>
      </c>
      <c r="CX1559">
        <v>6</v>
      </c>
      <c r="CY1559">
        <v>6</v>
      </c>
      <c r="CZ1559" t="s">
        <v>246</v>
      </c>
      <c r="DA1559">
        <v>1</v>
      </c>
      <c r="DC1559" t="s">
        <v>258</v>
      </c>
      <c r="DE1559">
        <v>3.1</v>
      </c>
      <c r="DF1559">
        <v>15625</v>
      </c>
      <c r="DG1559">
        <v>0</v>
      </c>
      <c r="DH1559">
        <v>0</v>
      </c>
      <c r="DI1559">
        <v>0</v>
      </c>
      <c r="DJ1559">
        <v>2</v>
      </c>
      <c r="DL1559" t="s">
        <v>5768</v>
      </c>
    </row>
    <row r="1560" spans="1:116" x14ac:dyDescent="0.3">
      <c r="A1560">
        <v>2478</v>
      </c>
      <c r="B1560">
        <v>1998</v>
      </c>
      <c r="C1560" t="s">
        <v>128</v>
      </c>
      <c r="D1560" t="s">
        <v>17747</v>
      </c>
      <c r="E1560" t="s">
        <v>119</v>
      </c>
      <c r="F1560" t="s">
        <v>5769</v>
      </c>
      <c r="G1560">
        <v>30</v>
      </c>
      <c r="H1560" t="str" cm="1">
        <f t="array" ref="H1560">RemoveNumbers(I1560)</f>
        <v>HOMS</v>
      </c>
      <c r="I1560" t="s">
        <v>5759</v>
      </c>
      <c r="K1560">
        <v>57</v>
      </c>
      <c r="L1560">
        <v>135</v>
      </c>
      <c r="M1560">
        <v>78</v>
      </c>
      <c r="N1560">
        <v>27.6</v>
      </c>
      <c r="O1560">
        <v>25.3</v>
      </c>
      <c r="P1560">
        <v>13.8</v>
      </c>
      <c r="Q1560">
        <v>12.4</v>
      </c>
      <c r="R1560">
        <v>38.4</v>
      </c>
      <c r="S1560">
        <v>80.099999999999994</v>
      </c>
      <c r="T1560">
        <v>41.7</v>
      </c>
      <c r="U1560">
        <v>193</v>
      </c>
      <c r="W1560">
        <v>392</v>
      </c>
      <c r="X1560">
        <v>5</v>
      </c>
      <c r="AA1560" t="s">
        <v>272</v>
      </c>
      <c r="AB1560" t="s">
        <v>272</v>
      </c>
      <c r="AD1560" s="1">
        <v>35940</v>
      </c>
      <c r="AG1560">
        <v>3</v>
      </c>
      <c r="AH1560">
        <v>3</v>
      </c>
      <c r="AI1560">
        <v>3</v>
      </c>
      <c r="AJ1560">
        <v>2</v>
      </c>
      <c r="AK1560" t="s">
        <v>5770</v>
      </c>
      <c r="AM1560" t="s">
        <v>5771</v>
      </c>
      <c r="AN1560">
        <v>1</v>
      </c>
      <c r="AO1560">
        <v>2</v>
      </c>
      <c r="AS1560">
        <v>1</v>
      </c>
      <c r="AT1560">
        <v>0</v>
      </c>
      <c r="AU1560">
        <v>3</v>
      </c>
      <c r="AV1560">
        <v>0</v>
      </c>
      <c r="AW1560">
        <v>3</v>
      </c>
      <c r="AY1560" t="s">
        <v>347</v>
      </c>
      <c r="BA1560" t="s">
        <v>348</v>
      </c>
      <c r="BB1560">
        <v>1</v>
      </c>
      <c r="BD1560">
        <v>0.82</v>
      </c>
      <c r="BE1560">
        <v>13.7</v>
      </c>
      <c r="BF1560" t="s">
        <v>5769</v>
      </c>
      <c r="BH1560">
        <v>1554</v>
      </c>
      <c r="BJ1560">
        <v>7.32</v>
      </c>
      <c r="BK1560">
        <v>2</v>
      </c>
      <c r="BL1560">
        <v>57</v>
      </c>
      <c r="BO1560">
        <v>1</v>
      </c>
      <c r="BP1560">
        <v>1</v>
      </c>
      <c r="BQ1560">
        <v>1</v>
      </c>
      <c r="BR1560">
        <v>1</v>
      </c>
      <c r="BV1560">
        <v>1</v>
      </c>
      <c r="BW1560">
        <v>730558</v>
      </c>
      <c r="BX1560" t="s">
        <v>257</v>
      </c>
      <c r="BZ1560">
        <v>6084</v>
      </c>
      <c r="CA1560" t="s">
        <v>5772</v>
      </c>
      <c r="CF1560">
        <v>-2.4</v>
      </c>
      <c r="CP1560">
        <v>0</v>
      </c>
      <c r="CS1560">
        <v>0</v>
      </c>
      <c r="CU1560">
        <v>0.13</v>
      </c>
      <c r="CV1560">
        <v>3</v>
      </c>
      <c r="CW1560">
        <v>3</v>
      </c>
      <c r="CX1560">
        <v>6</v>
      </c>
      <c r="CY1560">
        <v>6</v>
      </c>
      <c r="CZ1560" t="s">
        <v>246</v>
      </c>
      <c r="DA1560">
        <v>1</v>
      </c>
      <c r="DC1560" t="s">
        <v>258</v>
      </c>
      <c r="DE1560">
        <v>3.1</v>
      </c>
      <c r="DF1560">
        <v>18225</v>
      </c>
      <c r="DG1560">
        <v>1</v>
      </c>
      <c r="DH1560">
        <v>1</v>
      </c>
      <c r="DI1560">
        <v>1</v>
      </c>
      <c r="DJ1560">
        <v>2</v>
      </c>
      <c r="DL1560" t="s">
        <v>5773</v>
      </c>
    </row>
    <row r="1561" spans="1:116" x14ac:dyDescent="0.3">
      <c r="A1561">
        <v>2535</v>
      </c>
      <c r="B1561">
        <v>1998</v>
      </c>
      <c r="C1561" t="s">
        <v>128</v>
      </c>
      <c r="D1561" t="s">
        <v>17747</v>
      </c>
      <c r="E1561" t="s">
        <v>119</v>
      </c>
      <c r="F1561" t="s">
        <v>5300</v>
      </c>
      <c r="G1561">
        <v>25</v>
      </c>
      <c r="H1561" t="str" cm="1">
        <f t="array" ref="H1561">RemoveNumbers(I1561)</f>
        <v>SECE</v>
      </c>
      <c r="I1561" t="s">
        <v>5301</v>
      </c>
      <c r="K1561">
        <v>59.8</v>
      </c>
      <c r="L1561">
        <v>110</v>
      </c>
      <c r="M1561">
        <v>54</v>
      </c>
      <c r="N1561">
        <v>25</v>
      </c>
      <c r="O1561">
        <v>21.8</v>
      </c>
      <c r="P1561">
        <v>12.8</v>
      </c>
      <c r="Q1561">
        <v>12.2</v>
      </c>
      <c r="R1561">
        <v>33.1</v>
      </c>
      <c r="S1561">
        <v>75.5</v>
      </c>
      <c r="T1561">
        <v>42.4</v>
      </c>
      <c r="U1561">
        <v>167</v>
      </c>
      <c r="W1561">
        <v>300</v>
      </c>
      <c r="X1561">
        <v>2</v>
      </c>
      <c r="Y1561" s="1">
        <v>35940</v>
      </c>
      <c r="Z1561">
        <v>145</v>
      </c>
      <c r="AA1561" s="1">
        <v>35915</v>
      </c>
      <c r="AB1561">
        <v>120</v>
      </c>
      <c r="AC1561" s="1">
        <v>35940</v>
      </c>
      <c r="AD1561" s="1">
        <v>35940</v>
      </c>
      <c r="AE1561">
        <v>145</v>
      </c>
      <c r="AG1561">
        <v>4</v>
      </c>
      <c r="AH1561">
        <v>4</v>
      </c>
      <c r="AI1561">
        <v>4</v>
      </c>
      <c r="AJ1561">
        <v>2</v>
      </c>
      <c r="AK1561" t="s">
        <v>5774</v>
      </c>
      <c r="AL1561">
        <v>1</v>
      </c>
      <c r="AM1561" t="s">
        <v>5303</v>
      </c>
      <c r="AN1561">
        <v>4</v>
      </c>
      <c r="AO1561">
        <v>1</v>
      </c>
      <c r="AP1561">
        <v>1</v>
      </c>
      <c r="AQ1561">
        <v>1</v>
      </c>
      <c r="AS1561">
        <v>1</v>
      </c>
      <c r="AT1561">
        <v>0</v>
      </c>
      <c r="AU1561">
        <v>1</v>
      </c>
      <c r="AV1561">
        <v>1</v>
      </c>
      <c r="AW1561">
        <v>1</v>
      </c>
      <c r="AX1561">
        <v>1</v>
      </c>
      <c r="AY1561" t="s">
        <v>347</v>
      </c>
      <c r="AZ1561">
        <v>1</v>
      </c>
      <c r="BA1561" t="s">
        <v>348</v>
      </c>
      <c r="BB1561">
        <v>1</v>
      </c>
      <c r="BD1561">
        <v>0.65</v>
      </c>
      <c r="BE1561">
        <v>-76.37</v>
      </c>
      <c r="BF1561" t="s">
        <v>5300</v>
      </c>
      <c r="BH1561">
        <v>1555</v>
      </c>
      <c r="BJ1561">
        <v>6.69</v>
      </c>
      <c r="BK1561">
        <v>1</v>
      </c>
      <c r="BL1561">
        <v>59.8</v>
      </c>
      <c r="BO1561">
        <v>1</v>
      </c>
      <c r="BP1561">
        <v>1</v>
      </c>
      <c r="BQ1561">
        <v>1</v>
      </c>
      <c r="BR1561">
        <v>0</v>
      </c>
      <c r="BS1561">
        <v>1</v>
      </c>
      <c r="BT1561">
        <v>1</v>
      </c>
      <c r="BV1561">
        <v>1</v>
      </c>
      <c r="BW1561">
        <v>1782</v>
      </c>
      <c r="BX1561" t="s">
        <v>257</v>
      </c>
      <c r="BZ1561">
        <v>2916</v>
      </c>
      <c r="CA1561" t="s">
        <v>5304</v>
      </c>
      <c r="CF1561">
        <v>0</v>
      </c>
      <c r="CO1561">
        <v>3</v>
      </c>
      <c r="CP1561">
        <v>0</v>
      </c>
      <c r="CQ1561">
        <v>5</v>
      </c>
      <c r="CR1561">
        <v>8</v>
      </c>
      <c r="CS1561">
        <v>0</v>
      </c>
      <c r="CU1561">
        <v>0.11</v>
      </c>
      <c r="CV1561">
        <v>4</v>
      </c>
      <c r="CW1561">
        <v>4</v>
      </c>
      <c r="CX1561">
        <v>6</v>
      </c>
      <c r="CY1561">
        <v>3</v>
      </c>
      <c r="CZ1561" t="s">
        <v>246</v>
      </c>
      <c r="DA1561">
        <v>1</v>
      </c>
      <c r="DC1561" t="s">
        <v>258</v>
      </c>
      <c r="DE1561">
        <v>3.1</v>
      </c>
      <c r="DF1561">
        <v>12100</v>
      </c>
      <c r="DG1561">
        <v>1</v>
      </c>
      <c r="DH1561">
        <v>1</v>
      </c>
      <c r="DI1561">
        <v>1</v>
      </c>
      <c r="DJ1561">
        <v>2</v>
      </c>
      <c r="DL1561" t="s">
        <v>5305</v>
      </c>
    </row>
    <row r="1562" spans="1:116" x14ac:dyDescent="0.3">
      <c r="A1562">
        <v>2536</v>
      </c>
      <c r="B1562">
        <v>1998</v>
      </c>
      <c r="C1562" t="s">
        <v>128</v>
      </c>
      <c r="D1562" t="s">
        <v>17747</v>
      </c>
      <c r="E1562" t="s">
        <v>119</v>
      </c>
      <c r="F1562" t="s">
        <v>5306</v>
      </c>
      <c r="G1562">
        <v>25</v>
      </c>
      <c r="H1562" t="str" cm="1">
        <f t="array" ref="H1562">RemoveNumbers(I1562)</f>
        <v>SECE</v>
      </c>
      <c r="I1562" t="s">
        <v>5301</v>
      </c>
      <c r="K1562">
        <v>56.9</v>
      </c>
      <c r="L1562">
        <v>113</v>
      </c>
      <c r="M1562">
        <v>53</v>
      </c>
      <c r="N1562">
        <v>25</v>
      </c>
      <c r="O1562">
        <v>23.4</v>
      </c>
      <c r="P1562">
        <v>12.1</v>
      </c>
      <c r="Q1562">
        <v>11.7</v>
      </c>
      <c r="R1562">
        <v>35</v>
      </c>
      <c r="S1562">
        <v>76</v>
      </c>
      <c r="T1562">
        <v>41</v>
      </c>
      <c r="U1562">
        <v>179</v>
      </c>
      <c r="W1562">
        <v>305</v>
      </c>
      <c r="X1562">
        <v>2</v>
      </c>
      <c r="Y1562" s="1">
        <v>35940</v>
      </c>
      <c r="Z1562">
        <v>145</v>
      </c>
      <c r="AA1562" s="1">
        <v>35915</v>
      </c>
      <c r="AB1562">
        <v>120</v>
      </c>
      <c r="AC1562" s="1">
        <v>35940</v>
      </c>
      <c r="AD1562" s="1">
        <v>35940</v>
      </c>
      <c r="AE1562">
        <v>145</v>
      </c>
      <c r="AG1562">
        <v>4</v>
      </c>
      <c r="AH1562">
        <v>4</v>
      </c>
      <c r="AI1562">
        <v>4</v>
      </c>
      <c r="AJ1562">
        <v>2</v>
      </c>
      <c r="AK1562" t="s">
        <v>5775</v>
      </c>
      <c r="AL1562">
        <v>2</v>
      </c>
      <c r="AM1562" t="s">
        <v>5307</v>
      </c>
      <c r="AN1562">
        <v>1</v>
      </c>
      <c r="AO1562">
        <v>1</v>
      </c>
      <c r="AP1562">
        <v>1</v>
      </c>
      <c r="AQ1562">
        <v>1</v>
      </c>
      <c r="AS1562">
        <v>1</v>
      </c>
      <c r="AT1562">
        <v>0</v>
      </c>
      <c r="AU1562">
        <v>2</v>
      </c>
      <c r="AV1562">
        <v>2</v>
      </c>
      <c r="AW1562">
        <v>2</v>
      </c>
      <c r="AX1562">
        <v>1</v>
      </c>
      <c r="AY1562" t="s">
        <v>347</v>
      </c>
      <c r="AZ1562">
        <v>1</v>
      </c>
      <c r="BA1562" t="s">
        <v>348</v>
      </c>
      <c r="BB1562">
        <v>1</v>
      </c>
      <c r="BD1562">
        <v>-1.4</v>
      </c>
      <c r="BE1562">
        <v>-49.13</v>
      </c>
      <c r="BF1562" t="s">
        <v>5306</v>
      </c>
      <c r="BH1562">
        <v>1556</v>
      </c>
      <c r="BJ1562">
        <v>6.73</v>
      </c>
      <c r="BL1562">
        <v>56.9</v>
      </c>
      <c r="BO1562">
        <v>1</v>
      </c>
      <c r="BP1562">
        <v>0</v>
      </c>
      <c r="BQ1562">
        <v>0</v>
      </c>
      <c r="BR1562">
        <v>0</v>
      </c>
      <c r="BS1562">
        <v>1</v>
      </c>
      <c r="BT1562">
        <v>1</v>
      </c>
      <c r="BV1562">
        <v>0</v>
      </c>
      <c r="BW1562">
        <v>32</v>
      </c>
      <c r="BX1562" t="s">
        <v>257</v>
      </c>
      <c r="BZ1562">
        <v>2809</v>
      </c>
      <c r="CA1562" t="s">
        <v>5308</v>
      </c>
      <c r="CF1562">
        <v>0</v>
      </c>
      <c r="CN1562">
        <v>4</v>
      </c>
      <c r="CP1562">
        <v>0</v>
      </c>
      <c r="CQ1562">
        <v>4</v>
      </c>
      <c r="CR1562">
        <v>8</v>
      </c>
      <c r="CS1562">
        <v>0</v>
      </c>
      <c r="CU1562">
        <v>0.12</v>
      </c>
      <c r="CV1562">
        <v>4</v>
      </c>
      <c r="CW1562">
        <v>4</v>
      </c>
      <c r="CX1562">
        <v>6</v>
      </c>
      <c r="CY1562">
        <v>3</v>
      </c>
      <c r="CZ1562" t="s">
        <v>246</v>
      </c>
      <c r="DA1562">
        <v>1</v>
      </c>
      <c r="DC1562" t="s">
        <v>258</v>
      </c>
      <c r="DE1562">
        <v>3.1</v>
      </c>
      <c r="DF1562">
        <v>12769</v>
      </c>
      <c r="DG1562">
        <v>0</v>
      </c>
      <c r="DH1562">
        <v>0</v>
      </c>
      <c r="DI1562">
        <v>0</v>
      </c>
      <c r="DJ1562">
        <v>2</v>
      </c>
      <c r="DL1562" t="s">
        <v>5309</v>
      </c>
    </row>
    <row r="1563" spans="1:116" x14ac:dyDescent="0.3">
      <c r="A1563">
        <v>2533</v>
      </c>
      <c r="B1563">
        <v>1998</v>
      </c>
      <c r="C1563" t="s">
        <v>128</v>
      </c>
      <c r="D1563" t="s">
        <v>17747</v>
      </c>
      <c r="E1563" t="s">
        <v>119</v>
      </c>
      <c r="F1563" t="s">
        <v>5776</v>
      </c>
      <c r="G1563">
        <v>24</v>
      </c>
      <c r="H1563" t="str" cm="1">
        <f t="array" ref="H1563">RemoveNumbers(I1563)</f>
        <v>SECE</v>
      </c>
      <c r="I1563" t="s">
        <v>5301</v>
      </c>
      <c r="K1563">
        <v>54.9</v>
      </c>
      <c r="L1563">
        <v>97</v>
      </c>
      <c r="M1563">
        <v>40</v>
      </c>
      <c r="N1563">
        <v>24</v>
      </c>
      <c r="O1563">
        <v>21.5</v>
      </c>
      <c r="P1563">
        <v>11.4</v>
      </c>
      <c r="Q1563">
        <v>12.9</v>
      </c>
      <c r="R1563">
        <v>32.4</v>
      </c>
      <c r="S1563">
        <v>73.099999999999994</v>
      </c>
      <c r="T1563">
        <v>40.700000000000003</v>
      </c>
      <c r="U1563">
        <v>148</v>
      </c>
      <c r="W1563">
        <v>255</v>
      </c>
      <c r="X1563">
        <v>2</v>
      </c>
      <c r="AA1563" t="s">
        <v>272</v>
      </c>
      <c r="AB1563" t="s">
        <v>272</v>
      </c>
      <c r="AD1563" s="1">
        <v>35940</v>
      </c>
      <c r="AG1563">
        <v>4</v>
      </c>
      <c r="AH1563">
        <v>4</v>
      </c>
      <c r="AI1563">
        <v>4</v>
      </c>
      <c r="AJ1563">
        <v>2</v>
      </c>
      <c r="AK1563" t="s">
        <v>5777</v>
      </c>
      <c r="AM1563" t="s">
        <v>5778</v>
      </c>
      <c r="AN1563">
        <v>3</v>
      </c>
      <c r="AO1563">
        <v>1</v>
      </c>
      <c r="AP1563">
        <v>1</v>
      </c>
      <c r="AQ1563">
        <v>1</v>
      </c>
      <c r="AS1563">
        <v>1</v>
      </c>
      <c r="AT1563">
        <v>0</v>
      </c>
      <c r="AU1563">
        <v>3</v>
      </c>
      <c r="AV1563">
        <v>0</v>
      </c>
      <c r="AW1563">
        <v>3</v>
      </c>
      <c r="AX1563">
        <v>1</v>
      </c>
      <c r="AY1563" t="s">
        <v>347</v>
      </c>
      <c r="AZ1563">
        <v>1</v>
      </c>
      <c r="BA1563" t="s">
        <v>348</v>
      </c>
      <c r="BB1563">
        <v>1</v>
      </c>
      <c r="BD1563">
        <v>-4.28</v>
      </c>
      <c r="BE1563">
        <v>-67.87</v>
      </c>
      <c r="BF1563" t="s">
        <v>5776</v>
      </c>
      <c r="BH1563">
        <v>1557</v>
      </c>
      <c r="BJ1563">
        <v>6.34</v>
      </c>
      <c r="BL1563">
        <v>54.9</v>
      </c>
      <c r="BO1563">
        <v>0</v>
      </c>
      <c r="BP1563">
        <v>0</v>
      </c>
      <c r="BQ1563">
        <v>0</v>
      </c>
      <c r="BR1563">
        <v>0</v>
      </c>
      <c r="BS1563">
        <v>1</v>
      </c>
      <c r="BT1563">
        <v>1</v>
      </c>
      <c r="BV1563">
        <v>1</v>
      </c>
      <c r="BW1563">
        <v>729534</v>
      </c>
      <c r="BX1563" t="s">
        <v>257</v>
      </c>
      <c r="BZ1563">
        <v>1600</v>
      </c>
      <c r="CA1563" t="s">
        <v>5779</v>
      </c>
      <c r="CF1563">
        <v>0</v>
      </c>
      <c r="CP1563">
        <v>0</v>
      </c>
      <c r="CS1563">
        <v>0</v>
      </c>
      <c r="CU1563">
        <v>0.12</v>
      </c>
      <c r="CV1563">
        <v>4</v>
      </c>
      <c r="CW1563">
        <v>4</v>
      </c>
      <c r="CX1563">
        <v>6</v>
      </c>
      <c r="CY1563">
        <v>3</v>
      </c>
      <c r="CZ1563" t="s">
        <v>246</v>
      </c>
      <c r="DA1563">
        <v>1</v>
      </c>
      <c r="DC1563" t="s">
        <v>258</v>
      </c>
      <c r="DE1563">
        <v>3.1</v>
      </c>
      <c r="DF1563">
        <v>9409</v>
      </c>
      <c r="DG1563">
        <v>1</v>
      </c>
      <c r="DH1563">
        <v>1</v>
      </c>
      <c r="DI1563">
        <v>1</v>
      </c>
      <c r="DJ1563">
        <v>2</v>
      </c>
      <c r="DL1563" t="s">
        <v>5780</v>
      </c>
    </row>
    <row r="1564" spans="1:116" x14ac:dyDescent="0.3">
      <c r="A1564">
        <v>2534</v>
      </c>
      <c r="B1564">
        <v>1998</v>
      </c>
      <c r="C1564" t="s">
        <v>128</v>
      </c>
      <c r="D1564" t="s">
        <v>17747</v>
      </c>
      <c r="E1564" t="s">
        <v>119</v>
      </c>
      <c r="F1564" t="s">
        <v>5781</v>
      </c>
      <c r="G1564">
        <v>24</v>
      </c>
      <c r="H1564" t="str" cm="1">
        <f t="array" ref="H1564">RemoveNumbers(I1564)</f>
        <v>SECE</v>
      </c>
      <c r="I1564" t="s">
        <v>5301</v>
      </c>
      <c r="K1564">
        <v>48.6</v>
      </c>
      <c r="L1564">
        <v>63</v>
      </c>
      <c r="M1564">
        <v>22</v>
      </c>
      <c r="N1564">
        <v>24</v>
      </c>
      <c r="O1564">
        <v>18.399999999999999</v>
      </c>
      <c r="P1564">
        <v>10.6</v>
      </c>
      <c r="Q1564">
        <v>11.9</v>
      </c>
      <c r="R1564">
        <v>29.6</v>
      </c>
      <c r="S1564">
        <v>66.5</v>
      </c>
      <c r="T1564">
        <v>36.9</v>
      </c>
      <c r="U1564">
        <v>111</v>
      </c>
      <c r="W1564">
        <v>180</v>
      </c>
      <c r="X1564">
        <v>2</v>
      </c>
      <c r="AA1564" t="s">
        <v>272</v>
      </c>
      <c r="AB1564" t="s">
        <v>272</v>
      </c>
      <c r="AD1564" s="1">
        <v>35940</v>
      </c>
      <c r="AG1564">
        <v>4</v>
      </c>
      <c r="AH1564">
        <v>4</v>
      </c>
      <c r="AI1564">
        <v>4</v>
      </c>
      <c r="AJ1564">
        <v>2</v>
      </c>
      <c r="AK1564" t="s">
        <v>5782</v>
      </c>
      <c r="AM1564" t="s">
        <v>5783</v>
      </c>
      <c r="AN1564">
        <v>2</v>
      </c>
      <c r="AO1564">
        <v>1</v>
      </c>
      <c r="AP1564">
        <v>1</v>
      </c>
      <c r="AQ1564">
        <v>1</v>
      </c>
      <c r="AS1564">
        <v>1</v>
      </c>
      <c r="AT1564">
        <v>0</v>
      </c>
      <c r="AU1564">
        <v>4</v>
      </c>
      <c r="AV1564">
        <v>0</v>
      </c>
      <c r="AW1564">
        <v>4</v>
      </c>
      <c r="AX1564">
        <v>1</v>
      </c>
      <c r="AY1564" t="s">
        <v>347</v>
      </c>
      <c r="AZ1564">
        <v>1</v>
      </c>
      <c r="BA1564" t="s">
        <v>348</v>
      </c>
      <c r="BB1564">
        <v>1</v>
      </c>
      <c r="BD1564">
        <v>-12.13</v>
      </c>
      <c r="BE1564">
        <v>-57.51</v>
      </c>
      <c r="BF1564" t="s">
        <v>5781</v>
      </c>
      <c r="BH1564">
        <v>1558</v>
      </c>
      <c r="BJ1564">
        <v>5.65</v>
      </c>
      <c r="BK1564">
        <v>2</v>
      </c>
      <c r="BL1564">
        <v>48.6</v>
      </c>
      <c r="BO1564">
        <v>0</v>
      </c>
      <c r="BP1564">
        <v>0</v>
      </c>
      <c r="BQ1564">
        <v>0</v>
      </c>
      <c r="BR1564">
        <v>0</v>
      </c>
      <c r="BS1564">
        <v>1</v>
      </c>
      <c r="BT1564">
        <v>1</v>
      </c>
      <c r="BV1564">
        <v>1</v>
      </c>
      <c r="BW1564">
        <v>729534</v>
      </c>
      <c r="BX1564" t="s">
        <v>257</v>
      </c>
      <c r="BZ1564">
        <v>484</v>
      </c>
      <c r="CA1564" t="s">
        <v>5784</v>
      </c>
      <c r="CF1564">
        <v>0</v>
      </c>
      <c r="CP1564">
        <v>0</v>
      </c>
      <c r="CS1564">
        <v>0</v>
      </c>
      <c r="CU1564">
        <v>0.12</v>
      </c>
      <c r="CV1564">
        <v>4</v>
      </c>
      <c r="CW1564">
        <v>4</v>
      </c>
      <c r="CX1564">
        <v>6</v>
      </c>
      <c r="CY1564">
        <v>3</v>
      </c>
      <c r="CZ1564" t="s">
        <v>246</v>
      </c>
      <c r="DA1564">
        <v>1</v>
      </c>
      <c r="DC1564" t="s">
        <v>258</v>
      </c>
      <c r="DE1564">
        <v>3.1</v>
      </c>
      <c r="DF1564">
        <v>3969</v>
      </c>
      <c r="DG1564">
        <v>1</v>
      </c>
      <c r="DH1564">
        <v>1</v>
      </c>
      <c r="DI1564">
        <v>1</v>
      </c>
      <c r="DJ1564">
        <v>2</v>
      </c>
      <c r="DL1564" t="s">
        <v>5785</v>
      </c>
    </row>
    <row r="1565" spans="1:116" x14ac:dyDescent="0.3">
      <c r="A1565">
        <v>2506</v>
      </c>
      <c r="B1565">
        <v>1998</v>
      </c>
      <c r="C1565" t="s">
        <v>128</v>
      </c>
      <c r="D1565" t="s">
        <v>17747</v>
      </c>
      <c r="E1565" t="s">
        <v>119</v>
      </c>
      <c r="F1565" t="s">
        <v>5786</v>
      </c>
      <c r="G1565">
        <v>28</v>
      </c>
      <c r="H1565" t="str" cm="1">
        <f t="array" ref="H1565">RemoveNumbers(I1565)</f>
        <v>ROGO</v>
      </c>
      <c r="I1565" t="s">
        <v>5787</v>
      </c>
      <c r="K1565">
        <v>58.9</v>
      </c>
      <c r="L1565">
        <v>135</v>
      </c>
      <c r="M1565">
        <v>89</v>
      </c>
      <c r="N1565">
        <v>28.08</v>
      </c>
      <c r="O1565">
        <v>24.6</v>
      </c>
      <c r="P1565">
        <v>14.3</v>
      </c>
      <c r="Q1565">
        <v>12.7</v>
      </c>
      <c r="R1565">
        <v>37.299999999999997</v>
      </c>
      <c r="S1565">
        <v>81.2</v>
      </c>
      <c r="T1565">
        <v>43.9</v>
      </c>
      <c r="U1565">
        <v>195</v>
      </c>
      <c r="W1565">
        <v>400</v>
      </c>
      <c r="X1565">
        <v>5</v>
      </c>
      <c r="AA1565" t="s">
        <v>272</v>
      </c>
      <c r="AB1565" t="s">
        <v>272</v>
      </c>
      <c r="AD1565" s="1">
        <v>35941</v>
      </c>
      <c r="AG1565">
        <v>2</v>
      </c>
      <c r="AI1565">
        <v>2</v>
      </c>
      <c r="AJ1565">
        <v>1</v>
      </c>
      <c r="AK1565" t="s">
        <v>5788</v>
      </c>
      <c r="AM1565" t="s">
        <v>3052</v>
      </c>
      <c r="AN1565">
        <v>2</v>
      </c>
      <c r="AO1565">
        <v>2</v>
      </c>
      <c r="AS1565">
        <v>1</v>
      </c>
      <c r="AT1565">
        <v>0</v>
      </c>
      <c r="AU1565">
        <v>1</v>
      </c>
      <c r="AV1565">
        <v>0</v>
      </c>
      <c r="AW1565">
        <v>1</v>
      </c>
      <c r="AY1565" t="s">
        <v>347</v>
      </c>
      <c r="BA1565" t="s">
        <v>348</v>
      </c>
      <c r="BB1565">
        <v>1</v>
      </c>
      <c r="BD1565">
        <v>2.7</v>
      </c>
      <c r="BE1565">
        <v>1.38</v>
      </c>
      <c r="BF1565" t="s">
        <v>5786</v>
      </c>
      <c r="BH1565">
        <v>1559</v>
      </c>
      <c r="BJ1565">
        <v>7.37</v>
      </c>
      <c r="BK1565">
        <v>1</v>
      </c>
      <c r="BL1565">
        <v>58.9</v>
      </c>
      <c r="BO1565">
        <v>1</v>
      </c>
      <c r="BP1565">
        <v>1</v>
      </c>
      <c r="BQ1565">
        <v>1</v>
      </c>
      <c r="BR1565">
        <v>1</v>
      </c>
      <c r="BV1565">
        <v>1</v>
      </c>
      <c r="BW1565">
        <v>730193</v>
      </c>
      <c r="BX1565" t="s">
        <v>257</v>
      </c>
      <c r="BZ1565">
        <v>7921</v>
      </c>
      <c r="CA1565" t="s">
        <v>5789</v>
      </c>
      <c r="CB1565">
        <v>1</v>
      </c>
      <c r="CF1565">
        <v>0.08</v>
      </c>
      <c r="CP1565">
        <v>0</v>
      </c>
      <c r="CS1565">
        <v>0</v>
      </c>
      <c r="CU1565">
        <v>0.13</v>
      </c>
      <c r="CV1565">
        <v>2</v>
      </c>
      <c r="CW1565">
        <v>2</v>
      </c>
      <c r="CX1565">
        <v>6</v>
      </c>
      <c r="CY1565">
        <v>4</v>
      </c>
      <c r="CZ1565" t="s">
        <v>246</v>
      </c>
      <c r="DA1565">
        <v>1</v>
      </c>
      <c r="DC1565" t="s">
        <v>258</v>
      </c>
      <c r="DE1565">
        <v>3.1</v>
      </c>
      <c r="DF1565">
        <v>18225</v>
      </c>
      <c r="DG1565">
        <v>1</v>
      </c>
      <c r="DH1565">
        <v>1</v>
      </c>
      <c r="DI1565">
        <v>1</v>
      </c>
      <c r="DJ1565">
        <v>2</v>
      </c>
      <c r="DL1565" t="s">
        <v>5790</v>
      </c>
    </row>
    <row r="1566" spans="1:116" x14ac:dyDescent="0.3">
      <c r="A1566">
        <v>2507</v>
      </c>
      <c r="B1566">
        <v>1998</v>
      </c>
      <c r="C1566" t="s">
        <v>128</v>
      </c>
      <c r="D1566" t="s">
        <v>17747</v>
      </c>
      <c r="E1566" t="s">
        <v>119</v>
      </c>
      <c r="F1566" t="s">
        <v>5791</v>
      </c>
      <c r="G1566">
        <v>28</v>
      </c>
      <c r="H1566" t="str" cm="1">
        <f t="array" ref="H1566">RemoveNumbers(I1566)</f>
        <v>ROGO</v>
      </c>
      <c r="I1566" t="s">
        <v>5787</v>
      </c>
      <c r="J1566" t="s">
        <v>258</v>
      </c>
      <c r="K1566">
        <v>57.1</v>
      </c>
      <c r="L1566">
        <v>150</v>
      </c>
      <c r="M1566">
        <v>95</v>
      </c>
      <c r="N1566">
        <v>28.97</v>
      </c>
      <c r="O1566">
        <v>24.4</v>
      </c>
      <c r="P1566">
        <v>13.6</v>
      </c>
      <c r="Q1566">
        <v>12.5</v>
      </c>
      <c r="R1566">
        <v>36.299999999999997</v>
      </c>
      <c r="S1566">
        <v>80.3</v>
      </c>
      <c r="T1566">
        <v>44</v>
      </c>
      <c r="U1566">
        <v>204</v>
      </c>
      <c r="W1566">
        <v>425</v>
      </c>
      <c r="X1566">
        <v>5</v>
      </c>
      <c r="AA1566" t="s">
        <v>272</v>
      </c>
      <c r="AB1566" t="s">
        <v>272</v>
      </c>
      <c r="AD1566" s="1">
        <v>35941</v>
      </c>
      <c r="AG1566">
        <v>2</v>
      </c>
      <c r="AI1566">
        <v>2</v>
      </c>
      <c r="AJ1566">
        <v>1</v>
      </c>
      <c r="AK1566" t="s">
        <v>5792</v>
      </c>
      <c r="AM1566" t="s">
        <v>2969</v>
      </c>
      <c r="AN1566">
        <v>1</v>
      </c>
      <c r="AO1566">
        <v>2</v>
      </c>
      <c r="AS1566">
        <v>1</v>
      </c>
      <c r="AT1566">
        <v>0</v>
      </c>
      <c r="AU1566">
        <v>2</v>
      </c>
      <c r="AV1566">
        <v>0</v>
      </c>
      <c r="AW1566">
        <v>2</v>
      </c>
      <c r="AY1566" t="s">
        <v>347</v>
      </c>
      <c r="BA1566" t="s">
        <v>348</v>
      </c>
      <c r="BB1566">
        <v>1</v>
      </c>
      <c r="BD1566">
        <v>0.73</v>
      </c>
      <c r="BE1566">
        <v>47.78</v>
      </c>
      <c r="BF1566" t="s">
        <v>5791</v>
      </c>
      <c r="BG1566">
        <v>2</v>
      </c>
      <c r="BH1566">
        <v>1560</v>
      </c>
      <c r="BJ1566">
        <v>7.52</v>
      </c>
      <c r="BK1566">
        <v>2</v>
      </c>
      <c r="BL1566">
        <v>57.1</v>
      </c>
      <c r="BM1566">
        <v>2</v>
      </c>
      <c r="BN1566" t="s">
        <v>258</v>
      </c>
      <c r="BO1566">
        <v>1</v>
      </c>
      <c r="BP1566">
        <v>1</v>
      </c>
      <c r="BQ1566">
        <v>1</v>
      </c>
      <c r="BR1566">
        <v>1</v>
      </c>
      <c r="BV1566">
        <v>1</v>
      </c>
      <c r="BW1566">
        <v>732624</v>
      </c>
      <c r="BX1566" t="s">
        <v>257</v>
      </c>
      <c r="BZ1566">
        <v>9025</v>
      </c>
      <c r="CA1566" t="s">
        <v>5793</v>
      </c>
      <c r="CB1566">
        <v>1</v>
      </c>
      <c r="CF1566">
        <v>0.97</v>
      </c>
      <c r="CP1566">
        <v>0</v>
      </c>
      <c r="CS1566">
        <v>0</v>
      </c>
      <c r="CU1566">
        <v>0.13</v>
      </c>
      <c r="CV1566">
        <v>2</v>
      </c>
      <c r="CW1566">
        <v>2</v>
      </c>
      <c r="CX1566">
        <v>6</v>
      </c>
      <c r="CY1566">
        <v>4</v>
      </c>
      <c r="CZ1566" t="s">
        <v>246</v>
      </c>
      <c r="DA1566">
        <v>1</v>
      </c>
      <c r="DC1566" t="s">
        <v>258</v>
      </c>
      <c r="DE1566">
        <v>3.1</v>
      </c>
      <c r="DF1566">
        <v>22500</v>
      </c>
      <c r="DG1566">
        <v>1</v>
      </c>
      <c r="DH1566">
        <v>1</v>
      </c>
      <c r="DI1566">
        <v>1</v>
      </c>
      <c r="DJ1566">
        <v>1</v>
      </c>
      <c r="DL1566" t="s">
        <v>5794</v>
      </c>
    </row>
    <row r="1567" spans="1:116" x14ac:dyDescent="0.3">
      <c r="A1567">
        <v>2526</v>
      </c>
      <c r="B1567">
        <v>1998</v>
      </c>
      <c r="C1567" t="s">
        <v>128</v>
      </c>
      <c r="D1567" t="s">
        <v>17747</v>
      </c>
      <c r="E1567" t="s">
        <v>119</v>
      </c>
      <c r="F1567" t="s">
        <v>5638</v>
      </c>
      <c r="G1567">
        <v>28</v>
      </c>
      <c r="H1567" t="str" cm="1">
        <f t="array" ref="H1567">RemoveNumbers(I1567)</f>
        <v>ROWA</v>
      </c>
      <c r="I1567" t="s">
        <v>5639</v>
      </c>
      <c r="K1567">
        <v>59.6</v>
      </c>
      <c r="L1567">
        <v>119</v>
      </c>
      <c r="M1567">
        <v>72</v>
      </c>
      <c r="N1567">
        <v>26.8</v>
      </c>
      <c r="O1567">
        <v>24</v>
      </c>
      <c r="P1567">
        <v>12.8</v>
      </c>
      <c r="Q1567">
        <v>12.4</v>
      </c>
      <c r="R1567">
        <v>37</v>
      </c>
      <c r="S1567">
        <v>78.3</v>
      </c>
      <c r="T1567">
        <v>41.3</v>
      </c>
      <c r="U1567">
        <v>176</v>
      </c>
      <c r="W1567">
        <v>355</v>
      </c>
      <c r="X1567">
        <v>3</v>
      </c>
      <c r="Y1567" s="1">
        <v>35941</v>
      </c>
      <c r="Z1567">
        <v>146</v>
      </c>
      <c r="AA1567" s="1">
        <v>35913</v>
      </c>
      <c r="AB1567">
        <v>118</v>
      </c>
      <c r="AC1567" s="1">
        <v>35941</v>
      </c>
      <c r="AD1567" s="1">
        <v>35941</v>
      </c>
      <c r="AE1567">
        <v>146</v>
      </c>
      <c r="AG1567">
        <v>4</v>
      </c>
      <c r="AH1567">
        <v>4</v>
      </c>
      <c r="AI1567">
        <v>4</v>
      </c>
      <c r="AJ1567">
        <v>2</v>
      </c>
      <c r="AK1567" t="s">
        <v>5795</v>
      </c>
      <c r="AL1567" t="s">
        <v>4938</v>
      </c>
      <c r="AM1567" t="s">
        <v>5641</v>
      </c>
      <c r="AN1567">
        <v>4</v>
      </c>
      <c r="AO1567">
        <v>1</v>
      </c>
      <c r="AP1567">
        <v>1</v>
      </c>
      <c r="AQ1567">
        <v>2</v>
      </c>
      <c r="AS1567">
        <v>1</v>
      </c>
      <c r="AT1567">
        <v>0</v>
      </c>
      <c r="AU1567">
        <v>3</v>
      </c>
      <c r="AV1567">
        <v>0</v>
      </c>
      <c r="AW1567">
        <v>3</v>
      </c>
      <c r="AY1567" t="s">
        <v>347</v>
      </c>
      <c r="BA1567" t="s">
        <v>348</v>
      </c>
      <c r="BB1567">
        <v>1</v>
      </c>
      <c r="BD1567">
        <v>1.94</v>
      </c>
      <c r="BE1567">
        <v>-35.450000000000003</v>
      </c>
      <c r="BF1567" t="s">
        <v>5638</v>
      </c>
      <c r="BH1567">
        <v>1561</v>
      </c>
      <c r="BJ1567">
        <v>7.08</v>
      </c>
      <c r="BL1567">
        <v>59.6</v>
      </c>
      <c r="BO1567">
        <v>1</v>
      </c>
      <c r="BP1567">
        <v>0</v>
      </c>
      <c r="BQ1567">
        <v>0</v>
      </c>
      <c r="BR1567">
        <v>0</v>
      </c>
      <c r="BV1567">
        <v>0</v>
      </c>
      <c r="BW1567">
        <v>35</v>
      </c>
      <c r="BX1567" t="s">
        <v>257</v>
      </c>
      <c r="BZ1567">
        <v>5184</v>
      </c>
      <c r="CA1567" t="s">
        <v>5642</v>
      </c>
      <c r="CF1567">
        <v>-1.2</v>
      </c>
      <c r="CO1567">
        <v>7</v>
      </c>
      <c r="CP1567">
        <v>0</v>
      </c>
      <c r="CR1567">
        <v>7</v>
      </c>
      <c r="CS1567">
        <v>0</v>
      </c>
      <c r="CU1567">
        <v>0.12</v>
      </c>
      <c r="CV1567">
        <v>4</v>
      </c>
      <c r="CW1567">
        <v>4</v>
      </c>
      <c r="CX1567">
        <v>6</v>
      </c>
      <c r="CY1567">
        <v>4</v>
      </c>
      <c r="CZ1567" t="s">
        <v>246</v>
      </c>
      <c r="DA1567">
        <v>1</v>
      </c>
      <c r="DC1567" t="s">
        <v>258</v>
      </c>
      <c r="DE1567">
        <v>3.1</v>
      </c>
      <c r="DF1567">
        <v>14161</v>
      </c>
      <c r="DG1567">
        <v>0</v>
      </c>
      <c r="DH1567">
        <v>0</v>
      </c>
      <c r="DI1567">
        <v>0</v>
      </c>
      <c r="DJ1567">
        <v>2</v>
      </c>
      <c r="DL1567" t="s">
        <v>5643</v>
      </c>
    </row>
    <row r="1568" spans="1:116" x14ac:dyDescent="0.3">
      <c r="A1568">
        <v>2527</v>
      </c>
      <c r="B1568">
        <v>1998</v>
      </c>
      <c r="C1568" t="s">
        <v>128</v>
      </c>
      <c r="D1568" t="s">
        <v>17747</v>
      </c>
      <c r="E1568" t="s">
        <v>119</v>
      </c>
      <c r="F1568" t="s">
        <v>5644</v>
      </c>
      <c r="G1568">
        <v>28</v>
      </c>
      <c r="H1568" t="str" cm="1">
        <f t="array" ref="H1568">RemoveNumbers(I1568)</f>
        <v>ROWA</v>
      </c>
      <c r="I1568" t="s">
        <v>5639</v>
      </c>
      <c r="K1568">
        <v>59.7</v>
      </c>
      <c r="L1568">
        <v>121</v>
      </c>
      <c r="M1568">
        <v>68</v>
      </c>
      <c r="N1568">
        <v>26.71</v>
      </c>
      <c r="O1568">
        <v>24.5</v>
      </c>
      <c r="P1568">
        <v>14.3</v>
      </c>
      <c r="Q1568">
        <v>13.3</v>
      </c>
      <c r="R1568">
        <v>38.9</v>
      </c>
      <c r="S1568">
        <v>79</v>
      </c>
      <c r="T1568">
        <v>40.1</v>
      </c>
      <c r="U1568">
        <v>177</v>
      </c>
      <c r="W1568">
        <v>425</v>
      </c>
      <c r="X1568">
        <v>3</v>
      </c>
      <c r="Y1568" s="1">
        <v>35941</v>
      </c>
      <c r="Z1568">
        <v>146</v>
      </c>
      <c r="AA1568" s="1">
        <v>35913</v>
      </c>
      <c r="AB1568">
        <v>118</v>
      </c>
      <c r="AC1568" s="1">
        <v>35941</v>
      </c>
      <c r="AD1568" s="1">
        <v>35941</v>
      </c>
      <c r="AE1568">
        <v>146</v>
      </c>
      <c r="AG1568">
        <v>4</v>
      </c>
      <c r="AH1568">
        <v>4</v>
      </c>
      <c r="AI1568">
        <v>4</v>
      </c>
      <c r="AJ1568">
        <v>2</v>
      </c>
      <c r="AK1568" t="s">
        <v>5796</v>
      </c>
      <c r="AL1568" t="s">
        <v>4847</v>
      </c>
      <c r="AM1568" t="s">
        <v>5646</v>
      </c>
      <c r="AN1568">
        <v>1</v>
      </c>
      <c r="AO1568">
        <v>1</v>
      </c>
      <c r="AP1568">
        <v>1</v>
      </c>
      <c r="AQ1568">
        <v>2</v>
      </c>
      <c r="AS1568">
        <v>1</v>
      </c>
      <c r="AT1568">
        <v>0</v>
      </c>
      <c r="AU1568">
        <v>2</v>
      </c>
      <c r="AV1568">
        <v>0</v>
      </c>
      <c r="AW1568">
        <v>2</v>
      </c>
      <c r="AY1568" t="s">
        <v>347</v>
      </c>
      <c r="BA1568" t="s">
        <v>348</v>
      </c>
      <c r="BB1568">
        <v>1</v>
      </c>
      <c r="BD1568">
        <v>2.78</v>
      </c>
      <c r="BE1568">
        <v>25.47</v>
      </c>
      <c r="BF1568" t="s">
        <v>5644</v>
      </c>
      <c r="BH1568">
        <v>1562</v>
      </c>
      <c r="BJ1568">
        <v>7.52</v>
      </c>
      <c r="BL1568">
        <v>59.7</v>
      </c>
      <c r="BO1568">
        <v>1</v>
      </c>
      <c r="BP1568">
        <v>1</v>
      </c>
      <c r="BQ1568">
        <v>1</v>
      </c>
      <c r="BR1568">
        <v>1</v>
      </c>
      <c r="BV1568">
        <v>0</v>
      </c>
      <c r="BW1568">
        <v>476</v>
      </c>
      <c r="BX1568" t="s">
        <v>257</v>
      </c>
      <c r="BZ1568">
        <v>4624</v>
      </c>
      <c r="CA1568" t="s">
        <v>5647</v>
      </c>
      <c r="CF1568">
        <v>-1.29</v>
      </c>
      <c r="CO1568">
        <v>4</v>
      </c>
      <c r="CP1568">
        <v>0</v>
      </c>
      <c r="CQ1568">
        <v>4</v>
      </c>
      <c r="CR1568">
        <v>8</v>
      </c>
      <c r="CS1568">
        <v>0</v>
      </c>
      <c r="CU1568">
        <v>0.13</v>
      </c>
      <c r="CV1568">
        <v>4</v>
      </c>
      <c r="CW1568">
        <v>4</v>
      </c>
      <c r="CX1568">
        <v>6</v>
      </c>
      <c r="CY1568">
        <v>4</v>
      </c>
      <c r="CZ1568" t="s">
        <v>246</v>
      </c>
      <c r="DA1568">
        <v>1</v>
      </c>
      <c r="DC1568" t="s">
        <v>258</v>
      </c>
      <c r="DE1568">
        <v>3.1</v>
      </c>
      <c r="DF1568">
        <v>14641</v>
      </c>
      <c r="DG1568">
        <v>1</v>
      </c>
      <c r="DH1568">
        <v>1</v>
      </c>
      <c r="DI1568">
        <v>1</v>
      </c>
      <c r="DJ1568">
        <v>2</v>
      </c>
      <c r="DL1568" t="s">
        <v>5648</v>
      </c>
    </row>
    <row r="1569" spans="1:116" x14ac:dyDescent="0.3">
      <c r="A1569">
        <v>2528</v>
      </c>
      <c r="B1569">
        <v>1998</v>
      </c>
      <c r="C1569" t="s">
        <v>128</v>
      </c>
      <c r="D1569" t="s">
        <v>17747</v>
      </c>
      <c r="E1569" t="s">
        <v>119</v>
      </c>
      <c r="F1569" t="s">
        <v>5649</v>
      </c>
      <c r="G1569">
        <v>28</v>
      </c>
      <c r="H1569" t="str" cm="1">
        <f t="array" ref="H1569">RemoveNumbers(I1569)</f>
        <v>ROWA</v>
      </c>
      <c r="I1569" t="s">
        <v>5639</v>
      </c>
      <c r="K1569">
        <v>60.7</v>
      </c>
      <c r="L1569">
        <v>122</v>
      </c>
      <c r="M1569">
        <v>70</v>
      </c>
      <c r="N1569">
        <v>26.82</v>
      </c>
      <c r="O1569">
        <v>23.2</v>
      </c>
      <c r="P1569">
        <v>13</v>
      </c>
      <c r="Q1569">
        <v>12.2</v>
      </c>
      <c r="R1569">
        <v>36.299999999999997</v>
      </c>
      <c r="S1569">
        <v>76.599999999999994</v>
      </c>
      <c r="T1569">
        <v>40.299999999999997</v>
      </c>
      <c r="U1569">
        <v>181</v>
      </c>
      <c r="W1569">
        <v>400</v>
      </c>
      <c r="X1569">
        <v>3</v>
      </c>
      <c r="AA1569" t="s">
        <v>272</v>
      </c>
      <c r="AB1569" t="s">
        <v>272</v>
      </c>
      <c r="AD1569" s="1">
        <v>35941</v>
      </c>
      <c r="AG1569">
        <v>4</v>
      </c>
      <c r="AH1569">
        <v>4</v>
      </c>
      <c r="AI1569">
        <v>4</v>
      </c>
      <c r="AJ1569">
        <v>2</v>
      </c>
      <c r="AK1569" t="s">
        <v>5797</v>
      </c>
      <c r="AL1569" t="s">
        <v>5371</v>
      </c>
      <c r="AM1569" t="s">
        <v>5650</v>
      </c>
      <c r="AN1569">
        <v>3</v>
      </c>
      <c r="AO1569">
        <v>1</v>
      </c>
      <c r="AP1569">
        <v>1</v>
      </c>
      <c r="AQ1569">
        <v>2</v>
      </c>
      <c r="AS1569">
        <v>1</v>
      </c>
      <c r="AT1569">
        <v>0</v>
      </c>
      <c r="AU1569">
        <v>1</v>
      </c>
      <c r="AV1569">
        <v>0</v>
      </c>
      <c r="AW1569">
        <v>1</v>
      </c>
      <c r="AY1569" t="s">
        <v>347</v>
      </c>
      <c r="BA1569" t="s">
        <v>348</v>
      </c>
      <c r="BB1569">
        <v>1</v>
      </c>
      <c r="BD1569">
        <v>2.13</v>
      </c>
      <c r="BE1569">
        <v>7.48</v>
      </c>
      <c r="BF1569" t="s">
        <v>5649</v>
      </c>
      <c r="BH1569">
        <v>1563</v>
      </c>
      <c r="BJ1569">
        <v>7.37</v>
      </c>
      <c r="BK1569">
        <v>1</v>
      </c>
      <c r="BL1569">
        <v>60.7</v>
      </c>
      <c r="BO1569">
        <v>0</v>
      </c>
      <c r="BP1569">
        <v>0</v>
      </c>
      <c r="BQ1569">
        <v>0</v>
      </c>
      <c r="BR1569">
        <v>0</v>
      </c>
      <c r="BV1569">
        <v>1</v>
      </c>
      <c r="BW1569">
        <v>729535</v>
      </c>
      <c r="BX1569" t="s">
        <v>257</v>
      </c>
      <c r="BZ1569">
        <v>4900</v>
      </c>
      <c r="CA1569" t="s">
        <v>5651</v>
      </c>
      <c r="CF1569">
        <v>-1.18</v>
      </c>
      <c r="CP1569">
        <v>0</v>
      </c>
      <c r="CS1569">
        <v>0</v>
      </c>
      <c r="CU1569">
        <v>0.12</v>
      </c>
      <c r="CV1569">
        <v>4</v>
      </c>
      <c r="CW1569">
        <v>4</v>
      </c>
      <c r="CX1569">
        <v>6</v>
      </c>
      <c r="CY1569">
        <v>4</v>
      </c>
      <c r="CZ1569" t="s">
        <v>246</v>
      </c>
      <c r="DA1569">
        <v>1</v>
      </c>
      <c r="DC1569" t="s">
        <v>258</v>
      </c>
      <c r="DE1569">
        <v>3.1</v>
      </c>
      <c r="DF1569">
        <v>14884</v>
      </c>
      <c r="DG1569">
        <v>1</v>
      </c>
      <c r="DH1569">
        <v>1</v>
      </c>
      <c r="DI1569">
        <v>1</v>
      </c>
      <c r="DJ1569">
        <v>2</v>
      </c>
      <c r="DL1569" t="s">
        <v>5652</v>
      </c>
    </row>
    <row r="1570" spans="1:116" x14ac:dyDescent="0.3">
      <c r="A1570">
        <v>2529</v>
      </c>
      <c r="B1570">
        <v>1998</v>
      </c>
      <c r="C1570" t="s">
        <v>128</v>
      </c>
      <c r="D1570" t="s">
        <v>17747</v>
      </c>
      <c r="E1570" t="s">
        <v>119</v>
      </c>
      <c r="F1570" t="s">
        <v>5653</v>
      </c>
      <c r="G1570">
        <v>28</v>
      </c>
      <c r="H1570" t="str" cm="1">
        <f t="array" ref="H1570">RemoveNumbers(I1570)</f>
        <v>ROWA</v>
      </c>
      <c r="I1570" t="s">
        <v>5639</v>
      </c>
      <c r="K1570">
        <v>58.2</v>
      </c>
      <c r="L1570">
        <v>99</v>
      </c>
      <c r="M1570">
        <v>47</v>
      </c>
      <c r="N1570">
        <v>25.4</v>
      </c>
      <c r="O1570">
        <v>21.1</v>
      </c>
      <c r="P1570">
        <v>12.8</v>
      </c>
      <c r="Q1570">
        <v>12.6</v>
      </c>
      <c r="R1570">
        <v>33.5</v>
      </c>
      <c r="S1570">
        <v>73.400000000000006</v>
      </c>
      <c r="T1570">
        <v>39.9</v>
      </c>
      <c r="U1570">
        <v>156</v>
      </c>
      <c r="W1570">
        <v>360</v>
      </c>
      <c r="X1570">
        <v>3</v>
      </c>
      <c r="AA1570" t="s">
        <v>272</v>
      </c>
      <c r="AB1570" t="s">
        <v>272</v>
      </c>
      <c r="AD1570" s="1">
        <v>35941</v>
      </c>
      <c r="AG1570">
        <v>4</v>
      </c>
      <c r="AH1570">
        <v>4</v>
      </c>
      <c r="AI1570">
        <v>4</v>
      </c>
      <c r="AJ1570">
        <v>2</v>
      </c>
      <c r="AK1570" t="s">
        <v>5798</v>
      </c>
      <c r="AL1570" t="s">
        <v>5654</v>
      </c>
      <c r="AM1570" t="s">
        <v>5655</v>
      </c>
      <c r="AN1570">
        <v>2</v>
      </c>
      <c r="AO1570">
        <v>1</v>
      </c>
      <c r="AP1570">
        <v>1</v>
      </c>
      <c r="AQ1570">
        <v>2</v>
      </c>
      <c r="AS1570">
        <v>1</v>
      </c>
      <c r="AT1570">
        <v>0</v>
      </c>
      <c r="AU1570">
        <v>4</v>
      </c>
      <c r="AV1570">
        <v>0</v>
      </c>
      <c r="AW1570">
        <v>4</v>
      </c>
      <c r="AY1570" t="s">
        <v>347</v>
      </c>
      <c r="BA1570" t="s">
        <v>348</v>
      </c>
      <c r="BB1570">
        <v>1</v>
      </c>
      <c r="BD1570">
        <v>-1.28</v>
      </c>
      <c r="BE1570">
        <v>4.59</v>
      </c>
      <c r="BF1570" t="s">
        <v>5653</v>
      </c>
      <c r="BH1570">
        <v>1564</v>
      </c>
      <c r="BJ1570">
        <v>7.11</v>
      </c>
      <c r="BK1570">
        <v>2</v>
      </c>
      <c r="BL1570">
        <v>58.2</v>
      </c>
      <c r="BO1570">
        <v>0</v>
      </c>
      <c r="BP1570">
        <v>0</v>
      </c>
      <c r="BQ1570">
        <v>0</v>
      </c>
      <c r="BR1570">
        <v>0</v>
      </c>
      <c r="BV1570">
        <v>1</v>
      </c>
      <c r="BW1570">
        <v>729535</v>
      </c>
      <c r="BX1570" t="s">
        <v>257</v>
      </c>
      <c r="BZ1570">
        <v>2209</v>
      </c>
      <c r="CA1570" t="s">
        <v>5656</v>
      </c>
      <c r="CF1570">
        <v>-2.6</v>
      </c>
      <c r="CP1570">
        <v>0</v>
      </c>
      <c r="CS1570">
        <v>0</v>
      </c>
      <c r="CU1570">
        <v>0.12</v>
      </c>
      <c r="CV1570">
        <v>4</v>
      </c>
      <c r="CW1570">
        <v>4</v>
      </c>
      <c r="CX1570">
        <v>6</v>
      </c>
      <c r="CY1570">
        <v>4</v>
      </c>
      <c r="CZ1570" t="s">
        <v>246</v>
      </c>
      <c r="DA1570">
        <v>1</v>
      </c>
      <c r="DC1570" t="s">
        <v>258</v>
      </c>
      <c r="DE1570">
        <v>3.1</v>
      </c>
      <c r="DF1570">
        <v>9801</v>
      </c>
      <c r="DG1570">
        <v>1</v>
      </c>
      <c r="DH1570">
        <v>1</v>
      </c>
      <c r="DI1570">
        <v>1</v>
      </c>
      <c r="DJ1570">
        <v>2</v>
      </c>
      <c r="DL1570" t="s">
        <v>5657</v>
      </c>
    </row>
    <row r="1571" spans="1:116" x14ac:dyDescent="0.3">
      <c r="A1571">
        <v>2447</v>
      </c>
      <c r="B1571">
        <v>1998</v>
      </c>
      <c r="C1571" t="s">
        <v>128</v>
      </c>
      <c r="D1571" t="s">
        <v>17747</v>
      </c>
      <c r="E1571" t="s">
        <v>119</v>
      </c>
      <c r="F1571" t="s">
        <v>5485</v>
      </c>
      <c r="G1571">
        <v>28</v>
      </c>
      <c r="H1571" t="str" cm="1">
        <f t="array" ref="H1571">RemoveNumbers(I1571)</f>
        <v>DOGS</v>
      </c>
      <c r="I1571" t="s">
        <v>5486</v>
      </c>
      <c r="K1571">
        <v>61.2</v>
      </c>
      <c r="L1571">
        <v>116</v>
      </c>
      <c r="M1571">
        <v>68</v>
      </c>
      <c r="N1571">
        <v>26.55</v>
      </c>
      <c r="O1571">
        <v>24.5</v>
      </c>
      <c r="P1571">
        <v>13.8</v>
      </c>
      <c r="Q1571">
        <v>14.2</v>
      </c>
      <c r="R1571">
        <v>36.200000000000003</v>
      </c>
      <c r="S1571">
        <v>80.400000000000006</v>
      </c>
      <c r="T1571">
        <v>44.2</v>
      </c>
      <c r="U1571">
        <v>174</v>
      </c>
      <c r="W1571">
        <v>440</v>
      </c>
      <c r="X1571">
        <v>3</v>
      </c>
      <c r="AA1571" t="s">
        <v>272</v>
      </c>
      <c r="AB1571" t="s">
        <v>272</v>
      </c>
      <c r="AD1571" s="1">
        <v>35941</v>
      </c>
      <c r="AG1571">
        <v>5</v>
      </c>
      <c r="AH1571">
        <v>5</v>
      </c>
      <c r="AI1571">
        <v>5</v>
      </c>
      <c r="AJ1571">
        <v>2</v>
      </c>
      <c r="AK1571" t="s">
        <v>5799</v>
      </c>
      <c r="AL1571" t="s">
        <v>4854</v>
      </c>
      <c r="AM1571" t="s">
        <v>5488</v>
      </c>
      <c r="AN1571">
        <v>3</v>
      </c>
      <c r="AO1571">
        <v>1</v>
      </c>
      <c r="AP1571">
        <v>1</v>
      </c>
      <c r="AQ1571">
        <v>2</v>
      </c>
      <c r="AT1571">
        <v>0</v>
      </c>
      <c r="AU1571">
        <v>4</v>
      </c>
      <c r="AV1571">
        <v>0</v>
      </c>
      <c r="AW1571">
        <v>4</v>
      </c>
      <c r="AY1571" t="s">
        <v>133</v>
      </c>
      <c r="BA1571">
        <v>1</v>
      </c>
      <c r="BF1571" t="s">
        <v>5485</v>
      </c>
      <c r="BH1571">
        <v>1565</v>
      </c>
      <c r="BJ1571">
        <v>7.61</v>
      </c>
      <c r="BL1571">
        <v>61.2</v>
      </c>
      <c r="BO1571">
        <v>0</v>
      </c>
      <c r="BP1571">
        <v>0</v>
      </c>
      <c r="BQ1571">
        <v>0</v>
      </c>
      <c r="BR1571">
        <v>0</v>
      </c>
      <c r="BV1571">
        <v>1</v>
      </c>
      <c r="BW1571">
        <v>729535</v>
      </c>
      <c r="BX1571" t="s">
        <v>257</v>
      </c>
      <c r="BZ1571">
        <v>4624</v>
      </c>
      <c r="CA1571" t="s">
        <v>5489</v>
      </c>
      <c r="CF1571">
        <v>-1.45</v>
      </c>
      <c r="CP1571">
        <v>0</v>
      </c>
      <c r="CS1571">
        <v>0</v>
      </c>
      <c r="CU1571">
        <v>0.12</v>
      </c>
      <c r="CV1571">
        <v>5</v>
      </c>
      <c r="CW1571">
        <v>5</v>
      </c>
      <c r="CX1571">
        <v>6</v>
      </c>
      <c r="CY1571">
        <v>4</v>
      </c>
      <c r="CZ1571" t="s">
        <v>273</v>
      </c>
      <c r="DA1571">
        <v>1</v>
      </c>
      <c r="DC1571" t="s">
        <v>5490</v>
      </c>
      <c r="DE1571">
        <v>2.1</v>
      </c>
      <c r="DF1571">
        <v>13456</v>
      </c>
      <c r="DG1571">
        <v>1</v>
      </c>
      <c r="DH1571">
        <v>1</v>
      </c>
      <c r="DI1571">
        <v>1</v>
      </c>
      <c r="DJ1571">
        <v>2</v>
      </c>
      <c r="DL1571" t="s">
        <v>5491</v>
      </c>
    </row>
    <row r="1572" spans="1:116" x14ac:dyDescent="0.3">
      <c r="A1572">
        <v>2448</v>
      </c>
      <c r="B1572">
        <v>1998</v>
      </c>
      <c r="C1572" t="s">
        <v>128</v>
      </c>
      <c r="D1572" t="s">
        <v>17747</v>
      </c>
      <c r="E1572" t="s">
        <v>119</v>
      </c>
      <c r="F1572" t="s">
        <v>5492</v>
      </c>
      <c r="G1572">
        <v>28</v>
      </c>
      <c r="H1572" t="str" cm="1">
        <f t="array" ref="H1572">RemoveNumbers(I1572)</f>
        <v>DOGS</v>
      </c>
      <c r="I1572" t="s">
        <v>5486</v>
      </c>
      <c r="K1572">
        <v>61.3</v>
      </c>
      <c r="L1572">
        <v>117</v>
      </c>
      <c r="M1572">
        <v>63</v>
      </c>
      <c r="N1572">
        <v>26.41</v>
      </c>
      <c r="O1572">
        <v>22.8</v>
      </c>
      <c r="P1572">
        <v>13.5</v>
      </c>
      <c r="Q1572">
        <v>13.6</v>
      </c>
      <c r="R1572">
        <v>35</v>
      </c>
      <c r="S1572">
        <v>76.8</v>
      </c>
      <c r="T1572">
        <v>41.8</v>
      </c>
      <c r="U1572">
        <v>174</v>
      </c>
      <c r="W1572">
        <v>450</v>
      </c>
      <c r="X1572">
        <v>3</v>
      </c>
      <c r="Y1572" s="1">
        <v>35941</v>
      </c>
      <c r="Z1572">
        <v>146</v>
      </c>
      <c r="AA1572" s="1">
        <v>35913</v>
      </c>
      <c r="AB1572">
        <v>118</v>
      </c>
      <c r="AC1572" s="1">
        <v>35941</v>
      </c>
      <c r="AD1572" s="1">
        <v>35941</v>
      </c>
      <c r="AE1572">
        <v>146</v>
      </c>
      <c r="AG1572">
        <v>5</v>
      </c>
      <c r="AH1572">
        <v>5</v>
      </c>
      <c r="AI1572">
        <v>5</v>
      </c>
      <c r="AJ1572">
        <v>2</v>
      </c>
      <c r="AK1572" t="s">
        <v>5800</v>
      </c>
      <c r="AL1572" t="s">
        <v>3173</v>
      </c>
      <c r="AM1572" t="s">
        <v>5494</v>
      </c>
      <c r="AN1572">
        <v>2</v>
      </c>
      <c r="AO1572">
        <v>1</v>
      </c>
      <c r="AP1572">
        <v>1</v>
      </c>
      <c r="AQ1572">
        <v>2</v>
      </c>
      <c r="AT1572">
        <v>0</v>
      </c>
      <c r="AU1572">
        <v>3</v>
      </c>
      <c r="AV1572">
        <v>0</v>
      </c>
      <c r="AW1572">
        <v>3</v>
      </c>
      <c r="AY1572" t="s">
        <v>133</v>
      </c>
      <c r="BA1572">
        <v>1</v>
      </c>
      <c r="BF1572" t="s">
        <v>5492</v>
      </c>
      <c r="BH1572">
        <v>1566</v>
      </c>
      <c r="BJ1572">
        <v>7.66</v>
      </c>
      <c r="BL1572">
        <v>61.3</v>
      </c>
      <c r="BO1572">
        <v>1</v>
      </c>
      <c r="BP1572">
        <v>0</v>
      </c>
      <c r="BQ1572">
        <v>0</v>
      </c>
      <c r="BR1572">
        <v>0</v>
      </c>
      <c r="BV1572">
        <v>0</v>
      </c>
      <c r="BW1572">
        <v>106</v>
      </c>
      <c r="BX1572" t="s">
        <v>257</v>
      </c>
      <c r="BZ1572">
        <v>3969</v>
      </c>
      <c r="CA1572" t="s">
        <v>5495</v>
      </c>
      <c r="CF1572">
        <v>-1.59</v>
      </c>
      <c r="CO1572">
        <v>4</v>
      </c>
      <c r="CP1572">
        <v>0</v>
      </c>
      <c r="CQ1572">
        <v>6</v>
      </c>
      <c r="CR1572">
        <v>10</v>
      </c>
      <c r="CS1572">
        <v>0</v>
      </c>
      <c r="CU1572">
        <v>0.13</v>
      </c>
      <c r="CV1572">
        <v>5</v>
      </c>
      <c r="CW1572">
        <v>5</v>
      </c>
      <c r="CX1572">
        <v>6</v>
      </c>
      <c r="CY1572">
        <v>4</v>
      </c>
      <c r="CZ1572" t="s">
        <v>273</v>
      </c>
      <c r="DA1572">
        <v>1</v>
      </c>
      <c r="DC1572" t="s">
        <v>5490</v>
      </c>
      <c r="DE1572">
        <v>2.1</v>
      </c>
      <c r="DF1572">
        <v>13689</v>
      </c>
      <c r="DG1572">
        <v>1</v>
      </c>
      <c r="DH1572">
        <v>0</v>
      </c>
      <c r="DI1572">
        <v>0</v>
      </c>
      <c r="DJ1572">
        <v>2</v>
      </c>
      <c r="DL1572" t="s">
        <v>5496</v>
      </c>
    </row>
    <row r="1573" spans="1:116" x14ac:dyDescent="0.3">
      <c r="A1573">
        <v>2449</v>
      </c>
      <c r="B1573">
        <v>1998</v>
      </c>
      <c r="C1573" t="s">
        <v>128</v>
      </c>
      <c r="D1573" t="s">
        <v>17747</v>
      </c>
      <c r="E1573" t="s">
        <v>119</v>
      </c>
      <c r="F1573" t="s">
        <v>5497</v>
      </c>
      <c r="G1573">
        <v>28</v>
      </c>
      <c r="H1573" t="str" cm="1">
        <f t="array" ref="H1573">RemoveNumbers(I1573)</f>
        <v>DOGS</v>
      </c>
      <c r="I1573" t="s">
        <v>5486</v>
      </c>
      <c r="K1573">
        <v>62.2</v>
      </c>
      <c r="L1573">
        <v>122</v>
      </c>
      <c r="M1573">
        <v>74</v>
      </c>
      <c r="N1573">
        <v>26.97</v>
      </c>
      <c r="O1573">
        <v>24.9</v>
      </c>
      <c r="P1573">
        <v>13.6</v>
      </c>
      <c r="Q1573">
        <v>12.7</v>
      </c>
      <c r="R1573">
        <v>37.9</v>
      </c>
      <c r="S1573">
        <v>82.8</v>
      </c>
      <c r="T1573">
        <v>44.9</v>
      </c>
      <c r="U1573">
        <v>190</v>
      </c>
      <c r="W1573">
        <v>450</v>
      </c>
      <c r="X1573">
        <v>3</v>
      </c>
      <c r="Y1573" s="1">
        <v>35941</v>
      </c>
      <c r="Z1573">
        <v>146</v>
      </c>
      <c r="AA1573" s="1">
        <v>35913</v>
      </c>
      <c r="AB1573">
        <v>118</v>
      </c>
      <c r="AC1573" s="1">
        <v>35941</v>
      </c>
      <c r="AD1573" s="1">
        <v>35941</v>
      </c>
      <c r="AE1573">
        <v>146</v>
      </c>
      <c r="AG1573">
        <v>5</v>
      </c>
      <c r="AH1573">
        <v>5</v>
      </c>
      <c r="AI1573">
        <v>5</v>
      </c>
      <c r="AJ1573">
        <v>2</v>
      </c>
      <c r="AK1573" t="s">
        <v>5801</v>
      </c>
      <c r="AL1573" t="s">
        <v>5253</v>
      </c>
      <c r="AM1573" t="s">
        <v>5499</v>
      </c>
      <c r="AN1573">
        <v>4</v>
      </c>
      <c r="AO1573">
        <v>1</v>
      </c>
      <c r="AP1573">
        <v>1</v>
      </c>
      <c r="AQ1573">
        <v>2</v>
      </c>
      <c r="AT1573">
        <v>0</v>
      </c>
      <c r="AU1573">
        <v>1</v>
      </c>
      <c r="AV1573">
        <v>0</v>
      </c>
      <c r="AW1573">
        <v>1</v>
      </c>
      <c r="AY1573" t="s">
        <v>133</v>
      </c>
      <c r="BA1573">
        <v>1</v>
      </c>
      <c r="BF1573" t="s">
        <v>5497</v>
      </c>
      <c r="BH1573">
        <v>1567</v>
      </c>
      <c r="BJ1573">
        <v>7.66</v>
      </c>
      <c r="BK1573">
        <v>1</v>
      </c>
      <c r="BL1573">
        <v>62.2</v>
      </c>
      <c r="BO1573">
        <v>0</v>
      </c>
      <c r="BP1573">
        <v>0</v>
      </c>
      <c r="BQ1573">
        <v>0</v>
      </c>
      <c r="BR1573">
        <v>0</v>
      </c>
      <c r="BV1573">
        <v>0</v>
      </c>
      <c r="BW1573">
        <v>28</v>
      </c>
      <c r="BX1573" t="s">
        <v>257</v>
      </c>
      <c r="BZ1573">
        <v>5476</v>
      </c>
      <c r="CA1573" t="s">
        <v>5500</v>
      </c>
      <c r="CF1573">
        <v>-1.03</v>
      </c>
      <c r="CN1573">
        <v>2</v>
      </c>
      <c r="CO1573">
        <v>5</v>
      </c>
      <c r="CP1573">
        <v>0</v>
      </c>
      <c r="CR1573">
        <v>7</v>
      </c>
      <c r="CS1573">
        <v>0</v>
      </c>
      <c r="CU1573">
        <v>0.12</v>
      </c>
      <c r="CV1573">
        <v>5</v>
      </c>
      <c r="CW1573">
        <v>5</v>
      </c>
      <c r="CX1573">
        <v>6</v>
      </c>
      <c r="CY1573">
        <v>4</v>
      </c>
      <c r="CZ1573" t="s">
        <v>273</v>
      </c>
      <c r="DA1573">
        <v>1</v>
      </c>
      <c r="DC1573" t="s">
        <v>5490</v>
      </c>
      <c r="DE1573">
        <v>2.1</v>
      </c>
      <c r="DF1573">
        <v>14884</v>
      </c>
      <c r="DG1573">
        <v>0</v>
      </c>
      <c r="DH1573">
        <v>0</v>
      </c>
      <c r="DI1573">
        <v>0</v>
      </c>
      <c r="DJ1573">
        <v>2</v>
      </c>
      <c r="DL1573" t="s">
        <v>5501</v>
      </c>
    </row>
    <row r="1574" spans="1:116" x14ac:dyDescent="0.3">
      <c r="A1574">
        <v>2450</v>
      </c>
      <c r="B1574">
        <v>1998</v>
      </c>
      <c r="C1574" t="s">
        <v>128</v>
      </c>
      <c r="D1574" t="s">
        <v>17747</v>
      </c>
      <c r="E1574" t="s">
        <v>119</v>
      </c>
      <c r="F1574" t="s">
        <v>5502</v>
      </c>
      <c r="G1574">
        <v>28</v>
      </c>
      <c r="H1574" t="str" cm="1">
        <f t="array" ref="H1574">RemoveNumbers(I1574)</f>
        <v>DOGS</v>
      </c>
      <c r="I1574" t="s">
        <v>5486</v>
      </c>
      <c r="K1574">
        <v>62</v>
      </c>
      <c r="L1574">
        <v>123</v>
      </c>
      <c r="M1574">
        <v>70</v>
      </c>
      <c r="N1574">
        <v>26.85</v>
      </c>
      <c r="O1574">
        <v>22.5</v>
      </c>
      <c r="P1574">
        <v>13.1</v>
      </c>
      <c r="Q1574">
        <v>13.5</v>
      </c>
      <c r="R1574">
        <v>33</v>
      </c>
      <c r="S1574">
        <v>77.2</v>
      </c>
      <c r="T1574">
        <v>44.2</v>
      </c>
      <c r="U1574">
        <v>178</v>
      </c>
      <c r="W1574">
        <v>425</v>
      </c>
      <c r="X1574">
        <v>3</v>
      </c>
      <c r="Y1574" s="1">
        <v>35941</v>
      </c>
      <c r="Z1574">
        <v>146</v>
      </c>
      <c r="AA1574" s="1">
        <v>35913</v>
      </c>
      <c r="AB1574">
        <v>118</v>
      </c>
      <c r="AC1574" s="1">
        <v>35941</v>
      </c>
      <c r="AD1574" s="1">
        <v>35941</v>
      </c>
      <c r="AE1574">
        <v>146</v>
      </c>
      <c r="AG1574">
        <v>5</v>
      </c>
      <c r="AH1574">
        <v>5</v>
      </c>
      <c r="AI1574">
        <v>5</v>
      </c>
      <c r="AJ1574">
        <v>2</v>
      </c>
      <c r="AK1574" t="s">
        <v>5802</v>
      </c>
      <c r="AL1574" t="s">
        <v>5325</v>
      </c>
      <c r="AM1574" t="s">
        <v>5504</v>
      </c>
      <c r="AN1574">
        <v>5</v>
      </c>
      <c r="AO1574">
        <v>1</v>
      </c>
      <c r="AP1574">
        <v>1</v>
      </c>
      <c r="AQ1574">
        <v>2</v>
      </c>
      <c r="AT1574">
        <v>0</v>
      </c>
      <c r="AU1574">
        <v>2</v>
      </c>
      <c r="AV1574">
        <v>0</v>
      </c>
      <c r="AW1574">
        <v>2</v>
      </c>
      <c r="AY1574" t="s">
        <v>133</v>
      </c>
      <c r="BA1574">
        <v>1</v>
      </c>
      <c r="BF1574" t="s">
        <v>5502</v>
      </c>
      <c r="BH1574">
        <v>1568</v>
      </c>
      <c r="BJ1574">
        <v>7.52</v>
      </c>
      <c r="BL1574">
        <v>62</v>
      </c>
      <c r="BO1574">
        <v>1</v>
      </c>
      <c r="BP1574">
        <v>1</v>
      </c>
      <c r="BQ1574">
        <v>0</v>
      </c>
      <c r="BR1574">
        <v>0</v>
      </c>
      <c r="BV1574">
        <v>0</v>
      </c>
      <c r="BW1574">
        <v>211</v>
      </c>
      <c r="BX1574" t="s">
        <v>257</v>
      </c>
      <c r="BY1574">
        <v>1</v>
      </c>
      <c r="BZ1574">
        <v>4900</v>
      </c>
      <c r="CA1574" t="s">
        <v>5505</v>
      </c>
      <c r="CF1574">
        <v>-1.1499999999999999</v>
      </c>
      <c r="CN1574">
        <v>2</v>
      </c>
      <c r="CO1574">
        <v>5</v>
      </c>
      <c r="CP1574">
        <v>0</v>
      </c>
      <c r="CR1574">
        <v>7</v>
      </c>
      <c r="CS1574">
        <v>0</v>
      </c>
      <c r="CU1574">
        <v>0.12</v>
      </c>
      <c r="CV1574">
        <v>5</v>
      </c>
      <c r="CW1574">
        <v>5</v>
      </c>
      <c r="CX1574">
        <v>6</v>
      </c>
      <c r="CY1574">
        <v>4</v>
      </c>
      <c r="CZ1574" t="s">
        <v>273</v>
      </c>
      <c r="DA1574">
        <v>1</v>
      </c>
      <c r="DC1574" t="s">
        <v>5490</v>
      </c>
      <c r="DE1574">
        <v>2.1</v>
      </c>
      <c r="DF1574">
        <v>15129</v>
      </c>
      <c r="DG1574">
        <v>1</v>
      </c>
      <c r="DH1574">
        <v>1</v>
      </c>
      <c r="DI1574">
        <v>0</v>
      </c>
      <c r="DJ1574">
        <v>2</v>
      </c>
      <c r="DL1574" t="s">
        <v>5506</v>
      </c>
    </row>
    <row r="1575" spans="1:116" x14ac:dyDescent="0.3">
      <c r="A1575">
        <v>2451</v>
      </c>
      <c r="B1575">
        <v>1998</v>
      </c>
      <c r="C1575" t="s">
        <v>128</v>
      </c>
      <c r="D1575" t="s">
        <v>17747</v>
      </c>
      <c r="E1575" t="s">
        <v>119</v>
      </c>
      <c r="F1575" t="s">
        <v>5507</v>
      </c>
      <c r="G1575">
        <v>28</v>
      </c>
      <c r="H1575" t="str" cm="1">
        <f t="array" ref="H1575">RemoveNumbers(I1575)</f>
        <v>DOGS</v>
      </c>
      <c r="I1575" t="s">
        <v>5486</v>
      </c>
      <c r="K1575">
        <v>57.8</v>
      </c>
      <c r="L1575">
        <v>100</v>
      </c>
      <c r="M1575">
        <v>45</v>
      </c>
      <c r="N1575">
        <v>25.38</v>
      </c>
      <c r="O1575">
        <v>21.4</v>
      </c>
      <c r="P1575">
        <v>13</v>
      </c>
      <c r="Q1575">
        <v>13.4</v>
      </c>
      <c r="R1575">
        <v>32.4</v>
      </c>
      <c r="S1575">
        <v>73.2</v>
      </c>
      <c r="T1575">
        <v>40.799999999999997</v>
      </c>
      <c r="U1575">
        <v>157</v>
      </c>
      <c r="W1575">
        <v>395</v>
      </c>
      <c r="X1575">
        <v>3</v>
      </c>
      <c r="Y1575" s="1">
        <v>35941</v>
      </c>
      <c r="Z1575">
        <v>146</v>
      </c>
      <c r="AA1575" s="1">
        <v>35913</v>
      </c>
      <c r="AB1575">
        <v>118</v>
      </c>
      <c r="AC1575" s="1">
        <v>35941</v>
      </c>
      <c r="AD1575" s="1">
        <v>35941</v>
      </c>
      <c r="AE1575">
        <v>146</v>
      </c>
      <c r="AG1575">
        <v>5</v>
      </c>
      <c r="AH1575">
        <v>5</v>
      </c>
      <c r="AI1575">
        <v>5</v>
      </c>
      <c r="AJ1575">
        <v>2</v>
      </c>
      <c r="AK1575" t="s">
        <v>5803</v>
      </c>
      <c r="AL1575" t="s">
        <v>5508</v>
      </c>
      <c r="AM1575" t="s">
        <v>5509</v>
      </c>
      <c r="AN1575">
        <v>1</v>
      </c>
      <c r="AO1575">
        <v>1</v>
      </c>
      <c r="AP1575">
        <v>1</v>
      </c>
      <c r="AQ1575">
        <v>2</v>
      </c>
      <c r="AT1575">
        <v>0</v>
      </c>
      <c r="AU1575">
        <v>5</v>
      </c>
      <c r="AV1575">
        <v>0</v>
      </c>
      <c r="AW1575">
        <v>5</v>
      </c>
      <c r="AY1575" t="s">
        <v>133</v>
      </c>
      <c r="BA1575">
        <v>1</v>
      </c>
      <c r="BF1575" t="s">
        <v>5507</v>
      </c>
      <c r="BH1575">
        <v>1569</v>
      </c>
      <c r="BJ1575">
        <v>7.34</v>
      </c>
      <c r="BK1575">
        <v>2</v>
      </c>
      <c r="BL1575">
        <v>57.8</v>
      </c>
      <c r="BO1575">
        <v>0</v>
      </c>
      <c r="BP1575">
        <v>0</v>
      </c>
      <c r="BQ1575">
        <v>0</v>
      </c>
      <c r="BR1575">
        <v>0</v>
      </c>
      <c r="BV1575">
        <v>0</v>
      </c>
      <c r="BW1575">
        <v>28</v>
      </c>
      <c r="BX1575" t="s">
        <v>257</v>
      </c>
      <c r="BZ1575">
        <v>2025</v>
      </c>
      <c r="CA1575" t="s">
        <v>5510</v>
      </c>
      <c r="CF1575">
        <v>-2.62</v>
      </c>
      <c r="CN1575">
        <v>6</v>
      </c>
      <c r="CO1575">
        <v>1</v>
      </c>
      <c r="CP1575">
        <v>0</v>
      </c>
      <c r="CQ1575">
        <v>1</v>
      </c>
      <c r="CR1575">
        <v>8</v>
      </c>
      <c r="CS1575">
        <v>0</v>
      </c>
      <c r="CU1575">
        <v>0.13</v>
      </c>
      <c r="CV1575">
        <v>5</v>
      </c>
      <c r="CW1575">
        <v>5</v>
      </c>
      <c r="CX1575">
        <v>6</v>
      </c>
      <c r="CY1575">
        <v>4</v>
      </c>
      <c r="CZ1575" t="s">
        <v>273</v>
      </c>
      <c r="DA1575">
        <v>1</v>
      </c>
      <c r="DC1575" t="s">
        <v>5490</v>
      </c>
      <c r="DE1575">
        <v>2.1</v>
      </c>
      <c r="DF1575">
        <v>10000</v>
      </c>
      <c r="DG1575">
        <v>0</v>
      </c>
      <c r="DH1575">
        <v>0</v>
      </c>
      <c r="DI1575">
        <v>0</v>
      </c>
      <c r="DJ1575">
        <v>2</v>
      </c>
      <c r="DL1575" t="s">
        <v>5511</v>
      </c>
    </row>
    <row r="1576" spans="1:116" x14ac:dyDescent="0.3">
      <c r="A1576">
        <v>2484</v>
      </c>
      <c r="B1576">
        <v>1998</v>
      </c>
      <c r="C1576" t="s">
        <v>128</v>
      </c>
      <c r="D1576" t="s">
        <v>17747</v>
      </c>
      <c r="E1576" t="s">
        <v>119</v>
      </c>
      <c r="F1576" t="s">
        <v>5804</v>
      </c>
      <c r="G1576">
        <v>33</v>
      </c>
      <c r="H1576" t="str" cm="1">
        <f t="array" ref="H1576">RemoveNumbers(I1576)</f>
        <v>LOSH</v>
      </c>
      <c r="I1576" t="s">
        <v>5805</v>
      </c>
      <c r="K1576">
        <v>57.3</v>
      </c>
      <c r="L1576">
        <v>147</v>
      </c>
      <c r="M1576">
        <v>89</v>
      </c>
      <c r="N1576">
        <v>33</v>
      </c>
      <c r="O1576">
        <v>25.5</v>
      </c>
      <c r="P1576">
        <v>14.7</v>
      </c>
      <c r="Q1576">
        <v>13.3</v>
      </c>
      <c r="R1576">
        <v>38</v>
      </c>
      <c r="S1576">
        <v>81.5</v>
      </c>
      <c r="T1576">
        <v>43.5</v>
      </c>
      <c r="U1576">
        <v>205</v>
      </c>
      <c r="W1576">
        <v>390</v>
      </c>
      <c r="X1576">
        <v>5</v>
      </c>
      <c r="Y1576" s="1">
        <v>35942</v>
      </c>
      <c r="Z1576">
        <v>147</v>
      </c>
      <c r="AA1576" s="1">
        <v>35909</v>
      </c>
      <c r="AB1576">
        <v>114</v>
      </c>
      <c r="AC1576" s="1">
        <v>35942</v>
      </c>
      <c r="AD1576" s="1">
        <v>35942</v>
      </c>
      <c r="AE1576">
        <v>147</v>
      </c>
      <c r="AG1576">
        <v>3</v>
      </c>
      <c r="AH1576">
        <v>3</v>
      </c>
      <c r="AI1576">
        <v>3</v>
      </c>
      <c r="AJ1576">
        <v>2</v>
      </c>
      <c r="AK1576" t="s">
        <v>5806</v>
      </c>
      <c r="AM1576" t="s">
        <v>3246</v>
      </c>
      <c r="AN1576">
        <v>2</v>
      </c>
      <c r="AO1576">
        <v>2</v>
      </c>
      <c r="AS1576">
        <v>1</v>
      </c>
      <c r="AT1576">
        <v>0</v>
      </c>
      <c r="AU1576">
        <v>3</v>
      </c>
      <c r="AV1576">
        <v>0</v>
      </c>
      <c r="AW1576">
        <v>3</v>
      </c>
      <c r="AY1576" t="s">
        <v>347</v>
      </c>
      <c r="BB1576">
        <v>1</v>
      </c>
      <c r="BF1576" t="s">
        <v>5804</v>
      </c>
      <c r="BH1576">
        <v>1570</v>
      </c>
      <c r="BI1576">
        <v>1</v>
      </c>
      <c r="BJ1576">
        <v>7.31</v>
      </c>
      <c r="BK1576">
        <v>2</v>
      </c>
      <c r="BL1576">
        <v>57.3</v>
      </c>
      <c r="BO1576">
        <v>1</v>
      </c>
      <c r="BP1576">
        <v>1</v>
      </c>
      <c r="BQ1576">
        <v>1</v>
      </c>
      <c r="BR1576">
        <v>1</v>
      </c>
      <c r="BV1576">
        <v>0</v>
      </c>
      <c r="BW1576">
        <v>686</v>
      </c>
      <c r="BX1576" t="s">
        <v>257</v>
      </c>
      <c r="BZ1576">
        <v>7921</v>
      </c>
      <c r="CA1576" t="s">
        <v>5807</v>
      </c>
      <c r="CF1576">
        <v>0</v>
      </c>
      <c r="CN1576">
        <v>2</v>
      </c>
      <c r="CP1576">
        <v>0</v>
      </c>
      <c r="CQ1576">
        <v>5</v>
      </c>
      <c r="CR1576">
        <v>7</v>
      </c>
      <c r="CS1576">
        <v>0</v>
      </c>
      <c r="CU1576">
        <v>0.13</v>
      </c>
      <c r="CV1576">
        <v>3</v>
      </c>
      <c r="CW1576">
        <v>3</v>
      </c>
      <c r="CX1576">
        <v>7</v>
      </c>
      <c r="CY1576">
        <v>3</v>
      </c>
      <c r="CZ1576" t="s">
        <v>246</v>
      </c>
      <c r="DA1576">
        <v>1</v>
      </c>
      <c r="DC1576" t="s">
        <v>258</v>
      </c>
      <c r="DE1576">
        <v>3.1</v>
      </c>
      <c r="DF1576">
        <v>21609</v>
      </c>
      <c r="DG1576">
        <v>1</v>
      </c>
      <c r="DH1576">
        <v>1</v>
      </c>
      <c r="DI1576">
        <v>1</v>
      </c>
      <c r="DJ1576">
        <v>2</v>
      </c>
      <c r="DL1576" t="s">
        <v>5808</v>
      </c>
    </row>
    <row r="1577" spans="1:116" x14ac:dyDescent="0.3">
      <c r="A1577">
        <v>2485</v>
      </c>
      <c r="B1577">
        <v>1998</v>
      </c>
      <c r="C1577" t="s">
        <v>128</v>
      </c>
      <c r="D1577" t="s">
        <v>17747</v>
      </c>
      <c r="E1577" t="s">
        <v>119</v>
      </c>
      <c r="F1577" t="s">
        <v>5809</v>
      </c>
      <c r="G1577">
        <v>33</v>
      </c>
      <c r="H1577" t="str" cm="1">
        <f t="array" ref="H1577">RemoveNumbers(I1577)</f>
        <v>LOSH</v>
      </c>
      <c r="I1577" t="s">
        <v>5805</v>
      </c>
      <c r="K1577">
        <v>59.4</v>
      </c>
      <c r="L1577">
        <v>143</v>
      </c>
      <c r="M1577">
        <v>85</v>
      </c>
      <c r="N1577">
        <v>33</v>
      </c>
      <c r="O1577">
        <v>25.9</v>
      </c>
      <c r="P1577">
        <v>14.2</v>
      </c>
      <c r="Q1577">
        <v>13.6</v>
      </c>
      <c r="R1577">
        <v>38.6</v>
      </c>
      <c r="S1577">
        <v>82.4</v>
      </c>
      <c r="T1577">
        <v>43.8</v>
      </c>
      <c r="U1577">
        <v>203</v>
      </c>
      <c r="W1577">
        <v>435</v>
      </c>
      <c r="X1577">
        <v>5</v>
      </c>
      <c r="Y1577" s="1">
        <v>35942</v>
      </c>
      <c r="Z1577">
        <v>147</v>
      </c>
      <c r="AA1577" s="1">
        <v>35909</v>
      </c>
      <c r="AB1577">
        <v>114</v>
      </c>
      <c r="AC1577" s="1">
        <v>35942</v>
      </c>
      <c r="AD1577" s="1">
        <v>35942</v>
      </c>
      <c r="AE1577">
        <v>147</v>
      </c>
      <c r="AG1577">
        <v>3</v>
      </c>
      <c r="AH1577">
        <v>3</v>
      </c>
      <c r="AI1577">
        <v>3</v>
      </c>
      <c r="AJ1577">
        <v>2</v>
      </c>
      <c r="AK1577" t="s">
        <v>5810</v>
      </c>
      <c r="AM1577" t="s">
        <v>5811</v>
      </c>
      <c r="AN1577">
        <v>1</v>
      </c>
      <c r="AO1577">
        <v>2</v>
      </c>
      <c r="AS1577">
        <v>1</v>
      </c>
      <c r="AT1577">
        <v>0</v>
      </c>
      <c r="AU1577">
        <v>1</v>
      </c>
      <c r="AV1577">
        <v>0</v>
      </c>
      <c r="AW1577">
        <v>1</v>
      </c>
      <c r="AY1577" t="s">
        <v>347</v>
      </c>
      <c r="BB1577">
        <v>1</v>
      </c>
      <c r="BF1577" t="s">
        <v>5809</v>
      </c>
      <c r="BH1577">
        <v>1571</v>
      </c>
      <c r="BI1577">
        <v>1</v>
      </c>
      <c r="BJ1577">
        <v>7.58</v>
      </c>
      <c r="BK1577">
        <v>1</v>
      </c>
      <c r="BL1577">
        <v>59.4</v>
      </c>
      <c r="BO1577">
        <v>1</v>
      </c>
      <c r="BP1577">
        <v>0</v>
      </c>
      <c r="BQ1577">
        <v>0</v>
      </c>
      <c r="BR1577">
        <v>0</v>
      </c>
      <c r="BV1577">
        <v>0</v>
      </c>
      <c r="BW1577">
        <v>108</v>
      </c>
      <c r="BX1577" t="s">
        <v>257</v>
      </c>
      <c r="BZ1577">
        <v>7225</v>
      </c>
      <c r="CA1577" t="s">
        <v>5812</v>
      </c>
      <c r="CF1577">
        <v>0</v>
      </c>
      <c r="CO1577">
        <v>8</v>
      </c>
      <c r="CP1577">
        <v>0</v>
      </c>
      <c r="CQ1577">
        <v>4</v>
      </c>
      <c r="CR1577">
        <v>12</v>
      </c>
      <c r="CS1577">
        <v>0</v>
      </c>
      <c r="CU1577">
        <v>0.13</v>
      </c>
      <c r="CV1577">
        <v>3</v>
      </c>
      <c r="CW1577">
        <v>3</v>
      </c>
      <c r="CX1577">
        <v>7</v>
      </c>
      <c r="CY1577">
        <v>3</v>
      </c>
      <c r="CZ1577" t="s">
        <v>246</v>
      </c>
      <c r="DA1577">
        <v>1</v>
      </c>
      <c r="DC1577" t="s">
        <v>258</v>
      </c>
      <c r="DE1577">
        <v>3.1</v>
      </c>
      <c r="DF1577">
        <v>20449</v>
      </c>
      <c r="DG1577">
        <v>1</v>
      </c>
      <c r="DH1577">
        <v>0</v>
      </c>
      <c r="DI1577">
        <v>0</v>
      </c>
      <c r="DJ1577">
        <v>2</v>
      </c>
      <c r="DL1577" t="s">
        <v>5813</v>
      </c>
    </row>
    <row r="1578" spans="1:116" x14ac:dyDescent="0.3">
      <c r="A1578">
        <v>2486</v>
      </c>
      <c r="B1578">
        <v>1998</v>
      </c>
      <c r="C1578" t="s">
        <v>128</v>
      </c>
      <c r="D1578" t="s">
        <v>17747</v>
      </c>
      <c r="E1578" t="s">
        <v>119</v>
      </c>
      <c r="F1578" t="s">
        <v>5814</v>
      </c>
      <c r="G1578">
        <v>33</v>
      </c>
      <c r="H1578" t="str" cm="1">
        <f t="array" ref="H1578">RemoveNumbers(I1578)</f>
        <v>LOSH</v>
      </c>
      <c r="I1578" t="s">
        <v>5805</v>
      </c>
      <c r="K1578">
        <v>59.3</v>
      </c>
      <c r="L1578">
        <v>130</v>
      </c>
      <c r="M1578">
        <v>66</v>
      </c>
      <c r="N1578">
        <v>33</v>
      </c>
      <c r="O1578">
        <v>24.5</v>
      </c>
      <c r="P1578">
        <v>12.9</v>
      </c>
      <c r="Q1578">
        <v>12.1</v>
      </c>
      <c r="R1578">
        <v>38.299999999999997</v>
      </c>
      <c r="S1578">
        <v>80.599999999999994</v>
      </c>
      <c r="T1578">
        <v>42.3</v>
      </c>
      <c r="U1578">
        <v>191</v>
      </c>
      <c r="W1578">
        <v>353</v>
      </c>
      <c r="X1578">
        <v>5</v>
      </c>
      <c r="AA1578" t="s">
        <v>272</v>
      </c>
      <c r="AB1578" t="s">
        <v>272</v>
      </c>
      <c r="AD1578" s="1">
        <v>35942</v>
      </c>
      <c r="AG1578">
        <v>3</v>
      </c>
      <c r="AH1578">
        <v>3</v>
      </c>
      <c r="AI1578">
        <v>3</v>
      </c>
      <c r="AJ1578">
        <v>2</v>
      </c>
      <c r="AK1578" t="s">
        <v>5815</v>
      </c>
      <c r="AM1578" t="s">
        <v>5816</v>
      </c>
      <c r="AN1578">
        <v>3</v>
      </c>
      <c r="AO1578">
        <v>2</v>
      </c>
      <c r="AS1578">
        <v>1</v>
      </c>
      <c r="AT1578">
        <v>0</v>
      </c>
      <c r="AU1578">
        <v>2</v>
      </c>
      <c r="AV1578">
        <v>0</v>
      </c>
      <c r="AW1578">
        <v>2</v>
      </c>
      <c r="AY1578" t="s">
        <v>347</v>
      </c>
      <c r="BB1578">
        <v>1</v>
      </c>
      <c r="BF1578" t="s">
        <v>5814</v>
      </c>
      <c r="BH1578">
        <v>1572</v>
      </c>
      <c r="BI1578">
        <v>1</v>
      </c>
      <c r="BJ1578">
        <v>7.07</v>
      </c>
      <c r="BL1578">
        <v>59.3</v>
      </c>
      <c r="BO1578">
        <v>0</v>
      </c>
      <c r="BP1578">
        <v>0</v>
      </c>
      <c r="BQ1578">
        <v>0</v>
      </c>
      <c r="BR1578">
        <v>0</v>
      </c>
      <c r="BV1578">
        <v>1</v>
      </c>
      <c r="BW1578">
        <v>729536</v>
      </c>
      <c r="BX1578" t="s">
        <v>257</v>
      </c>
      <c r="BZ1578">
        <v>4356</v>
      </c>
      <c r="CA1578" t="s">
        <v>5817</v>
      </c>
      <c r="CF1578">
        <v>0</v>
      </c>
      <c r="CP1578">
        <v>0</v>
      </c>
      <c r="CS1578">
        <v>0</v>
      </c>
      <c r="CU1578">
        <v>0.12</v>
      </c>
      <c r="CV1578">
        <v>3</v>
      </c>
      <c r="CW1578">
        <v>3</v>
      </c>
      <c r="CX1578">
        <v>7</v>
      </c>
      <c r="CY1578">
        <v>3</v>
      </c>
      <c r="CZ1578" t="s">
        <v>246</v>
      </c>
      <c r="DA1578">
        <v>1</v>
      </c>
      <c r="DC1578" t="s">
        <v>258</v>
      </c>
      <c r="DE1578">
        <v>3.1</v>
      </c>
      <c r="DF1578">
        <v>16900</v>
      </c>
      <c r="DG1578">
        <v>1</v>
      </c>
      <c r="DH1578">
        <v>1</v>
      </c>
      <c r="DI1578">
        <v>1</v>
      </c>
      <c r="DJ1578">
        <v>2</v>
      </c>
      <c r="DL1578" t="s">
        <v>5818</v>
      </c>
    </row>
    <row r="1579" spans="1:116" x14ac:dyDescent="0.3">
      <c r="A1579">
        <v>2431</v>
      </c>
      <c r="B1579">
        <v>1998</v>
      </c>
      <c r="C1579" t="s">
        <v>128</v>
      </c>
      <c r="D1579" t="s">
        <v>17747</v>
      </c>
      <c r="E1579" t="s">
        <v>119</v>
      </c>
      <c r="F1579" t="s">
        <v>5440</v>
      </c>
      <c r="G1579">
        <v>27</v>
      </c>
      <c r="H1579" t="str" cm="1">
        <f t="array" ref="H1579">RemoveNumbers(I1579)</f>
        <v>CUPL</v>
      </c>
      <c r="I1579" t="s">
        <v>5441</v>
      </c>
      <c r="K1579">
        <v>59</v>
      </c>
      <c r="L1579">
        <v>111</v>
      </c>
      <c r="M1579">
        <v>54</v>
      </c>
      <c r="N1579">
        <v>25.94</v>
      </c>
      <c r="O1579">
        <v>20.6</v>
      </c>
      <c r="P1579">
        <v>12.1</v>
      </c>
      <c r="Q1579">
        <v>12.4</v>
      </c>
      <c r="R1579">
        <v>32.200000000000003</v>
      </c>
      <c r="S1579">
        <v>73.8</v>
      </c>
      <c r="T1579">
        <v>41.6</v>
      </c>
      <c r="U1579">
        <v>168</v>
      </c>
      <c r="W1579">
        <v>380</v>
      </c>
      <c r="X1579">
        <v>3</v>
      </c>
      <c r="AA1579" t="s">
        <v>272</v>
      </c>
      <c r="AB1579" t="s">
        <v>272</v>
      </c>
      <c r="AD1579" s="1">
        <v>35942</v>
      </c>
      <c r="AG1579">
        <v>4</v>
      </c>
      <c r="AH1579">
        <v>4</v>
      </c>
      <c r="AI1579">
        <v>4</v>
      </c>
      <c r="AJ1579">
        <v>2</v>
      </c>
      <c r="AK1579" t="s">
        <v>5819</v>
      </c>
      <c r="AL1579" t="s">
        <v>4321</v>
      </c>
      <c r="AM1579" t="s">
        <v>5443</v>
      </c>
      <c r="AN1579">
        <v>1</v>
      </c>
      <c r="AO1579">
        <v>1</v>
      </c>
      <c r="AP1579">
        <v>1</v>
      </c>
      <c r="AQ1579">
        <v>2</v>
      </c>
      <c r="AS1579">
        <v>1</v>
      </c>
      <c r="AT1579">
        <v>0</v>
      </c>
      <c r="AU1579">
        <v>4</v>
      </c>
      <c r="AV1579">
        <v>0</v>
      </c>
      <c r="AW1579">
        <v>4</v>
      </c>
      <c r="AY1579" t="s">
        <v>347</v>
      </c>
      <c r="BA1579" t="s">
        <v>348</v>
      </c>
      <c r="BB1579">
        <v>1</v>
      </c>
      <c r="BD1579">
        <v>-0.77</v>
      </c>
      <c r="BE1579">
        <v>19</v>
      </c>
      <c r="BF1579" t="s">
        <v>5440</v>
      </c>
      <c r="BH1579">
        <v>1573</v>
      </c>
      <c r="BJ1579">
        <v>7.24</v>
      </c>
      <c r="BK1579">
        <v>2</v>
      </c>
      <c r="BL1579">
        <v>59</v>
      </c>
      <c r="BO1579">
        <v>1</v>
      </c>
      <c r="BP1579">
        <v>1</v>
      </c>
      <c r="BQ1579">
        <v>1</v>
      </c>
      <c r="BR1579">
        <v>0</v>
      </c>
      <c r="BV1579">
        <v>1</v>
      </c>
      <c r="BW1579">
        <v>729849</v>
      </c>
      <c r="BX1579" t="s">
        <v>257</v>
      </c>
      <c r="BZ1579">
        <v>2916</v>
      </c>
      <c r="CA1579" t="s">
        <v>5444</v>
      </c>
      <c r="CF1579">
        <v>-1.06</v>
      </c>
      <c r="CP1579">
        <v>0</v>
      </c>
      <c r="CS1579">
        <v>0</v>
      </c>
      <c r="CU1579">
        <v>0.12</v>
      </c>
      <c r="CV1579">
        <v>4</v>
      </c>
      <c r="CW1579">
        <v>4</v>
      </c>
      <c r="CX1579">
        <v>6</v>
      </c>
      <c r="CY1579">
        <v>3</v>
      </c>
      <c r="CZ1579" t="s">
        <v>246</v>
      </c>
      <c r="DA1579">
        <v>1</v>
      </c>
      <c r="DC1579" t="s">
        <v>258</v>
      </c>
      <c r="DE1579">
        <v>3.1</v>
      </c>
      <c r="DF1579">
        <v>12321</v>
      </c>
      <c r="DG1579">
        <v>1</v>
      </c>
      <c r="DH1579">
        <v>1</v>
      </c>
      <c r="DI1579">
        <v>1</v>
      </c>
      <c r="DJ1579">
        <v>2</v>
      </c>
      <c r="DL1579" t="s">
        <v>5445</v>
      </c>
    </row>
    <row r="1580" spans="1:116" x14ac:dyDescent="0.3">
      <c r="A1580">
        <v>2432</v>
      </c>
      <c r="B1580">
        <v>1998</v>
      </c>
      <c r="C1580" t="s">
        <v>128</v>
      </c>
      <c r="D1580" t="s">
        <v>17747</v>
      </c>
      <c r="E1580" t="s">
        <v>119</v>
      </c>
      <c r="F1580" t="s">
        <v>5446</v>
      </c>
      <c r="G1580">
        <v>27</v>
      </c>
      <c r="H1580" t="str" cm="1">
        <f t="array" ref="H1580">RemoveNumbers(I1580)</f>
        <v>CUPL</v>
      </c>
      <c r="I1580" t="s">
        <v>5441</v>
      </c>
      <c r="K1580">
        <v>60.7</v>
      </c>
      <c r="L1580">
        <v>90</v>
      </c>
      <c r="M1580">
        <v>34</v>
      </c>
      <c r="N1580">
        <v>24.89</v>
      </c>
      <c r="O1580">
        <v>20.399999999999999</v>
      </c>
      <c r="P1580">
        <v>11.5</v>
      </c>
      <c r="Q1580">
        <v>12.2</v>
      </c>
      <c r="R1580">
        <v>31.2</v>
      </c>
      <c r="S1580">
        <v>73.3</v>
      </c>
      <c r="T1580">
        <v>42.1</v>
      </c>
      <c r="U1580">
        <v>145</v>
      </c>
      <c r="W1580">
        <v>350</v>
      </c>
      <c r="X1580">
        <v>3</v>
      </c>
      <c r="AA1580" t="s">
        <v>272</v>
      </c>
      <c r="AB1580" t="s">
        <v>272</v>
      </c>
      <c r="AD1580" s="1">
        <v>35942</v>
      </c>
      <c r="AG1580">
        <v>4</v>
      </c>
      <c r="AH1580">
        <v>4</v>
      </c>
      <c r="AI1580">
        <v>4</v>
      </c>
      <c r="AJ1580">
        <v>2</v>
      </c>
      <c r="AK1580" t="s">
        <v>5820</v>
      </c>
      <c r="AL1580" t="s">
        <v>3103</v>
      </c>
      <c r="AM1580" t="s">
        <v>5448</v>
      </c>
      <c r="AN1580">
        <v>4</v>
      </c>
      <c r="AO1580">
        <v>1</v>
      </c>
      <c r="AP1580">
        <v>1</v>
      </c>
      <c r="AQ1580">
        <v>2</v>
      </c>
      <c r="AS1580">
        <v>1</v>
      </c>
      <c r="AT1580">
        <v>0</v>
      </c>
      <c r="AU1580">
        <v>1</v>
      </c>
      <c r="AV1580">
        <v>0</v>
      </c>
      <c r="AW1580">
        <v>1</v>
      </c>
      <c r="AY1580" t="s">
        <v>347</v>
      </c>
      <c r="BA1580" t="s">
        <v>348</v>
      </c>
      <c r="BB1580">
        <v>1</v>
      </c>
      <c r="BD1580">
        <v>0.18</v>
      </c>
      <c r="BE1580">
        <v>-21.33</v>
      </c>
      <c r="BF1580" t="s">
        <v>5446</v>
      </c>
      <c r="BH1580">
        <v>1574</v>
      </c>
      <c r="BJ1580">
        <v>7.05</v>
      </c>
      <c r="BK1580">
        <v>1</v>
      </c>
      <c r="BL1580">
        <v>60.7</v>
      </c>
      <c r="BO1580">
        <v>0</v>
      </c>
      <c r="BP1580">
        <v>0</v>
      </c>
      <c r="BQ1580">
        <v>0</v>
      </c>
      <c r="BR1580">
        <v>0</v>
      </c>
      <c r="BV1580">
        <v>1</v>
      </c>
      <c r="BW1580">
        <v>729536</v>
      </c>
      <c r="BX1580" t="s">
        <v>257</v>
      </c>
      <c r="BZ1580">
        <v>1156</v>
      </c>
      <c r="CA1580" t="s">
        <v>5449</v>
      </c>
      <c r="CF1580">
        <v>-2.11</v>
      </c>
      <c r="CP1580">
        <v>0</v>
      </c>
      <c r="CS1580">
        <v>0</v>
      </c>
      <c r="CU1580">
        <v>0.12</v>
      </c>
      <c r="CV1580">
        <v>4</v>
      </c>
      <c r="CW1580">
        <v>4</v>
      </c>
      <c r="CX1580">
        <v>6</v>
      </c>
      <c r="CY1580">
        <v>3</v>
      </c>
      <c r="CZ1580" t="s">
        <v>246</v>
      </c>
      <c r="DA1580">
        <v>1</v>
      </c>
      <c r="DC1580" t="s">
        <v>258</v>
      </c>
      <c r="DE1580">
        <v>3.1</v>
      </c>
      <c r="DF1580">
        <v>8100</v>
      </c>
      <c r="DG1580">
        <v>1</v>
      </c>
      <c r="DH1580">
        <v>1</v>
      </c>
      <c r="DI1580">
        <v>1</v>
      </c>
      <c r="DJ1580">
        <v>2</v>
      </c>
      <c r="DL1580" t="s">
        <v>5450</v>
      </c>
    </row>
    <row r="1581" spans="1:116" x14ac:dyDescent="0.3">
      <c r="A1581">
        <v>2433</v>
      </c>
      <c r="B1581">
        <v>1998</v>
      </c>
      <c r="C1581" t="s">
        <v>128</v>
      </c>
      <c r="D1581" t="s">
        <v>17747</v>
      </c>
      <c r="E1581" t="s">
        <v>119</v>
      </c>
      <c r="F1581" t="s">
        <v>5451</v>
      </c>
      <c r="G1581">
        <v>27</v>
      </c>
      <c r="H1581" t="str" cm="1">
        <f t="array" ref="H1581">RemoveNumbers(I1581)</f>
        <v>CUPL</v>
      </c>
      <c r="I1581" t="s">
        <v>5441</v>
      </c>
      <c r="K1581">
        <v>59.7</v>
      </c>
      <c r="L1581">
        <v>128</v>
      </c>
      <c r="M1581">
        <v>67</v>
      </c>
      <c r="N1581">
        <v>26.92</v>
      </c>
      <c r="O1581">
        <v>22.8</v>
      </c>
      <c r="P1581">
        <v>12.1</v>
      </c>
      <c r="Q1581">
        <v>11.8</v>
      </c>
      <c r="R1581">
        <v>34.299999999999997</v>
      </c>
      <c r="S1581">
        <v>77.400000000000006</v>
      </c>
      <c r="T1581">
        <v>43.1</v>
      </c>
      <c r="U1581">
        <v>185</v>
      </c>
      <c r="W1581">
        <v>380</v>
      </c>
      <c r="X1581">
        <v>3</v>
      </c>
      <c r="AA1581" t="s">
        <v>272</v>
      </c>
      <c r="AB1581" t="s">
        <v>272</v>
      </c>
      <c r="AD1581" s="1">
        <v>35942</v>
      </c>
      <c r="AG1581">
        <v>4</v>
      </c>
      <c r="AH1581">
        <v>4</v>
      </c>
      <c r="AI1581">
        <v>4</v>
      </c>
      <c r="AJ1581">
        <v>2</v>
      </c>
      <c r="AK1581" t="s">
        <v>5821</v>
      </c>
      <c r="AL1581" t="s">
        <v>4276</v>
      </c>
      <c r="AM1581" t="s">
        <v>5453</v>
      </c>
      <c r="AN1581">
        <v>3</v>
      </c>
      <c r="AO1581">
        <v>1</v>
      </c>
      <c r="AP1581">
        <v>1</v>
      </c>
      <c r="AQ1581">
        <v>2</v>
      </c>
      <c r="AS1581">
        <v>1</v>
      </c>
      <c r="AT1581">
        <v>0</v>
      </c>
      <c r="AU1581">
        <v>3</v>
      </c>
      <c r="AV1581">
        <v>0</v>
      </c>
      <c r="AW1581">
        <v>3</v>
      </c>
      <c r="AY1581" t="s">
        <v>347</v>
      </c>
      <c r="BA1581" t="s">
        <v>348</v>
      </c>
      <c r="BB1581">
        <v>1</v>
      </c>
      <c r="BD1581">
        <v>1.24</v>
      </c>
      <c r="BE1581">
        <v>-2.86</v>
      </c>
      <c r="BF1581" t="s">
        <v>5451</v>
      </c>
      <c r="BH1581">
        <v>1575</v>
      </c>
      <c r="BJ1581">
        <v>7.24</v>
      </c>
      <c r="BL1581">
        <v>59.7</v>
      </c>
      <c r="BM1581">
        <v>2</v>
      </c>
      <c r="BO1581">
        <v>1</v>
      </c>
      <c r="BP1581">
        <v>1</v>
      </c>
      <c r="BQ1581">
        <v>1</v>
      </c>
      <c r="BR1581">
        <v>1</v>
      </c>
      <c r="BV1581">
        <v>1</v>
      </c>
      <c r="BW1581">
        <v>730553</v>
      </c>
      <c r="BX1581" t="s">
        <v>257</v>
      </c>
      <c r="BZ1581">
        <v>4489</v>
      </c>
      <c r="CA1581" t="s">
        <v>5454</v>
      </c>
      <c r="CB1581">
        <v>1</v>
      </c>
      <c r="CF1581">
        <v>-0.08</v>
      </c>
      <c r="CP1581">
        <v>0</v>
      </c>
      <c r="CS1581">
        <v>0</v>
      </c>
      <c r="CU1581">
        <v>0.12</v>
      </c>
      <c r="CV1581">
        <v>4</v>
      </c>
      <c r="CW1581">
        <v>4</v>
      </c>
      <c r="CX1581">
        <v>6</v>
      </c>
      <c r="CY1581">
        <v>3</v>
      </c>
      <c r="CZ1581" t="s">
        <v>246</v>
      </c>
      <c r="DA1581">
        <v>1</v>
      </c>
      <c r="DC1581" t="s">
        <v>258</v>
      </c>
      <c r="DE1581">
        <v>3.1</v>
      </c>
      <c r="DF1581">
        <v>16384</v>
      </c>
      <c r="DG1581">
        <v>1</v>
      </c>
      <c r="DH1581">
        <v>1</v>
      </c>
      <c r="DI1581">
        <v>1</v>
      </c>
      <c r="DJ1581">
        <v>1</v>
      </c>
      <c r="DL1581" t="s">
        <v>5455</v>
      </c>
    </row>
    <row r="1582" spans="1:116" x14ac:dyDescent="0.3">
      <c r="A1582">
        <v>2434</v>
      </c>
      <c r="B1582">
        <v>1998</v>
      </c>
      <c r="C1582" t="s">
        <v>128</v>
      </c>
      <c r="D1582" t="s">
        <v>17747</v>
      </c>
      <c r="E1582" t="s">
        <v>119</v>
      </c>
      <c r="F1582" t="s">
        <v>5456</v>
      </c>
      <c r="G1582">
        <v>27</v>
      </c>
      <c r="H1582" t="str" cm="1">
        <f t="array" ref="H1582">RemoveNumbers(I1582)</f>
        <v>CUPL</v>
      </c>
      <c r="I1582" t="s">
        <v>5441</v>
      </c>
      <c r="J1582" t="s">
        <v>340</v>
      </c>
      <c r="K1582">
        <v>59.9</v>
      </c>
      <c r="L1582">
        <v>118</v>
      </c>
      <c r="M1582">
        <v>65</v>
      </c>
      <c r="N1582">
        <v>26.51</v>
      </c>
      <c r="O1582">
        <v>22.1</v>
      </c>
      <c r="P1582">
        <v>13.1</v>
      </c>
      <c r="Q1582">
        <v>12.3</v>
      </c>
      <c r="R1582">
        <v>34.5</v>
      </c>
      <c r="S1582">
        <v>77.2</v>
      </c>
      <c r="T1582">
        <v>42.7</v>
      </c>
      <c r="U1582">
        <v>181</v>
      </c>
      <c r="W1582">
        <v>385</v>
      </c>
      <c r="X1582">
        <v>3</v>
      </c>
      <c r="Y1582" s="1">
        <v>35942</v>
      </c>
      <c r="Z1582">
        <v>147</v>
      </c>
      <c r="AA1582" s="1">
        <v>35915</v>
      </c>
      <c r="AB1582">
        <v>120</v>
      </c>
      <c r="AC1582" s="1">
        <v>35942</v>
      </c>
      <c r="AD1582" s="1">
        <v>35942</v>
      </c>
      <c r="AE1582">
        <v>147</v>
      </c>
      <c r="AG1582">
        <v>4</v>
      </c>
      <c r="AH1582">
        <v>4</v>
      </c>
      <c r="AI1582">
        <v>4</v>
      </c>
      <c r="AJ1582">
        <v>2</v>
      </c>
      <c r="AK1582" t="s">
        <v>5822</v>
      </c>
      <c r="AL1582" t="s">
        <v>5032</v>
      </c>
      <c r="AM1582" t="s">
        <v>5458</v>
      </c>
      <c r="AN1582">
        <v>2</v>
      </c>
      <c r="AO1582">
        <v>1</v>
      </c>
      <c r="AP1582">
        <v>1</v>
      </c>
      <c r="AQ1582">
        <v>2</v>
      </c>
      <c r="AS1582">
        <v>1</v>
      </c>
      <c r="AT1582">
        <v>0</v>
      </c>
      <c r="AU1582">
        <v>2</v>
      </c>
      <c r="AV1582">
        <v>0</v>
      </c>
      <c r="AW1582">
        <v>2</v>
      </c>
      <c r="AY1582" t="s">
        <v>347</v>
      </c>
      <c r="BA1582" t="s">
        <v>348</v>
      </c>
      <c r="BB1582">
        <v>1</v>
      </c>
      <c r="BD1582">
        <v>1.54</v>
      </c>
      <c r="BE1582">
        <v>-1.07</v>
      </c>
      <c r="BF1582" t="s">
        <v>5456</v>
      </c>
      <c r="BG1582">
        <v>1</v>
      </c>
      <c r="BH1582">
        <v>1576</v>
      </c>
      <c r="BJ1582">
        <v>7.27</v>
      </c>
      <c r="BL1582">
        <v>59.9</v>
      </c>
      <c r="BN1582" t="s">
        <v>5459</v>
      </c>
      <c r="BO1582">
        <v>1</v>
      </c>
      <c r="BP1582">
        <v>1</v>
      </c>
      <c r="BQ1582">
        <v>1</v>
      </c>
      <c r="BR1582">
        <v>1</v>
      </c>
      <c r="BV1582">
        <v>0</v>
      </c>
      <c r="BW1582">
        <v>670</v>
      </c>
      <c r="BX1582" t="s">
        <v>257</v>
      </c>
      <c r="BZ1582">
        <v>4225</v>
      </c>
      <c r="CA1582" t="s">
        <v>5460</v>
      </c>
      <c r="CB1582">
        <v>1</v>
      </c>
      <c r="CF1582">
        <v>-0.49</v>
      </c>
      <c r="CO1582">
        <v>7</v>
      </c>
      <c r="CP1582">
        <v>0</v>
      </c>
      <c r="CQ1582">
        <v>4</v>
      </c>
      <c r="CR1582">
        <v>11</v>
      </c>
      <c r="CS1582">
        <v>0</v>
      </c>
      <c r="CU1582">
        <v>0.12</v>
      </c>
      <c r="CV1582">
        <v>4</v>
      </c>
      <c r="CW1582">
        <v>4</v>
      </c>
      <c r="CX1582">
        <v>6</v>
      </c>
      <c r="CY1582">
        <v>3</v>
      </c>
      <c r="CZ1582" t="s">
        <v>246</v>
      </c>
      <c r="DA1582">
        <v>1</v>
      </c>
      <c r="DC1582" t="s">
        <v>258</v>
      </c>
      <c r="DE1582">
        <v>3.1</v>
      </c>
      <c r="DF1582">
        <v>13924</v>
      </c>
      <c r="DG1582">
        <v>1</v>
      </c>
      <c r="DH1582">
        <v>1</v>
      </c>
      <c r="DI1582">
        <v>1</v>
      </c>
      <c r="DJ1582">
        <v>2</v>
      </c>
      <c r="DL1582" t="s">
        <v>5461</v>
      </c>
    </row>
    <row r="1583" spans="1:116" x14ac:dyDescent="0.3">
      <c r="A1583">
        <v>2452</v>
      </c>
      <c r="B1583">
        <v>1998</v>
      </c>
      <c r="C1583" t="s">
        <v>128</v>
      </c>
      <c r="D1583" t="s">
        <v>17747</v>
      </c>
      <c r="E1583" t="s">
        <v>119</v>
      </c>
      <c r="F1583" t="s">
        <v>5823</v>
      </c>
      <c r="G1583">
        <v>33</v>
      </c>
      <c r="H1583" t="str" cm="1">
        <f t="array" ref="H1583">RemoveNumbers(I1583)</f>
        <v>EFER</v>
      </c>
      <c r="I1583" t="s">
        <v>5824</v>
      </c>
      <c r="K1583">
        <v>61.6</v>
      </c>
      <c r="L1583">
        <v>151</v>
      </c>
      <c r="M1583">
        <v>104</v>
      </c>
      <c r="N1583">
        <v>33</v>
      </c>
      <c r="O1583">
        <v>28.8</v>
      </c>
      <c r="P1583">
        <v>15</v>
      </c>
      <c r="Q1583">
        <v>13.1</v>
      </c>
      <c r="R1583">
        <v>42.6</v>
      </c>
      <c r="S1583">
        <v>85.5</v>
      </c>
      <c r="T1583">
        <v>42.9</v>
      </c>
      <c r="U1583">
        <v>218</v>
      </c>
      <c r="W1583">
        <v>500</v>
      </c>
      <c r="X1583">
        <v>5</v>
      </c>
      <c r="Y1583" s="1">
        <v>35943</v>
      </c>
      <c r="Z1583">
        <v>148</v>
      </c>
      <c r="AA1583" s="1">
        <v>35910</v>
      </c>
      <c r="AB1583">
        <v>115</v>
      </c>
      <c r="AC1583" s="1">
        <v>35943</v>
      </c>
      <c r="AD1583" s="1">
        <v>35943</v>
      </c>
      <c r="AE1583">
        <v>148</v>
      </c>
      <c r="AG1583">
        <v>2</v>
      </c>
      <c r="AI1583">
        <v>2</v>
      </c>
      <c r="AJ1583">
        <v>2</v>
      </c>
      <c r="AK1583" t="s">
        <v>5825</v>
      </c>
      <c r="AM1583" t="s">
        <v>5826</v>
      </c>
      <c r="AN1583">
        <v>1</v>
      </c>
      <c r="AO1583">
        <v>2</v>
      </c>
      <c r="AT1583">
        <v>0</v>
      </c>
      <c r="AU1583">
        <v>1</v>
      </c>
      <c r="AV1583">
        <v>0</v>
      </c>
      <c r="AW1583">
        <v>1</v>
      </c>
      <c r="AY1583" t="s">
        <v>133</v>
      </c>
      <c r="BF1583" t="s">
        <v>5823</v>
      </c>
      <c r="BH1583">
        <v>1577</v>
      </c>
      <c r="BI1583">
        <v>1</v>
      </c>
      <c r="BJ1583">
        <v>7.94</v>
      </c>
      <c r="BK1583">
        <v>1</v>
      </c>
      <c r="BL1583">
        <v>61.6</v>
      </c>
      <c r="BO1583">
        <v>1</v>
      </c>
      <c r="BP1583">
        <v>1</v>
      </c>
      <c r="BQ1583">
        <v>1</v>
      </c>
      <c r="BR1583">
        <v>1</v>
      </c>
      <c r="BV1583">
        <v>0</v>
      </c>
      <c r="BW1583">
        <v>620</v>
      </c>
      <c r="BX1583" t="s">
        <v>257</v>
      </c>
      <c r="BZ1583">
        <v>10816</v>
      </c>
      <c r="CA1583" t="s">
        <v>5827</v>
      </c>
      <c r="CF1583">
        <v>0</v>
      </c>
      <c r="CN1583">
        <v>1</v>
      </c>
      <c r="CO1583">
        <v>9</v>
      </c>
      <c r="CP1583">
        <v>0</v>
      </c>
      <c r="CR1583">
        <v>10</v>
      </c>
      <c r="CS1583">
        <v>0</v>
      </c>
      <c r="CU1583">
        <v>0.13</v>
      </c>
      <c r="CX1583">
        <v>7</v>
      </c>
      <c r="CY1583">
        <v>5</v>
      </c>
      <c r="CZ1583" t="s">
        <v>273</v>
      </c>
      <c r="DA1583">
        <v>1</v>
      </c>
      <c r="DC1583" t="s">
        <v>258</v>
      </c>
      <c r="DE1583">
        <v>2.1</v>
      </c>
      <c r="DF1583">
        <v>22801</v>
      </c>
      <c r="DG1583">
        <v>1</v>
      </c>
      <c r="DH1583">
        <v>1</v>
      </c>
      <c r="DI1583">
        <v>1</v>
      </c>
      <c r="DJ1583">
        <v>2</v>
      </c>
      <c r="DL1583" t="s">
        <v>5828</v>
      </c>
    </row>
    <row r="1584" spans="1:116" x14ac:dyDescent="0.3">
      <c r="A1584">
        <v>2453</v>
      </c>
      <c r="B1584">
        <v>1998</v>
      </c>
      <c r="C1584" t="s">
        <v>128</v>
      </c>
      <c r="D1584" t="s">
        <v>17747</v>
      </c>
      <c r="E1584" t="s">
        <v>119</v>
      </c>
      <c r="F1584" t="s">
        <v>5829</v>
      </c>
      <c r="G1584">
        <v>33</v>
      </c>
      <c r="H1584" t="str" cm="1">
        <f t="array" ref="H1584">RemoveNumbers(I1584)</f>
        <v>EFER</v>
      </c>
      <c r="I1584" t="s">
        <v>5824</v>
      </c>
      <c r="K1584">
        <v>61.3</v>
      </c>
      <c r="L1584">
        <v>153</v>
      </c>
      <c r="M1584">
        <v>104</v>
      </c>
      <c r="N1584">
        <v>33</v>
      </c>
      <c r="O1584">
        <v>25.3</v>
      </c>
      <c r="P1584">
        <v>14.5</v>
      </c>
      <c r="Q1584">
        <v>12.8</v>
      </c>
      <c r="R1584">
        <v>38.9</v>
      </c>
      <c r="S1584">
        <v>83.3</v>
      </c>
      <c r="T1584">
        <v>44.4</v>
      </c>
      <c r="U1584">
        <v>215</v>
      </c>
      <c r="W1584">
        <v>455</v>
      </c>
      <c r="X1584">
        <v>5</v>
      </c>
      <c r="Y1584" s="1">
        <v>35943</v>
      </c>
      <c r="Z1584">
        <v>148</v>
      </c>
      <c r="AA1584" s="1">
        <v>35910</v>
      </c>
      <c r="AB1584">
        <v>115</v>
      </c>
      <c r="AC1584" s="1">
        <v>35943</v>
      </c>
      <c r="AD1584" s="1">
        <v>35943</v>
      </c>
      <c r="AE1584">
        <v>148</v>
      </c>
      <c r="AF1584" s="1">
        <v>37877</v>
      </c>
      <c r="AG1584">
        <v>2</v>
      </c>
      <c r="AI1584">
        <v>2</v>
      </c>
      <c r="AJ1584">
        <v>2</v>
      </c>
      <c r="AK1584" t="s">
        <v>5830</v>
      </c>
      <c r="AM1584" t="s">
        <v>5831</v>
      </c>
      <c r="AN1584">
        <v>2</v>
      </c>
      <c r="AO1584">
        <v>2</v>
      </c>
      <c r="AR1584">
        <v>1</v>
      </c>
      <c r="AT1584">
        <v>0</v>
      </c>
      <c r="AU1584">
        <v>2</v>
      </c>
      <c r="AV1584">
        <v>0</v>
      </c>
      <c r="AW1584">
        <v>2</v>
      </c>
      <c r="AY1584" t="s">
        <v>133</v>
      </c>
      <c r="BF1584" t="s">
        <v>5829</v>
      </c>
      <c r="BH1584">
        <v>1578</v>
      </c>
      <c r="BI1584">
        <v>1</v>
      </c>
      <c r="BJ1584">
        <v>7.69</v>
      </c>
      <c r="BK1584">
        <v>2</v>
      </c>
      <c r="BL1584">
        <v>61.3</v>
      </c>
      <c r="BO1584">
        <v>1</v>
      </c>
      <c r="BP1584">
        <v>1</v>
      </c>
      <c r="BQ1584">
        <v>1</v>
      </c>
      <c r="BR1584">
        <v>1</v>
      </c>
      <c r="BV1584">
        <v>1</v>
      </c>
      <c r="BW1584">
        <v>1971</v>
      </c>
      <c r="BX1584" t="s">
        <v>257</v>
      </c>
      <c r="BZ1584">
        <v>10816</v>
      </c>
      <c r="CA1584" t="s">
        <v>5832</v>
      </c>
      <c r="CE1584">
        <v>1</v>
      </c>
      <c r="CF1584">
        <v>0</v>
      </c>
      <c r="CG1584">
        <v>1967</v>
      </c>
      <c r="CO1584">
        <v>8</v>
      </c>
      <c r="CP1584">
        <v>0</v>
      </c>
      <c r="CQ1584">
        <v>2</v>
      </c>
      <c r="CR1584">
        <v>10</v>
      </c>
      <c r="CS1584">
        <v>0</v>
      </c>
      <c r="CU1584">
        <v>0.13</v>
      </c>
      <c r="CX1584">
        <v>7</v>
      </c>
      <c r="CY1584">
        <v>5</v>
      </c>
      <c r="CZ1584" t="s">
        <v>273</v>
      </c>
      <c r="DA1584">
        <v>1</v>
      </c>
      <c r="DB1584">
        <v>1</v>
      </c>
      <c r="DC1584" t="s">
        <v>258</v>
      </c>
      <c r="DE1584">
        <v>2.1</v>
      </c>
      <c r="DF1584">
        <v>23409</v>
      </c>
      <c r="DG1584">
        <v>1</v>
      </c>
      <c r="DH1584">
        <v>1</v>
      </c>
      <c r="DI1584">
        <v>1</v>
      </c>
      <c r="DJ1584">
        <v>2</v>
      </c>
      <c r="DL1584" t="s">
        <v>5833</v>
      </c>
    </row>
    <row r="1585" spans="1:116" x14ac:dyDescent="0.3">
      <c r="A1585">
        <v>2415</v>
      </c>
      <c r="B1585">
        <v>1998</v>
      </c>
      <c r="C1585" t="s">
        <v>128</v>
      </c>
      <c r="D1585" t="s">
        <v>17747</v>
      </c>
      <c r="E1585" t="s">
        <v>119</v>
      </c>
      <c r="F1585" t="s">
        <v>5574</v>
      </c>
      <c r="G1585">
        <v>28</v>
      </c>
      <c r="H1585" t="str" cm="1">
        <f t="array" ref="H1585">RemoveNumbers(I1585)</f>
        <v>CCLI</v>
      </c>
      <c r="I1585" t="s">
        <v>5575</v>
      </c>
      <c r="J1585" t="s">
        <v>258</v>
      </c>
      <c r="K1585">
        <v>57.1</v>
      </c>
      <c r="L1585">
        <v>99</v>
      </c>
      <c r="M1585">
        <v>44</v>
      </c>
      <c r="N1585">
        <v>25.33</v>
      </c>
      <c r="O1585">
        <v>21.3</v>
      </c>
      <c r="P1585">
        <v>11.9</v>
      </c>
      <c r="Q1585">
        <v>12.5</v>
      </c>
      <c r="R1585">
        <v>32.6</v>
      </c>
      <c r="S1585">
        <v>71.2</v>
      </c>
      <c r="T1585">
        <v>38.6</v>
      </c>
      <c r="U1585">
        <v>149</v>
      </c>
      <c r="W1585">
        <v>320</v>
      </c>
      <c r="X1585">
        <v>3</v>
      </c>
      <c r="Y1585" s="1">
        <v>35943</v>
      </c>
      <c r="Z1585">
        <v>148</v>
      </c>
      <c r="AA1585" s="1">
        <v>35915</v>
      </c>
      <c r="AB1585">
        <v>120</v>
      </c>
      <c r="AC1585" s="1">
        <v>35943</v>
      </c>
      <c r="AD1585" s="1">
        <v>35943</v>
      </c>
      <c r="AE1585">
        <v>148</v>
      </c>
      <c r="AG1585">
        <v>2</v>
      </c>
      <c r="AH1585">
        <v>5</v>
      </c>
      <c r="AI1585">
        <v>2</v>
      </c>
      <c r="AJ1585">
        <v>2</v>
      </c>
      <c r="AK1585" t="s">
        <v>5834</v>
      </c>
      <c r="AL1585" t="s">
        <v>4801</v>
      </c>
      <c r="AM1585" t="s">
        <v>5577</v>
      </c>
      <c r="AN1585">
        <v>1</v>
      </c>
      <c r="AO1585">
        <v>1</v>
      </c>
      <c r="AP1585">
        <v>1</v>
      </c>
      <c r="AQ1585">
        <v>2</v>
      </c>
      <c r="AS1585">
        <v>1</v>
      </c>
      <c r="AT1585">
        <v>0</v>
      </c>
      <c r="AU1585">
        <v>2</v>
      </c>
      <c r="AV1585">
        <v>0</v>
      </c>
      <c r="AW1585">
        <v>2</v>
      </c>
      <c r="AY1585" t="s">
        <v>347</v>
      </c>
      <c r="BA1585" t="s">
        <v>348</v>
      </c>
      <c r="BB1585">
        <v>1</v>
      </c>
      <c r="BD1585">
        <v>-3.17</v>
      </c>
      <c r="BE1585">
        <v>-14.9</v>
      </c>
      <c r="BF1585" t="s">
        <v>5574</v>
      </c>
      <c r="BG1585">
        <v>2</v>
      </c>
      <c r="BH1585">
        <v>1579</v>
      </c>
      <c r="BJ1585">
        <v>6.84</v>
      </c>
      <c r="BK1585">
        <v>2</v>
      </c>
      <c r="BL1585">
        <v>57.1</v>
      </c>
      <c r="BN1585" t="s">
        <v>258</v>
      </c>
      <c r="BO1585">
        <v>1</v>
      </c>
      <c r="BP1585">
        <v>1</v>
      </c>
      <c r="BQ1585">
        <v>1</v>
      </c>
      <c r="BR1585">
        <v>1</v>
      </c>
      <c r="BV1585">
        <v>1</v>
      </c>
      <c r="BW1585">
        <v>1697</v>
      </c>
      <c r="BX1585" t="s">
        <v>257</v>
      </c>
      <c r="BZ1585">
        <v>1936</v>
      </c>
      <c r="CA1585" t="s">
        <v>5578</v>
      </c>
      <c r="CF1585">
        <v>-2.67</v>
      </c>
      <c r="CO1585">
        <v>5</v>
      </c>
      <c r="CP1585">
        <v>0</v>
      </c>
      <c r="CQ1585">
        <v>3</v>
      </c>
      <c r="CR1585">
        <v>8</v>
      </c>
      <c r="CS1585">
        <v>0</v>
      </c>
      <c r="CU1585">
        <v>0.12</v>
      </c>
      <c r="CV1585">
        <v>5</v>
      </c>
      <c r="CW1585">
        <v>2</v>
      </c>
      <c r="CX1585">
        <v>6</v>
      </c>
      <c r="CY1585">
        <v>2</v>
      </c>
      <c r="CZ1585" t="s">
        <v>246</v>
      </c>
      <c r="DA1585">
        <v>1</v>
      </c>
      <c r="DC1585" t="s">
        <v>258</v>
      </c>
      <c r="DE1585">
        <v>3.1</v>
      </c>
      <c r="DF1585">
        <v>9801</v>
      </c>
      <c r="DG1585">
        <v>1</v>
      </c>
      <c r="DH1585">
        <v>1</v>
      </c>
      <c r="DI1585">
        <v>1</v>
      </c>
      <c r="DJ1585">
        <v>2</v>
      </c>
      <c r="DL1585" t="s">
        <v>5579</v>
      </c>
    </row>
    <row r="1586" spans="1:116" x14ac:dyDescent="0.3">
      <c r="A1586">
        <v>2416</v>
      </c>
      <c r="B1586">
        <v>1998</v>
      </c>
      <c r="C1586" t="s">
        <v>128</v>
      </c>
      <c r="D1586" t="s">
        <v>17747</v>
      </c>
      <c r="E1586" t="s">
        <v>119</v>
      </c>
      <c r="F1586" t="s">
        <v>5580</v>
      </c>
      <c r="G1586">
        <v>28</v>
      </c>
      <c r="H1586" t="str" cm="1">
        <f t="array" ref="H1586">RemoveNumbers(I1586)</f>
        <v>CCLI</v>
      </c>
      <c r="I1586" t="s">
        <v>5575</v>
      </c>
      <c r="J1586" t="s">
        <v>340</v>
      </c>
      <c r="K1586">
        <v>58.4</v>
      </c>
      <c r="L1586">
        <v>96</v>
      </c>
      <c r="M1586">
        <v>42</v>
      </c>
      <c r="N1586">
        <v>25.21</v>
      </c>
      <c r="O1586">
        <v>22.4</v>
      </c>
      <c r="P1586">
        <v>12.8</v>
      </c>
      <c r="Q1586">
        <v>13.8</v>
      </c>
      <c r="R1586">
        <v>33.700000000000003</v>
      </c>
      <c r="S1586">
        <v>76.599999999999994</v>
      </c>
      <c r="T1586">
        <v>42.9</v>
      </c>
      <c r="U1586">
        <v>152</v>
      </c>
      <c r="W1586">
        <v>325</v>
      </c>
      <c r="X1586">
        <v>3</v>
      </c>
      <c r="AA1586" t="s">
        <v>272</v>
      </c>
      <c r="AB1586" t="s">
        <v>272</v>
      </c>
      <c r="AD1586" s="1">
        <v>35943</v>
      </c>
      <c r="AG1586">
        <v>2</v>
      </c>
      <c r="AH1586">
        <v>5</v>
      </c>
      <c r="AI1586">
        <v>2</v>
      </c>
      <c r="AJ1586">
        <v>2</v>
      </c>
      <c r="AK1586" t="s">
        <v>5835</v>
      </c>
      <c r="AL1586" t="s">
        <v>4765</v>
      </c>
      <c r="AM1586" t="s">
        <v>5582</v>
      </c>
      <c r="AN1586">
        <v>2</v>
      </c>
      <c r="AO1586">
        <v>1</v>
      </c>
      <c r="AP1586">
        <v>1</v>
      </c>
      <c r="AQ1586">
        <v>2</v>
      </c>
      <c r="AS1586">
        <v>1</v>
      </c>
      <c r="AT1586">
        <v>0</v>
      </c>
      <c r="AU1586">
        <v>1</v>
      </c>
      <c r="AV1586">
        <v>0</v>
      </c>
      <c r="AW1586">
        <v>1</v>
      </c>
      <c r="AY1586" t="s">
        <v>347</v>
      </c>
      <c r="BA1586" t="s">
        <v>348</v>
      </c>
      <c r="BB1586">
        <v>1</v>
      </c>
      <c r="BD1586">
        <v>0.16</v>
      </c>
      <c r="BE1586">
        <v>-46.12</v>
      </c>
      <c r="BF1586" t="s">
        <v>5580</v>
      </c>
      <c r="BG1586">
        <v>1</v>
      </c>
      <c r="BH1586">
        <v>1580</v>
      </c>
      <c r="BJ1586">
        <v>6.88</v>
      </c>
      <c r="BK1586">
        <v>1</v>
      </c>
      <c r="BL1586">
        <v>58.4</v>
      </c>
      <c r="BN1586" t="s">
        <v>340</v>
      </c>
      <c r="BO1586">
        <v>1</v>
      </c>
      <c r="BP1586">
        <v>1</v>
      </c>
      <c r="BQ1586">
        <v>1</v>
      </c>
      <c r="BR1586">
        <v>0</v>
      </c>
      <c r="BV1586">
        <v>1</v>
      </c>
      <c r="BW1586">
        <v>729801</v>
      </c>
      <c r="BX1586" t="s">
        <v>257</v>
      </c>
      <c r="BZ1586">
        <v>1764</v>
      </c>
      <c r="CA1586" t="s">
        <v>5583</v>
      </c>
      <c r="CF1586">
        <v>-2.79</v>
      </c>
      <c r="CP1586">
        <v>0</v>
      </c>
      <c r="CS1586">
        <v>0</v>
      </c>
      <c r="CU1586">
        <v>0.12</v>
      </c>
      <c r="CV1586">
        <v>5</v>
      </c>
      <c r="CW1586">
        <v>2</v>
      </c>
      <c r="CX1586">
        <v>6</v>
      </c>
      <c r="CY1586">
        <v>2</v>
      </c>
      <c r="CZ1586" t="s">
        <v>246</v>
      </c>
      <c r="DA1586">
        <v>1</v>
      </c>
      <c r="DC1586" t="s">
        <v>258</v>
      </c>
      <c r="DE1586">
        <v>3.1</v>
      </c>
      <c r="DF1586">
        <v>9216</v>
      </c>
      <c r="DG1586">
        <v>1</v>
      </c>
      <c r="DH1586">
        <v>1</v>
      </c>
      <c r="DI1586">
        <v>1</v>
      </c>
      <c r="DJ1586">
        <v>2</v>
      </c>
      <c r="DL1586" t="s">
        <v>5584</v>
      </c>
    </row>
    <row r="1587" spans="1:116" x14ac:dyDescent="0.3">
      <c r="A1587">
        <v>2592</v>
      </c>
      <c r="B1587">
        <v>1998</v>
      </c>
      <c r="C1587" t="s">
        <v>128</v>
      </c>
      <c r="D1587" t="s">
        <v>17747</v>
      </c>
      <c r="E1587" t="s">
        <v>119</v>
      </c>
      <c r="F1587" t="s">
        <v>5836</v>
      </c>
      <c r="G1587">
        <v>35</v>
      </c>
      <c r="H1587" t="str" cm="1">
        <f t="array" ref="H1587">RemoveNumbers(I1587)</f>
        <v>WLLO</v>
      </c>
      <c r="I1587" t="s">
        <v>5837</v>
      </c>
      <c r="K1587">
        <v>60.6</v>
      </c>
      <c r="L1587">
        <v>142</v>
      </c>
      <c r="M1587">
        <v>103</v>
      </c>
      <c r="N1587">
        <v>35</v>
      </c>
      <c r="O1587">
        <v>24.4</v>
      </c>
      <c r="P1587">
        <v>13.6</v>
      </c>
      <c r="Q1587">
        <v>14</v>
      </c>
      <c r="R1587">
        <v>38</v>
      </c>
      <c r="S1587">
        <v>81.3</v>
      </c>
      <c r="T1587">
        <v>43.3</v>
      </c>
      <c r="U1587">
        <v>207</v>
      </c>
      <c r="W1587">
        <v>420</v>
      </c>
      <c r="X1587">
        <v>8</v>
      </c>
      <c r="Y1587" s="1">
        <v>35944</v>
      </c>
      <c r="Z1587">
        <v>149</v>
      </c>
      <c r="AA1587" s="1">
        <v>35909</v>
      </c>
      <c r="AB1587">
        <v>114</v>
      </c>
      <c r="AC1587" s="1">
        <v>35944</v>
      </c>
      <c r="AD1587" s="1">
        <v>35944</v>
      </c>
      <c r="AE1587">
        <v>149</v>
      </c>
      <c r="AG1587">
        <v>1</v>
      </c>
      <c r="AI1587">
        <v>1</v>
      </c>
      <c r="AJ1587">
        <v>2</v>
      </c>
      <c r="AK1587" t="s">
        <v>5838</v>
      </c>
      <c r="AM1587" t="s">
        <v>5839</v>
      </c>
      <c r="AN1587">
        <v>1</v>
      </c>
      <c r="AO1587">
        <v>2</v>
      </c>
      <c r="AT1587">
        <v>0</v>
      </c>
      <c r="AV1587">
        <v>0</v>
      </c>
      <c r="BF1587" t="s">
        <v>5836</v>
      </c>
      <c r="BH1587">
        <v>1581</v>
      </c>
      <c r="BJ1587">
        <v>7.49</v>
      </c>
      <c r="BL1587">
        <v>60.6</v>
      </c>
      <c r="BO1587">
        <v>1</v>
      </c>
      <c r="BP1587">
        <v>0</v>
      </c>
      <c r="BQ1587">
        <v>0</v>
      </c>
      <c r="BR1587">
        <v>0</v>
      </c>
      <c r="BV1587">
        <v>0</v>
      </c>
      <c r="BW1587">
        <v>104</v>
      </c>
      <c r="BX1587" t="s">
        <v>257</v>
      </c>
      <c r="BZ1587">
        <v>10609</v>
      </c>
      <c r="CA1587" t="s">
        <v>5840</v>
      </c>
      <c r="CF1587">
        <v>0</v>
      </c>
      <c r="CN1587">
        <v>2</v>
      </c>
      <c r="CO1587">
        <v>5</v>
      </c>
      <c r="CP1587">
        <v>0</v>
      </c>
      <c r="CQ1587">
        <v>3</v>
      </c>
      <c r="CR1587">
        <v>10</v>
      </c>
      <c r="CS1587">
        <v>0</v>
      </c>
      <c r="CU1587">
        <v>0.12</v>
      </c>
      <c r="CX1587">
        <v>7</v>
      </c>
      <c r="DA1587">
        <v>1</v>
      </c>
      <c r="DC1587" t="s">
        <v>258</v>
      </c>
      <c r="DF1587">
        <v>20164</v>
      </c>
      <c r="DG1587">
        <v>1</v>
      </c>
      <c r="DH1587">
        <v>0</v>
      </c>
      <c r="DI1587">
        <v>0</v>
      </c>
      <c r="DJ1587">
        <v>2</v>
      </c>
      <c r="DL1587" t="s">
        <v>5841</v>
      </c>
    </row>
    <row r="1588" spans="1:116" x14ac:dyDescent="0.3">
      <c r="A1588">
        <v>2503</v>
      </c>
      <c r="B1588">
        <v>1998</v>
      </c>
      <c r="C1588" t="s">
        <v>128</v>
      </c>
      <c r="D1588" t="s">
        <v>17747</v>
      </c>
      <c r="E1588" t="s">
        <v>119</v>
      </c>
      <c r="F1588" t="s">
        <v>5467</v>
      </c>
      <c r="G1588">
        <v>35</v>
      </c>
      <c r="H1588" t="str" cm="1">
        <f t="array" ref="H1588">RemoveNumbers(I1588)</f>
        <v>NEEL</v>
      </c>
      <c r="I1588" t="s">
        <v>5468</v>
      </c>
      <c r="K1588">
        <v>53.8</v>
      </c>
      <c r="L1588">
        <v>135</v>
      </c>
      <c r="M1588">
        <v>74</v>
      </c>
      <c r="N1588">
        <v>35</v>
      </c>
      <c r="O1588">
        <v>22.4</v>
      </c>
      <c r="P1588">
        <v>12.8</v>
      </c>
      <c r="Q1588">
        <v>10.9</v>
      </c>
      <c r="R1588">
        <v>35.9</v>
      </c>
      <c r="S1588">
        <v>76.400000000000006</v>
      </c>
      <c r="T1588">
        <v>40.5</v>
      </c>
      <c r="U1588">
        <v>187</v>
      </c>
      <c r="W1588">
        <v>280</v>
      </c>
      <c r="X1588">
        <v>6</v>
      </c>
      <c r="AA1588" t="s">
        <v>272</v>
      </c>
      <c r="AB1588" t="s">
        <v>272</v>
      </c>
      <c r="AH1588">
        <v>3</v>
      </c>
      <c r="AI1588">
        <v>3</v>
      </c>
      <c r="AJ1588">
        <v>2</v>
      </c>
      <c r="AK1588" t="s">
        <v>5842</v>
      </c>
      <c r="AL1588" t="s">
        <v>4873</v>
      </c>
      <c r="AM1588" t="s">
        <v>5470</v>
      </c>
      <c r="AN1588">
        <v>1</v>
      </c>
      <c r="AO1588">
        <v>1</v>
      </c>
      <c r="AP1588">
        <v>1</v>
      </c>
      <c r="AQ1588">
        <v>2</v>
      </c>
      <c r="AT1588">
        <v>0</v>
      </c>
      <c r="AV1588">
        <v>0</v>
      </c>
      <c r="AW1588">
        <v>0</v>
      </c>
      <c r="BA1588">
        <v>1</v>
      </c>
      <c r="BF1588" t="s">
        <v>5467</v>
      </c>
      <c r="BH1588">
        <v>1582</v>
      </c>
      <c r="BJ1588">
        <v>6.54</v>
      </c>
      <c r="BL1588">
        <v>53.8</v>
      </c>
      <c r="BO1588">
        <v>1</v>
      </c>
      <c r="BP1588">
        <v>0</v>
      </c>
      <c r="BQ1588">
        <v>0</v>
      </c>
      <c r="BR1588">
        <v>0</v>
      </c>
      <c r="BV1588">
        <v>1</v>
      </c>
      <c r="BW1588">
        <v>729541</v>
      </c>
      <c r="BX1588" t="s">
        <v>257</v>
      </c>
      <c r="BZ1588">
        <v>5476</v>
      </c>
      <c r="CA1588" t="s">
        <v>5471</v>
      </c>
      <c r="CF1588">
        <v>0</v>
      </c>
      <c r="CP1588">
        <v>0</v>
      </c>
      <c r="CS1588">
        <v>0</v>
      </c>
      <c r="CU1588">
        <v>0.12</v>
      </c>
      <c r="CV1588">
        <v>3</v>
      </c>
      <c r="CW1588">
        <v>3</v>
      </c>
      <c r="CX1588">
        <v>7</v>
      </c>
      <c r="CY1588">
        <v>2</v>
      </c>
      <c r="CZ1588" t="s">
        <v>246</v>
      </c>
      <c r="DA1588">
        <v>3</v>
      </c>
      <c r="DC1588" t="s">
        <v>258</v>
      </c>
      <c r="DE1588">
        <v>3.1</v>
      </c>
      <c r="DF1588">
        <v>18225</v>
      </c>
      <c r="DG1588">
        <v>1</v>
      </c>
      <c r="DH1588">
        <v>1</v>
      </c>
      <c r="DI1588">
        <v>1</v>
      </c>
      <c r="DJ1588">
        <v>2</v>
      </c>
      <c r="DL1588" t="s">
        <v>5472</v>
      </c>
    </row>
    <row r="1589" spans="1:116" x14ac:dyDescent="0.3">
      <c r="A1589">
        <v>2530</v>
      </c>
      <c r="B1589">
        <v>1998</v>
      </c>
      <c r="C1589" t="s">
        <v>128</v>
      </c>
      <c r="D1589" t="s">
        <v>17747</v>
      </c>
      <c r="E1589" t="s">
        <v>119</v>
      </c>
      <c r="F1589" t="s">
        <v>5638</v>
      </c>
      <c r="G1589">
        <v>35</v>
      </c>
      <c r="H1589" t="str" cm="1">
        <f t="array" ref="H1589">RemoveNumbers(I1589)</f>
        <v>ROWA</v>
      </c>
      <c r="I1589" t="s">
        <v>5639</v>
      </c>
      <c r="K1589">
        <v>60.3</v>
      </c>
      <c r="L1589">
        <v>149</v>
      </c>
      <c r="M1589">
        <v>103</v>
      </c>
      <c r="N1589">
        <v>35</v>
      </c>
      <c r="O1589">
        <v>24.9</v>
      </c>
      <c r="P1589">
        <v>13.4</v>
      </c>
      <c r="Q1589">
        <v>13.3</v>
      </c>
      <c r="R1589">
        <v>38.4</v>
      </c>
      <c r="S1589">
        <v>80</v>
      </c>
      <c r="T1589">
        <v>41.6</v>
      </c>
      <c r="U1589">
        <v>207</v>
      </c>
      <c r="W1589">
        <v>318</v>
      </c>
      <c r="X1589">
        <v>6</v>
      </c>
      <c r="Y1589" s="1">
        <v>35948</v>
      </c>
      <c r="Z1589">
        <v>153</v>
      </c>
      <c r="AA1589" s="1">
        <v>35913</v>
      </c>
      <c r="AB1589">
        <v>118</v>
      </c>
      <c r="AI1589">
        <v>4</v>
      </c>
      <c r="AJ1589">
        <v>2</v>
      </c>
      <c r="AK1589" t="s">
        <v>5843</v>
      </c>
      <c r="AL1589" t="s">
        <v>4938</v>
      </c>
      <c r="AM1589" t="s">
        <v>5641</v>
      </c>
      <c r="AN1589">
        <v>1</v>
      </c>
      <c r="AO1589">
        <v>1</v>
      </c>
      <c r="AP1589">
        <v>1</v>
      </c>
      <c r="AQ1589">
        <v>2</v>
      </c>
      <c r="AT1589">
        <v>0</v>
      </c>
      <c r="AV1589">
        <v>0</v>
      </c>
      <c r="AW1589">
        <v>0</v>
      </c>
      <c r="BA1589">
        <v>1</v>
      </c>
      <c r="BF1589" t="s">
        <v>5638</v>
      </c>
      <c r="BH1589">
        <v>1583</v>
      </c>
      <c r="BJ1589">
        <v>6.83</v>
      </c>
      <c r="BL1589">
        <v>60.3</v>
      </c>
      <c r="BO1589">
        <v>1</v>
      </c>
      <c r="BP1589">
        <v>0</v>
      </c>
      <c r="BQ1589">
        <v>0</v>
      </c>
      <c r="BR1589">
        <v>0</v>
      </c>
      <c r="BV1589">
        <v>0</v>
      </c>
      <c r="BW1589">
        <v>35</v>
      </c>
      <c r="BX1589" t="s">
        <v>257</v>
      </c>
      <c r="BZ1589">
        <v>10609</v>
      </c>
      <c r="CA1589" t="s">
        <v>5642</v>
      </c>
      <c r="CF1589">
        <v>0</v>
      </c>
      <c r="CP1589">
        <v>0</v>
      </c>
      <c r="CU1589">
        <v>0.11</v>
      </c>
      <c r="CV1589">
        <v>4</v>
      </c>
      <c r="CW1589">
        <v>4</v>
      </c>
      <c r="CX1589">
        <v>7</v>
      </c>
      <c r="CY1589">
        <v>4</v>
      </c>
      <c r="CZ1589" t="s">
        <v>246</v>
      </c>
      <c r="DA1589">
        <v>3</v>
      </c>
      <c r="DC1589" t="s">
        <v>258</v>
      </c>
      <c r="DE1589">
        <v>3.1</v>
      </c>
      <c r="DF1589">
        <v>22201</v>
      </c>
      <c r="DG1589">
        <v>0</v>
      </c>
      <c r="DH1589">
        <v>0</v>
      </c>
      <c r="DI1589">
        <v>0</v>
      </c>
      <c r="DJ1589">
        <v>2</v>
      </c>
      <c r="DL1589" t="s">
        <v>5643</v>
      </c>
    </row>
    <row r="1590" spans="1:116" x14ac:dyDescent="0.3">
      <c r="A1590">
        <v>2767</v>
      </c>
      <c r="B1590">
        <v>1999</v>
      </c>
      <c r="C1590" t="s">
        <v>128</v>
      </c>
      <c r="D1590" t="s">
        <v>17747</v>
      </c>
      <c r="E1590" t="s">
        <v>119</v>
      </c>
      <c r="F1590" t="s">
        <v>5844</v>
      </c>
      <c r="G1590">
        <v>0</v>
      </c>
      <c r="H1590" t="str" cm="1">
        <f t="array" ref="H1590">RemoveNumbers(I1590)</f>
        <v>STAD</v>
      </c>
      <c r="I1590" t="s">
        <v>5845</v>
      </c>
      <c r="K1590">
        <v>12.2</v>
      </c>
      <c r="N1590">
        <v>0</v>
      </c>
      <c r="O1590">
        <v>5.4</v>
      </c>
      <c r="P1590">
        <v>5.5</v>
      </c>
      <c r="Q1590">
        <v>5.5</v>
      </c>
      <c r="R1590">
        <v>8.4</v>
      </c>
      <c r="S1590">
        <v>26</v>
      </c>
      <c r="T1590">
        <v>17.600000000000001</v>
      </c>
      <c r="W1590">
        <v>15</v>
      </c>
      <c r="X1590">
        <v>1</v>
      </c>
      <c r="Y1590" s="1">
        <v>36271</v>
      </c>
      <c r="Z1590">
        <v>111</v>
      </c>
      <c r="AA1590" s="1">
        <v>36271</v>
      </c>
      <c r="AB1590">
        <v>111</v>
      </c>
      <c r="AG1590">
        <v>4</v>
      </c>
      <c r="AH1590">
        <v>4</v>
      </c>
      <c r="AI1590">
        <v>3</v>
      </c>
      <c r="AJ1590">
        <v>2</v>
      </c>
      <c r="AM1590">
        <v>1</v>
      </c>
      <c r="AN1590">
        <v>4</v>
      </c>
      <c r="AO1590">
        <v>1</v>
      </c>
      <c r="AQ1590">
        <v>1</v>
      </c>
      <c r="AT1590">
        <v>0</v>
      </c>
      <c r="AU1590">
        <v>1</v>
      </c>
      <c r="AV1590">
        <v>1</v>
      </c>
      <c r="AW1590">
        <v>0</v>
      </c>
      <c r="AX1590">
        <v>1</v>
      </c>
      <c r="AZ1590">
        <v>1</v>
      </c>
      <c r="BA1590">
        <v>1</v>
      </c>
      <c r="BF1590" t="s">
        <v>5844</v>
      </c>
      <c r="BH1590">
        <v>1585</v>
      </c>
      <c r="BJ1590">
        <v>2.4700000000000002</v>
      </c>
      <c r="BK1590">
        <v>1</v>
      </c>
      <c r="BL1590">
        <v>12.2</v>
      </c>
      <c r="BT1590">
        <v>1</v>
      </c>
      <c r="BV1590">
        <v>0</v>
      </c>
      <c r="BW1590">
        <v>-729865</v>
      </c>
      <c r="BX1590" t="s">
        <v>257</v>
      </c>
      <c r="CF1590">
        <v>0</v>
      </c>
      <c r="CI1590" s="1">
        <v>36271</v>
      </c>
      <c r="CS1590">
        <v>11.3</v>
      </c>
      <c r="CU1590">
        <v>0.2</v>
      </c>
      <c r="CX1590">
        <v>1</v>
      </c>
      <c r="CY1590">
        <v>7</v>
      </c>
      <c r="CZ1590" t="s">
        <v>246</v>
      </c>
      <c r="DA1590">
        <v>0</v>
      </c>
      <c r="DC1590" t="s">
        <v>258</v>
      </c>
      <c r="DD1590">
        <v>3</v>
      </c>
      <c r="DE1590">
        <v>3.2</v>
      </c>
      <c r="DG1590">
        <v>0</v>
      </c>
      <c r="DH1590">
        <v>0</v>
      </c>
      <c r="DI1590">
        <v>0</v>
      </c>
      <c r="DJ1590">
        <v>2</v>
      </c>
      <c r="DL1590" t="s">
        <v>5846</v>
      </c>
    </row>
    <row r="1591" spans="1:116" x14ac:dyDescent="0.3">
      <c r="A1591">
        <v>2769</v>
      </c>
      <c r="B1591">
        <v>1999</v>
      </c>
      <c r="C1591" t="s">
        <v>128</v>
      </c>
      <c r="D1591" t="s">
        <v>17747</v>
      </c>
      <c r="E1591" t="s">
        <v>119</v>
      </c>
      <c r="F1591" t="s">
        <v>5847</v>
      </c>
      <c r="G1591">
        <v>0</v>
      </c>
      <c r="H1591" t="str" cm="1">
        <f t="array" ref="H1591">RemoveNumbers(I1591)</f>
        <v>STAD</v>
      </c>
      <c r="I1591" t="s">
        <v>5845</v>
      </c>
      <c r="K1591">
        <v>12.4</v>
      </c>
      <c r="N1591">
        <v>0</v>
      </c>
      <c r="O1591">
        <v>5.3</v>
      </c>
      <c r="P1591">
        <v>5.9</v>
      </c>
      <c r="Q1591">
        <v>5.4</v>
      </c>
      <c r="R1591">
        <v>10.5</v>
      </c>
      <c r="S1591">
        <v>25.8</v>
      </c>
      <c r="T1591">
        <v>15.3</v>
      </c>
      <c r="W1591">
        <v>17</v>
      </c>
      <c r="X1591">
        <v>1</v>
      </c>
      <c r="Y1591" s="1">
        <v>36271</v>
      </c>
      <c r="Z1591">
        <v>111</v>
      </c>
      <c r="AA1591" s="1">
        <v>36271</v>
      </c>
      <c r="AB1591">
        <v>111</v>
      </c>
      <c r="AG1591">
        <v>4</v>
      </c>
      <c r="AH1591">
        <v>4</v>
      </c>
      <c r="AI1591">
        <v>3</v>
      </c>
      <c r="AJ1591">
        <v>2</v>
      </c>
      <c r="AL1591">
        <v>2</v>
      </c>
      <c r="AM1591" t="s">
        <v>5848</v>
      </c>
      <c r="AN1591">
        <v>3</v>
      </c>
      <c r="AO1591">
        <v>1</v>
      </c>
      <c r="AQ1591">
        <v>1</v>
      </c>
      <c r="AT1591">
        <v>0</v>
      </c>
      <c r="AU1591">
        <v>2</v>
      </c>
      <c r="AV1591">
        <v>2</v>
      </c>
      <c r="AW1591">
        <v>0</v>
      </c>
      <c r="AX1591">
        <v>1</v>
      </c>
      <c r="AZ1591">
        <v>1</v>
      </c>
      <c r="BA1591">
        <v>1</v>
      </c>
      <c r="BF1591" t="s">
        <v>5847</v>
      </c>
      <c r="BH1591">
        <v>1586</v>
      </c>
      <c r="BJ1591">
        <v>2.57</v>
      </c>
      <c r="BK1591">
        <v>1</v>
      </c>
      <c r="BL1591">
        <v>12.4</v>
      </c>
      <c r="BO1591">
        <v>1</v>
      </c>
      <c r="BP1591">
        <v>1</v>
      </c>
      <c r="BQ1591">
        <v>0</v>
      </c>
      <c r="BR1591">
        <v>0</v>
      </c>
      <c r="BS1591">
        <v>1</v>
      </c>
      <c r="BT1591">
        <v>1</v>
      </c>
      <c r="BV1591">
        <v>0</v>
      </c>
      <c r="BW1591">
        <v>161</v>
      </c>
      <c r="BX1591" t="s">
        <v>257</v>
      </c>
      <c r="CF1591">
        <v>0</v>
      </c>
      <c r="CI1591" s="1">
        <v>36271</v>
      </c>
      <c r="CS1591">
        <v>11.9</v>
      </c>
      <c r="CU1591">
        <v>0.21</v>
      </c>
      <c r="CX1591">
        <v>1</v>
      </c>
      <c r="CY1591">
        <v>7</v>
      </c>
      <c r="CZ1591" t="s">
        <v>246</v>
      </c>
      <c r="DA1591">
        <v>0</v>
      </c>
      <c r="DC1591" t="s">
        <v>258</v>
      </c>
      <c r="DD1591">
        <v>3</v>
      </c>
      <c r="DE1591">
        <v>3.2</v>
      </c>
      <c r="DG1591">
        <v>1</v>
      </c>
      <c r="DH1591">
        <v>1</v>
      </c>
      <c r="DI1591">
        <v>0</v>
      </c>
      <c r="DJ1591">
        <v>2</v>
      </c>
      <c r="DL1591" t="s">
        <v>5849</v>
      </c>
    </row>
    <row r="1592" spans="1:116" x14ac:dyDescent="0.3">
      <c r="A1592">
        <v>2770</v>
      </c>
      <c r="B1592">
        <v>1999</v>
      </c>
      <c r="C1592" t="s">
        <v>128</v>
      </c>
      <c r="D1592" t="s">
        <v>17747</v>
      </c>
      <c r="E1592" t="s">
        <v>119</v>
      </c>
      <c r="F1592" t="s">
        <v>5850</v>
      </c>
      <c r="G1592">
        <v>0</v>
      </c>
      <c r="H1592" t="str" cm="1">
        <f t="array" ref="H1592">RemoveNumbers(I1592)</f>
        <v>STAD</v>
      </c>
      <c r="I1592" t="s">
        <v>5845</v>
      </c>
      <c r="K1592">
        <v>11</v>
      </c>
      <c r="N1592">
        <v>0</v>
      </c>
      <c r="O1592">
        <v>4.9000000000000004</v>
      </c>
      <c r="P1592">
        <v>5.2</v>
      </c>
      <c r="Q1592">
        <v>5.4</v>
      </c>
      <c r="R1592">
        <v>9</v>
      </c>
      <c r="S1592">
        <v>25.4</v>
      </c>
      <c r="T1592">
        <v>16.399999999999999</v>
      </c>
      <c r="W1592">
        <v>16</v>
      </c>
      <c r="X1592">
        <v>1</v>
      </c>
      <c r="AA1592" t="s">
        <v>272</v>
      </c>
      <c r="AB1592" t="s">
        <v>272</v>
      </c>
      <c r="AG1592">
        <v>4</v>
      </c>
      <c r="AH1592">
        <v>4</v>
      </c>
      <c r="AI1592">
        <v>3</v>
      </c>
      <c r="AJ1592">
        <v>2</v>
      </c>
      <c r="AL1592">
        <v>3</v>
      </c>
      <c r="AM1592" t="s">
        <v>5851</v>
      </c>
      <c r="AN1592">
        <v>2</v>
      </c>
      <c r="AO1592">
        <v>1</v>
      </c>
      <c r="AQ1592">
        <v>1</v>
      </c>
      <c r="AT1592">
        <v>0</v>
      </c>
      <c r="AU1592">
        <v>4</v>
      </c>
      <c r="AV1592">
        <v>4</v>
      </c>
      <c r="AW1592">
        <v>0</v>
      </c>
      <c r="AX1592">
        <v>1</v>
      </c>
      <c r="AZ1592">
        <v>1</v>
      </c>
      <c r="BA1592">
        <v>1</v>
      </c>
      <c r="BF1592" t="s">
        <v>5850</v>
      </c>
      <c r="BH1592">
        <v>1587</v>
      </c>
      <c r="BJ1592">
        <v>2.52</v>
      </c>
      <c r="BK1592">
        <v>2</v>
      </c>
      <c r="BL1592">
        <v>11</v>
      </c>
      <c r="BO1592">
        <v>1</v>
      </c>
      <c r="BP1592">
        <v>0</v>
      </c>
      <c r="BQ1592">
        <v>0</v>
      </c>
      <c r="BR1592">
        <v>0</v>
      </c>
      <c r="BS1592">
        <v>1</v>
      </c>
      <c r="BT1592">
        <v>1</v>
      </c>
      <c r="BV1592">
        <v>1</v>
      </c>
      <c r="BW1592">
        <v>729907</v>
      </c>
      <c r="BX1592" t="s">
        <v>257</v>
      </c>
      <c r="CF1592">
        <v>0</v>
      </c>
      <c r="CS1592">
        <v>11.5</v>
      </c>
      <c r="CU1592">
        <v>0.23</v>
      </c>
      <c r="CX1592">
        <v>1</v>
      </c>
      <c r="CY1592">
        <v>7</v>
      </c>
      <c r="CZ1592" t="s">
        <v>246</v>
      </c>
      <c r="DA1592">
        <v>0</v>
      </c>
      <c r="DC1592" t="s">
        <v>258</v>
      </c>
      <c r="DD1592">
        <v>3</v>
      </c>
      <c r="DE1592">
        <v>3.2</v>
      </c>
      <c r="DG1592">
        <v>1</v>
      </c>
      <c r="DH1592">
        <v>1</v>
      </c>
      <c r="DI1592">
        <v>1</v>
      </c>
      <c r="DJ1592">
        <v>2</v>
      </c>
      <c r="DL1592" t="s">
        <v>5852</v>
      </c>
    </row>
    <row r="1593" spans="1:116" x14ac:dyDescent="0.3">
      <c r="A1593">
        <v>2768</v>
      </c>
      <c r="B1593">
        <v>1999</v>
      </c>
      <c r="C1593" t="s">
        <v>128</v>
      </c>
      <c r="D1593" t="s">
        <v>17747</v>
      </c>
      <c r="E1593" t="s">
        <v>119</v>
      </c>
      <c r="F1593" t="s">
        <v>5853</v>
      </c>
      <c r="G1593">
        <v>0</v>
      </c>
      <c r="H1593" t="str" cm="1">
        <f t="array" ref="H1593">RemoveNumbers(I1593)</f>
        <v>STAD</v>
      </c>
      <c r="I1593" t="s">
        <v>5845</v>
      </c>
      <c r="K1593">
        <v>11.3</v>
      </c>
      <c r="N1593">
        <v>0</v>
      </c>
      <c r="O1593">
        <v>5.6</v>
      </c>
      <c r="P1593">
        <v>5.6</v>
      </c>
      <c r="Q1593">
        <v>5.4</v>
      </c>
      <c r="R1593">
        <v>8.4</v>
      </c>
      <c r="S1593">
        <v>25.4</v>
      </c>
      <c r="T1593">
        <v>17</v>
      </c>
      <c r="W1593">
        <v>17</v>
      </c>
      <c r="X1593">
        <v>1</v>
      </c>
      <c r="Y1593" s="1">
        <v>36271</v>
      </c>
      <c r="Z1593">
        <v>111</v>
      </c>
      <c r="AA1593" s="1">
        <v>36271</v>
      </c>
      <c r="AB1593">
        <v>111</v>
      </c>
      <c r="AG1593">
        <v>4</v>
      </c>
      <c r="AH1593">
        <v>4</v>
      </c>
      <c r="AI1593">
        <v>3</v>
      </c>
      <c r="AJ1593">
        <v>2</v>
      </c>
      <c r="AM1593">
        <v>4</v>
      </c>
      <c r="AN1593">
        <v>1</v>
      </c>
      <c r="AO1593">
        <v>1</v>
      </c>
      <c r="AQ1593">
        <v>1</v>
      </c>
      <c r="AT1593">
        <v>0</v>
      </c>
      <c r="AU1593">
        <v>3</v>
      </c>
      <c r="AV1593">
        <v>3</v>
      </c>
      <c r="AW1593">
        <v>0</v>
      </c>
      <c r="AX1593">
        <v>1</v>
      </c>
      <c r="AZ1593">
        <v>1</v>
      </c>
      <c r="BA1593">
        <v>1</v>
      </c>
      <c r="BF1593" t="s">
        <v>5853</v>
      </c>
      <c r="BH1593">
        <v>1588</v>
      </c>
      <c r="BJ1593">
        <v>2.57</v>
      </c>
      <c r="BL1593">
        <v>11.3</v>
      </c>
      <c r="BT1593">
        <v>1</v>
      </c>
      <c r="BV1593">
        <v>0</v>
      </c>
      <c r="BW1593">
        <v>-729865</v>
      </c>
      <c r="BX1593" t="s">
        <v>257</v>
      </c>
      <c r="CF1593">
        <v>0</v>
      </c>
      <c r="CI1593" s="1">
        <v>36271</v>
      </c>
      <c r="CS1593">
        <v>12.4</v>
      </c>
      <c r="CU1593">
        <v>0.23</v>
      </c>
      <c r="CX1593">
        <v>1</v>
      </c>
      <c r="CY1593">
        <v>7</v>
      </c>
      <c r="CZ1593" t="s">
        <v>246</v>
      </c>
      <c r="DA1593">
        <v>0</v>
      </c>
      <c r="DC1593" t="s">
        <v>258</v>
      </c>
      <c r="DD1593">
        <v>3</v>
      </c>
      <c r="DE1593">
        <v>3.2</v>
      </c>
      <c r="DG1593">
        <v>0</v>
      </c>
      <c r="DH1593">
        <v>0</v>
      </c>
      <c r="DI1593">
        <v>0</v>
      </c>
      <c r="DJ1593">
        <v>2</v>
      </c>
      <c r="DL1593" t="s">
        <v>5854</v>
      </c>
    </row>
    <row r="1594" spans="1:116" x14ac:dyDescent="0.3">
      <c r="A1594">
        <v>2700</v>
      </c>
      <c r="B1594">
        <v>1999</v>
      </c>
      <c r="C1594" t="s">
        <v>128</v>
      </c>
      <c r="D1594" t="s">
        <v>17747</v>
      </c>
      <c r="E1594" t="s">
        <v>119</v>
      </c>
      <c r="F1594" t="s">
        <v>5855</v>
      </c>
      <c r="G1594">
        <v>2</v>
      </c>
      <c r="H1594" t="str" cm="1">
        <f t="array" ref="H1594">RemoveNumbers(I1594)</f>
        <v>KLNE</v>
      </c>
      <c r="I1594" t="s">
        <v>5856</v>
      </c>
      <c r="J1594" t="s">
        <v>258</v>
      </c>
      <c r="K1594">
        <v>15.1</v>
      </c>
      <c r="N1594">
        <v>2</v>
      </c>
      <c r="O1594">
        <v>6.4</v>
      </c>
      <c r="P1594">
        <v>6.6</v>
      </c>
      <c r="Q1594">
        <v>7.6</v>
      </c>
      <c r="R1594">
        <v>11.4</v>
      </c>
      <c r="S1594">
        <v>31.1</v>
      </c>
      <c r="T1594">
        <v>19.7</v>
      </c>
      <c r="U1594">
        <v>0</v>
      </c>
      <c r="W1594">
        <v>28</v>
      </c>
      <c r="X1594">
        <v>7</v>
      </c>
      <c r="Y1594" s="1">
        <v>36271</v>
      </c>
      <c r="Z1594">
        <v>111</v>
      </c>
      <c r="AA1594" s="1">
        <v>36269</v>
      </c>
      <c r="AB1594">
        <v>109</v>
      </c>
      <c r="AG1594">
        <v>4</v>
      </c>
      <c r="AH1594">
        <v>4</v>
      </c>
      <c r="AI1594">
        <v>0</v>
      </c>
      <c r="AJ1594">
        <v>2</v>
      </c>
      <c r="AM1594" t="s">
        <v>4873</v>
      </c>
      <c r="AN1594">
        <v>3</v>
      </c>
      <c r="AO1594">
        <v>2</v>
      </c>
      <c r="AT1594">
        <v>0</v>
      </c>
      <c r="AU1594">
        <v>2</v>
      </c>
      <c r="AV1594">
        <v>2</v>
      </c>
      <c r="AW1594">
        <v>0</v>
      </c>
      <c r="BF1594" t="s">
        <v>5857</v>
      </c>
      <c r="BG1594">
        <v>2</v>
      </c>
      <c r="BH1594">
        <v>1589</v>
      </c>
      <c r="BJ1594">
        <v>3.04</v>
      </c>
      <c r="BL1594">
        <v>15.1</v>
      </c>
      <c r="BN1594" t="s">
        <v>258</v>
      </c>
      <c r="BV1594">
        <v>0</v>
      </c>
      <c r="BW1594">
        <v>-729863</v>
      </c>
      <c r="CF1594">
        <v>0</v>
      </c>
      <c r="CI1594" s="1">
        <v>36271</v>
      </c>
      <c r="CS1594">
        <v>13.9</v>
      </c>
      <c r="CU1594">
        <v>0.2</v>
      </c>
      <c r="CX1594">
        <v>1</v>
      </c>
      <c r="DA1594">
        <v>0</v>
      </c>
      <c r="DG1594">
        <v>0</v>
      </c>
      <c r="DH1594">
        <v>0</v>
      </c>
      <c r="DI1594">
        <v>0</v>
      </c>
      <c r="DJ1594">
        <v>2</v>
      </c>
      <c r="DL1594" t="s">
        <v>5858</v>
      </c>
    </row>
    <row r="1595" spans="1:116" x14ac:dyDescent="0.3">
      <c r="A1595">
        <v>2701</v>
      </c>
      <c r="B1595">
        <v>1999</v>
      </c>
      <c r="C1595" t="s">
        <v>128</v>
      </c>
      <c r="D1595" t="s">
        <v>17747</v>
      </c>
      <c r="E1595" t="s">
        <v>119</v>
      </c>
      <c r="F1595" t="s">
        <v>5859</v>
      </c>
      <c r="G1595">
        <v>2</v>
      </c>
      <c r="H1595" t="str" cm="1">
        <f t="array" ref="H1595">RemoveNumbers(I1595)</f>
        <v>KLNE</v>
      </c>
      <c r="I1595" t="s">
        <v>5856</v>
      </c>
      <c r="J1595" t="s">
        <v>258</v>
      </c>
      <c r="K1595">
        <v>12.6</v>
      </c>
      <c r="N1595">
        <v>2</v>
      </c>
      <c r="O1595">
        <v>5.5</v>
      </c>
      <c r="P1595">
        <v>5.4</v>
      </c>
      <c r="Q1595">
        <v>5.7</v>
      </c>
      <c r="R1595">
        <v>9.9</v>
      </c>
      <c r="S1595">
        <v>27.2</v>
      </c>
      <c r="T1595">
        <v>17.3</v>
      </c>
      <c r="U1595">
        <v>0</v>
      </c>
      <c r="W1595">
        <v>17</v>
      </c>
      <c r="X1595">
        <v>7</v>
      </c>
      <c r="Y1595" s="1">
        <v>36271</v>
      </c>
      <c r="Z1595">
        <v>111</v>
      </c>
      <c r="AA1595" s="1">
        <v>36269</v>
      </c>
      <c r="AB1595">
        <v>109</v>
      </c>
      <c r="AG1595">
        <v>4</v>
      </c>
      <c r="AH1595">
        <v>4</v>
      </c>
      <c r="AI1595">
        <v>0</v>
      </c>
      <c r="AJ1595">
        <v>2</v>
      </c>
      <c r="AM1595" t="s">
        <v>3173</v>
      </c>
      <c r="AN1595">
        <v>2</v>
      </c>
      <c r="AO1595">
        <v>2</v>
      </c>
      <c r="AT1595">
        <v>0</v>
      </c>
      <c r="AU1595">
        <v>4</v>
      </c>
      <c r="AV1595">
        <v>4</v>
      </c>
      <c r="AW1595">
        <v>0</v>
      </c>
      <c r="BF1595" t="s">
        <v>5860</v>
      </c>
      <c r="BG1595">
        <v>2</v>
      </c>
      <c r="BH1595">
        <v>1590</v>
      </c>
      <c r="BJ1595">
        <v>2.57</v>
      </c>
      <c r="BK1595">
        <v>2</v>
      </c>
      <c r="BL1595">
        <v>12.6</v>
      </c>
      <c r="BN1595" t="s">
        <v>258</v>
      </c>
      <c r="BV1595">
        <v>0</v>
      </c>
      <c r="BW1595">
        <v>-729863</v>
      </c>
      <c r="CF1595">
        <v>0</v>
      </c>
      <c r="CI1595" s="1">
        <v>36271</v>
      </c>
      <c r="CS1595">
        <v>13.3</v>
      </c>
      <c r="CU1595">
        <v>0.2</v>
      </c>
      <c r="CX1595">
        <v>1</v>
      </c>
      <c r="DA1595">
        <v>0</v>
      </c>
      <c r="DG1595">
        <v>0</v>
      </c>
      <c r="DH1595">
        <v>0</v>
      </c>
      <c r="DI1595">
        <v>0</v>
      </c>
      <c r="DJ1595">
        <v>2</v>
      </c>
      <c r="DL1595" t="s">
        <v>5861</v>
      </c>
    </row>
    <row r="1596" spans="1:116" x14ac:dyDescent="0.3">
      <c r="A1596">
        <v>2702</v>
      </c>
      <c r="B1596">
        <v>1999</v>
      </c>
      <c r="C1596" t="s">
        <v>128</v>
      </c>
      <c r="D1596" t="s">
        <v>17747</v>
      </c>
      <c r="E1596" t="s">
        <v>119</v>
      </c>
      <c r="F1596" t="s">
        <v>5862</v>
      </c>
      <c r="G1596">
        <v>2</v>
      </c>
      <c r="H1596" t="str" cm="1">
        <f t="array" ref="H1596">RemoveNumbers(I1596)</f>
        <v>KLNE</v>
      </c>
      <c r="I1596" t="s">
        <v>5856</v>
      </c>
      <c r="J1596" t="s">
        <v>258</v>
      </c>
      <c r="K1596">
        <v>15.2</v>
      </c>
      <c r="N1596">
        <v>2</v>
      </c>
      <c r="O1596">
        <v>6.5</v>
      </c>
      <c r="P1596">
        <v>6.5</v>
      </c>
      <c r="Q1596">
        <v>6.9</v>
      </c>
      <c r="R1596">
        <v>10</v>
      </c>
      <c r="S1596">
        <v>31.5</v>
      </c>
      <c r="T1596">
        <v>21.5</v>
      </c>
      <c r="U1596">
        <v>0</v>
      </c>
      <c r="W1596">
        <v>28</v>
      </c>
      <c r="X1596">
        <v>7</v>
      </c>
      <c r="Y1596" s="1">
        <v>36271</v>
      </c>
      <c r="Z1596">
        <v>111</v>
      </c>
      <c r="AA1596" s="1">
        <v>36269</v>
      </c>
      <c r="AB1596">
        <v>109</v>
      </c>
      <c r="AG1596">
        <v>4</v>
      </c>
      <c r="AH1596">
        <v>4</v>
      </c>
      <c r="AI1596">
        <v>0</v>
      </c>
      <c r="AJ1596">
        <v>2</v>
      </c>
      <c r="AM1596" t="s">
        <v>5253</v>
      </c>
      <c r="AN1596">
        <v>4</v>
      </c>
      <c r="AO1596">
        <v>2</v>
      </c>
      <c r="AT1596">
        <v>0</v>
      </c>
      <c r="AU1596">
        <v>1</v>
      </c>
      <c r="AV1596">
        <v>1</v>
      </c>
      <c r="AW1596">
        <v>0</v>
      </c>
      <c r="BF1596" t="s">
        <v>5863</v>
      </c>
      <c r="BG1596">
        <v>2</v>
      </c>
      <c r="BH1596">
        <v>1591</v>
      </c>
      <c r="BJ1596">
        <v>3.04</v>
      </c>
      <c r="BK1596">
        <v>1</v>
      </c>
      <c r="BL1596">
        <v>15.2</v>
      </c>
      <c r="BN1596" t="s">
        <v>258</v>
      </c>
      <c r="BV1596">
        <v>0</v>
      </c>
      <c r="BW1596">
        <v>-729863</v>
      </c>
      <c r="CF1596">
        <v>0</v>
      </c>
      <c r="CI1596" s="1">
        <v>36271</v>
      </c>
      <c r="CS1596">
        <v>14.1</v>
      </c>
      <c r="CU1596">
        <v>0.2</v>
      </c>
      <c r="CX1596">
        <v>1</v>
      </c>
      <c r="DA1596">
        <v>0</v>
      </c>
      <c r="DG1596">
        <v>0</v>
      </c>
      <c r="DH1596">
        <v>0</v>
      </c>
      <c r="DI1596">
        <v>0</v>
      </c>
      <c r="DJ1596">
        <v>2</v>
      </c>
      <c r="DL1596" t="s">
        <v>5864</v>
      </c>
    </row>
    <row r="1597" spans="1:116" x14ac:dyDescent="0.3">
      <c r="A1597">
        <v>2703</v>
      </c>
      <c r="B1597">
        <v>1999</v>
      </c>
      <c r="C1597" t="s">
        <v>128</v>
      </c>
      <c r="D1597" t="s">
        <v>17747</v>
      </c>
      <c r="E1597" t="s">
        <v>119</v>
      </c>
      <c r="F1597" t="s">
        <v>5865</v>
      </c>
      <c r="G1597">
        <v>2</v>
      </c>
      <c r="H1597" t="str" cm="1">
        <f t="array" ref="H1597">RemoveNumbers(I1597)</f>
        <v>KLNE</v>
      </c>
      <c r="I1597" t="s">
        <v>5856</v>
      </c>
      <c r="J1597" t="s">
        <v>258</v>
      </c>
      <c r="K1597">
        <v>13.4</v>
      </c>
      <c r="N1597">
        <v>2</v>
      </c>
      <c r="O1597">
        <v>6.2</v>
      </c>
      <c r="P1597">
        <v>6</v>
      </c>
      <c r="Q1597">
        <v>6.6</v>
      </c>
      <c r="R1597">
        <v>9.6</v>
      </c>
      <c r="S1597">
        <v>28.3</v>
      </c>
      <c r="T1597">
        <v>18.7</v>
      </c>
      <c r="U1597">
        <v>0</v>
      </c>
      <c r="W1597">
        <v>25</v>
      </c>
      <c r="X1597">
        <v>7</v>
      </c>
      <c r="Y1597" s="1">
        <v>36271</v>
      </c>
      <c r="Z1597">
        <v>111</v>
      </c>
      <c r="AA1597" s="1">
        <v>36269</v>
      </c>
      <c r="AB1597">
        <v>109</v>
      </c>
      <c r="AG1597">
        <v>4</v>
      </c>
      <c r="AH1597">
        <v>4</v>
      </c>
      <c r="AI1597">
        <v>0</v>
      </c>
      <c r="AJ1597">
        <v>2</v>
      </c>
      <c r="AM1597" t="s">
        <v>5325</v>
      </c>
      <c r="AN1597">
        <v>1</v>
      </c>
      <c r="AO1597">
        <v>2</v>
      </c>
      <c r="AT1597">
        <v>0</v>
      </c>
      <c r="AU1597">
        <v>3</v>
      </c>
      <c r="AV1597">
        <v>3</v>
      </c>
      <c r="AW1597">
        <v>0</v>
      </c>
      <c r="BF1597" t="s">
        <v>5866</v>
      </c>
      <c r="BG1597">
        <v>2</v>
      </c>
      <c r="BH1597">
        <v>1592</v>
      </c>
      <c r="BJ1597">
        <v>2.92</v>
      </c>
      <c r="BL1597">
        <v>13.4</v>
      </c>
      <c r="BN1597" t="s">
        <v>258</v>
      </c>
      <c r="BV1597">
        <v>0</v>
      </c>
      <c r="BW1597">
        <v>-729863</v>
      </c>
      <c r="CF1597">
        <v>0</v>
      </c>
      <c r="CI1597" s="1">
        <v>36271</v>
      </c>
      <c r="CS1597">
        <v>13.2</v>
      </c>
      <c r="CU1597">
        <v>0.22</v>
      </c>
      <c r="CX1597">
        <v>1</v>
      </c>
      <c r="DA1597">
        <v>0</v>
      </c>
      <c r="DG1597">
        <v>0</v>
      </c>
      <c r="DH1597">
        <v>0</v>
      </c>
      <c r="DI1597">
        <v>0</v>
      </c>
      <c r="DJ1597">
        <v>2</v>
      </c>
      <c r="DL1597" t="s">
        <v>5867</v>
      </c>
    </row>
    <row r="1598" spans="1:116" x14ac:dyDescent="0.3">
      <c r="A1598">
        <v>2697</v>
      </c>
      <c r="B1598">
        <v>1999</v>
      </c>
      <c r="C1598" t="s">
        <v>128</v>
      </c>
      <c r="D1598" t="s">
        <v>17747</v>
      </c>
      <c r="E1598" t="s">
        <v>119</v>
      </c>
      <c r="F1598" t="s">
        <v>5868</v>
      </c>
      <c r="G1598">
        <v>4</v>
      </c>
      <c r="H1598" t="str" cm="1">
        <f t="array" ref="H1598">RemoveNumbers(I1598)</f>
        <v>JSUP</v>
      </c>
      <c r="I1598" t="s">
        <v>5869</v>
      </c>
      <c r="J1598" t="s">
        <v>258</v>
      </c>
      <c r="K1598">
        <v>20</v>
      </c>
      <c r="N1598">
        <v>4</v>
      </c>
      <c r="O1598">
        <v>9.4</v>
      </c>
      <c r="P1598">
        <v>9</v>
      </c>
      <c r="Q1598">
        <v>9.4</v>
      </c>
      <c r="R1598">
        <v>15</v>
      </c>
      <c r="S1598">
        <v>38.6</v>
      </c>
      <c r="T1598">
        <v>23.6</v>
      </c>
      <c r="W1598">
        <v>54</v>
      </c>
      <c r="X1598">
        <v>7</v>
      </c>
      <c r="Y1598" s="1">
        <v>36276</v>
      </c>
      <c r="Z1598">
        <v>116</v>
      </c>
      <c r="AA1598" s="1">
        <v>36272</v>
      </c>
      <c r="AB1598">
        <v>112</v>
      </c>
      <c r="AG1598">
        <v>4</v>
      </c>
      <c r="AH1598">
        <v>4</v>
      </c>
      <c r="AI1598">
        <v>0</v>
      </c>
      <c r="AJ1598">
        <v>2</v>
      </c>
      <c r="AM1598" t="s">
        <v>4801</v>
      </c>
      <c r="AN1598">
        <v>4</v>
      </c>
      <c r="AO1598">
        <v>2</v>
      </c>
      <c r="AT1598">
        <v>0</v>
      </c>
      <c r="AU1598">
        <v>1</v>
      </c>
      <c r="AV1598">
        <v>1</v>
      </c>
      <c r="AW1598">
        <v>0</v>
      </c>
      <c r="BF1598" t="s">
        <v>5870</v>
      </c>
      <c r="BG1598">
        <v>2</v>
      </c>
      <c r="BH1598">
        <v>1593</v>
      </c>
      <c r="BJ1598">
        <v>3.78</v>
      </c>
      <c r="BK1598">
        <v>1</v>
      </c>
      <c r="BL1598">
        <v>20</v>
      </c>
      <c r="BN1598" t="s">
        <v>258</v>
      </c>
      <c r="BV1598">
        <v>0</v>
      </c>
      <c r="BW1598">
        <v>-729866</v>
      </c>
      <c r="CF1598">
        <v>0</v>
      </c>
      <c r="CI1598" s="1">
        <v>36276</v>
      </c>
      <c r="CS1598">
        <v>18.7</v>
      </c>
      <c r="CU1598">
        <v>0.19</v>
      </c>
      <c r="CX1598">
        <v>1</v>
      </c>
      <c r="CY1598">
        <v>7</v>
      </c>
      <c r="DA1598">
        <v>0</v>
      </c>
      <c r="DG1598">
        <v>0</v>
      </c>
      <c r="DH1598">
        <v>0</v>
      </c>
      <c r="DI1598">
        <v>0</v>
      </c>
      <c r="DJ1598">
        <v>2</v>
      </c>
      <c r="DL1598" t="s">
        <v>5871</v>
      </c>
    </row>
    <row r="1599" spans="1:116" x14ac:dyDescent="0.3">
      <c r="A1599">
        <v>2698</v>
      </c>
      <c r="B1599">
        <v>1999</v>
      </c>
      <c r="C1599" t="s">
        <v>128</v>
      </c>
      <c r="D1599" t="s">
        <v>17747</v>
      </c>
      <c r="E1599" t="s">
        <v>119</v>
      </c>
      <c r="F1599" t="s">
        <v>5872</v>
      </c>
      <c r="G1599">
        <v>4</v>
      </c>
      <c r="H1599" t="str" cm="1">
        <f t="array" ref="H1599">RemoveNumbers(I1599)</f>
        <v>JSUP</v>
      </c>
      <c r="I1599" t="s">
        <v>5869</v>
      </c>
      <c r="J1599" t="s">
        <v>340</v>
      </c>
      <c r="K1599">
        <v>18</v>
      </c>
      <c r="N1599">
        <v>4</v>
      </c>
      <c r="O1599">
        <v>8.4</v>
      </c>
      <c r="P1599">
        <v>7.9</v>
      </c>
      <c r="Q1599">
        <v>8.1</v>
      </c>
      <c r="R1599">
        <v>13.8</v>
      </c>
      <c r="S1599">
        <v>35.799999999999997</v>
      </c>
      <c r="T1599">
        <v>22</v>
      </c>
      <c r="W1599">
        <v>42</v>
      </c>
      <c r="X1599">
        <v>7</v>
      </c>
      <c r="AA1599" t="s">
        <v>272</v>
      </c>
      <c r="AB1599" t="s">
        <v>272</v>
      </c>
      <c r="AG1599">
        <v>4</v>
      </c>
      <c r="AH1599">
        <v>4</v>
      </c>
      <c r="AI1599">
        <v>0</v>
      </c>
      <c r="AJ1599">
        <v>2</v>
      </c>
      <c r="AM1599" t="s">
        <v>4660</v>
      </c>
      <c r="AN1599">
        <v>3</v>
      </c>
      <c r="AO1599">
        <v>2</v>
      </c>
      <c r="AT1599">
        <v>0</v>
      </c>
      <c r="AU1599">
        <v>2</v>
      </c>
      <c r="AV1599">
        <v>2</v>
      </c>
      <c r="AW1599">
        <v>0</v>
      </c>
      <c r="BF1599" t="s">
        <v>5873</v>
      </c>
      <c r="BG1599">
        <v>1</v>
      </c>
      <c r="BH1599">
        <v>1594</v>
      </c>
      <c r="BJ1599">
        <v>3.48</v>
      </c>
      <c r="BL1599">
        <v>18</v>
      </c>
      <c r="BN1599" t="s">
        <v>340</v>
      </c>
      <c r="BV1599">
        <v>0</v>
      </c>
      <c r="BW1599">
        <v>0</v>
      </c>
      <c r="CF1599">
        <v>0</v>
      </c>
      <c r="CS1599">
        <v>16.399999999999999</v>
      </c>
      <c r="CU1599">
        <v>0.19</v>
      </c>
      <c r="CX1599">
        <v>1</v>
      </c>
      <c r="CY1599">
        <v>7</v>
      </c>
      <c r="DA1599">
        <v>0</v>
      </c>
      <c r="DG1599">
        <v>0</v>
      </c>
      <c r="DH1599">
        <v>0</v>
      </c>
      <c r="DI1599">
        <v>0</v>
      </c>
      <c r="DJ1599">
        <v>2</v>
      </c>
      <c r="DL1599" t="s">
        <v>5874</v>
      </c>
    </row>
    <row r="1600" spans="1:116" x14ac:dyDescent="0.3">
      <c r="A1600">
        <v>2699</v>
      </c>
      <c r="B1600">
        <v>1999</v>
      </c>
      <c r="C1600" t="s">
        <v>128</v>
      </c>
      <c r="D1600" t="s">
        <v>17747</v>
      </c>
      <c r="E1600" t="s">
        <v>119</v>
      </c>
      <c r="F1600" t="s">
        <v>5875</v>
      </c>
      <c r="G1600">
        <v>4</v>
      </c>
      <c r="H1600" t="str" cm="1">
        <f t="array" ref="H1600">RemoveNumbers(I1600)</f>
        <v>JSUP</v>
      </c>
      <c r="I1600" t="s">
        <v>5869</v>
      </c>
      <c r="J1600" t="s">
        <v>258</v>
      </c>
      <c r="K1600">
        <v>16.8</v>
      </c>
      <c r="N1600">
        <v>4</v>
      </c>
      <c r="O1600">
        <v>8.1</v>
      </c>
      <c r="P1600">
        <v>7</v>
      </c>
      <c r="Q1600">
        <v>8.4</v>
      </c>
      <c r="R1600">
        <v>12.2</v>
      </c>
      <c r="S1600">
        <v>32.9</v>
      </c>
      <c r="T1600">
        <v>20.7</v>
      </c>
      <c r="W1600">
        <v>36</v>
      </c>
      <c r="X1600">
        <v>7</v>
      </c>
      <c r="Y1600" s="1">
        <v>36276</v>
      </c>
      <c r="Z1600">
        <v>116</v>
      </c>
      <c r="AA1600" s="1">
        <v>36272</v>
      </c>
      <c r="AB1600">
        <v>112</v>
      </c>
      <c r="AG1600">
        <v>4</v>
      </c>
      <c r="AH1600">
        <v>4</v>
      </c>
      <c r="AI1600">
        <v>0</v>
      </c>
      <c r="AJ1600">
        <v>2</v>
      </c>
      <c r="AM1600" t="s">
        <v>5371</v>
      </c>
      <c r="AN1600">
        <v>2</v>
      </c>
      <c r="AO1600">
        <v>2</v>
      </c>
      <c r="AT1600">
        <v>0</v>
      </c>
      <c r="AU1600">
        <v>3</v>
      </c>
      <c r="AV1600">
        <v>3</v>
      </c>
      <c r="AW1600">
        <v>0</v>
      </c>
      <c r="BF1600" t="s">
        <v>5876</v>
      </c>
      <c r="BG1600">
        <v>2</v>
      </c>
      <c r="BH1600">
        <v>1595</v>
      </c>
      <c r="BJ1600">
        <v>3.3</v>
      </c>
      <c r="BL1600">
        <v>16.8</v>
      </c>
      <c r="BN1600" t="s">
        <v>258</v>
      </c>
      <c r="BV1600">
        <v>0</v>
      </c>
      <c r="BW1600">
        <v>-729866</v>
      </c>
      <c r="CF1600">
        <v>0</v>
      </c>
      <c r="CI1600" s="1">
        <v>36276</v>
      </c>
      <c r="CS1600">
        <v>15.8</v>
      </c>
      <c r="CU1600">
        <v>0.2</v>
      </c>
      <c r="CX1600">
        <v>1</v>
      </c>
      <c r="CY1600">
        <v>7</v>
      </c>
      <c r="DA1600">
        <v>0</v>
      </c>
      <c r="DG1600">
        <v>0</v>
      </c>
      <c r="DH1600">
        <v>0</v>
      </c>
      <c r="DI1600">
        <v>0</v>
      </c>
      <c r="DJ1600">
        <v>2</v>
      </c>
      <c r="DL1600" t="s">
        <v>5877</v>
      </c>
    </row>
    <row r="1601" spans="1:116" x14ac:dyDescent="0.3">
      <c r="A1601">
        <v>2696</v>
      </c>
      <c r="B1601">
        <v>1999</v>
      </c>
      <c r="C1601" t="s">
        <v>128</v>
      </c>
      <c r="D1601" t="s">
        <v>17747</v>
      </c>
      <c r="E1601" t="s">
        <v>119</v>
      </c>
      <c r="F1601" t="s">
        <v>5878</v>
      </c>
      <c r="G1601">
        <v>3</v>
      </c>
      <c r="H1601" t="str" cm="1">
        <f t="array" ref="H1601">RemoveNumbers(I1601)</f>
        <v>JSUP</v>
      </c>
      <c r="I1601" t="s">
        <v>5869</v>
      </c>
      <c r="J1601" t="s">
        <v>258</v>
      </c>
      <c r="K1601">
        <v>14.8</v>
      </c>
      <c r="N1601">
        <v>3</v>
      </c>
      <c r="O1601">
        <v>6.9</v>
      </c>
      <c r="P1601">
        <v>6.5</v>
      </c>
      <c r="Q1601">
        <v>8.1</v>
      </c>
      <c r="R1601">
        <v>10.8</v>
      </c>
      <c r="S1601">
        <v>31</v>
      </c>
      <c r="T1601">
        <v>20.2</v>
      </c>
      <c r="W1601">
        <v>25</v>
      </c>
      <c r="X1601">
        <v>7</v>
      </c>
      <c r="Y1601" s="1">
        <v>36276</v>
      </c>
      <c r="Z1601">
        <v>116</v>
      </c>
      <c r="AA1601" s="1">
        <v>36273</v>
      </c>
      <c r="AB1601">
        <v>113</v>
      </c>
      <c r="AG1601">
        <v>4</v>
      </c>
      <c r="AH1601">
        <v>4</v>
      </c>
      <c r="AI1601">
        <v>0</v>
      </c>
      <c r="AJ1601">
        <v>2</v>
      </c>
      <c r="AM1601" t="s">
        <v>3113</v>
      </c>
      <c r="AN1601">
        <v>1</v>
      </c>
      <c r="AO1601">
        <v>2</v>
      </c>
      <c r="AT1601">
        <v>0</v>
      </c>
      <c r="AU1601">
        <v>4</v>
      </c>
      <c r="AV1601">
        <v>4</v>
      </c>
      <c r="AW1601">
        <v>0</v>
      </c>
      <c r="BF1601" t="s">
        <v>5879</v>
      </c>
      <c r="BG1601">
        <v>2</v>
      </c>
      <c r="BH1601">
        <v>1596</v>
      </c>
      <c r="BJ1601">
        <v>2.92</v>
      </c>
      <c r="BK1601">
        <v>2</v>
      </c>
      <c r="BL1601">
        <v>14.8</v>
      </c>
      <c r="BN1601" t="s">
        <v>258</v>
      </c>
      <c r="BV1601">
        <v>0</v>
      </c>
      <c r="BW1601">
        <v>-729867</v>
      </c>
      <c r="CF1601">
        <v>0</v>
      </c>
      <c r="CI1601" s="1">
        <v>36276</v>
      </c>
      <c r="CS1601">
        <v>14.2</v>
      </c>
      <c r="CU1601">
        <v>0.2</v>
      </c>
      <c r="CX1601">
        <v>1</v>
      </c>
      <c r="CY1601">
        <v>7</v>
      </c>
      <c r="DA1601">
        <v>0</v>
      </c>
      <c r="DG1601">
        <v>0</v>
      </c>
      <c r="DH1601">
        <v>0</v>
      </c>
      <c r="DI1601">
        <v>0</v>
      </c>
      <c r="DJ1601">
        <v>2</v>
      </c>
      <c r="DL1601" t="s">
        <v>5880</v>
      </c>
    </row>
    <row r="1602" spans="1:116" x14ac:dyDescent="0.3">
      <c r="A1602">
        <v>2666</v>
      </c>
      <c r="B1602">
        <v>1999</v>
      </c>
      <c r="C1602" t="s">
        <v>128</v>
      </c>
      <c r="D1602" t="s">
        <v>17747</v>
      </c>
      <c r="E1602" t="s">
        <v>119</v>
      </c>
      <c r="F1602" t="s">
        <v>5881</v>
      </c>
      <c r="G1602">
        <v>2</v>
      </c>
      <c r="H1602" t="str" cm="1">
        <f t="array" ref="H1602">RemoveNumbers(I1602)</f>
        <v>HART</v>
      </c>
      <c r="I1602" t="s">
        <v>5882</v>
      </c>
      <c r="K1602">
        <v>13.4</v>
      </c>
      <c r="N1602">
        <v>2</v>
      </c>
      <c r="O1602">
        <v>6.9</v>
      </c>
      <c r="P1602">
        <v>6.6</v>
      </c>
      <c r="Q1602">
        <v>7.6</v>
      </c>
      <c r="R1602">
        <v>10.8</v>
      </c>
      <c r="S1602">
        <v>31.1</v>
      </c>
      <c r="T1602">
        <v>20.3</v>
      </c>
      <c r="W1602">
        <v>27</v>
      </c>
      <c r="X1602">
        <v>1</v>
      </c>
      <c r="Y1602" s="1">
        <v>36276</v>
      </c>
      <c r="Z1602">
        <v>116</v>
      </c>
      <c r="AA1602" s="1">
        <v>36274</v>
      </c>
      <c r="AB1602">
        <v>114</v>
      </c>
      <c r="AG1602">
        <v>5</v>
      </c>
      <c r="AH1602">
        <v>5</v>
      </c>
      <c r="AI1602">
        <v>4</v>
      </c>
      <c r="AJ1602">
        <v>2</v>
      </c>
      <c r="AL1602" t="s">
        <v>1377</v>
      </c>
      <c r="AM1602" t="s">
        <v>1377</v>
      </c>
      <c r="AN1602">
        <v>4</v>
      </c>
      <c r="AO1602">
        <v>1</v>
      </c>
      <c r="AP1602">
        <v>1</v>
      </c>
      <c r="AQ1602">
        <v>1</v>
      </c>
      <c r="AT1602">
        <v>0</v>
      </c>
      <c r="AU1602">
        <v>2</v>
      </c>
      <c r="AV1602">
        <v>2</v>
      </c>
      <c r="AW1602">
        <v>0</v>
      </c>
      <c r="AX1602">
        <v>1</v>
      </c>
      <c r="AZ1602">
        <v>1</v>
      </c>
      <c r="BA1602">
        <v>1</v>
      </c>
      <c r="BF1602" t="s">
        <v>5881</v>
      </c>
      <c r="BH1602">
        <v>1597</v>
      </c>
      <c r="BJ1602">
        <v>3</v>
      </c>
      <c r="BL1602">
        <v>13.4</v>
      </c>
      <c r="BS1602">
        <v>2</v>
      </c>
      <c r="BT1602">
        <v>1</v>
      </c>
      <c r="BV1602">
        <v>0</v>
      </c>
      <c r="BW1602">
        <v>-729868</v>
      </c>
      <c r="BX1602" t="s">
        <v>257</v>
      </c>
      <c r="CF1602">
        <v>0</v>
      </c>
      <c r="CI1602" s="1">
        <v>36276</v>
      </c>
      <c r="CS1602">
        <v>13.8</v>
      </c>
      <c r="CU1602">
        <v>0.22</v>
      </c>
      <c r="CX1602">
        <v>1</v>
      </c>
      <c r="CY1602">
        <v>6</v>
      </c>
      <c r="CZ1602" t="s">
        <v>246</v>
      </c>
      <c r="DA1602">
        <v>0</v>
      </c>
      <c r="DC1602" t="s">
        <v>258</v>
      </c>
      <c r="DD1602">
        <v>3</v>
      </c>
      <c r="DE1602">
        <v>3.2</v>
      </c>
      <c r="DG1602">
        <v>0</v>
      </c>
      <c r="DH1602">
        <v>0</v>
      </c>
      <c r="DI1602">
        <v>0</v>
      </c>
      <c r="DJ1602">
        <v>2</v>
      </c>
      <c r="DL1602" t="s">
        <v>5883</v>
      </c>
    </row>
    <row r="1603" spans="1:116" x14ac:dyDescent="0.3">
      <c r="A1603">
        <v>2663</v>
      </c>
      <c r="B1603">
        <v>1999</v>
      </c>
      <c r="C1603" t="s">
        <v>128</v>
      </c>
      <c r="D1603" t="s">
        <v>17747</v>
      </c>
      <c r="E1603" t="s">
        <v>119</v>
      </c>
      <c r="F1603" t="s">
        <v>5884</v>
      </c>
      <c r="G1603">
        <v>2</v>
      </c>
      <c r="H1603" t="str" cm="1">
        <f t="array" ref="H1603">RemoveNumbers(I1603)</f>
        <v>HART</v>
      </c>
      <c r="I1603" t="s">
        <v>5882</v>
      </c>
      <c r="J1603" t="s">
        <v>258</v>
      </c>
      <c r="K1603">
        <v>15.3</v>
      </c>
      <c r="N1603">
        <v>2</v>
      </c>
      <c r="O1603">
        <v>7.3</v>
      </c>
      <c r="P1603">
        <v>6.9</v>
      </c>
      <c r="Q1603">
        <v>8.1</v>
      </c>
      <c r="R1603">
        <v>11.1</v>
      </c>
      <c r="S1603">
        <v>31.6</v>
      </c>
      <c r="T1603">
        <v>20.5</v>
      </c>
      <c r="W1603">
        <v>33</v>
      </c>
      <c r="X1603">
        <v>1</v>
      </c>
      <c r="Y1603" s="1">
        <v>36276</v>
      </c>
      <c r="Z1603">
        <v>116</v>
      </c>
      <c r="AA1603" s="1">
        <v>36274</v>
      </c>
      <c r="AB1603">
        <v>114</v>
      </c>
      <c r="AG1603">
        <v>5</v>
      </c>
      <c r="AH1603">
        <v>5</v>
      </c>
      <c r="AI1603">
        <v>4</v>
      </c>
      <c r="AJ1603">
        <v>2</v>
      </c>
      <c r="AL1603">
        <v>2</v>
      </c>
      <c r="AM1603" t="s">
        <v>5885</v>
      </c>
      <c r="AN1603">
        <v>2</v>
      </c>
      <c r="AO1603">
        <v>1</v>
      </c>
      <c r="AP1603">
        <v>1</v>
      </c>
      <c r="AQ1603">
        <v>1</v>
      </c>
      <c r="AT1603">
        <v>0</v>
      </c>
      <c r="AU1603">
        <v>1</v>
      </c>
      <c r="AV1603">
        <v>1</v>
      </c>
      <c r="AW1603">
        <v>0</v>
      </c>
      <c r="AX1603">
        <v>1</v>
      </c>
      <c r="AZ1603">
        <v>1</v>
      </c>
      <c r="BA1603">
        <v>1</v>
      </c>
      <c r="BF1603" t="s">
        <v>5884</v>
      </c>
      <c r="BG1603">
        <v>2</v>
      </c>
      <c r="BH1603">
        <v>1598</v>
      </c>
      <c r="BJ1603">
        <v>3.21</v>
      </c>
      <c r="BK1603">
        <v>1</v>
      </c>
      <c r="BL1603">
        <v>15.3</v>
      </c>
      <c r="BN1603" t="s">
        <v>258</v>
      </c>
      <c r="BO1603">
        <v>1</v>
      </c>
      <c r="BP1603">
        <v>1</v>
      </c>
      <c r="BQ1603">
        <v>1</v>
      </c>
      <c r="BR1603">
        <v>1</v>
      </c>
      <c r="BS1603">
        <v>1</v>
      </c>
      <c r="BT1603">
        <v>1</v>
      </c>
      <c r="BV1603">
        <v>1</v>
      </c>
      <c r="BW1603">
        <v>1221</v>
      </c>
      <c r="BX1603" t="s">
        <v>257</v>
      </c>
      <c r="CF1603">
        <v>0</v>
      </c>
      <c r="CI1603" s="1">
        <v>36276</v>
      </c>
      <c r="CS1603">
        <v>14.6</v>
      </c>
      <c r="CU1603">
        <v>0.21</v>
      </c>
      <c r="CX1603">
        <v>1</v>
      </c>
      <c r="CY1603">
        <v>6</v>
      </c>
      <c r="CZ1603" t="s">
        <v>246</v>
      </c>
      <c r="DA1603">
        <v>0</v>
      </c>
      <c r="DC1603" t="s">
        <v>258</v>
      </c>
      <c r="DD1603">
        <v>3</v>
      </c>
      <c r="DE1603">
        <v>3.2</v>
      </c>
      <c r="DG1603">
        <v>1</v>
      </c>
      <c r="DH1603">
        <v>1</v>
      </c>
      <c r="DI1603">
        <v>1</v>
      </c>
      <c r="DJ1603">
        <v>2</v>
      </c>
      <c r="DL1603" t="s">
        <v>5886</v>
      </c>
    </row>
    <row r="1604" spans="1:116" x14ac:dyDescent="0.3">
      <c r="A1604">
        <v>2664</v>
      </c>
      <c r="B1604">
        <v>1999</v>
      </c>
      <c r="C1604" t="s">
        <v>128</v>
      </c>
      <c r="D1604" t="s">
        <v>17747</v>
      </c>
      <c r="E1604" t="s">
        <v>119</v>
      </c>
      <c r="F1604" t="s">
        <v>5887</v>
      </c>
      <c r="G1604">
        <v>2</v>
      </c>
      <c r="H1604" t="str" cm="1">
        <f t="array" ref="H1604">RemoveNumbers(I1604)</f>
        <v>HART</v>
      </c>
      <c r="I1604" t="s">
        <v>5882</v>
      </c>
      <c r="J1604" t="s">
        <v>258</v>
      </c>
      <c r="K1604">
        <v>13.4</v>
      </c>
      <c r="N1604">
        <v>2</v>
      </c>
      <c r="O1604">
        <v>6.2</v>
      </c>
      <c r="P1604">
        <v>6.5</v>
      </c>
      <c r="Q1604">
        <v>7.9</v>
      </c>
      <c r="R1604">
        <v>11.1</v>
      </c>
      <c r="S1604">
        <v>29.9</v>
      </c>
      <c r="T1604">
        <v>18.8</v>
      </c>
      <c r="U1604">
        <v>0</v>
      </c>
      <c r="W1604">
        <v>28</v>
      </c>
      <c r="X1604">
        <v>1</v>
      </c>
      <c r="Y1604" s="1">
        <v>36276</v>
      </c>
      <c r="Z1604">
        <v>116</v>
      </c>
      <c r="AA1604" s="1">
        <v>36274</v>
      </c>
      <c r="AB1604">
        <v>114</v>
      </c>
      <c r="AG1604">
        <v>5</v>
      </c>
      <c r="AH1604">
        <v>5</v>
      </c>
      <c r="AI1604">
        <v>4</v>
      </c>
      <c r="AJ1604">
        <v>2</v>
      </c>
      <c r="AL1604">
        <v>3</v>
      </c>
      <c r="AM1604" t="s">
        <v>5888</v>
      </c>
      <c r="AN1604">
        <v>1</v>
      </c>
      <c r="AO1604">
        <v>1</v>
      </c>
      <c r="AP1604">
        <v>1</v>
      </c>
      <c r="AQ1604">
        <v>1</v>
      </c>
      <c r="AT1604">
        <v>0</v>
      </c>
      <c r="AU1604">
        <v>3</v>
      </c>
      <c r="AV1604">
        <v>3</v>
      </c>
      <c r="AW1604">
        <v>0</v>
      </c>
      <c r="AX1604">
        <v>1</v>
      </c>
      <c r="AZ1604">
        <v>1</v>
      </c>
      <c r="BA1604">
        <v>1</v>
      </c>
      <c r="BF1604" t="s">
        <v>5887</v>
      </c>
      <c r="BG1604">
        <v>2</v>
      </c>
      <c r="BH1604">
        <v>1599</v>
      </c>
      <c r="BJ1604">
        <v>3.04</v>
      </c>
      <c r="BL1604">
        <v>13.4</v>
      </c>
      <c r="BN1604" t="s">
        <v>258</v>
      </c>
      <c r="BO1604">
        <v>0</v>
      </c>
      <c r="BP1604">
        <v>0</v>
      </c>
      <c r="BQ1604">
        <v>0</v>
      </c>
      <c r="BR1604">
        <v>0</v>
      </c>
      <c r="BS1604">
        <v>1</v>
      </c>
      <c r="BT1604">
        <v>1</v>
      </c>
      <c r="BV1604">
        <v>0</v>
      </c>
      <c r="BW1604">
        <v>26</v>
      </c>
      <c r="BX1604" t="s">
        <v>257</v>
      </c>
      <c r="CF1604">
        <v>0</v>
      </c>
      <c r="CI1604" s="1">
        <v>36276</v>
      </c>
      <c r="CS1604">
        <v>13.6</v>
      </c>
      <c r="CU1604">
        <v>0.23</v>
      </c>
      <c r="CX1604">
        <v>1</v>
      </c>
      <c r="CY1604">
        <v>6</v>
      </c>
      <c r="CZ1604" t="s">
        <v>246</v>
      </c>
      <c r="DA1604">
        <v>0</v>
      </c>
      <c r="DC1604" t="s">
        <v>258</v>
      </c>
      <c r="DD1604">
        <v>3</v>
      </c>
      <c r="DE1604">
        <v>3.2</v>
      </c>
      <c r="DG1604">
        <v>0</v>
      </c>
      <c r="DH1604">
        <v>0</v>
      </c>
      <c r="DI1604">
        <v>0</v>
      </c>
      <c r="DJ1604">
        <v>2</v>
      </c>
      <c r="DL1604" t="s">
        <v>5889</v>
      </c>
    </row>
    <row r="1605" spans="1:116" x14ac:dyDescent="0.3">
      <c r="A1605">
        <v>2665</v>
      </c>
      <c r="B1605">
        <v>1999</v>
      </c>
      <c r="C1605" t="s">
        <v>128</v>
      </c>
      <c r="D1605" t="s">
        <v>17747</v>
      </c>
      <c r="E1605" t="s">
        <v>119</v>
      </c>
      <c r="F1605" t="s">
        <v>5890</v>
      </c>
      <c r="G1605">
        <v>2</v>
      </c>
      <c r="H1605" t="str" cm="1">
        <f t="array" ref="H1605">RemoveNumbers(I1605)</f>
        <v>HART</v>
      </c>
      <c r="I1605" t="s">
        <v>5882</v>
      </c>
      <c r="J1605" t="s">
        <v>258</v>
      </c>
      <c r="K1605">
        <v>13.4</v>
      </c>
      <c r="N1605">
        <v>2</v>
      </c>
      <c r="O1605">
        <v>6.3</v>
      </c>
      <c r="P1605">
        <v>5.9</v>
      </c>
      <c r="Q1605">
        <v>6.5</v>
      </c>
      <c r="R1605">
        <v>9.9</v>
      </c>
      <c r="S1605">
        <v>28.9</v>
      </c>
      <c r="T1605">
        <v>19</v>
      </c>
      <c r="U1605">
        <v>0</v>
      </c>
      <c r="W1605">
        <v>25</v>
      </c>
      <c r="X1605">
        <v>1</v>
      </c>
      <c r="Y1605" s="1">
        <v>36276</v>
      </c>
      <c r="Z1605">
        <v>116</v>
      </c>
      <c r="AA1605" s="1">
        <v>36274</v>
      </c>
      <c r="AB1605">
        <v>114</v>
      </c>
      <c r="AG1605">
        <v>5</v>
      </c>
      <c r="AH1605">
        <v>5</v>
      </c>
      <c r="AI1605">
        <v>4</v>
      </c>
      <c r="AJ1605">
        <v>2</v>
      </c>
      <c r="AL1605">
        <v>4</v>
      </c>
      <c r="AM1605" t="s">
        <v>2937</v>
      </c>
      <c r="AN1605">
        <v>3</v>
      </c>
      <c r="AO1605">
        <v>1</v>
      </c>
      <c r="AP1605">
        <v>1</v>
      </c>
      <c r="AQ1605">
        <v>1</v>
      </c>
      <c r="AT1605">
        <v>0</v>
      </c>
      <c r="AU1605">
        <v>4</v>
      </c>
      <c r="AV1605">
        <v>4</v>
      </c>
      <c r="AW1605">
        <v>0</v>
      </c>
      <c r="AX1605">
        <v>1</v>
      </c>
      <c r="AZ1605">
        <v>1</v>
      </c>
      <c r="BA1605">
        <v>1</v>
      </c>
      <c r="BF1605" t="s">
        <v>5890</v>
      </c>
      <c r="BG1605">
        <v>2</v>
      </c>
      <c r="BH1605">
        <v>1600</v>
      </c>
      <c r="BJ1605">
        <v>2.92</v>
      </c>
      <c r="BL1605">
        <v>13.4</v>
      </c>
      <c r="BN1605" t="s">
        <v>258</v>
      </c>
      <c r="BO1605">
        <v>0</v>
      </c>
      <c r="BP1605">
        <v>0</v>
      </c>
      <c r="BQ1605">
        <v>0</v>
      </c>
      <c r="BR1605">
        <v>0</v>
      </c>
      <c r="BS1605">
        <v>1</v>
      </c>
      <c r="BT1605">
        <v>1</v>
      </c>
      <c r="BV1605">
        <v>0</v>
      </c>
      <c r="BW1605">
        <v>26</v>
      </c>
      <c r="BX1605" t="s">
        <v>257</v>
      </c>
      <c r="CF1605">
        <v>0</v>
      </c>
      <c r="CI1605" s="1">
        <v>36276</v>
      </c>
      <c r="CS1605">
        <v>13.5</v>
      </c>
      <c r="CU1605">
        <v>0.22</v>
      </c>
      <c r="CX1605">
        <v>1</v>
      </c>
      <c r="CY1605">
        <v>6</v>
      </c>
      <c r="CZ1605" t="s">
        <v>246</v>
      </c>
      <c r="DA1605">
        <v>0</v>
      </c>
      <c r="DC1605" t="s">
        <v>258</v>
      </c>
      <c r="DD1605">
        <v>3</v>
      </c>
      <c r="DE1605">
        <v>3.2</v>
      </c>
      <c r="DG1605">
        <v>0</v>
      </c>
      <c r="DH1605">
        <v>0</v>
      </c>
      <c r="DI1605">
        <v>0</v>
      </c>
      <c r="DJ1605">
        <v>2</v>
      </c>
      <c r="DL1605" t="s">
        <v>5891</v>
      </c>
    </row>
    <row r="1606" spans="1:116" x14ac:dyDescent="0.3">
      <c r="A1606">
        <v>2662</v>
      </c>
      <c r="B1606">
        <v>1999</v>
      </c>
      <c r="C1606" t="s">
        <v>128</v>
      </c>
      <c r="D1606" t="s">
        <v>17747</v>
      </c>
      <c r="E1606" t="s">
        <v>119</v>
      </c>
      <c r="F1606" t="s">
        <v>5892</v>
      </c>
      <c r="G1606">
        <v>1</v>
      </c>
      <c r="H1606" t="str" cm="1">
        <f t="array" ref="H1606">RemoveNumbers(I1606)</f>
        <v>HART</v>
      </c>
      <c r="I1606" t="s">
        <v>5882</v>
      </c>
      <c r="K1606">
        <v>12.2</v>
      </c>
      <c r="N1606">
        <v>1</v>
      </c>
      <c r="O1606">
        <v>5.5</v>
      </c>
      <c r="P1606">
        <v>5.2</v>
      </c>
      <c r="Q1606">
        <v>5.2</v>
      </c>
      <c r="R1606">
        <v>9.3000000000000007</v>
      </c>
      <c r="S1606">
        <v>26.5</v>
      </c>
      <c r="T1606">
        <v>17.2</v>
      </c>
      <c r="U1606">
        <v>0</v>
      </c>
      <c r="W1606">
        <v>13</v>
      </c>
      <c r="X1606">
        <v>1</v>
      </c>
      <c r="AA1606" t="s">
        <v>272</v>
      </c>
      <c r="AB1606" t="s">
        <v>272</v>
      </c>
      <c r="AG1606">
        <v>5</v>
      </c>
      <c r="AH1606">
        <v>5</v>
      </c>
      <c r="AI1606">
        <v>4</v>
      </c>
      <c r="AJ1606">
        <v>2</v>
      </c>
      <c r="AL1606">
        <v>5</v>
      </c>
      <c r="AM1606">
        <v>5</v>
      </c>
      <c r="AN1606">
        <v>5</v>
      </c>
      <c r="AO1606">
        <v>1</v>
      </c>
      <c r="AP1606">
        <v>1</v>
      </c>
      <c r="AQ1606">
        <v>1</v>
      </c>
      <c r="AT1606">
        <v>0</v>
      </c>
      <c r="AU1606">
        <v>5</v>
      </c>
      <c r="AV1606">
        <v>5</v>
      </c>
      <c r="AW1606">
        <v>0</v>
      </c>
      <c r="AX1606">
        <v>1</v>
      </c>
      <c r="AZ1606">
        <v>1</v>
      </c>
      <c r="BA1606">
        <v>1</v>
      </c>
      <c r="BF1606" t="s">
        <v>5892</v>
      </c>
      <c r="BH1606">
        <v>1601</v>
      </c>
      <c r="BJ1606">
        <v>2.35</v>
      </c>
      <c r="BK1606">
        <v>2</v>
      </c>
      <c r="BL1606">
        <v>12.2</v>
      </c>
      <c r="BS1606">
        <v>2</v>
      </c>
      <c r="BT1606">
        <v>1</v>
      </c>
      <c r="BV1606">
        <v>0</v>
      </c>
      <c r="BW1606">
        <v>0</v>
      </c>
      <c r="BX1606" t="s">
        <v>257</v>
      </c>
      <c r="CF1606">
        <v>0</v>
      </c>
      <c r="CS1606">
        <v>10.199999999999999</v>
      </c>
      <c r="CU1606">
        <v>0.19</v>
      </c>
      <c r="CX1606">
        <v>1</v>
      </c>
      <c r="CY1606">
        <v>6</v>
      </c>
      <c r="CZ1606" t="s">
        <v>246</v>
      </c>
      <c r="DA1606">
        <v>0</v>
      </c>
      <c r="DC1606" t="s">
        <v>258</v>
      </c>
      <c r="DD1606">
        <v>3</v>
      </c>
      <c r="DE1606">
        <v>3.2</v>
      </c>
      <c r="DG1606">
        <v>0</v>
      </c>
      <c r="DH1606">
        <v>0</v>
      </c>
      <c r="DI1606">
        <v>0</v>
      </c>
      <c r="DJ1606">
        <v>2</v>
      </c>
      <c r="DL1606" t="s">
        <v>5893</v>
      </c>
    </row>
    <row r="1607" spans="1:116" x14ac:dyDescent="0.3">
      <c r="A1607">
        <v>2721</v>
      </c>
      <c r="B1607">
        <v>1999</v>
      </c>
      <c r="C1607" t="s">
        <v>128</v>
      </c>
      <c r="D1607" t="s">
        <v>17747</v>
      </c>
      <c r="E1607" t="s">
        <v>119</v>
      </c>
      <c r="F1607" t="s">
        <v>5894</v>
      </c>
      <c r="G1607">
        <v>5</v>
      </c>
      <c r="H1607" t="str" cm="1">
        <f t="array" ref="H1607">RemoveNumbers(I1607)</f>
        <v>MART</v>
      </c>
      <c r="I1607" t="s">
        <v>5895</v>
      </c>
      <c r="J1607" t="s">
        <v>258</v>
      </c>
      <c r="K1607">
        <v>22.3</v>
      </c>
      <c r="L1607">
        <v>0</v>
      </c>
      <c r="M1607">
        <v>0</v>
      </c>
      <c r="N1607">
        <v>5</v>
      </c>
      <c r="O1607">
        <v>9.6</v>
      </c>
      <c r="P1607">
        <v>9.8000000000000007</v>
      </c>
      <c r="Q1607">
        <v>10.3</v>
      </c>
      <c r="R1607">
        <v>15.4</v>
      </c>
      <c r="S1607">
        <v>41.3</v>
      </c>
      <c r="T1607">
        <v>25.9</v>
      </c>
      <c r="W1607">
        <v>70</v>
      </c>
      <c r="X1607">
        <v>1</v>
      </c>
      <c r="AA1607" t="s">
        <v>272</v>
      </c>
      <c r="AB1607" t="s">
        <v>272</v>
      </c>
      <c r="AG1607">
        <v>4</v>
      </c>
      <c r="AH1607">
        <v>4</v>
      </c>
      <c r="AI1607">
        <v>4</v>
      </c>
      <c r="AJ1607">
        <v>2</v>
      </c>
      <c r="AL1607" t="s">
        <v>4801</v>
      </c>
      <c r="AM1607" t="s">
        <v>5896</v>
      </c>
      <c r="AN1607">
        <v>2</v>
      </c>
      <c r="AO1607">
        <v>1</v>
      </c>
      <c r="AP1607">
        <v>1</v>
      </c>
      <c r="AQ1607">
        <v>1</v>
      </c>
      <c r="AT1607">
        <v>0</v>
      </c>
      <c r="AU1607">
        <v>2</v>
      </c>
      <c r="AV1607">
        <v>2</v>
      </c>
      <c r="AW1607">
        <v>0</v>
      </c>
      <c r="AZ1607">
        <v>1</v>
      </c>
      <c r="BA1607">
        <v>1</v>
      </c>
      <c r="BF1607" t="s">
        <v>5894</v>
      </c>
      <c r="BG1607">
        <v>2</v>
      </c>
      <c r="BH1607">
        <v>1602</v>
      </c>
      <c r="BJ1607">
        <v>4.12</v>
      </c>
      <c r="BL1607">
        <v>22.3</v>
      </c>
      <c r="BN1607" t="s">
        <v>258</v>
      </c>
      <c r="BO1607">
        <v>1</v>
      </c>
      <c r="BP1607">
        <v>1</v>
      </c>
      <c r="BQ1607">
        <v>1</v>
      </c>
      <c r="BR1607">
        <v>1</v>
      </c>
      <c r="BS1607">
        <v>1</v>
      </c>
      <c r="BV1607">
        <v>1</v>
      </c>
      <c r="BW1607">
        <v>731665</v>
      </c>
      <c r="BX1607" t="s">
        <v>257</v>
      </c>
      <c r="BZ1607">
        <v>0</v>
      </c>
      <c r="CF1607">
        <v>0</v>
      </c>
      <c r="CP1607" t="s">
        <v>272</v>
      </c>
      <c r="CS1607">
        <v>22</v>
      </c>
      <c r="CU1607">
        <v>0.18</v>
      </c>
      <c r="CX1607">
        <v>1</v>
      </c>
      <c r="CZ1607" t="s">
        <v>273</v>
      </c>
      <c r="DA1607">
        <v>0</v>
      </c>
      <c r="DC1607" t="s">
        <v>258</v>
      </c>
      <c r="DD1607">
        <v>2</v>
      </c>
      <c r="DE1607">
        <v>2.1</v>
      </c>
      <c r="DF1607">
        <v>0</v>
      </c>
      <c r="DG1607">
        <v>1</v>
      </c>
      <c r="DH1607">
        <v>1</v>
      </c>
      <c r="DI1607">
        <v>1</v>
      </c>
      <c r="DJ1607">
        <v>2</v>
      </c>
      <c r="DL1607" t="s">
        <v>5897</v>
      </c>
    </row>
    <row r="1608" spans="1:116" x14ac:dyDescent="0.3">
      <c r="A1608">
        <v>2722</v>
      </c>
      <c r="B1608">
        <v>1999</v>
      </c>
      <c r="C1608" t="s">
        <v>128</v>
      </c>
      <c r="D1608" t="s">
        <v>17747</v>
      </c>
      <c r="E1608" t="s">
        <v>119</v>
      </c>
      <c r="F1608" t="s">
        <v>5898</v>
      </c>
      <c r="G1608">
        <v>5</v>
      </c>
      <c r="H1608" t="str" cm="1">
        <f t="array" ref="H1608">RemoveNumbers(I1608)</f>
        <v>MART</v>
      </c>
      <c r="I1608" t="s">
        <v>5895</v>
      </c>
      <c r="J1608" t="s">
        <v>340</v>
      </c>
      <c r="K1608">
        <v>22.5</v>
      </c>
      <c r="L1608">
        <v>1</v>
      </c>
      <c r="M1608">
        <v>0</v>
      </c>
      <c r="N1608">
        <v>5</v>
      </c>
      <c r="O1608">
        <v>10.4</v>
      </c>
      <c r="P1608">
        <v>10.1</v>
      </c>
      <c r="Q1608">
        <v>10.6</v>
      </c>
      <c r="R1608">
        <v>16.7</v>
      </c>
      <c r="S1608">
        <v>42.5</v>
      </c>
      <c r="T1608">
        <v>25.8</v>
      </c>
      <c r="W1608">
        <v>81</v>
      </c>
      <c r="X1608">
        <v>1</v>
      </c>
      <c r="Y1608" s="1">
        <v>36277</v>
      </c>
      <c r="Z1608">
        <v>117</v>
      </c>
      <c r="AA1608" s="1">
        <v>36272</v>
      </c>
      <c r="AB1608">
        <v>112</v>
      </c>
      <c r="AG1608">
        <v>4</v>
      </c>
      <c r="AH1608">
        <v>4</v>
      </c>
      <c r="AI1608">
        <v>4</v>
      </c>
      <c r="AJ1608">
        <v>2</v>
      </c>
      <c r="AL1608" t="s">
        <v>4303</v>
      </c>
      <c r="AM1608" t="s">
        <v>5899</v>
      </c>
      <c r="AN1608">
        <v>1</v>
      </c>
      <c r="AO1608">
        <v>1</v>
      </c>
      <c r="AP1608">
        <v>1</v>
      </c>
      <c r="AQ1608">
        <v>1</v>
      </c>
      <c r="AT1608">
        <v>0</v>
      </c>
      <c r="AU1608">
        <v>1</v>
      </c>
      <c r="AV1608">
        <v>1</v>
      </c>
      <c r="AW1608">
        <v>0</v>
      </c>
      <c r="AZ1608">
        <v>1</v>
      </c>
      <c r="BA1608">
        <v>1</v>
      </c>
      <c r="BF1608" t="s">
        <v>5898</v>
      </c>
      <c r="BG1608">
        <v>1</v>
      </c>
      <c r="BH1608">
        <v>1603</v>
      </c>
      <c r="BJ1608">
        <v>4.33</v>
      </c>
      <c r="BK1608">
        <v>1</v>
      </c>
      <c r="BL1608">
        <v>22.5</v>
      </c>
      <c r="BN1608" t="s">
        <v>340</v>
      </c>
      <c r="BO1608">
        <v>1</v>
      </c>
      <c r="BP1608">
        <v>1</v>
      </c>
      <c r="BQ1608">
        <v>1</v>
      </c>
      <c r="BR1608">
        <v>1</v>
      </c>
      <c r="BS1608">
        <v>1</v>
      </c>
      <c r="BV1608">
        <v>1</v>
      </c>
      <c r="BW1608">
        <v>1496</v>
      </c>
      <c r="BX1608" t="s">
        <v>257</v>
      </c>
      <c r="BZ1608">
        <v>0</v>
      </c>
      <c r="CF1608">
        <v>0</v>
      </c>
      <c r="CI1608" s="1">
        <v>36277</v>
      </c>
      <c r="CP1608">
        <v>0</v>
      </c>
      <c r="CS1608">
        <v>22.2</v>
      </c>
      <c r="CU1608">
        <v>0.19</v>
      </c>
      <c r="CX1608">
        <v>1</v>
      </c>
      <c r="CZ1608" t="s">
        <v>273</v>
      </c>
      <c r="DA1608">
        <v>0</v>
      </c>
      <c r="DC1608" t="s">
        <v>258</v>
      </c>
      <c r="DD1608">
        <v>2</v>
      </c>
      <c r="DE1608">
        <v>2.1</v>
      </c>
      <c r="DF1608">
        <v>1</v>
      </c>
      <c r="DG1608">
        <v>1</v>
      </c>
      <c r="DH1608">
        <v>1</v>
      </c>
      <c r="DI1608">
        <v>1</v>
      </c>
      <c r="DJ1608">
        <v>2</v>
      </c>
      <c r="DL1608" t="s">
        <v>5900</v>
      </c>
    </row>
    <row r="1609" spans="1:116" x14ac:dyDescent="0.3">
      <c r="A1609">
        <v>2723</v>
      </c>
      <c r="B1609">
        <v>1999</v>
      </c>
      <c r="C1609" t="s">
        <v>128</v>
      </c>
      <c r="D1609" t="s">
        <v>17747</v>
      </c>
      <c r="E1609" t="s">
        <v>119</v>
      </c>
      <c r="F1609" t="s">
        <v>5901</v>
      </c>
      <c r="G1609">
        <v>5</v>
      </c>
      <c r="H1609" t="str" cm="1">
        <f t="array" ref="H1609">RemoveNumbers(I1609)</f>
        <v>MART</v>
      </c>
      <c r="I1609" t="s">
        <v>5895</v>
      </c>
      <c r="J1609" t="s">
        <v>258</v>
      </c>
      <c r="K1609">
        <v>22.2</v>
      </c>
      <c r="L1609">
        <v>1</v>
      </c>
      <c r="M1609">
        <v>0</v>
      </c>
      <c r="N1609">
        <v>5</v>
      </c>
      <c r="O1609">
        <v>9.4</v>
      </c>
      <c r="P1609">
        <v>9.6999999999999993</v>
      </c>
      <c r="Q1609">
        <v>10.8</v>
      </c>
      <c r="R1609">
        <v>14.9</v>
      </c>
      <c r="S1609">
        <v>40</v>
      </c>
      <c r="T1609">
        <v>25.1</v>
      </c>
      <c r="W1609">
        <v>66</v>
      </c>
      <c r="X1609">
        <v>1</v>
      </c>
      <c r="AA1609" t="s">
        <v>272</v>
      </c>
      <c r="AB1609" t="s">
        <v>272</v>
      </c>
      <c r="AG1609">
        <v>4</v>
      </c>
      <c r="AH1609">
        <v>4</v>
      </c>
      <c r="AI1609">
        <v>4</v>
      </c>
      <c r="AJ1609">
        <v>2</v>
      </c>
      <c r="AL1609" t="s">
        <v>5902</v>
      </c>
      <c r="AM1609" t="s">
        <v>5903</v>
      </c>
      <c r="AN1609">
        <v>3</v>
      </c>
      <c r="AO1609">
        <v>1</v>
      </c>
      <c r="AP1609">
        <v>1</v>
      </c>
      <c r="AQ1609">
        <v>1</v>
      </c>
      <c r="AT1609">
        <v>0</v>
      </c>
      <c r="AU1609">
        <v>3</v>
      </c>
      <c r="AV1609">
        <v>3</v>
      </c>
      <c r="AW1609">
        <v>0</v>
      </c>
      <c r="AZ1609">
        <v>1</v>
      </c>
      <c r="BA1609">
        <v>1</v>
      </c>
      <c r="BF1609" t="s">
        <v>5901</v>
      </c>
      <c r="BG1609">
        <v>2</v>
      </c>
      <c r="BH1609">
        <v>1604</v>
      </c>
      <c r="BJ1609">
        <v>4.04</v>
      </c>
      <c r="BL1609">
        <v>22.2</v>
      </c>
      <c r="BN1609" t="s">
        <v>258</v>
      </c>
      <c r="BO1609">
        <v>0</v>
      </c>
      <c r="BP1609">
        <v>0</v>
      </c>
      <c r="BQ1609">
        <v>0</v>
      </c>
      <c r="BR1609">
        <v>0</v>
      </c>
      <c r="BS1609">
        <v>1</v>
      </c>
      <c r="BV1609">
        <v>1</v>
      </c>
      <c r="BW1609">
        <v>730953</v>
      </c>
      <c r="BX1609" t="s">
        <v>257</v>
      </c>
      <c r="BZ1609">
        <v>0</v>
      </c>
      <c r="CF1609">
        <v>0</v>
      </c>
      <c r="CP1609">
        <v>0</v>
      </c>
      <c r="CS1609">
        <v>20.5</v>
      </c>
      <c r="CU1609">
        <v>0.18</v>
      </c>
      <c r="CX1609">
        <v>1</v>
      </c>
      <c r="CZ1609" t="s">
        <v>273</v>
      </c>
      <c r="DA1609">
        <v>0</v>
      </c>
      <c r="DC1609" t="s">
        <v>258</v>
      </c>
      <c r="DD1609">
        <v>2</v>
      </c>
      <c r="DE1609">
        <v>2.1</v>
      </c>
      <c r="DF1609">
        <v>1</v>
      </c>
      <c r="DG1609">
        <v>1</v>
      </c>
      <c r="DH1609">
        <v>1</v>
      </c>
      <c r="DI1609">
        <v>1</v>
      </c>
      <c r="DJ1609">
        <v>2</v>
      </c>
      <c r="DL1609" t="s">
        <v>5904</v>
      </c>
    </row>
    <row r="1610" spans="1:116" x14ac:dyDescent="0.3">
      <c r="A1610">
        <v>2720</v>
      </c>
      <c r="B1610">
        <v>1999</v>
      </c>
      <c r="C1610" t="s">
        <v>128</v>
      </c>
      <c r="D1610" t="s">
        <v>17747</v>
      </c>
      <c r="E1610" t="s">
        <v>119</v>
      </c>
      <c r="F1610" t="s">
        <v>5905</v>
      </c>
      <c r="G1610">
        <v>4</v>
      </c>
      <c r="H1610" t="str" cm="1">
        <f t="array" ref="H1610">RemoveNumbers(I1610)</f>
        <v>MART</v>
      </c>
      <c r="I1610" t="s">
        <v>5895</v>
      </c>
      <c r="K1610">
        <v>15.8</v>
      </c>
      <c r="L1610">
        <v>0</v>
      </c>
      <c r="M1610">
        <v>0</v>
      </c>
      <c r="N1610">
        <v>4</v>
      </c>
      <c r="O1610">
        <v>7</v>
      </c>
      <c r="P1610">
        <v>8</v>
      </c>
      <c r="Q1610">
        <v>8.9</v>
      </c>
      <c r="R1610">
        <v>10.5</v>
      </c>
      <c r="S1610">
        <v>33</v>
      </c>
      <c r="T1610">
        <v>22.5</v>
      </c>
      <c r="W1610">
        <v>33</v>
      </c>
      <c r="X1610">
        <v>1</v>
      </c>
      <c r="Y1610" s="1">
        <v>36277</v>
      </c>
      <c r="Z1610">
        <v>117</v>
      </c>
      <c r="AA1610" s="1">
        <v>36273</v>
      </c>
      <c r="AB1610">
        <v>113</v>
      </c>
      <c r="AG1610">
        <v>4</v>
      </c>
      <c r="AH1610">
        <v>4</v>
      </c>
      <c r="AI1610">
        <v>4</v>
      </c>
      <c r="AJ1610">
        <v>2</v>
      </c>
      <c r="AL1610" t="s">
        <v>4770</v>
      </c>
      <c r="AM1610" t="s">
        <v>5906</v>
      </c>
      <c r="AN1610">
        <v>4</v>
      </c>
      <c r="AO1610">
        <v>1</v>
      </c>
      <c r="AP1610">
        <v>1</v>
      </c>
      <c r="AQ1610">
        <v>1</v>
      </c>
      <c r="AT1610">
        <v>0</v>
      </c>
      <c r="AU1610">
        <v>4</v>
      </c>
      <c r="AV1610">
        <v>4</v>
      </c>
      <c r="AW1610">
        <v>0</v>
      </c>
      <c r="AZ1610">
        <v>1</v>
      </c>
      <c r="BA1610">
        <v>1</v>
      </c>
      <c r="BF1610" t="s">
        <v>5905</v>
      </c>
      <c r="BH1610">
        <v>1605</v>
      </c>
      <c r="BJ1610">
        <v>3.21</v>
      </c>
      <c r="BK1610">
        <v>2</v>
      </c>
      <c r="BL1610">
        <v>15.8</v>
      </c>
      <c r="BN1610" t="s">
        <v>340</v>
      </c>
      <c r="BO1610">
        <v>1</v>
      </c>
      <c r="BP1610">
        <v>1</v>
      </c>
      <c r="BQ1610">
        <v>1</v>
      </c>
      <c r="BR1610">
        <v>1</v>
      </c>
      <c r="BS1610">
        <v>1</v>
      </c>
      <c r="BV1610">
        <v>1</v>
      </c>
      <c r="BW1610">
        <v>1339</v>
      </c>
      <c r="BX1610" t="s">
        <v>257</v>
      </c>
      <c r="BZ1610">
        <v>0</v>
      </c>
      <c r="CF1610">
        <v>0</v>
      </c>
      <c r="CI1610" s="1">
        <v>36277</v>
      </c>
      <c r="CP1610" t="s">
        <v>272</v>
      </c>
      <c r="CS1610">
        <v>14.8</v>
      </c>
      <c r="CU1610">
        <v>0.2</v>
      </c>
      <c r="CX1610">
        <v>1</v>
      </c>
      <c r="CZ1610" t="s">
        <v>273</v>
      </c>
      <c r="DA1610">
        <v>0</v>
      </c>
      <c r="DC1610" t="s">
        <v>258</v>
      </c>
      <c r="DD1610">
        <v>2</v>
      </c>
      <c r="DE1610">
        <v>2.1</v>
      </c>
      <c r="DF1610">
        <v>0</v>
      </c>
      <c r="DG1610">
        <v>1</v>
      </c>
      <c r="DH1610">
        <v>1</v>
      </c>
      <c r="DI1610">
        <v>1</v>
      </c>
      <c r="DJ1610">
        <v>2</v>
      </c>
      <c r="DL1610" t="s">
        <v>5907</v>
      </c>
    </row>
    <row r="1611" spans="1:116" x14ac:dyDescent="0.3">
      <c r="A1611">
        <v>2672</v>
      </c>
      <c r="B1611">
        <v>1999</v>
      </c>
      <c r="C1611" t="s">
        <v>128</v>
      </c>
      <c r="D1611" t="s">
        <v>17747</v>
      </c>
      <c r="E1611" t="s">
        <v>119</v>
      </c>
      <c r="F1611" t="s">
        <v>5908</v>
      </c>
      <c r="G1611">
        <v>4</v>
      </c>
      <c r="H1611" t="str" cm="1">
        <f t="array" ref="H1611">RemoveNumbers(I1611)</f>
        <v>HASH</v>
      </c>
      <c r="I1611" t="s">
        <v>5909</v>
      </c>
      <c r="J1611" t="s">
        <v>258</v>
      </c>
      <c r="K1611">
        <v>17.5</v>
      </c>
      <c r="L1611">
        <v>0</v>
      </c>
      <c r="M1611">
        <v>0</v>
      </c>
      <c r="N1611">
        <v>4</v>
      </c>
      <c r="O1611">
        <v>8.5</v>
      </c>
      <c r="P1611">
        <v>7.9</v>
      </c>
      <c r="Q1611">
        <v>9.4</v>
      </c>
      <c r="R1611">
        <v>14.7</v>
      </c>
      <c r="S1611">
        <v>36.1</v>
      </c>
      <c r="T1611">
        <v>21.4</v>
      </c>
      <c r="W1611">
        <v>48</v>
      </c>
      <c r="X1611">
        <v>7</v>
      </c>
      <c r="Y1611" s="1">
        <v>36278</v>
      </c>
      <c r="Z1611">
        <v>118</v>
      </c>
      <c r="AA1611" s="1">
        <v>36274</v>
      </c>
      <c r="AB1611">
        <v>114</v>
      </c>
      <c r="AG1611">
        <v>5</v>
      </c>
      <c r="AH1611">
        <v>5</v>
      </c>
      <c r="AI1611">
        <v>0</v>
      </c>
      <c r="AJ1611">
        <v>2</v>
      </c>
      <c r="AM1611" t="s">
        <v>5910</v>
      </c>
      <c r="AN1611">
        <v>1</v>
      </c>
      <c r="AO1611">
        <v>2</v>
      </c>
      <c r="AT1611">
        <v>0</v>
      </c>
      <c r="AU1611">
        <v>2</v>
      </c>
      <c r="AV1611">
        <v>2</v>
      </c>
      <c r="AW1611">
        <v>0</v>
      </c>
      <c r="BF1611" t="s">
        <v>5911</v>
      </c>
      <c r="BG1611">
        <v>2</v>
      </c>
      <c r="BH1611">
        <v>1606</v>
      </c>
      <c r="BJ1611">
        <v>3.63</v>
      </c>
      <c r="BL1611">
        <v>17.5</v>
      </c>
      <c r="BN1611" t="s">
        <v>258</v>
      </c>
      <c r="BV1611">
        <v>0</v>
      </c>
      <c r="BW1611">
        <v>-729868</v>
      </c>
      <c r="BZ1611">
        <v>0</v>
      </c>
      <c r="CF1611">
        <v>0</v>
      </c>
      <c r="CI1611" s="1">
        <v>36278</v>
      </c>
      <c r="CP1611" t="s">
        <v>272</v>
      </c>
      <c r="CS1611">
        <v>17.5</v>
      </c>
      <c r="CU1611">
        <v>0.21</v>
      </c>
      <c r="CX1611">
        <v>1</v>
      </c>
      <c r="DA1611">
        <v>0</v>
      </c>
      <c r="DF1611">
        <v>0</v>
      </c>
      <c r="DG1611">
        <v>0</v>
      </c>
      <c r="DH1611">
        <v>0</v>
      </c>
      <c r="DI1611">
        <v>0</v>
      </c>
      <c r="DJ1611">
        <v>2</v>
      </c>
      <c r="DL1611" t="s">
        <v>5912</v>
      </c>
    </row>
    <row r="1612" spans="1:116" x14ac:dyDescent="0.3">
      <c r="A1612">
        <v>2673</v>
      </c>
      <c r="B1612">
        <v>1999</v>
      </c>
      <c r="C1612" t="s">
        <v>128</v>
      </c>
      <c r="D1612" t="s">
        <v>17747</v>
      </c>
      <c r="E1612" t="s">
        <v>119</v>
      </c>
      <c r="F1612" t="s">
        <v>5913</v>
      </c>
      <c r="G1612">
        <v>4</v>
      </c>
      <c r="H1612" t="str" cm="1">
        <f t="array" ref="H1612">RemoveNumbers(I1612)</f>
        <v>HASH</v>
      </c>
      <c r="I1612" t="s">
        <v>5909</v>
      </c>
      <c r="J1612" t="s">
        <v>258</v>
      </c>
      <c r="K1612">
        <v>16.7</v>
      </c>
      <c r="L1612">
        <v>0</v>
      </c>
      <c r="M1612">
        <v>0</v>
      </c>
      <c r="N1612">
        <v>4</v>
      </c>
      <c r="O1612">
        <v>7.5</v>
      </c>
      <c r="P1612">
        <v>8.1999999999999993</v>
      </c>
      <c r="Q1612">
        <v>9.6999999999999993</v>
      </c>
      <c r="R1612">
        <v>12.6</v>
      </c>
      <c r="S1612">
        <v>33.6</v>
      </c>
      <c r="T1612">
        <v>21</v>
      </c>
      <c r="W1612">
        <v>37</v>
      </c>
      <c r="X1612">
        <v>7</v>
      </c>
      <c r="AA1612" t="s">
        <v>272</v>
      </c>
      <c r="AB1612" t="s">
        <v>272</v>
      </c>
      <c r="AG1612">
        <v>5</v>
      </c>
      <c r="AH1612">
        <v>5</v>
      </c>
      <c r="AI1612">
        <v>0</v>
      </c>
      <c r="AJ1612">
        <v>2</v>
      </c>
      <c r="AM1612" t="s">
        <v>3173</v>
      </c>
      <c r="AN1612">
        <v>4</v>
      </c>
      <c r="AO1612">
        <v>2</v>
      </c>
      <c r="AT1612">
        <v>0</v>
      </c>
      <c r="AU1612">
        <v>3</v>
      </c>
      <c r="AV1612">
        <v>3</v>
      </c>
      <c r="AW1612">
        <v>0</v>
      </c>
      <c r="BF1612" t="s">
        <v>5914</v>
      </c>
      <c r="BG1612">
        <v>2</v>
      </c>
      <c r="BH1612">
        <v>1607</v>
      </c>
      <c r="BJ1612">
        <v>3.33</v>
      </c>
      <c r="BL1612">
        <v>16.7</v>
      </c>
      <c r="BN1612" t="s">
        <v>258</v>
      </c>
      <c r="BV1612">
        <v>0</v>
      </c>
      <c r="BW1612">
        <v>0</v>
      </c>
      <c r="BZ1612">
        <v>0</v>
      </c>
      <c r="CF1612">
        <v>0</v>
      </c>
      <c r="CP1612" t="s">
        <v>272</v>
      </c>
      <c r="CS1612">
        <v>15.7</v>
      </c>
      <c r="CU1612">
        <v>0.2</v>
      </c>
      <c r="CX1612">
        <v>1</v>
      </c>
      <c r="DA1612">
        <v>0</v>
      </c>
      <c r="DF1612">
        <v>0</v>
      </c>
      <c r="DG1612">
        <v>0</v>
      </c>
      <c r="DH1612">
        <v>0</v>
      </c>
      <c r="DI1612">
        <v>0</v>
      </c>
      <c r="DJ1612">
        <v>2</v>
      </c>
      <c r="DL1612" t="s">
        <v>5915</v>
      </c>
    </row>
    <row r="1613" spans="1:116" x14ac:dyDescent="0.3">
      <c r="A1613">
        <v>2674</v>
      </c>
      <c r="B1613">
        <v>1999</v>
      </c>
      <c r="C1613" t="s">
        <v>128</v>
      </c>
      <c r="D1613" t="s">
        <v>17747</v>
      </c>
      <c r="E1613" t="s">
        <v>119</v>
      </c>
      <c r="F1613" t="s">
        <v>5916</v>
      </c>
      <c r="G1613">
        <v>4</v>
      </c>
      <c r="H1613" t="str" cm="1">
        <f t="array" ref="H1613">RemoveNumbers(I1613)</f>
        <v>HASH</v>
      </c>
      <c r="I1613" t="s">
        <v>5909</v>
      </c>
      <c r="J1613" t="s">
        <v>258</v>
      </c>
      <c r="K1613">
        <v>14.8</v>
      </c>
      <c r="L1613">
        <v>0</v>
      </c>
      <c r="M1613">
        <v>0</v>
      </c>
      <c r="N1613">
        <v>4</v>
      </c>
      <c r="O1613">
        <v>7.2</v>
      </c>
      <c r="P1613">
        <v>7.2</v>
      </c>
      <c r="Q1613">
        <v>7.6</v>
      </c>
      <c r="R1613">
        <v>11.2</v>
      </c>
      <c r="S1613">
        <v>32.6</v>
      </c>
      <c r="T1613">
        <v>21.4</v>
      </c>
      <c r="W1613">
        <v>27</v>
      </c>
      <c r="X1613">
        <v>7</v>
      </c>
      <c r="Y1613" s="1">
        <v>36278</v>
      </c>
      <c r="Z1613">
        <v>118</v>
      </c>
      <c r="AA1613" s="1">
        <v>36274</v>
      </c>
      <c r="AB1613">
        <v>114</v>
      </c>
      <c r="AG1613">
        <v>5</v>
      </c>
      <c r="AH1613">
        <v>5</v>
      </c>
      <c r="AI1613">
        <v>0</v>
      </c>
      <c r="AJ1613">
        <v>2</v>
      </c>
      <c r="AM1613" t="s">
        <v>5198</v>
      </c>
      <c r="AN1613">
        <v>3</v>
      </c>
      <c r="AO1613">
        <v>2</v>
      </c>
      <c r="AT1613">
        <v>0</v>
      </c>
      <c r="AU1613">
        <v>4</v>
      </c>
      <c r="AV1613">
        <v>4</v>
      </c>
      <c r="AW1613">
        <v>0</v>
      </c>
      <c r="BF1613" t="s">
        <v>5917</v>
      </c>
      <c r="BG1613">
        <v>2</v>
      </c>
      <c r="BH1613">
        <v>1608</v>
      </c>
      <c r="BJ1613">
        <v>3</v>
      </c>
      <c r="BL1613">
        <v>14.8</v>
      </c>
      <c r="BN1613" t="s">
        <v>258</v>
      </c>
      <c r="BV1613">
        <v>0</v>
      </c>
      <c r="BW1613">
        <v>-729868</v>
      </c>
      <c r="BZ1613">
        <v>0</v>
      </c>
      <c r="CF1613">
        <v>0</v>
      </c>
      <c r="CI1613" s="1">
        <v>36278</v>
      </c>
      <c r="CP1613" t="s">
        <v>272</v>
      </c>
      <c r="CS1613">
        <v>14.9</v>
      </c>
      <c r="CU1613">
        <v>0.2</v>
      </c>
      <c r="CX1613">
        <v>1</v>
      </c>
      <c r="DA1613">
        <v>0</v>
      </c>
      <c r="DF1613">
        <v>0</v>
      </c>
      <c r="DG1613">
        <v>0</v>
      </c>
      <c r="DH1613">
        <v>0</v>
      </c>
      <c r="DI1613">
        <v>0</v>
      </c>
      <c r="DJ1613">
        <v>2</v>
      </c>
      <c r="DL1613" t="s">
        <v>5918</v>
      </c>
    </row>
    <row r="1614" spans="1:116" x14ac:dyDescent="0.3">
      <c r="A1614">
        <v>2671</v>
      </c>
      <c r="B1614">
        <v>1999</v>
      </c>
      <c r="C1614" t="s">
        <v>128</v>
      </c>
      <c r="D1614" t="s">
        <v>17747</v>
      </c>
      <c r="E1614" t="s">
        <v>119</v>
      </c>
      <c r="F1614" t="s">
        <v>5919</v>
      </c>
      <c r="G1614">
        <v>3</v>
      </c>
      <c r="H1614" t="str" cm="1">
        <f t="array" ref="H1614">RemoveNumbers(I1614)</f>
        <v>HASH</v>
      </c>
      <c r="I1614" t="s">
        <v>5909</v>
      </c>
      <c r="J1614" t="s">
        <v>340</v>
      </c>
      <c r="K1614">
        <v>13</v>
      </c>
      <c r="L1614">
        <v>0</v>
      </c>
      <c r="M1614">
        <v>0</v>
      </c>
      <c r="N1614">
        <v>3</v>
      </c>
      <c r="O1614">
        <v>5.8</v>
      </c>
      <c r="P1614">
        <v>5.9</v>
      </c>
      <c r="Q1614">
        <v>7.1</v>
      </c>
      <c r="R1614">
        <v>9.6999999999999993</v>
      </c>
      <c r="S1614">
        <v>27</v>
      </c>
      <c r="T1614">
        <v>17.3</v>
      </c>
      <c r="W1614">
        <v>19</v>
      </c>
      <c r="X1614">
        <v>7</v>
      </c>
      <c r="AA1614" t="s">
        <v>272</v>
      </c>
      <c r="AB1614" t="s">
        <v>272</v>
      </c>
      <c r="AG1614">
        <v>5</v>
      </c>
      <c r="AH1614">
        <v>5</v>
      </c>
      <c r="AI1614">
        <v>0</v>
      </c>
      <c r="AJ1614">
        <v>2</v>
      </c>
      <c r="AM1614" t="s">
        <v>4770</v>
      </c>
      <c r="AN1614">
        <v>2</v>
      </c>
      <c r="AO1614">
        <v>2</v>
      </c>
      <c r="AT1614">
        <v>0</v>
      </c>
      <c r="AU1614">
        <v>5</v>
      </c>
      <c r="AV1614">
        <v>5</v>
      </c>
      <c r="AW1614">
        <v>0</v>
      </c>
      <c r="BF1614" t="s">
        <v>5920</v>
      </c>
      <c r="BG1614">
        <v>1</v>
      </c>
      <c r="BH1614">
        <v>1609</v>
      </c>
      <c r="BJ1614">
        <v>2.67</v>
      </c>
      <c r="BK1614">
        <v>2</v>
      </c>
      <c r="BL1614">
        <v>13</v>
      </c>
      <c r="BN1614" t="s">
        <v>340</v>
      </c>
      <c r="BV1614">
        <v>0</v>
      </c>
      <c r="BW1614">
        <v>0</v>
      </c>
      <c r="BZ1614">
        <v>0</v>
      </c>
      <c r="CF1614">
        <v>0</v>
      </c>
      <c r="CP1614" t="s">
        <v>272</v>
      </c>
      <c r="CS1614">
        <v>13.8</v>
      </c>
      <c r="CU1614">
        <v>0.21</v>
      </c>
      <c r="CX1614">
        <v>1</v>
      </c>
      <c r="DA1614">
        <v>0</v>
      </c>
      <c r="DF1614">
        <v>0</v>
      </c>
      <c r="DG1614">
        <v>0</v>
      </c>
      <c r="DH1614">
        <v>0</v>
      </c>
      <c r="DI1614">
        <v>0</v>
      </c>
      <c r="DJ1614">
        <v>2</v>
      </c>
      <c r="DL1614" t="s">
        <v>5921</v>
      </c>
    </row>
    <row r="1615" spans="1:116" x14ac:dyDescent="0.3">
      <c r="A1615">
        <v>2675</v>
      </c>
      <c r="B1615">
        <v>1999</v>
      </c>
      <c r="C1615" t="s">
        <v>128</v>
      </c>
      <c r="D1615" t="s">
        <v>17747</v>
      </c>
      <c r="E1615" t="s">
        <v>119</v>
      </c>
      <c r="F1615" t="s">
        <v>5922</v>
      </c>
      <c r="G1615">
        <v>4</v>
      </c>
      <c r="H1615" t="str" cm="1">
        <f t="array" ref="H1615">RemoveNumbers(I1615)</f>
        <v>HASH</v>
      </c>
      <c r="I1615" t="s">
        <v>5909</v>
      </c>
      <c r="K1615">
        <v>18.100000000000001</v>
      </c>
      <c r="L1615">
        <v>0</v>
      </c>
      <c r="M1615">
        <v>0</v>
      </c>
      <c r="N1615">
        <v>4</v>
      </c>
      <c r="O1615">
        <v>8.3000000000000007</v>
      </c>
      <c r="P1615">
        <v>8.3000000000000007</v>
      </c>
      <c r="Q1615">
        <v>9.4</v>
      </c>
      <c r="R1615">
        <v>12.7</v>
      </c>
      <c r="S1615">
        <v>38.4</v>
      </c>
      <c r="T1615">
        <v>25.7</v>
      </c>
      <c r="W1615">
        <v>45</v>
      </c>
      <c r="X1615">
        <v>7</v>
      </c>
      <c r="AA1615" t="s">
        <v>272</v>
      </c>
      <c r="AB1615" t="s">
        <v>272</v>
      </c>
      <c r="AG1615">
        <v>5</v>
      </c>
      <c r="AH1615">
        <v>5</v>
      </c>
      <c r="AI1615">
        <v>0</v>
      </c>
      <c r="AJ1615">
        <v>2</v>
      </c>
      <c r="AM1615">
        <v>5</v>
      </c>
      <c r="AN1615">
        <v>5</v>
      </c>
      <c r="AO1615">
        <v>2</v>
      </c>
      <c r="AT1615">
        <v>0</v>
      </c>
      <c r="AU1615">
        <v>1</v>
      </c>
      <c r="AV1615">
        <v>1</v>
      </c>
      <c r="AW1615">
        <v>0</v>
      </c>
      <c r="BF1615" t="s">
        <v>5922</v>
      </c>
      <c r="BH1615">
        <v>1610</v>
      </c>
      <c r="BJ1615">
        <v>3.56</v>
      </c>
      <c r="BK1615">
        <v>1</v>
      </c>
      <c r="BL1615">
        <v>18.100000000000001</v>
      </c>
      <c r="BV1615">
        <v>0</v>
      </c>
      <c r="BW1615">
        <v>0</v>
      </c>
      <c r="BZ1615">
        <v>0</v>
      </c>
      <c r="CF1615">
        <v>0</v>
      </c>
      <c r="CP1615" t="s">
        <v>272</v>
      </c>
      <c r="CS1615">
        <v>17.600000000000001</v>
      </c>
      <c r="CU1615">
        <v>0.2</v>
      </c>
      <c r="CX1615">
        <v>1</v>
      </c>
      <c r="DA1615">
        <v>0</v>
      </c>
      <c r="DF1615">
        <v>0</v>
      </c>
      <c r="DG1615">
        <v>0</v>
      </c>
      <c r="DH1615">
        <v>0</v>
      </c>
      <c r="DI1615">
        <v>0</v>
      </c>
      <c r="DJ1615">
        <v>2</v>
      </c>
      <c r="DL1615" t="s">
        <v>5923</v>
      </c>
    </row>
    <row r="1616" spans="1:116" x14ac:dyDescent="0.3">
      <c r="A1616">
        <v>2803</v>
      </c>
      <c r="B1616">
        <v>1999</v>
      </c>
      <c r="C1616" t="s">
        <v>128</v>
      </c>
      <c r="D1616" t="s">
        <v>17747</v>
      </c>
      <c r="E1616" t="s">
        <v>119</v>
      </c>
      <c r="F1616" t="s">
        <v>5924</v>
      </c>
      <c r="G1616">
        <v>1</v>
      </c>
      <c r="H1616" t="str" cm="1">
        <f t="array" ref="H1616">RemoveNumbers(I1616)</f>
        <v>WWLG</v>
      </c>
      <c r="I1616" t="s">
        <v>5925</v>
      </c>
      <c r="K1616">
        <v>13.1</v>
      </c>
      <c r="L1616">
        <v>0</v>
      </c>
      <c r="M1616">
        <v>0</v>
      </c>
      <c r="N1616">
        <v>1</v>
      </c>
      <c r="O1616">
        <v>6.8</v>
      </c>
      <c r="P1616">
        <v>6.5</v>
      </c>
      <c r="Q1616">
        <v>7.5</v>
      </c>
      <c r="R1616">
        <v>10</v>
      </c>
      <c r="S1616">
        <v>29.6</v>
      </c>
      <c r="T1616">
        <v>19.600000000000001</v>
      </c>
      <c r="W1616">
        <v>24</v>
      </c>
      <c r="X1616">
        <v>1</v>
      </c>
      <c r="Y1616" s="1">
        <v>36279</v>
      </c>
      <c r="Z1616">
        <v>119</v>
      </c>
      <c r="AA1616" s="1">
        <v>36278</v>
      </c>
      <c r="AB1616">
        <v>118</v>
      </c>
      <c r="AG1616">
        <v>4</v>
      </c>
      <c r="AH1616">
        <v>4</v>
      </c>
      <c r="AI1616">
        <v>3</v>
      </c>
      <c r="AJ1616">
        <v>2</v>
      </c>
      <c r="AL1616">
        <v>1</v>
      </c>
      <c r="AM1616" t="s">
        <v>5926</v>
      </c>
      <c r="AN1616">
        <v>2</v>
      </c>
      <c r="AO1616">
        <v>1</v>
      </c>
      <c r="AP1616">
        <v>1</v>
      </c>
      <c r="AQ1616">
        <v>1</v>
      </c>
      <c r="AT1616">
        <v>0</v>
      </c>
      <c r="AU1616">
        <v>1</v>
      </c>
      <c r="AV1616">
        <v>1</v>
      </c>
      <c r="AW1616">
        <v>0</v>
      </c>
      <c r="AZ1616">
        <v>1</v>
      </c>
      <c r="BF1616" t="s">
        <v>5924</v>
      </c>
      <c r="BH1616">
        <v>1611</v>
      </c>
      <c r="BJ1616">
        <v>2.88</v>
      </c>
      <c r="BK1616">
        <v>1</v>
      </c>
      <c r="BL1616">
        <v>13.1</v>
      </c>
      <c r="BO1616">
        <v>0</v>
      </c>
      <c r="BP1616">
        <v>0</v>
      </c>
      <c r="BQ1616">
        <v>0</v>
      </c>
      <c r="BR1616">
        <v>0</v>
      </c>
      <c r="BS1616">
        <v>1</v>
      </c>
      <c r="BV1616">
        <v>0</v>
      </c>
      <c r="BW1616">
        <v>90</v>
      </c>
      <c r="BX1616" t="s">
        <v>257</v>
      </c>
      <c r="BZ1616">
        <v>0</v>
      </c>
      <c r="CF1616">
        <v>0</v>
      </c>
      <c r="CI1616" s="1">
        <v>36279</v>
      </c>
      <c r="CP1616" t="s">
        <v>272</v>
      </c>
      <c r="CS1616">
        <v>13.3</v>
      </c>
      <c r="CU1616">
        <v>0.22</v>
      </c>
      <c r="CX1616">
        <v>1</v>
      </c>
      <c r="CY1616">
        <v>5</v>
      </c>
      <c r="CZ1616" t="s">
        <v>273</v>
      </c>
      <c r="DA1616">
        <v>0</v>
      </c>
      <c r="DC1616" t="s">
        <v>258</v>
      </c>
      <c r="DD1616">
        <v>2</v>
      </c>
      <c r="DE1616">
        <v>2.1</v>
      </c>
      <c r="DF1616">
        <v>0</v>
      </c>
      <c r="DG1616">
        <v>1</v>
      </c>
      <c r="DH1616">
        <v>0</v>
      </c>
      <c r="DI1616">
        <v>0</v>
      </c>
      <c r="DJ1616">
        <v>2</v>
      </c>
      <c r="DL1616" t="s">
        <v>5927</v>
      </c>
    </row>
    <row r="1617" spans="1:116" x14ac:dyDescent="0.3">
      <c r="A1617">
        <v>2801</v>
      </c>
      <c r="B1617">
        <v>1999</v>
      </c>
      <c r="C1617" t="s">
        <v>128</v>
      </c>
      <c r="D1617" t="s">
        <v>17747</v>
      </c>
      <c r="E1617" t="s">
        <v>119</v>
      </c>
      <c r="F1617" t="s">
        <v>5928</v>
      </c>
      <c r="G1617">
        <v>1</v>
      </c>
      <c r="H1617" t="str" cm="1">
        <f t="array" ref="H1617">RemoveNumbers(I1617)</f>
        <v>WWLG</v>
      </c>
      <c r="I1617" t="s">
        <v>5925</v>
      </c>
      <c r="K1617">
        <v>13.6</v>
      </c>
      <c r="L1617">
        <v>0</v>
      </c>
      <c r="M1617">
        <v>0</v>
      </c>
      <c r="N1617">
        <v>1</v>
      </c>
      <c r="O1617">
        <v>6.2</v>
      </c>
      <c r="P1617">
        <v>5.9</v>
      </c>
      <c r="Q1617">
        <v>6.6</v>
      </c>
      <c r="R1617">
        <v>11.6</v>
      </c>
      <c r="S1617">
        <v>27.8</v>
      </c>
      <c r="T1617">
        <v>16.2</v>
      </c>
      <c r="W1617">
        <v>23</v>
      </c>
      <c r="X1617">
        <v>1</v>
      </c>
      <c r="Y1617" s="1">
        <v>36279</v>
      </c>
      <c r="Z1617">
        <v>119</v>
      </c>
      <c r="AA1617" s="1">
        <v>36278</v>
      </c>
      <c r="AB1617">
        <v>118</v>
      </c>
      <c r="AG1617">
        <v>4</v>
      </c>
      <c r="AH1617">
        <v>4</v>
      </c>
      <c r="AI1617">
        <v>3</v>
      </c>
      <c r="AJ1617">
        <v>2</v>
      </c>
      <c r="AL1617">
        <v>2</v>
      </c>
      <c r="AM1617" t="s">
        <v>5929</v>
      </c>
      <c r="AN1617">
        <v>1</v>
      </c>
      <c r="AO1617">
        <v>1</v>
      </c>
      <c r="AP1617">
        <v>1</v>
      </c>
      <c r="AQ1617">
        <v>1</v>
      </c>
      <c r="AT1617">
        <v>0</v>
      </c>
      <c r="AU1617">
        <v>2</v>
      </c>
      <c r="AV1617">
        <v>2</v>
      </c>
      <c r="AW1617">
        <v>0</v>
      </c>
      <c r="AZ1617">
        <v>1</v>
      </c>
      <c r="BF1617" t="s">
        <v>5928</v>
      </c>
      <c r="BH1617">
        <v>1612</v>
      </c>
      <c r="BJ1617">
        <v>2.84</v>
      </c>
      <c r="BK1617">
        <v>1</v>
      </c>
      <c r="BL1617">
        <v>13.6</v>
      </c>
      <c r="BO1617">
        <v>0</v>
      </c>
      <c r="BP1617">
        <v>0</v>
      </c>
      <c r="BQ1617">
        <v>0</v>
      </c>
      <c r="BR1617">
        <v>0</v>
      </c>
      <c r="BS1617">
        <v>1</v>
      </c>
      <c r="BV1617">
        <v>0</v>
      </c>
      <c r="BW1617">
        <v>90</v>
      </c>
      <c r="BX1617" t="s">
        <v>257</v>
      </c>
      <c r="BZ1617">
        <v>0</v>
      </c>
      <c r="CF1617">
        <v>0</v>
      </c>
      <c r="CI1617" s="1">
        <v>36279</v>
      </c>
      <c r="CP1617" t="s">
        <v>272</v>
      </c>
      <c r="CS1617">
        <v>13.9</v>
      </c>
      <c r="CU1617">
        <v>0.21</v>
      </c>
      <c r="CX1617">
        <v>1</v>
      </c>
      <c r="CY1617">
        <v>5</v>
      </c>
      <c r="CZ1617" t="s">
        <v>273</v>
      </c>
      <c r="DA1617">
        <v>0</v>
      </c>
      <c r="DC1617" t="s">
        <v>258</v>
      </c>
      <c r="DD1617">
        <v>2</v>
      </c>
      <c r="DE1617">
        <v>2.1</v>
      </c>
      <c r="DF1617">
        <v>0</v>
      </c>
      <c r="DG1617">
        <v>1</v>
      </c>
      <c r="DH1617">
        <v>0</v>
      </c>
      <c r="DI1617">
        <v>0</v>
      </c>
      <c r="DJ1617">
        <v>2</v>
      </c>
      <c r="DL1617" t="s">
        <v>5930</v>
      </c>
    </row>
    <row r="1618" spans="1:116" x14ac:dyDescent="0.3">
      <c r="A1618">
        <v>2802</v>
      </c>
      <c r="B1618">
        <v>1999</v>
      </c>
      <c r="C1618" t="s">
        <v>128</v>
      </c>
      <c r="D1618" t="s">
        <v>17747</v>
      </c>
      <c r="E1618" t="s">
        <v>119</v>
      </c>
      <c r="F1618" t="s">
        <v>5931</v>
      </c>
      <c r="G1618">
        <v>1</v>
      </c>
      <c r="H1618" t="str" cm="1">
        <f t="array" ref="H1618">RemoveNumbers(I1618)</f>
        <v>WWLG</v>
      </c>
      <c r="I1618" t="s">
        <v>5925</v>
      </c>
      <c r="K1618">
        <v>12.6</v>
      </c>
      <c r="L1618">
        <v>0</v>
      </c>
      <c r="M1618">
        <v>0</v>
      </c>
      <c r="N1618">
        <v>1</v>
      </c>
      <c r="O1618">
        <v>5.7</v>
      </c>
      <c r="P1618">
        <v>5.7</v>
      </c>
      <c r="Q1618">
        <v>6</v>
      </c>
      <c r="R1618">
        <v>9.3000000000000007</v>
      </c>
      <c r="S1618">
        <v>26.2</v>
      </c>
      <c r="T1618">
        <v>16.899999999999999</v>
      </c>
      <c r="W1618">
        <v>18</v>
      </c>
      <c r="X1618">
        <v>1</v>
      </c>
      <c r="AA1618" t="s">
        <v>272</v>
      </c>
      <c r="AB1618" t="s">
        <v>272</v>
      </c>
      <c r="AG1618">
        <v>4</v>
      </c>
      <c r="AH1618">
        <v>4</v>
      </c>
      <c r="AI1618">
        <v>3</v>
      </c>
      <c r="AJ1618">
        <v>2</v>
      </c>
      <c r="AL1618">
        <v>3</v>
      </c>
      <c r="AM1618" t="s">
        <v>5932</v>
      </c>
      <c r="AN1618">
        <v>3</v>
      </c>
      <c r="AO1618">
        <v>1</v>
      </c>
      <c r="AP1618">
        <v>1</v>
      </c>
      <c r="AQ1618">
        <v>1</v>
      </c>
      <c r="AT1618">
        <v>0</v>
      </c>
      <c r="AU1618">
        <v>3</v>
      </c>
      <c r="AV1618">
        <v>3</v>
      </c>
      <c r="AW1618">
        <v>0</v>
      </c>
      <c r="AZ1618">
        <v>1</v>
      </c>
      <c r="BF1618" t="s">
        <v>5931</v>
      </c>
      <c r="BH1618">
        <v>1613</v>
      </c>
      <c r="BJ1618">
        <v>2.62</v>
      </c>
      <c r="BL1618">
        <v>12.6</v>
      </c>
      <c r="BO1618">
        <v>0</v>
      </c>
      <c r="BP1618">
        <v>0</v>
      </c>
      <c r="BQ1618">
        <v>0</v>
      </c>
      <c r="BR1618">
        <v>0</v>
      </c>
      <c r="BS1618">
        <v>1</v>
      </c>
      <c r="BV1618">
        <v>1</v>
      </c>
      <c r="BW1618">
        <v>729962</v>
      </c>
      <c r="BX1618" t="s">
        <v>257</v>
      </c>
      <c r="BZ1618">
        <v>0</v>
      </c>
      <c r="CF1618">
        <v>0</v>
      </c>
      <c r="CP1618" t="s">
        <v>272</v>
      </c>
      <c r="CS1618">
        <v>13.8</v>
      </c>
      <c r="CU1618">
        <v>0.21</v>
      </c>
      <c r="CX1618">
        <v>1</v>
      </c>
      <c r="CY1618">
        <v>5</v>
      </c>
      <c r="CZ1618" t="s">
        <v>273</v>
      </c>
      <c r="DA1618">
        <v>0</v>
      </c>
      <c r="DC1618" t="s">
        <v>258</v>
      </c>
      <c r="DD1618">
        <v>2</v>
      </c>
      <c r="DE1618">
        <v>2.1</v>
      </c>
      <c r="DF1618">
        <v>0</v>
      </c>
      <c r="DG1618">
        <v>1</v>
      </c>
      <c r="DH1618">
        <v>1</v>
      </c>
      <c r="DI1618">
        <v>1</v>
      </c>
      <c r="DJ1618">
        <v>2</v>
      </c>
      <c r="DL1618" t="s">
        <v>5933</v>
      </c>
    </row>
    <row r="1619" spans="1:116" x14ac:dyDescent="0.3">
      <c r="A1619">
        <v>2800</v>
      </c>
      <c r="B1619">
        <v>1999</v>
      </c>
      <c r="C1619" t="s">
        <v>128</v>
      </c>
      <c r="D1619" t="s">
        <v>17747</v>
      </c>
      <c r="E1619" t="s">
        <v>119</v>
      </c>
      <c r="F1619" t="s">
        <v>5934</v>
      </c>
      <c r="G1619">
        <v>0</v>
      </c>
      <c r="H1619" t="str" cm="1">
        <f t="array" ref="H1619">RemoveNumbers(I1619)</f>
        <v>WWLG</v>
      </c>
      <c r="I1619" t="s">
        <v>5925</v>
      </c>
      <c r="K1619">
        <v>10.199999999999999</v>
      </c>
      <c r="L1619">
        <v>0</v>
      </c>
      <c r="M1619">
        <v>0</v>
      </c>
      <c r="N1619">
        <v>0</v>
      </c>
      <c r="O1619">
        <v>5.0999999999999996</v>
      </c>
      <c r="P1619">
        <v>5.2</v>
      </c>
      <c r="Q1619">
        <v>5.0999999999999996</v>
      </c>
      <c r="R1619">
        <v>8.3000000000000007</v>
      </c>
      <c r="S1619">
        <v>25.2</v>
      </c>
      <c r="T1619">
        <v>16.899999999999999</v>
      </c>
      <c r="W1619">
        <v>14</v>
      </c>
      <c r="X1619">
        <v>1</v>
      </c>
      <c r="AA1619" t="s">
        <v>272</v>
      </c>
      <c r="AB1619" t="s">
        <v>272</v>
      </c>
      <c r="AG1619">
        <v>4</v>
      </c>
      <c r="AH1619">
        <v>4</v>
      </c>
      <c r="AI1619">
        <v>3</v>
      </c>
      <c r="AJ1619">
        <v>2</v>
      </c>
      <c r="AL1619">
        <v>4</v>
      </c>
      <c r="AM1619">
        <v>4</v>
      </c>
      <c r="AN1619">
        <v>4</v>
      </c>
      <c r="AO1619">
        <v>1</v>
      </c>
      <c r="AP1619">
        <v>1</v>
      </c>
      <c r="AQ1619">
        <v>1</v>
      </c>
      <c r="AT1619">
        <v>0</v>
      </c>
      <c r="AU1619">
        <v>4</v>
      </c>
      <c r="AV1619">
        <v>4</v>
      </c>
      <c r="AW1619">
        <v>0</v>
      </c>
      <c r="AZ1619">
        <v>1</v>
      </c>
      <c r="BF1619" t="s">
        <v>5934</v>
      </c>
      <c r="BH1619">
        <v>1614</v>
      </c>
      <c r="BJ1619">
        <v>2.41</v>
      </c>
      <c r="BK1619">
        <v>2</v>
      </c>
      <c r="BL1619">
        <v>10.199999999999999</v>
      </c>
      <c r="BS1619">
        <v>2</v>
      </c>
      <c r="BV1619">
        <v>0</v>
      </c>
      <c r="BW1619">
        <v>0</v>
      </c>
      <c r="BX1619" t="s">
        <v>257</v>
      </c>
      <c r="BZ1619">
        <v>0</v>
      </c>
      <c r="CF1619">
        <v>0</v>
      </c>
      <c r="CP1619" t="s">
        <v>272</v>
      </c>
      <c r="CS1619">
        <v>11.4</v>
      </c>
      <c r="CU1619">
        <v>0.24</v>
      </c>
      <c r="CX1619">
        <v>1</v>
      </c>
      <c r="CY1619">
        <v>5</v>
      </c>
      <c r="CZ1619" t="s">
        <v>273</v>
      </c>
      <c r="DA1619">
        <v>0</v>
      </c>
      <c r="DC1619" t="s">
        <v>258</v>
      </c>
      <c r="DD1619">
        <v>2</v>
      </c>
      <c r="DE1619">
        <v>2.1</v>
      </c>
      <c r="DF1619">
        <v>0</v>
      </c>
      <c r="DG1619">
        <v>0</v>
      </c>
      <c r="DH1619">
        <v>0</v>
      </c>
      <c r="DI1619">
        <v>0</v>
      </c>
      <c r="DJ1619">
        <v>2</v>
      </c>
      <c r="DL1619" t="s">
        <v>5935</v>
      </c>
    </row>
    <row r="1620" spans="1:116" x14ac:dyDescent="0.3">
      <c r="A1620">
        <v>2795</v>
      </c>
      <c r="B1620">
        <v>1999</v>
      </c>
      <c r="C1620" t="s">
        <v>128</v>
      </c>
      <c r="D1620" t="s">
        <v>17747</v>
      </c>
      <c r="E1620" t="s">
        <v>119</v>
      </c>
      <c r="F1620" t="s">
        <v>5936</v>
      </c>
      <c r="G1620">
        <v>2</v>
      </c>
      <c r="H1620" t="str" cm="1">
        <f t="array" ref="H1620">RemoveNumbers(I1620)</f>
        <v>WILG</v>
      </c>
      <c r="I1620" t="s">
        <v>5937</v>
      </c>
      <c r="K1620">
        <v>14.1</v>
      </c>
      <c r="L1620">
        <v>0</v>
      </c>
      <c r="M1620">
        <v>0</v>
      </c>
      <c r="N1620">
        <v>2</v>
      </c>
      <c r="O1620">
        <v>7.3</v>
      </c>
      <c r="P1620">
        <v>6.8</v>
      </c>
      <c r="Q1620">
        <v>7.5</v>
      </c>
      <c r="R1620">
        <v>11.7</v>
      </c>
      <c r="S1620">
        <v>32.1</v>
      </c>
      <c r="T1620">
        <v>20.399999999999999</v>
      </c>
      <c r="W1620">
        <v>29</v>
      </c>
      <c r="X1620">
        <v>7</v>
      </c>
      <c r="Y1620" s="1">
        <v>36279</v>
      </c>
      <c r="Z1620">
        <v>119</v>
      </c>
      <c r="AA1620" s="1">
        <v>36277</v>
      </c>
      <c r="AB1620">
        <v>117</v>
      </c>
      <c r="AG1620">
        <v>5</v>
      </c>
      <c r="AH1620">
        <v>5</v>
      </c>
      <c r="AI1620">
        <v>0</v>
      </c>
      <c r="AJ1620">
        <v>2</v>
      </c>
      <c r="AM1620">
        <v>1</v>
      </c>
      <c r="AN1620">
        <v>4</v>
      </c>
      <c r="AO1620">
        <v>2</v>
      </c>
      <c r="AT1620">
        <v>0</v>
      </c>
      <c r="AU1620">
        <v>3</v>
      </c>
      <c r="AV1620">
        <v>3</v>
      </c>
      <c r="AW1620">
        <v>0</v>
      </c>
      <c r="BF1620" t="s">
        <v>5936</v>
      </c>
      <c r="BH1620">
        <v>1615</v>
      </c>
      <c r="BJ1620">
        <v>3.07</v>
      </c>
      <c r="BL1620">
        <v>14.1</v>
      </c>
      <c r="BV1620">
        <v>0</v>
      </c>
      <c r="BW1620">
        <v>-729871</v>
      </c>
      <c r="BZ1620">
        <v>0</v>
      </c>
      <c r="CF1620">
        <v>0</v>
      </c>
      <c r="CI1620" s="1">
        <v>36279</v>
      </c>
      <c r="CP1620" t="s">
        <v>272</v>
      </c>
      <c r="CS1620">
        <v>14.2</v>
      </c>
      <c r="CU1620">
        <v>0.22</v>
      </c>
      <c r="CX1620">
        <v>1</v>
      </c>
      <c r="CY1620">
        <v>3</v>
      </c>
      <c r="DA1620">
        <v>0</v>
      </c>
      <c r="DF1620">
        <v>0</v>
      </c>
      <c r="DG1620">
        <v>0</v>
      </c>
      <c r="DH1620">
        <v>0</v>
      </c>
      <c r="DI1620">
        <v>0</v>
      </c>
      <c r="DJ1620">
        <v>2</v>
      </c>
      <c r="DL1620" t="s">
        <v>5938</v>
      </c>
    </row>
    <row r="1621" spans="1:116" x14ac:dyDescent="0.3">
      <c r="A1621">
        <v>2796</v>
      </c>
      <c r="B1621">
        <v>1999</v>
      </c>
      <c r="C1621" t="s">
        <v>128</v>
      </c>
      <c r="D1621" t="s">
        <v>17747</v>
      </c>
      <c r="E1621" t="s">
        <v>119</v>
      </c>
      <c r="F1621" t="s">
        <v>5939</v>
      </c>
      <c r="G1621">
        <v>2</v>
      </c>
      <c r="H1621" t="str" cm="1">
        <f t="array" ref="H1621">RemoveNumbers(I1621)</f>
        <v>WILG</v>
      </c>
      <c r="I1621" t="s">
        <v>5937</v>
      </c>
      <c r="K1621">
        <v>15.4</v>
      </c>
      <c r="L1621">
        <v>0</v>
      </c>
      <c r="M1621">
        <v>0</v>
      </c>
      <c r="N1621">
        <v>2</v>
      </c>
      <c r="O1621">
        <v>7.1</v>
      </c>
      <c r="P1621">
        <v>7.4</v>
      </c>
      <c r="Q1621">
        <v>7.6</v>
      </c>
      <c r="R1621">
        <v>10.6</v>
      </c>
      <c r="S1621">
        <v>33</v>
      </c>
      <c r="T1621">
        <v>22.4</v>
      </c>
      <c r="W1621">
        <v>31</v>
      </c>
      <c r="X1621">
        <v>7</v>
      </c>
      <c r="Y1621" s="1">
        <v>36279</v>
      </c>
      <c r="Z1621">
        <v>119</v>
      </c>
      <c r="AA1621" s="1">
        <v>36277</v>
      </c>
      <c r="AB1621">
        <v>117</v>
      </c>
      <c r="AG1621">
        <v>5</v>
      </c>
      <c r="AH1621">
        <v>5</v>
      </c>
      <c r="AI1621">
        <v>0</v>
      </c>
      <c r="AJ1621">
        <v>2</v>
      </c>
      <c r="AM1621">
        <v>2</v>
      </c>
      <c r="AN1621">
        <v>5</v>
      </c>
      <c r="AO1621">
        <v>2</v>
      </c>
      <c r="AT1621">
        <v>0</v>
      </c>
      <c r="AU1621">
        <v>2</v>
      </c>
      <c r="AV1621">
        <v>2</v>
      </c>
      <c r="AW1621">
        <v>0</v>
      </c>
      <c r="BF1621" t="s">
        <v>5939</v>
      </c>
      <c r="BH1621">
        <v>1616</v>
      </c>
      <c r="BJ1621">
        <v>3.14</v>
      </c>
      <c r="BL1621">
        <v>15.4</v>
      </c>
      <c r="BV1621">
        <v>0</v>
      </c>
      <c r="BW1621">
        <v>-729871</v>
      </c>
      <c r="BZ1621">
        <v>0</v>
      </c>
      <c r="CF1621">
        <v>0</v>
      </c>
      <c r="CI1621" s="1">
        <v>36279</v>
      </c>
      <c r="CP1621" t="s">
        <v>272</v>
      </c>
      <c r="CS1621">
        <v>14.6</v>
      </c>
      <c r="CU1621">
        <v>0.2</v>
      </c>
      <c r="CX1621">
        <v>1</v>
      </c>
      <c r="CY1621">
        <v>3</v>
      </c>
      <c r="DA1621">
        <v>0</v>
      </c>
      <c r="DF1621">
        <v>0</v>
      </c>
      <c r="DG1621">
        <v>0</v>
      </c>
      <c r="DH1621">
        <v>0</v>
      </c>
      <c r="DI1621">
        <v>0</v>
      </c>
      <c r="DJ1621">
        <v>2</v>
      </c>
      <c r="DL1621" t="s">
        <v>5940</v>
      </c>
    </row>
    <row r="1622" spans="1:116" x14ac:dyDescent="0.3">
      <c r="A1622">
        <v>2797</v>
      </c>
      <c r="B1622">
        <v>1999</v>
      </c>
      <c r="C1622" t="s">
        <v>128</v>
      </c>
      <c r="D1622" t="s">
        <v>17747</v>
      </c>
      <c r="E1622" t="s">
        <v>119</v>
      </c>
      <c r="F1622" t="s">
        <v>5941</v>
      </c>
      <c r="G1622">
        <v>2</v>
      </c>
      <c r="H1622" t="str" cm="1">
        <f t="array" ref="H1622">RemoveNumbers(I1622)</f>
        <v>WILG</v>
      </c>
      <c r="I1622" t="s">
        <v>5937</v>
      </c>
      <c r="K1622">
        <v>13.3</v>
      </c>
      <c r="L1622">
        <v>0</v>
      </c>
      <c r="M1622">
        <v>0</v>
      </c>
      <c r="N1622">
        <v>2</v>
      </c>
      <c r="O1622">
        <v>6.4</v>
      </c>
      <c r="P1622">
        <v>6.9</v>
      </c>
      <c r="Q1622">
        <v>7.4</v>
      </c>
      <c r="R1622">
        <v>9.3000000000000007</v>
      </c>
      <c r="S1622">
        <v>29.3</v>
      </c>
      <c r="T1622">
        <v>20</v>
      </c>
      <c r="W1622">
        <v>31</v>
      </c>
      <c r="X1622">
        <v>7</v>
      </c>
      <c r="AA1622" t="s">
        <v>272</v>
      </c>
      <c r="AB1622" t="s">
        <v>272</v>
      </c>
      <c r="AG1622">
        <v>5</v>
      </c>
      <c r="AH1622">
        <v>5</v>
      </c>
      <c r="AI1622">
        <v>0</v>
      </c>
      <c r="AJ1622">
        <v>2</v>
      </c>
      <c r="AM1622">
        <v>3</v>
      </c>
      <c r="AN1622">
        <v>1</v>
      </c>
      <c r="AO1622">
        <v>2</v>
      </c>
      <c r="AT1622">
        <v>0</v>
      </c>
      <c r="AU1622">
        <v>4</v>
      </c>
      <c r="AV1622">
        <v>4</v>
      </c>
      <c r="AW1622">
        <v>0</v>
      </c>
      <c r="BF1622" t="s">
        <v>5941</v>
      </c>
      <c r="BH1622">
        <v>1617</v>
      </c>
      <c r="BJ1622">
        <v>3.14</v>
      </c>
      <c r="BL1622">
        <v>13.3</v>
      </c>
      <c r="BV1622">
        <v>0</v>
      </c>
      <c r="BW1622">
        <v>0</v>
      </c>
      <c r="BZ1622">
        <v>0</v>
      </c>
      <c r="CF1622">
        <v>0</v>
      </c>
      <c r="CP1622" t="s">
        <v>272</v>
      </c>
      <c r="CS1622">
        <v>14</v>
      </c>
      <c r="CU1622">
        <v>0.24</v>
      </c>
      <c r="CX1622">
        <v>1</v>
      </c>
      <c r="CY1622">
        <v>3</v>
      </c>
      <c r="DA1622">
        <v>0</v>
      </c>
      <c r="DF1622">
        <v>0</v>
      </c>
      <c r="DG1622">
        <v>0</v>
      </c>
      <c r="DH1622">
        <v>0</v>
      </c>
      <c r="DI1622">
        <v>0</v>
      </c>
      <c r="DJ1622">
        <v>2</v>
      </c>
      <c r="DL1622" t="s">
        <v>5942</v>
      </c>
    </row>
    <row r="1623" spans="1:116" x14ac:dyDescent="0.3">
      <c r="A1623">
        <v>2794</v>
      </c>
      <c r="B1623">
        <v>1999</v>
      </c>
      <c r="C1623" t="s">
        <v>128</v>
      </c>
      <c r="D1623" t="s">
        <v>17747</v>
      </c>
      <c r="E1623" t="s">
        <v>119</v>
      </c>
      <c r="F1623" t="s">
        <v>5943</v>
      </c>
      <c r="G1623">
        <v>1</v>
      </c>
      <c r="H1623" t="str" cm="1">
        <f t="array" ref="H1623">RemoveNumbers(I1623)</f>
        <v>WILG</v>
      </c>
      <c r="I1623" t="s">
        <v>5937</v>
      </c>
      <c r="K1623">
        <v>11.9</v>
      </c>
      <c r="L1623">
        <v>0</v>
      </c>
      <c r="M1623">
        <v>0</v>
      </c>
      <c r="N1623">
        <v>1</v>
      </c>
      <c r="O1623">
        <v>6.1</v>
      </c>
      <c r="P1623">
        <v>6</v>
      </c>
      <c r="Q1623">
        <v>6</v>
      </c>
      <c r="R1623">
        <v>9.1999999999999993</v>
      </c>
      <c r="S1623">
        <v>28.1</v>
      </c>
      <c r="T1623">
        <v>18.899999999999999</v>
      </c>
      <c r="W1623">
        <v>20</v>
      </c>
      <c r="X1623">
        <v>7</v>
      </c>
      <c r="AA1623" t="s">
        <v>272</v>
      </c>
      <c r="AB1623" t="s">
        <v>272</v>
      </c>
      <c r="AG1623">
        <v>5</v>
      </c>
      <c r="AH1623">
        <v>5</v>
      </c>
      <c r="AI1623">
        <v>0</v>
      </c>
      <c r="AJ1623">
        <v>2</v>
      </c>
      <c r="AM1623">
        <v>4</v>
      </c>
      <c r="AN1623">
        <v>2</v>
      </c>
      <c r="AO1623">
        <v>2</v>
      </c>
      <c r="AT1623">
        <v>0</v>
      </c>
      <c r="AU1623">
        <v>5</v>
      </c>
      <c r="AV1623">
        <v>5</v>
      </c>
      <c r="AW1623">
        <v>0</v>
      </c>
      <c r="BF1623" t="s">
        <v>5943</v>
      </c>
      <c r="BH1623">
        <v>1618</v>
      </c>
      <c r="BJ1623">
        <v>2.71</v>
      </c>
      <c r="BL1623">
        <v>11.9</v>
      </c>
      <c r="BV1623">
        <v>0</v>
      </c>
      <c r="BW1623">
        <v>0</v>
      </c>
      <c r="BZ1623">
        <v>0</v>
      </c>
      <c r="CF1623">
        <v>0</v>
      </c>
      <c r="CP1623" t="s">
        <v>272</v>
      </c>
      <c r="CS1623">
        <v>12.9</v>
      </c>
      <c r="CU1623">
        <v>0.23</v>
      </c>
      <c r="CX1623">
        <v>1</v>
      </c>
      <c r="CY1623">
        <v>3</v>
      </c>
      <c r="DA1623">
        <v>0</v>
      </c>
      <c r="DF1623">
        <v>0</v>
      </c>
      <c r="DG1623">
        <v>0</v>
      </c>
      <c r="DH1623">
        <v>0</v>
      </c>
      <c r="DI1623">
        <v>0</v>
      </c>
      <c r="DJ1623">
        <v>2</v>
      </c>
      <c r="DL1623" t="s">
        <v>5944</v>
      </c>
    </row>
    <row r="1624" spans="1:116" x14ac:dyDescent="0.3">
      <c r="A1624">
        <v>2793</v>
      </c>
      <c r="B1624">
        <v>1999</v>
      </c>
      <c r="C1624" t="s">
        <v>128</v>
      </c>
      <c r="D1624" t="s">
        <v>17747</v>
      </c>
      <c r="E1624" t="s">
        <v>119</v>
      </c>
      <c r="F1624" t="s">
        <v>5945</v>
      </c>
      <c r="G1624">
        <v>0</v>
      </c>
      <c r="H1624" t="str" cm="1">
        <f t="array" ref="H1624">RemoveNumbers(I1624)</f>
        <v>WILG</v>
      </c>
      <c r="I1624" t="s">
        <v>5937</v>
      </c>
      <c r="K1624">
        <v>11.6</v>
      </c>
      <c r="L1624">
        <v>0</v>
      </c>
      <c r="M1624">
        <v>0</v>
      </c>
      <c r="N1624">
        <v>0</v>
      </c>
      <c r="O1624">
        <v>5.3</v>
      </c>
      <c r="P1624">
        <v>5.4</v>
      </c>
      <c r="Q1624">
        <v>5.3</v>
      </c>
      <c r="R1624">
        <v>8.4</v>
      </c>
      <c r="S1624">
        <v>26.5</v>
      </c>
      <c r="T1624">
        <v>18.100000000000001</v>
      </c>
      <c r="W1624">
        <v>17</v>
      </c>
      <c r="X1624">
        <v>7</v>
      </c>
      <c r="Y1624" s="1">
        <v>36279</v>
      </c>
      <c r="Z1624">
        <v>119</v>
      </c>
      <c r="AA1624" s="1">
        <v>36279</v>
      </c>
      <c r="AB1624">
        <v>119</v>
      </c>
      <c r="AG1624">
        <v>5</v>
      </c>
      <c r="AH1624">
        <v>5</v>
      </c>
      <c r="AI1624">
        <v>0</v>
      </c>
      <c r="AJ1624">
        <v>2</v>
      </c>
      <c r="AM1624">
        <v>5</v>
      </c>
      <c r="AN1624">
        <v>3</v>
      </c>
      <c r="AO1624">
        <v>2</v>
      </c>
      <c r="AT1624">
        <v>0</v>
      </c>
      <c r="AU1624">
        <v>6</v>
      </c>
      <c r="AV1624">
        <v>6</v>
      </c>
      <c r="AW1624">
        <v>0</v>
      </c>
      <c r="BF1624" t="s">
        <v>5945</v>
      </c>
      <c r="BH1624">
        <v>1619</v>
      </c>
      <c r="BJ1624">
        <v>2.57</v>
      </c>
      <c r="BK1624">
        <v>2</v>
      </c>
      <c r="BL1624">
        <v>11.6</v>
      </c>
      <c r="BV1624">
        <v>0</v>
      </c>
      <c r="BW1624">
        <v>-729873</v>
      </c>
      <c r="BZ1624">
        <v>0</v>
      </c>
      <c r="CF1624">
        <v>0</v>
      </c>
      <c r="CI1624" s="1">
        <v>36279</v>
      </c>
      <c r="CP1624" t="s">
        <v>272</v>
      </c>
      <c r="CS1624">
        <v>11.3</v>
      </c>
      <c r="CU1624">
        <v>0.22</v>
      </c>
      <c r="CX1624">
        <v>1</v>
      </c>
      <c r="CY1624">
        <v>3</v>
      </c>
      <c r="DA1624">
        <v>0</v>
      </c>
      <c r="DF1624">
        <v>0</v>
      </c>
      <c r="DG1624">
        <v>0</v>
      </c>
      <c r="DH1624">
        <v>0</v>
      </c>
      <c r="DI1624">
        <v>0</v>
      </c>
      <c r="DJ1624">
        <v>2</v>
      </c>
      <c r="DL1624" t="s">
        <v>5946</v>
      </c>
    </row>
    <row r="1625" spans="1:116" x14ac:dyDescent="0.3">
      <c r="A1625">
        <v>2789</v>
      </c>
      <c r="B1625">
        <v>1999</v>
      </c>
      <c r="C1625" t="s">
        <v>128</v>
      </c>
      <c r="D1625" t="s">
        <v>17747</v>
      </c>
      <c r="E1625" t="s">
        <v>119</v>
      </c>
      <c r="F1625" t="s">
        <v>5947</v>
      </c>
      <c r="G1625">
        <v>7</v>
      </c>
      <c r="H1625" t="str" cm="1">
        <f t="array" ref="H1625">RemoveNumbers(I1625)</f>
        <v>WFER</v>
      </c>
      <c r="I1625" t="s">
        <v>5948</v>
      </c>
      <c r="K1625">
        <v>24</v>
      </c>
      <c r="L1625">
        <v>0</v>
      </c>
      <c r="M1625">
        <v>0</v>
      </c>
      <c r="N1625">
        <v>7</v>
      </c>
      <c r="O1625">
        <v>10.5</v>
      </c>
      <c r="P1625">
        <v>8.9</v>
      </c>
      <c r="Q1625">
        <v>11.5</v>
      </c>
      <c r="R1625">
        <v>15.4</v>
      </c>
      <c r="S1625">
        <v>43.2</v>
      </c>
      <c r="T1625">
        <v>27.8</v>
      </c>
      <c r="W1625">
        <v>87</v>
      </c>
      <c r="X1625">
        <v>7</v>
      </c>
      <c r="Y1625" s="1">
        <v>36279</v>
      </c>
      <c r="Z1625">
        <v>119</v>
      </c>
      <c r="AA1625" s="1">
        <v>36272</v>
      </c>
      <c r="AB1625">
        <v>112</v>
      </c>
      <c r="AG1625">
        <v>6</v>
      </c>
      <c r="AH1625">
        <v>6</v>
      </c>
      <c r="AI1625">
        <v>0</v>
      </c>
      <c r="AJ1625">
        <v>2</v>
      </c>
      <c r="AM1625" t="s">
        <v>4356</v>
      </c>
      <c r="AN1625">
        <v>3</v>
      </c>
      <c r="AO1625">
        <v>2</v>
      </c>
      <c r="AT1625">
        <v>0</v>
      </c>
      <c r="AU1625">
        <v>2</v>
      </c>
      <c r="AV1625">
        <v>2</v>
      </c>
      <c r="AW1625">
        <v>0</v>
      </c>
      <c r="BF1625" t="s">
        <v>5947</v>
      </c>
      <c r="BH1625">
        <v>1620</v>
      </c>
      <c r="BJ1625">
        <v>4.43</v>
      </c>
      <c r="BL1625">
        <v>24</v>
      </c>
      <c r="BV1625">
        <v>0</v>
      </c>
      <c r="BW1625">
        <v>-729866</v>
      </c>
      <c r="BZ1625">
        <v>0</v>
      </c>
      <c r="CF1625">
        <v>0</v>
      </c>
      <c r="CI1625" s="1">
        <v>36279</v>
      </c>
      <c r="CP1625" t="s">
        <v>272</v>
      </c>
      <c r="CS1625">
        <v>21.2</v>
      </c>
      <c r="CU1625">
        <v>0.18</v>
      </c>
      <c r="CX1625">
        <v>1</v>
      </c>
      <c r="DA1625">
        <v>0</v>
      </c>
      <c r="DF1625">
        <v>0</v>
      </c>
      <c r="DG1625">
        <v>0</v>
      </c>
      <c r="DH1625">
        <v>0</v>
      </c>
      <c r="DI1625">
        <v>0</v>
      </c>
      <c r="DJ1625">
        <v>2</v>
      </c>
      <c r="DL1625" t="s">
        <v>5949</v>
      </c>
    </row>
    <row r="1626" spans="1:116" x14ac:dyDescent="0.3">
      <c r="A1626">
        <v>2790</v>
      </c>
      <c r="B1626">
        <v>1999</v>
      </c>
      <c r="C1626" t="s">
        <v>128</v>
      </c>
      <c r="D1626" t="s">
        <v>17747</v>
      </c>
      <c r="E1626" t="s">
        <v>119</v>
      </c>
      <c r="F1626" t="s">
        <v>5950</v>
      </c>
      <c r="G1626">
        <v>7</v>
      </c>
      <c r="H1626" t="str" cm="1">
        <f t="array" ref="H1626">RemoveNumbers(I1626)</f>
        <v>WFER</v>
      </c>
      <c r="I1626" t="s">
        <v>5948</v>
      </c>
      <c r="K1626">
        <v>24.4</v>
      </c>
      <c r="L1626">
        <v>1</v>
      </c>
      <c r="M1626">
        <v>0</v>
      </c>
      <c r="N1626">
        <v>7</v>
      </c>
      <c r="O1626">
        <v>10.7</v>
      </c>
      <c r="P1626">
        <v>9.4</v>
      </c>
      <c r="Q1626">
        <v>11.4</v>
      </c>
      <c r="R1626">
        <v>16.399999999999999</v>
      </c>
      <c r="S1626">
        <v>44.2</v>
      </c>
      <c r="T1626">
        <v>27.8</v>
      </c>
      <c r="W1626">
        <v>91</v>
      </c>
      <c r="X1626">
        <v>7</v>
      </c>
      <c r="AA1626" t="s">
        <v>272</v>
      </c>
      <c r="AB1626" t="s">
        <v>272</v>
      </c>
      <c r="AG1626">
        <v>6</v>
      </c>
      <c r="AH1626">
        <v>6</v>
      </c>
      <c r="AI1626">
        <v>0</v>
      </c>
      <c r="AJ1626">
        <v>2</v>
      </c>
      <c r="AM1626" t="s">
        <v>3103</v>
      </c>
      <c r="AN1626">
        <v>4</v>
      </c>
      <c r="AO1626">
        <v>2</v>
      </c>
      <c r="AT1626">
        <v>0</v>
      </c>
      <c r="AU1626">
        <v>1</v>
      </c>
      <c r="AV1626">
        <v>1</v>
      </c>
      <c r="AW1626">
        <v>0</v>
      </c>
      <c r="BF1626" t="s">
        <v>5951</v>
      </c>
      <c r="BH1626">
        <v>1621</v>
      </c>
      <c r="BJ1626">
        <v>4.5</v>
      </c>
      <c r="BK1626">
        <v>1</v>
      </c>
      <c r="BL1626">
        <v>24.4</v>
      </c>
      <c r="BV1626">
        <v>0</v>
      </c>
      <c r="BW1626">
        <v>0</v>
      </c>
      <c r="BZ1626">
        <v>0</v>
      </c>
      <c r="CF1626">
        <v>0</v>
      </c>
      <c r="CP1626">
        <v>0</v>
      </c>
      <c r="CS1626">
        <v>22.2</v>
      </c>
      <c r="CU1626">
        <v>0.18</v>
      </c>
      <c r="CX1626">
        <v>1</v>
      </c>
      <c r="DA1626">
        <v>0</v>
      </c>
      <c r="DF1626">
        <v>1</v>
      </c>
      <c r="DG1626">
        <v>0</v>
      </c>
      <c r="DH1626">
        <v>0</v>
      </c>
      <c r="DI1626">
        <v>0</v>
      </c>
      <c r="DJ1626">
        <v>2</v>
      </c>
      <c r="DL1626" t="s">
        <v>5952</v>
      </c>
    </row>
    <row r="1627" spans="1:116" x14ac:dyDescent="0.3">
      <c r="A1627">
        <v>2791</v>
      </c>
      <c r="B1627">
        <v>1999</v>
      </c>
      <c r="C1627" t="s">
        <v>128</v>
      </c>
      <c r="D1627" t="s">
        <v>17747</v>
      </c>
      <c r="E1627" t="s">
        <v>119</v>
      </c>
      <c r="F1627" t="s">
        <v>5953</v>
      </c>
      <c r="G1627">
        <v>7</v>
      </c>
      <c r="H1627" t="str" cm="1">
        <f t="array" ref="H1627">RemoveNumbers(I1627)</f>
        <v>WFER</v>
      </c>
      <c r="I1627" t="s">
        <v>5948</v>
      </c>
      <c r="K1627">
        <v>22.2</v>
      </c>
      <c r="L1627">
        <v>0</v>
      </c>
      <c r="M1627">
        <v>0</v>
      </c>
      <c r="N1627">
        <v>7</v>
      </c>
      <c r="O1627">
        <v>9.9</v>
      </c>
      <c r="P1627">
        <v>8.5</v>
      </c>
      <c r="Q1627">
        <v>10.3</v>
      </c>
      <c r="R1627">
        <v>16.399999999999999</v>
      </c>
      <c r="S1627">
        <v>42.4</v>
      </c>
      <c r="T1627">
        <v>26</v>
      </c>
      <c r="W1627">
        <v>75</v>
      </c>
      <c r="X1627">
        <v>7</v>
      </c>
      <c r="AA1627" t="s">
        <v>272</v>
      </c>
      <c r="AB1627" t="s">
        <v>272</v>
      </c>
      <c r="AG1627">
        <v>6</v>
      </c>
      <c r="AH1627">
        <v>6</v>
      </c>
      <c r="AI1627">
        <v>0</v>
      </c>
      <c r="AJ1627">
        <v>2</v>
      </c>
      <c r="AM1627" t="s">
        <v>4372</v>
      </c>
      <c r="AN1627">
        <v>2</v>
      </c>
      <c r="AO1627">
        <v>2</v>
      </c>
      <c r="AT1627">
        <v>0</v>
      </c>
      <c r="AU1627">
        <v>4</v>
      </c>
      <c r="AV1627">
        <v>4</v>
      </c>
      <c r="AW1627">
        <v>0</v>
      </c>
      <c r="BF1627" t="s">
        <v>5954</v>
      </c>
      <c r="BH1627">
        <v>1622</v>
      </c>
      <c r="BJ1627">
        <v>4.22</v>
      </c>
      <c r="BL1627">
        <v>22.2</v>
      </c>
      <c r="BV1627">
        <v>0</v>
      </c>
      <c r="BW1627">
        <v>0</v>
      </c>
      <c r="BZ1627">
        <v>0</v>
      </c>
      <c r="CF1627">
        <v>0</v>
      </c>
      <c r="CP1627" t="s">
        <v>272</v>
      </c>
      <c r="CS1627">
        <v>20.5</v>
      </c>
      <c r="CU1627">
        <v>0.19</v>
      </c>
      <c r="CX1627">
        <v>1</v>
      </c>
      <c r="DA1627">
        <v>0</v>
      </c>
      <c r="DF1627">
        <v>0</v>
      </c>
      <c r="DG1627">
        <v>0</v>
      </c>
      <c r="DH1627">
        <v>0</v>
      </c>
      <c r="DI1627">
        <v>0</v>
      </c>
      <c r="DJ1627">
        <v>2</v>
      </c>
      <c r="DL1627" t="s">
        <v>5955</v>
      </c>
    </row>
    <row r="1628" spans="1:116" x14ac:dyDescent="0.3">
      <c r="A1628">
        <v>2792</v>
      </c>
      <c r="B1628">
        <v>1999</v>
      </c>
      <c r="C1628" t="s">
        <v>128</v>
      </c>
      <c r="D1628" t="s">
        <v>17747</v>
      </c>
      <c r="E1628" t="s">
        <v>119</v>
      </c>
      <c r="F1628" t="s">
        <v>5956</v>
      </c>
      <c r="G1628">
        <v>7</v>
      </c>
      <c r="H1628" t="str" cm="1">
        <f t="array" ref="H1628">RemoveNumbers(I1628)</f>
        <v>WFER</v>
      </c>
      <c r="I1628" t="s">
        <v>5948</v>
      </c>
      <c r="K1628">
        <v>22.4</v>
      </c>
      <c r="L1628">
        <v>0</v>
      </c>
      <c r="M1628">
        <v>0</v>
      </c>
      <c r="N1628">
        <v>7</v>
      </c>
      <c r="O1628">
        <v>10.1</v>
      </c>
      <c r="P1628">
        <v>8.8000000000000007</v>
      </c>
      <c r="Q1628">
        <v>11.3</v>
      </c>
      <c r="R1628">
        <v>15.9</v>
      </c>
      <c r="S1628">
        <v>39.9</v>
      </c>
      <c r="T1628">
        <v>24</v>
      </c>
      <c r="W1628">
        <v>69</v>
      </c>
      <c r="X1628">
        <v>7</v>
      </c>
      <c r="AA1628" t="s">
        <v>272</v>
      </c>
      <c r="AB1628" t="s">
        <v>272</v>
      </c>
      <c r="AG1628">
        <v>6</v>
      </c>
      <c r="AH1628">
        <v>6</v>
      </c>
      <c r="AI1628">
        <v>0</v>
      </c>
      <c r="AJ1628">
        <v>2</v>
      </c>
      <c r="AM1628" t="s">
        <v>5957</v>
      </c>
      <c r="AN1628">
        <v>6</v>
      </c>
      <c r="AO1628">
        <v>2</v>
      </c>
      <c r="AT1628">
        <v>0</v>
      </c>
      <c r="AU1628">
        <v>3</v>
      </c>
      <c r="AV1628">
        <v>3</v>
      </c>
      <c r="AW1628">
        <v>0</v>
      </c>
      <c r="BF1628" t="s">
        <v>5958</v>
      </c>
      <c r="BH1628">
        <v>1623</v>
      </c>
      <c r="BJ1628">
        <v>4.0999999999999996</v>
      </c>
      <c r="BL1628">
        <v>22.4</v>
      </c>
      <c r="BV1628">
        <v>0</v>
      </c>
      <c r="BW1628">
        <v>0</v>
      </c>
      <c r="BZ1628">
        <v>0</v>
      </c>
      <c r="CF1628">
        <v>0</v>
      </c>
      <c r="CP1628" t="s">
        <v>272</v>
      </c>
      <c r="CS1628">
        <v>21.1</v>
      </c>
      <c r="CU1628">
        <v>0.18</v>
      </c>
      <c r="CX1628">
        <v>1</v>
      </c>
      <c r="DA1628">
        <v>0</v>
      </c>
      <c r="DF1628">
        <v>0</v>
      </c>
      <c r="DG1628">
        <v>0</v>
      </c>
      <c r="DH1628">
        <v>0</v>
      </c>
      <c r="DI1628">
        <v>0</v>
      </c>
      <c r="DJ1628">
        <v>2</v>
      </c>
      <c r="DL1628" t="s">
        <v>5959</v>
      </c>
    </row>
    <row r="1629" spans="1:116" x14ac:dyDescent="0.3">
      <c r="A1629">
        <v>2788</v>
      </c>
      <c r="B1629">
        <v>1999</v>
      </c>
      <c r="C1629" t="s">
        <v>128</v>
      </c>
      <c r="D1629" t="s">
        <v>17747</v>
      </c>
      <c r="E1629" t="s">
        <v>119</v>
      </c>
      <c r="F1629" t="s">
        <v>5960</v>
      </c>
      <c r="G1629">
        <v>6</v>
      </c>
      <c r="H1629" t="str" cm="1">
        <f t="array" ref="H1629">RemoveNumbers(I1629)</f>
        <v>WFER</v>
      </c>
      <c r="I1629" t="s">
        <v>5948</v>
      </c>
      <c r="K1629">
        <v>19.8</v>
      </c>
      <c r="L1629">
        <v>0</v>
      </c>
      <c r="M1629">
        <v>0</v>
      </c>
      <c r="N1629">
        <v>6</v>
      </c>
      <c r="O1629">
        <v>7.5</v>
      </c>
      <c r="P1629">
        <v>8.4</v>
      </c>
      <c r="Q1629">
        <v>9.6999999999999993</v>
      </c>
      <c r="R1629">
        <v>13.8</v>
      </c>
      <c r="S1629">
        <v>35.4</v>
      </c>
      <c r="T1629">
        <v>21.6</v>
      </c>
      <c r="W1629">
        <v>48</v>
      </c>
      <c r="X1629">
        <v>7</v>
      </c>
      <c r="AA1629" t="s">
        <v>272</v>
      </c>
      <c r="AB1629" t="s">
        <v>272</v>
      </c>
      <c r="AG1629">
        <v>6</v>
      </c>
      <c r="AH1629">
        <v>6</v>
      </c>
      <c r="AI1629">
        <v>0</v>
      </c>
      <c r="AJ1629">
        <v>2</v>
      </c>
      <c r="AM1629" t="s">
        <v>5961</v>
      </c>
      <c r="AN1629">
        <v>5</v>
      </c>
      <c r="AO1629">
        <v>2</v>
      </c>
      <c r="AT1629">
        <v>0</v>
      </c>
      <c r="AU1629">
        <v>5</v>
      </c>
      <c r="AV1629">
        <v>5</v>
      </c>
      <c r="AW1629">
        <v>0</v>
      </c>
      <c r="BF1629" t="s">
        <v>5962</v>
      </c>
      <c r="BH1629">
        <v>1624</v>
      </c>
      <c r="BJ1629">
        <v>3.63</v>
      </c>
      <c r="BK1629">
        <v>2</v>
      </c>
      <c r="BL1629">
        <v>19.8</v>
      </c>
      <c r="BV1629">
        <v>0</v>
      </c>
      <c r="BW1629">
        <v>0</v>
      </c>
      <c r="BZ1629">
        <v>0</v>
      </c>
      <c r="CF1629">
        <v>0</v>
      </c>
      <c r="CP1629" t="s">
        <v>272</v>
      </c>
      <c r="CS1629">
        <v>19</v>
      </c>
      <c r="CU1629">
        <v>0.18</v>
      </c>
      <c r="CX1629">
        <v>1</v>
      </c>
      <c r="DA1629">
        <v>0</v>
      </c>
      <c r="DF1629">
        <v>0</v>
      </c>
      <c r="DG1629">
        <v>0</v>
      </c>
      <c r="DH1629">
        <v>0</v>
      </c>
      <c r="DI1629">
        <v>0</v>
      </c>
      <c r="DJ1629">
        <v>2</v>
      </c>
      <c r="DL1629" t="s">
        <v>5963</v>
      </c>
    </row>
    <row r="1630" spans="1:116" x14ac:dyDescent="0.3">
      <c r="A1630">
        <v>2787</v>
      </c>
      <c r="B1630">
        <v>1999</v>
      </c>
      <c r="C1630" t="s">
        <v>128</v>
      </c>
      <c r="D1630" t="s">
        <v>17747</v>
      </c>
      <c r="E1630" t="s">
        <v>119</v>
      </c>
      <c r="F1630" t="s">
        <v>5964</v>
      </c>
      <c r="G1630">
        <v>5</v>
      </c>
      <c r="H1630" t="str" cm="1">
        <f t="array" ref="H1630">RemoveNumbers(I1630)</f>
        <v>WFER</v>
      </c>
      <c r="I1630" t="s">
        <v>5948</v>
      </c>
      <c r="K1630">
        <v>15</v>
      </c>
      <c r="L1630">
        <v>0</v>
      </c>
      <c r="M1630">
        <v>0</v>
      </c>
      <c r="N1630">
        <v>5</v>
      </c>
      <c r="O1630">
        <v>6.7</v>
      </c>
      <c r="P1630">
        <v>7</v>
      </c>
      <c r="Q1630">
        <v>7.9</v>
      </c>
      <c r="R1630">
        <v>11.7</v>
      </c>
      <c r="S1630">
        <v>31.1</v>
      </c>
      <c r="T1630">
        <v>19.399999999999999</v>
      </c>
      <c r="W1630">
        <v>32</v>
      </c>
      <c r="X1630">
        <v>7</v>
      </c>
      <c r="Y1630" s="1">
        <v>36279</v>
      </c>
      <c r="Z1630">
        <v>119</v>
      </c>
      <c r="AA1630" s="1">
        <v>36274</v>
      </c>
      <c r="AB1630">
        <v>114</v>
      </c>
      <c r="AG1630">
        <v>6</v>
      </c>
      <c r="AH1630">
        <v>6</v>
      </c>
      <c r="AI1630">
        <v>0</v>
      </c>
      <c r="AJ1630">
        <v>2</v>
      </c>
      <c r="AM1630" t="s">
        <v>5965</v>
      </c>
      <c r="AN1630">
        <v>1</v>
      </c>
      <c r="AO1630">
        <v>2</v>
      </c>
      <c r="AT1630">
        <v>0</v>
      </c>
      <c r="AU1630">
        <v>1</v>
      </c>
      <c r="AV1630">
        <v>1</v>
      </c>
      <c r="AW1630">
        <v>0</v>
      </c>
      <c r="BF1630" t="s">
        <v>5966</v>
      </c>
      <c r="BH1630">
        <v>1625</v>
      </c>
      <c r="BJ1630">
        <v>3.17</v>
      </c>
      <c r="BK1630">
        <v>1</v>
      </c>
      <c r="BL1630">
        <v>15</v>
      </c>
      <c r="BV1630">
        <v>0</v>
      </c>
      <c r="BW1630">
        <v>-729868</v>
      </c>
      <c r="BZ1630">
        <v>0</v>
      </c>
      <c r="CF1630">
        <v>0</v>
      </c>
      <c r="CI1630" s="1">
        <v>36279</v>
      </c>
      <c r="CP1630" t="s">
        <v>272</v>
      </c>
      <c r="CS1630">
        <v>14.5</v>
      </c>
      <c r="CU1630">
        <v>0.21</v>
      </c>
      <c r="CX1630">
        <v>1</v>
      </c>
      <c r="DA1630">
        <v>0</v>
      </c>
      <c r="DF1630">
        <v>0</v>
      </c>
      <c r="DG1630">
        <v>0</v>
      </c>
      <c r="DH1630">
        <v>0</v>
      </c>
      <c r="DI1630">
        <v>0</v>
      </c>
      <c r="DJ1630">
        <v>2</v>
      </c>
      <c r="DL1630" t="s">
        <v>5967</v>
      </c>
    </row>
    <row r="1631" spans="1:116" x14ac:dyDescent="0.3">
      <c r="A1631">
        <v>2645</v>
      </c>
      <c r="B1631">
        <v>1999</v>
      </c>
      <c r="C1631" t="s">
        <v>128</v>
      </c>
      <c r="D1631" t="s">
        <v>17747</v>
      </c>
      <c r="E1631" t="s">
        <v>119</v>
      </c>
      <c r="F1631" t="s">
        <v>5968</v>
      </c>
      <c r="G1631">
        <v>3</v>
      </c>
      <c r="H1631" t="str" cm="1">
        <f t="array" ref="H1631">RemoveNumbers(I1631)</f>
        <v>EPLN</v>
      </c>
      <c r="I1631" t="s">
        <v>5969</v>
      </c>
      <c r="J1631" t="s">
        <v>258</v>
      </c>
      <c r="K1631">
        <v>15.9</v>
      </c>
      <c r="L1631">
        <v>0</v>
      </c>
      <c r="M1631">
        <v>0</v>
      </c>
      <c r="N1631">
        <v>3</v>
      </c>
      <c r="O1631">
        <v>6.9</v>
      </c>
      <c r="P1631">
        <v>7.4</v>
      </c>
      <c r="Q1631">
        <v>8.1</v>
      </c>
      <c r="R1631">
        <v>13.2</v>
      </c>
      <c r="S1631">
        <v>31.8</v>
      </c>
      <c r="T1631">
        <v>18.600000000000001</v>
      </c>
      <c r="W1631">
        <v>31</v>
      </c>
      <c r="X1631">
        <v>1</v>
      </c>
      <c r="Y1631" s="1">
        <v>36280</v>
      </c>
      <c r="Z1631">
        <v>120</v>
      </c>
      <c r="AA1631" s="1">
        <v>36277</v>
      </c>
      <c r="AB1631">
        <v>117</v>
      </c>
      <c r="AG1631">
        <v>5</v>
      </c>
      <c r="AH1631">
        <v>5</v>
      </c>
      <c r="AI1631">
        <v>3</v>
      </c>
      <c r="AJ1631">
        <v>2</v>
      </c>
      <c r="AL1631" t="s">
        <v>4321</v>
      </c>
      <c r="AM1631" t="s">
        <v>5970</v>
      </c>
      <c r="AN1631">
        <v>3</v>
      </c>
      <c r="AO1631">
        <v>1</v>
      </c>
      <c r="AP1631">
        <v>1</v>
      </c>
      <c r="AQ1631">
        <v>1</v>
      </c>
      <c r="AT1631">
        <v>0</v>
      </c>
      <c r="AU1631">
        <v>3</v>
      </c>
      <c r="AV1631">
        <v>3</v>
      </c>
      <c r="AW1631">
        <v>0</v>
      </c>
      <c r="AX1631">
        <v>1</v>
      </c>
      <c r="AZ1631">
        <v>1</v>
      </c>
      <c r="BA1631">
        <v>1</v>
      </c>
      <c r="BF1631" t="s">
        <v>5968</v>
      </c>
      <c r="BG1631">
        <v>2</v>
      </c>
      <c r="BH1631">
        <v>1626</v>
      </c>
      <c r="BJ1631">
        <v>3.14</v>
      </c>
      <c r="BL1631">
        <v>15.9</v>
      </c>
      <c r="BN1631" t="s">
        <v>258</v>
      </c>
      <c r="BO1631">
        <v>1</v>
      </c>
      <c r="BP1631">
        <v>1</v>
      </c>
      <c r="BQ1631">
        <v>1</v>
      </c>
      <c r="BR1631">
        <v>0</v>
      </c>
      <c r="BS1631">
        <v>1</v>
      </c>
      <c r="BT1631">
        <v>1</v>
      </c>
      <c r="BV1631">
        <v>0</v>
      </c>
      <c r="BW1631">
        <v>308</v>
      </c>
      <c r="BX1631" t="s">
        <v>257</v>
      </c>
      <c r="BZ1631">
        <v>0</v>
      </c>
      <c r="CF1631">
        <v>0</v>
      </c>
      <c r="CI1631" s="1">
        <v>36280</v>
      </c>
      <c r="CP1631" t="s">
        <v>272</v>
      </c>
      <c r="CS1631">
        <v>15.4</v>
      </c>
      <c r="CU1631">
        <v>0.2</v>
      </c>
      <c r="CX1631">
        <v>1</v>
      </c>
      <c r="DA1631">
        <v>0</v>
      </c>
      <c r="DC1631" t="s">
        <v>258</v>
      </c>
      <c r="DF1631">
        <v>0</v>
      </c>
      <c r="DG1631">
        <v>1</v>
      </c>
      <c r="DH1631">
        <v>1</v>
      </c>
      <c r="DI1631">
        <v>0</v>
      </c>
      <c r="DJ1631">
        <v>2</v>
      </c>
      <c r="DL1631" t="s">
        <v>5971</v>
      </c>
    </row>
    <row r="1632" spans="1:116" x14ac:dyDescent="0.3">
      <c r="A1632">
        <v>2643</v>
      </c>
      <c r="B1632">
        <v>1999</v>
      </c>
      <c r="C1632" t="s">
        <v>128</v>
      </c>
      <c r="D1632" t="s">
        <v>17747</v>
      </c>
      <c r="E1632" t="s">
        <v>119</v>
      </c>
      <c r="F1632" t="s">
        <v>5972</v>
      </c>
      <c r="G1632">
        <v>3</v>
      </c>
      <c r="H1632" t="str" cm="1">
        <f t="array" ref="H1632">RemoveNumbers(I1632)</f>
        <v>EPLN</v>
      </c>
      <c r="I1632" t="s">
        <v>5969</v>
      </c>
      <c r="J1632" t="s">
        <v>258</v>
      </c>
      <c r="K1632">
        <v>17.3</v>
      </c>
      <c r="L1632">
        <v>0</v>
      </c>
      <c r="M1632">
        <v>0</v>
      </c>
      <c r="N1632">
        <v>3</v>
      </c>
      <c r="O1632">
        <v>7.4</v>
      </c>
      <c r="P1632">
        <v>7.4</v>
      </c>
      <c r="Q1632">
        <v>8.6999999999999993</v>
      </c>
      <c r="R1632">
        <v>12.9</v>
      </c>
      <c r="S1632">
        <v>34.1</v>
      </c>
      <c r="T1632">
        <v>21.2</v>
      </c>
      <c r="W1632">
        <v>40</v>
      </c>
      <c r="X1632">
        <v>1</v>
      </c>
      <c r="AA1632" t="s">
        <v>272</v>
      </c>
      <c r="AB1632" t="s">
        <v>272</v>
      </c>
      <c r="AG1632">
        <v>5</v>
      </c>
      <c r="AH1632">
        <v>5</v>
      </c>
      <c r="AI1632">
        <v>3</v>
      </c>
      <c r="AJ1632">
        <v>2</v>
      </c>
      <c r="AL1632" t="s">
        <v>3173</v>
      </c>
      <c r="AM1632" t="s">
        <v>5973</v>
      </c>
      <c r="AN1632">
        <v>2</v>
      </c>
      <c r="AO1632">
        <v>1</v>
      </c>
      <c r="AP1632">
        <v>1</v>
      </c>
      <c r="AQ1632">
        <v>1</v>
      </c>
      <c r="AT1632">
        <v>0</v>
      </c>
      <c r="AU1632">
        <v>1</v>
      </c>
      <c r="AV1632">
        <v>1</v>
      </c>
      <c r="AW1632">
        <v>0</v>
      </c>
      <c r="AX1632">
        <v>1</v>
      </c>
      <c r="AZ1632">
        <v>1</v>
      </c>
      <c r="BA1632">
        <v>1</v>
      </c>
      <c r="BF1632" t="s">
        <v>5972</v>
      </c>
      <c r="BG1632">
        <v>2</v>
      </c>
      <c r="BH1632">
        <v>1627</v>
      </c>
      <c r="BJ1632">
        <v>3.42</v>
      </c>
      <c r="BK1632">
        <v>1</v>
      </c>
      <c r="BL1632">
        <v>17.3</v>
      </c>
      <c r="BN1632" t="s">
        <v>258</v>
      </c>
      <c r="BO1632">
        <v>1</v>
      </c>
      <c r="BP1632">
        <v>1</v>
      </c>
      <c r="BQ1632">
        <v>1</v>
      </c>
      <c r="BR1632">
        <v>0</v>
      </c>
      <c r="BS1632">
        <v>1</v>
      </c>
      <c r="BT1632">
        <v>1</v>
      </c>
      <c r="BV1632">
        <v>1</v>
      </c>
      <c r="BW1632">
        <v>730106</v>
      </c>
      <c r="BX1632" t="s">
        <v>257</v>
      </c>
      <c r="BZ1632">
        <v>0</v>
      </c>
      <c r="CF1632">
        <v>0</v>
      </c>
      <c r="CP1632" t="s">
        <v>272</v>
      </c>
      <c r="CS1632">
        <v>17.8</v>
      </c>
      <c r="CU1632">
        <v>0.2</v>
      </c>
      <c r="CX1632">
        <v>1</v>
      </c>
      <c r="DA1632">
        <v>0</v>
      </c>
      <c r="DC1632" t="s">
        <v>258</v>
      </c>
      <c r="DF1632">
        <v>0</v>
      </c>
      <c r="DG1632">
        <v>1</v>
      </c>
      <c r="DH1632">
        <v>1</v>
      </c>
      <c r="DI1632">
        <v>1</v>
      </c>
      <c r="DJ1632">
        <v>2</v>
      </c>
      <c r="DL1632" t="s">
        <v>5974</v>
      </c>
    </row>
    <row r="1633" spans="1:116" x14ac:dyDescent="0.3">
      <c r="A1633">
        <v>2644</v>
      </c>
      <c r="B1633">
        <v>1999</v>
      </c>
      <c r="C1633" t="s">
        <v>128</v>
      </c>
      <c r="D1633" t="s">
        <v>17747</v>
      </c>
      <c r="E1633" t="s">
        <v>119</v>
      </c>
      <c r="F1633" t="s">
        <v>5975</v>
      </c>
      <c r="G1633">
        <v>3</v>
      </c>
      <c r="H1633" t="str" cm="1">
        <f t="array" ref="H1633">RemoveNumbers(I1633)</f>
        <v>EPLN</v>
      </c>
      <c r="I1633" t="s">
        <v>5969</v>
      </c>
      <c r="K1633">
        <v>17</v>
      </c>
      <c r="L1633">
        <v>0</v>
      </c>
      <c r="M1633">
        <v>0</v>
      </c>
      <c r="N1633">
        <v>3</v>
      </c>
      <c r="O1633">
        <v>7.4</v>
      </c>
      <c r="P1633">
        <v>8</v>
      </c>
      <c r="Q1633">
        <v>8.5</v>
      </c>
      <c r="R1633">
        <v>11.7</v>
      </c>
      <c r="S1633">
        <v>33.799999999999997</v>
      </c>
      <c r="T1633">
        <v>22.1</v>
      </c>
      <c r="W1633">
        <v>41</v>
      </c>
      <c r="X1633">
        <v>1</v>
      </c>
      <c r="AA1633" t="s">
        <v>272</v>
      </c>
      <c r="AB1633" t="s">
        <v>272</v>
      </c>
      <c r="AG1633">
        <v>5</v>
      </c>
      <c r="AH1633">
        <v>5</v>
      </c>
      <c r="AI1633">
        <v>3</v>
      </c>
      <c r="AJ1633">
        <v>2</v>
      </c>
      <c r="AL1633" t="s">
        <v>5198</v>
      </c>
      <c r="AM1633" t="s">
        <v>5976</v>
      </c>
      <c r="AN1633">
        <v>1</v>
      </c>
      <c r="AO1633">
        <v>1</v>
      </c>
      <c r="AP1633">
        <v>1</v>
      </c>
      <c r="AQ1633">
        <v>1</v>
      </c>
      <c r="AT1633">
        <v>0</v>
      </c>
      <c r="AU1633">
        <v>2</v>
      </c>
      <c r="AV1633">
        <v>2</v>
      </c>
      <c r="AW1633">
        <v>0</v>
      </c>
      <c r="AX1633">
        <v>1</v>
      </c>
      <c r="AZ1633">
        <v>1</v>
      </c>
      <c r="BA1633">
        <v>1</v>
      </c>
      <c r="BF1633" t="s">
        <v>5975</v>
      </c>
      <c r="BH1633">
        <v>1628</v>
      </c>
      <c r="BJ1633">
        <v>3.45</v>
      </c>
      <c r="BL1633">
        <v>17</v>
      </c>
      <c r="BN1633" t="s">
        <v>272</v>
      </c>
      <c r="BO1633">
        <v>1</v>
      </c>
      <c r="BP1633">
        <v>1</v>
      </c>
      <c r="BQ1633">
        <v>1</v>
      </c>
      <c r="BR1633">
        <v>1</v>
      </c>
      <c r="BS1633">
        <v>1</v>
      </c>
      <c r="BT1633">
        <v>1</v>
      </c>
      <c r="BV1633">
        <v>1</v>
      </c>
      <c r="BW1633">
        <v>730797</v>
      </c>
      <c r="BX1633" t="s">
        <v>257</v>
      </c>
      <c r="BZ1633">
        <v>0</v>
      </c>
      <c r="CF1633">
        <v>0</v>
      </c>
      <c r="CP1633" t="s">
        <v>272</v>
      </c>
      <c r="CS1633">
        <v>17.3</v>
      </c>
      <c r="CU1633">
        <v>0.2</v>
      </c>
      <c r="CX1633">
        <v>1</v>
      </c>
      <c r="DA1633">
        <v>0</v>
      </c>
      <c r="DC1633" t="s">
        <v>258</v>
      </c>
      <c r="DF1633">
        <v>0</v>
      </c>
      <c r="DG1633">
        <v>1</v>
      </c>
      <c r="DH1633">
        <v>1</v>
      </c>
      <c r="DI1633">
        <v>1</v>
      </c>
      <c r="DJ1633">
        <v>2</v>
      </c>
      <c r="DL1633" t="s">
        <v>5977</v>
      </c>
    </row>
    <row r="1634" spans="1:116" x14ac:dyDescent="0.3">
      <c r="A1634">
        <v>2641</v>
      </c>
      <c r="B1634">
        <v>1999</v>
      </c>
      <c r="C1634" t="s">
        <v>128</v>
      </c>
      <c r="D1634" t="s">
        <v>17747</v>
      </c>
      <c r="E1634" t="s">
        <v>119</v>
      </c>
      <c r="F1634" t="s">
        <v>5978</v>
      </c>
      <c r="G1634">
        <v>2</v>
      </c>
      <c r="H1634" t="str" cm="1">
        <f t="array" ref="H1634">RemoveNumbers(I1634)</f>
        <v>EPLN</v>
      </c>
      <c r="I1634" t="s">
        <v>5969</v>
      </c>
      <c r="K1634">
        <v>13.6</v>
      </c>
      <c r="L1634">
        <v>0</v>
      </c>
      <c r="M1634">
        <v>0</v>
      </c>
      <c r="N1634">
        <v>2</v>
      </c>
      <c r="O1634">
        <v>6</v>
      </c>
      <c r="P1634">
        <v>6.9</v>
      </c>
      <c r="Q1634">
        <v>7</v>
      </c>
      <c r="R1634">
        <v>10.7</v>
      </c>
      <c r="S1634">
        <v>28.1</v>
      </c>
      <c r="T1634">
        <v>17.399999999999999</v>
      </c>
      <c r="W1634">
        <v>20</v>
      </c>
      <c r="X1634">
        <v>1</v>
      </c>
      <c r="Y1634" s="1">
        <v>36280</v>
      </c>
      <c r="Z1634">
        <v>120</v>
      </c>
      <c r="AA1634" s="1">
        <v>36278</v>
      </c>
      <c r="AB1634">
        <v>118</v>
      </c>
      <c r="AG1634">
        <v>5</v>
      </c>
      <c r="AH1634">
        <v>5</v>
      </c>
      <c r="AI1634">
        <v>3</v>
      </c>
      <c r="AJ1634">
        <v>2</v>
      </c>
      <c r="AL1634" t="s">
        <v>5979</v>
      </c>
      <c r="AM1634" t="s">
        <v>5979</v>
      </c>
      <c r="AN1634">
        <v>4</v>
      </c>
      <c r="AO1634">
        <v>1</v>
      </c>
      <c r="AP1634">
        <v>1</v>
      </c>
      <c r="AQ1634">
        <v>1</v>
      </c>
      <c r="AT1634">
        <v>0</v>
      </c>
      <c r="AU1634">
        <v>4</v>
      </c>
      <c r="AV1634">
        <v>4</v>
      </c>
      <c r="AW1634">
        <v>0</v>
      </c>
      <c r="AX1634">
        <v>1</v>
      </c>
      <c r="AZ1634">
        <v>1</v>
      </c>
      <c r="BA1634">
        <v>1</v>
      </c>
      <c r="BF1634" t="s">
        <v>5980</v>
      </c>
      <c r="BH1634">
        <v>1629</v>
      </c>
      <c r="BJ1634">
        <v>2.71</v>
      </c>
      <c r="BL1634">
        <v>13.6</v>
      </c>
      <c r="BS1634">
        <v>2</v>
      </c>
      <c r="BT1634">
        <v>1</v>
      </c>
      <c r="BV1634">
        <v>0</v>
      </c>
      <c r="BW1634">
        <v>-729872</v>
      </c>
      <c r="BX1634" t="s">
        <v>257</v>
      </c>
      <c r="BZ1634">
        <v>0</v>
      </c>
      <c r="CF1634">
        <v>0</v>
      </c>
      <c r="CI1634" s="1">
        <v>36280</v>
      </c>
      <c r="CP1634" t="s">
        <v>272</v>
      </c>
      <c r="CS1634">
        <v>13.6</v>
      </c>
      <c r="CU1634">
        <v>0.2</v>
      </c>
      <c r="CX1634">
        <v>1</v>
      </c>
      <c r="DA1634">
        <v>0</v>
      </c>
      <c r="DC1634" t="s">
        <v>258</v>
      </c>
      <c r="DF1634">
        <v>0</v>
      </c>
      <c r="DG1634">
        <v>0</v>
      </c>
      <c r="DH1634">
        <v>0</v>
      </c>
      <c r="DI1634">
        <v>0</v>
      </c>
      <c r="DJ1634">
        <v>2</v>
      </c>
      <c r="DL1634" t="s">
        <v>5981</v>
      </c>
    </row>
    <row r="1635" spans="1:116" x14ac:dyDescent="0.3">
      <c r="A1635">
        <v>2642</v>
      </c>
      <c r="B1635">
        <v>1999</v>
      </c>
      <c r="C1635" t="s">
        <v>128</v>
      </c>
      <c r="D1635" t="s">
        <v>17747</v>
      </c>
      <c r="E1635" t="s">
        <v>119</v>
      </c>
      <c r="F1635" t="s">
        <v>5982</v>
      </c>
      <c r="G1635">
        <v>2</v>
      </c>
      <c r="H1635" t="str" cm="1">
        <f t="array" ref="H1635">RemoveNumbers(I1635)</f>
        <v>EPLN</v>
      </c>
      <c r="I1635" t="s">
        <v>5969</v>
      </c>
      <c r="K1635">
        <v>11.8</v>
      </c>
      <c r="L1635">
        <v>0</v>
      </c>
      <c r="M1635">
        <v>0</v>
      </c>
      <c r="N1635">
        <v>2</v>
      </c>
      <c r="O1635">
        <v>5.6</v>
      </c>
      <c r="P1635">
        <v>5.0999999999999996</v>
      </c>
      <c r="Q1635">
        <v>5.5</v>
      </c>
      <c r="R1635">
        <v>9</v>
      </c>
      <c r="S1635">
        <v>25.4</v>
      </c>
      <c r="T1635">
        <v>16.399999999999999</v>
      </c>
      <c r="W1635">
        <v>15</v>
      </c>
      <c r="X1635">
        <v>1</v>
      </c>
      <c r="AA1635" t="s">
        <v>272</v>
      </c>
      <c r="AB1635" t="s">
        <v>272</v>
      </c>
      <c r="AG1635">
        <v>5</v>
      </c>
      <c r="AH1635">
        <v>5</v>
      </c>
      <c r="AI1635">
        <v>3</v>
      </c>
      <c r="AJ1635">
        <v>2</v>
      </c>
      <c r="AL1635" t="s">
        <v>5983</v>
      </c>
      <c r="AM1635" t="s">
        <v>5983</v>
      </c>
      <c r="AN1635">
        <v>5</v>
      </c>
      <c r="AO1635">
        <v>1</v>
      </c>
      <c r="AP1635">
        <v>1</v>
      </c>
      <c r="AQ1635">
        <v>1</v>
      </c>
      <c r="AT1635">
        <v>0</v>
      </c>
      <c r="AU1635">
        <v>5</v>
      </c>
      <c r="AV1635">
        <v>5</v>
      </c>
      <c r="AW1635">
        <v>0</v>
      </c>
      <c r="AX1635">
        <v>1</v>
      </c>
      <c r="AZ1635">
        <v>1</v>
      </c>
      <c r="BA1635">
        <v>1</v>
      </c>
      <c r="BF1635" t="s">
        <v>5984</v>
      </c>
      <c r="BH1635">
        <v>1630</v>
      </c>
      <c r="BJ1635">
        <v>2.4700000000000002</v>
      </c>
      <c r="BK1635">
        <v>2</v>
      </c>
      <c r="BL1635">
        <v>11.8</v>
      </c>
      <c r="BS1635">
        <v>2</v>
      </c>
      <c r="BT1635">
        <v>1</v>
      </c>
      <c r="BV1635">
        <v>0</v>
      </c>
      <c r="BW1635">
        <v>0</v>
      </c>
      <c r="BX1635" t="s">
        <v>257</v>
      </c>
      <c r="BZ1635">
        <v>0</v>
      </c>
      <c r="CF1635">
        <v>0</v>
      </c>
      <c r="CP1635" t="s">
        <v>272</v>
      </c>
      <c r="CS1635">
        <v>12.4</v>
      </c>
      <c r="CU1635">
        <v>0.21</v>
      </c>
      <c r="CX1635">
        <v>1</v>
      </c>
      <c r="DA1635">
        <v>0</v>
      </c>
      <c r="DC1635" t="s">
        <v>258</v>
      </c>
      <c r="DF1635">
        <v>0</v>
      </c>
      <c r="DG1635">
        <v>0</v>
      </c>
      <c r="DH1635">
        <v>0</v>
      </c>
      <c r="DI1635">
        <v>0</v>
      </c>
      <c r="DJ1635">
        <v>2</v>
      </c>
      <c r="DL1635" t="s">
        <v>5985</v>
      </c>
    </row>
    <row r="1636" spans="1:116" x14ac:dyDescent="0.3">
      <c r="A1636">
        <v>2688</v>
      </c>
      <c r="B1636">
        <v>1999</v>
      </c>
      <c r="C1636" t="s">
        <v>128</v>
      </c>
      <c r="D1636" t="s">
        <v>17747</v>
      </c>
      <c r="E1636" t="s">
        <v>119</v>
      </c>
      <c r="F1636" t="s">
        <v>5986</v>
      </c>
      <c r="G1636">
        <v>1</v>
      </c>
      <c r="H1636" t="str" cm="1">
        <f t="array" ref="H1636">RemoveNumbers(I1636)</f>
        <v>HOMT</v>
      </c>
      <c r="I1636" t="s">
        <v>5987</v>
      </c>
      <c r="J1636" t="s">
        <v>258</v>
      </c>
      <c r="K1636">
        <v>11.9</v>
      </c>
      <c r="L1636">
        <v>0</v>
      </c>
      <c r="M1636">
        <v>0</v>
      </c>
      <c r="N1636">
        <v>1</v>
      </c>
      <c r="O1636">
        <v>5.6</v>
      </c>
      <c r="P1636">
        <v>5.5</v>
      </c>
      <c r="Q1636">
        <v>6.8</v>
      </c>
      <c r="R1636">
        <v>9.3000000000000007</v>
      </c>
      <c r="S1636">
        <v>26.2</v>
      </c>
      <c r="T1636">
        <v>16.899999999999999</v>
      </c>
      <c r="W1636">
        <v>20</v>
      </c>
      <c r="X1636">
        <v>1</v>
      </c>
      <c r="AA1636" t="s">
        <v>272</v>
      </c>
      <c r="AB1636" t="s">
        <v>272</v>
      </c>
      <c r="AG1636">
        <v>4</v>
      </c>
      <c r="AH1636">
        <v>4</v>
      </c>
      <c r="AI1636">
        <v>2</v>
      </c>
      <c r="AJ1636">
        <v>2</v>
      </c>
      <c r="AL1636">
        <v>1</v>
      </c>
      <c r="AM1636" t="s">
        <v>5988</v>
      </c>
      <c r="AN1636">
        <v>2</v>
      </c>
      <c r="AO1636">
        <v>1</v>
      </c>
      <c r="AP1636">
        <v>1</v>
      </c>
      <c r="AQ1636">
        <v>1</v>
      </c>
      <c r="AT1636">
        <v>0</v>
      </c>
      <c r="AU1636">
        <v>3</v>
      </c>
      <c r="AV1636">
        <v>3</v>
      </c>
      <c r="AW1636">
        <v>0</v>
      </c>
      <c r="AX1636">
        <v>1</v>
      </c>
      <c r="AZ1636">
        <v>1</v>
      </c>
      <c r="BA1636">
        <v>1</v>
      </c>
      <c r="BF1636" t="s">
        <v>5986</v>
      </c>
      <c r="BG1636">
        <v>2</v>
      </c>
      <c r="BH1636">
        <v>1631</v>
      </c>
      <c r="BJ1636">
        <v>2.71</v>
      </c>
      <c r="BL1636">
        <v>11.9</v>
      </c>
      <c r="BN1636" t="s">
        <v>258</v>
      </c>
      <c r="BO1636">
        <v>1</v>
      </c>
      <c r="BP1636">
        <v>1</v>
      </c>
      <c r="BQ1636">
        <v>1</v>
      </c>
      <c r="BR1636">
        <v>0</v>
      </c>
      <c r="BS1636">
        <v>1</v>
      </c>
      <c r="BT1636">
        <v>1</v>
      </c>
      <c r="BV1636">
        <v>1</v>
      </c>
      <c r="BW1636">
        <v>730111</v>
      </c>
      <c r="BX1636" t="s">
        <v>257</v>
      </c>
      <c r="BZ1636">
        <v>0</v>
      </c>
      <c r="CF1636">
        <v>0</v>
      </c>
      <c r="CP1636" t="s">
        <v>272</v>
      </c>
      <c r="CS1636">
        <v>13.2</v>
      </c>
      <c r="CU1636">
        <v>0.23</v>
      </c>
      <c r="CX1636">
        <v>1</v>
      </c>
      <c r="CY1636">
        <v>2</v>
      </c>
      <c r="DA1636">
        <v>0</v>
      </c>
      <c r="DC1636" t="s">
        <v>258</v>
      </c>
      <c r="DF1636">
        <v>0</v>
      </c>
      <c r="DG1636">
        <v>1</v>
      </c>
      <c r="DH1636">
        <v>1</v>
      </c>
      <c r="DI1636">
        <v>1</v>
      </c>
      <c r="DJ1636">
        <v>2</v>
      </c>
      <c r="DL1636" t="s">
        <v>5989</v>
      </c>
    </row>
    <row r="1637" spans="1:116" x14ac:dyDescent="0.3">
      <c r="A1637">
        <v>2686</v>
      </c>
      <c r="B1637">
        <v>1999</v>
      </c>
      <c r="C1637" t="s">
        <v>128</v>
      </c>
      <c r="D1637" t="s">
        <v>17747</v>
      </c>
      <c r="E1637" t="s">
        <v>119</v>
      </c>
      <c r="F1637" t="s">
        <v>5990</v>
      </c>
      <c r="G1637">
        <v>1</v>
      </c>
      <c r="H1637" t="str" cm="1">
        <f t="array" ref="H1637">RemoveNumbers(I1637)</f>
        <v>HOMT</v>
      </c>
      <c r="I1637" t="s">
        <v>5987</v>
      </c>
      <c r="K1637">
        <v>13.6</v>
      </c>
      <c r="L1637">
        <v>0</v>
      </c>
      <c r="M1637">
        <v>0</v>
      </c>
      <c r="N1637">
        <v>1</v>
      </c>
      <c r="O1637">
        <v>5.9</v>
      </c>
      <c r="P1637">
        <v>5.8</v>
      </c>
      <c r="Q1637">
        <v>6.8</v>
      </c>
      <c r="R1637">
        <v>11.1</v>
      </c>
      <c r="S1637">
        <v>28.4</v>
      </c>
      <c r="T1637">
        <v>17.3</v>
      </c>
      <c r="W1637">
        <v>23</v>
      </c>
      <c r="X1637">
        <v>1</v>
      </c>
      <c r="Y1637" s="1">
        <v>36280</v>
      </c>
      <c r="Z1637">
        <v>120</v>
      </c>
      <c r="AA1637" s="1">
        <v>36279</v>
      </c>
      <c r="AB1637">
        <v>119</v>
      </c>
      <c r="AG1637">
        <v>4</v>
      </c>
      <c r="AH1637">
        <v>4</v>
      </c>
      <c r="AI1637">
        <v>2</v>
      </c>
      <c r="AJ1637">
        <v>2</v>
      </c>
      <c r="AM1637">
        <v>2</v>
      </c>
      <c r="AN1637">
        <v>3</v>
      </c>
      <c r="AO1637">
        <v>1</v>
      </c>
      <c r="AP1637">
        <v>1</v>
      </c>
      <c r="AQ1637">
        <v>1</v>
      </c>
      <c r="AT1637">
        <v>0</v>
      </c>
      <c r="AU1637">
        <v>1</v>
      </c>
      <c r="AV1637">
        <v>1</v>
      </c>
      <c r="AW1637">
        <v>0</v>
      </c>
      <c r="AX1637">
        <v>1</v>
      </c>
      <c r="AZ1637">
        <v>1</v>
      </c>
      <c r="BA1637">
        <v>1</v>
      </c>
      <c r="BF1637" t="s">
        <v>5990</v>
      </c>
      <c r="BH1637">
        <v>1632</v>
      </c>
      <c r="BJ1637">
        <v>2.84</v>
      </c>
      <c r="BK1637">
        <v>1</v>
      </c>
      <c r="BL1637">
        <v>13.6</v>
      </c>
      <c r="BS1637">
        <v>2</v>
      </c>
      <c r="BT1637">
        <v>1</v>
      </c>
      <c r="BV1637">
        <v>0</v>
      </c>
      <c r="BW1637">
        <v>-729873</v>
      </c>
      <c r="BX1637" t="s">
        <v>257</v>
      </c>
      <c r="BZ1637">
        <v>0</v>
      </c>
      <c r="CF1637">
        <v>0</v>
      </c>
      <c r="CI1637" s="1">
        <v>36280</v>
      </c>
      <c r="CP1637" t="s">
        <v>272</v>
      </c>
      <c r="CS1637">
        <v>15</v>
      </c>
      <c r="CU1637">
        <v>0.21</v>
      </c>
      <c r="CX1637">
        <v>1</v>
      </c>
      <c r="CY1637">
        <v>2</v>
      </c>
      <c r="DA1637">
        <v>0</v>
      </c>
      <c r="DC1637" t="s">
        <v>258</v>
      </c>
      <c r="DF1637">
        <v>0</v>
      </c>
      <c r="DG1637">
        <v>0</v>
      </c>
      <c r="DH1637">
        <v>0</v>
      </c>
      <c r="DI1637">
        <v>0</v>
      </c>
      <c r="DJ1637">
        <v>2</v>
      </c>
      <c r="DL1637" t="s">
        <v>5991</v>
      </c>
    </row>
    <row r="1638" spans="1:116" x14ac:dyDescent="0.3">
      <c r="A1638">
        <v>2689</v>
      </c>
      <c r="B1638">
        <v>1999</v>
      </c>
      <c r="C1638" t="s">
        <v>128</v>
      </c>
      <c r="D1638" t="s">
        <v>17747</v>
      </c>
      <c r="E1638" t="s">
        <v>119</v>
      </c>
      <c r="F1638" t="s">
        <v>5992</v>
      </c>
      <c r="G1638">
        <v>1</v>
      </c>
      <c r="H1638" t="str" cm="1">
        <f t="array" ref="H1638">RemoveNumbers(I1638)</f>
        <v>HOMT</v>
      </c>
      <c r="I1638" t="s">
        <v>5987</v>
      </c>
      <c r="J1638" t="s">
        <v>258</v>
      </c>
      <c r="K1638">
        <v>13.2</v>
      </c>
      <c r="L1638">
        <v>0</v>
      </c>
      <c r="M1638">
        <v>0</v>
      </c>
      <c r="N1638">
        <v>1</v>
      </c>
      <c r="O1638">
        <v>6.4</v>
      </c>
      <c r="P1638">
        <v>6.2</v>
      </c>
      <c r="Q1638">
        <v>7.6</v>
      </c>
      <c r="R1638">
        <v>10.7</v>
      </c>
      <c r="S1638">
        <v>28</v>
      </c>
      <c r="T1638">
        <v>17.3</v>
      </c>
      <c r="W1638">
        <v>25</v>
      </c>
      <c r="X1638">
        <v>1</v>
      </c>
      <c r="Y1638" s="1">
        <v>36280</v>
      </c>
      <c r="Z1638">
        <v>120</v>
      </c>
      <c r="AA1638" s="1">
        <v>36279</v>
      </c>
      <c r="AB1638">
        <v>119</v>
      </c>
      <c r="AG1638">
        <v>4</v>
      </c>
      <c r="AH1638">
        <v>4</v>
      </c>
      <c r="AI1638">
        <v>2</v>
      </c>
      <c r="AJ1638">
        <v>2</v>
      </c>
      <c r="AL1638">
        <v>3</v>
      </c>
      <c r="AM1638" t="s">
        <v>5993</v>
      </c>
      <c r="AN1638">
        <v>1</v>
      </c>
      <c r="AO1638">
        <v>1</v>
      </c>
      <c r="AP1638">
        <v>1</v>
      </c>
      <c r="AQ1638">
        <v>1</v>
      </c>
      <c r="AT1638">
        <v>0</v>
      </c>
      <c r="AU1638">
        <v>2</v>
      </c>
      <c r="AV1638">
        <v>2</v>
      </c>
      <c r="AW1638">
        <v>0</v>
      </c>
      <c r="AX1638">
        <v>1</v>
      </c>
      <c r="AZ1638">
        <v>1</v>
      </c>
      <c r="BA1638">
        <v>1</v>
      </c>
      <c r="BF1638" t="s">
        <v>5992</v>
      </c>
      <c r="BG1638">
        <v>2</v>
      </c>
      <c r="BH1638">
        <v>1633</v>
      </c>
      <c r="BJ1638">
        <v>2.92</v>
      </c>
      <c r="BL1638">
        <v>13.2</v>
      </c>
      <c r="BN1638" t="s">
        <v>258</v>
      </c>
      <c r="BO1638">
        <v>1</v>
      </c>
      <c r="BP1638">
        <v>1</v>
      </c>
      <c r="BQ1638">
        <v>1</v>
      </c>
      <c r="BR1638">
        <v>1</v>
      </c>
      <c r="BS1638">
        <v>1</v>
      </c>
      <c r="BT1638">
        <v>1</v>
      </c>
      <c r="BV1638">
        <v>1</v>
      </c>
      <c r="BW1638">
        <v>765</v>
      </c>
      <c r="BX1638" t="s">
        <v>257</v>
      </c>
      <c r="BZ1638">
        <v>0</v>
      </c>
      <c r="CF1638">
        <v>0</v>
      </c>
      <c r="CI1638" s="1">
        <v>36280</v>
      </c>
      <c r="CP1638" t="s">
        <v>272</v>
      </c>
      <c r="CS1638">
        <v>13.6</v>
      </c>
      <c r="CU1638">
        <v>0.22</v>
      </c>
      <c r="CX1638">
        <v>1</v>
      </c>
      <c r="CY1638">
        <v>2</v>
      </c>
      <c r="DA1638">
        <v>0</v>
      </c>
      <c r="DC1638" t="s">
        <v>258</v>
      </c>
      <c r="DF1638">
        <v>0</v>
      </c>
      <c r="DG1638">
        <v>1</v>
      </c>
      <c r="DH1638">
        <v>1</v>
      </c>
      <c r="DI1638">
        <v>1</v>
      </c>
      <c r="DJ1638">
        <v>2</v>
      </c>
      <c r="DL1638" t="s">
        <v>5994</v>
      </c>
    </row>
    <row r="1639" spans="1:116" x14ac:dyDescent="0.3">
      <c r="A1639">
        <v>2687</v>
      </c>
      <c r="B1639">
        <v>1999</v>
      </c>
      <c r="C1639" t="s">
        <v>128</v>
      </c>
      <c r="D1639" t="s">
        <v>17747</v>
      </c>
      <c r="E1639" t="s">
        <v>119</v>
      </c>
      <c r="F1639" t="s">
        <v>5995</v>
      </c>
      <c r="G1639">
        <v>1</v>
      </c>
      <c r="H1639" t="str" cm="1">
        <f t="array" ref="H1639">RemoveNumbers(I1639)</f>
        <v>HOMT</v>
      </c>
      <c r="I1639" t="s">
        <v>5987</v>
      </c>
      <c r="K1639">
        <v>11.3</v>
      </c>
      <c r="L1639">
        <v>0</v>
      </c>
      <c r="M1639">
        <v>0</v>
      </c>
      <c r="N1639">
        <v>1</v>
      </c>
      <c r="O1639">
        <v>5.8</v>
      </c>
      <c r="P1639">
        <v>5.3</v>
      </c>
      <c r="Q1639">
        <v>5</v>
      </c>
      <c r="R1639">
        <v>8.6</v>
      </c>
      <c r="S1639">
        <v>26.5</v>
      </c>
      <c r="T1639">
        <v>17.899999999999999</v>
      </c>
      <c r="W1639">
        <v>15</v>
      </c>
      <c r="X1639">
        <v>1</v>
      </c>
      <c r="Y1639" s="1">
        <v>36280</v>
      </c>
      <c r="Z1639">
        <v>120</v>
      </c>
      <c r="AA1639" s="1">
        <v>36279</v>
      </c>
      <c r="AB1639">
        <v>119</v>
      </c>
      <c r="AG1639">
        <v>4</v>
      </c>
      <c r="AH1639">
        <v>4</v>
      </c>
      <c r="AI1639">
        <v>2</v>
      </c>
      <c r="AJ1639">
        <v>2</v>
      </c>
      <c r="AM1639">
        <v>4</v>
      </c>
      <c r="AN1639">
        <v>4</v>
      </c>
      <c r="AO1639">
        <v>1</v>
      </c>
      <c r="AP1639">
        <v>1</v>
      </c>
      <c r="AQ1639">
        <v>1</v>
      </c>
      <c r="AT1639">
        <v>0</v>
      </c>
      <c r="AU1639">
        <v>4</v>
      </c>
      <c r="AV1639">
        <v>4</v>
      </c>
      <c r="AW1639">
        <v>0</v>
      </c>
      <c r="AX1639">
        <v>1</v>
      </c>
      <c r="AZ1639">
        <v>1</v>
      </c>
      <c r="BA1639">
        <v>1</v>
      </c>
      <c r="BF1639" t="s">
        <v>5995</v>
      </c>
      <c r="BH1639">
        <v>1634</v>
      </c>
      <c r="BJ1639">
        <v>2.4700000000000002</v>
      </c>
      <c r="BK1639">
        <v>2</v>
      </c>
      <c r="BL1639">
        <v>11.3</v>
      </c>
      <c r="BS1639">
        <v>2</v>
      </c>
      <c r="BT1639">
        <v>1</v>
      </c>
      <c r="BV1639">
        <v>0</v>
      </c>
      <c r="BW1639">
        <v>-729873</v>
      </c>
      <c r="BX1639" t="s">
        <v>257</v>
      </c>
      <c r="BZ1639">
        <v>0</v>
      </c>
      <c r="CF1639">
        <v>0</v>
      </c>
      <c r="CI1639" s="1">
        <v>36280</v>
      </c>
      <c r="CP1639" t="s">
        <v>272</v>
      </c>
      <c r="CS1639">
        <v>12</v>
      </c>
      <c r="CU1639">
        <v>0.22</v>
      </c>
      <c r="CX1639">
        <v>1</v>
      </c>
      <c r="CY1639">
        <v>2</v>
      </c>
      <c r="DA1639">
        <v>0</v>
      </c>
      <c r="DC1639" t="s">
        <v>258</v>
      </c>
      <c r="DF1639">
        <v>0</v>
      </c>
      <c r="DG1639">
        <v>0</v>
      </c>
      <c r="DH1639">
        <v>0</v>
      </c>
      <c r="DI1639">
        <v>0</v>
      </c>
      <c r="DJ1639">
        <v>2</v>
      </c>
      <c r="DL1639" t="s">
        <v>5996</v>
      </c>
    </row>
    <row r="1640" spans="1:116" x14ac:dyDescent="0.3">
      <c r="A1640">
        <v>2621</v>
      </c>
      <c r="B1640">
        <v>1999</v>
      </c>
      <c r="C1640" t="s">
        <v>128</v>
      </c>
      <c r="D1640" t="s">
        <v>17747</v>
      </c>
      <c r="E1640" t="s">
        <v>119</v>
      </c>
      <c r="F1640" t="s">
        <v>5997</v>
      </c>
      <c r="G1640">
        <v>8</v>
      </c>
      <c r="H1640" t="str" cm="1">
        <f t="array" ref="H1640">RemoveNumbers(I1640)</f>
        <v>CUPL</v>
      </c>
      <c r="I1640" t="s">
        <v>5998</v>
      </c>
      <c r="J1640" t="s">
        <v>258</v>
      </c>
      <c r="K1640">
        <v>29.3</v>
      </c>
      <c r="L1640">
        <v>2</v>
      </c>
      <c r="M1640">
        <v>0</v>
      </c>
      <c r="N1640">
        <v>8</v>
      </c>
      <c r="O1640">
        <v>11.5</v>
      </c>
      <c r="P1640">
        <v>9.3000000000000007</v>
      </c>
      <c r="Q1640">
        <v>10.7</v>
      </c>
      <c r="R1640">
        <v>19.2</v>
      </c>
      <c r="S1640">
        <v>47.7</v>
      </c>
      <c r="T1640">
        <v>28.5</v>
      </c>
      <c r="W1640">
        <v>108</v>
      </c>
      <c r="X1640">
        <v>7.5</v>
      </c>
      <c r="AA1640" t="s">
        <v>272</v>
      </c>
      <c r="AB1640" t="s">
        <v>272</v>
      </c>
      <c r="AG1640">
        <v>5</v>
      </c>
      <c r="AH1640">
        <v>5</v>
      </c>
      <c r="AI1640">
        <v>0</v>
      </c>
      <c r="AJ1640">
        <v>2</v>
      </c>
      <c r="AM1640" t="s">
        <v>4356</v>
      </c>
      <c r="AN1640">
        <v>3</v>
      </c>
      <c r="AO1640">
        <v>2</v>
      </c>
      <c r="AQ1640">
        <v>2</v>
      </c>
      <c r="AT1640">
        <v>0</v>
      </c>
      <c r="AU1640">
        <v>2</v>
      </c>
      <c r="AV1640">
        <v>0</v>
      </c>
      <c r="AW1640">
        <v>0</v>
      </c>
      <c r="BF1640" t="s">
        <v>5999</v>
      </c>
      <c r="BG1640">
        <v>2</v>
      </c>
      <c r="BH1640">
        <v>1635</v>
      </c>
      <c r="BJ1640">
        <v>4.76</v>
      </c>
      <c r="BL1640">
        <v>29.3</v>
      </c>
      <c r="BN1640" t="s">
        <v>258</v>
      </c>
      <c r="BV1640">
        <v>0</v>
      </c>
      <c r="BW1640">
        <v>0</v>
      </c>
      <c r="BZ1640">
        <v>0</v>
      </c>
      <c r="CF1640">
        <v>0</v>
      </c>
      <c r="CP1640">
        <v>0</v>
      </c>
      <c r="CS1640">
        <v>27.4</v>
      </c>
      <c r="CU1640">
        <v>0.16</v>
      </c>
      <c r="CX1640">
        <v>2</v>
      </c>
      <c r="DA1640">
        <v>0</v>
      </c>
      <c r="DF1640">
        <v>4</v>
      </c>
      <c r="DG1640">
        <v>0</v>
      </c>
      <c r="DH1640">
        <v>0</v>
      </c>
      <c r="DI1640">
        <v>0</v>
      </c>
      <c r="DJ1640">
        <v>2</v>
      </c>
      <c r="DL1640" t="s">
        <v>6000</v>
      </c>
    </row>
    <row r="1641" spans="1:116" x14ac:dyDescent="0.3">
      <c r="A1641">
        <v>2622</v>
      </c>
      <c r="B1641">
        <v>1999</v>
      </c>
      <c r="C1641" t="s">
        <v>128</v>
      </c>
      <c r="D1641" t="s">
        <v>17747</v>
      </c>
      <c r="E1641" t="s">
        <v>119</v>
      </c>
      <c r="F1641" t="s">
        <v>6001</v>
      </c>
      <c r="G1641">
        <v>8</v>
      </c>
      <c r="H1641" t="str" cm="1">
        <f t="array" ref="H1641">RemoveNumbers(I1641)</f>
        <v>CUPL</v>
      </c>
      <c r="I1641" t="s">
        <v>5998</v>
      </c>
      <c r="J1641" t="s">
        <v>258</v>
      </c>
      <c r="K1641">
        <v>28.4</v>
      </c>
      <c r="L1641">
        <v>2</v>
      </c>
      <c r="M1641">
        <v>0</v>
      </c>
      <c r="N1641">
        <v>8</v>
      </c>
      <c r="O1641">
        <v>11.8</v>
      </c>
      <c r="P1641">
        <v>10.199999999999999</v>
      </c>
      <c r="Q1641">
        <v>10.7</v>
      </c>
      <c r="R1641">
        <v>18.100000000000001</v>
      </c>
      <c r="S1641">
        <v>47.8</v>
      </c>
      <c r="T1641">
        <v>29.7</v>
      </c>
      <c r="W1641">
        <v>108</v>
      </c>
      <c r="X1641">
        <v>7.5</v>
      </c>
      <c r="AA1641" t="s">
        <v>272</v>
      </c>
      <c r="AB1641" t="s">
        <v>272</v>
      </c>
      <c r="AG1641">
        <v>5</v>
      </c>
      <c r="AH1641">
        <v>5</v>
      </c>
      <c r="AI1641">
        <v>0</v>
      </c>
      <c r="AJ1641">
        <v>2</v>
      </c>
      <c r="AM1641" t="s">
        <v>4272</v>
      </c>
      <c r="AN1641">
        <v>2</v>
      </c>
      <c r="AO1641">
        <v>2</v>
      </c>
      <c r="AQ1641">
        <v>2</v>
      </c>
      <c r="AT1641">
        <v>0</v>
      </c>
      <c r="AU1641">
        <v>3</v>
      </c>
      <c r="AV1641">
        <v>0</v>
      </c>
      <c r="AW1641">
        <v>0</v>
      </c>
      <c r="BF1641" t="s">
        <v>6002</v>
      </c>
      <c r="BG1641">
        <v>2</v>
      </c>
      <c r="BH1641">
        <v>1636</v>
      </c>
      <c r="BJ1641">
        <v>4.76</v>
      </c>
      <c r="BL1641">
        <v>28.4</v>
      </c>
      <c r="BN1641" t="s">
        <v>258</v>
      </c>
      <c r="BV1641">
        <v>0</v>
      </c>
      <c r="BW1641">
        <v>0</v>
      </c>
      <c r="BZ1641">
        <v>0</v>
      </c>
      <c r="CF1641">
        <v>0</v>
      </c>
      <c r="CP1641">
        <v>0</v>
      </c>
      <c r="CS1641">
        <v>26.1</v>
      </c>
      <c r="CU1641">
        <v>0.17</v>
      </c>
      <c r="CX1641">
        <v>2</v>
      </c>
      <c r="DA1641">
        <v>0</v>
      </c>
      <c r="DF1641">
        <v>4</v>
      </c>
      <c r="DG1641">
        <v>0</v>
      </c>
      <c r="DH1641">
        <v>0</v>
      </c>
      <c r="DI1641">
        <v>0</v>
      </c>
      <c r="DJ1641">
        <v>2</v>
      </c>
      <c r="DL1641" t="s">
        <v>6003</v>
      </c>
    </row>
    <row r="1642" spans="1:116" x14ac:dyDescent="0.3">
      <c r="A1642">
        <v>2623</v>
      </c>
      <c r="B1642">
        <v>1999</v>
      </c>
      <c r="C1642" t="s">
        <v>128</v>
      </c>
      <c r="D1642" t="s">
        <v>17747</v>
      </c>
      <c r="E1642" t="s">
        <v>119</v>
      </c>
      <c r="F1642" t="s">
        <v>6004</v>
      </c>
      <c r="G1642">
        <v>8</v>
      </c>
      <c r="H1642" t="str" cm="1">
        <f t="array" ref="H1642">RemoveNumbers(I1642)</f>
        <v>CUPL</v>
      </c>
      <c r="I1642" t="s">
        <v>5998</v>
      </c>
      <c r="J1642" t="s">
        <v>258</v>
      </c>
      <c r="K1642">
        <v>30.1</v>
      </c>
      <c r="L1642">
        <v>3</v>
      </c>
      <c r="M1642">
        <v>0</v>
      </c>
      <c r="N1642">
        <v>8</v>
      </c>
      <c r="O1642">
        <v>11.2</v>
      </c>
      <c r="P1642">
        <v>9.3000000000000007</v>
      </c>
      <c r="Q1642">
        <v>12.6</v>
      </c>
      <c r="R1642">
        <v>19.3</v>
      </c>
      <c r="S1642">
        <v>48.6</v>
      </c>
      <c r="T1642">
        <v>29.3</v>
      </c>
      <c r="W1642">
        <v>111</v>
      </c>
      <c r="X1642">
        <v>7.5</v>
      </c>
      <c r="AA1642" t="s">
        <v>272</v>
      </c>
      <c r="AB1642" t="s">
        <v>272</v>
      </c>
      <c r="AG1642">
        <v>5</v>
      </c>
      <c r="AH1642">
        <v>5</v>
      </c>
      <c r="AI1642">
        <v>0</v>
      </c>
      <c r="AJ1642">
        <v>2</v>
      </c>
      <c r="AM1642" t="s">
        <v>4372</v>
      </c>
      <c r="AN1642">
        <v>5</v>
      </c>
      <c r="AO1642">
        <v>2</v>
      </c>
      <c r="AQ1642">
        <v>2</v>
      </c>
      <c r="AT1642">
        <v>0</v>
      </c>
      <c r="AU1642">
        <v>1</v>
      </c>
      <c r="AV1642">
        <v>0</v>
      </c>
      <c r="AW1642">
        <v>0</v>
      </c>
      <c r="BF1642" t="s">
        <v>6005</v>
      </c>
      <c r="BG1642">
        <v>2</v>
      </c>
      <c r="BH1642">
        <v>1637</v>
      </c>
      <c r="BJ1642">
        <v>4.8099999999999996</v>
      </c>
      <c r="BK1642">
        <v>1</v>
      </c>
      <c r="BL1642">
        <v>30.1</v>
      </c>
      <c r="BN1642" t="s">
        <v>258</v>
      </c>
      <c r="BV1642">
        <v>0</v>
      </c>
      <c r="BW1642">
        <v>0</v>
      </c>
      <c r="BZ1642">
        <v>0</v>
      </c>
      <c r="CF1642">
        <v>0</v>
      </c>
      <c r="CP1642">
        <v>0</v>
      </c>
      <c r="CS1642">
        <v>25.8</v>
      </c>
      <c r="CU1642">
        <v>0.16</v>
      </c>
      <c r="CX1642">
        <v>2</v>
      </c>
      <c r="DA1642">
        <v>0</v>
      </c>
      <c r="DF1642">
        <v>9</v>
      </c>
      <c r="DG1642">
        <v>0</v>
      </c>
      <c r="DH1642">
        <v>0</v>
      </c>
      <c r="DI1642">
        <v>0</v>
      </c>
      <c r="DJ1642">
        <v>2</v>
      </c>
      <c r="DL1642" t="s">
        <v>6006</v>
      </c>
    </row>
    <row r="1643" spans="1:116" x14ac:dyDescent="0.3">
      <c r="A1643">
        <v>2624</v>
      </c>
      <c r="B1643">
        <v>1999</v>
      </c>
      <c r="C1643" t="s">
        <v>128</v>
      </c>
      <c r="D1643" t="s">
        <v>17747</v>
      </c>
      <c r="E1643" t="s">
        <v>119</v>
      </c>
      <c r="F1643" t="s">
        <v>6007</v>
      </c>
      <c r="G1643">
        <v>8</v>
      </c>
      <c r="H1643" t="str" cm="1">
        <f t="array" ref="H1643">RemoveNumbers(I1643)</f>
        <v>CUPL</v>
      </c>
      <c r="I1643" t="s">
        <v>5998</v>
      </c>
      <c r="K1643">
        <v>27.8</v>
      </c>
      <c r="L1643">
        <v>1</v>
      </c>
      <c r="M1643">
        <v>0</v>
      </c>
      <c r="N1643">
        <v>8</v>
      </c>
      <c r="O1643">
        <v>10.6</v>
      </c>
      <c r="P1643">
        <v>8.8000000000000007</v>
      </c>
      <c r="Q1643">
        <v>11.8</v>
      </c>
      <c r="R1643">
        <v>18.100000000000001</v>
      </c>
      <c r="S1643">
        <v>45</v>
      </c>
      <c r="T1643">
        <v>26.9</v>
      </c>
      <c r="W1643">
        <v>92</v>
      </c>
      <c r="X1643">
        <v>7.5</v>
      </c>
      <c r="AA1643" t="s">
        <v>272</v>
      </c>
      <c r="AB1643" t="s">
        <v>272</v>
      </c>
      <c r="AG1643">
        <v>5</v>
      </c>
      <c r="AH1643">
        <v>5</v>
      </c>
      <c r="AI1643">
        <v>0</v>
      </c>
      <c r="AJ1643">
        <v>2</v>
      </c>
      <c r="AM1643" t="s">
        <v>5957</v>
      </c>
      <c r="AN1643">
        <v>4</v>
      </c>
      <c r="AO1643">
        <v>2</v>
      </c>
      <c r="AQ1643">
        <v>2</v>
      </c>
      <c r="AT1643">
        <v>0</v>
      </c>
      <c r="AU1643">
        <v>4</v>
      </c>
      <c r="AV1643">
        <v>0</v>
      </c>
      <c r="AW1643">
        <v>0</v>
      </c>
      <c r="BF1643" t="s">
        <v>6008</v>
      </c>
      <c r="BH1643">
        <v>1638</v>
      </c>
      <c r="BJ1643">
        <v>4.51</v>
      </c>
      <c r="BL1643">
        <v>27.8</v>
      </c>
      <c r="BN1643" t="s">
        <v>272</v>
      </c>
      <c r="BV1643">
        <v>0</v>
      </c>
      <c r="BW1643">
        <v>0</v>
      </c>
      <c r="BZ1643">
        <v>0</v>
      </c>
      <c r="CF1643">
        <v>0</v>
      </c>
      <c r="CP1643">
        <v>0</v>
      </c>
      <c r="CS1643">
        <v>24.2</v>
      </c>
      <c r="CU1643">
        <v>0.16</v>
      </c>
      <c r="CX1643">
        <v>2</v>
      </c>
      <c r="DA1643">
        <v>0</v>
      </c>
      <c r="DF1643">
        <v>1</v>
      </c>
      <c r="DG1643">
        <v>0</v>
      </c>
      <c r="DH1643">
        <v>0</v>
      </c>
      <c r="DI1643">
        <v>0</v>
      </c>
      <c r="DJ1643">
        <v>2</v>
      </c>
      <c r="DL1643" t="s">
        <v>6009</v>
      </c>
    </row>
    <row r="1644" spans="1:116" x14ac:dyDescent="0.3">
      <c r="A1644">
        <v>2620</v>
      </c>
      <c r="B1644">
        <v>1999</v>
      </c>
      <c r="C1644" t="s">
        <v>128</v>
      </c>
      <c r="D1644" t="s">
        <v>17747</v>
      </c>
      <c r="E1644" t="s">
        <v>119</v>
      </c>
      <c r="F1644" t="s">
        <v>6010</v>
      </c>
      <c r="G1644">
        <v>7</v>
      </c>
      <c r="H1644" t="str" cm="1">
        <f t="array" ref="H1644">RemoveNumbers(I1644)</f>
        <v>CUPL</v>
      </c>
      <c r="I1644" t="s">
        <v>5998</v>
      </c>
      <c r="K1644">
        <v>17.899999999999999</v>
      </c>
      <c r="L1644">
        <v>0</v>
      </c>
      <c r="M1644">
        <v>0</v>
      </c>
      <c r="N1644">
        <v>7</v>
      </c>
      <c r="O1644">
        <v>8.5</v>
      </c>
      <c r="P1644">
        <v>7.7</v>
      </c>
      <c r="Q1644">
        <v>10.199999999999999</v>
      </c>
      <c r="R1644">
        <v>14.1</v>
      </c>
      <c r="S1644">
        <v>38</v>
      </c>
      <c r="T1644">
        <v>23.9</v>
      </c>
      <c r="W1644">
        <v>40</v>
      </c>
      <c r="X1644">
        <v>7.5</v>
      </c>
      <c r="AA1644" t="s">
        <v>272</v>
      </c>
      <c r="AB1644" t="s">
        <v>272</v>
      </c>
      <c r="AG1644">
        <v>5</v>
      </c>
      <c r="AH1644">
        <v>5</v>
      </c>
      <c r="AI1644">
        <v>0</v>
      </c>
      <c r="AJ1644">
        <v>2</v>
      </c>
      <c r="AM1644" t="s">
        <v>5508</v>
      </c>
      <c r="AN1644">
        <v>1</v>
      </c>
      <c r="AO1644">
        <v>2</v>
      </c>
      <c r="AQ1644">
        <v>2</v>
      </c>
      <c r="AT1644">
        <v>0</v>
      </c>
      <c r="AU1644">
        <v>5</v>
      </c>
      <c r="AV1644">
        <v>5</v>
      </c>
      <c r="AW1644">
        <v>0</v>
      </c>
      <c r="BF1644" t="s">
        <v>6011</v>
      </c>
      <c r="BH1644">
        <v>1639</v>
      </c>
      <c r="BJ1644">
        <v>3.42</v>
      </c>
      <c r="BK1644">
        <v>2</v>
      </c>
      <c r="BL1644">
        <v>17.899999999999999</v>
      </c>
      <c r="BN1644" t="s">
        <v>272</v>
      </c>
      <c r="BV1644">
        <v>0</v>
      </c>
      <c r="BW1644">
        <v>0</v>
      </c>
      <c r="BZ1644">
        <v>0</v>
      </c>
      <c r="CF1644">
        <v>0</v>
      </c>
      <c r="CP1644" t="s">
        <v>272</v>
      </c>
      <c r="CS1644">
        <v>18.399999999999999</v>
      </c>
      <c r="CU1644">
        <v>0.19</v>
      </c>
      <c r="CX1644">
        <v>2</v>
      </c>
      <c r="DA1644">
        <v>0</v>
      </c>
      <c r="DF1644">
        <v>0</v>
      </c>
      <c r="DG1644">
        <v>0</v>
      </c>
      <c r="DH1644">
        <v>0</v>
      </c>
      <c r="DI1644">
        <v>0</v>
      </c>
      <c r="DJ1644">
        <v>2</v>
      </c>
      <c r="DL1644" t="s">
        <v>6012</v>
      </c>
    </row>
    <row r="1645" spans="1:116" x14ac:dyDescent="0.3">
      <c r="A1645">
        <v>2632</v>
      </c>
      <c r="B1645">
        <v>1999</v>
      </c>
      <c r="C1645" t="s">
        <v>128</v>
      </c>
      <c r="D1645" t="s">
        <v>17747</v>
      </c>
      <c r="E1645" t="s">
        <v>119</v>
      </c>
      <c r="F1645" t="s">
        <v>6013</v>
      </c>
      <c r="G1645">
        <v>7</v>
      </c>
      <c r="H1645" t="str" cm="1">
        <f t="array" ref="H1645">RemoveNumbers(I1645)</f>
        <v>EHCR</v>
      </c>
      <c r="I1645" t="s">
        <v>6014</v>
      </c>
      <c r="J1645" t="s">
        <v>258</v>
      </c>
      <c r="K1645">
        <v>25.4</v>
      </c>
      <c r="L1645">
        <v>1</v>
      </c>
      <c r="M1645">
        <v>0</v>
      </c>
      <c r="N1645">
        <v>7</v>
      </c>
      <c r="O1645">
        <v>10.4</v>
      </c>
      <c r="P1645">
        <v>9.1999999999999993</v>
      </c>
      <c r="Q1645">
        <v>11.5</v>
      </c>
      <c r="R1645">
        <v>17</v>
      </c>
      <c r="S1645">
        <v>44</v>
      </c>
      <c r="T1645">
        <v>27</v>
      </c>
      <c r="W1645">
        <v>100</v>
      </c>
      <c r="X1645">
        <v>1</v>
      </c>
      <c r="AA1645" t="s">
        <v>272</v>
      </c>
      <c r="AB1645" t="s">
        <v>272</v>
      </c>
      <c r="AG1645">
        <v>4</v>
      </c>
      <c r="AH1645">
        <v>4</v>
      </c>
      <c r="AI1645">
        <v>4</v>
      </c>
      <c r="AJ1645">
        <v>2</v>
      </c>
      <c r="AL1645" t="s">
        <v>4801</v>
      </c>
      <c r="AM1645" t="s">
        <v>6015</v>
      </c>
      <c r="AN1645">
        <v>1</v>
      </c>
      <c r="AO1645">
        <v>1</v>
      </c>
      <c r="AP1645">
        <v>1</v>
      </c>
      <c r="AQ1645">
        <v>1</v>
      </c>
      <c r="AT1645">
        <v>0</v>
      </c>
      <c r="AU1645">
        <v>2</v>
      </c>
      <c r="AV1645">
        <v>2</v>
      </c>
      <c r="AW1645">
        <v>0</v>
      </c>
      <c r="AZ1645">
        <v>1</v>
      </c>
      <c r="BA1645">
        <v>1</v>
      </c>
      <c r="BF1645" t="s">
        <v>6013</v>
      </c>
      <c r="BG1645">
        <v>2</v>
      </c>
      <c r="BH1645">
        <v>1640</v>
      </c>
      <c r="BJ1645">
        <v>4.6399999999999997</v>
      </c>
      <c r="BK1645">
        <v>1</v>
      </c>
      <c r="BL1645">
        <v>25.4</v>
      </c>
      <c r="BN1645" t="s">
        <v>258</v>
      </c>
      <c r="BO1645">
        <v>1</v>
      </c>
      <c r="BP1645">
        <v>1</v>
      </c>
      <c r="BQ1645">
        <v>1</v>
      </c>
      <c r="BR1645">
        <v>1</v>
      </c>
      <c r="BS1645">
        <v>1</v>
      </c>
      <c r="BV1645">
        <v>1</v>
      </c>
      <c r="BW1645">
        <v>731632</v>
      </c>
      <c r="BX1645" t="s">
        <v>257</v>
      </c>
      <c r="BZ1645">
        <v>0</v>
      </c>
      <c r="CF1645">
        <v>0</v>
      </c>
      <c r="CP1645">
        <v>0</v>
      </c>
      <c r="CS1645">
        <v>23.2</v>
      </c>
      <c r="CU1645">
        <v>0.18</v>
      </c>
      <c r="CX1645">
        <v>1</v>
      </c>
      <c r="CZ1645" t="s">
        <v>273</v>
      </c>
      <c r="DA1645">
        <v>0</v>
      </c>
      <c r="DC1645" t="s">
        <v>258</v>
      </c>
      <c r="DD1645">
        <v>2</v>
      </c>
      <c r="DE1645">
        <v>2.1</v>
      </c>
      <c r="DF1645">
        <v>1</v>
      </c>
      <c r="DG1645">
        <v>1</v>
      </c>
      <c r="DH1645">
        <v>1</v>
      </c>
      <c r="DI1645">
        <v>1</v>
      </c>
      <c r="DJ1645">
        <v>2</v>
      </c>
      <c r="DL1645" t="s">
        <v>6016</v>
      </c>
    </row>
    <row r="1646" spans="1:116" x14ac:dyDescent="0.3">
      <c r="A1646">
        <v>2633</v>
      </c>
      <c r="B1646">
        <v>1999</v>
      </c>
      <c r="C1646" t="s">
        <v>128</v>
      </c>
      <c r="D1646" t="s">
        <v>17747</v>
      </c>
      <c r="E1646" t="s">
        <v>119</v>
      </c>
      <c r="F1646" t="s">
        <v>6017</v>
      </c>
      <c r="G1646">
        <v>7</v>
      </c>
      <c r="H1646" t="str" cm="1">
        <f t="array" ref="H1646">RemoveNumbers(I1646)</f>
        <v>EHCR</v>
      </c>
      <c r="I1646" t="s">
        <v>6014</v>
      </c>
      <c r="J1646" t="s">
        <v>340</v>
      </c>
      <c r="K1646">
        <v>25.2</v>
      </c>
      <c r="L1646">
        <v>1</v>
      </c>
      <c r="M1646">
        <v>0</v>
      </c>
      <c r="N1646">
        <v>7</v>
      </c>
      <c r="O1646">
        <v>11.3</v>
      </c>
      <c r="P1646">
        <v>9.4</v>
      </c>
      <c r="Q1646">
        <v>12.3</v>
      </c>
      <c r="R1646">
        <v>15.8</v>
      </c>
      <c r="S1646">
        <v>44.5</v>
      </c>
      <c r="T1646">
        <v>28.7</v>
      </c>
      <c r="W1646">
        <v>101</v>
      </c>
      <c r="X1646">
        <v>1</v>
      </c>
      <c r="Y1646" s="1">
        <v>36280</v>
      </c>
      <c r="Z1646">
        <v>120</v>
      </c>
      <c r="AA1646" s="1">
        <v>36273</v>
      </c>
      <c r="AB1646">
        <v>113</v>
      </c>
      <c r="AG1646">
        <v>4</v>
      </c>
      <c r="AH1646">
        <v>4</v>
      </c>
      <c r="AI1646">
        <v>4</v>
      </c>
      <c r="AJ1646">
        <v>2</v>
      </c>
      <c r="AL1646" t="s">
        <v>4641</v>
      </c>
      <c r="AM1646" t="s">
        <v>6018</v>
      </c>
      <c r="AN1646">
        <v>2</v>
      </c>
      <c r="AO1646">
        <v>1</v>
      </c>
      <c r="AP1646">
        <v>1</v>
      </c>
      <c r="AQ1646">
        <v>1</v>
      </c>
      <c r="AT1646">
        <v>0</v>
      </c>
      <c r="AU1646">
        <v>1</v>
      </c>
      <c r="AV1646">
        <v>1</v>
      </c>
      <c r="AW1646">
        <v>0</v>
      </c>
      <c r="AZ1646">
        <v>1</v>
      </c>
      <c r="BA1646">
        <v>1</v>
      </c>
      <c r="BF1646" t="s">
        <v>6017</v>
      </c>
      <c r="BG1646">
        <v>1</v>
      </c>
      <c r="BH1646">
        <v>1641</v>
      </c>
      <c r="BJ1646">
        <v>4.66</v>
      </c>
      <c r="BK1646">
        <v>1</v>
      </c>
      <c r="BL1646">
        <v>25.2</v>
      </c>
      <c r="BN1646" t="s">
        <v>340</v>
      </c>
      <c r="BO1646">
        <v>1</v>
      </c>
      <c r="BP1646">
        <v>1</v>
      </c>
      <c r="BQ1646">
        <v>0</v>
      </c>
      <c r="BR1646">
        <v>0</v>
      </c>
      <c r="BS1646">
        <v>1</v>
      </c>
      <c r="BV1646">
        <v>0</v>
      </c>
      <c r="BW1646">
        <v>159</v>
      </c>
      <c r="BX1646" t="s">
        <v>257</v>
      </c>
      <c r="BZ1646">
        <v>0</v>
      </c>
      <c r="CF1646">
        <v>0</v>
      </c>
      <c r="CI1646" s="1">
        <v>36280</v>
      </c>
      <c r="CP1646">
        <v>0</v>
      </c>
      <c r="CS1646">
        <v>21.5</v>
      </c>
      <c r="CU1646">
        <v>0.18</v>
      </c>
      <c r="CX1646">
        <v>1</v>
      </c>
      <c r="CZ1646" t="s">
        <v>273</v>
      </c>
      <c r="DA1646">
        <v>0</v>
      </c>
      <c r="DC1646" t="s">
        <v>258</v>
      </c>
      <c r="DD1646">
        <v>2</v>
      </c>
      <c r="DE1646">
        <v>2.1</v>
      </c>
      <c r="DF1646">
        <v>1</v>
      </c>
      <c r="DG1646">
        <v>1</v>
      </c>
      <c r="DH1646">
        <v>1</v>
      </c>
      <c r="DI1646">
        <v>0</v>
      </c>
      <c r="DJ1646">
        <v>2</v>
      </c>
      <c r="DL1646" t="s">
        <v>6019</v>
      </c>
    </row>
    <row r="1647" spans="1:116" x14ac:dyDescent="0.3">
      <c r="A1647">
        <v>2634</v>
      </c>
      <c r="B1647">
        <v>1999</v>
      </c>
      <c r="C1647" t="s">
        <v>128</v>
      </c>
      <c r="D1647" t="s">
        <v>17747</v>
      </c>
      <c r="E1647" t="s">
        <v>119</v>
      </c>
      <c r="F1647" t="s">
        <v>6020</v>
      </c>
      <c r="G1647">
        <v>7</v>
      </c>
      <c r="H1647" t="str" cm="1">
        <f t="array" ref="H1647">RemoveNumbers(I1647)</f>
        <v>EHCR</v>
      </c>
      <c r="I1647" t="s">
        <v>6014</v>
      </c>
      <c r="J1647" t="s">
        <v>258</v>
      </c>
      <c r="K1647">
        <v>25.1</v>
      </c>
      <c r="L1647">
        <v>1</v>
      </c>
      <c r="M1647">
        <v>0</v>
      </c>
      <c r="N1647">
        <v>7</v>
      </c>
      <c r="O1647">
        <v>10.6</v>
      </c>
      <c r="P1647">
        <v>8.6999999999999993</v>
      </c>
      <c r="Q1647">
        <v>11.9</v>
      </c>
      <c r="R1647">
        <v>16.899999999999999</v>
      </c>
      <c r="S1647">
        <v>41.7</v>
      </c>
      <c r="T1647">
        <v>24.8</v>
      </c>
      <c r="W1647">
        <v>86</v>
      </c>
      <c r="X1647">
        <v>1</v>
      </c>
      <c r="AA1647" t="s">
        <v>272</v>
      </c>
      <c r="AB1647" t="s">
        <v>272</v>
      </c>
      <c r="AG1647">
        <v>4</v>
      </c>
      <c r="AH1647">
        <v>4</v>
      </c>
      <c r="AI1647">
        <v>4</v>
      </c>
      <c r="AJ1647">
        <v>2</v>
      </c>
      <c r="AL1647" t="s">
        <v>5371</v>
      </c>
      <c r="AM1647" t="s">
        <v>6021</v>
      </c>
      <c r="AN1647">
        <v>3</v>
      </c>
      <c r="AO1647">
        <v>1</v>
      </c>
      <c r="AP1647">
        <v>1</v>
      </c>
      <c r="AQ1647">
        <v>1</v>
      </c>
      <c r="AT1647">
        <v>0</v>
      </c>
      <c r="AU1647">
        <v>3</v>
      </c>
      <c r="AV1647">
        <v>3</v>
      </c>
      <c r="AW1647">
        <v>0</v>
      </c>
      <c r="AZ1647">
        <v>1</v>
      </c>
      <c r="BA1647">
        <v>1</v>
      </c>
      <c r="BF1647" t="s">
        <v>6020</v>
      </c>
      <c r="BG1647">
        <v>2</v>
      </c>
      <c r="BH1647">
        <v>1642</v>
      </c>
      <c r="BJ1647">
        <v>4.41</v>
      </c>
      <c r="BL1647">
        <v>25.1</v>
      </c>
      <c r="BN1647" t="s">
        <v>258</v>
      </c>
      <c r="BO1647">
        <v>1</v>
      </c>
      <c r="BP1647">
        <v>1</v>
      </c>
      <c r="BQ1647">
        <v>1</v>
      </c>
      <c r="BR1647">
        <v>1</v>
      </c>
      <c r="BS1647">
        <v>1</v>
      </c>
      <c r="BV1647">
        <v>1</v>
      </c>
      <c r="BW1647">
        <v>730475</v>
      </c>
      <c r="BX1647" t="s">
        <v>257</v>
      </c>
      <c r="BZ1647">
        <v>0</v>
      </c>
      <c r="CF1647">
        <v>0</v>
      </c>
      <c r="CP1647">
        <v>0</v>
      </c>
      <c r="CS1647">
        <v>21.7</v>
      </c>
      <c r="CU1647">
        <v>0.18</v>
      </c>
      <c r="CX1647">
        <v>1</v>
      </c>
      <c r="CZ1647" t="s">
        <v>273</v>
      </c>
      <c r="DA1647">
        <v>0</v>
      </c>
      <c r="DC1647" t="s">
        <v>258</v>
      </c>
      <c r="DD1647">
        <v>2</v>
      </c>
      <c r="DE1647">
        <v>2.1</v>
      </c>
      <c r="DF1647">
        <v>1</v>
      </c>
      <c r="DG1647">
        <v>1</v>
      </c>
      <c r="DH1647">
        <v>1</v>
      </c>
      <c r="DI1647">
        <v>1</v>
      </c>
      <c r="DJ1647">
        <v>2</v>
      </c>
      <c r="DL1647" t="s">
        <v>6022</v>
      </c>
    </row>
    <row r="1648" spans="1:116" x14ac:dyDescent="0.3">
      <c r="A1648">
        <v>2631</v>
      </c>
      <c r="B1648">
        <v>1999</v>
      </c>
      <c r="C1648" t="s">
        <v>128</v>
      </c>
      <c r="D1648" t="s">
        <v>17747</v>
      </c>
      <c r="E1648" t="s">
        <v>119</v>
      </c>
      <c r="F1648" t="s">
        <v>6023</v>
      </c>
      <c r="G1648">
        <v>6</v>
      </c>
      <c r="H1648" t="str" cm="1">
        <f t="array" ref="H1648">RemoveNumbers(I1648)</f>
        <v>EHCR</v>
      </c>
      <c r="I1648" t="s">
        <v>6014</v>
      </c>
      <c r="J1648" t="s">
        <v>340</v>
      </c>
      <c r="K1648">
        <v>20.2</v>
      </c>
      <c r="L1648">
        <v>0</v>
      </c>
      <c r="M1648">
        <v>0</v>
      </c>
      <c r="N1648">
        <v>6</v>
      </c>
      <c r="O1648">
        <v>9.6</v>
      </c>
      <c r="P1648">
        <v>9.6999999999999993</v>
      </c>
      <c r="Q1648">
        <v>11.1</v>
      </c>
      <c r="R1648">
        <v>15.1</v>
      </c>
      <c r="S1648">
        <v>43.8</v>
      </c>
      <c r="T1648">
        <v>28.7</v>
      </c>
      <c r="W1648">
        <v>65</v>
      </c>
      <c r="X1648">
        <v>1</v>
      </c>
      <c r="AA1648" t="s">
        <v>272</v>
      </c>
      <c r="AB1648" t="s">
        <v>272</v>
      </c>
      <c r="AG1648">
        <v>4</v>
      </c>
      <c r="AH1648">
        <v>4</v>
      </c>
      <c r="AI1648">
        <v>4</v>
      </c>
      <c r="AJ1648">
        <v>2</v>
      </c>
      <c r="AL1648" t="s">
        <v>5032</v>
      </c>
      <c r="AM1648" t="s">
        <v>6024</v>
      </c>
      <c r="AN1648">
        <v>4</v>
      </c>
      <c r="AO1648">
        <v>1</v>
      </c>
      <c r="AP1648">
        <v>1</v>
      </c>
      <c r="AQ1648">
        <v>1</v>
      </c>
      <c r="AT1648">
        <v>0</v>
      </c>
      <c r="AU1648">
        <v>4</v>
      </c>
      <c r="AV1648">
        <v>4</v>
      </c>
      <c r="AW1648">
        <v>0</v>
      </c>
      <c r="AZ1648">
        <v>1</v>
      </c>
      <c r="BA1648">
        <v>1</v>
      </c>
      <c r="BF1648" t="s">
        <v>6023</v>
      </c>
      <c r="BG1648">
        <v>1</v>
      </c>
      <c r="BH1648">
        <v>1643</v>
      </c>
      <c r="BJ1648">
        <v>4.0199999999999996</v>
      </c>
      <c r="BK1648">
        <v>2</v>
      </c>
      <c r="BL1648">
        <v>20.2</v>
      </c>
      <c r="BN1648" t="s">
        <v>340</v>
      </c>
      <c r="BO1648">
        <v>1</v>
      </c>
      <c r="BP1648">
        <v>1</v>
      </c>
      <c r="BQ1648">
        <v>0</v>
      </c>
      <c r="BR1648">
        <v>0</v>
      </c>
      <c r="BS1648">
        <v>1</v>
      </c>
      <c r="BV1648">
        <v>1</v>
      </c>
      <c r="BW1648">
        <v>730026</v>
      </c>
      <c r="BX1648" t="s">
        <v>257</v>
      </c>
      <c r="BZ1648">
        <v>0</v>
      </c>
      <c r="CF1648">
        <v>0</v>
      </c>
      <c r="CP1648" t="s">
        <v>272</v>
      </c>
      <c r="CS1648">
        <v>20.3</v>
      </c>
      <c r="CU1648">
        <v>0.2</v>
      </c>
      <c r="CX1648">
        <v>1</v>
      </c>
      <c r="CZ1648" t="s">
        <v>273</v>
      </c>
      <c r="DA1648">
        <v>0</v>
      </c>
      <c r="DC1648" t="s">
        <v>258</v>
      </c>
      <c r="DD1648">
        <v>2</v>
      </c>
      <c r="DE1648">
        <v>2.1</v>
      </c>
      <c r="DF1648">
        <v>0</v>
      </c>
      <c r="DG1648">
        <v>1</v>
      </c>
      <c r="DH1648">
        <v>1</v>
      </c>
      <c r="DI1648">
        <v>1</v>
      </c>
      <c r="DJ1648">
        <v>2</v>
      </c>
      <c r="DL1648" t="s">
        <v>6025</v>
      </c>
    </row>
    <row r="1649" spans="1:116" x14ac:dyDescent="0.3">
      <c r="A1649">
        <v>2798</v>
      </c>
      <c r="B1649">
        <v>1999</v>
      </c>
      <c r="C1649" t="s">
        <v>128</v>
      </c>
      <c r="D1649" t="s">
        <v>17747</v>
      </c>
      <c r="E1649" t="s">
        <v>119</v>
      </c>
      <c r="F1649" t="s">
        <v>6026</v>
      </c>
      <c r="G1649">
        <v>3</v>
      </c>
      <c r="H1649" t="str" cm="1">
        <f t="array" ref="H1649">RemoveNumbers(I1649)</f>
        <v>WKAY</v>
      </c>
      <c r="I1649" t="s">
        <v>6027</v>
      </c>
      <c r="K1649">
        <v>16.5</v>
      </c>
      <c r="L1649">
        <v>0</v>
      </c>
      <c r="M1649">
        <v>0</v>
      </c>
      <c r="N1649">
        <v>3</v>
      </c>
      <c r="O1649">
        <v>7</v>
      </c>
      <c r="P1649">
        <v>7.7</v>
      </c>
      <c r="Q1649">
        <v>8.9</v>
      </c>
      <c r="R1649">
        <v>11.5</v>
      </c>
      <c r="S1649">
        <v>32.9</v>
      </c>
      <c r="T1649">
        <v>21.4</v>
      </c>
      <c r="W1649">
        <v>46</v>
      </c>
      <c r="X1649">
        <v>7</v>
      </c>
      <c r="Y1649" s="1">
        <v>36283</v>
      </c>
      <c r="Z1649">
        <v>123</v>
      </c>
      <c r="AA1649" s="1">
        <v>36280</v>
      </c>
      <c r="AB1649">
        <v>120</v>
      </c>
      <c r="AG1649">
        <v>2</v>
      </c>
      <c r="AH1649">
        <v>2</v>
      </c>
      <c r="AI1649">
        <v>0</v>
      </c>
      <c r="AJ1649">
        <v>2</v>
      </c>
      <c r="AM1649" t="s">
        <v>5910</v>
      </c>
      <c r="AN1649">
        <v>1</v>
      </c>
      <c r="AO1649">
        <v>2</v>
      </c>
      <c r="AT1649">
        <v>0</v>
      </c>
      <c r="AU1649">
        <v>1</v>
      </c>
      <c r="AV1649">
        <v>1</v>
      </c>
      <c r="AW1649">
        <v>0</v>
      </c>
      <c r="BF1649" t="s">
        <v>6028</v>
      </c>
      <c r="BH1649">
        <v>1644</v>
      </c>
      <c r="BJ1649">
        <v>3.58</v>
      </c>
      <c r="BK1649">
        <v>1</v>
      </c>
      <c r="BL1649">
        <v>16.5</v>
      </c>
      <c r="BV1649">
        <v>0</v>
      </c>
      <c r="BW1649">
        <v>-729874</v>
      </c>
      <c r="BZ1649">
        <v>0</v>
      </c>
      <c r="CF1649">
        <v>0</v>
      </c>
      <c r="CI1649" s="1">
        <v>36283</v>
      </c>
      <c r="CP1649" t="s">
        <v>272</v>
      </c>
      <c r="CS1649">
        <v>16.600000000000001</v>
      </c>
      <c r="CU1649">
        <v>0.22</v>
      </c>
      <c r="CX1649">
        <v>1</v>
      </c>
      <c r="CY1649">
        <v>4</v>
      </c>
      <c r="DA1649">
        <v>0</v>
      </c>
      <c r="DF1649">
        <v>0</v>
      </c>
      <c r="DG1649">
        <v>0</v>
      </c>
      <c r="DH1649">
        <v>0</v>
      </c>
      <c r="DI1649">
        <v>0</v>
      </c>
      <c r="DJ1649">
        <v>2</v>
      </c>
      <c r="DL1649" t="s">
        <v>6029</v>
      </c>
    </row>
    <row r="1650" spans="1:116" x14ac:dyDescent="0.3">
      <c r="A1650">
        <v>2799</v>
      </c>
      <c r="B1650">
        <v>1999</v>
      </c>
      <c r="C1650" t="s">
        <v>128</v>
      </c>
      <c r="D1650" t="s">
        <v>17747</v>
      </c>
      <c r="E1650" t="s">
        <v>119</v>
      </c>
      <c r="F1650" t="s">
        <v>6030</v>
      </c>
      <c r="G1650">
        <v>3</v>
      </c>
      <c r="H1650" t="str" cm="1">
        <f t="array" ref="H1650">RemoveNumbers(I1650)</f>
        <v>WKAY</v>
      </c>
      <c r="I1650" t="s">
        <v>6027</v>
      </c>
      <c r="K1650">
        <v>15.2</v>
      </c>
      <c r="L1650">
        <v>0</v>
      </c>
      <c r="M1650">
        <v>0</v>
      </c>
      <c r="N1650">
        <v>3</v>
      </c>
      <c r="O1650">
        <v>6.1</v>
      </c>
      <c r="P1650">
        <v>6.8</v>
      </c>
      <c r="Q1650">
        <v>7</v>
      </c>
      <c r="R1650">
        <v>10.6</v>
      </c>
      <c r="S1650">
        <v>29.9</v>
      </c>
      <c r="T1650">
        <v>19.3</v>
      </c>
      <c r="W1650">
        <v>31</v>
      </c>
      <c r="X1650">
        <v>7</v>
      </c>
      <c r="Y1650" s="1">
        <v>36283</v>
      </c>
      <c r="Z1650">
        <v>123</v>
      </c>
      <c r="AA1650" s="1">
        <v>36280</v>
      </c>
      <c r="AB1650">
        <v>120</v>
      </c>
      <c r="AG1650">
        <v>2</v>
      </c>
      <c r="AH1650">
        <v>2</v>
      </c>
      <c r="AI1650">
        <v>0</v>
      </c>
      <c r="AJ1650">
        <v>2</v>
      </c>
      <c r="AM1650" t="s">
        <v>3173</v>
      </c>
      <c r="AN1650">
        <v>2</v>
      </c>
      <c r="AO1650">
        <v>2</v>
      </c>
      <c r="AT1650">
        <v>0</v>
      </c>
      <c r="AU1650">
        <v>2</v>
      </c>
      <c r="AV1650">
        <v>2</v>
      </c>
      <c r="AW1650">
        <v>0</v>
      </c>
      <c r="BF1650" t="s">
        <v>6030</v>
      </c>
      <c r="BH1650">
        <v>1645</v>
      </c>
      <c r="BJ1650">
        <v>3.14</v>
      </c>
      <c r="BK1650">
        <v>2</v>
      </c>
      <c r="BL1650">
        <v>15.2</v>
      </c>
      <c r="BV1650">
        <v>0</v>
      </c>
      <c r="BW1650">
        <v>-729874</v>
      </c>
      <c r="BZ1650">
        <v>0</v>
      </c>
      <c r="CF1650">
        <v>0</v>
      </c>
      <c r="CI1650" s="1">
        <v>36283</v>
      </c>
      <c r="CP1650" t="s">
        <v>272</v>
      </c>
      <c r="CS1650">
        <v>15.8</v>
      </c>
      <c r="CU1650">
        <v>0.21</v>
      </c>
      <c r="CX1650">
        <v>1</v>
      </c>
      <c r="CY1650">
        <v>4</v>
      </c>
      <c r="DA1650">
        <v>0</v>
      </c>
      <c r="DF1650">
        <v>0</v>
      </c>
      <c r="DG1650">
        <v>0</v>
      </c>
      <c r="DH1650">
        <v>0</v>
      </c>
      <c r="DI1650">
        <v>0</v>
      </c>
      <c r="DJ1650">
        <v>2</v>
      </c>
      <c r="DL1650" t="s">
        <v>6031</v>
      </c>
    </row>
    <row r="1651" spans="1:116" x14ac:dyDescent="0.3">
      <c r="A1651">
        <v>2729</v>
      </c>
      <c r="B1651">
        <v>1999</v>
      </c>
      <c r="C1651" t="s">
        <v>128</v>
      </c>
      <c r="D1651" t="s">
        <v>17747</v>
      </c>
      <c r="E1651" t="s">
        <v>119</v>
      </c>
      <c r="F1651" t="s">
        <v>6032</v>
      </c>
      <c r="G1651">
        <v>13</v>
      </c>
      <c r="H1651" t="str" cm="1">
        <f t="array" ref="H1651">RemoveNumbers(I1651)</f>
        <v>MMUR</v>
      </c>
      <c r="I1651" t="s">
        <v>6033</v>
      </c>
      <c r="J1651" t="s">
        <v>340</v>
      </c>
      <c r="K1651">
        <v>42.8</v>
      </c>
      <c r="L1651">
        <v>17</v>
      </c>
      <c r="M1651">
        <v>3</v>
      </c>
      <c r="N1651">
        <v>13</v>
      </c>
      <c r="O1651">
        <v>15.2</v>
      </c>
      <c r="P1651">
        <v>10.5</v>
      </c>
      <c r="Q1651">
        <v>12</v>
      </c>
      <c r="R1651">
        <v>23.5</v>
      </c>
      <c r="S1651">
        <v>58.8</v>
      </c>
      <c r="T1651">
        <v>35.299999999999997</v>
      </c>
      <c r="U1651">
        <v>60</v>
      </c>
      <c r="W1651">
        <v>213</v>
      </c>
      <c r="X1651">
        <v>1.5</v>
      </c>
      <c r="Y1651" s="1">
        <v>36284</v>
      </c>
      <c r="Z1651">
        <v>124</v>
      </c>
      <c r="AA1651" s="1">
        <v>36271</v>
      </c>
      <c r="AB1651">
        <v>111</v>
      </c>
      <c r="AG1651">
        <v>4</v>
      </c>
      <c r="AH1651">
        <v>4</v>
      </c>
      <c r="AI1651">
        <v>4</v>
      </c>
      <c r="AJ1651">
        <v>1</v>
      </c>
      <c r="AL1651" t="s">
        <v>3308</v>
      </c>
      <c r="AM1651" t="s">
        <v>6034</v>
      </c>
      <c r="AN1651">
        <v>4</v>
      </c>
      <c r="AO1651">
        <v>1</v>
      </c>
      <c r="AP1651">
        <v>1</v>
      </c>
      <c r="AQ1651">
        <v>2</v>
      </c>
      <c r="AT1651">
        <v>0</v>
      </c>
      <c r="AU1651">
        <v>1</v>
      </c>
      <c r="AV1651">
        <v>0</v>
      </c>
      <c r="AW1651">
        <v>0</v>
      </c>
      <c r="BA1651">
        <v>1</v>
      </c>
      <c r="BF1651" t="s">
        <v>6032</v>
      </c>
      <c r="BG1651">
        <v>1</v>
      </c>
      <c r="BH1651">
        <v>1646</v>
      </c>
      <c r="BJ1651">
        <v>5.97</v>
      </c>
      <c r="BK1651">
        <v>1</v>
      </c>
      <c r="BL1651">
        <v>42.8</v>
      </c>
      <c r="BM1651">
        <v>1</v>
      </c>
      <c r="BN1651" t="s">
        <v>340</v>
      </c>
      <c r="BO1651">
        <v>1</v>
      </c>
      <c r="BP1651">
        <v>1</v>
      </c>
      <c r="BQ1651">
        <v>1</v>
      </c>
      <c r="BR1651">
        <v>1</v>
      </c>
      <c r="BV1651">
        <v>1</v>
      </c>
      <c r="BW1651">
        <v>1503</v>
      </c>
      <c r="BX1651" t="s">
        <v>257</v>
      </c>
      <c r="BZ1651">
        <v>9</v>
      </c>
      <c r="CF1651">
        <v>0</v>
      </c>
      <c r="CI1651" s="1">
        <v>36284</v>
      </c>
      <c r="CP1651">
        <v>0</v>
      </c>
      <c r="CS1651">
        <v>52.1</v>
      </c>
      <c r="CU1651">
        <v>0.14000000000000001</v>
      </c>
      <c r="CX1651">
        <v>3</v>
      </c>
      <c r="CZ1651" t="s">
        <v>246</v>
      </c>
      <c r="DA1651">
        <v>0</v>
      </c>
      <c r="DC1651" t="s">
        <v>258</v>
      </c>
      <c r="DD1651">
        <v>3</v>
      </c>
      <c r="DE1651">
        <v>3.2</v>
      </c>
      <c r="DF1651">
        <v>289</v>
      </c>
      <c r="DG1651">
        <v>1</v>
      </c>
      <c r="DH1651">
        <v>1</v>
      </c>
      <c r="DI1651">
        <v>1</v>
      </c>
      <c r="DJ1651">
        <v>1</v>
      </c>
      <c r="DL1651" t="s">
        <v>6035</v>
      </c>
    </row>
    <row r="1652" spans="1:116" x14ac:dyDescent="0.3">
      <c r="A1652">
        <v>2730</v>
      </c>
      <c r="B1652">
        <v>1999</v>
      </c>
      <c r="C1652" t="s">
        <v>128</v>
      </c>
      <c r="D1652" t="s">
        <v>17747</v>
      </c>
      <c r="E1652" t="s">
        <v>119</v>
      </c>
      <c r="F1652" t="s">
        <v>6036</v>
      </c>
      <c r="G1652">
        <v>13</v>
      </c>
      <c r="H1652" t="str" cm="1">
        <f t="array" ref="H1652">RemoveNumbers(I1652)</f>
        <v>MMUR</v>
      </c>
      <c r="I1652" t="s">
        <v>6033</v>
      </c>
      <c r="J1652" t="s">
        <v>258</v>
      </c>
      <c r="K1652">
        <v>39.4</v>
      </c>
      <c r="L1652">
        <v>13</v>
      </c>
      <c r="M1652">
        <v>3</v>
      </c>
      <c r="N1652">
        <v>13</v>
      </c>
      <c r="O1652">
        <v>15</v>
      </c>
      <c r="P1652">
        <v>11.1</v>
      </c>
      <c r="Q1652">
        <v>12.5</v>
      </c>
      <c r="R1652">
        <v>23.6</v>
      </c>
      <c r="S1652">
        <v>57.2</v>
      </c>
      <c r="T1652">
        <v>33.6</v>
      </c>
      <c r="U1652">
        <v>50</v>
      </c>
      <c r="W1652">
        <v>195</v>
      </c>
      <c r="X1652">
        <v>1.5</v>
      </c>
      <c r="Y1652" s="1">
        <v>36284</v>
      </c>
      <c r="Z1652">
        <v>124</v>
      </c>
      <c r="AA1652" s="1">
        <v>36271</v>
      </c>
      <c r="AB1652">
        <v>111</v>
      </c>
      <c r="AG1652">
        <v>4</v>
      </c>
      <c r="AH1652">
        <v>4</v>
      </c>
      <c r="AI1652">
        <v>4</v>
      </c>
      <c r="AJ1652">
        <v>1</v>
      </c>
      <c r="AL1652" t="s">
        <v>4660</v>
      </c>
      <c r="AM1652" t="s">
        <v>6037</v>
      </c>
      <c r="AN1652">
        <v>2</v>
      </c>
      <c r="AO1652">
        <v>1</v>
      </c>
      <c r="AP1652">
        <v>1</v>
      </c>
      <c r="AQ1652">
        <v>2</v>
      </c>
      <c r="AT1652">
        <v>0</v>
      </c>
      <c r="AU1652">
        <v>2</v>
      </c>
      <c r="AV1652">
        <v>0</v>
      </c>
      <c r="AW1652">
        <v>0</v>
      </c>
      <c r="BA1652">
        <v>1</v>
      </c>
      <c r="BF1652" t="s">
        <v>6036</v>
      </c>
      <c r="BG1652">
        <v>2</v>
      </c>
      <c r="BH1652">
        <v>1647</v>
      </c>
      <c r="BJ1652">
        <v>5.8</v>
      </c>
      <c r="BL1652">
        <v>39.4</v>
      </c>
      <c r="BM1652">
        <v>2</v>
      </c>
      <c r="BN1652" t="s">
        <v>258</v>
      </c>
      <c r="BO1652">
        <v>1</v>
      </c>
      <c r="BP1652">
        <v>1</v>
      </c>
      <c r="BQ1652">
        <v>1</v>
      </c>
      <c r="BR1652">
        <v>1</v>
      </c>
      <c r="BV1652">
        <v>1</v>
      </c>
      <c r="BW1652">
        <v>1552</v>
      </c>
      <c r="BX1652" t="s">
        <v>257</v>
      </c>
      <c r="BZ1652">
        <v>9</v>
      </c>
      <c r="CF1652">
        <v>0</v>
      </c>
      <c r="CI1652" s="1">
        <v>36284</v>
      </c>
      <c r="CP1652">
        <v>0</v>
      </c>
      <c r="CS1652">
        <v>45</v>
      </c>
      <c r="CU1652">
        <v>0.15</v>
      </c>
      <c r="CX1652">
        <v>3</v>
      </c>
      <c r="CZ1652" t="s">
        <v>246</v>
      </c>
      <c r="DA1652">
        <v>0</v>
      </c>
      <c r="DC1652" t="s">
        <v>258</v>
      </c>
      <c r="DD1652">
        <v>3</v>
      </c>
      <c r="DE1652">
        <v>3.2</v>
      </c>
      <c r="DF1652">
        <v>169</v>
      </c>
      <c r="DG1652">
        <v>1</v>
      </c>
      <c r="DH1652">
        <v>1</v>
      </c>
      <c r="DI1652">
        <v>1</v>
      </c>
      <c r="DJ1652">
        <v>1</v>
      </c>
      <c r="DL1652" t="s">
        <v>6038</v>
      </c>
    </row>
    <row r="1653" spans="1:116" x14ac:dyDescent="0.3">
      <c r="A1653">
        <v>2728</v>
      </c>
      <c r="B1653">
        <v>1999</v>
      </c>
      <c r="C1653" t="s">
        <v>128</v>
      </c>
      <c r="D1653" t="s">
        <v>17747</v>
      </c>
      <c r="E1653" t="s">
        <v>119</v>
      </c>
      <c r="F1653" t="s">
        <v>6039</v>
      </c>
      <c r="G1653">
        <v>13</v>
      </c>
      <c r="H1653" t="str" cm="1">
        <f t="array" ref="H1653">RemoveNumbers(I1653)</f>
        <v>MMUR</v>
      </c>
      <c r="I1653" t="s">
        <v>6033</v>
      </c>
      <c r="K1653">
        <v>37.5</v>
      </c>
      <c r="L1653">
        <v>8</v>
      </c>
      <c r="M1653">
        <v>1</v>
      </c>
      <c r="N1653">
        <v>13</v>
      </c>
      <c r="O1653">
        <v>14.5</v>
      </c>
      <c r="P1653">
        <v>10.4</v>
      </c>
      <c r="Q1653">
        <v>12.4</v>
      </c>
      <c r="R1653">
        <v>22.4</v>
      </c>
      <c r="S1653">
        <v>57</v>
      </c>
      <c r="T1653">
        <v>34.6</v>
      </c>
      <c r="U1653">
        <v>44</v>
      </c>
      <c r="W1653">
        <v>158</v>
      </c>
      <c r="X1653">
        <v>1.5</v>
      </c>
      <c r="Y1653" s="1">
        <v>36284</v>
      </c>
      <c r="Z1653">
        <v>124</v>
      </c>
      <c r="AA1653" s="1">
        <v>36271</v>
      </c>
      <c r="AB1653">
        <v>111</v>
      </c>
      <c r="AG1653">
        <v>4</v>
      </c>
      <c r="AH1653">
        <v>4</v>
      </c>
      <c r="AI1653">
        <v>4</v>
      </c>
      <c r="AJ1653">
        <v>1</v>
      </c>
      <c r="AM1653" t="s">
        <v>4372</v>
      </c>
      <c r="AN1653">
        <v>3</v>
      </c>
      <c r="AO1653">
        <v>1</v>
      </c>
      <c r="AP1653">
        <v>1</v>
      </c>
      <c r="AQ1653">
        <v>2</v>
      </c>
      <c r="AT1653">
        <v>0</v>
      </c>
      <c r="AU1653">
        <v>3</v>
      </c>
      <c r="AV1653">
        <v>0</v>
      </c>
      <c r="AW1653">
        <v>0</v>
      </c>
      <c r="BA1653">
        <v>1</v>
      </c>
      <c r="BF1653" t="s">
        <v>6039</v>
      </c>
      <c r="BH1653">
        <v>1648</v>
      </c>
      <c r="BJ1653">
        <v>5.41</v>
      </c>
      <c r="BL1653">
        <v>37.5</v>
      </c>
      <c r="BV1653">
        <v>0</v>
      </c>
      <c r="BW1653">
        <v>-729865</v>
      </c>
      <c r="BX1653" t="s">
        <v>257</v>
      </c>
      <c r="BZ1653">
        <v>1</v>
      </c>
      <c r="CF1653">
        <v>0</v>
      </c>
      <c r="CI1653" s="1">
        <v>36284</v>
      </c>
      <c r="CP1653">
        <v>0</v>
      </c>
      <c r="CS1653">
        <v>40.9</v>
      </c>
      <c r="CU1653">
        <v>0.14000000000000001</v>
      </c>
      <c r="CX1653">
        <v>3</v>
      </c>
      <c r="CZ1653" t="s">
        <v>246</v>
      </c>
      <c r="DA1653">
        <v>0</v>
      </c>
      <c r="DC1653" t="s">
        <v>258</v>
      </c>
      <c r="DD1653">
        <v>3</v>
      </c>
      <c r="DE1653">
        <v>3.2</v>
      </c>
      <c r="DF1653">
        <v>64</v>
      </c>
      <c r="DG1653">
        <v>0</v>
      </c>
      <c r="DH1653">
        <v>0</v>
      </c>
      <c r="DI1653">
        <v>0</v>
      </c>
      <c r="DJ1653">
        <v>2</v>
      </c>
      <c r="DL1653" t="s">
        <v>6040</v>
      </c>
    </row>
    <row r="1654" spans="1:116" x14ac:dyDescent="0.3">
      <c r="A1654">
        <v>2731</v>
      </c>
      <c r="B1654">
        <v>1999</v>
      </c>
      <c r="C1654" t="s">
        <v>128</v>
      </c>
      <c r="D1654" t="s">
        <v>17747</v>
      </c>
      <c r="E1654" t="s">
        <v>119</v>
      </c>
      <c r="F1654" t="s">
        <v>6041</v>
      </c>
      <c r="G1654">
        <v>13</v>
      </c>
      <c r="H1654" t="str" cm="1">
        <f t="array" ref="H1654">RemoveNumbers(I1654)</f>
        <v>MMUR</v>
      </c>
      <c r="I1654" t="s">
        <v>6033</v>
      </c>
      <c r="J1654" t="s">
        <v>340</v>
      </c>
      <c r="K1654">
        <v>33.700000000000003</v>
      </c>
      <c r="L1654">
        <v>4</v>
      </c>
      <c r="M1654">
        <v>1</v>
      </c>
      <c r="N1654">
        <v>13</v>
      </c>
      <c r="O1654">
        <v>13.8</v>
      </c>
      <c r="P1654">
        <v>10</v>
      </c>
      <c r="Q1654">
        <v>13.1</v>
      </c>
      <c r="R1654">
        <v>20</v>
      </c>
      <c r="S1654">
        <v>52.4</v>
      </c>
      <c r="T1654">
        <v>32.4</v>
      </c>
      <c r="U1654">
        <v>37</v>
      </c>
      <c r="W1654">
        <v>140</v>
      </c>
      <c r="X1654">
        <v>1.5</v>
      </c>
      <c r="AA1654" t="s">
        <v>272</v>
      </c>
      <c r="AB1654" t="s">
        <v>272</v>
      </c>
      <c r="AG1654">
        <v>4</v>
      </c>
      <c r="AH1654">
        <v>4</v>
      </c>
      <c r="AI1654">
        <v>4</v>
      </c>
      <c r="AJ1654">
        <v>1</v>
      </c>
      <c r="AL1654" t="s">
        <v>4770</v>
      </c>
      <c r="AM1654" t="s">
        <v>6042</v>
      </c>
      <c r="AN1654">
        <v>1</v>
      </c>
      <c r="AO1654">
        <v>1</v>
      </c>
      <c r="AP1654">
        <v>1</v>
      </c>
      <c r="AQ1654">
        <v>2</v>
      </c>
      <c r="AT1654">
        <v>0</v>
      </c>
      <c r="AU1654">
        <v>4</v>
      </c>
      <c r="AV1654">
        <v>0</v>
      </c>
      <c r="AW1654">
        <v>0</v>
      </c>
      <c r="BA1654">
        <v>1</v>
      </c>
      <c r="BF1654" t="s">
        <v>6041</v>
      </c>
      <c r="BG1654">
        <v>1</v>
      </c>
      <c r="BH1654">
        <v>1649</v>
      </c>
      <c r="BJ1654">
        <v>5.19</v>
      </c>
      <c r="BK1654">
        <v>2</v>
      </c>
      <c r="BL1654">
        <v>33.700000000000003</v>
      </c>
      <c r="BN1654" t="s">
        <v>340</v>
      </c>
      <c r="BO1654">
        <v>0</v>
      </c>
      <c r="BP1654">
        <v>0</v>
      </c>
      <c r="BQ1654">
        <v>0</v>
      </c>
      <c r="BR1654">
        <v>0</v>
      </c>
      <c r="BV1654">
        <v>1</v>
      </c>
      <c r="BW1654">
        <v>729893</v>
      </c>
      <c r="BX1654" t="s">
        <v>257</v>
      </c>
      <c r="BZ1654">
        <v>1</v>
      </c>
      <c r="CF1654">
        <v>0</v>
      </c>
      <c r="CP1654">
        <v>0</v>
      </c>
      <c r="CS1654">
        <v>34.299999999999997</v>
      </c>
      <c r="CU1654">
        <v>0.15</v>
      </c>
      <c r="CX1654">
        <v>3</v>
      </c>
      <c r="CZ1654" t="s">
        <v>246</v>
      </c>
      <c r="DA1654">
        <v>0</v>
      </c>
      <c r="DC1654" t="s">
        <v>258</v>
      </c>
      <c r="DD1654">
        <v>3</v>
      </c>
      <c r="DE1654">
        <v>3.2</v>
      </c>
      <c r="DF1654">
        <v>16</v>
      </c>
      <c r="DG1654">
        <v>1</v>
      </c>
      <c r="DH1654">
        <v>1</v>
      </c>
      <c r="DI1654">
        <v>1</v>
      </c>
      <c r="DJ1654">
        <v>2</v>
      </c>
      <c r="DL1654" t="s">
        <v>6043</v>
      </c>
    </row>
    <row r="1655" spans="1:116" x14ac:dyDescent="0.3">
      <c r="A1655">
        <v>2774</v>
      </c>
      <c r="B1655">
        <v>1999</v>
      </c>
      <c r="C1655" t="s">
        <v>128</v>
      </c>
      <c r="D1655" t="s">
        <v>17747</v>
      </c>
      <c r="E1655" t="s">
        <v>119</v>
      </c>
      <c r="F1655" t="s">
        <v>6044</v>
      </c>
      <c r="G1655">
        <v>8</v>
      </c>
      <c r="H1655" t="str" cm="1">
        <f t="array" ref="H1655">RemoveNumbers(I1655)</f>
        <v>STAT</v>
      </c>
      <c r="I1655" t="s">
        <v>6045</v>
      </c>
      <c r="K1655">
        <v>29.2</v>
      </c>
      <c r="L1655">
        <v>2</v>
      </c>
      <c r="M1655">
        <v>1</v>
      </c>
      <c r="N1655">
        <v>8</v>
      </c>
      <c r="O1655">
        <v>13.1</v>
      </c>
      <c r="P1655">
        <v>10.3</v>
      </c>
      <c r="Q1655">
        <v>11.1</v>
      </c>
      <c r="R1655">
        <v>18.3</v>
      </c>
      <c r="S1655">
        <v>46.7</v>
      </c>
      <c r="T1655">
        <v>28.4</v>
      </c>
      <c r="U1655">
        <v>31</v>
      </c>
      <c r="W1655">
        <v>120</v>
      </c>
      <c r="X1655">
        <v>7.5</v>
      </c>
      <c r="Y1655" s="1">
        <v>36284</v>
      </c>
      <c r="Z1655">
        <v>124</v>
      </c>
      <c r="AA1655" s="1">
        <v>36276</v>
      </c>
      <c r="AB1655">
        <v>116</v>
      </c>
      <c r="AG1655">
        <v>3</v>
      </c>
      <c r="AH1655">
        <v>3</v>
      </c>
      <c r="AI1655">
        <v>0</v>
      </c>
      <c r="AJ1655">
        <v>2</v>
      </c>
      <c r="AM1655" t="s">
        <v>4636</v>
      </c>
      <c r="AN1655">
        <v>1</v>
      </c>
      <c r="AO1655">
        <v>2</v>
      </c>
      <c r="AQ1655">
        <v>2</v>
      </c>
      <c r="AT1655">
        <v>0</v>
      </c>
      <c r="AU1655">
        <v>3</v>
      </c>
      <c r="AV1655">
        <v>0</v>
      </c>
      <c r="AW1655">
        <v>0</v>
      </c>
      <c r="BF1655" t="s">
        <v>6044</v>
      </c>
      <c r="BH1655">
        <v>1650</v>
      </c>
      <c r="BJ1655">
        <v>4.93</v>
      </c>
      <c r="BK1655">
        <v>2</v>
      </c>
      <c r="BL1655">
        <v>29.2</v>
      </c>
      <c r="BV1655">
        <v>0</v>
      </c>
      <c r="BW1655">
        <v>-729870</v>
      </c>
      <c r="BZ1655">
        <v>1</v>
      </c>
      <c r="CF1655">
        <v>0</v>
      </c>
      <c r="CI1655" s="1">
        <v>36284</v>
      </c>
      <c r="CP1655">
        <v>0</v>
      </c>
      <c r="CS1655">
        <v>22.2</v>
      </c>
      <c r="CU1655">
        <v>0.17</v>
      </c>
      <c r="CX1655">
        <v>2</v>
      </c>
      <c r="CY1655">
        <v>4</v>
      </c>
      <c r="DA1655">
        <v>0</v>
      </c>
      <c r="DF1655">
        <v>4</v>
      </c>
      <c r="DG1655">
        <v>0</v>
      </c>
      <c r="DH1655">
        <v>0</v>
      </c>
      <c r="DI1655">
        <v>0</v>
      </c>
      <c r="DJ1655">
        <v>2</v>
      </c>
      <c r="DL1655" t="s">
        <v>6046</v>
      </c>
    </row>
    <row r="1656" spans="1:116" x14ac:dyDescent="0.3">
      <c r="A1656">
        <v>2775</v>
      </c>
      <c r="B1656">
        <v>1999</v>
      </c>
      <c r="C1656" t="s">
        <v>128</v>
      </c>
      <c r="D1656" t="s">
        <v>17747</v>
      </c>
      <c r="E1656" t="s">
        <v>119</v>
      </c>
      <c r="F1656" t="s">
        <v>6047</v>
      </c>
      <c r="G1656">
        <v>8</v>
      </c>
      <c r="H1656" t="str" cm="1">
        <f t="array" ref="H1656">RemoveNumbers(I1656)</f>
        <v>STAT</v>
      </c>
      <c r="I1656" t="s">
        <v>6045</v>
      </c>
      <c r="K1656">
        <v>29.8</v>
      </c>
      <c r="L1656">
        <v>2</v>
      </c>
      <c r="M1656">
        <v>1</v>
      </c>
      <c r="N1656">
        <v>8</v>
      </c>
      <c r="O1656">
        <v>12</v>
      </c>
      <c r="P1656">
        <v>9.3000000000000007</v>
      </c>
      <c r="Q1656">
        <v>11.8</v>
      </c>
      <c r="R1656">
        <v>19.2</v>
      </c>
      <c r="S1656">
        <v>50</v>
      </c>
      <c r="T1656">
        <v>30.8</v>
      </c>
      <c r="U1656">
        <v>28</v>
      </c>
      <c r="W1656">
        <v>111</v>
      </c>
      <c r="X1656">
        <v>7.5</v>
      </c>
      <c r="AA1656" t="s">
        <v>272</v>
      </c>
      <c r="AB1656" t="s">
        <v>272</v>
      </c>
      <c r="AG1656">
        <v>3</v>
      </c>
      <c r="AH1656">
        <v>3</v>
      </c>
      <c r="AI1656">
        <v>0</v>
      </c>
      <c r="AJ1656">
        <v>2</v>
      </c>
      <c r="AM1656" t="s">
        <v>4847</v>
      </c>
      <c r="AN1656">
        <v>2</v>
      </c>
      <c r="AO1656">
        <v>2</v>
      </c>
      <c r="AQ1656">
        <v>2</v>
      </c>
      <c r="AT1656">
        <v>0</v>
      </c>
      <c r="AU1656">
        <v>2</v>
      </c>
      <c r="AV1656">
        <v>0</v>
      </c>
      <c r="AW1656">
        <v>0</v>
      </c>
      <c r="BF1656" t="s">
        <v>6047</v>
      </c>
      <c r="BH1656">
        <v>1651</v>
      </c>
      <c r="BJ1656">
        <v>4.8099999999999996</v>
      </c>
      <c r="BL1656">
        <v>29.8</v>
      </c>
      <c r="BV1656">
        <v>0</v>
      </c>
      <c r="BW1656">
        <v>0</v>
      </c>
      <c r="BZ1656">
        <v>1</v>
      </c>
      <c r="CF1656">
        <v>0</v>
      </c>
      <c r="CP1656">
        <v>0</v>
      </c>
      <c r="CS1656">
        <v>28.7</v>
      </c>
      <c r="CU1656">
        <v>0.16</v>
      </c>
      <c r="CX1656">
        <v>2</v>
      </c>
      <c r="CY1656">
        <v>4</v>
      </c>
      <c r="DA1656">
        <v>0</v>
      </c>
      <c r="DF1656">
        <v>4</v>
      </c>
      <c r="DG1656">
        <v>0</v>
      </c>
      <c r="DH1656">
        <v>0</v>
      </c>
      <c r="DI1656">
        <v>0</v>
      </c>
      <c r="DJ1656">
        <v>2</v>
      </c>
      <c r="DL1656" t="s">
        <v>6048</v>
      </c>
    </row>
    <row r="1657" spans="1:116" x14ac:dyDescent="0.3">
      <c r="A1657">
        <v>2776</v>
      </c>
      <c r="B1657">
        <v>1999</v>
      </c>
      <c r="C1657" t="s">
        <v>128</v>
      </c>
      <c r="D1657" t="s">
        <v>17747</v>
      </c>
      <c r="E1657" t="s">
        <v>119</v>
      </c>
      <c r="F1657" t="s">
        <v>6049</v>
      </c>
      <c r="G1657">
        <v>8</v>
      </c>
      <c r="H1657" t="str" cm="1">
        <f t="array" ref="H1657">RemoveNumbers(I1657)</f>
        <v>STAT</v>
      </c>
      <c r="I1657" t="s">
        <v>6045</v>
      </c>
      <c r="K1657">
        <v>30.6</v>
      </c>
      <c r="L1657">
        <v>1</v>
      </c>
      <c r="M1657">
        <v>1</v>
      </c>
      <c r="N1657">
        <v>8</v>
      </c>
      <c r="O1657">
        <v>12.5</v>
      </c>
      <c r="P1657">
        <v>10.8</v>
      </c>
      <c r="Q1657">
        <v>10.6</v>
      </c>
      <c r="R1657">
        <v>20.5</v>
      </c>
      <c r="S1657">
        <v>49.4</v>
      </c>
      <c r="T1657">
        <v>28.9</v>
      </c>
      <c r="U1657">
        <v>30</v>
      </c>
      <c r="W1657">
        <v>114</v>
      </c>
      <c r="X1657">
        <v>7.5</v>
      </c>
      <c r="Y1657" s="1">
        <v>36284</v>
      </c>
      <c r="Z1657">
        <v>124</v>
      </c>
      <c r="AA1657" s="1">
        <v>36276</v>
      </c>
      <c r="AB1657">
        <v>116</v>
      </c>
      <c r="AG1657">
        <v>3</v>
      </c>
      <c r="AH1657">
        <v>3</v>
      </c>
      <c r="AI1657">
        <v>0</v>
      </c>
      <c r="AJ1657">
        <v>2</v>
      </c>
      <c r="AM1657" t="s">
        <v>4276</v>
      </c>
      <c r="AN1657">
        <v>3</v>
      </c>
      <c r="AO1657">
        <v>2</v>
      </c>
      <c r="AQ1657">
        <v>2</v>
      </c>
      <c r="AT1657">
        <v>0</v>
      </c>
      <c r="AU1657">
        <v>1</v>
      </c>
      <c r="AV1657">
        <v>0</v>
      </c>
      <c r="AW1657">
        <v>0</v>
      </c>
      <c r="BF1657" t="s">
        <v>6049</v>
      </c>
      <c r="BH1657">
        <v>1652</v>
      </c>
      <c r="BJ1657">
        <v>4.8499999999999996</v>
      </c>
      <c r="BK1657">
        <v>1</v>
      </c>
      <c r="BL1657">
        <v>30.6</v>
      </c>
      <c r="BV1657">
        <v>0</v>
      </c>
      <c r="BW1657">
        <v>-729870</v>
      </c>
      <c r="BZ1657">
        <v>1</v>
      </c>
      <c r="CF1657">
        <v>0</v>
      </c>
      <c r="CI1657" s="1">
        <v>36284</v>
      </c>
      <c r="CP1657">
        <v>0</v>
      </c>
      <c r="CS1657">
        <v>29</v>
      </c>
      <c r="CU1657">
        <v>0.16</v>
      </c>
      <c r="CX1657">
        <v>2</v>
      </c>
      <c r="CY1657">
        <v>4</v>
      </c>
      <c r="DA1657">
        <v>0</v>
      </c>
      <c r="DF1657">
        <v>1</v>
      </c>
      <c r="DG1657">
        <v>0</v>
      </c>
      <c r="DH1657">
        <v>0</v>
      </c>
      <c r="DI1657">
        <v>0</v>
      </c>
      <c r="DJ1657">
        <v>2</v>
      </c>
      <c r="DL1657" t="s">
        <v>6050</v>
      </c>
    </row>
    <row r="1658" spans="1:116" x14ac:dyDescent="0.3">
      <c r="A1658">
        <v>2756</v>
      </c>
      <c r="B1658">
        <v>1999</v>
      </c>
      <c r="C1658" t="s">
        <v>128</v>
      </c>
      <c r="D1658" t="s">
        <v>17747</v>
      </c>
      <c r="E1658" t="s">
        <v>119</v>
      </c>
      <c r="F1658" t="s">
        <v>6051</v>
      </c>
      <c r="G1658">
        <v>15</v>
      </c>
      <c r="H1658" t="str" cm="1">
        <f t="array" ref="H1658">RemoveNumbers(I1658)</f>
        <v>ROBT</v>
      </c>
      <c r="I1658" t="s">
        <v>6052</v>
      </c>
      <c r="K1658">
        <v>45.2</v>
      </c>
      <c r="L1658">
        <v>31</v>
      </c>
      <c r="M1658">
        <v>9</v>
      </c>
      <c r="N1658">
        <v>15</v>
      </c>
      <c r="O1658">
        <v>16.8</v>
      </c>
      <c r="P1658">
        <v>10.9</v>
      </c>
      <c r="Q1658">
        <v>13.1</v>
      </c>
      <c r="R1658">
        <v>25.8</v>
      </c>
      <c r="S1658">
        <v>63.1</v>
      </c>
      <c r="T1658">
        <v>37.299999999999997</v>
      </c>
      <c r="U1658">
        <v>72</v>
      </c>
      <c r="W1658">
        <v>242</v>
      </c>
      <c r="X1658">
        <v>1.5</v>
      </c>
      <c r="Y1658" s="1">
        <v>36284</v>
      </c>
      <c r="Z1658">
        <v>124</v>
      </c>
      <c r="AA1658" s="1">
        <v>36269</v>
      </c>
      <c r="AB1658">
        <v>109</v>
      </c>
      <c r="AG1658">
        <v>3</v>
      </c>
      <c r="AH1658">
        <v>3</v>
      </c>
      <c r="AI1658">
        <v>3</v>
      </c>
      <c r="AJ1658">
        <v>2</v>
      </c>
      <c r="AL1658" t="s">
        <v>4801</v>
      </c>
      <c r="AM1658" t="s">
        <v>6053</v>
      </c>
      <c r="AN1658">
        <v>2</v>
      </c>
      <c r="AO1658">
        <v>1</v>
      </c>
      <c r="AP1658">
        <v>1</v>
      </c>
      <c r="AQ1658">
        <v>2</v>
      </c>
      <c r="AT1658">
        <v>0</v>
      </c>
      <c r="AU1658">
        <v>2</v>
      </c>
      <c r="AV1658">
        <v>0</v>
      </c>
      <c r="AW1658">
        <v>0</v>
      </c>
      <c r="BA1658">
        <v>1</v>
      </c>
      <c r="BF1658" t="s">
        <v>6051</v>
      </c>
      <c r="BH1658">
        <v>1653</v>
      </c>
      <c r="BJ1658">
        <v>6.23</v>
      </c>
      <c r="BL1658">
        <v>45.2</v>
      </c>
      <c r="BO1658">
        <v>1</v>
      </c>
      <c r="BP1658">
        <v>1</v>
      </c>
      <c r="BQ1658">
        <v>1</v>
      </c>
      <c r="BR1658">
        <v>1</v>
      </c>
      <c r="BV1658">
        <v>0</v>
      </c>
      <c r="BW1658">
        <v>423</v>
      </c>
      <c r="BX1658" t="s">
        <v>257</v>
      </c>
      <c r="BZ1658">
        <v>81</v>
      </c>
      <c r="CF1658">
        <v>0</v>
      </c>
      <c r="CI1658" s="1">
        <v>36284</v>
      </c>
      <c r="CP1658">
        <v>0</v>
      </c>
      <c r="CS1658">
        <v>0</v>
      </c>
      <c r="CU1658">
        <v>0.14000000000000001</v>
      </c>
      <c r="CX1658">
        <v>3</v>
      </c>
      <c r="CY1658">
        <v>3</v>
      </c>
      <c r="CZ1658" t="s">
        <v>246</v>
      </c>
      <c r="DA1658">
        <v>0</v>
      </c>
      <c r="DC1658" t="s">
        <v>258</v>
      </c>
      <c r="DD1658">
        <v>3</v>
      </c>
      <c r="DE1658">
        <v>3.2</v>
      </c>
      <c r="DF1658">
        <v>961</v>
      </c>
      <c r="DG1658">
        <v>1</v>
      </c>
      <c r="DH1658">
        <v>1</v>
      </c>
      <c r="DI1658">
        <v>1</v>
      </c>
      <c r="DJ1658">
        <v>2</v>
      </c>
      <c r="DL1658" t="s">
        <v>6054</v>
      </c>
    </row>
    <row r="1659" spans="1:116" x14ac:dyDescent="0.3">
      <c r="A1659">
        <v>2757</v>
      </c>
      <c r="B1659">
        <v>1999</v>
      </c>
      <c r="C1659" t="s">
        <v>128</v>
      </c>
      <c r="D1659" t="s">
        <v>17747</v>
      </c>
      <c r="E1659" t="s">
        <v>119</v>
      </c>
      <c r="F1659" t="s">
        <v>6055</v>
      </c>
      <c r="G1659">
        <v>15</v>
      </c>
      <c r="H1659" t="str" cm="1">
        <f t="array" ref="H1659">RemoveNumbers(I1659)</f>
        <v>ROBT</v>
      </c>
      <c r="I1659" t="s">
        <v>6052</v>
      </c>
      <c r="K1659">
        <v>47.7</v>
      </c>
      <c r="L1659">
        <v>28</v>
      </c>
      <c r="M1659">
        <v>9</v>
      </c>
      <c r="N1659">
        <v>15</v>
      </c>
      <c r="O1659">
        <v>16.7</v>
      </c>
      <c r="P1659">
        <v>13.1</v>
      </c>
      <c r="Q1659">
        <v>14</v>
      </c>
      <c r="R1659">
        <v>25.6</v>
      </c>
      <c r="S1659">
        <v>63.1</v>
      </c>
      <c r="T1659">
        <v>37.5</v>
      </c>
      <c r="U1659">
        <v>71</v>
      </c>
      <c r="W1659">
        <v>243</v>
      </c>
      <c r="X1659">
        <v>1.5</v>
      </c>
      <c r="Y1659" s="1">
        <v>36284</v>
      </c>
      <c r="Z1659">
        <v>124</v>
      </c>
      <c r="AA1659" s="1">
        <v>36269</v>
      </c>
      <c r="AB1659">
        <v>109</v>
      </c>
      <c r="AG1659">
        <v>3</v>
      </c>
      <c r="AH1659">
        <v>3</v>
      </c>
      <c r="AI1659">
        <v>3</v>
      </c>
      <c r="AJ1659">
        <v>2</v>
      </c>
      <c r="AL1659" t="s">
        <v>3173</v>
      </c>
      <c r="AM1659" t="s">
        <v>6056</v>
      </c>
      <c r="AN1659">
        <v>3</v>
      </c>
      <c r="AO1659">
        <v>1</v>
      </c>
      <c r="AP1659">
        <v>1</v>
      </c>
      <c r="AQ1659">
        <v>2</v>
      </c>
      <c r="AT1659">
        <v>0</v>
      </c>
      <c r="AU1659">
        <v>1</v>
      </c>
      <c r="AV1659">
        <v>0</v>
      </c>
      <c r="AW1659">
        <v>0</v>
      </c>
      <c r="BA1659">
        <v>1</v>
      </c>
      <c r="BF1659" t="s">
        <v>6055</v>
      </c>
      <c r="BH1659">
        <v>1654</v>
      </c>
      <c r="BJ1659">
        <v>6.24</v>
      </c>
      <c r="BK1659">
        <v>1</v>
      </c>
      <c r="BL1659">
        <v>47.7</v>
      </c>
      <c r="BO1659">
        <v>0</v>
      </c>
      <c r="BP1659">
        <v>0</v>
      </c>
      <c r="BQ1659">
        <v>0</v>
      </c>
      <c r="BR1659">
        <v>0</v>
      </c>
      <c r="BV1659">
        <v>0</v>
      </c>
      <c r="BW1659">
        <v>28</v>
      </c>
      <c r="BX1659" t="s">
        <v>257</v>
      </c>
      <c r="BZ1659">
        <v>81</v>
      </c>
      <c r="CF1659">
        <v>0</v>
      </c>
      <c r="CI1659" s="1">
        <v>36284</v>
      </c>
      <c r="CP1659">
        <v>0</v>
      </c>
      <c r="CS1659">
        <v>0</v>
      </c>
      <c r="CU1659">
        <v>0.13</v>
      </c>
      <c r="CX1659">
        <v>3</v>
      </c>
      <c r="CY1659">
        <v>3</v>
      </c>
      <c r="CZ1659" t="s">
        <v>246</v>
      </c>
      <c r="DA1659">
        <v>0</v>
      </c>
      <c r="DC1659" t="s">
        <v>258</v>
      </c>
      <c r="DD1659">
        <v>3</v>
      </c>
      <c r="DE1659">
        <v>3.2</v>
      </c>
      <c r="DF1659">
        <v>784</v>
      </c>
      <c r="DG1659">
        <v>0</v>
      </c>
      <c r="DH1659">
        <v>0</v>
      </c>
      <c r="DI1659">
        <v>0</v>
      </c>
      <c r="DJ1659">
        <v>2</v>
      </c>
      <c r="DL1659" t="s">
        <v>6057</v>
      </c>
    </row>
    <row r="1660" spans="1:116" x14ac:dyDescent="0.3">
      <c r="A1660">
        <v>2758</v>
      </c>
      <c r="B1660">
        <v>1999</v>
      </c>
      <c r="C1660" t="s">
        <v>128</v>
      </c>
      <c r="D1660" t="s">
        <v>17747</v>
      </c>
      <c r="E1660" t="s">
        <v>119</v>
      </c>
      <c r="F1660" t="s">
        <v>6058</v>
      </c>
      <c r="G1660">
        <v>15</v>
      </c>
      <c r="H1660" t="str" cm="1">
        <f t="array" ref="H1660">RemoveNumbers(I1660)</f>
        <v>ROBT</v>
      </c>
      <c r="I1660" t="s">
        <v>6052</v>
      </c>
      <c r="K1660">
        <v>40.200000000000003</v>
      </c>
      <c r="L1660">
        <v>17</v>
      </c>
      <c r="M1660">
        <v>5</v>
      </c>
      <c r="N1660">
        <v>15</v>
      </c>
      <c r="O1660">
        <v>15.8</v>
      </c>
      <c r="P1660">
        <v>11.4</v>
      </c>
      <c r="Q1660">
        <v>13.5</v>
      </c>
      <c r="R1660">
        <v>24.2</v>
      </c>
      <c r="S1660">
        <v>57.9</v>
      </c>
      <c r="T1660">
        <v>33.700000000000003</v>
      </c>
      <c r="U1660">
        <v>56</v>
      </c>
      <c r="W1660">
        <v>200</v>
      </c>
      <c r="X1660">
        <v>1.5</v>
      </c>
      <c r="AA1660" t="s">
        <v>272</v>
      </c>
      <c r="AB1660" t="s">
        <v>272</v>
      </c>
      <c r="AG1660">
        <v>3</v>
      </c>
      <c r="AH1660">
        <v>3</v>
      </c>
      <c r="AI1660">
        <v>3</v>
      </c>
      <c r="AJ1660">
        <v>2</v>
      </c>
      <c r="AL1660" t="s">
        <v>4276</v>
      </c>
      <c r="AM1660" t="s">
        <v>6059</v>
      </c>
      <c r="AN1660">
        <v>1</v>
      </c>
      <c r="AO1660">
        <v>1</v>
      </c>
      <c r="AP1660">
        <v>1</v>
      </c>
      <c r="AQ1660">
        <v>2</v>
      </c>
      <c r="AT1660">
        <v>0</v>
      </c>
      <c r="AU1660">
        <v>3</v>
      </c>
      <c r="AV1660">
        <v>0</v>
      </c>
      <c r="AW1660">
        <v>0</v>
      </c>
      <c r="BA1660">
        <v>1</v>
      </c>
      <c r="BF1660" t="s">
        <v>6058</v>
      </c>
      <c r="BH1660">
        <v>1655</v>
      </c>
      <c r="BJ1660">
        <v>5.85</v>
      </c>
      <c r="BK1660">
        <v>2</v>
      </c>
      <c r="BL1660">
        <v>40.200000000000003</v>
      </c>
      <c r="BO1660">
        <v>0</v>
      </c>
      <c r="BP1660">
        <v>0</v>
      </c>
      <c r="BQ1660">
        <v>0</v>
      </c>
      <c r="BR1660">
        <v>0</v>
      </c>
      <c r="BV1660">
        <v>1</v>
      </c>
      <c r="BW1660">
        <v>729891</v>
      </c>
      <c r="BX1660" t="s">
        <v>257</v>
      </c>
      <c r="BZ1660">
        <v>25</v>
      </c>
      <c r="CF1660">
        <v>0</v>
      </c>
      <c r="CP1660">
        <v>0</v>
      </c>
      <c r="CS1660">
        <v>0</v>
      </c>
      <c r="CU1660">
        <v>0.15</v>
      </c>
      <c r="CX1660">
        <v>3</v>
      </c>
      <c r="CY1660">
        <v>3</v>
      </c>
      <c r="CZ1660" t="s">
        <v>246</v>
      </c>
      <c r="DA1660">
        <v>0</v>
      </c>
      <c r="DC1660" t="s">
        <v>258</v>
      </c>
      <c r="DD1660">
        <v>3</v>
      </c>
      <c r="DE1660">
        <v>3.2</v>
      </c>
      <c r="DF1660">
        <v>289</v>
      </c>
      <c r="DG1660">
        <v>1</v>
      </c>
      <c r="DH1660">
        <v>1</v>
      </c>
      <c r="DI1660">
        <v>1</v>
      </c>
      <c r="DJ1660">
        <v>2</v>
      </c>
      <c r="DL1660" t="s">
        <v>6060</v>
      </c>
    </row>
    <row r="1661" spans="1:116" x14ac:dyDescent="0.3">
      <c r="A1661">
        <v>2678</v>
      </c>
      <c r="B1661">
        <v>1999</v>
      </c>
      <c r="C1661" t="s">
        <v>128</v>
      </c>
      <c r="D1661" t="s">
        <v>17747</v>
      </c>
      <c r="E1661" t="s">
        <v>119</v>
      </c>
      <c r="F1661" t="s">
        <v>6061</v>
      </c>
      <c r="G1661">
        <v>13</v>
      </c>
      <c r="H1661" t="str" cm="1">
        <f t="array" ref="H1661">RemoveNumbers(I1661)</f>
        <v>HAWA</v>
      </c>
      <c r="I1661" t="s">
        <v>6062</v>
      </c>
      <c r="J1661" t="s">
        <v>340</v>
      </c>
      <c r="K1661">
        <v>42.5</v>
      </c>
      <c r="L1661">
        <v>12</v>
      </c>
      <c r="M1661">
        <v>2</v>
      </c>
      <c r="N1661">
        <v>13</v>
      </c>
      <c r="O1661">
        <v>15.8</v>
      </c>
      <c r="P1661">
        <v>12.1</v>
      </c>
      <c r="Q1661">
        <v>13.3</v>
      </c>
      <c r="R1661">
        <v>24.1</v>
      </c>
      <c r="S1661">
        <v>60.3</v>
      </c>
      <c r="T1661">
        <v>36.200000000000003</v>
      </c>
      <c r="U1661">
        <v>51</v>
      </c>
      <c r="W1661">
        <v>227</v>
      </c>
      <c r="X1661">
        <v>1.5</v>
      </c>
      <c r="Y1661" s="1">
        <v>36284</v>
      </c>
      <c r="Z1661">
        <v>124</v>
      </c>
      <c r="AA1661" s="1">
        <v>36271</v>
      </c>
      <c r="AB1661">
        <v>111</v>
      </c>
      <c r="AG1661">
        <v>5</v>
      </c>
      <c r="AH1661">
        <v>5</v>
      </c>
      <c r="AI1661">
        <v>5</v>
      </c>
      <c r="AJ1661">
        <v>1</v>
      </c>
      <c r="AL1661" t="s">
        <v>4321</v>
      </c>
      <c r="AM1661" t="s">
        <v>6063</v>
      </c>
      <c r="AN1661">
        <v>3</v>
      </c>
      <c r="AO1661">
        <v>1</v>
      </c>
      <c r="AP1661">
        <v>1</v>
      </c>
      <c r="AQ1661">
        <v>2</v>
      </c>
      <c r="AT1661">
        <v>0</v>
      </c>
      <c r="AU1661">
        <v>2</v>
      </c>
      <c r="AV1661">
        <v>0</v>
      </c>
      <c r="AW1661">
        <v>0</v>
      </c>
      <c r="BA1661">
        <v>1</v>
      </c>
      <c r="BF1661" t="s">
        <v>6061</v>
      </c>
      <c r="BG1661">
        <v>1</v>
      </c>
      <c r="BH1661">
        <v>1656</v>
      </c>
      <c r="BJ1661">
        <v>6.1</v>
      </c>
      <c r="BL1661">
        <v>42.5</v>
      </c>
      <c r="BN1661" t="s">
        <v>340</v>
      </c>
      <c r="BO1661">
        <v>1</v>
      </c>
      <c r="BP1661">
        <v>1</v>
      </c>
      <c r="BQ1661">
        <v>1</v>
      </c>
      <c r="BR1661">
        <v>1</v>
      </c>
      <c r="BV1661">
        <v>1</v>
      </c>
      <c r="BW1661">
        <v>2641</v>
      </c>
      <c r="BX1661" t="s">
        <v>257</v>
      </c>
      <c r="BZ1661">
        <v>4</v>
      </c>
      <c r="CF1661">
        <v>0</v>
      </c>
      <c r="CI1661" s="1">
        <v>36284</v>
      </c>
      <c r="CP1661">
        <v>0</v>
      </c>
      <c r="CS1661">
        <v>0</v>
      </c>
      <c r="CU1661">
        <v>0.14000000000000001</v>
      </c>
      <c r="CX1661">
        <v>3</v>
      </c>
      <c r="CY1661">
        <v>3</v>
      </c>
      <c r="CZ1661" t="s">
        <v>246</v>
      </c>
      <c r="DA1661">
        <v>0</v>
      </c>
      <c r="DC1661" t="s">
        <v>258</v>
      </c>
      <c r="DD1661">
        <v>3</v>
      </c>
      <c r="DE1661">
        <v>3.2</v>
      </c>
      <c r="DF1661">
        <v>144</v>
      </c>
      <c r="DG1661">
        <v>1</v>
      </c>
      <c r="DH1661">
        <v>1</v>
      </c>
      <c r="DI1661">
        <v>1</v>
      </c>
      <c r="DJ1661">
        <v>2</v>
      </c>
      <c r="DL1661" t="s">
        <v>6064</v>
      </c>
    </row>
    <row r="1662" spans="1:116" x14ac:dyDescent="0.3">
      <c r="A1662">
        <v>2679</v>
      </c>
      <c r="B1662">
        <v>1999</v>
      </c>
      <c r="C1662" t="s">
        <v>128</v>
      </c>
      <c r="D1662" t="s">
        <v>17747</v>
      </c>
      <c r="E1662" t="s">
        <v>119</v>
      </c>
      <c r="F1662" t="s">
        <v>6065</v>
      </c>
      <c r="G1662">
        <v>13</v>
      </c>
      <c r="H1662" t="str" cm="1">
        <f t="array" ref="H1662">RemoveNumbers(I1662)</f>
        <v>HAWA</v>
      </c>
      <c r="I1662" t="s">
        <v>6062</v>
      </c>
      <c r="J1662" t="s">
        <v>340</v>
      </c>
      <c r="K1662">
        <v>39.200000000000003</v>
      </c>
      <c r="L1662">
        <v>8</v>
      </c>
      <c r="M1662">
        <v>1</v>
      </c>
      <c r="N1662">
        <v>13</v>
      </c>
      <c r="O1662">
        <v>15.6</v>
      </c>
      <c r="P1662">
        <v>12.4</v>
      </c>
      <c r="Q1662">
        <v>14</v>
      </c>
      <c r="R1662">
        <v>23.1</v>
      </c>
      <c r="S1662">
        <v>57.6</v>
      </c>
      <c r="T1662">
        <v>34.5</v>
      </c>
      <c r="U1662">
        <v>45</v>
      </c>
      <c r="W1662">
        <v>215</v>
      </c>
      <c r="X1662">
        <v>1.5</v>
      </c>
      <c r="AA1662" t="s">
        <v>272</v>
      </c>
      <c r="AB1662" t="s">
        <v>272</v>
      </c>
      <c r="AG1662">
        <v>5</v>
      </c>
      <c r="AH1662">
        <v>5</v>
      </c>
      <c r="AI1662">
        <v>5</v>
      </c>
      <c r="AJ1662">
        <v>1</v>
      </c>
      <c r="AL1662" t="s">
        <v>3173</v>
      </c>
      <c r="AM1662" t="s">
        <v>6066</v>
      </c>
      <c r="AN1662">
        <v>1</v>
      </c>
      <c r="AO1662">
        <v>1</v>
      </c>
      <c r="AP1662">
        <v>1</v>
      </c>
      <c r="AQ1662">
        <v>2</v>
      </c>
      <c r="AT1662">
        <v>0</v>
      </c>
      <c r="AU1662">
        <v>4</v>
      </c>
      <c r="AV1662">
        <v>0</v>
      </c>
      <c r="AW1662">
        <v>0</v>
      </c>
      <c r="BA1662">
        <v>1</v>
      </c>
      <c r="BF1662" t="s">
        <v>6065</v>
      </c>
      <c r="BG1662">
        <v>1</v>
      </c>
      <c r="BH1662">
        <v>1657</v>
      </c>
      <c r="BJ1662">
        <v>5.99</v>
      </c>
      <c r="BL1662">
        <v>39.200000000000003</v>
      </c>
      <c r="BN1662" t="s">
        <v>340</v>
      </c>
      <c r="BO1662">
        <v>1</v>
      </c>
      <c r="BP1662">
        <v>1</v>
      </c>
      <c r="BQ1662">
        <v>1</v>
      </c>
      <c r="BR1662">
        <v>0</v>
      </c>
      <c r="BV1662">
        <v>1</v>
      </c>
      <c r="BW1662">
        <v>731113</v>
      </c>
      <c r="BX1662" t="s">
        <v>257</v>
      </c>
      <c r="BZ1662">
        <v>1</v>
      </c>
      <c r="CF1662">
        <v>0</v>
      </c>
      <c r="CP1662">
        <v>0</v>
      </c>
      <c r="CS1662">
        <v>0</v>
      </c>
      <c r="CU1662">
        <v>0.15</v>
      </c>
      <c r="CX1662">
        <v>3</v>
      </c>
      <c r="CY1662">
        <v>3</v>
      </c>
      <c r="CZ1662" t="s">
        <v>246</v>
      </c>
      <c r="DA1662">
        <v>0</v>
      </c>
      <c r="DC1662" t="s">
        <v>258</v>
      </c>
      <c r="DD1662">
        <v>3</v>
      </c>
      <c r="DE1662">
        <v>3.2</v>
      </c>
      <c r="DF1662">
        <v>64</v>
      </c>
      <c r="DG1662">
        <v>1</v>
      </c>
      <c r="DH1662">
        <v>1</v>
      </c>
      <c r="DI1662">
        <v>1</v>
      </c>
      <c r="DJ1662">
        <v>2</v>
      </c>
      <c r="DL1662" t="s">
        <v>6067</v>
      </c>
    </row>
    <row r="1663" spans="1:116" x14ac:dyDescent="0.3">
      <c r="A1663">
        <v>2677</v>
      </c>
      <c r="B1663">
        <v>1999</v>
      </c>
      <c r="C1663" t="s">
        <v>128</v>
      </c>
      <c r="D1663" t="s">
        <v>17747</v>
      </c>
      <c r="E1663" t="s">
        <v>119</v>
      </c>
      <c r="F1663" t="s">
        <v>6068</v>
      </c>
      <c r="G1663">
        <v>13</v>
      </c>
      <c r="H1663" t="str" cm="1">
        <f t="array" ref="H1663">RemoveNumbers(I1663)</f>
        <v>HAWA</v>
      </c>
      <c r="I1663" t="s">
        <v>6062</v>
      </c>
      <c r="K1663">
        <v>43.3</v>
      </c>
      <c r="L1663">
        <v>13</v>
      </c>
      <c r="M1663">
        <v>3</v>
      </c>
      <c r="N1663">
        <v>13</v>
      </c>
      <c r="O1663">
        <v>15</v>
      </c>
      <c r="P1663">
        <v>11.1</v>
      </c>
      <c r="Q1663">
        <v>12.1</v>
      </c>
      <c r="R1663">
        <v>23.4</v>
      </c>
      <c r="S1663">
        <v>58.7</v>
      </c>
      <c r="T1663">
        <v>35.299999999999997</v>
      </c>
      <c r="U1663">
        <v>52</v>
      </c>
      <c r="W1663">
        <v>210</v>
      </c>
      <c r="X1663">
        <v>1.5</v>
      </c>
      <c r="Y1663" s="1">
        <v>36284</v>
      </c>
      <c r="Z1663">
        <v>124</v>
      </c>
      <c r="AA1663" s="1">
        <v>36271</v>
      </c>
      <c r="AB1663">
        <v>111</v>
      </c>
      <c r="AG1663">
        <v>5</v>
      </c>
      <c r="AH1663">
        <v>5</v>
      </c>
      <c r="AI1663">
        <v>5</v>
      </c>
      <c r="AJ1663">
        <v>1</v>
      </c>
      <c r="AM1663" t="s">
        <v>5479</v>
      </c>
      <c r="AN1663">
        <v>5</v>
      </c>
      <c r="AO1663">
        <v>1</v>
      </c>
      <c r="AP1663">
        <v>1</v>
      </c>
      <c r="AQ1663">
        <v>2</v>
      </c>
      <c r="AT1663">
        <v>0</v>
      </c>
      <c r="AU1663">
        <v>1</v>
      </c>
      <c r="AV1663">
        <v>0</v>
      </c>
      <c r="AW1663">
        <v>0</v>
      </c>
      <c r="BA1663">
        <v>1</v>
      </c>
      <c r="BF1663" t="s">
        <v>6068</v>
      </c>
      <c r="BH1663">
        <v>1658</v>
      </c>
      <c r="BJ1663">
        <v>5.94</v>
      </c>
      <c r="BK1663">
        <v>1</v>
      </c>
      <c r="BL1663">
        <v>43.3</v>
      </c>
      <c r="BV1663">
        <v>0</v>
      </c>
      <c r="BW1663">
        <v>-729865</v>
      </c>
      <c r="BX1663" t="s">
        <v>257</v>
      </c>
      <c r="BZ1663">
        <v>9</v>
      </c>
      <c r="CF1663">
        <v>0</v>
      </c>
      <c r="CI1663" s="1">
        <v>36284</v>
      </c>
      <c r="CP1663">
        <v>0</v>
      </c>
      <c r="CS1663">
        <v>0</v>
      </c>
      <c r="CU1663">
        <v>0.14000000000000001</v>
      </c>
      <c r="CX1663">
        <v>3</v>
      </c>
      <c r="CY1663">
        <v>3</v>
      </c>
      <c r="CZ1663" t="s">
        <v>246</v>
      </c>
      <c r="DA1663">
        <v>0</v>
      </c>
      <c r="DC1663" t="s">
        <v>258</v>
      </c>
      <c r="DD1663">
        <v>3</v>
      </c>
      <c r="DE1663">
        <v>3.2</v>
      </c>
      <c r="DF1663">
        <v>169</v>
      </c>
      <c r="DG1663">
        <v>0</v>
      </c>
      <c r="DH1663">
        <v>0</v>
      </c>
      <c r="DI1663">
        <v>0</v>
      </c>
      <c r="DJ1663">
        <v>2</v>
      </c>
      <c r="DL1663" t="s">
        <v>6069</v>
      </c>
    </row>
    <row r="1664" spans="1:116" x14ac:dyDescent="0.3">
      <c r="A1664">
        <v>2680</v>
      </c>
      <c r="B1664">
        <v>1999</v>
      </c>
      <c r="C1664" t="s">
        <v>128</v>
      </c>
      <c r="D1664" t="s">
        <v>17747</v>
      </c>
      <c r="E1664" t="s">
        <v>119</v>
      </c>
      <c r="F1664" t="s">
        <v>6070</v>
      </c>
      <c r="G1664">
        <v>13</v>
      </c>
      <c r="H1664" t="str" cm="1">
        <f t="array" ref="H1664">RemoveNumbers(I1664)</f>
        <v>HAWA</v>
      </c>
      <c r="I1664" t="s">
        <v>6062</v>
      </c>
      <c r="J1664" t="s">
        <v>258</v>
      </c>
      <c r="K1664">
        <v>42.3</v>
      </c>
      <c r="L1664">
        <v>11</v>
      </c>
      <c r="M1664">
        <v>4</v>
      </c>
      <c r="N1664">
        <v>13</v>
      </c>
      <c r="O1664">
        <v>14.4</v>
      </c>
      <c r="P1664">
        <v>11.3</v>
      </c>
      <c r="Q1664">
        <v>12.6</v>
      </c>
      <c r="R1664">
        <v>22.7</v>
      </c>
      <c r="S1664">
        <v>57.5</v>
      </c>
      <c r="T1664">
        <v>34.799999999999997</v>
      </c>
      <c r="U1664">
        <v>47</v>
      </c>
      <c r="W1664">
        <v>199</v>
      </c>
      <c r="X1664">
        <v>1.5</v>
      </c>
      <c r="Y1664" s="1">
        <v>36284</v>
      </c>
      <c r="Z1664">
        <v>124</v>
      </c>
      <c r="AA1664" s="1">
        <v>36271</v>
      </c>
      <c r="AB1664">
        <v>111</v>
      </c>
      <c r="AG1664">
        <v>5</v>
      </c>
      <c r="AH1664">
        <v>5</v>
      </c>
      <c r="AI1664">
        <v>5</v>
      </c>
      <c r="AJ1664">
        <v>1</v>
      </c>
      <c r="AL1664" t="s">
        <v>5957</v>
      </c>
      <c r="AM1664" t="s">
        <v>6071</v>
      </c>
      <c r="AN1664">
        <v>4</v>
      </c>
      <c r="AO1664">
        <v>1</v>
      </c>
      <c r="AP1664">
        <v>1</v>
      </c>
      <c r="AQ1664">
        <v>2</v>
      </c>
      <c r="AT1664">
        <v>0</v>
      </c>
      <c r="AU1664">
        <v>3</v>
      </c>
      <c r="AV1664">
        <v>0</v>
      </c>
      <c r="AW1664">
        <v>0</v>
      </c>
      <c r="BA1664">
        <v>1</v>
      </c>
      <c r="BF1664" t="s">
        <v>6070</v>
      </c>
      <c r="BG1664">
        <v>2</v>
      </c>
      <c r="BH1664">
        <v>1659</v>
      </c>
      <c r="BJ1664">
        <v>5.84</v>
      </c>
      <c r="BL1664">
        <v>42.3</v>
      </c>
      <c r="BM1664">
        <v>2</v>
      </c>
      <c r="BN1664" t="s">
        <v>258</v>
      </c>
      <c r="BO1664">
        <v>1</v>
      </c>
      <c r="BP1664">
        <v>1</v>
      </c>
      <c r="BQ1664">
        <v>1</v>
      </c>
      <c r="BR1664">
        <v>1</v>
      </c>
      <c r="BV1664">
        <v>1</v>
      </c>
      <c r="BW1664">
        <v>2195</v>
      </c>
      <c r="BX1664" t="s">
        <v>257</v>
      </c>
      <c r="BZ1664">
        <v>16</v>
      </c>
      <c r="CF1664">
        <v>0</v>
      </c>
      <c r="CI1664" s="1">
        <v>36284</v>
      </c>
      <c r="CP1664">
        <v>0</v>
      </c>
      <c r="CS1664">
        <v>0</v>
      </c>
      <c r="CU1664">
        <v>0.14000000000000001</v>
      </c>
      <c r="CX1664">
        <v>3</v>
      </c>
      <c r="CY1664">
        <v>3</v>
      </c>
      <c r="CZ1664" t="s">
        <v>246</v>
      </c>
      <c r="DA1664">
        <v>0</v>
      </c>
      <c r="DC1664" t="s">
        <v>258</v>
      </c>
      <c r="DD1664">
        <v>3</v>
      </c>
      <c r="DE1664">
        <v>3.2</v>
      </c>
      <c r="DF1664">
        <v>121</v>
      </c>
      <c r="DG1664">
        <v>1</v>
      </c>
      <c r="DH1664">
        <v>1</v>
      </c>
      <c r="DI1664">
        <v>1</v>
      </c>
      <c r="DJ1664">
        <v>1</v>
      </c>
      <c r="DL1664" t="s">
        <v>6072</v>
      </c>
    </row>
    <row r="1665" spans="1:116" x14ac:dyDescent="0.3">
      <c r="A1665">
        <v>2676</v>
      </c>
      <c r="B1665">
        <v>1999</v>
      </c>
      <c r="C1665" t="s">
        <v>128</v>
      </c>
      <c r="D1665" t="s">
        <v>17747</v>
      </c>
      <c r="E1665" t="s">
        <v>119</v>
      </c>
      <c r="F1665" t="s">
        <v>6073</v>
      </c>
      <c r="G1665">
        <v>12</v>
      </c>
      <c r="H1665" t="str" cm="1">
        <f t="array" ref="H1665">RemoveNumbers(I1665)</f>
        <v>HAWA</v>
      </c>
      <c r="I1665" t="s">
        <v>6062</v>
      </c>
      <c r="J1665" t="s">
        <v>258</v>
      </c>
      <c r="K1665">
        <v>34.700000000000003</v>
      </c>
      <c r="L1665">
        <v>6</v>
      </c>
      <c r="M1665">
        <v>0</v>
      </c>
      <c r="N1665">
        <v>12</v>
      </c>
      <c r="O1665">
        <v>12.9</v>
      </c>
      <c r="P1665">
        <v>9.6</v>
      </c>
      <c r="Q1665">
        <v>11.5</v>
      </c>
      <c r="R1665">
        <v>18.600000000000001</v>
      </c>
      <c r="S1665">
        <v>52</v>
      </c>
      <c r="T1665">
        <v>33.4</v>
      </c>
      <c r="U1665">
        <v>36</v>
      </c>
      <c r="W1665">
        <v>145</v>
      </c>
      <c r="X1665">
        <v>1.5</v>
      </c>
      <c r="AA1665" t="s">
        <v>272</v>
      </c>
      <c r="AB1665" t="s">
        <v>272</v>
      </c>
      <c r="AG1665">
        <v>5</v>
      </c>
      <c r="AH1665">
        <v>5</v>
      </c>
      <c r="AI1665">
        <v>5</v>
      </c>
      <c r="AJ1665">
        <v>1</v>
      </c>
      <c r="AL1665" t="s">
        <v>5508</v>
      </c>
      <c r="AM1665" t="s">
        <v>3752</v>
      </c>
      <c r="AN1665">
        <v>2</v>
      </c>
      <c r="AO1665">
        <v>1</v>
      </c>
      <c r="AP1665">
        <v>1</v>
      </c>
      <c r="AQ1665">
        <v>2</v>
      </c>
      <c r="AT1665">
        <v>0</v>
      </c>
      <c r="AU1665">
        <v>5</v>
      </c>
      <c r="AV1665">
        <v>0</v>
      </c>
      <c r="AW1665">
        <v>0</v>
      </c>
      <c r="BA1665">
        <v>1</v>
      </c>
      <c r="BF1665" t="s">
        <v>6073</v>
      </c>
      <c r="BG1665">
        <v>2</v>
      </c>
      <c r="BH1665">
        <v>1660</v>
      </c>
      <c r="BJ1665">
        <v>5.25</v>
      </c>
      <c r="BK1665">
        <v>2</v>
      </c>
      <c r="BL1665">
        <v>34.700000000000003</v>
      </c>
      <c r="BN1665" t="s">
        <v>258</v>
      </c>
      <c r="BO1665">
        <v>0</v>
      </c>
      <c r="BP1665">
        <v>0</v>
      </c>
      <c r="BQ1665">
        <v>0</v>
      </c>
      <c r="BR1665">
        <v>0</v>
      </c>
      <c r="BV1665">
        <v>1</v>
      </c>
      <c r="BW1665">
        <v>729893</v>
      </c>
      <c r="BX1665" t="s">
        <v>257</v>
      </c>
      <c r="BZ1665">
        <v>0</v>
      </c>
      <c r="CF1665">
        <v>0</v>
      </c>
      <c r="CP1665">
        <v>0</v>
      </c>
      <c r="CS1665">
        <v>0</v>
      </c>
      <c r="CU1665">
        <v>0.15</v>
      </c>
      <c r="CX1665">
        <v>3</v>
      </c>
      <c r="CY1665">
        <v>3</v>
      </c>
      <c r="CZ1665" t="s">
        <v>246</v>
      </c>
      <c r="DA1665">
        <v>0</v>
      </c>
      <c r="DC1665" t="s">
        <v>258</v>
      </c>
      <c r="DD1665">
        <v>3</v>
      </c>
      <c r="DE1665">
        <v>3.2</v>
      </c>
      <c r="DF1665">
        <v>36</v>
      </c>
      <c r="DG1665">
        <v>1</v>
      </c>
      <c r="DH1665">
        <v>1</v>
      </c>
      <c r="DI1665">
        <v>1</v>
      </c>
      <c r="DJ1665">
        <v>2</v>
      </c>
      <c r="DL1665" t="s">
        <v>6074</v>
      </c>
    </row>
    <row r="1666" spans="1:116" x14ac:dyDescent="0.3">
      <c r="A1666">
        <v>2747</v>
      </c>
      <c r="B1666">
        <v>1999</v>
      </c>
      <c r="C1666" t="s">
        <v>128</v>
      </c>
      <c r="D1666" t="s">
        <v>17747</v>
      </c>
      <c r="E1666" t="s">
        <v>119</v>
      </c>
      <c r="F1666" t="s">
        <v>6075</v>
      </c>
      <c r="G1666">
        <v>7</v>
      </c>
      <c r="H1666" t="str" cm="1">
        <f t="array" ref="H1666">RemoveNumbers(I1666)</f>
        <v>NWAY</v>
      </c>
      <c r="I1666" t="s">
        <v>6076</v>
      </c>
      <c r="K1666">
        <v>25.6</v>
      </c>
      <c r="L1666">
        <v>1</v>
      </c>
      <c r="M1666">
        <v>0</v>
      </c>
      <c r="N1666">
        <v>7</v>
      </c>
      <c r="O1666">
        <v>11.4</v>
      </c>
      <c r="P1666">
        <v>9.6</v>
      </c>
      <c r="Q1666">
        <v>11</v>
      </c>
      <c r="R1666">
        <v>16.600000000000001</v>
      </c>
      <c r="S1666">
        <v>45.1</v>
      </c>
      <c r="T1666">
        <v>28.5</v>
      </c>
      <c r="U1666">
        <v>0</v>
      </c>
      <c r="W1666">
        <v>0</v>
      </c>
      <c r="X1666">
        <v>7</v>
      </c>
      <c r="AA1666" t="s">
        <v>272</v>
      </c>
      <c r="AB1666" t="s">
        <v>272</v>
      </c>
      <c r="AG1666">
        <v>2</v>
      </c>
      <c r="AH1666">
        <v>2</v>
      </c>
      <c r="AI1666">
        <v>0</v>
      </c>
      <c r="AJ1666">
        <v>2</v>
      </c>
      <c r="AM1666" t="s">
        <v>4854</v>
      </c>
      <c r="AN1666">
        <v>1.5</v>
      </c>
      <c r="AO1666">
        <v>2</v>
      </c>
      <c r="AT1666">
        <v>0</v>
      </c>
      <c r="AU1666">
        <v>2</v>
      </c>
      <c r="AV1666">
        <v>2</v>
      </c>
      <c r="AW1666">
        <v>0</v>
      </c>
      <c r="BF1666" t="s">
        <v>6075</v>
      </c>
      <c r="BH1666">
        <v>1661</v>
      </c>
      <c r="BJ1666">
        <v>0</v>
      </c>
      <c r="BK1666">
        <v>2</v>
      </c>
      <c r="BL1666">
        <v>25.6</v>
      </c>
      <c r="BV1666">
        <v>0</v>
      </c>
      <c r="BW1666">
        <v>0</v>
      </c>
      <c r="BZ1666">
        <v>0</v>
      </c>
      <c r="CF1666">
        <v>0</v>
      </c>
      <c r="CP1666">
        <v>0</v>
      </c>
      <c r="CS1666">
        <v>24.8</v>
      </c>
      <c r="CU1666">
        <v>0</v>
      </c>
      <c r="CX1666">
        <v>1</v>
      </c>
      <c r="DA1666">
        <v>0</v>
      </c>
      <c r="DF1666">
        <v>1</v>
      </c>
      <c r="DG1666">
        <v>0</v>
      </c>
      <c r="DH1666">
        <v>0</v>
      </c>
      <c r="DI1666">
        <v>0</v>
      </c>
      <c r="DJ1666">
        <v>2</v>
      </c>
      <c r="DL1666" t="s">
        <v>6077</v>
      </c>
    </row>
    <row r="1667" spans="1:116" x14ac:dyDescent="0.3">
      <c r="A1667">
        <v>2746</v>
      </c>
      <c r="B1667">
        <v>1999</v>
      </c>
      <c r="C1667" t="s">
        <v>128</v>
      </c>
      <c r="D1667" t="s">
        <v>17747</v>
      </c>
      <c r="E1667" t="s">
        <v>119</v>
      </c>
      <c r="F1667" t="s">
        <v>6078</v>
      </c>
      <c r="G1667">
        <v>7</v>
      </c>
      <c r="H1667" t="str" cm="1">
        <f t="array" ref="H1667">RemoveNumbers(I1667)</f>
        <v>NWAY</v>
      </c>
      <c r="I1667" t="s">
        <v>6076</v>
      </c>
      <c r="K1667">
        <v>27.3</v>
      </c>
      <c r="L1667">
        <v>2</v>
      </c>
      <c r="M1667">
        <v>0</v>
      </c>
      <c r="N1667">
        <v>7</v>
      </c>
      <c r="O1667">
        <v>13</v>
      </c>
      <c r="P1667">
        <v>10.7</v>
      </c>
      <c r="Q1667">
        <v>11.9</v>
      </c>
      <c r="R1667">
        <v>19.600000000000001</v>
      </c>
      <c r="S1667">
        <v>45</v>
      </c>
      <c r="T1667">
        <v>25.4</v>
      </c>
      <c r="U1667">
        <v>0</v>
      </c>
      <c r="W1667">
        <v>0</v>
      </c>
      <c r="X1667">
        <v>7</v>
      </c>
      <c r="AA1667" t="s">
        <v>272</v>
      </c>
      <c r="AB1667" t="s">
        <v>272</v>
      </c>
      <c r="AG1667">
        <v>2</v>
      </c>
      <c r="AH1667">
        <v>2</v>
      </c>
      <c r="AI1667">
        <v>0</v>
      </c>
      <c r="AJ1667">
        <v>2</v>
      </c>
      <c r="AM1667" t="s">
        <v>6079</v>
      </c>
      <c r="AN1667">
        <v>1.5</v>
      </c>
      <c r="AO1667">
        <v>2</v>
      </c>
      <c r="AT1667">
        <v>0</v>
      </c>
      <c r="AU1667">
        <v>1</v>
      </c>
      <c r="AV1667">
        <v>1</v>
      </c>
      <c r="AW1667">
        <v>0</v>
      </c>
      <c r="BF1667" t="s">
        <v>6078</v>
      </c>
      <c r="BH1667">
        <v>1662</v>
      </c>
      <c r="BJ1667">
        <v>0</v>
      </c>
      <c r="BK1667">
        <v>1</v>
      </c>
      <c r="BL1667">
        <v>27.3</v>
      </c>
      <c r="BV1667">
        <v>0</v>
      </c>
      <c r="BW1667">
        <v>0</v>
      </c>
      <c r="BZ1667">
        <v>0</v>
      </c>
      <c r="CF1667">
        <v>0</v>
      </c>
      <c r="CP1667">
        <v>0</v>
      </c>
      <c r="CS1667">
        <v>29.7</v>
      </c>
      <c r="CU1667">
        <v>0</v>
      </c>
      <c r="CX1667">
        <v>1</v>
      </c>
      <c r="DA1667">
        <v>0</v>
      </c>
      <c r="DF1667">
        <v>4</v>
      </c>
      <c r="DG1667">
        <v>0</v>
      </c>
      <c r="DH1667">
        <v>0</v>
      </c>
      <c r="DI1667">
        <v>0</v>
      </c>
      <c r="DJ1667">
        <v>2</v>
      </c>
      <c r="DL1667" t="s">
        <v>6080</v>
      </c>
    </row>
    <row r="1668" spans="1:116" x14ac:dyDescent="0.3">
      <c r="A1668">
        <v>2653</v>
      </c>
      <c r="B1668">
        <v>1999</v>
      </c>
      <c r="C1668" t="s">
        <v>128</v>
      </c>
      <c r="D1668" t="s">
        <v>17747</v>
      </c>
      <c r="E1668" t="s">
        <v>119</v>
      </c>
      <c r="F1668" t="s">
        <v>6081</v>
      </c>
      <c r="G1668">
        <v>8</v>
      </c>
      <c r="H1668" t="str" cm="1">
        <f t="array" ref="H1668">RemoveNumbers(I1668)</f>
        <v>HABL</v>
      </c>
      <c r="I1668" t="s">
        <v>6082</v>
      </c>
      <c r="J1668" t="s">
        <v>258</v>
      </c>
      <c r="K1668">
        <v>29.1</v>
      </c>
      <c r="L1668">
        <v>1</v>
      </c>
      <c r="M1668">
        <v>0</v>
      </c>
      <c r="N1668">
        <v>8</v>
      </c>
      <c r="O1668">
        <v>11.1</v>
      </c>
      <c r="P1668">
        <v>9.5</v>
      </c>
      <c r="Q1668">
        <v>12.2</v>
      </c>
      <c r="R1668">
        <v>17.600000000000001</v>
      </c>
      <c r="S1668">
        <v>47.4</v>
      </c>
      <c r="T1668">
        <v>29.8</v>
      </c>
      <c r="U1668">
        <v>0</v>
      </c>
      <c r="W1668">
        <v>110</v>
      </c>
      <c r="X1668">
        <v>1.5</v>
      </c>
      <c r="AA1668" t="s">
        <v>272</v>
      </c>
      <c r="AB1668" t="s">
        <v>272</v>
      </c>
      <c r="AG1668">
        <v>5</v>
      </c>
      <c r="AH1668">
        <v>5</v>
      </c>
      <c r="AI1668">
        <v>1</v>
      </c>
      <c r="AJ1668">
        <v>2</v>
      </c>
      <c r="AM1668" t="s">
        <v>5910</v>
      </c>
      <c r="AN1668">
        <v>5</v>
      </c>
      <c r="AO1668">
        <v>1</v>
      </c>
      <c r="AP1668">
        <v>1</v>
      </c>
      <c r="AQ1668">
        <v>2</v>
      </c>
      <c r="AT1668">
        <v>0</v>
      </c>
      <c r="AU1668">
        <v>1</v>
      </c>
      <c r="AV1668">
        <v>0</v>
      </c>
      <c r="AW1668">
        <v>0</v>
      </c>
      <c r="BA1668">
        <v>1</v>
      </c>
      <c r="BF1668" t="s">
        <v>6081</v>
      </c>
      <c r="BG1668">
        <v>2</v>
      </c>
      <c r="BH1668">
        <v>1663</v>
      </c>
      <c r="BJ1668">
        <v>4.79</v>
      </c>
      <c r="BK1668">
        <v>1</v>
      </c>
      <c r="BL1668">
        <v>29.1</v>
      </c>
      <c r="BN1668" t="s">
        <v>258</v>
      </c>
      <c r="BV1668">
        <v>0</v>
      </c>
      <c r="BW1668">
        <v>0</v>
      </c>
      <c r="BX1668" t="s">
        <v>257</v>
      </c>
      <c r="BZ1668">
        <v>0</v>
      </c>
      <c r="CF1668">
        <v>0</v>
      </c>
      <c r="CP1668">
        <v>0</v>
      </c>
      <c r="CS1668">
        <v>25.5</v>
      </c>
      <c r="CU1668">
        <v>0.16</v>
      </c>
      <c r="CX1668">
        <v>2</v>
      </c>
      <c r="CY1668">
        <v>7</v>
      </c>
      <c r="CZ1668" t="s">
        <v>246</v>
      </c>
      <c r="DA1668">
        <v>0</v>
      </c>
      <c r="DC1668" t="s">
        <v>258</v>
      </c>
      <c r="DD1668">
        <v>3</v>
      </c>
      <c r="DE1668">
        <v>3.2</v>
      </c>
      <c r="DF1668">
        <v>1</v>
      </c>
      <c r="DG1668">
        <v>0</v>
      </c>
      <c r="DH1668">
        <v>0</v>
      </c>
      <c r="DI1668">
        <v>0</v>
      </c>
      <c r="DJ1668">
        <v>2</v>
      </c>
      <c r="DL1668" t="s">
        <v>6083</v>
      </c>
    </row>
    <row r="1669" spans="1:116" x14ac:dyDescent="0.3">
      <c r="A1669">
        <v>2656</v>
      </c>
      <c r="B1669">
        <v>1999</v>
      </c>
      <c r="C1669" t="s">
        <v>128</v>
      </c>
      <c r="D1669" t="s">
        <v>17747</v>
      </c>
      <c r="E1669" t="s">
        <v>119</v>
      </c>
      <c r="F1669" t="s">
        <v>6084</v>
      </c>
      <c r="G1669">
        <v>8</v>
      </c>
      <c r="H1669" t="str" cm="1">
        <f t="array" ref="H1669">RemoveNumbers(I1669)</f>
        <v>HABL</v>
      </c>
      <c r="I1669" t="s">
        <v>6082</v>
      </c>
      <c r="J1669" t="s">
        <v>258</v>
      </c>
      <c r="K1669">
        <v>27.9</v>
      </c>
      <c r="L1669">
        <v>1</v>
      </c>
      <c r="M1669">
        <v>0</v>
      </c>
      <c r="N1669">
        <v>8</v>
      </c>
      <c r="O1669">
        <v>11.5</v>
      </c>
      <c r="P1669">
        <v>9.6</v>
      </c>
      <c r="Q1669">
        <v>11.3</v>
      </c>
      <c r="R1669">
        <v>17.3</v>
      </c>
      <c r="S1669">
        <v>45.5</v>
      </c>
      <c r="T1669">
        <v>28.2</v>
      </c>
      <c r="U1669">
        <v>0</v>
      </c>
      <c r="W1669">
        <v>109</v>
      </c>
      <c r="X1669">
        <v>1.5</v>
      </c>
      <c r="Y1669" s="1">
        <v>36285</v>
      </c>
      <c r="Z1669">
        <v>125</v>
      </c>
      <c r="AA1669" s="1">
        <v>36277</v>
      </c>
      <c r="AB1669">
        <v>117</v>
      </c>
      <c r="AG1669">
        <v>5</v>
      </c>
      <c r="AH1669">
        <v>5</v>
      </c>
      <c r="AI1669">
        <v>1</v>
      </c>
      <c r="AJ1669">
        <v>2</v>
      </c>
      <c r="AL1669" t="s">
        <v>3173</v>
      </c>
      <c r="AM1669" t="s">
        <v>6085</v>
      </c>
      <c r="AN1669">
        <v>4</v>
      </c>
      <c r="AO1669">
        <v>1</v>
      </c>
      <c r="AP1669">
        <v>1</v>
      </c>
      <c r="AQ1669">
        <v>2</v>
      </c>
      <c r="AT1669">
        <v>0</v>
      </c>
      <c r="AU1669">
        <v>2</v>
      </c>
      <c r="AV1669">
        <v>0</v>
      </c>
      <c r="AW1669">
        <v>0</v>
      </c>
      <c r="BA1669">
        <v>1</v>
      </c>
      <c r="BF1669" t="s">
        <v>6084</v>
      </c>
      <c r="BG1669">
        <v>2</v>
      </c>
      <c r="BH1669">
        <v>1664</v>
      </c>
      <c r="BJ1669">
        <v>4.78</v>
      </c>
      <c r="BL1669">
        <v>27.9</v>
      </c>
      <c r="BN1669" t="s">
        <v>258</v>
      </c>
      <c r="BO1669">
        <v>1</v>
      </c>
      <c r="BP1669">
        <v>0</v>
      </c>
      <c r="BQ1669">
        <v>0</v>
      </c>
      <c r="BR1669">
        <v>0</v>
      </c>
      <c r="BV1669">
        <v>0</v>
      </c>
      <c r="BW1669">
        <v>41</v>
      </c>
      <c r="BX1669" t="s">
        <v>257</v>
      </c>
      <c r="BZ1669">
        <v>0</v>
      </c>
      <c r="CF1669">
        <v>0</v>
      </c>
      <c r="CI1669" s="1">
        <v>36285</v>
      </c>
      <c r="CP1669">
        <v>0</v>
      </c>
      <c r="CS1669">
        <v>25.2</v>
      </c>
      <c r="CU1669">
        <v>0.17</v>
      </c>
      <c r="CX1669">
        <v>2</v>
      </c>
      <c r="CY1669">
        <v>7</v>
      </c>
      <c r="CZ1669" t="s">
        <v>246</v>
      </c>
      <c r="DA1669">
        <v>0</v>
      </c>
      <c r="DC1669" t="s">
        <v>258</v>
      </c>
      <c r="DD1669">
        <v>3</v>
      </c>
      <c r="DE1669">
        <v>3.2</v>
      </c>
      <c r="DF1669">
        <v>1</v>
      </c>
      <c r="DG1669">
        <v>0</v>
      </c>
      <c r="DH1669">
        <v>0</v>
      </c>
      <c r="DI1669">
        <v>0</v>
      </c>
      <c r="DJ1669">
        <v>2</v>
      </c>
      <c r="DL1669" t="s">
        <v>6086</v>
      </c>
    </row>
    <row r="1670" spans="1:116" x14ac:dyDescent="0.3">
      <c r="A1670">
        <v>2654</v>
      </c>
      <c r="B1670">
        <v>1999</v>
      </c>
      <c r="C1670" t="s">
        <v>128</v>
      </c>
      <c r="D1670" t="s">
        <v>17747</v>
      </c>
      <c r="E1670" t="s">
        <v>119</v>
      </c>
      <c r="F1670" t="s">
        <v>6087</v>
      </c>
      <c r="G1670">
        <v>8</v>
      </c>
      <c r="H1670" t="str" cm="1">
        <f t="array" ref="H1670">RemoveNumbers(I1670)</f>
        <v>HABL</v>
      </c>
      <c r="I1670" t="s">
        <v>6082</v>
      </c>
      <c r="J1670" t="s">
        <v>258</v>
      </c>
      <c r="K1670">
        <v>23.4</v>
      </c>
      <c r="L1670">
        <v>1</v>
      </c>
      <c r="M1670">
        <v>0</v>
      </c>
      <c r="N1670">
        <v>8</v>
      </c>
      <c r="O1670">
        <v>9.9</v>
      </c>
      <c r="P1670">
        <v>9.4</v>
      </c>
      <c r="Q1670">
        <v>10.1</v>
      </c>
      <c r="R1670">
        <v>15.2</v>
      </c>
      <c r="S1670">
        <v>42.4</v>
      </c>
      <c r="T1670">
        <v>27.2</v>
      </c>
      <c r="U1670">
        <v>0</v>
      </c>
      <c r="W1670">
        <v>88</v>
      </c>
      <c r="X1670">
        <v>1.5</v>
      </c>
      <c r="Y1670" s="1">
        <v>36285</v>
      </c>
      <c r="Z1670">
        <v>125</v>
      </c>
      <c r="AA1670" s="1">
        <v>36277</v>
      </c>
      <c r="AB1670">
        <v>117</v>
      </c>
      <c r="AG1670">
        <v>5</v>
      </c>
      <c r="AH1670">
        <v>5</v>
      </c>
      <c r="AI1670">
        <v>1</v>
      </c>
      <c r="AJ1670">
        <v>2</v>
      </c>
      <c r="AM1670" t="s">
        <v>3108</v>
      </c>
      <c r="AN1670">
        <v>2</v>
      </c>
      <c r="AO1670">
        <v>1</v>
      </c>
      <c r="AP1670">
        <v>1</v>
      </c>
      <c r="AQ1670">
        <v>2</v>
      </c>
      <c r="AT1670">
        <v>0</v>
      </c>
      <c r="AU1670">
        <v>4</v>
      </c>
      <c r="AV1670">
        <v>0</v>
      </c>
      <c r="AW1670">
        <v>0</v>
      </c>
      <c r="BA1670">
        <v>1</v>
      </c>
      <c r="BF1670" t="s">
        <v>6087</v>
      </c>
      <c r="BG1670">
        <v>2</v>
      </c>
      <c r="BH1670">
        <v>1665</v>
      </c>
      <c r="BJ1670">
        <v>4.45</v>
      </c>
      <c r="BL1670">
        <v>23.4</v>
      </c>
      <c r="BN1670" t="s">
        <v>258</v>
      </c>
      <c r="BV1670">
        <v>0</v>
      </c>
      <c r="BW1670">
        <v>-729871</v>
      </c>
      <c r="BX1670" t="s">
        <v>257</v>
      </c>
      <c r="BZ1670">
        <v>0</v>
      </c>
      <c r="CF1670">
        <v>0</v>
      </c>
      <c r="CI1670" s="1">
        <v>36285</v>
      </c>
      <c r="CP1670">
        <v>0</v>
      </c>
      <c r="CS1670">
        <v>21.3</v>
      </c>
      <c r="CU1670">
        <v>0.19</v>
      </c>
      <c r="CX1670">
        <v>2</v>
      </c>
      <c r="CY1670">
        <v>7</v>
      </c>
      <c r="CZ1670" t="s">
        <v>246</v>
      </c>
      <c r="DA1670">
        <v>0</v>
      </c>
      <c r="DC1670" t="s">
        <v>258</v>
      </c>
      <c r="DD1670">
        <v>3</v>
      </c>
      <c r="DE1670">
        <v>3.2</v>
      </c>
      <c r="DF1670">
        <v>1</v>
      </c>
      <c r="DG1670">
        <v>0</v>
      </c>
      <c r="DH1670">
        <v>0</v>
      </c>
      <c r="DI1670">
        <v>0</v>
      </c>
      <c r="DJ1670">
        <v>2</v>
      </c>
      <c r="DL1670" t="s">
        <v>6088</v>
      </c>
    </row>
    <row r="1671" spans="1:116" x14ac:dyDescent="0.3">
      <c r="A1671">
        <v>2655</v>
      </c>
      <c r="B1671">
        <v>1999</v>
      </c>
      <c r="C1671" t="s">
        <v>128</v>
      </c>
      <c r="D1671" t="s">
        <v>17747</v>
      </c>
      <c r="E1671" t="s">
        <v>119</v>
      </c>
      <c r="F1671" t="s">
        <v>6089</v>
      </c>
      <c r="G1671">
        <v>8</v>
      </c>
      <c r="H1671" t="str" cm="1">
        <f t="array" ref="H1671">RemoveNumbers(I1671)</f>
        <v>HABL</v>
      </c>
      <c r="I1671" t="s">
        <v>6082</v>
      </c>
      <c r="J1671" t="s">
        <v>258</v>
      </c>
      <c r="K1671">
        <v>23.5</v>
      </c>
      <c r="L1671">
        <v>1</v>
      </c>
      <c r="M1671">
        <v>0</v>
      </c>
      <c r="N1671">
        <v>8</v>
      </c>
      <c r="O1671">
        <v>10.8</v>
      </c>
      <c r="P1671">
        <v>9.1999999999999993</v>
      </c>
      <c r="Q1671">
        <v>10.9</v>
      </c>
      <c r="R1671">
        <v>16.2</v>
      </c>
      <c r="S1671">
        <v>43.6</v>
      </c>
      <c r="T1671">
        <v>27.4</v>
      </c>
      <c r="U1671">
        <v>0</v>
      </c>
      <c r="W1671">
        <v>77</v>
      </c>
      <c r="X1671">
        <v>1.5</v>
      </c>
      <c r="AA1671" t="s">
        <v>272</v>
      </c>
      <c r="AB1671" t="s">
        <v>272</v>
      </c>
      <c r="AG1671">
        <v>5</v>
      </c>
      <c r="AH1671">
        <v>5</v>
      </c>
      <c r="AI1671">
        <v>1</v>
      </c>
      <c r="AJ1671">
        <v>2</v>
      </c>
      <c r="AM1671" t="s">
        <v>4669</v>
      </c>
      <c r="AN1671">
        <v>3</v>
      </c>
      <c r="AO1671">
        <v>1</v>
      </c>
      <c r="AP1671">
        <v>1</v>
      </c>
      <c r="AQ1671">
        <v>2</v>
      </c>
      <c r="AT1671">
        <v>0</v>
      </c>
      <c r="AU1671">
        <v>3</v>
      </c>
      <c r="AV1671">
        <v>0</v>
      </c>
      <c r="AW1671">
        <v>0</v>
      </c>
      <c r="BA1671">
        <v>1</v>
      </c>
      <c r="BF1671" t="s">
        <v>6089</v>
      </c>
      <c r="BG1671">
        <v>2</v>
      </c>
      <c r="BH1671">
        <v>1666</v>
      </c>
      <c r="BJ1671">
        <v>4.25</v>
      </c>
      <c r="BL1671">
        <v>23.5</v>
      </c>
      <c r="BN1671" t="s">
        <v>258</v>
      </c>
      <c r="BV1671">
        <v>0</v>
      </c>
      <c r="BW1671">
        <v>0</v>
      </c>
      <c r="BX1671" t="s">
        <v>257</v>
      </c>
      <c r="BZ1671">
        <v>0</v>
      </c>
      <c r="CF1671">
        <v>0</v>
      </c>
      <c r="CP1671">
        <v>0</v>
      </c>
      <c r="CS1671">
        <v>21.6</v>
      </c>
      <c r="CU1671">
        <v>0.18</v>
      </c>
      <c r="CX1671">
        <v>2</v>
      </c>
      <c r="CY1671">
        <v>7</v>
      </c>
      <c r="CZ1671" t="s">
        <v>246</v>
      </c>
      <c r="DA1671">
        <v>0</v>
      </c>
      <c r="DC1671" t="s">
        <v>258</v>
      </c>
      <c r="DD1671">
        <v>3</v>
      </c>
      <c r="DE1671">
        <v>3.2</v>
      </c>
      <c r="DF1671">
        <v>1</v>
      </c>
      <c r="DG1671">
        <v>0</v>
      </c>
      <c r="DH1671">
        <v>0</v>
      </c>
      <c r="DI1671">
        <v>0</v>
      </c>
      <c r="DJ1671">
        <v>2</v>
      </c>
      <c r="DL1671" t="s">
        <v>6090</v>
      </c>
    </row>
    <row r="1672" spans="1:116" x14ac:dyDescent="0.3">
      <c r="A1672">
        <v>2652</v>
      </c>
      <c r="B1672">
        <v>1999</v>
      </c>
      <c r="C1672" t="s">
        <v>128</v>
      </c>
      <c r="D1672" t="s">
        <v>17747</v>
      </c>
      <c r="E1672" t="s">
        <v>119</v>
      </c>
      <c r="F1672" t="s">
        <v>6091</v>
      </c>
      <c r="G1672">
        <v>7</v>
      </c>
      <c r="H1672" t="str" cm="1">
        <f t="array" ref="H1672">RemoveNumbers(I1672)</f>
        <v>HABL</v>
      </c>
      <c r="I1672" t="s">
        <v>6082</v>
      </c>
      <c r="J1672" t="s">
        <v>258</v>
      </c>
      <c r="K1672">
        <v>17.7</v>
      </c>
      <c r="L1672">
        <v>0</v>
      </c>
      <c r="M1672">
        <v>0</v>
      </c>
      <c r="N1672">
        <v>7</v>
      </c>
      <c r="O1672">
        <v>7.5</v>
      </c>
      <c r="P1672">
        <v>7.6</v>
      </c>
      <c r="Q1672">
        <v>8.8000000000000007</v>
      </c>
      <c r="R1672">
        <v>12.8</v>
      </c>
      <c r="S1672">
        <v>35.700000000000003</v>
      </c>
      <c r="T1672">
        <v>22.9</v>
      </c>
      <c r="U1672">
        <v>0</v>
      </c>
      <c r="W1672">
        <v>42</v>
      </c>
      <c r="X1672">
        <v>1.5</v>
      </c>
      <c r="AA1672" t="s">
        <v>272</v>
      </c>
      <c r="AB1672" t="s">
        <v>272</v>
      </c>
      <c r="AG1672">
        <v>5</v>
      </c>
      <c r="AH1672">
        <v>5</v>
      </c>
      <c r="AI1672">
        <v>1</v>
      </c>
      <c r="AJ1672">
        <v>2</v>
      </c>
      <c r="AM1672" t="s">
        <v>5508</v>
      </c>
      <c r="AN1672">
        <v>1</v>
      </c>
      <c r="AO1672">
        <v>1</v>
      </c>
      <c r="AP1672">
        <v>1</v>
      </c>
      <c r="AQ1672">
        <v>2</v>
      </c>
      <c r="AT1672">
        <v>0</v>
      </c>
      <c r="AU1672">
        <v>5</v>
      </c>
      <c r="AV1672">
        <v>5</v>
      </c>
      <c r="AW1672">
        <v>0</v>
      </c>
      <c r="BA1672">
        <v>1</v>
      </c>
      <c r="BF1672" t="s">
        <v>6091</v>
      </c>
      <c r="BG1672">
        <v>2</v>
      </c>
      <c r="BH1672">
        <v>1667</v>
      </c>
      <c r="BJ1672">
        <v>3.48</v>
      </c>
      <c r="BK1672">
        <v>2</v>
      </c>
      <c r="BL1672">
        <v>17.7</v>
      </c>
      <c r="BN1672" t="s">
        <v>258</v>
      </c>
      <c r="BV1672">
        <v>0</v>
      </c>
      <c r="BW1672">
        <v>0</v>
      </c>
      <c r="BX1672" t="s">
        <v>257</v>
      </c>
      <c r="BZ1672">
        <v>0</v>
      </c>
      <c r="CF1672">
        <v>0</v>
      </c>
      <c r="CP1672" t="s">
        <v>272</v>
      </c>
      <c r="CS1672">
        <v>17</v>
      </c>
      <c r="CU1672">
        <v>0.2</v>
      </c>
      <c r="CX1672">
        <v>2</v>
      </c>
      <c r="CY1672">
        <v>7</v>
      </c>
      <c r="CZ1672" t="s">
        <v>246</v>
      </c>
      <c r="DA1672">
        <v>0</v>
      </c>
      <c r="DC1672" t="s">
        <v>258</v>
      </c>
      <c r="DD1672">
        <v>3</v>
      </c>
      <c r="DE1672">
        <v>3.2</v>
      </c>
      <c r="DF1672">
        <v>0</v>
      </c>
      <c r="DG1672">
        <v>0</v>
      </c>
      <c r="DH1672">
        <v>0</v>
      </c>
      <c r="DI1672">
        <v>0</v>
      </c>
      <c r="DJ1672">
        <v>2</v>
      </c>
      <c r="DL1672" t="s">
        <v>6092</v>
      </c>
    </row>
    <row r="1673" spans="1:116" x14ac:dyDescent="0.3">
      <c r="A1673">
        <v>2601</v>
      </c>
      <c r="B1673">
        <v>1999</v>
      </c>
      <c r="C1673" t="s">
        <v>128</v>
      </c>
      <c r="D1673" t="s">
        <v>17747</v>
      </c>
      <c r="E1673" t="s">
        <v>119</v>
      </c>
      <c r="F1673" t="s">
        <v>6093</v>
      </c>
      <c r="G1673">
        <v>9</v>
      </c>
      <c r="H1673" t="str" cm="1">
        <f t="array" ref="H1673">RemoveNumbers(I1673)</f>
        <v>BYWY</v>
      </c>
      <c r="I1673" t="s">
        <v>6094</v>
      </c>
      <c r="J1673" t="s">
        <v>340</v>
      </c>
      <c r="K1673">
        <v>27</v>
      </c>
      <c r="L1673">
        <v>2</v>
      </c>
      <c r="M1673">
        <v>1</v>
      </c>
      <c r="N1673">
        <v>9</v>
      </c>
      <c r="O1673">
        <v>11.7</v>
      </c>
      <c r="P1673">
        <v>9.6</v>
      </c>
      <c r="Q1673">
        <v>12.2</v>
      </c>
      <c r="R1673">
        <v>18.8</v>
      </c>
      <c r="S1673">
        <v>49.7</v>
      </c>
      <c r="T1673">
        <v>30.9</v>
      </c>
      <c r="U1673">
        <v>0</v>
      </c>
      <c r="W1673">
        <v>100</v>
      </c>
      <c r="X1673">
        <v>7.5</v>
      </c>
      <c r="Y1673" s="1">
        <v>36286</v>
      </c>
      <c r="Z1673">
        <v>126</v>
      </c>
      <c r="AA1673" s="1">
        <v>36277</v>
      </c>
      <c r="AB1673">
        <v>117</v>
      </c>
      <c r="AG1673">
        <v>5</v>
      </c>
      <c r="AH1673">
        <v>5</v>
      </c>
      <c r="AI1673">
        <v>0</v>
      </c>
      <c r="AJ1673">
        <v>2</v>
      </c>
      <c r="AM1673" t="s">
        <v>4854</v>
      </c>
      <c r="AN1673">
        <v>1</v>
      </c>
      <c r="AO1673">
        <v>2</v>
      </c>
      <c r="AQ1673">
        <v>2</v>
      </c>
      <c r="AT1673">
        <v>0</v>
      </c>
      <c r="AU1673">
        <v>4</v>
      </c>
      <c r="AV1673">
        <v>0</v>
      </c>
      <c r="AW1673">
        <v>0</v>
      </c>
      <c r="BF1673" t="s">
        <v>6093</v>
      </c>
      <c r="BG1673">
        <v>1</v>
      </c>
      <c r="BH1673">
        <v>1668</v>
      </c>
      <c r="BJ1673">
        <v>4.6399999999999997</v>
      </c>
      <c r="BL1673">
        <v>27</v>
      </c>
      <c r="BN1673" t="s">
        <v>340</v>
      </c>
      <c r="BV1673">
        <v>0</v>
      </c>
      <c r="BW1673">
        <v>-729871</v>
      </c>
      <c r="BZ1673">
        <v>1</v>
      </c>
      <c r="CF1673">
        <v>0</v>
      </c>
      <c r="CI1673" s="1">
        <v>36286</v>
      </c>
      <c r="CP1673">
        <v>0</v>
      </c>
      <c r="CS1673">
        <v>25.7</v>
      </c>
      <c r="CU1673">
        <v>0.17</v>
      </c>
      <c r="CX1673">
        <v>2</v>
      </c>
      <c r="DA1673">
        <v>0</v>
      </c>
      <c r="DF1673">
        <v>4</v>
      </c>
      <c r="DG1673">
        <v>0</v>
      </c>
      <c r="DH1673">
        <v>0</v>
      </c>
      <c r="DI1673">
        <v>0</v>
      </c>
      <c r="DJ1673">
        <v>2</v>
      </c>
      <c r="DL1673" t="s">
        <v>6095</v>
      </c>
    </row>
    <row r="1674" spans="1:116" x14ac:dyDescent="0.3">
      <c r="A1674">
        <v>2602</v>
      </c>
      <c r="B1674">
        <v>1999</v>
      </c>
      <c r="C1674" t="s">
        <v>128</v>
      </c>
      <c r="D1674" t="s">
        <v>17747</v>
      </c>
      <c r="E1674" t="s">
        <v>119</v>
      </c>
      <c r="F1674" t="s">
        <v>6096</v>
      </c>
      <c r="G1674">
        <v>9</v>
      </c>
      <c r="H1674" t="str" cm="1">
        <f t="array" ref="H1674">RemoveNumbers(I1674)</f>
        <v>BYWY</v>
      </c>
      <c r="I1674" t="s">
        <v>6094</v>
      </c>
      <c r="J1674" t="s">
        <v>340</v>
      </c>
      <c r="K1674">
        <v>29</v>
      </c>
      <c r="L1674">
        <v>1</v>
      </c>
      <c r="M1674">
        <v>0</v>
      </c>
      <c r="N1674">
        <v>9</v>
      </c>
      <c r="O1674">
        <v>11.9</v>
      </c>
      <c r="P1674">
        <v>10.6</v>
      </c>
      <c r="Q1674">
        <v>11.5</v>
      </c>
      <c r="R1674">
        <v>19.3</v>
      </c>
      <c r="S1674">
        <v>47.6</v>
      </c>
      <c r="T1674">
        <v>28.3</v>
      </c>
      <c r="U1674">
        <v>0</v>
      </c>
      <c r="W1674">
        <v>110</v>
      </c>
      <c r="X1674">
        <v>7.5</v>
      </c>
      <c r="Y1674" s="1">
        <v>36286</v>
      </c>
      <c r="Z1674">
        <v>126</v>
      </c>
      <c r="AA1674" s="1">
        <v>36277</v>
      </c>
      <c r="AB1674">
        <v>117</v>
      </c>
      <c r="AG1674">
        <v>5</v>
      </c>
      <c r="AH1674">
        <v>5</v>
      </c>
      <c r="AI1674">
        <v>0</v>
      </c>
      <c r="AJ1674">
        <v>2</v>
      </c>
      <c r="AM1674" t="s">
        <v>4641</v>
      </c>
      <c r="AN1674">
        <v>3</v>
      </c>
      <c r="AO1674">
        <v>2</v>
      </c>
      <c r="AQ1674">
        <v>2</v>
      </c>
      <c r="AT1674">
        <v>0</v>
      </c>
      <c r="AU1674">
        <v>1</v>
      </c>
      <c r="AV1674">
        <v>0</v>
      </c>
      <c r="AW1674">
        <v>0</v>
      </c>
      <c r="BF1674" t="s">
        <v>6096</v>
      </c>
      <c r="BG1674">
        <v>1</v>
      </c>
      <c r="BH1674">
        <v>1669</v>
      </c>
      <c r="BJ1674">
        <v>4.79</v>
      </c>
      <c r="BK1674">
        <v>1</v>
      </c>
      <c r="BL1674">
        <v>29</v>
      </c>
      <c r="BN1674" t="s">
        <v>340</v>
      </c>
      <c r="BV1674">
        <v>0</v>
      </c>
      <c r="BW1674">
        <v>-729871</v>
      </c>
      <c r="BZ1674">
        <v>0</v>
      </c>
      <c r="CF1674">
        <v>0</v>
      </c>
      <c r="CI1674" s="1">
        <v>36286</v>
      </c>
      <c r="CP1674">
        <v>0</v>
      </c>
      <c r="CS1674">
        <v>29</v>
      </c>
      <c r="CU1674">
        <v>0.17</v>
      </c>
      <c r="CX1674">
        <v>2</v>
      </c>
      <c r="DA1674">
        <v>0</v>
      </c>
      <c r="DF1674">
        <v>1</v>
      </c>
      <c r="DG1674">
        <v>0</v>
      </c>
      <c r="DH1674">
        <v>0</v>
      </c>
      <c r="DI1674">
        <v>0</v>
      </c>
      <c r="DJ1674">
        <v>2</v>
      </c>
      <c r="DL1674" t="s">
        <v>6097</v>
      </c>
    </row>
    <row r="1675" spans="1:116" x14ac:dyDescent="0.3">
      <c r="A1675">
        <v>2603</v>
      </c>
      <c r="B1675">
        <v>1999</v>
      </c>
      <c r="C1675" t="s">
        <v>128</v>
      </c>
      <c r="D1675" t="s">
        <v>17747</v>
      </c>
      <c r="E1675" t="s">
        <v>119</v>
      </c>
      <c r="F1675" t="s">
        <v>6098</v>
      </c>
      <c r="G1675">
        <v>9</v>
      </c>
      <c r="H1675" t="str" cm="1">
        <f t="array" ref="H1675">RemoveNumbers(I1675)</f>
        <v>BYWY</v>
      </c>
      <c r="I1675" t="s">
        <v>6094</v>
      </c>
      <c r="J1675" t="s">
        <v>340</v>
      </c>
      <c r="K1675">
        <v>28.1</v>
      </c>
      <c r="L1675">
        <v>1</v>
      </c>
      <c r="M1675">
        <v>0</v>
      </c>
      <c r="N1675">
        <v>9</v>
      </c>
      <c r="O1675">
        <v>11.2</v>
      </c>
      <c r="P1675">
        <v>9.4</v>
      </c>
      <c r="Q1675">
        <v>11.6</v>
      </c>
      <c r="R1675">
        <v>17.7</v>
      </c>
      <c r="S1675">
        <v>46</v>
      </c>
      <c r="T1675">
        <v>28.3</v>
      </c>
      <c r="U1675">
        <v>0</v>
      </c>
      <c r="W1675">
        <v>96</v>
      </c>
      <c r="X1675">
        <v>7.5</v>
      </c>
      <c r="Y1675" s="1">
        <v>36286</v>
      </c>
      <c r="Z1675">
        <v>126</v>
      </c>
      <c r="AA1675" s="1">
        <v>36277</v>
      </c>
      <c r="AB1675">
        <v>117</v>
      </c>
      <c r="AG1675">
        <v>5</v>
      </c>
      <c r="AH1675">
        <v>5</v>
      </c>
      <c r="AI1675">
        <v>0</v>
      </c>
      <c r="AJ1675">
        <v>2</v>
      </c>
      <c r="AM1675" t="s">
        <v>5902</v>
      </c>
      <c r="AN1675">
        <v>5</v>
      </c>
      <c r="AO1675">
        <v>2</v>
      </c>
      <c r="AQ1675">
        <v>2</v>
      </c>
      <c r="AT1675">
        <v>0</v>
      </c>
      <c r="AU1675">
        <v>2</v>
      </c>
      <c r="AV1675">
        <v>0</v>
      </c>
      <c r="AW1675">
        <v>0</v>
      </c>
      <c r="BF1675" t="s">
        <v>6098</v>
      </c>
      <c r="BG1675">
        <v>1</v>
      </c>
      <c r="BH1675">
        <v>1670</v>
      </c>
      <c r="BJ1675">
        <v>4.58</v>
      </c>
      <c r="BL1675">
        <v>28.1</v>
      </c>
      <c r="BN1675" t="s">
        <v>340</v>
      </c>
      <c r="BV1675">
        <v>0</v>
      </c>
      <c r="BW1675">
        <v>-729871</v>
      </c>
      <c r="BZ1675">
        <v>0</v>
      </c>
      <c r="CF1675">
        <v>0</v>
      </c>
      <c r="CI1675" s="1">
        <v>36286</v>
      </c>
      <c r="CP1675">
        <v>0</v>
      </c>
      <c r="CS1675">
        <v>28.1</v>
      </c>
      <c r="CU1675">
        <v>0.16</v>
      </c>
      <c r="CX1675">
        <v>2</v>
      </c>
      <c r="DA1675">
        <v>0</v>
      </c>
      <c r="DF1675">
        <v>1</v>
      </c>
      <c r="DG1675">
        <v>0</v>
      </c>
      <c r="DH1675">
        <v>0</v>
      </c>
      <c r="DI1675">
        <v>0</v>
      </c>
      <c r="DJ1675">
        <v>2</v>
      </c>
      <c r="DL1675" t="s">
        <v>6099</v>
      </c>
    </row>
    <row r="1676" spans="1:116" x14ac:dyDescent="0.3">
      <c r="A1676">
        <v>2604</v>
      </c>
      <c r="B1676">
        <v>1999</v>
      </c>
      <c r="C1676" t="s">
        <v>128</v>
      </c>
      <c r="D1676" t="s">
        <v>17747</v>
      </c>
      <c r="E1676" t="s">
        <v>119</v>
      </c>
      <c r="F1676" t="s">
        <v>6100</v>
      </c>
      <c r="G1676">
        <v>9</v>
      </c>
      <c r="H1676" t="str" cm="1">
        <f t="array" ref="H1676">RemoveNumbers(I1676)</f>
        <v>BYWY</v>
      </c>
      <c r="I1676" t="s">
        <v>6094</v>
      </c>
      <c r="J1676" t="s">
        <v>258</v>
      </c>
      <c r="K1676">
        <v>27.6</v>
      </c>
      <c r="L1676">
        <v>1</v>
      </c>
      <c r="M1676">
        <v>0</v>
      </c>
      <c r="N1676">
        <v>9</v>
      </c>
      <c r="O1676">
        <v>11</v>
      </c>
      <c r="P1676">
        <v>8.6</v>
      </c>
      <c r="Q1676">
        <v>11.5</v>
      </c>
      <c r="R1676">
        <v>18</v>
      </c>
      <c r="S1676">
        <v>46.4</v>
      </c>
      <c r="T1676">
        <v>28.4</v>
      </c>
      <c r="U1676">
        <v>0</v>
      </c>
      <c r="W1676">
        <v>94</v>
      </c>
      <c r="X1676">
        <v>7.5</v>
      </c>
      <c r="Y1676" s="1">
        <v>36286</v>
      </c>
      <c r="Z1676">
        <v>126</v>
      </c>
      <c r="AA1676" s="1">
        <v>36277</v>
      </c>
      <c r="AB1676">
        <v>117</v>
      </c>
      <c r="AG1676">
        <v>5</v>
      </c>
      <c r="AH1676">
        <v>5</v>
      </c>
      <c r="AI1676">
        <v>0</v>
      </c>
      <c r="AJ1676">
        <v>2</v>
      </c>
      <c r="AM1676" t="s">
        <v>5032</v>
      </c>
      <c r="AN1676">
        <v>4</v>
      </c>
      <c r="AO1676">
        <v>2</v>
      </c>
      <c r="AQ1676">
        <v>2</v>
      </c>
      <c r="AT1676">
        <v>0</v>
      </c>
      <c r="AU1676">
        <v>3</v>
      </c>
      <c r="AV1676">
        <v>0</v>
      </c>
      <c r="AW1676">
        <v>0</v>
      </c>
      <c r="BF1676" t="s">
        <v>6100</v>
      </c>
      <c r="BG1676">
        <v>2</v>
      </c>
      <c r="BH1676">
        <v>1671</v>
      </c>
      <c r="BJ1676">
        <v>4.55</v>
      </c>
      <c r="BL1676">
        <v>27.6</v>
      </c>
      <c r="BN1676" t="s">
        <v>258</v>
      </c>
      <c r="BV1676">
        <v>0</v>
      </c>
      <c r="BW1676">
        <v>-729871</v>
      </c>
      <c r="BZ1676">
        <v>0</v>
      </c>
      <c r="CF1676">
        <v>0</v>
      </c>
      <c r="CI1676" s="1">
        <v>36286</v>
      </c>
      <c r="CP1676">
        <v>0</v>
      </c>
      <c r="CS1676">
        <v>24.9</v>
      </c>
      <c r="CU1676">
        <v>0.16</v>
      </c>
      <c r="CX1676">
        <v>2</v>
      </c>
      <c r="DA1676">
        <v>0</v>
      </c>
      <c r="DF1676">
        <v>1</v>
      </c>
      <c r="DG1676">
        <v>0</v>
      </c>
      <c r="DH1676">
        <v>0</v>
      </c>
      <c r="DI1676">
        <v>0</v>
      </c>
      <c r="DJ1676">
        <v>2</v>
      </c>
      <c r="DL1676" t="s">
        <v>6101</v>
      </c>
    </row>
    <row r="1677" spans="1:116" x14ac:dyDescent="0.3">
      <c r="A1677">
        <v>2600</v>
      </c>
      <c r="B1677">
        <v>1999</v>
      </c>
      <c r="C1677" t="s">
        <v>128</v>
      </c>
      <c r="D1677" t="s">
        <v>17747</v>
      </c>
      <c r="E1677" t="s">
        <v>119</v>
      </c>
      <c r="F1677" t="s">
        <v>6102</v>
      </c>
      <c r="G1677">
        <v>8</v>
      </c>
      <c r="H1677" t="str" cm="1">
        <f t="array" ref="H1677">RemoveNumbers(I1677)</f>
        <v>BYWY</v>
      </c>
      <c r="I1677" t="s">
        <v>6094</v>
      </c>
      <c r="K1677">
        <v>23</v>
      </c>
      <c r="L1677">
        <v>0</v>
      </c>
      <c r="M1677">
        <v>0</v>
      </c>
      <c r="N1677">
        <v>8</v>
      </c>
      <c r="O1677">
        <v>10</v>
      </c>
      <c r="P1677">
        <v>8.5</v>
      </c>
      <c r="Q1677">
        <v>9.5</v>
      </c>
      <c r="R1677">
        <v>15.5</v>
      </c>
      <c r="S1677">
        <v>41.6</v>
      </c>
      <c r="T1677">
        <v>26.1</v>
      </c>
      <c r="U1677">
        <v>0</v>
      </c>
      <c r="W1677">
        <v>61</v>
      </c>
      <c r="X1677">
        <v>7.5</v>
      </c>
      <c r="Y1677" s="1">
        <v>36286</v>
      </c>
      <c r="Z1677">
        <v>126</v>
      </c>
      <c r="AA1677" s="1">
        <v>36278</v>
      </c>
      <c r="AB1677">
        <v>118</v>
      </c>
      <c r="AG1677">
        <v>5</v>
      </c>
      <c r="AH1677">
        <v>5</v>
      </c>
      <c r="AI1677">
        <v>0</v>
      </c>
      <c r="AJ1677">
        <v>2</v>
      </c>
      <c r="AM1677">
        <v>5</v>
      </c>
      <c r="AN1677">
        <v>2</v>
      </c>
      <c r="AO1677">
        <v>2</v>
      </c>
      <c r="AQ1677">
        <v>2</v>
      </c>
      <c r="AT1677">
        <v>0</v>
      </c>
      <c r="AU1677">
        <v>5</v>
      </c>
      <c r="AV1677">
        <v>0</v>
      </c>
      <c r="AW1677">
        <v>0</v>
      </c>
      <c r="BF1677" t="s">
        <v>6102</v>
      </c>
      <c r="BH1677">
        <v>1672</v>
      </c>
      <c r="BJ1677">
        <v>3.94</v>
      </c>
      <c r="BK1677">
        <v>2</v>
      </c>
      <c r="BL1677">
        <v>23</v>
      </c>
      <c r="BV1677">
        <v>0</v>
      </c>
      <c r="BW1677">
        <v>-729872</v>
      </c>
      <c r="BZ1677">
        <v>0</v>
      </c>
      <c r="CF1677">
        <v>0</v>
      </c>
      <c r="CI1677" s="1">
        <v>36286</v>
      </c>
      <c r="CP1677" t="s">
        <v>272</v>
      </c>
      <c r="CS1677">
        <v>19.2</v>
      </c>
      <c r="CU1677">
        <v>0.17</v>
      </c>
      <c r="CX1677">
        <v>2</v>
      </c>
      <c r="DA1677">
        <v>0</v>
      </c>
      <c r="DF1677">
        <v>0</v>
      </c>
      <c r="DG1677">
        <v>0</v>
      </c>
      <c r="DH1677">
        <v>0</v>
      </c>
      <c r="DI1677">
        <v>0</v>
      </c>
      <c r="DJ1677">
        <v>2</v>
      </c>
      <c r="DL1677" t="s">
        <v>6103</v>
      </c>
    </row>
    <row r="1678" spans="1:116" x14ac:dyDescent="0.3">
      <c r="A1678">
        <v>2593</v>
      </c>
      <c r="B1678">
        <v>1999</v>
      </c>
      <c r="C1678" t="s">
        <v>128</v>
      </c>
      <c r="D1678" t="s">
        <v>17747</v>
      </c>
      <c r="E1678" t="s">
        <v>119</v>
      </c>
      <c r="F1678" t="s">
        <v>6104</v>
      </c>
      <c r="G1678">
        <v>15</v>
      </c>
      <c r="H1678" t="str" cm="1">
        <f t="array" ref="H1678">RemoveNumbers(I1678)</f>
        <v>BISA</v>
      </c>
      <c r="I1678" t="s">
        <v>6105</v>
      </c>
      <c r="J1678" t="s">
        <v>340</v>
      </c>
      <c r="K1678">
        <v>46.3</v>
      </c>
      <c r="L1678">
        <v>18</v>
      </c>
      <c r="M1678">
        <v>5</v>
      </c>
      <c r="N1678">
        <v>15</v>
      </c>
      <c r="O1678">
        <v>16.2</v>
      </c>
      <c r="P1678">
        <v>11.4</v>
      </c>
      <c r="Q1678">
        <v>13.2</v>
      </c>
      <c r="R1678">
        <v>24.8</v>
      </c>
      <c r="S1678">
        <v>61.6</v>
      </c>
      <c r="T1678">
        <v>36.799999999999997</v>
      </c>
      <c r="U1678">
        <v>63</v>
      </c>
      <c r="W1678">
        <v>254</v>
      </c>
      <c r="X1678">
        <v>1.5</v>
      </c>
      <c r="Y1678" s="1">
        <v>36286</v>
      </c>
      <c r="Z1678">
        <v>126</v>
      </c>
      <c r="AA1678" s="1">
        <v>36271</v>
      </c>
      <c r="AB1678">
        <v>111</v>
      </c>
      <c r="AG1678">
        <v>2</v>
      </c>
      <c r="AH1678">
        <v>2</v>
      </c>
      <c r="AI1678">
        <v>2</v>
      </c>
      <c r="AJ1678">
        <v>2</v>
      </c>
      <c r="AL1678" t="s">
        <v>4356</v>
      </c>
      <c r="AM1678" t="s">
        <v>6106</v>
      </c>
      <c r="AN1678">
        <v>2</v>
      </c>
      <c r="AO1678">
        <v>1</v>
      </c>
      <c r="AP1678">
        <v>1</v>
      </c>
      <c r="AQ1678">
        <v>2</v>
      </c>
      <c r="AT1678">
        <v>0</v>
      </c>
      <c r="AU1678">
        <v>1</v>
      </c>
      <c r="AV1678">
        <v>0</v>
      </c>
      <c r="AW1678">
        <v>0</v>
      </c>
      <c r="BA1678">
        <v>1</v>
      </c>
      <c r="BF1678" t="s">
        <v>6104</v>
      </c>
      <c r="BG1678">
        <v>1</v>
      </c>
      <c r="BH1678">
        <v>1674</v>
      </c>
      <c r="BJ1678">
        <v>6.33</v>
      </c>
      <c r="BK1678">
        <v>1</v>
      </c>
      <c r="BL1678">
        <v>46.3</v>
      </c>
      <c r="BN1678" t="s">
        <v>340</v>
      </c>
      <c r="BO1678">
        <v>1</v>
      </c>
      <c r="BP1678">
        <v>1</v>
      </c>
      <c r="BQ1678">
        <v>1</v>
      </c>
      <c r="BR1678">
        <v>1</v>
      </c>
      <c r="BV1678">
        <v>1</v>
      </c>
      <c r="BW1678">
        <v>1046</v>
      </c>
      <c r="BX1678" t="s">
        <v>257</v>
      </c>
      <c r="BZ1678">
        <v>25</v>
      </c>
      <c r="CF1678">
        <v>0</v>
      </c>
      <c r="CI1678" s="1">
        <v>36286</v>
      </c>
      <c r="CP1678">
        <v>0</v>
      </c>
      <c r="CS1678">
        <v>0</v>
      </c>
      <c r="CU1678">
        <v>0.14000000000000001</v>
      </c>
      <c r="CX1678">
        <v>3</v>
      </c>
      <c r="CZ1678" t="s">
        <v>246</v>
      </c>
      <c r="DA1678">
        <v>0</v>
      </c>
      <c r="DC1678" t="s">
        <v>258</v>
      </c>
      <c r="DD1678">
        <v>3</v>
      </c>
      <c r="DE1678">
        <v>3.2</v>
      </c>
      <c r="DF1678">
        <v>324</v>
      </c>
      <c r="DG1678">
        <v>1</v>
      </c>
      <c r="DH1678">
        <v>1</v>
      </c>
      <c r="DI1678">
        <v>1</v>
      </c>
      <c r="DJ1678">
        <v>2</v>
      </c>
      <c r="DL1678" t="s">
        <v>6107</v>
      </c>
    </row>
    <row r="1679" spans="1:116" x14ac:dyDescent="0.3">
      <c r="A1679">
        <v>2594</v>
      </c>
      <c r="B1679">
        <v>1999</v>
      </c>
      <c r="C1679" t="s">
        <v>128</v>
      </c>
      <c r="D1679" t="s">
        <v>17747</v>
      </c>
      <c r="E1679" t="s">
        <v>119</v>
      </c>
      <c r="F1679" t="s">
        <v>6108</v>
      </c>
      <c r="G1679">
        <v>15</v>
      </c>
      <c r="H1679" t="str" cm="1">
        <f t="array" ref="H1679">RemoveNumbers(I1679)</f>
        <v>BISA</v>
      </c>
      <c r="I1679" t="s">
        <v>6105</v>
      </c>
      <c r="J1679" t="s">
        <v>340</v>
      </c>
      <c r="K1679">
        <v>42.9</v>
      </c>
      <c r="L1679">
        <v>12</v>
      </c>
      <c r="M1679">
        <v>2</v>
      </c>
      <c r="N1679">
        <v>15</v>
      </c>
      <c r="O1679">
        <v>15</v>
      </c>
      <c r="P1679">
        <v>11</v>
      </c>
      <c r="Q1679">
        <v>12.3</v>
      </c>
      <c r="R1679">
        <v>23.2</v>
      </c>
      <c r="S1679">
        <v>57.6</v>
      </c>
      <c r="T1679">
        <v>34.4</v>
      </c>
      <c r="U1679">
        <v>50</v>
      </c>
      <c r="W1679">
        <v>232</v>
      </c>
      <c r="X1679">
        <v>1.5</v>
      </c>
      <c r="Y1679" s="1">
        <v>36286</v>
      </c>
      <c r="Z1679">
        <v>126</v>
      </c>
      <c r="AA1679" s="1">
        <v>36271</v>
      </c>
      <c r="AB1679">
        <v>111</v>
      </c>
      <c r="AG1679">
        <v>2</v>
      </c>
      <c r="AH1679">
        <v>2</v>
      </c>
      <c r="AI1679">
        <v>2</v>
      </c>
      <c r="AJ1679">
        <v>2</v>
      </c>
      <c r="AL1679" t="s">
        <v>3173</v>
      </c>
      <c r="AM1679" t="s">
        <v>6109</v>
      </c>
      <c r="AN1679">
        <v>1</v>
      </c>
      <c r="AO1679">
        <v>1</v>
      </c>
      <c r="AP1679">
        <v>1</v>
      </c>
      <c r="AQ1679">
        <v>2</v>
      </c>
      <c r="AT1679">
        <v>0</v>
      </c>
      <c r="AU1679">
        <v>2</v>
      </c>
      <c r="AV1679">
        <v>0</v>
      </c>
      <c r="AW1679">
        <v>0</v>
      </c>
      <c r="BA1679">
        <v>1</v>
      </c>
      <c r="BF1679" t="s">
        <v>6108</v>
      </c>
      <c r="BG1679">
        <v>1</v>
      </c>
      <c r="BH1679">
        <v>1675</v>
      </c>
      <c r="BJ1679">
        <v>6.14</v>
      </c>
      <c r="BK1679">
        <v>2</v>
      </c>
      <c r="BL1679">
        <v>42.9</v>
      </c>
      <c r="BN1679" t="s">
        <v>340</v>
      </c>
      <c r="BO1679">
        <v>1</v>
      </c>
      <c r="BP1679">
        <v>1</v>
      </c>
      <c r="BQ1679">
        <v>1</v>
      </c>
      <c r="BR1679">
        <v>1</v>
      </c>
      <c r="BV1679">
        <v>1</v>
      </c>
      <c r="BW1679">
        <v>1119</v>
      </c>
      <c r="BX1679" t="s">
        <v>257</v>
      </c>
      <c r="BZ1679">
        <v>4</v>
      </c>
      <c r="CF1679">
        <v>0</v>
      </c>
      <c r="CI1679" s="1">
        <v>36286</v>
      </c>
      <c r="CP1679">
        <v>0</v>
      </c>
      <c r="CS1679">
        <v>0</v>
      </c>
      <c r="CU1679">
        <v>0.14000000000000001</v>
      </c>
      <c r="CX1679">
        <v>3</v>
      </c>
      <c r="CZ1679" t="s">
        <v>246</v>
      </c>
      <c r="DA1679">
        <v>0</v>
      </c>
      <c r="DC1679" t="s">
        <v>258</v>
      </c>
      <c r="DD1679">
        <v>3</v>
      </c>
      <c r="DE1679">
        <v>3.2</v>
      </c>
      <c r="DF1679">
        <v>144</v>
      </c>
      <c r="DG1679">
        <v>1</v>
      </c>
      <c r="DH1679">
        <v>1</v>
      </c>
      <c r="DI1679">
        <v>1</v>
      </c>
      <c r="DJ1679">
        <v>2</v>
      </c>
      <c r="DL1679" t="s">
        <v>6110</v>
      </c>
    </row>
    <row r="1680" spans="1:116" x14ac:dyDescent="0.3">
      <c r="A1680">
        <v>2737</v>
      </c>
      <c r="B1680">
        <v>1999</v>
      </c>
      <c r="C1680" t="s">
        <v>128</v>
      </c>
      <c r="D1680" t="s">
        <v>17747</v>
      </c>
      <c r="E1680" t="s">
        <v>119</v>
      </c>
      <c r="F1680" t="s">
        <v>6111</v>
      </c>
      <c r="G1680">
        <v>17</v>
      </c>
      <c r="H1680" t="str" cm="1">
        <f t="array" ref="H1680">RemoveNumbers(I1680)</f>
        <v>MNDY</v>
      </c>
      <c r="I1680" t="s">
        <v>6112</v>
      </c>
      <c r="J1680" t="s">
        <v>258</v>
      </c>
      <c r="K1680">
        <v>53.3</v>
      </c>
      <c r="L1680">
        <v>36</v>
      </c>
      <c r="M1680">
        <v>13</v>
      </c>
      <c r="N1680">
        <v>17</v>
      </c>
      <c r="O1680">
        <v>18.2</v>
      </c>
      <c r="P1680">
        <v>12.5</v>
      </c>
      <c r="Q1680">
        <v>13.7</v>
      </c>
      <c r="R1680">
        <v>25.7</v>
      </c>
      <c r="S1680">
        <v>64.900000000000006</v>
      </c>
      <c r="T1680">
        <v>39.200000000000003</v>
      </c>
      <c r="U1680">
        <v>82</v>
      </c>
      <c r="W1680">
        <v>280</v>
      </c>
      <c r="X1680">
        <v>1.5</v>
      </c>
      <c r="AA1680" t="s">
        <v>272</v>
      </c>
      <c r="AB1680" t="s">
        <v>272</v>
      </c>
      <c r="AG1680">
        <v>4</v>
      </c>
      <c r="AH1680">
        <v>4</v>
      </c>
      <c r="AI1680">
        <v>4</v>
      </c>
      <c r="AJ1680">
        <v>1</v>
      </c>
      <c r="AL1680" t="s">
        <v>3168</v>
      </c>
      <c r="AM1680" t="s">
        <v>6113</v>
      </c>
      <c r="AN1680">
        <v>4</v>
      </c>
      <c r="AO1680">
        <v>1</v>
      </c>
      <c r="AP1680">
        <v>1</v>
      </c>
      <c r="AQ1680">
        <v>2</v>
      </c>
      <c r="AT1680">
        <v>0</v>
      </c>
      <c r="AU1680">
        <v>1</v>
      </c>
      <c r="AV1680">
        <v>0</v>
      </c>
      <c r="AW1680">
        <v>0</v>
      </c>
      <c r="BA1680">
        <v>1</v>
      </c>
      <c r="BF1680" t="s">
        <v>6111</v>
      </c>
      <c r="BG1680">
        <v>2</v>
      </c>
      <c r="BH1680">
        <v>1676</v>
      </c>
      <c r="BJ1680">
        <v>6.54</v>
      </c>
      <c r="BK1680">
        <v>1</v>
      </c>
      <c r="BL1680">
        <v>53.3</v>
      </c>
      <c r="BN1680" t="s">
        <v>258</v>
      </c>
      <c r="BO1680">
        <v>1</v>
      </c>
      <c r="BP1680">
        <v>1</v>
      </c>
      <c r="BQ1680">
        <v>1</v>
      </c>
      <c r="BR1680">
        <v>1</v>
      </c>
      <c r="BV1680">
        <v>1</v>
      </c>
      <c r="BW1680">
        <v>730791</v>
      </c>
      <c r="BX1680" t="s">
        <v>257</v>
      </c>
      <c r="BZ1680">
        <v>169</v>
      </c>
      <c r="CF1680">
        <v>0</v>
      </c>
      <c r="CP1680">
        <v>0</v>
      </c>
      <c r="CS1680">
        <v>0</v>
      </c>
      <c r="CU1680">
        <v>0.12</v>
      </c>
      <c r="CX1680">
        <v>4</v>
      </c>
      <c r="CZ1680" t="s">
        <v>273</v>
      </c>
      <c r="DA1680">
        <v>0</v>
      </c>
      <c r="DC1680" t="s">
        <v>258</v>
      </c>
      <c r="DD1680">
        <v>2</v>
      </c>
      <c r="DE1680">
        <v>1.3</v>
      </c>
      <c r="DF1680">
        <v>1296</v>
      </c>
      <c r="DG1680">
        <v>1</v>
      </c>
      <c r="DH1680">
        <v>1</v>
      </c>
      <c r="DI1680">
        <v>1</v>
      </c>
      <c r="DJ1680">
        <v>2</v>
      </c>
      <c r="DL1680" t="s">
        <v>6114</v>
      </c>
    </row>
    <row r="1681" spans="1:116" x14ac:dyDescent="0.3">
      <c r="A1681">
        <v>2739</v>
      </c>
      <c r="B1681">
        <v>1999</v>
      </c>
      <c r="C1681" t="s">
        <v>128</v>
      </c>
      <c r="D1681" t="s">
        <v>17747</v>
      </c>
      <c r="E1681" t="s">
        <v>119</v>
      </c>
      <c r="F1681" t="s">
        <v>6115</v>
      </c>
      <c r="G1681">
        <v>17</v>
      </c>
      <c r="H1681" t="str" cm="1">
        <f t="array" ref="H1681">RemoveNumbers(I1681)</f>
        <v>MNDY</v>
      </c>
      <c r="I1681" t="s">
        <v>6112</v>
      </c>
      <c r="J1681" t="s">
        <v>340</v>
      </c>
      <c r="K1681">
        <v>51</v>
      </c>
      <c r="L1681">
        <v>29</v>
      </c>
      <c r="M1681">
        <v>8</v>
      </c>
      <c r="N1681">
        <v>17</v>
      </c>
      <c r="O1681">
        <v>17.600000000000001</v>
      </c>
      <c r="P1681">
        <v>11.5</v>
      </c>
      <c r="Q1681">
        <v>13.1</v>
      </c>
      <c r="R1681">
        <v>25.5</v>
      </c>
      <c r="S1681">
        <v>63.5</v>
      </c>
      <c r="T1681">
        <v>38</v>
      </c>
      <c r="U1681">
        <v>71</v>
      </c>
      <c r="W1681">
        <v>280</v>
      </c>
      <c r="X1681">
        <v>1.5</v>
      </c>
      <c r="AA1681" t="s">
        <v>272</v>
      </c>
      <c r="AB1681" t="s">
        <v>272</v>
      </c>
      <c r="AG1681">
        <v>4</v>
      </c>
      <c r="AH1681">
        <v>4</v>
      </c>
      <c r="AI1681">
        <v>4</v>
      </c>
      <c r="AJ1681">
        <v>1</v>
      </c>
      <c r="AL1681" t="s">
        <v>4660</v>
      </c>
      <c r="AM1681" t="s">
        <v>6116</v>
      </c>
      <c r="AN1681">
        <v>3</v>
      </c>
      <c r="AO1681">
        <v>1</v>
      </c>
      <c r="AP1681">
        <v>1</v>
      </c>
      <c r="AQ1681">
        <v>2</v>
      </c>
      <c r="AT1681">
        <v>0</v>
      </c>
      <c r="AU1681">
        <v>2</v>
      </c>
      <c r="AV1681">
        <v>0</v>
      </c>
      <c r="AW1681">
        <v>0</v>
      </c>
      <c r="BA1681">
        <v>1</v>
      </c>
      <c r="BF1681" t="s">
        <v>6115</v>
      </c>
      <c r="BG1681">
        <v>1</v>
      </c>
      <c r="BH1681">
        <v>1677</v>
      </c>
      <c r="BJ1681">
        <v>6.54</v>
      </c>
      <c r="BL1681">
        <v>51</v>
      </c>
      <c r="BN1681" t="s">
        <v>340</v>
      </c>
      <c r="BO1681">
        <v>1</v>
      </c>
      <c r="BP1681">
        <v>1</v>
      </c>
      <c r="BQ1681">
        <v>1</v>
      </c>
      <c r="BR1681">
        <v>0</v>
      </c>
      <c r="BV1681">
        <v>1</v>
      </c>
      <c r="BW1681">
        <v>730820</v>
      </c>
      <c r="BX1681" t="s">
        <v>257</v>
      </c>
      <c r="BZ1681">
        <v>64</v>
      </c>
      <c r="CF1681">
        <v>0</v>
      </c>
      <c r="CP1681">
        <v>0</v>
      </c>
      <c r="CS1681">
        <v>0</v>
      </c>
      <c r="CU1681">
        <v>0.13</v>
      </c>
      <c r="CX1681">
        <v>4</v>
      </c>
      <c r="CZ1681" t="s">
        <v>273</v>
      </c>
      <c r="DA1681">
        <v>0</v>
      </c>
      <c r="DC1681" t="s">
        <v>258</v>
      </c>
      <c r="DD1681">
        <v>2</v>
      </c>
      <c r="DE1681">
        <v>1.3</v>
      </c>
      <c r="DF1681">
        <v>841</v>
      </c>
      <c r="DG1681">
        <v>1</v>
      </c>
      <c r="DH1681">
        <v>1</v>
      </c>
      <c r="DI1681">
        <v>1</v>
      </c>
      <c r="DJ1681">
        <v>2</v>
      </c>
      <c r="DL1681" t="s">
        <v>6117</v>
      </c>
    </row>
    <row r="1682" spans="1:116" x14ac:dyDescent="0.3">
      <c r="A1682">
        <v>2738</v>
      </c>
      <c r="B1682">
        <v>1999</v>
      </c>
      <c r="C1682" t="s">
        <v>128</v>
      </c>
      <c r="D1682" t="s">
        <v>17747</v>
      </c>
      <c r="E1682" t="s">
        <v>119</v>
      </c>
      <c r="F1682" t="s">
        <v>6118</v>
      </c>
      <c r="G1682">
        <v>17</v>
      </c>
      <c r="H1682" t="str" cm="1">
        <f t="array" ref="H1682">RemoveNumbers(I1682)</f>
        <v>MNDY</v>
      </c>
      <c r="I1682" t="s">
        <v>6112</v>
      </c>
      <c r="J1682" t="s">
        <v>340</v>
      </c>
      <c r="K1682">
        <v>45.7</v>
      </c>
      <c r="L1682">
        <v>23</v>
      </c>
      <c r="M1682">
        <v>7</v>
      </c>
      <c r="N1682">
        <v>17</v>
      </c>
      <c r="O1682">
        <v>18.5</v>
      </c>
      <c r="P1682">
        <v>11.1</v>
      </c>
      <c r="Q1682">
        <v>13.8</v>
      </c>
      <c r="R1682">
        <v>26.2</v>
      </c>
      <c r="S1682">
        <v>64.900000000000006</v>
      </c>
      <c r="T1682">
        <v>38.700000000000003</v>
      </c>
      <c r="U1682">
        <v>63</v>
      </c>
      <c r="W1682">
        <v>244</v>
      </c>
      <c r="X1682">
        <v>1.5</v>
      </c>
      <c r="AA1682" t="s">
        <v>272</v>
      </c>
      <c r="AB1682" t="s">
        <v>272</v>
      </c>
      <c r="AG1682">
        <v>4</v>
      </c>
      <c r="AH1682">
        <v>4</v>
      </c>
      <c r="AI1682">
        <v>4</v>
      </c>
      <c r="AJ1682">
        <v>1</v>
      </c>
      <c r="AL1682" t="s">
        <v>4372</v>
      </c>
      <c r="AM1682" t="s">
        <v>6119</v>
      </c>
      <c r="AN1682">
        <v>1</v>
      </c>
      <c r="AO1682">
        <v>1</v>
      </c>
      <c r="AP1682">
        <v>1</v>
      </c>
      <c r="AQ1682">
        <v>2</v>
      </c>
      <c r="AT1682">
        <v>0</v>
      </c>
      <c r="AU1682">
        <v>4</v>
      </c>
      <c r="AV1682">
        <v>0</v>
      </c>
      <c r="AW1682">
        <v>0</v>
      </c>
      <c r="BA1682">
        <v>1</v>
      </c>
      <c r="BF1682" t="s">
        <v>6118</v>
      </c>
      <c r="BG1682">
        <v>1</v>
      </c>
      <c r="BH1682">
        <v>1678</v>
      </c>
      <c r="BJ1682">
        <v>6.25</v>
      </c>
      <c r="BK1682">
        <v>2</v>
      </c>
      <c r="BL1682">
        <v>45.7</v>
      </c>
      <c r="BM1682">
        <v>1</v>
      </c>
      <c r="BN1682" t="s">
        <v>340</v>
      </c>
      <c r="BO1682">
        <v>1</v>
      </c>
      <c r="BP1682">
        <v>1</v>
      </c>
      <c r="BQ1682">
        <v>1</v>
      </c>
      <c r="BR1682">
        <v>1</v>
      </c>
      <c r="BV1682">
        <v>1</v>
      </c>
      <c r="BW1682">
        <v>732526</v>
      </c>
      <c r="BX1682" t="s">
        <v>257</v>
      </c>
      <c r="BZ1682">
        <v>49</v>
      </c>
      <c r="CF1682">
        <v>0</v>
      </c>
      <c r="CP1682">
        <v>0</v>
      </c>
      <c r="CS1682">
        <v>0</v>
      </c>
      <c r="CU1682">
        <v>0.14000000000000001</v>
      </c>
      <c r="CX1682">
        <v>4</v>
      </c>
      <c r="CZ1682" t="s">
        <v>273</v>
      </c>
      <c r="DA1682">
        <v>0</v>
      </c>
      <c r="DC1682" t="s">
        <v>258</v>
      </c>
      <c r="DD1682">
        <v>2</v>
      </c>
      <c r="DE1682">
        <v>1.3</v>
      </c>
      <c r="DF1682">
        <v>529</v>
      </c>
      <c r="DG1682">
        <v>1</v>
      </c>
      <c r="DH1682">
        <v>1</v>
      </c>
      <c r="DI1682">
        <v>1</v>
      </c>
      <c r="DJ1682">
        <v>1</v>
      </c>
      <c r="DL1682" t="s">
        <v>6120</v>
      </c>
    </row>
    <row r="1683" spans="1:116" x14ac:dyDescent="0.3">
      <c r="A1683">
        <v>2736</v>
      </c>
      <c r="B1683">
        <v>1999</v>
      </c>
      <c r="C1683" t="s">
        <v>128</v>
      </c>
      <c r="D1683" t="s">
        <v>17747</v>
      </c>
      <c r="E1683" t="s">
        <v>119</v>
      </c>
      <c r="F1683" t="s">
        <v>6121</v>
      </c>
      <c r="G1683">
        <v>17</v>
      </c>
      <c r="H1683" t="str" cm="1">
        <f t="array" ref="H1683">RemoveNumbers(I1683)</f>
        <v>MNDY</v>
      </c>
      <c r="I1683" t="s">
        <v>6112</v>
      </c>
      <c r="J1683" t="s">
        <v>340</v>
      </c>
      <c r="K1683">
        <v>50.3</v>
      </c>
      <c r="L1683">
        <v>34</v>
      </c>
      <c r="M1683">
        <v>12</v>
      </c>
      <c r="N1683">
        <v>17</v>
      </c>
      <c r="O1683">
        <v>18.600000000000001</v>
      </c>
      <c r="P1683">
        <v>11.7</v>
      </c>
      <c r="Q1683">
        <v>14</v>
      </c>
      <c r="R1683">
        <v>26.2</v>
      </c>
      <c r="S1683">
        <v>66.2</v>
      </c>
      <c r="T1683">
        <v>40</v>
      </c>
      <c r="U1683">
        <v>80</v>
      </c>
      <c r="W1683">
        <v>273</v>
      </c>
      <c r="X1683">
        <v>1.5</v>
      </c>
      <c r="AA1683" t="s">
        <v>272</v>
      </c>
      <c r="AB1683" t="s">
        <v>272</v>
      </c>
      <c r="AG1683">
        <v>4</v>
      </c>
      <c r="AH1683">
        <v>4</v>
      </c>
      <c r="AI1683">
        <v>4</v>
      </c>
      <c r="AJ1683">
        <v>1</v>
      </c>
      <c r="AL1683" t="s">
        <v>5654</v>
      </c>
      <c r="AM1683" t="s">
        <v>3845</v>
      </c>
      <c r="AN1683">
        <v>2</v>
      </c>
      <c r="AO1683">
        <v>1</v>
      </c>
      <c r="AP1683">
        <v>1</v>
      </c>
      <c r="AQ1683">
        <v>2</v>
      </c>
      <c r="AT1683">
        <v>0</v>
      </c>
      <c r="AU1683">
        <v>3</v>
      </c>
      <c r="AV1683">
        <v>0</v>
      </c>
      <c r="AW1683">
        <v>0</v>
      </c>
      <c r="BA1683">
        <v>1</v>
      </c>
      <c r="BF1683" t="s">
        <v>6121</v>
      </c>
      <c r="BG1683">
        <v>1</v>
      </c>
      <c r="BH1683">
        <v>1679</v>
      </c>
      <c r="BJ1683">
        <v>6.49</v>
      </c>
      <c r="BL1683">
        <v>50.3</v>
      </c>
      <c r="BN1683" t="s">
        <v>340</v>
      </c>
      <c r="BO1683">
        <v>0</v>
      </c>
      <c r="BP1683">
        <v>0</v>
      </c>
      <c r="BQ1683">
        <v>0</v>
      </c>
      <c r="BR1683">
        <v>0</v>
      </c>
      <c r="BV1683">
        <v>1</v>
      </c>
      <c r="BW1683">
        <v>729893</v>
      </c>
      <c r="BX1683" t="s">
        <v>257</v>
      </c>
      <c r="BZ1683">
        <v>144</v>
      </c>
      <c r="CF1683">
        <v>0</v>
      </c>
      <c r="CP1683">
        <v>0</v>
      </c>
      <c r="CS1683">
        <v>0</v>
      </c>
      <c r="CU1683">
        <v>0.13</v>
      </c>
      <c r="CX1683">
        <v>4</v>
      </c>
      <c r="CZ1683" t="s">
        <v>273</v>
      </c>
      <c r="DA1683">
        <v>0</v>
      </c>
      <c r="DC1683" t="s">
        <v>258</v>
      </c>
      <c r="DD1683">
        <v>2</v>
      </c>
      <c r="DE1683">
        <v>1.3</v>
      </c>
      <c r="DF1683">
        <v>1156</v>
      </c>
      <c r="DG1683">
        <v>1</v>
      </c>
      <c r="DH1683">
        <v>1</v>
      </c>
      <c r="DI1683">
        <v>1</v>
      </c>
      <c r="DJ1683">
        <v>2</v>
      </c>
      <c r="DL1683" t="s">
        <v>6122</v>
      </c>
    </row>
    <row r="1684" spans="1:116" x14ac:dyDescent="0.3">
      <c r="A1684">
        <v>2778</v>
      </c>
      <c r="B1684">
        <v>1999</v>
      </c>
      <c r="C1684" t="s">
        <v>128</v>
      </c>
      <c r="D1684" t="s">
        <v>17747</v>
      </c>
      <c r="E1684" t="s">
        <v>119</v>
      </c>
      <c r="F1684" t="s">
        <v>6123</v>
      </c>
      <c r="G1684">
        <v>10</v>
      </c>
      <c r="H1684" t="str" cm="1">
        <f t="array" ref="H1684">RemoveNumbers(I1684)</f>
        <v>SWEG</v>
      </c>
      <c r="I1684" t="s">
        <v>6124</v>
      </c>
      <c r="K1684">
        <v>33.4</v>
      </c>
      <c r="L1684">
        <v>2</v>
      </c>
      <c r="M1684">
        <v>0</v>
      </c>
      <c r="N1684">
        <v>10</v>
      </c>
      <c r="O1684">
        <v>12.7</v>
      </c>
      <c r="P1684">
        <v>10.3</v>
      </c>
      <c r="Q1684">
        <v>12.9</v>
      </c>
      <c r="R1684">
        <v>21.5</v>
      </c>
      <c r="S1684">
        <v>52.8</v>
      </c>
      <c r="T1684">
        <v>31.3</v>
      </c>
      <c r="U1684">
        <v>0</v>
      </c>
      <c r="W1684">
        <v>163</v>
      </c>
      <c r="X1684">
        <v>1.5</v>
      </c>
      <c r="Y1684" s="1">
        <v>36286</v>
      </c>
      <c r="Z1684">
        <v>126</v>
      </c>
      <c r="AA1684" s="1">
        <v>36276</v>
      </c>
      <c r="AB1684">
        <v>116</v>
      </c>
      <c r="AG1684">
        <v>2</v>
      </c>
      <c r="AH1684">
        <v>2</v>
      </c>
      <c r="AI1684">
        <v>2</v>
      </c>
      <c r="AJ1684">
        <v>2</v>
      </c>
      <c r="AL1684" t="s">
        <v>4873</v>
      </c>
      <c r="AM1684" t="s">
        <v>3185</v>
      </c>
      <c r="AN1684">
        <v>2</v>
      </c>
      <c r="AO1684">
        <v>1</v>
      </c>
      <c r="AP1684">
        <v>1</v>
      </c>
      <c r="AQ1684">
        <v>2</v>
      </c>
      <c r="AT1684">
        <v>0</v>
      </c>
      <c r="AU1684">
        <v>1</v>
      </c>
      <c r="AV1684">
        <v>0</v>
      </c>
      <c r="AW1684">
        <v>0</v>
      </c>
      <c r="BA1684">
        <v>1</v>
      </c>
      <c r="BF1684" t="s">
        <v>6123</v>
      </c>
      <c r="BH1684">
        <v>1680</v>
      </c>
      <c r="BJ1684">
        <v>5.46</v>
      </c>
      <c r="BK1684">
        <v>1</v>
      </c>
      <c r="BL1684">
        <v>33.4</v>
      </c>
      <c r="BO1684">
        <v>1</v>
      </c>
      <c r="BP1684">
        <v>1</v>
      </c>
      <c r="BQ1684">
        <v>1</v>
      </c>
      <c r="BR1684">
        <v>1</v>
      </c>
      <c r="BV1684">
        <v>1</v>
      </c>
      <c r="BW1684">
        <v>819</v>
      </c>
      <c r="BX1684" t="s">
        <v>257</v>
      </c>
      <c r="BZ1684">
        <v>0</v>
      </c>
      <c r="CF1684">
        <v>0</v>
      </c>
      <c r="CI1684" s="1">
        <v>36286</v>
      </c>
      <c r="CP1684">
        <v>0</v>
      </c>
      <c r="CS1684">
        <v>33.299999999999997</v>
      </c>
      <c r="CU1684">
        <v>0.16</v>
      </c>
      <c r="CX1684">
        <v>2</v>
      </c>
      <c r="CY1684">
        <v>4</v>
      </c>
      <c r="DA1684">
        <v>0</v>
      </c>
      <c r="DC1684" t="s">
        <v>258</v>
      </c>
      <c r="DD1684">
        <v>1</v>
      </c>
      <c r="DE1684">
        <v>1.2</v>
      </c>
      <c r="DF1684">
        <v>4</v>
      </c>
      <c r="DG1684">
        <v>1</v>
      </c>
      <c r="DH1684">
        <v>1</v>
      </c>
      <c r="DI1684">
        <v>1</v>
      </c>
      <c r="DJ1684">
        <v>2</v>
      </c>
      <c r="DL1684" t="s">
        <v>6125</v>
      </c>
    </row>
    <row r="1685" spans="1:116" x14ac:dyDescent="0.3">
      <c r="A1685">
        <v>2777</v>
      </c>
      <c r="B1685">
        <v>1999</v>
      </c>
      <c r="C1685" t="s">
        <v>128</v>
      </c>
      <c r="D1685" t="s">
        <v>17747</v>
      </c>
      <c r="E1685" t="s">
        <v>119</v>
      </c>
      <c r="F1685" t="s">
        <v>6126</v>
      </c>
      <c r="G1685">
        <v>9</v>
      </c>
      <c r="H1685" t="str" cm="1">
        <f t="array" ref="H1685">RemoveNumbers(I1685)</f>
        <v>SWEG</v>
      </c>
      <c r="I1685" t="s">
        <v>6124</v>
      </c>
      <c r="J1685" t="s">
        <v>340</v>
      </c>
      <c r="K1685">
        <v>23.9</v>
      </c>
      <c r="L1685">
        <v>1</v>
      </c>
      <c r="M1685">
        <v>0</v>
      </c>
      <c r="N1685">
        <v>9</v>
      </c>
      <c r="O1685">
        <v>11</v>
      </c>
      <c r="P1685">
        <v>9.3000000000000007</v>
      </c>
      <c r="Q1685">
        <v>11.2</v>
      </c>
      <c r="R1685">
        <v>17.100000000000001</v>
      </c>
      <c r="S1685">
        <v>46</v>
      </c>
      <c r="T1685">
        <v>28.9</v>
      </c>
      <c r="U1685">
        <v>0</v>
      </c>
      <c r="W1685">
        <v>95</v>
      </c>
      <c r="X1685">
        <v>1.5</v>
      </c>
      <c r="AA1685" t="s">
        <v>272</v>
      </c>
      <c r="AB1685" t="s">
        <v>272</v>
      </c>
      <c r="AF1685" s="1">
        <v>37462</v>
      </c>
      <c r="AG1685">
        <v>2</v>
      </c>
      <c r="AH1685">
        <v>2</v>
      </c>
      <c r="AI1685">
        <v>2</v>
      </c>
      <c r="AJ1685">
        <v>2</v>
      </c>
      <c r="AK1685" t="s">
        <v>6127</v>
      </c>
      <c r="AL1685" t="s">
        <v>4641</v>
      </c>
      <c r="AM1685" t="s">
        <v>6128</v>
      </c>
      <c r="AN1685">
        <v>1</v>
      </c>
      <c r="AO1685">
        <v>1</v>
      </c>
      <c r="AP1685">
        <v>1</v>
      </c>
      <c r="AQ1685">
        <v>2</v>
      </c>
      <c r="AR1685">
        <v>1</v>
      </c>
      <c r="AT1685">
        <v>0</v>
      </c>
      <c r="AU1685">
        <v>2</v>
      </c>
      <c r="AV1685">
        <v>0</v>
      </c>
      <c r="AW1685">
        <v>0</v>
      </c>
      <c r="BA1685">
        <v>1</v>
      </c>
      <c r="BF1685" t="s">
        <v>6126</v>
      </c>
      <c r="BG1685">
        <v>1</v>
      </c>
      <c r="BH1685">
        <v>1681</v>
      </c>
      <c r="BJ1685">
        <v>4.5599999999999996</v>
      </c>
      <c r="BK1685">
        <v>2</v>
      </c>
      <c r="BL1685">
        <v>23.9</v>
      </c>
      <c r="BO1685">
        <v>1</v>
      </c>
      <c r="BP1685">
        <v>1</v>
      </c>
      <c r="BQ1685">
        <v>1</v>
      </c>
      <c r="BR1685">
        <v>1</v>
      </c>
      <c r="BV1685">
        <v>1</v>
      </c>
      <c r="BW1685">
        <v>731056</v>
      </c>
      <c r="BX1685" t="s">
        <v>257</v>
      </c>
      <c r="BZ1685">
        <v>0</v>
      </c>
      <c r="CF1685">
        <v>0</v>
      </c>
      <c r="CG1685">
        <v>731056</v>
      </c>
      <c r="CP1685">
        <v>0</v>
      </c>
      <c r="CS1685">
        <v>22.2</v>
      </c>
      <c r="CU1685">
        <v>0.19</v>
      </c>
      <c r="CX1685">
        <v>2</v>
      </c>
      <c r="CY1685">
        <v>4</v>
      </c>
      <c r="DA1685">
        <v>0</v>
      </c>
      <c r="DB1685">
        <v>1</v>
      </c>
      <c r="DC1685" t="s">
        <v>258</v>
      </c>
      <c r="DD1685">
        <v>1</v>
      </c>
      <c r="DE1685">
        <v>1.2</v>
      </c>
      <c r="DF1685">
        <v>1</v>
      </c>
      <c r="DG1685">
        <v>1</v>
      </c>
      <c r="DH1685">
        <v>1</v>
      </c>
      <c r="DI1685">
        <v>1</v>
      </c>
      <c r="DJ1685">
        <v>2</v>
      </c>
      <c r="DL1685" t="s">
        <v>6129</v>
      </c>
    </row>
    <row r="1686" spans="1:116" x14ac:dyDescent="0.3">
      <c r="A1686">
        <v>2625</v>
      </c>
      <c r="B1686">
        <v>1999</v>
      </c>
      <c r="C1686" t="s">
        <v>128</v>
      </c>
      <c r="D1686" t="s">
        <v>17747</v>
      </c>
      <c r="E1686" t="s">
        <v>119</v>
      </c>
      <c r="F1686" t="s">
        <v>6130</v>
      </c>
      <c r="G1686">
        <v>2</v>
      </c>
      <c r="H1686" t="str" cm="1">
        <f t="array" ref="H1686">RemoveNumbers(I1686)</f>
        <v>EDB</v>
      </c>
      <c r="I1686" t="s">
        <v>6131</v>
      </c>
      <c r="K1686">
        <v>13.2</v>
      </c>
      <c r="L1686">
        <v>0</v>
      </c>
      <c r="M1686">
        <v>0</v>
      </c>
      <c r="N1686">
        <v>2</v>
      </c>
      <c r="O1686">
        <v>5.9</v>
      </c>
      <c r="P1686">
        <v>6.6</v>
      </c>
      <c r="Q1686">
        <v>6.9</v>
      </c>
      <c r="R1686">
        <v>9.6</v>
      </c>
      <c r="S1686">
        <v>26.8</v>
      </c>
      <c r="T1686">
        <v>17.2</v>
      </c>
      <c r="U1686">
        <v>0</v>
      </c>
      <c r="W1686">
        <v>19</v>
      </c>
      <c r="X1686">
        <v>1</v>
      </c>
      <c r="Y1686" s="1">
        <v>36287</v>
      </c>
      <c r="Z1686">
        <v>127</v>
      </c>
      <c r="AA1686" s="1">
        <v>36285</v>
      </c>
      <c r="AB1686">
        <v>125</v>
      </c>
      <c r="AG1686">
        <v>3</v>
      </c>
      <c r="AH1686">
        <v>3</v>
      </c>
      <c r="AI1686">
        <v>3</v>
      </c>
      <c r="AJ1686">
        <v>2</v>
      </c>
      <c r="AM1686" t="s">
        <v>6132</v>
      </c>
      <c r="AN1686">
        <v>3</v>
      </c>
      <c r="AO1686">
        <v>1</v>
      </c>
      <c r="AP1686">
        <v>1</v>
      </c>
      <c r="AQ1686">
        <v>1</v>
      </c>
      <c r="AT1686">
        <v>1</v>
      </c>
      <c r="AU1686">
        <v>3</v>
      </c>
      <c r="AV1686">
        <v>3</v>
      </c>
      <c r="AW1686">
        <v>0</v>
      </c>
      <c r="AZ1686">
        <v>1</v>
      </c>
      <c r="BF1686" t="s">
        <v>6130</v>
      </c>
      <c r="BH1686">
        <v>1682</v>
      </c>
      <c r="BJ1686">
        <v>2.67</v>
      </c>
      <c r="BK1686">
        <v>2</v>
      </c>
      <c r="BL1686">
        <v>13.2</v>
      </c>
      <c r="BN1686" t="s">
        <v>272</v>
      </c>
      <c r="BO1686">
        <v>1</v>
      </c>
      <c r="BP1686">
        <v>1</v>
      </c>
      <c r="BQ1686">
        <v>1</v>
      </c>
      <c r="BR1686">
        <v>1</v>
      </c>
      <c r="BS1686">
        <v>1</v>
      </c>
      <c r="BV1686">
        <v>1</v>
      </c>
      <c r="BW1686">
        <v>2012</v>
      </c>
      <c r="BX1686" t="s">
        <v>257</v>
      </c>
      <c r="BZ1686">
        <v>0</v>
      </c>
      <c r="CF1686">
        <v>0</v>
      </c>
      <c r="CI1686" s="1">
        <v>36287</v>
      </c>
      <c r="CP1686" t="s">
        <v>272</v>
      </c>
      <c r="CS1686">
        <v>13.8</v>
      </c>
      <c r="CU1686">
        <v>0.2</v>
      </c>
      <c r="CX1686">
        <v>1</v>
      </c>
      <c r="CZ1686" t="s">
        <v>273</v>
      </c>
      <c r="DA1686">
        <v>0</v>
      </c>
      <c r="DC1686" t="s">
        <v>258</v>
      </c>
      <c r="DD1686">
        <v>2</v>
      </c>
      <c r="DE1686">
        <v>2.1</v>
      </c>
      <c r="DF1686">
        <v>0</v>
      </c>
      <c r="DG1686">
        <v>1</v>
      </c>
      <c r="DH1686">
        <v>1</v>
      </c>
      <c r="DI1686">
        <v>1</v>
      </c>
      <c r="DJ1686">
        <v>2</v>
      </c>
      <c r="DL1686" t="s">
        <v>6133</v>
      </c>
    </row>
    <row r="1687" spans="1:116" x14ac:dyDescent="0.3">
      <c r="A1687">
        <v>2626</v>
      </c>
      <c r="B1687">
        <v>1999</v>
      </c>
      <c r="C1687" t="s">
        <v>128</v>
      </c>
      <c r="D1687" t="s">
        <v>17747</v>
      </c>
      <c r="E1687" t="s">
        <v>119</v>
      </c>
      <c r="F1687" t="s">
        <v>6134</v>
      </c>
      <c r="G1687">
        <v>2</v>
      </c>
      <c r="H1687" t="str" cm="1">
        <f t="array" ref="H1687">RemoveNumbers(I1687)</f>
        <v>EDB</v>
      </c>
      <c r="I1687" t="s">
        <v>6131</v>
      </c>
      <c r="J1687" t="s">
        <v>258</v>
      </c>
      <c r="K1687">
        <v>13</v>
      </c>
      <c r="L1687">
        <v>0</v>
      </c>
      <c r="M1687">
        <v>0</v>
      </c>
      <c r="N1687">
        <v>2</v>
      </c>
      <c r="O1687">
        <v>5.8</v>
      </c>
      <c r="P1687">
        <v>6.1</v>
      </c>
      <c r="Q1687">
        <v>7.1</v>
      </c>
      <c r="R1687">
        <v>10.4</v>
      </c>
      <c r="S1687">
        <v>29.4</v>
      </c>
      <c r="T1687">
        <v>19</v>
      </c>
      <c r="U1687">
        <v>0</v>
      </c>
      <c r="W1687">
        <v>22</v>
      </c>
      <c r="X1687">
        <v>1</v>
      </c>
      <c r="Y1687" s="1">
        <v>36287</v>
      </c>
      <c r="Z1687">
        <v>127</v>
      </c>
      <c r="AA1687" s="1">
        <v>36285</v>
      </c>
      <c r="AB1687">
        <v>125</v>
      </c>
      <c r="AG1687">
        <v>3</v>
      </c>
      <c r="AH1687">
        <v>3</v>
      </c>
      <c r="AI1687">
        <v>3</v>
      </c>
      <c r="AJ1687">
        <v>2</v>
      </c>
      <c r="AM1687" t="s">
        <v>6135</v>
      </c>
      <c r="AN1687">
        <v>2</v>
      </c>
      <c r="AO1687">
        <v>1</v>
      </c>
      <c r="AP1687">
        <v>1</v>
      </c>
      <c r="AQ1687">
        <v>1</v>
      </c>
      <c r="AT1687">
        <v>1</v>
      </c>
      <c r="AU1687">
        <v>1</v>
      </c>
      <c r="AV1687">
        <v>1</v>
      </c>
      <c r="AW1687">
        <v>0</v>
      </c>
      <c r="AZ1687">
        <v>1</v>
      </c>
      <c r="BF1687" t="s">
        <v>6134</v>
      </c>
      <c r="BG1687">
        <v>2</v>
      </c>
      <c r="BH1687">
        <v>1683</v>
      </c>
      <c r="BJ1687">
        <v>2.8</v>
      </c>
      <c r="BK1687">
        <v>1</v>
      </c>
      <c r="BL1687">
        <v>13</v>
      </c>
      <c r="BN1687" t="s">
        <v>258</v>
      </c>
      <c r="BO1687">
        <v>1</v>
      </c>
      <c r="BP1687">
        <v>1</v>
      </c>
      <c r="BQ1687">
        <v>1</v>
      </c>
      <c r="BR1687">
        <v>1</v>
      </c>
      <c r="BS1687">
        <v>1</v>
      </c>
      <c r="BV1687">
        <v>0</v>
      </c>
      <c r="BW1687">
        <v>699</v>
      </c>
      <c r="BX1687" t="s">
        <v>257</v>
      </c>
      <c r="BZ1687">
        <v>0</v>
      </c>
      <c r="CF1687">
        <v>0</v>
      </c>
      <c r="CI1687" s="1">
        <v>36287</v>
      </c>
      <c r="CP1687" t="s">
        <v>272</v>
      </c>
      <c r="CS1687">
        <v>14.9</v>
      </c>
      <c r="CU1687">
        <v>0.22</v>
      </c>
      <c r="CX1687">
        <v>1</v>
      </c>
      <c r="CZ1687" t="s">
        <v>273</v>
      </c>
      <c r="DA1687">
        <v>0</v>
      </c>
      <c r="DC1687" t="s">
        <v>258</v>
      </c>
      <c r="DD1687">
        <v>2</v>
      </c>
      <c r="DE1687">
        <v>2.1</v>
      </c>
      <c r="DF1687">
        <v>0</v>
      </c>
      <c r="DG1687">
        <v>1</v>
      </c>
      <c r="DH1687">
        <v>1</v>
      </c>
      <c r="DI1687">
        <v>1</v>
      </c>
      <c r="DJ1687">
        <v>2</v>
      </c>
      <c r="DL1687" t="s">
        <v>6136</v>
      </c>
    </row>
    <row r="1688" spans="1:116" x14ac:dyDescent="0.3">
      <c r="A1688">
        <v>2627</v>
      </c>
      <c r="B1688">
        <v>1999</v>
      </c>
      <c r="C1688" t="s">
        <v>128</v>
      </c>
      <c r="D1688" t="s">
        <v>17747</v>
      </c>
      <c r="E1688" t="s">
        <v>119</v>
      </c>
      <c r="F1688" t="s">
        <v>6137</v>
      </c>
      <c r="G1688">
        <v>2</v>
      </c>
      <c r="H1688" t="str" cm="1">
        <f t="array" ref="H1688">RemoveNumbers(I1688)</f>
        <v>EDB</v>
      </c>
      <c r="I1688" t="s">
        <v>6131</v>
      </c>
      <c r="J1688" t="s">
        <v>340</v>
      </c>
      <c r="K1688">
        <v>13.6</v>
      </c>
      <c r="L1688">
        <v>0</v>
      </c>
      <c r="M1688">
        <v>0</v>
      </c>
      <c r="N1688">
        <v>2</v>
      </c>
      <c r="O1688">
        <v>5.7</v>
      </c>
      <c r="P1688">
        <v>6</v>
      </c>
      <c r="Q1688">
        <v>6.8</v>
      </c>
      <c r="R1688">
        <v>9.3000000000000007</v>
      </c>
      <c r="S1688">
        <v>28</v>
      </c>
      <c r="T1688">
        <v>18.7</v>
      </c>
      <c r="U1688">
        <v>0</v>
      </c>
      <c r="W1688">
        <v>22</v>
      </c>
      <c r="X1688">
        <v>1</v>
      </c>
      <c r="AA1688" t="s">
        <v>272</v>
      </c>
      <c r="AB1688" t="s">
        <v>272</v>
      </c>
      <c r="AG1688">
        <v>3</v>
      </c>
      <c r="AH1688">
        <v>3</v>
      </c>
      <c r="AI1688">
        <v>3</v>
      </c>
      <c r="AJ1688">
        <v>2</v>
      </c>
      <c r="AM1688" t="s">
        <v>6138</v>
      </c>
      <c r="AN1688">
        <v>1</v>
      </c>
      <c r="AO1688">
        <v>1</v>
      </c>
      <c r="AP1688">
        <v>1</v>
      </c>
      <c r="AQ1688">
        <v>1</v>
      </c>
      <c r="AT1688">
        <v>1</v>
      </c>
      <c r="AU1688">
        <v>2</v>
      </c>
      <c r="AV1688">
        <v>2</v>
      </c>
      <c r="AW1688">
        <v>0</v>
      </c>
      <c r="AZ1688">
        <v>1</v>
      </c>
      <c r="BF1688" t="s">
        <v>6137</v>
      </c>
      <c r="BG1688">
        <v>1</v>
      </c>
      <c r="BH1688">
        <v>1684</v>
      </c>
      <c r="BJ1688">
        <v>2.8</v>
      </c>
      <c r="BK1688">
        <v>1</v>
      </c>
      <c r="BL1688">
        <v>13.6</v>
      </c>
      <c r="BN1688" t="s">
        <v>340</v>
      </c>
      <c r="BO1688">
        <v>1</v>
      </c>
      <c r="BP1688">
        <v>1</v>
      </c>
      <c r="BQ1688">
        <v>1</v>
      </c>
      <c r="BR1688">
        <v>1</v>
      </c>
      <c r="BS1688">
        <v>1</v>
      </c>
      <c r="BV1688">
        <v>1</v>
      </c>
      <c r="BW1688">
        <v>731457</v>
      </c>
      <c r="BX1688" t="s">
        <v>257</v>
      </c>
      <c r="BZ1688">
        <v>0</v>
      </c>
      <c r="CF1688">
        <v>0</v>
      </c>
      <c r="CP1688" t="s">
        <v>272</v>
      </c>
      <c r="CS1688">
        <v>14.1</v>
      </c>
      <c r="CU1688">
        <v>0.21</v>
      </c>
      <c r="CX1688">
        <v>1</v>
      </c>
      <c r="CZ1688" t="s">
        <v>273</v>
      </c>
      <c r="DA1688">
        <v>0</v>
      </c>
      <c r="DC1688" t="s">
        <v>258</v>
      </c>
      <c r="DD1688">
        <v>2</v>
      </c>
      <c r="DE1688">
        <v>2.1</v>
      </c>
      <c r="DF1688">
        <v>0</v>
      </c>
      <c r="DG1688">
        <v>1</v>
      </c>
      <c r="DH1688">
        <v>1</v>
      </c>
      <c r="DI1688">
        <v>1</v>
      </c>
      <c r="DJ1688">
        <v>2</v>
      </c>
      <c r="DL1688" t="s">
        <v>6139</v>
      </c>
    </row>
    <row r="1689" spans="1:116" x14ac:dyDescent="0.3">
      <c r="A1689">
        <v>2783</v>
      </c>
      <c r="B1689">
        <v>1999</v>
      </c>
      <c r="C1689" t="s">
        <v>128</v>
      </c>
      <c r="D1689" t="s">
        <v>17747</v>
      </c>
      <c r="E1689" t="s">
        <v>119</v>
      </c>
      <c r="F1689" t="s">
        <v>6140</v>
      </c>
      <c r="G1689">
        <v>0</v>
      </c>
      <c r="H1689" t="str" cm="1">
        <f t="array" ref="H1689">RemoveNumbers(I1689)</f>
        <v>WDBL</v>
      </c>
      <c r="I1689" t="s">
        <v>6141</v>
      </c>
      <c r="K1689">
        <v>11.7</v>
      </c>
      <c r="L1689">
        <v>0</v>
      </c>
      <c r="M1689">
        <v>0</v>
      </c>
      <c r="N1689">
        <v>0</v>
      </c>
      <c r="O1689">
        <v>5.4</v>
      </c>
      <c r="P1689">
        <v>5.0999999999999996</v>
      </c>
      <c r="Q1689">
        <v>5.2</v>
      </c>
      <c r="R1689">
        <v>8.5</v>
      </c>
      <c r="S1689">
        <v>27.2</v>
      </c>
      <c r="T1689">
        <v>18.7</v>
      </c>
      <c r="U1689">
        <v>0</v>
      </c>
      <c r="W1689">
        <v>16</v>
      </c>
      <c r="X1689">
        <v>1</v>
      </c>
      <c r="AA1689" t="s">
        <v>272</v>
      </c>
      <c r="AB1689" t="s">
        <v>272</v>
      </c>
      <c r="AG1689">
        <v>2</v>
      </c>
      <c r="AH1689">
        <v>3</v>
      </c>
      <c r="AI1689">
        <v>3</v>
      </c>
      <c r="AJ1689">
        <v>2</v>
      </c>
      <c r="AL1689">
        <v>3</v>
      </c>
      <c r="AM1689" t="s">
        <v>6142</v>
      </c>
      <c r="AN1689">
        <v>2</v>
      </c>
      <c r="AO1689">
        <v>1</v>
      </c>
      <c r="AP1689">
        <v>1</v>
      </c>
      <c r="AQ1689">
        <v>1</v>
      </c>
      <c r="AT1689">
        <v>0</v>
      </c>
      <c r="AU1689">
        <v>1</v>
      </c>
      <c r="AV1689">
        <v>1</v>
      </c>
      <c r="AW1689">
        <v>0</v>
      </c>
      <c r="AZ1689">
        <v>1</v>
      </c>
      <c r="BA1689">
        <v>1</v>
      </c>
      <c r="BF1689" t="s">
        <v>6140</v>
      </c>
      <c r="BH1689">
        <v>1685</v>
      </c>
      <c r="BJ1689">
        <v>2.52</v>
      </c>
      <c r="BK1689">
        <v>1</v>
      </c>
      <c r="BL1689">
        <v>11.7</v>
      </c>
      <c r="BO1689">
        <v>0</v>
      </c>
      <c r="BP1689">
        <v>0</v>
      </c>
      <c r="BQ1689">
        <v>0</v>
      </c>
      <c r="BR1689">
        <v>0</v>
      </c>
      <c r="BS1689">
        <v>1</v>
      </c>
      <c r="BV1689">
        <v>1</v>
      </c>
      <c r="BW1689">
        <v>729905</v>
      </c>
      <c r="BZ1689">
        <v>0</v>
      </c>
      <c r="CF1689">
        <v>0</v>
      </c>
      <c r="CP1689" t="s">
        <v>272</v>
      </c>
      <c r="CS1689">
        <v>12.9</v>
      </c>
      <c r="CU1689">
        <v>0.22</v>
      </c>
      <c r="CX1689">
        <v>1</v>
      </c>
      <c r="CZ1689" t="s">
        <v>273</v>
      </c>
      <c r="DA1689">
        <v>0</v>
      </c>
      <c r="DC1689" t="s">
        <v>245</v>
      </c>
      <c r="DD1689">
        <v>2</v>
      </c>
      <c r="DE1689">
        <v>2.1</v>
      </c>
      <c r="DF1689">
        <v>0</v>
      </c>
      <c r="DG1689">
        <v>1</v>
      </c>
      <c r="DH1689">
        <v>1</v>
      </c>
      <c r="DI1689">
        <v>1</v>
      </c>
      <c r="DJ1689">
        <v>2</v>
      </c>
      <c r="DL1689" t="s">
        <v>6143</v>
      </c>
    </row>
    <row r="1690" spans="1:116" x14ac:dyDescent="0.3">
      <c r="A1690">
        <v>2782</v>
      </c>
      <c r="B1690">
        <v>1999</v>
      </c>
      <c r="C1690" t="s">
        <v>128</v>
      </c>
      <c r="D1690" t="s">
        <v>17747</v>
      </c>
      <c r="E1690" t="s">
        <v>119</v>
      </c>
      <c r="F1690" t="s">
        <v>6144</v>
      </c>
      <c r="G1690">
        <v>0</v>
      </c>
      <c r="H1690" t="str" cm="1">
        <f t="array" ref="H1690">RemoveNumbers(I1690)</f>
        <v>WDBL</v>
      </c>
      <c r="I1690" t="s">
        <v>6141</v>
      </c>
      <c r="K1690">
        <v>12.3</v>
      </c>
      <c r="L1690">
        <v>0</v>
      </c>
      <c r="M1690">
        <v>0</v>
      </c>
      <c r="N1690">
        <v>0</v>
      </c>
      <c r="O1690">
        <v>6.1</v>
      </c>
      <c r="P1690">
        <v>5.9</v>
      </c>
      <c r="Q1690">
        <v>5.7</v>
      </c>
      <c r="R1690">
        <v>7.8</v>
      </c>
      <c r="S1690">
        <v>25.4</v>
      </c>
      <c r="T1690">
        <v>17.600000000000001</v>
      </c>
      <c r="U1690">
        <v>0</v>
      </c>
      <c r="W1690">
        <v>18</v>
      </c>
      <c r="X1690">
        <v>1</v>
      </c>
      <c r="Y1690" s="1">
        <v>36287</v>
      </c>
      <c r="Z1690">
        <v>127</v>
      </c>
      <c r="AA1690" s="1">
        <v>36287</v>
      </c>
      <c r="AB1690">
        <v>127</v>
      </c>
      <c r="AG1690">
        <v>2</v>
      </c>
      <c r="AH1690">
        <v>3</v>
      </c>
      <c r="AI1690">
        <v>3</v>
      </c>
      <c r="AJ1690">
        <v>2</v>
      </c>
      <c r="AL1690">
        <v>2</v>
      </c>
      <c r="AM1690">
        <v>2</v>
      </c>
      <c r="AN1690">
        <v>1</v>
      </c>
      <c r="AO1690">
        <v>1</v>
      </c>
      <c r="AP1690">
        <v>1</v>
      </c>
      <c r="AQ1690">
        <v>1</v>
      </c>
      <c r="AT1690">
        <v>0</v>
      </c>
      <c r="AU1690">
        <v>2</v>
      </c>
      <c r="AV1690">
        <v>2</v>
      </c>
      <c r="AW1690">
        <v>0</v>
      </c>
      <c r="AZ1690">
        <v>1</v>
      </c>
      <c r="BA1690">
        <v>1</v>
      </c>
      <c r="BF1690" t="s">
        <v>6144</v>
      </c>
      <c r="BH1690">
        <v>1686</v>
      </c>
      <c r="BJ1690">
        <v>2.62</v>
      </c>
      <c r="BK1690">
        <v>2</v>
      </c>
      <c r="BL1690">
        <v>12.3</v>
      </c>
      <c r="BO1690">
        <v>0</v>
      </c>
      <c r="BP1690">
        <v>0</v>
      </c>
      <c r="BQ1690">
        <v>0</v>
      </c>
      <c r="BR1690">
        <v>0</v>
      </c>
      <c r="BS1690">
        <v>1</v>
      </c>
      <c r="BV1690">
        <v>0</v>
      </c>
      <c r="BW1690">
        <v>24</v>
      </c>
      <c r="BZ1690">
        <v>0</v>
      </c>
      <c r="CF1690">
        <v>0</v>
      </c>
      <c r="CI1690" s="1">
        <v>36287</v>
      </c>
      <c r="CP1690" t="s">
        <v>272</v>
      </c>
      <c r="CS1690">
        <v>12.1</v>
      </c>
      <c r="CU1690">
        <v>0.21</v>
      </c>
      <c r="CX1690">
        <v>1</v>
      </c>
      <c r="CZ1690" t="s">
        <v>273</v>
      </c>
      <c r="DA1690">
        <v>0</v>
      </c>
      <c r="DC1690" t="s">
        <v>245</v>
      </c>
      <c r="DD1690">
        <v>2</v>
      </c>
      <c r="DE1690">
        <v>2.1</v>
      </c>
      <c r="DF1690">
        <v>0</v>
      </c>
      <c r="DG1690">
        <v>0</v>
      </c>
      <c r="DH1690">
        <v>0</v>
      </c>
      <c r="DI1690">
        <v>0</v>
      </c>
      <c r="DJ1690">
        <v>2</v>
      </c>
      <c r="DL1690" t="s">
        <v>6145</v>
      </c>
    </row>
    <row r="1691" spans="1:116" x14ac:dyDescent="0.3">
      <c r="A1691">
        <v>2606</v>
      </c>
      <c r="B1691">
        <v>1999</v>
      </c>
      <c r="C1691" t="s">
        <v>128</v>
      </c>
      <c r="D1691" t="s">
        <v>17747</v>
      </c>
      <c r="E1691" t="s">
        <v>119</v>
      </c>
      <c r="F1691" t="s">
        <v>6146</v>
      </c>
      <c r="G1691">
        <v>9</v>
      </c>
      <c r="H1691" t="str" cm="1">
        <f t="array" ref="H1691">RemoveNumbers(I1691)</f>
        <v>CCLI</v>
      </c>
      <c r="I1691" t="s">
        <v>6147</v>
      </c>
      <c r="J1691" t="s">
        <v>258</v>
      </c>
      <c r="K1691">
        <v>29.6</v>
      </c>
      <c r="L1691">
        <v>3</v>
      </c>
      <c r="M1691">
        <v>1</v>
      </c>
      <c r="N1691">
        <v>9</v>
      </c>
      <c r="O1691">
        <v>13.4</v>
      </c>
      <c r="P1691">
        <v>10.1</v>
      </c>
      <c r="Q1691">
        <v>12.5</v>
      </c>
      <c r="R1691">
        <v>18.8</v>
      </c>
      <c r="S1691">
        <v>48.7</v>
      </c>
      <c r="T1691">
        <v>29.9</v>
      </c>
      <c r="U1691">
        <v>0</v>
      </c>
      <c r="W1691">
        <v>110</v>
      </c>
      <c r="X1691">
        <v>1.5</v>
      </c>
      <c r="Y1691" s="1">
        <v>36290</v>
      </c>
      <c r="Z1691">
        <v>130</v>
      </c>
      <c r="AA1691" s="1">
        <v>36281</v>
      </c>
      <c r="AB1691">
        <v>121</v>
      </c>
      <c r="AG1691">
        <v>4</v>
      </c>
      <c r="AH1691">
        <v>4</v>
      </c>
      <c r="AI1691">
        <v>4</v>
      </c>
      <c r="AJ1691">
        <v>2</v>
      </c>
      <c r="AL1691" t="s">
        <v>4873</v>
      </c>
      <c r="AM1691" t="s">
        <v>6148</v>
      </c>
      <c r="AN1691">
        <v>3</v>
      </c>
      <c r="AO1691">
        <v>1</v>
      </c>
      <c r="AP1691">
        <v>1</v>
      </c>
      <c r="AQ1691">
        <v>2</v>
      </c>
      <c r="AT1691">
        <v>0</v>
      </c>
      <c r="AU1691">
        <v>2</v>
      </c>
      <c r="AV1691">
        <v>0</v>
      </c>
      <c r="AW1691">
        <v>0</v>
      </c>
      <c r="BA1691">
        <v>1</v>
      </c>
      <c r="BF1691" t="s">
        <v>6146</v>
      </c>
      <c r="BG1691">
        <v>2</v>
      </c>
      <c r="BH1691">
        <v>1687</v>
      </c>
      <c r="BJ1691">
        <v>4.79</v>
      </c>
      <c r="BL1691">
        <v>29.6</v>
      </c>
      <c r="BN1691" t="s">
        <v>258</v>
      </c>
      <c r="BO1691">
        <v>0</v>
      </c>
      <c r="BP1691">
        <v>0</v>
      </c>
      <c r="BQ1691">
        <v>0</v>
      </c>
      <c r="BR1691">
        <v>0</v>
      </c>
      <c r="BV1691">
        <v>0</v>
      </c>
      <c r="BW1691">
        <v>30</v>
      </c>
      <c r="BX1691" t="s">
        <v>257</v>
      </c>
      <c r="BZ1691">
        <v>1</v>
      </c>
      <c r="CF1691">
        <v>0</v>
      </c>
      <c r="CI1691" s="1">
        <v>36290</v>
      </c>
      <c r="CP1691">
        <v>0</v>
      </c>
      <c r="CS1691">
        <v>30.3</v>
      </c>
      <c r="CU1691">
        <v>0.16</v>
      </c>
      <c r="CX1691">
        <v>2</v>
      </c>
      <c r="CY1691">
        <v>3</v>
      </c>
      <c r="DA1691">
        <v>0</v>
      </c>
      <c r="DC1691" t="s">
        <v>258</v>
      </c>
      <c r="DD1691">
        <v>1</v>
      </c>
      <c r="DE1691">
        <v>1.2</v>
      </c>
      <c r="DF1691">
        <v>9</v>
      </c>
      <c r="DG1691">
        <v>0</v>
      </c>
      <c r="DH1691">
        <v>0</v>
      </c>
      <c r="DI1691">
        <v>0</v>
      </c>
      <c r="DJ1691">
        <v>2</v>
      </c>
      <c r="DL1691" t="s">
        <v>6149</v>
      </c>
    </row>
    <row r="1692" spans="1:116" x14ac:dyDescent="0.3">
      <c r="A1692">
        <v>2607</v>
      </c>
      <c r="B1692">
        <v>1999</v>
      </c>
      <c r="C1692" t="s">
        <v>128</v>
      </c>
      <c r="D1692" t="s">
        <v>17747</v>
      </c>
      <c r="E1692" t="s">
        <v>119</v>
      </c>
      <c r="F1692" t="s">
        <v>6150</v>
      </c>
      <c r="G1692">
        <v>9</v>
      </c>
      <c r="H1692" t="str" cm="1">
        <f t="array" ref="H1692">RemoveNumbers(I1692)</f>
        <v>CCLI</v>
      </c>
      <c r="I1692" t="s">
        <v>6147</v>
      </c>
      <c r="J1692" t="s">
        <v>340</v>
      </c>
      <c r="K1692">
        <v>29.4</v>
      </c>
      <c r="L1692">
        <v>1</v>
      </c>
      <c r="M1692">
        <v>1</v>
      </c>
      <c r="N1692">
        <v>9</v>
      </c>
      <c r="O1692">
        <v>12.7</v>
      </c>
      <c r="P1692">
        <v>9.6999999999999993</v>
      </c>
      <c r="Q1692">
        <v>11.4</v>
      </c>
      <c r="R1692">
        <v>16</v>
      </c>
      <c r="S1692">
        <v>48.1</v>
      </c>
      <c r="T1692">
        <v>32.1</v>
      </c>
      <c r="U1692">
        <v>0</v>
      </c>
      <c r="W1692">
        <v>118</v>
      </c>
      <c r="X1692">
        <v>1.5</v>
      </c>
      <c r="AA1692" t="s">
        <v>272</v>
      </c>
      <c r="AB1692" t="s">
        <v>272</v>
      </c>
      <c r="AG1692">
        <v>4</v>
      </c>
      <c r="AH1692">
        <v>4</v>
      </c>
      <c r="AI1692">
        <v>4</v>
      </c>
      <c r="AJ1692">
        <v>2</v>
      </c>
      <c r="AL1692" t="s">
        <v>4660</v>
      </c>
      <c r="AM1692" t="s">
        <v>6151</v>
      </c>
      <c r="AN1692">
        <v>2</v>
      </c>
      <c r="AO1692">
        <v>1</v>
      </c>
      <c r="AP1692">
        <v>1</v>
      </c>
      <c r="AQ1692">
        <v>2</v>
      </c>
      <c r="AT1692">
        <v>0</v>
      </c>
      <c r="AU1692">
        <v>3</v>
      </c>
      <c r="AV1692">
        <v>0</v>
      </c>
      <c r="AW1692">
        <v>0</v>
      </c>
      <c r="BA1692">
        <v>1</v>
      </c>
      <c r="BF1692" t="s">
        <v>6150</v>
      </c>
      <c r="BG1692">
        <v>1</v>
      </c>
      <c r="BH1692">
        <v>1688</v>
      </c>
      <c r="BJ1692">
        <v>4.9000000000000004</v>
      </c>
      <c r="BL1692">
        <v>29.4</v>
      </c>
      <c r="BN1692" t="s">
        <v>340</v>
      </c>
      <c r="BO1692">
        <v>1</v>
      </c>
      <c r="BP1692">
        <v>1</v>
      </c>
      <c r="BQ1692">
        <v>1</v>
      </c>
      <c r="BR1692">
        <v>1</v>
      </c>
      <c r="BV1692">
        <v>1</v>
      </c>
      <c r="BW1692">
        <v>730206</v>
      </c>
      <c r="BX1692" t="s">
        <v>257</v>
      </c>
      <c r="BZ1692">
        <v>1</v>
      </c>
      <c r="CF1692">
        <v>0</v>
      </c>
      <c r="CP1692">
        <v>0</v>
      </c>
      <c r="CS1692">
        <v>29</v>
      </c>
      <c r="CU1692">
        <v>0.17</v>
      </c>
      <c r="CX1692">
        <v>2</v>
      </c>
      <c r="CY1692">
        <v>3</v>
      </c>
      <c r="DA1692">
        <v>0</v>
      </c>
      <c r="DC1692" t="s">
        <v>258</v>
      </c>
      <c r="DD1692">
        <v>1</v>
      </c>
      <c r="DE1692">
        <v>1.2</v>
      </c>
      <c r="DF1692">
        <v>1</v>
      </c>
      <c r="DG1692">
        <v>1</v>
      </c>
      <c r="DH1692">
        <v>1</v>
      </c>
      <c r="DI1692">
        <v>1</v>
      </c>
      <c r="DJ1692">
        <v>2</v>
      </c>
      <c r="DL1692" t="s">
        <v>6152</v>
      </c>
    </row>
    <row r="1693" spans="1:116" x14ac:dyDescent="0.3">
      <c r="A1693">
        <v>2608</v>
      </c>
      <c r="B1693">
        <v>1999</v>
      </c>
      <c r="C1693" t="s">
        <v>128</v>
      </c>
      <c r="D1693" t="s">
        <v>17747</v>
      </c>
      <c r="E1693" t="s">
        <v>119</v>
      </c>
      <c r="F1693" t="s">
        <v>6153</v>
      </c>
      <c r="G1693">
        <v>9</v>
      </c>
      <c r="H1693" t="str" cm="1">
        <f t="array" ref="H1693">RemoveNumbers(I1693)</f>
        <v>CCLI</v>
      </c>
      <c r="I1693" t="s">
        <v>6147</v>
      </c>
      <c r="J1693" t="s">
        <v>340</v>
      </c>
      <c r="K1693">
        <v>32</v>
      </c>
      <c r="L1693">
        <v>2</v>
      </c>
      <c r="M1693">
        <v>1</v>
      </c>
      <c r="N1693">
        <v>9</v>
      </c>
      <c r="O1693">
        <v>13.1</v>
      </c>
      <c r="P1693">
        <v>10.199999999999999</v>
      </c>
      <c r="Q1693">
        <v>11.3</v>
      </c>
      <c r="R1693">
        <v>19.3</v>
      </c>
      <c r="S1693">
        <v>50.9</v>
      </c>
      <c r="T1693">
        <v>31.6</v>
      </c>
      <c r="U1693">
        <v>0</v>
      </c>
      <c r="W1693">
        <v>132</v>
      </c>
      <c r="X1693">
        <v>1.5</v>
      </c>
      <c r="AA1693" t="s">
        <v>272</v>
      </c>
      <c r="AB1693" t="s">
        <v>272</v>
      </c>
      <c r="AG1693">
        <v>4</v>
      </c>
      <c r="AH1693">
        <v>4</v>
      </c>
      <c r="AI1693">
        <v>4</v>
      </c>
      <c r="AJ1693">
        <v>2</v>
      </c>
      <c r="AL1693" t="s">
        <v>3108</v>
      </c>
      <c r="AM1693" t="s">
        <v>6154</v>
      </c>
      <c r="AN1693">
        <v>4</v>
      </c>
      <c r="AO1693">
        <v>1</v>
      </c>
      <c r="AP1693">
        <v>1</v>
      </c>
      <c r="AQ1693">
        <v>2</v>
      </c>
      <c r="AT1693">
        <v>0</v>
      </c>
      <c r="AU1693">
        <v>1</v>
      </c>
      <c r="AV1693">
        <v>0</v>
      </c>
      <c r="AW1693">
        <v>0</v>
      </c>
      <c r="BA1693">
        <v>1</v>
      </c>
      <c r="BF1693" t="s">
        <v>6153</v>
      </c>
      <c r="BG1693">
        <v>1</v>
      </c>
      <c r="BH1693">
        <v>1689</v>
      </c>
      <c r="BJ1693">
        <v>5.09</v>
      </c>
      <c r="BK1693">
        <v>1</v>
      </c>
      <c r="BL1693">
        <v>32</v>
      </c>
      <c r="BN1693" t="s">
        <v>340</v>
      </c>
      <c r="BO1693">
        <v>0</v>
      </c>
      <c r="BP1693">
        <v>0</v>
      </c>
      <c r="BQ1693">
        <v>0</v>
      </c>
      <c r="BR1693">
        <v>0</v>
      </c>
      <c r="BV1693">
        <v>1</v>
      </c>
      <c r="BW1693">
        <v>729905</v>
      </c>
      <c r="BX1693" t="s">
        <v>257</v>
      </c>
      <c r="BZ1693">
        <v>1</v>
      </c>
      <c r="CF1693">
        <v>0</v>
      </c>
      <c r="CP1693">
        <v>0</v>
      </c>
      <c r="CS1693">
        <v>30.2</v>
      </c>
      <c r="CU1693">
        <v>0.16</v>
      </c>
      <c r="CX1693">
        <v>2</v>
      </c>
      <c r="CY1693">
        <v>3</v>
      </c>
      <c r="DA1693">
        <v>0</v>
      </c>
      <c r="DC1693" t="s">
        <v>258</v>
      </c>
      <c r="DD1693">
        <v>1</v>
      </c>
      <c r="DE1693">
        <v>1.2</v>
      </c>
      <c r="DF1693">
        <v>4</v>
      </c>
      <c r="DG1693">
        <v>1</v>
      </c>
      <c r="DH1693">
        <v>1</v>
      </c>
      <c r="DI1693">
        <v>1</v>
      </c>
      <c r="DJ1693">
        <v>2</v>
      </c>
      <c r="DL1693" t="s">
        <v>6155</v>
      </c>
    </row>
    <row r="1694" spans="1:116" x14ac:dyDescent="0.3">
      <c r="A1694">
        <v>2609</v>
      </c>
      <c r="B1694">
        <v>1999</v>
      </c>
      <c r="C1694" t="s">
        <v>128</v>
      </c>
      <c r="D1694" t="s">
        <v>17747</v>
      </c>
      <c r="E1694" t="s">
        <v>119</v>
      </c>
      <c r="F1694" t="s">
        <v>6156</v>
      </c>
      <c r="G1694">
        <v>9</v>
      </c>
      <c r="H1694" t="str" cm="1">
        <f t="array" ref="H1694">RemoveNumbers(I1694)</f>
        <v>CCLI</v>
      </c>
      <c r="I1694" t="s">
        <v>6147</v>
      </c>
      <c r="J1694" t="s">
        <v>340</v>
      </c>
      <c r="K1694">
        <v>23.2</v>
      </c>
      <c r="L1694">
        <v>1</v>
      </c>
      <c r="M1694">
        <v>0</v>
      </c>
      <c r="N1694">
        <v>9</v>
      </c>
      <c r="O1694">
        <v>11.2</v>
      </c>
      <c r="P1694">
        <v>9.6999999999999993</v>
      </c>
      <c r="Q1694">
        <v>12.3</v>
      </c>
      <c r="R1694">
        <v>18.2</v>
      </c>
      <c r="S1694">
        <v>45.2</v>
      </c>
      <c r="T1694">
        <v>27</v>
      </c>
      <c r="U1694">
        <v>0</v>
      </c>
      <c r="W1694">
        <v>60</v>
      </c>
      <c r="X1694">
        <v>1.5</v>
      </c>
      <c r="AA1694" t="s">
        <v>272</v>
      </c>
      <c r="AB1694" t="s">
        <v>272</v>
      </c>
      <c r="AG1694">
        <v>4</v>
      </c>
      <c r="AH1694">
        <v>4</v>
      </c>
      <c r="AI1694">
        <v>4</v>
      </c>
      <c r="AJ1694">
        <v>2</v>
      </c>
      <c r="AL1694" t="s">
        <v>4770</v>
      </c>
      <c r="AM1694" t="s">
        <v>6157</v>
      </c>
      <c r="AN1694">
        <v>1</v>
      </c>
      <c r="AO1694">
        <v>1</v>
      </c>
      <c r="AP1694">
        <v>1</v>
      </c>
      <c r="AQ1694">
        <v>2</v>
      </c>
      <c r="AT1694">
        <v>0</v>
      </c>
      <c r="AU1694">
        <v>4</v>
      </c>
      <c r="AV1694">
        <v>0</v>
      </c>
      <c r="AW1694">
        <v>0</v>
      </c>
      <c r="BA1694">
        <v>1</v>
      </c>
      <c r="BF1694" t="s">
        <v>6156</v>
      </c>
      <c r="BG1694">
        <v>1</v>
      </c>
      <c r="BH1694">
        <v>1690</v>
      </c>
      <c r="BJ1694">
        <v>3.91</v>
      </c>
      <c r="BK1694">
        <v>2</v>
      </c>
      <c r="BL1694">
        <v>23.2</v>
      </c>
      <c r="BN1694" t="s">
        <v>340</v>
      </c>
      <c r="BO1694">
        <v>0</v>
      </c>
      <c r="BP1694">
        <v>0</v>
      </c>
      <c r="BQ1694">
        <v>0</v>
      </c>
      <c r="BR1694">
        <v>0</v>
      </c>
      <c r="BV1694">
        <v>1</v>
      </c>
      <c r="BW1694">
        <v>729905</v>
      </c>
      <c r="BX1694" t="s">
        <v>257</v>
      </c>
      <c r="BZ1694">
        <v>0</v>
      </c>
      <c r="CF1694">
        <v>0</v>
      </c>
      <c r="CP1694">
        <v>0</v>
      </c>
      <c r="CS1694">
        <v>22</v>
      </c>
      <c r="CU1694">
        <v>0.17</v>
      </c>
      <c r="CX1694">
        <v>2</v>
      </c>
      <c r="CY1694">
        <v>3</v>
      </c>
      <c r="DA1694">
        <v>0</v>
      </c>
      <c r="DC1694" t="s">
        <v>258</v>
      </c>
      <c r="DD1694">
        <v>1</v>
      </c>
      <c r="DE1694">
        <v>1.2</v>
      </c>
      <c r="DF1694">
        <v>1</v>
      </c>
      <c r="DG1694">
        <v>1</v>
      </c>
      <c r="DH1694">
        <v>1</v>
      </c>
      <c r="DI1694">
        <v>1</v>
      </c>
      <c r="DJ1694">
        <v>2</v>
      </c>
      <c r="DL1694" t="s">
        <v>6158</v>
      </c>
    </row>
    <row r="1695" spans="1:116" x14ac:dyDescent="0.3">
      <c r="A1695">
        <v>2614</v>
      </c>
      <c r="B1695">
        <v>1999</v>
      </c>
      <c r="C1695" t="s">
        <v>128</v>
      </c>
      <c r="D1695" t="s">
        <v>17747</v>
      </c>
      <c r="E1695" t="s">
        <v>119</v>
      </c>
      <c r="F1695" t="s">
        <v>6159</v>
      </c>
      <c r="G1695">
        <v>18</v>
      </c>
      <c r="H1695" t="str" cm="1">
        <f t="array" ref="H1695">RemoveNumbers(I1695)</f>
        <v>CCPL</v>
      </c>
      <c r="I1695" t="s">
        <v>6160</v>
      </c>
      <c r="J1695" t="s">
        <v>258</v>
      </c>
      <c r="K1695">
        <v>54.7</v>
      </c>
      <c r="L1695">
        <v>48</v>
      </c>
      <c r="M1695">
        <v>19</v>
      </c>
      <c r="N1695">
        <v>18</v>
      </c>
      <c r="O1695">
        <v>19</v>
      </c>
      <c r="P1695">
        <v>12.6</v>
      </c>
      <c r="Q1695">
        <v>12.5</v>
      </c>
      <c r="R1695">
        <v>31.5</v>
      </c>
      <c r="S1695">
        <v>68.5</v>
      </c>
      <c r="T1695">
        <v>37</v>
      </c>
      <c r="U1695">
        <v>101</v>
      </c>
      <c r="W1695">
        <v>0</v>
      </c>
      <c r="X1695">
        <v>1.5</v>
      </c>
      <c r="Y1695" s="1">
        <v>36290</v>
      </c>
      <c r="Z1695">
        <v>130</v>
      </c>
      <c r="AA1695" s="1">
        <v>36272</v>
      </c>
      <c r="AB1695">
        <v>112</v>
      </c>
      <c r="AG1695">
        <v>3</v>
      </c>
      <c r="AH1695">
        <v>3</v>
      </c>
      <c r="AI1695">
        <v>3</v>
      </c>
      <c r="AJ1695">
        <v>2</v>
      </c>
      <c r="AL1695" t="s">
        <v>4356</v>
      </c>
      <c r="AM1695" t="s">
        <v>6161</v>
      </c>
      <c r="AN1695">
        <v>2</v>
      </c>
      <c r="AO1695">
        <v>1</v>
      </c>
      <c r="AP1695">
        <v>1</v>
      </c>
      <c r="AQ1695">
        <v>2</v>
      </c>
      <c r="AT1695">
        <v>0</v>
      </c>
      <c r="AU1695">
        <v>2</v>
      </c>
      <c r="AV1695">
        <v>0</v>
      </c>
      <c r="AW1695">
        <v>0</v>
      </c>
      <c r="BA1695">
        <v>1</v>
      </c>
      <c r="BF1695" t="s">
        <v>6159</v>
      </c>
      <c r="BG1695">
        <v>2</v>
      </c>
      <c r="BH1695">
        <v>1691</v>
      </c>
      <c r="BJ1695">
        <v>0</v>
      </c>
      <c r="BL1695">
        <v>54.7</v>
      </c>
      <c r="BN1695" t="s">
        <v>258</v>
      </c>
      <c r="BO1695">
        <v>1</v>
      </c>
      <c r="BP1695">
        <v>0</v>
      </c>
      <c r="BQ1695">
        <v>0</v>
      </c>
      <c r="BR1695">
        <v>0</v>
      </c>
      <c r="BV1695">
        <v>0</v>
      </c>
      <c r="BW1695">
        <v>41</v>
      </c>
      <c r="BX1695" t="s">
        <v>257</v>
      </c>
      <c r="BZ1695">
        <v>361</v>
      </c>
      <c r="CF1695">
        <v>0</v>
      </c>
      <c r="CI1695" s="1">
        <v>36290</v>
      </c>
      <c r="CP1695">
        <v>0</v>
      </c>
      <c r="CS1695">
        <v>0</v>
      </c>
      <c r="CU1695">
        <v>0</v>
      </c>
      <c r="CX1695">
        <v>4</v>
      </c>
      <c r="DA1695">
        <v>0</v>
      </c>
      <c r="DC1695" t="s">
        <v>258</v>
      </c>
      <c r="DD1695">
        <v>1</v>
      </c>
      <c r="DE1695">
        <v>1.2</v>
      </c>
      <c r="DF1695">
        <v>2304</v>
      </c>
      <c r="DG1695">
        <v>0</v>
      </c>
      <c r="DH1695">
        <v>0</v>
      </c>
      <c r="DI1695">
        <v>0</v>
      </c>
      <c r="DJ1695">
        <v>2</v>
      </c>
      <c r="DL1695" t="s">
        <v>6162</v>
      </c>
    </row>
    <row r="1696" spans="1:116" x14ac:dyDescent="0.3">
      <c r="A1696">
        <v>2615</v>
      </c>
      <c r="B1696">
        <v>1999</v>
      </c>
      <c r="C1696" t="s">
        <v>128</v>
      </c>
      <c r="D1696" t="s">
        <v>17747</v>
      </c>
      <c r="E1696" t="s">
        <v>119</v>
      </c>
      <c r="F1696" t="s">
        <v>6163</v>
      </c>
      <c r="G1696">
        <v>18</v>
      </c>
      <c r="H1696" t="str" cm="1">
        <f t="array" ref="H1696">RemoveNumbers(I1696)</f>
        <v>CCPL</v>
      </c>
      <c r="I1696" t="s">
        <v>6160</v>
      </c>
      <c r="J1696" t="s">
        <v>258</v>
      </c>
      <c r="K1696">
        <v>55.2</v>
      </c>
      <c r="L1696">
        <v>47</v>
      </c>
      <c r="M1696">
        <v>19</v>
      </c>
      <c r="N1696">
        <v>18</v>
      </c>
      <c r="O1696">
        <v>19.3</v>
      </c>
      <c r="P1696">
        <v>11.4</v>
      </c>
      <c r="Q1696">
        <v>12.3</v>
      </c>
      <c r="R1696">
        <v>28.9</v>
      </c>
      <c r="S1696">
        <v>67.7</v>
      </c>
      <c r="T1696">
        <v>38.799999999999997</v>
      </c>
      <c r="U1696">
        <v>102</v>
      </c>
      <c r="W1696">
        <v>0</v>
      </c>
      <c r="X1696">
        <v>1.5</v>
      </c>
      <c r="Y1696" s="1">
        <v>36290</v>
      </c>
      <c r="Z1696">
        <v>130</v>
      </c>
      <c r="AA1696" s="1">
        <v>36272</v>
      </c>
      <c r="AB1696">
        <v>112</v>
      </c>
      <c r="AG1696">
        <v>3</v>
      </c>
      <c r="AH1696">
        <v>3</v>
      </c>
      <c r="AI1696">
        <v>3</v>
      </c>
      <c r="AJ1696">
        <v>2</v>
      </c>
      <c r="AL1696" t="s">
        <v>3103</v>
      </c>
      <c r="AM1696" t="s">
        <v>3255</v>
      </c>
      <c r="AN1696">
        <v>2</v>
      </c>
      <c r="AO1696">
        <v>1</v>
      </c>
      <c r="AP1696">
        <v>1</v>
      </c>
      <c r="AQ1696">
        <v>2</v>
      </c>
      <c r="AT1696">
        <v>0</v>
      </c>
      <c r="AU1696">
        <v>1</v>
      </c>
      <c r="AV1696">
        <v>0</v>
      </c>
      <c r="AW1696">
        <v>0</v>
      </c>
      <c r="BA1696">
        <v>1</v>
      </c>
      <c r="BF1696" t="s">
        <v>6163</v>
      </c>
      <c r="BG1696">
        <v>2</v>
      </c>
      <c r="BH1696">
        <v>1692</v>
      </c>
      <c r="BJ1696">
        <v>0</v>
      </c>
      <c r="BK1696">
        <v>1</v>
      </c>
      <c r="BL1696">
        <v>55.2</v>
      </c>
      <c r="BN1696" t="s">
        <v>258</v>
      </c>
      <c r="BO1696">
        <v>0</v>
      </c>
      <c r="BP1696">
        <v>0</v>
      </c>
      <c r="BQ1696">
        <v>0</v>
      </c>
      <c r="BR1696">
        <v>0</v>
      </c>
      <c r="BV1696">
        <v>0</v>
      </c>
      <c r="BW1696">
        <v>28</v>
      </c>
      <c r="BX1696" t="s">
        <v>257</v>
      </c>
      <c r="BZ1696">
        <v>361</v>
      </c>
      <c r="CF1696">
        <v>0</v>
      </c>
      <c r="CI1696" s="1">
        <v>36290</v>
      </c>
      <c r="CP1696">
        <v>0</v>
      </c>
      <c r="CS1696">
        <v>0</v>
      </c>
      <c r="CU1696">
        <v>0</v>
      </c>
      <c r="CX1696">
        <v>4</v>
      </c>
      <c r="DA1696">
        <v>0</v>
      </c>
      <c r="DC1696" t="s">
        <v>258</v>
      </c>
      <c r="DD1696">
        <v>1</v>
      </c>
      <c r="DE1696">
        <v>1.2</v>
      </c>
      <c r="DF1696">
        <v>2209</v>
      </c>
      <c r="DG1696">
        <v>0</v>
      </c>
      <c r="DH1696">
        <v>0</v>
      </c>
      <c r="DI1696">
        <v>0</v>
      </c>
      <c r="DJ1696">
        <v>2</v>
      </c>
      <c r="DL1696" t="s">
        <v>6164</v>
      </c>
    </row>
    <row r="1697" spans="1:116" x14ac:dyDescent="0.3">
      <c r="A1697">
        <v>2616</v>
      </c>
      <c r="B1697">
        <v>1999</v>
      </c>
      <c r="C1697" t="s">
        <v>128</v>
      </c>
      <c r="D1697" t="s">
        <v>17747</v>
      </c>
      <c r="E1697" t="s">
        <v>119</v>
      </c>
      <c r="F1697" t="s">
        <v>6165</v>
      </c>
      <c r="G1697">
        <v>18</v>
      </c>
      <c r="H1697" t="str" cm="1">
        <f t="array" ref="H1697">RemoveNumbers(I1697)</f>
        <v>CCPL</v>
      </c>
      <c r="I1697" t="s">
        <v>6160</v>
      </c>
      <c r="J1697" t="s">
        <v>258</v>
      </c>
      <c r="K1697">
        <v>51.2</v>
      </c>
      <c r="L1697">
        <v>37</v>
      </c>
      <c r="M1697">
        <v>15</v>
      </c>
      <c r="N1697">
        <v>18</v>
      </c>
      <c r="O1697">
        <v>18.2</v>
      </c>
      <c r="P1697">
        <v>12</v>
      </c>
      <c r="Q1697">
        <v>12.5</v>
      </c>
      <c r="R1697">
        <v>29.4</v>
      </c>
      <c r="S1697">
        <v>65.2</v>
      </c>
      <c r="T1697">
        <v>35.799999999999997</v>
      </c>
      <c r="U1697">
        <v>88</v>
      </c>
      <c r="W1697">
        <v>0</v>
      </c>
      <c r="X1697">
        <v>1.5</v>
      </c>
      <c r="Y1697" s="1">
        <v>36290</v>
      </c>
      <c r="Z1697">
        <v>130</v>
      </c>
      <c r="AA1697" s="1">
        <v>36272</v>
      </c>
      <c r="AB1697">
        <v>112</v>
      </c>
      <c r="AG1697">
        <v>3</v>
      </c>
      <c r="AH1697">
        <v>3</v>
      </c>
      <c r="AI1697">
        <v>3</v>
      </c>
      <c r="AJ1697">
        <v>2</v>
      </c>
      <c r="AL1697" t="s">
        <v>5479</v>
      </c>
      <c r="AM1697" t="s">
        <v>6166</v>
      </c>
      <c r="AN1697">
        <v>2</v>
      </c>
      <c r="AO1697">
        <v>1</v>
      </c>
      <c r="AP1697">
        <v>1</v>
      </c>
      <c r="AQ1697">
        <v>2</v>
      </c>
      <c r="AT1697">
        <v>0</v>
      </c>
      <c r="AU1697">
        <v>3</v>
      </c>
      <c r="AV1697">
        <v>0</v>
      </c>
      <c r="AW1697">
        <v>0</v>
      </c>
      <c r="BA1697">
        <v>1</v>
      </c>
      <c r="BF1697" t="s">
        <v>6165</v>
      </c>
      <c r="BG1697">
        <v>2</v>
      </c>
      <c r="BH1697">
        <v>1693</v>
      </c>
      <c r="BJ1697">
        <v>0</v>
      </c>
      <c r="BK1697">
        <v>2</v>
      </c>
      <c r="BL1697">
        <v>51.2</v>
      </c>
      <c r="BN1697" t="s">
        <v>258</v>
      </c>
      <c r="BO1697">
        <v>1</v>
      </c>
      <c r="BP1697">
        <v>1</v>
      </c>
      <c r="BQ1697">
        <v>1</v>
      </c>
      <c r="BR1697">
        <v>0</v>
      </c>
      <c r="BV1697">
        <v>0</v>
      </c>
      <c r="BW1697">
        <v>240</v>
      </c>
      <c r="BX1697" t="s">
        <v>257</v>
      </c>
      <c r="BZ1697">
        <v>225</v>
      </c>
      <c r="CF1697">
        <v>0</v>
      </c>
      <c r="CI1697" s="1">
        <v>36290</v>
      </c>
      <c r="CP1697">
        <v>0</v>
      </c>
      <c r="CS1697">
        <v>0</v>
      </c>
      <c r="CU1697">
        <v>0</v>
      </c>
      <c r="CX1697">
        <v>4</v>
      </c>
      <c r="DA1697">
        <v>0</v>
      </c>
      <c r="DC1697" t="s">
        <v>258</v>
      </c>
      <c r="DD1697">
        <v>1</v>
      </c>
      <c r="DE1697">
        <v>1.2</v>
      </c>
      <c r="DF1697">
        <v>1369</v>
      </c>
      <c r="DG1697">
        <v>1</v>
      </c>
      <c r="DH1697">
        <v>1</v>
      </c>
      <c r="DI1697">
        <v>0</v>
      </c>
      <c r="DJ1697">
        <v>2</v>
      </c>
      <c r="DL1697" t="s">
        <v>6167</v>
      </c>
    </row>
    <row r="1698" spans="1:116" x14ac:dyDescent="0.3">
      <c r="A1698">
        <v>2764</v>
      </c>
      <c r="B1698">
        <v>1999</v>
      </c>
      <c r="C1698" t="s">
        <v>128</v>
      </c>
      <c r="D1698" t="s">
        <v>17747</v>
      </c>
      <c r="E1698" t="s">
        <v>119</v>
      </c>
      <c r="F1698" t="s">
        <v>6168</v>
      </c>
      <c r="G1698">
        <v>13</v>
      </c>
      <c r="H1698" t="str" cm="1">
        <f t="array" ref="H1698">RemoveNumbers(I1698)</f>
        <v>SECE</v>
      </c>
      <c r="I1698" t="s">
        <v>6169</v>
      </c>
      <c r="K1698">
        <v>38.299999999999997</v>
      </c>
      <c r="L1698">
        <v>14</v>
      </c>
      <c r="M1698">
        <v>4</v>
      </c>
      <c r="N1698">
        <v>13</v>
      </c>
      <c r="O1698">
        <v>16.399999999999999</v>
      </c>
      <c r="P1698">
        <v>10.9</v>
      </c>
      <c r="Q1698">
        <v>12.3</v>
      </c>
      <c r="R1698">
        <v>24.8</v>
      </c>
      <c r="S1698">
        <v>59</v>
      </c>
      <c r="T1698">
        <v>34.200000000000003</v>
      </c>
      <c r="U1698">
        <v>50</v>
      </c>
      <c r="W1698">
        <v>137</v>
      </c>
      <c r="X1698">
        <v>7.5</v>
      </c>
      <c r="AA1698" t="s">
        <v>272</v>
      </c>
      <c r="AB1698" t="s">
        <v>272</v>
      </c>
      <c r="AG1698">
        <v>3</v>
      </c>
      <c r="AH1698">
        <v>3</v>
      </c>
      <c r="AI1698">
        <v>0</v>
      </c>
      <c r="AJ1698">
        <v>2</v>
      </c>
      <c r="AM1698" t="s">
        <v>4636</v>
      </c>
      <c r="AN1698">
        <v>1</v>
      </c>
      <c r="AO1698">
        <v>2</v>
      </c>
      <c r="AQ1698">
        <v>2</v>
      </c>
      <c r="AT1698">
        <v>0</v>
      </c>
      <c r="AU1698">
        <v>2</v>
      </c>
      <c r="AV1698">
        <v>0</v>
      </c>
      <c r="AW1698">
        <v>0</v>
      </c>
      <c r="BF1698" t="s">
        <v>6168</v>
      </c>
      <c r="BH1698">
        <v>1694</v>
      </c>
      <c r="BJ1698">
        <v>5.16</v>
      </c>
      <c r="BL1698">
        <v>38.299999999999997</v>
      </c>
      <c r="BV1698">
        <v>0</v>
      </c>
      <c r="BW1698">
        <v>0</v>
      </c>
      <c r="BZ1698">
        <v>16</v>
      </c>
      <c r="CF1698">
        <v>0</v>
      </c>
      <c r="CP1698">
        <v>0</v>
      </c>
      <c r="CS1698">
        <v>44.8</v>
      </c>
      <c r="CU1698">
        <v>0.13</v>
      </c>
      <c r="CX1698">
        <v>3</v>
      </c>
      <c r="DA1698">
        <v>0</v>
      </c>
      <c r="DF1698">
        <v>196</v>
      </c>
      <c r="DG1698">
        <v>0</v>
      </c>
      <c r="DH1698">
        <v>0</v>
      </c>
      <c r="DI1698">
        <v>0</v>
      </c>
      <c r="DJ1698">
        <v>2</v>
      </c>
      <c r="DL1698" t="s">
        <v>6170</v>
      </c>
    </row>
    <row r="1699" spans="1:116" x14ac:dyDescent="0.3">
      <c r="A1699">
        <v>2765</v>
      </c>
      <c r="B1699">
        <v>1999</v>
      </c>
      <c r="C1699" t="s">
        <v>128</v>
      </c>
      <c r="D1699" t="s">
        <v>17747</v>
      </c>
      <c r="E1699" t="s">
        <v>119</v>
      </c>
      <c r="F1699" t="s">
        <v>6171</v>
      </c>
      <c r="G1699">
        <v>13</v>
      </c>
      <c r="H1699" t="str" cm="1">
        <f t="array" ref="H1699">RemoveNumbers(I1699)</f>
        <v>SECE</v>
      </c>
      <c r="I1699" t="s">
        <v>6169</v>
      </c>
      <c r="K1699">
        <v>39.700000000000003</v>
      </c>
      <c r="L1699">
        <v>11</v>
      </c>
      <c r="M1699">
        <v>3</v>
      </c>
      <c r="N1699">
        <v>13</v>
      </c>
      <c r="O1699">
        <v>14.7</v>
      </c>
      <c r="P1699">
        <v>11</v>
      </c>
      <c r="Q1699">
        <v>11.4</v>
      </c>
      <c r="R1699">
        <v>23.7</v>
      </c>
      <c r="S1699">
        <v>57</v>
      </c>
      <c r="T1699">
        <v>33.299999999999997</v>
      </c>
      <c r="U1699">
        <v>48</v>
      </c>
      <c r="W1699">
        <v>140</v>
      </c>
      <c r="X1699">
        <v>7.5</v>
      </c>
      <c r="AA1699" t="s">
        <v>272</v>
      </c>
      <c r="AB1699" t="s">
        <v>272</v>
      </c>
      <c r="AG1699">
        <v>3</v>
      </c>
      <c r="AH1699">
        <v>3</v>
      </c>
      <c r="AI1699">
        <v>0</v>
      </c>
      <c r="AJ1699">
        <v>2</v>
      </c>
      <c r="AM1699" t="s">
        <v>3173</v>
      </c>
      <c r="AN1699">
        <v>3</v>
      </c>
      <c r="AO1699">
        <v>2</v>
      </c>
      <c r="AQ1699">
        <v>2</v>
      </c>
      <c r="AT1699">
        <v>0</v>
      </c>
      <c r="AU1699">
        <v>1</v>
      </c>
      <c r="AV1699">
        <v>0</v>
      </c>
      <c r="AW1699">
        <v>0</v>
      </c>
      <c r="BF1699" t="s">
        <v>6171</v>
      </c>
      <c r="BH1699">
        <v>1695</v>
      </c>
      <c r="BJ1699">
        <v>5.19</v>
      </c>
      <c r="BK1699">
        <v>1</v>
      </c>
      <c r="BL1699">
        <v>39.700000000000003</v>
      </c>
      <c r="BV1699">
        <v>0</v>
      </c>
      <c r="BW1699">
        <v>0</v>
      </c>
      <c r="BZ1699">
        <v>9</v>
      </c>
      <c r="CF1699">
        <v>0</v>
      </c>
      <c r="CP1699">
        <v>0</v>
      </c>
      <c r="CS1699">
        <v>43.3</v>
      </c>
      <c r="CU1699">
        <v>0.13</v>
      </c>
      <c r="CX1699">
        <v>3</v>
      </c>
      <c r="DA1699">
        <v>0</v>
      </c>
      <c r="DF1699">
        <v>121</v>
      </c>
      <c r="DG1699">
        <v>0</v>
      </c>
      <c r="DH1699">
        <v>0</v>
      </c>
      <c r="DI1699">
        <v>0</v>
      </c>
      <c r="DJ1699">
        <v>2</v>
      </c>
      <c r="DL1699" t="s">
        <v>6172</v>
      </c>
    </row>
    <row r="1700" spans="1:116" x14ac:dyDescent="0.3">
      <c r="A1700">
        <v>2766</v>
      </c>
      <c r="B1700">
        <v>1999</v>
      </c>
      <c r="C1700" t="s">
        <v>128</v>
      </c>
      <c r="D1700" t="s">
        <v>17747</v>
      </c>
      <c r="E1700" t="s">
        <v>119</v>
      </c>
      <c r="F1700" t="s">
        <v>6173</v>
      </c>
      <c r="G1700">
        <v>13</v>
      </c>
      <c r="H1700" t="str" cm="1">
        <f t="array" ref="H1700">RemoveNumbers(I1700)</f>
        <v>SECE</v>
      </c>
      <c r="I1700" t="s">
        <v>6169</v>
      </c>
      <c r="K1700">
        <v>32.4</v>
      </c>
      <c r="L1700">
        <v>9</v>
      </c>
      <c r="M1700">
        <v>3</v>
      </c>
      <c r="N1700">
        <v>13</v>
      </c>
      <c r="O1700">
        <v>14.3</v>
      </c>
      <c r="P1700">
        <v>10.199999999999999</v>
      </c>
      <c r="Q1700">
        <v>10.1</v>
      </c>
      <c r="R1700">
        <v>21.7</v>
      </c>
      <c r="S1700">
        <v>53.6</v>
      </c>
      <c r="T1700">
        <v>31.9</v>
      </c>
      <c r="U1700">
        <v>39</v>
      </c>
      <c r="W1700">
        <v>81</v>
      </c>
      <c r="X1700">
        <v>7.5</v>
      </c>
      <c r="AA1700" t="s">
        <v>272</v>
      </c>
      <c r="AB1700" t="s">
        <v>272</v>
      </c>
      <c r="AG1700">
        <v>3</v>
      </c>
      <c r="AH1700">
        <v>3</v>
      </c>
      <c r="AI1700">
        <v>0</v>
      </c>
      <c r="AJ1700">
        <v>2</v>
      </c>
      <c r="AM1700" t="s">
        <v>5371</v>
      </c>
      <c r="AN1700">
        <v>2</v>
      </c>
      <c r="AO1700">
        <v>2</v>
      </c>
      <c r="AQ1700">
        <v>2</v>
      </c>
      <c r="AT1700">
        <v>0</v>
      </c>
      <c r="AU1700">
        <v>3</v>
      </c>
      <c r="AV1700">
        <v>0</v>
      </c>
      <c r="AW1700">
        <v>0</v>
      </c>
      <c r="BF1700" t="s">
        <v>6173</v>
      </c>
      <c r="BH1700">
        <v>1696</v>
      </c>
      <c r="BJ1700">
        <v>4.33</v>
      </c>
      <c r="BK1700">
        <v>2</v>
      </c>
      <c r="BL1700">
        <v>32.4</v>
      </c>
      <c r="BV1700">
        <v>0</v>
      </c>
      <c r="BW1700">
        <v>0</v>
      </c>
      <c r="BZ1700">
        <v>9</v>
      </c>
      <c r="CF1700">
        <v>0</v>
      </c>
      <c r="CP1700">
        <v>0</v>
      </c>
      <c r="CS1700">
        <v>0</v>
      </c>
      <c r="CU1700">
        <v>0.13</v>
      </c>
      <c r="CX1700">
        <v>3</v>
      </c>
      <c r="DA1700">
        <v>0</v>
      </c>
      <c r="DF1700">
        <v>81</v>
      </c>
      <c r="DG1700">
        <v>0</v>
      </c>
      <c r="DH1700">
        <v>0</v>
      </c>
      <c r="DI1700">
        <v>0</v>
      </c>
      <c r="DJ1700">
        <v>2</v>
      </c>
      <c r="DL1700" t="s">
        <v>6174</v>
      </c>
    </row>
    <row r="1701" spans="1:116" x14ac:dyDescent="0.3">
      <c r="A1701">
        <v>2704</v>
      </c>
      <c r="B1701">
        <v>1999</v>
      </c>
      <c r="C1701" t="s">
        <v>128</v>
      </c>
      <c r="D1701" t="s">
        <v>17747</v>
      </c>
      <c r="E1701" t="s">
        <v>119</v>
      </c>
      <c r="F1701" t="s">
        <v>6175</v>
      </c>
      <c r="G1701">
        <v>22</v>
      </c>
      <c r="H1701" t="str" cm="1">
        <f t="array" ref="H1701">RemoveNumbers(I1701)</f>
        <v>KNOL</v>
      </c>
      <c r="I1701" t="s">
        <v>6176</v>
      </c>
      <c r="K1701">
        <v>60</v>
      </c>
      <c r="L1701">
        <v>63</v>
      </c>
      <c r="M1701">
        <v>29</v>
      </c>
      <c r="N1701">
        <v>22</v>
      </c>
      <c r="O1701">
        <v>20.5</v>
      </c>
      <c r="P1701">
        <v>12.2</v>
      </c>
      <c r="Q1701">
        <v>14.2</v>
      </c>
      <c r="R1701">
        <v>33.4</v>
      </c>
      <c r="S1701">
        <v>75.5</v>
      </c>
      <c r="T1701">
        <v>42.1</v>
      </c>
      <c r="U1701">
        <v>114</v>
      </c>
      <c r="W1701">
        <v>380</v>
      </c>
      <c r="X1701">
        <v>1.5</v>
      </c>
      <c r="Y1701" s="1">
        <v>36291</v>
      </c>
      <c r="Z1701">
        <v>131</v>
      </c>
      <c r="AA1701" s="1">
        <v>36269</v>
      </c>
      <c r="AB1701">
        <v>109</v>
      </c>
      <c r="AG1701">
        <v>5</v>
      </c>
      <c r="AH1701">
        <v>5</v>
      </c>
      <c r="AI1701">
        <v>5</v>
      </c>
      <c r="AJ1701">
        <v>2</v>
      </c>
      <c r="AM1701" t="s">
        <v>6177</v>
      </c>
      <c r="AN1701">
        <v>5</v>
      </c>
      <c r="AO1701">
        <v>1</v>
      </c>
      <c r="AP1701">
        <v>1</v>
      </c>
      <c r="AQ1701">
        <v>2</v>
      </c>
      <c r="AT1701">
        <v>0</v>
      </c>
      <c r="AU1701">
        <v>2</v>
      </c>
      <c r="AV1701">
        <v>0</v>
      </c>
      <c r="AW1701">
        <v>0</v>
      </c>
      <c r="BF1701" t="s">
        <v>6175</v>
      </c>
      <c r="BH1701">
        <v>1697</v>
      </c>
      <c r="BJ1701">
        <v>7.24</v>
      </c>
      <c r="BL1701">
        <v>60</v>
      </c>
      <c r="BN1701" t="s">
        <v>272</v>
      </c>
      <c r="BO1701">
        <v>1</v>
      </c>
      <c r="BP1701">
        <v>0</v>
      </c>
      <c r="BQ1701">
        <v>0</v>
      </c>
      <c r="BR1701">
        <v>0</v>
      </c>
      <c r="BV1701">
        <v>0</v>
      </c>
      <c r="BW1701">
        <v>128</v>
      </c>
      <c r="BX1701" t="s">
        <v>257</v>
      </c>
      <c r="BZ1701">
        <v>841</v>
      </c>
      <c r="CA1701" t="s">
        <v>6178</v>
      </c>
      <c r="CF1701">
        <v>0</v>
      </c>
      <c r="CI1701" s="1">
        <v>36291</v>
      </c>
      <c r="CP1701">
        <v>0</v>
      </c>
      <c r="CS1701">
        <v>0</v>
      </c>
      <c r="CU1701">
        <v>0.12</v>
      </c>
      <c r="CX1701">
        <v>5</v>
      </c>
      <c r="CZ1701" t="s">
        <v>273</v>
      </c>
      <c r="DA1701">
        <v>0</v>
      </c>
      <c r="DC1701" t="s">
        <v>258</v>
      </c>
      <c r="DD1701">
        <v>2</v>
      </c>
      <c r="DE1701">
        <v>2.1</v>
      </c>
      <c r="DF1701">
        <v>3969</v>
      </c>
      <c r="DG1701">
        <v>1</v>
      </c>
      <c r="DH1701">
        <v>1</v>
      </c>
      <c r="DI1701">
        <v>0</v>
      </c>
      <c r="DJ1701">
        <v>2</v>
      </c>
      <c r="DL1701" t="s">
        <v>6179</v>
      </c>
    </row>
    <row r="1702" spans="1:116" x14ac:dyDescent="0.3">
      <c r="A1702">
        <v>2705</v>
      </c>
      <c r="B1702">
        <v>1999</v>
      </c>
      <c r="C1702" t="s">
        <v>128</v>
      </c>
      <c r="D1702" t="s">
        <v>17747</v>
      </c>
      <c r="E1702" t="s">
        <v>119</v>
      </c>
      <c r="F1702" t="s">
        <v>6180</v>
      </c>
      <c r="G1702">
        <v>22</v>
      </c>
      <c r="H1702" t="str" cm="1">
        <f t="array" ref="H1702">RemoveNumbers(I1702)</f>
        <v>KNOL</v>
      </c>
      <c r="I1702" t="s">
        <v>6176</v>
      </c>
      <c r="J1702" t="s">
        <v>340</v>
      </c>
      <c r="K1702">
        <v>61.4</v>
      </c>
      <c r="L1702">
        <v>75</v>
      </c>
      <c r="M1702">
        <v>39</v>
      </c>
      <c r="N1702">
        <v>22</v>
      </c>
      <c r="O1702">
        <v>23.2</v>
      </c>
      <c r="P1702">
        <v>13.4</v>
      </c>
      <c r="Q1702">
        <v>15.8</v>
      </c>
      <c r="R1702">
        <v>35.299999999999997</v>
      </c>
      <c r="S1702">
        <v>77</v>
      </c>
      <c r="T1702">
        <v>41.7</v>
      </c>
      <c r="U1702">
        <v>130</v>
      </c>
      <c r="W1702">
        <v>422</v>
      </c>
      <c r="X1702">
        <v>1.5</v>
      </c>
      <c r="AA1702" t="s">
        <v>272</v>
      </c>
      <c r="AB1702" t="s">
        <v>272</v>
      </c>
      <c r="AG1702">
        <v>5</v>
      </c>
      <c r="AH1702">
        <v>5</v>
      </c>
      <c r="AI1702">
        <v>5</v>
      </c>
      <c r="AJ1702">
        <v>2</v>
      </c>
      <c r="AM1702" t="s">
        <v>6181</v>
      </c>
      <c r="AN1702">
        <v>3</v>
      </c>
      <c r="AO1702">
        <v>1</v>
      </c>
      <c r="AP1702">
        <v>1</v>
      </c>
      <c r="AQ1702">
        <v>2</v>
      </c>
      <c r="AT1702">
        <v>0</v>
      </c>
      <c r="AU1702">
        <v>1</v>
      </c>
      <c r="AV1702">
        <v>0</v>
      </c>
      <c r="AW1702">
        <v>0</v>
      </c>
      <c r="BF1702" t="s">
        <v>6180</v>
      </c>
      <c r="BG1702">
        <v>1</v>
      </c>
      <c r="BH1702">
        <v>1698</v>
      </c>
      <c r="BJ1702">
        <v>7.5</v>
      </c>
      <c r="BK1702">
        <v>1</v>
      </c>
      <c r="BL1702">
        <v>61.4</v>
      </c>
      <c r="BN1702" t="s">
        <v>340</v>
      </c>
      <c r="BO1702">
        <v>1</v>
      </c>
      <c r="BP1702">
        <v>1</v>
      </c>
      <c r="BQ1702">
        <v>1</v>
      </c>
      <c r="BR1702">
        <v>1</v>
      </c>
      <c r="BV1702">
        <v>1</v>
      </c>
      <c r="BW1702">
        <v>730673</v>
      </c>
      <c r="BX1702" t="s">
        <v>257</v>
      </c>
      <c r="BZ1702">
        <v>1521</v>
      </c>
      <c r="CA1702" t="s">
        <v>6182</v>
      </c>
      <c r="CF1702">
        <v>0</v>
      </c>
      <c r="CP1702">
        <v>0</v>
      </c>
      <c r="CS1702">
        <v>0</v>
      </c>
      <c r="CU1702">
        <v>0.12</v>
      </c>
      <c r="CX1702">
        <v>5</v>
      </c>
      <c r="CZ1702" t="s">
        <v>273</v>
      </c>
      <c r="DA1702">
        <v>0</v>
      </c>
      <c r="DC1702" t="s">
        <v>258</v>
      </c>
      <c r="DD1702">
        <v>2</v>
      </c>
      <c r="DE1702">
        <v>2.1</v>
      </c>
      <c r="DF1702">
        <v>5625</v>
      </c>
      <c r="DG1702">
        <v>1</v>
      </c>
      <c r="DH1702">
        <v>1</v>
      </c>
      <c r="DI1702">
        <v>1</v>
      </c>
      <c r="DJ1702">
        <v>2</v>
      </c>
      <c r="DL1702" t="s">
        <v>6183</v>
      </c>
    </row>
    <row r="1703" spans="1:116" x14ac:dyDescent="0.3">
      <c r="A1703">
        <v>2706</v>
      </c>
      <c r="B1703">
        <v>1999</v>
      </c>
      <c r="C1703" t="s">
        <v>128</v>
      </c>
      <c r="D1703" t="s">
        <v>17747</v>
      </c>
      <c r="E1703" t="s">
        <v>119</v>
      </c>
      <c r="F1703" t="s">
        <v>6184</v>
      </c>
      <c r="G1703">
        <v>22</v>
      </c>
      <c r="H1703" t="str" cm="1">
        <f t="array" ref="H1703">RemoveNumbers(I1703)</f>
        <v>KNOL</v>
      </c>
      <c r="I1703" t="s">
        <v>6176</v>
      </c>
      <c r="J1703" t="s">
        <v>258</v>
      </c>
      <c r="K1703">
        <v>53.3</v>
      </c>
      <c r="L1703">
        <v>47</v>
      </c>
      <c r="M1703">
        <v>20</v>
      </c>
      <c r="N1703">
        <v>22</v>
      </c>
      <c r="O1703">
        <v>18.600000000000001</v>
      </c>
      <c r="P1703">
        <v>12.3</v>
      </c>
      <c r="Q1703">
        <v>13.7</v>
      </c>
      <c r="R1703">
        <v>30.6</v>
      </c>
      <c r="S1703">
        <v>66.900000000000006</v>
      </c>
      <c r="T1703">
        <v>36.299999999999997</v>
      </c>
      <c r="U1703">
        <v>91</v>
      </c>
      <c r="W1703">
        <v>294</v>
      </c>
      <c r="X1703">
        <v>1.5</v>
      </c>
      <c r="AA1703" t="s">
        <v>272</v>
      </c>
      <c r="AB1703" t="s">
        <v>272</v>
      </c>
      <c r="AG1703">
        <v>5</v>
      </c>
      <c r="AH1703">
        <v>5</v>
      </c>
      <c r="AI1703">
        <v>5</v>
      </c>
      <c r="AJ1703">
        <v>2</v>
      </c>
      <c r="AM1703" t="s">
        <v>6185</v>
      </c>
      <c r="AN1703">
        <v>2</v>
      </c>
      <c r="AO1703">
        <v>1</v>
      </c>
      <c r="AP1703">
        <v>1</v>
      </c>
      <c r="AQ1703">
        <v>2</v>
      </c>
      <c r="AT1703">
        <v>0</v>
      </c>
      <c r="AU1703">
        <v>5</v>
      </c>
      <c r="AV1703">
        <v>0</v>
      </c>
      <c r="AW1703">
        <v>0</v>
      </c>
      <c r="BF1703" t="s">
        <v>6184</v>
      </c>
      <c r="BG1703">
        <v>2</v>
      </c>
      <c r="BH1703">
        <v>1699</v>
      </c>
      <c r="BJ1703">
        <v>6.65</v>
      </c>
      <c r="BK1703">
        <v>2</v>
      </c>
      <c r="BL1703">
        <v>53.3</v>
      </c>
      <c r="BN1703" t="s">
        <v>258</v>
      </c>
      <c r="BO1703">
        <v>1</v>
      </c>
      <c r="BP1703">
        <v>0</v>
      </c>
      <c r="BQ1703">
        <v>0</v>
      </c>
      <c r="BR1703">
        <v>0</v>
      </c>
      <c r="BV1703">
        <v>1</v>
      </c>
      <c r="BW1703">
        <v>729991</v>
      </c>
      <c r="BX1703" t="s">
        <v>257</v>
      </c>
      <c r="BZ1703">
        <v>400</v>
      </c>
      <c r="CA1703" t="s">
        <v>6186</v>
      </c>
      <c r="CF1703">
        <v>0</v>
      </c>
      <c r="CP1703">
        <v>0</v>
      </c>
      <c r="CS1703">
        <v>0</v>
      </c>
      <c r="CU1703">
        <v>0.12</v>
      </c>
      <c r="CX1703">
        <v>5</v>
      </c>
      <c r="CZ1703" t="s">
        <v>273</v>
      </c>
      <c r="DA1703">
        <v>0</v>
      </c>
      <c r="DC1703" t="s">
        <v>258</v>
      </c>
      <c r="DD1703">
        <v>2</v>
      </c>
      <c r="DE1703">
        <v>2.1</v>
      </c>
      <c r="DF1703">
        <v>2209</v>
      </c>
      <c r="DG1703">
        <v>1</v>
      </c>
      <c r="DH1703">
        <v>1</v>
      </c>
      <c r="DI1703">
        <v>1</v>
      </c>
      <c r="DJ1703">
        <v>2</v>
      </c>
      <c r="DL1703" t="s">
        <v>6187</v>
      </c>
    </row>
    <row r="1704" spans="1:116" x14ac:dyDescent="0.3">
      <c r="A1704">
        <v>2708</v>
      </c>
      <c r="B1704">
        <v>1999</v>
      </c>
      <c r="C1704" t="s">
        <v>128</v>
      </c>
      <c r="D1704" t="s">
        <v>17747</v>
      </c>
      <c r="E1704" t="s">
        <v>119</v>
      </c>
      <c r="F1704" t="s">
        <v>6188</v>
      </c>
      <c r="G1704">
        <v>22</v>
      </c>
      <c r="H1704" t="str" cm="1">
        <f t="array" ref="H1704">RemoveNumbers(I1704)</f>
        <v>KNOL</v>
      </c>
      <c r="I1704" t="s">
        <v>6176</v>
      </c>
      <c r="J1704" t="s">
        <v>258</v>
      </c>
      <c r="K1704">
        <v>57.8</v>
      </c>
      <c r="L1704">
        <v>68</v>
      </c>
      <c r="M1704">
        <v>33</v>
      </c>
      <c r="N1704">
        <v>22</v>
      </c>
      <c r="O1704">
        <v>20.7</v>
      </c>
      <c r="P1704">
        <v>12.1</v>
      </c>
      <c r="Q1704">
        <v>14.1</v>
      </c>
      <c r="R1704">
        <v>32.200000000000003</v>
      </c>
      <c r="S1704">
        <v>71.900000000000006</v>
      </c>
      <c r="T1704">
        <v>39.700000000000003</v>
      </c>
      <c r="U1704">
        <v>116</v>
      </c>
      <c r="W1704">
        <v>342</v>
      </c>
      <c r="X1704">
        <v>1.5</v>
      </c>
      <c r="AA1704" t="s">
        <v>272</v>
      </c>
      <c r="AB1704" t="s">
        <v>272</v>
      </c>
      <c r="AG1704">
        <v>5</v>
      </c>
      <c r="AH1704">
        <v>5</v>
      </c>
      <c r="AI1704">
        <v>5</v>
      </c>
      <c r="AJ1704">
        <v>2</v>
      </c>
      <c r="AM1704" t="s">
        <v>6189</v>
      </c>
      <c r="AN1704">
        <v>4</v>
      </c>
      <c r="AO1704">
        <v>1</v>
      </c>
      <c r="AP1704">
        <v>1</v>
      </c>
      <c r="AQ1704">
        <v>2</v>
      </c>
      <c r="AT1704">
        <v>0</v>
      </c>
      <c r="AU1704">
        <v>3</v>
      </c>
      <c r="AV1704">
        <v>0</v>
      </c>
      <c r="AW1704">
        <v>0</v>
      </c>
      <c r="BF1704" t="s">
        <v>6188</v>
      </c>
      <c r="BG1704">
        <v>2</v>
      </c>
      <c r="BH1704">
        <v>1700</v>
      </c>
      <c r="BJ1704">
        <v>6.99</v>
      </c>
      <c r="BL1704">
        <v>57.8</v>
      </c>
      <c r="BN1704" t="s">
        <v>258</v>
      </c>
      <c r="BO1704">
        <v>0</v>
      </c>
      <c r="BP1704">
        <v>0</v>
      </c>
      <c r="BQ1704">
        <v>0</v>
      </c>
      <c r="BR1704">
        <v>0</v>
      </c>
      <c r="BV1704">
        <v>1</v>
      </c>
      <c r="BW1704">
        <v>729892</v>
      </c>
      <c r="BX1704" t="s">
        <v>257</v>
      </c>
      <c r="BZ1704">
        <v>1089</v>
      </c>
      <c r="CA1704" t="s">
        <v>6190</v>
      </c>
      <c r="CF1704">
        <v>0</v>
      </c>
      <c r="CP1704">
        <v>0</v>
      </c>
      <c r="CS1704">
        <v>0</v>
      </c>
      <c r="CU1704">
        <v>0.12</v>
      </c>
      <c r="CX1704">
        <v>5</v>
      </c>
      <c r="CZ1704" t="s">
        <v>273</v>
      </c>
      <c r="DA1704">
        <v>0</v>
      </c>
      <c r="DC1704" t="s">
        <v>258</v>
      </c>
      <c r="DD1704">
        <v>2</v>
      </c>
      <c r="DE1704">
        <v>2.1</v>
      </c>
      <c r="DF1704">
        <v>4624</v>
      </c>
      <c r="DG1704">
        <v>1</v>
      </c>
      <c r="DH1704">
        <v>1</v>
      </c>
      <c r="DI1704">
        <v>1</v>
      </c>
      <c r="DJ1704">
        <v>2</v>
      </c>
      <c r="DL1704" t="s">
        <v>6191</v>
      </c>
    </row>
    <row r="1705" spans="1:116" x14ac:dyDescent="0.3">
      <c r="A1705">
        <v>2707</v>
      </c>
      <c r="B1705">
        <v>1999</v>
      </c>
      <c r="C1705" t="s">
        <v>128</v>
      </c>
      <c r="D1705" t="s">
        <v>17747</v>
      </c>
      <c r="E1705" t="s">
        <v>119</v>
      </c>
      <c r="F1705" t="s">
        <v>6192</v>
      </c>
      <c r="G1705">
        <v>22</v>
      </c>
      <c r="H1705" t="str" cm="1">
        <f t="array" ref="H1705">RemoveNumbers(I1705)</f>
        <v>KNOL</v>
      </c>
      <c r="I1705" t="s">
        <v>6176</v>
      </c>
      <c r="J1705" t="s">
        <v>258</v>
      </c>
      <c r="K1705">
        <v>57.2</v>
      </c>
      <c r="L1705">
        <v>63</v>
      </c>
      <c r="M1705">
        <v>26</v>
      </c>
      <c r="N1705">
        <v>22</v>
      </c>
      <c r="O1705">
        <v>21.8</v>
      </c>
      <c r="P1705">
        <v>13.2</v>
      </c>
      <c r="Q1705">
        <v>14.8</v>
      </c>
      <c r="R1705">
        <v>34.200000000000003</v>
      </c>
      <c r="S1705">
        <v>74</v>
      </c>
      <c r="T1705">
        <v>39.799999999999997</v>
      </c>
      <c r="U1705">
        <v>110</v>
      </c>
      <c r="W1705">
        <v>382</v>
      </c>
      <c r="X1705">
        <v>1.5</v>
      </c>
      <c r="AA1705" t="s">
        <v>272</v>
      </c>
      <c r="AB1705" t="s">
        <v>272</v>
      </c>
      <c r="AG1705">
        <v>5</v>
      </c>
      <c r="AH1705">
        <v>5</v>
      </c>
      <c r="AI1705">
        <v>5</v>
      </c>
      <c r="AJ1705">
        <v>2</v>
      </c>
      <c r="AM1705" t="s">
        <v>6193</v>
      </c>
      <c r="AN1705">
        <v>1</v>
      </c>
      <c r="AO1705">
        <v>1</v>
      </c>
      <c r="AP1705">
        <v>1</v>
      </c>
      <c r="AQ1705">
        <v>2</v>
      </c>
      <c r="AT1705">
        <v>0</v>
      </c>
      <c r="AU1705">
        <v>4</v>
      </c>
      <c r="AV1705">
        <v>0</v>
      </c>
      <c r="AW1705">
        <v>0</v>
      </c>
      <c r="BF1705" t="s">
        <v>6192</v>
      </c>
      <c r="BG1705">
        <v>2</v>
      </c>
      <c r="BH1705">
        <v>1701</v>
      </c>
      <c r="BJ1705">
        <v>7.26</v>
      </c>
      <c r="BL1705">
        <v>57.2</v>
      </c>
      <c r="BN1705" t="s">
        <v>258</v>
      </c>
      <c r="BO1705">
        <v>1</v>
      </c>
      <c r="BP1705">
        <v>1</v>
      </c>
      <c r="BQ1705">
        <v>1</v>
      </c>
      <c r="BR1705">
        <v>1</v>
      </c>
      <c r="BV1705">
        <v>1</v>
      </c>
      <c r="BW1705">
        <v>730379</v>
      </c>
      <c r="BX1705" t="s">
        <v>257</v>
      </c>
      <c r="BZ1705">
        <v>676</v>
      </c>
      <c r="CA1705" t="s">
        <v>6194</v>
      </c>
      <c r="CF1705">
        <v>0</v>
      </c>
      <c r="CP1705">
        <v>0</v>
      </c>
      <c r="CS1705">
        <v>0</v>
      </c>
      <c r="CU1705">
        <v>0.13</v>
      </c>
      <c r="CX1705">
        <v>5</v>
      </c>
      <c r="CZ1705" t="s">
        <v>273</v>
      </c>
      <c r="DA1705">
        <v>0</v>
      </c>
      <c r="DC1705" t="s">
        <v>258</v>
      </c>
      <c r="DD1705">
        <v>2</v>
      </c>
      <c r="DE1705">
        <v>2.1</v>
      </c>
      <c r="DF1705">
        <v>3969</v>
      </c>
      <c r="DG1705">
        <v>1</v>
      </c>
      <c r="DH1705">
        <v>1</v>
      </c>
      <c r="DI1705">
        <v>1</v>
      </c>
      <c r="DJ1705">
        <v>2</v>
      </c>
      <c r="DL1705" t="s">
        <v>6195</v>
      </c>
    </row>
    <row r="1706" spans="1:116" x14ac:dyDescent="0.3">
      <c r="A1706">
        <v>2753</v>
      </c>
      <c r="B1706">
        <v>1999</v>
      </c>
      <c r="C1706" t="s">
        <v>128</v>
      </c>
      <c r="D1706" t="s">
        <v>17747</v>
      </c>
      <c r="E1706" t="s">
        <v>119</v>
      </c>
      <c r="F1706" t="s">
        <v>6196</v>
      </c>
      <c r="G1706">
        <v>17</v>
      </c>
      <c r="H1706" t="str" cm="1">
        <f t="array" ref="H1706">RemoveNumbers(I1706)</f>
        <v>RGBY</v>
      </c>
      <c r="I1706" t="s">
        <v>6197</v>
      </c>
      <c r="K1706">
        <v>50.7</v>
      </c>
      <c r="L1706">
        <v>22</v>
      </c>
      <c r="M1706">
        <v>7</v>
      </c>
      <c r="N1706">
        <v>17</v>
      </c>
      <c r="O1706">
        <v>16.899999999999999</v>
      </c>
      <c r="P1706">
        <v>11</v>
      </c>
      <c r="Q1706">
        <v>11.9</v>
      </c>
      <c r="R1706">
        <v>23.1</v>
      </c>
      <c r="S1706">
        <v>63.3</v>
      </c>
      <c r="T1706">
        <v>40.200000000000003</v>
      </c>
      <c r="U1706">
        <v>61</v>
      </c>
      <c r="W1706">
        <v>210</v>
      </c>
      <c r="X1706">
        <v>7.5</v>
      </c>
      <c r="AA1706" t="s">
        <v>272</v>
      </c>
      <c r="AB1706" t="s">
        <v>272</v>
      </c>
      <c r="AG1706">
        <v>3</v>
      </c>
      <c r="AH1706">
        <v>3</v>
      </c>
      <c r="AI1706">
        <v>0</v>
      </c>
      <c r="AJ1706">
        <v>2</v>
      </c>
      <c r="AM1706" t="s">
        <v>3308</v>
      </c>
      <c r="AN1706">
        <v>3</v>
      </c>
      <c r="AO1706">
        <v>2</v>
      </c>
      <c r="AQ1706">
        <v>2</v>
      </c>
      <c r="AT1706">
        <v>0</v>
      </c>
      <c r="AU1706">
        <v>2</v>
      </c>
      <c r="AV1706">
        <v>0</v>
      </c>
      <c r="AW1706">
        <v>0</v>
      </c>
      <c r="BF1706" t="s">
        <v>6196</v>
      </c>
      <c r="BH1706">
        <v>1702</v>
      </c>
      <c r="BJ1706">
        <v>5.94</v>
      </c>
      <c r="BL1706">
        <v>50.7</v>
      </c>
      <c r="BV1706">
        <v>0</v>
      </c>
      <c r="BW1706">
        <v>0</v>
      </c>
      <c r="BZ1706">
        <v>49</v>
      </c>
      <c r="CF1706">
        <v>0</v>
      </c>
      <c r="CP1706">
        <v>0</v>
      </c>
      <c r="CS1706">
        <v>0</v>
      </c>
      <c r="CU1706">
        <v>0.12</v>
      </c>
      <c r="CX1706">
        <v>4</v>
      </c>
      <c r="DA1706">
        <v>0</v>
      </c>
      <c r="DF1706">
        <v>484</v>
      </c>
      <c r="DG1706">
        <v>0</v>
      </c>
      <c r="DH1706">
        <v>0</v>
      </c>
      <c r="DI1706">
        <v>0</v>
      </c>
      <c r="DJ1706">
        <v>2</v>
      </c>
      <c r="DL1706" t="s">
        <v>6198</v>
      </c>
    </row>
    <row r="1707" spans="1:116" x14ac:dyDescent="0.3">
      <c r="A1707">
        <v>2754</v>
      </c>
      <c r="B1707">
        <v>1999</v>
      </c>
      <c r="C1707" t="s">
        <v>128</v>
      </c>
      <c r="D1707" t="s">
        <v>17747</v>
      </c>
      <c r="E1707" t="s">
        <v>119</v>
      </c>
      <c r="F1707" t="s">
        <v>6199</v>
      </c>
      <c r="G1707">
        <v>17</v>
      </c>
      <c r="H1707" t="str" cm="1">
        <f t="array" ref="H1707">RemoveNumbers(I1707)</f>
        <v>RGBY</v>
      </c>
      <c r="I1707" t="s">
        <v>6197</v>
      </c>
      <c r="K1707">
        <v>52.5</v>
      </c>
      <c r="L1707">
        <v>36</v>
      </c>
      <c r="M1707">
        <v>11</v>
      </c>
      <c r="N1707">
        <v>17</v>
      </c>
      <c r="O1707">
        <v>17.7</v>
      </c>
      <c r="P1707">
        <v>11.2</v>
      </c>
      <c r="Q1707">
        <v>13.1</v>
      </c>
      <c r="R1707">
        <v>25.7</v>
      </c>
      <c r="S1707">
        <v>65.5</v>
      </c>
      <c r="T1707">
        <v>39.799999999999997</v>
      </c>
      <c r="U1707">
        <v>89</v>
      </c>
      <c r="W1707">
        <v>264</v>
      </c>
      <c r="X1707">
        <v>7.5</v>
      </c>
      <c r="Y1707" s="1">
        <v>36291</v>
      </c>
      <c r="Z1707">
        <v>131</v>
      </c>
      <c r="AA1707" s="1">
        <v>36274</v>
      </c>
      <c r="AB1707">
        <v>114</v>
      </c>
      <c r="AG1707">
        <v>3</v>
      </c>
      <c r="AH1707">
        <v>3</v>
      </c>
      <c r="AI1707">
        <v>0</v>
      </c>
      <c r="AJ1707">
        <v>2</v>
      </c>
      <c r="AM1707" t="s">
        <v>4765</v>
      </c>
      <c r="AN1707">
        <v>1</v>
      </c>
      <c r="AO1707">
        <v>2</v>
      </c>
      <c r="AQ1707">
        <v>2</v>
      </c>
      <c r="AT1707">
        <v>0</v>
      </c>
      <c r="AU1707">
        <v>1</v>
      </c>
      <c r="AV1707">
        <v>0</v>
      </c>
      <c r="AW1707">
        <v>0</v>
      </c>
      <c r="BF1707" t="s">
        <v>6199</v>
      </c>
      <c r="BH1707">
        <v>1703</v>
      </c>
      <c r="BJ1707">
        <v>6.42</v>
      </c>
      <c r="BK1707">
        <v>1</v>
      </c>
      <c r="BL1707">
        <v>52.5</v>
      </c>
      <c r="BV1707">
        <v>0</v>
      </c>
      <c r="BW1707">
        <v>-729868</v>
      </c>
      <c r="BZ1707">
        <v>121</v>
      </c>
      <c r="CF1707">
        <v>0</v>
      </c>
      <c r="CI1707" s="1">
        <v>36291</v>
      </c>
      <c r="CP1707">
        <v>0</v>
      </c>
      <c r="CS1707">
        <v>0</v>
      </c>
      <c r="CU1707">
        <v>0.12</v>
      </c>
      <c r="CX1707">
        <v>4</v>
      </c>
      <c r="DA1707">
        <v>0</v>
      </c>
      <c r="DF1707">
        <v>1296</v>
      </c>
      <c r="DG1707">
        <v>0</v>
      </c>
      <c r="DH1707">
        <v>0</v>
      </c>
      <c r="DI1707">
        <v>0</v>
      </c>
      <c r="DJ1707">
        <v>2</v>
      </c>
      <c r="DL1707" t="s">
        <v>6200</v>
      </c>
    </row>
    <row r="1708" spans="1:116" x14ac:dyDescent="0.3">
      <c r="A1708">
        <v>2755</v>
      </c>
      <c r="B1708">
        <v>1999</v>
      </c>
      <c r="C1708" t="s">
        <v>128</v>
      </c>
      <c r="D1708" t="s">
        <v>17747</v>
      </c>
      <c r="E1708" t="s">
        <v>119</v>
      </c>
      <c r="F1708" t="s">
        <v>6201</v>
      </c>
      <c r="G1708">
        <v>17</v>
      </c>
      <c r="H1708" t="str" cm="1">
        <f t="array" ref="H1708">RemoveNumbers(I1708)</f>
        <v>RGBY</v>
      </c>
      <c r="I1708" t="s">
        <v>6197</v>
      </c>
      <c r="K1708">
        <v>45</v>
      </c>
      <c r="L1708">
        <v>20</v>
      </c>
      <c r="M1708">
        <v>5</v>
      </c>
      <c r="N1708">
        <v>17</v>
      </c>
      <c r="O1708">
        <v>16.3</v>
      </c>
      <c r="P1708">
        <v>9.6</v>
      </c>
      <c r="Q1708">
        <v>12</v>
      </c>
      <c r="R1708">
        <v>22.9</v>
      </c>
      <c r="S1708">
        <v>61.8</v>
      </c>
      <c r="T1708">
        <v>38.9</v>
      </c>
      <c r="U1708">
        <v>57</v>
      </c>
      <c r="W1708">
        <v>164</v>
      </c>
      <c r="X1708">
        <v>7.5</v>
      </c>
      <c r="Y1708" s="1">
        <v>36291</v>
      </c>
      <c r="Z1708">
        <v>131</v>
      </c>
      <c r="AA1708" s="1">
        <v>36274</v>
      </c>
      <c r="AB1708">
        <v>114</v>
      </c>
      <c r="AG1708">
        <v>3</v>
      </c>
      <c r="AH1708">
        <v>3</v>
      </c>
      <c r="AI1708">
        <v>0</v>
      </c>
      <c r="AJ1708">
        <v>2</v>
      </c>
      <c r="AM1708" t="s">
        <v>4947</v>
      </c>
      <c r="AN1708">
        <v>2</v>
      </c>
      <c r="AO1708">
        <v>2</v>
      </c>
      <c r="AQ1708">
        <v>2</v>
      </c>
      <c r="AT1708">
        <v>0</v>
      </c>
      <c r="AU1708">
        <v>3</v>
      </c>
      <c r="AV1708">
        <v>0</v>
      </c>
      <c r="AW1708">
        <v>0</v>
      </c>
      <c r="BF1708" t="s">
        <v>6201</v>
      </c>
      <c r="BH1708">
        <v>1704</v>
      </c>
      <c r="BJ1708">
        <v>5.47</v>
      </c>
      <c r="BK1708">
        <v>2</v>
      </c>
      <c r="BL1708">
        <v>45</v>
      </c>
      <c r="BV1708">
        <v>0</v>
      </c>
      <c r="BW1708">
        <v>-729868</v>
      </c>
      <c r="BZ1708">
        <v>25</v>
      </c>
      <c r="CF1708">
        <v>0</v>
      </c>
      <c r="CI1708" s="1">
        <v>36291</v>
      </c>
      <c r="CP1708">
        <v>0</v>
      </c>
      <c r="CS1708">
        <v>0</v>
      </c>
      <c r="CU1708">
        <v>0.12</v>
      </c>
      <c r="CX1708">
        <v>4</v>
      </c>
      <c r="DA1708">
        <v>0</v>
      </c>
      <c r="DF1708">
        <v>400</v>
      </c>
      <c r="DG1708">
        <v>0</v>
      </c>
      <c r="DH1708">
        <v>0</v>
      </c>
      <c r="DI1708">
        <v>0</v>
      </c>
      <c r="DJ1708">
        <v>2</v>
      </c>
      <c r="DL1708" t="s">
        <v>6202</v>
      </c>
    </row>
    <row r="1709" spans="1:116" x14ac:dyDescent="0.3">
      <c r="A1709">
        <v>2759</v>
      </c>
      <c r="B1709">
        <v>1999</v>
      </c>
      <c r="C1709" t="s">
        <v>128</v>
      </c>
      <c r="D1709" t="s">
        <v>17747</v>
      </c>
      <c r="E1709" t="s">
        <v>119</v>
      </c>
      <c r="F1709" t="s">
        <v>6051</v>
      </c>
      <c r="G1709">
        <v>28</v>
      </c>
      <c r="H1709" t="str" cm="1">
        <f t="array" ref="H1709">RemoveNumbers(I1709)</f>
        <v>ROBT</v>
      </c>
      <c r="I1709" t="s">
        <v>6052</v>
      </c>
      <c r="K1709">
        <v>58.7</v>
      </c>
      <c r="L1709">
        <v>122</v>
      </c>
      <c r="M1709">
        <v>59</v>
      </c>
      <c r="N1709">
        <v>26.45</v>
      </c>
      <c r="O1709">
        <v>23</v>
      </c>
      <c r="P1709">
        <v>12.9</v>
      </c>
      <c r="Q1709">
        <v>13.3</v>
      </c>
      <c r="R1709">
        <v>35.6</v>
      </c>
      <c r="S1709">
        <v>77.400000000000006</v>
      </c>
      <c r="T1709">
        <v>41.8</v>
      </c>
      <c r="U1709">
        <v>176</v>
      </c>
      <c r="W1709">
        <v>370</v>
      </c>
      <c r="X1709">
        <v>3</v>
      </c>
      <c r="AA1709" t="s">
        <v>272</v>
      </c>
      <c r="AB1709" t="s">
        <v>272</v>
      </c>
      <c r="AD1709" s="1">
        <v>36297</v>
      </c>
      <c r="AG1709">
        <v>3</v>
      </c>
      <c r="AH1709">
        <v>3</v>
      </c>
      <c r="AI1709">
        <v>3</v>
      </c>
      <c r="AJ1709">
        <v>2</v>
      </c>
      <c r="AL1709" t="s">
        <v>4801</v>
      </c>
      <c r="AM1709" t="s">
        <v>6053</v>
      </c>
      <c r="AN1709">
        <v>2</v>
      </c>
      <c r="AO1709">
        <v>1</v>
      </c>
      <c r="AP1709">
        <v>1</v>
      </c>
      <c r="AQ1709">
        <v>2</v>
      </c>
      <c r="AS1709">
        <v>1</v>
      </c>
      <c r="AT1709">
        <v>0</v>
      </c>
      <c r="AU1709">
        <v>1</v>
      </c>
      <c r="AV1709">
        <v>0</v>
      </c>
      <c r="AW1709">
        <v>1</v>
      </c>
      <c r="AY1709" t="s">
        <v>347</v>
      </c>
      <c r="BA1709" t="s">
        <v>348</v>
      </c>
      <c r="BB1709">
        <v>1</v>
      </c>
      <c r="BD1709">
        <v>0.86</v>
      </c>
      <c r="BE1709">
        <v>-8.69</v>
      </c>
      <c r="BF1709" t="s">
        <v>6051</v>
      </c>
      <c r="BH1709">
        <v>1705</v>
      </c>
      <c r="BJ1709">
        <v>7.18</v>
      </c>
      <c r="BK1709">
        <v>1</v>
      </c>
      <c r="BL1709">
        <v>58.7</v>
      </c>
      <c r="BO1709">
        <v>1</v>
      </c>
      <c r="BP1709">
        <v>1</v>
      </c>
      <c r="BQ1709">
        <v>1</v>
      </c>
      <c r="BR1709">
        <v>1</v>
      </c>
      <c r="BV1709">
        <v>1</v>
      </c>
      <c r="BW1709">
        <v>730286</v>
      </c>
      <c r="BX1709" t="s">
        <v>257</v>
      </c>
      <c r="BZ1709">
        <v>3481</v>
      </c>
      <c r="CA1709" t="s">
        <v>6203</v>
      </c>
      <c r="CB1709">
        <v>1</v>
      </c>
      <c r="CF1709">
        <v>-1.55</v>
      </c>
      <c r="CP1709">
        <v>0</v>
      </c>
      <c r="CS1709">
        <v>0</v>
      </c>
      <c r="CU1709">
        <v>0.12</v>
      </c>
      <c r="CX1709">
        <v>6</v>
      </c>
      <c r="CY1709">
        <v>3</v>
      </c>
      <c r="CZ1709" t="s">
        <v>246</v>
      </c>
      <c r="DA1709">
        <v>1</v>
      </c>
      <c r="DC1709" t="s">
        <v>258</v>
      </c>
      <c r="DD1709">
        <v>3</v>
      </c>
      <c r="DE1709">
        <v>3.2</v>
      </c>
      <c r="DF1709">
        <v>14884</v>
      </c>
      <c r="DG1709">
        <v>1</v>
      </c>
      <c r="DH1709">
        <v>1</v>
      </c>
      <c r="DI1709">
        <v>1</v>
      </c>
      <c r="DJ1709">
        <v>2</v>
      </c>
      <c r="DL1709" t="s">
        <v>6054</v>
      </c>
    </row>
    <row r="1710" spans="1:116" x14ac:dyDescent="0.3">
      <c r="A1710">
        <v>2760</v>
      </c>
      <c r="B1710">
        <v>1999</v>
      </c>
      <c r="C1710" t="s">
        <v>128</v>
      </c>
      <c r="D1710" t="s">
        <v>17747</v>
      </c>
      <c r="E1710" t="s">
        <v>119</v>
      </c>
      <c r="F1710" t="s">
        <v>6055</v>
      </c>
      <c r="G1710">
        <v>28</v>
      </c>
      <c r="H1710" t="str" cm="1">
        <f t="array" ref="H1710">RemoveNumbers(I1710)</f>
        <v>ROBT</v>
      </c>
      <c r="I1710" t="s">
        <v>6052</v>
      </c>
      <c r="K1710">
        <v>57.4</v>
      </c>
      <c r="L1710">
        <v>113</v>
      </c>
      <c r="M1710">
        <v>60</v>
      </c>
      <c r="N1710">
        <v>26.18</v>
      </c>
      <c r="O1710">
        <v>22.3</v>
      </c>
      <c r="P1710">
        <v>13</v>
      </c>
      <c r="Q1710">
        <v>13.7</v>
      </c>
      <c r="R1710">
        <v>35.700000000000003</v>
      </c>
      <c r="S1710">
        <v>76.8</v>
      </c>
      <c r="T1710">
        <v>41.1</v>
      </c>
      <c r="U1710">
        <v>167</v>
      </c>
      <c r="W1710">
        <v>345</v>
      </c>
      <c r="X1710">
        <v>3</v>
      </c>
      <c r="AA1710" t="s">
        <v>272</v>
      </c>
      <c r="AB1710" t="s">
        <v>272</v>
      </c>
      <c r="AD1710" s="1">
        <v>36297</v>
      </c>
      <c r="AG1710">
        <v>3</v>
      </c>
      <c r="AH1710">
        <v>3</v>
      </c>
      <c r="AI1710">
        <v>3</v>
      </c>
      <c r="AJ1710">
        <v>2</v>
      </c>
      <c r="AL1710" t="s">
        <v>3173</v>
      </c>
      <c r="AM1710" t="s">
        <v>6056</v>
      </c>
      <c r="AN1710">
        <v>3</v>
      </c>
      <c r="AO1710">
        <v>1</v>
      </c>
      <c r="AP1710">
        <v>1</v>
      </c>
      <c r="AQ1710">
        <v>2</v>
      </c>
      <c r="AS1710">
        <v>1</v>
      </c>
      <c r="AT1710">
        <v>0</v>
      </c>
      <c r="AU1710">
        <v>2</v>
      </c>
      <c r="AV1710">
        <v>0</v>
      </c>
      <c r="AW1710">
        <v>2</v>
      </c>
      <c r="AY1710" t="s">
        <v>347</v>
      </c>
      <c r="BA1710" t="s">
        <v>348</v>
      </c>
      <c r="BB1710">
        <v>1</v>
      </c>
      <c r="BD1710">
        <v>-0.32</v>
      </c>
      <c r="BE1710">
        <v>-20.92</v>
      </c>
      <c r="BF1710" t="s">
        <v>6055</v>
      </c>
      <c r="BH1710">
        <v>1706</v>
      </c>
      <c r="BJ1710">
        <v>7.01</v>
      </c>
      <c r="BL1710">
        <v>57.4</v>
      </c>
      <c r="BO1710">
        <v>0</v>
      </c>
      <c r="BP1710">
        <v>0</v>
      </c>
      <c r="BQ1710">
        <v>0</v>
      </c>
      <c r="BR1710">
        <v>0</v>
      </c>
      <c r="BV1710">
        <v>1</v>
      </c>
      <c r="BW1710">
        <v>729891</v>
      </c>
      <c r="BX1710" t="s">
        <v>257</v>
      </c>
      <c r="BZ1710">
        <v>3600</v>
      </c>
      <c r="CA1710" t="s">
        <v>6204</v>
      </c>
      <c r="CF1710">
        <v>-1.82</v>
      </c>
      <c r="CP1710">
        <v>0</v>
      </c>
      <c r="CS1710">
        <v>0</v>
      </c>
      <c r="CU1710">
        <v>0.12</v>
      </c>
      <c r="CX1710">
        <v>6</v>
      </c>
      <c r="CY1710">
        <v>3</v>
      </c>
      <c r="CZ1710" t="s">
        <v>246</v>
      </c>
      <c r="DA1710">
        <v>1</v>
      </c>
      <c r="DC1710" t="s">
        <v>258</v>
      </c>
      <c r="DD1710">
        <v>3</v>
      </c>
      <c r="DE1710">
        <v>3.2</v>
      </c>
      <c r="DF1710">
        <v>12769</v>
      </c>
      <c r="DG1710">
        <v>1</v>
      </c>
      <c r="DH1710">
        <v>1</v>
      </c>
      <c r="DI1710">
        <v>1</v>
      </c>
      <c r="DJ1710">
        <v>2</v>
      </c>
      <c r="DL1710" t="s">
        <v>6057</v>
      </c>
    </row>
    <row r="1711" spans="1:116" x14ac:dyDescent="0.3">
      <c r="A1711">
        <v>2761</v>
      </c>
      <c r="B1711">
        <v>1999</v>
      </c>
      <c r="C1711" t="s">
        <v>128</v>
      </c>
      <c r="D1711" t="s">
        <v>17747</v>
      </c>
      <c r="E1711" t="s">
        <v>119</v>
      </c>
      <c r="F1711" t="s">
        <v>6058</v>
      </c>
      <c r="G1711">
        <v>28</v>
      </c>
      <c r="H1711" t="str" cm="1">
        <f t="array" ref="H1711">RemoveNumbers(I1711)</f>
        <v>ROBT</v>
      </c>
      <c r="I1711" t="s">
        <v>6052</v>
      </c>
      <c r="K1711">
        <v>54.5</v>
      </c>
      <c r="L1711">
        <v>102</v>
      </c>
      <c r="M1711">
        <v>48</v>
      </c>
      <c r="N1711">
        <v>25.51</v>
      </c>
      <c r="O1711">
        <v>20.7</v>
      </c>
      <c r="P1711">
        <v>12.1</v>
      </c>
      <c r="Q1711">
        <v>13</v>
      </c>
      <c r="R1711">
        <v>32.5</v>
      </c>
      <c r="S1711">
        <v>74.099999999999994</v>
      </c>
      <c r="T1711">
        <v>41.6</v>
      </c>
      <c r="U1711">
        <v>160</v>
      </c>
      <c r="W1711">
        <v>330</v>
      </c>
      <c r="X1711">
        <v>3</v>
      </c>
      <c r="AA1711" t="s">
        <v>272</v>
      </c>
      <c r="AB1711" t="s">
        <v>272</v>
      </c>
      <c r="AD1711" s="1">
        <v>36297</v>
      </c>
      <c r="AG1711">
        <v>3</v>
      </c>
      <c r="AH1711">
        <v>3</v>
      </c>
      <c r="AI1711">
        <v>3</v>
      </c>
      <c r="AJ1711">
        <v>2</v>
      </c>
      <c r="AL1711" t="s">
        <v>4276</v>
      </c>
      <c r="AM1711" t="s">
        <v>6059</v>
      </c>
      <c r="AN1711">
        <v>1</v>
      </c>
      <c r="AO1711">
        <v>1</v>
      </c>
      <c r="AP1711">
        <v>1</v>
      </c>
      <c r="AQ1711">
        <v>2</v>
      </c>
      <c r="AS1711">
        <v>1</v>
      </c>
      <c r="AT1711">
        <v>0</v>
      </c>
      <c r="AU1711">
        <v>3</v>
      </c>
      <c r="AV1711">
        <v>0</v>
      </c>
      <c r="AW1711">
        <v>3</v>
      </c>
      <c r="AY1711" t="s">
        <v>347</v>
      </c>
      <c r="BA1711" t="s">
        <v>348</v>
      </c>
      <c r="BB1711">
        <v>1</v>
      </c>
      <c r="BD1711">
        <v>-4.12</v>
      </c>
      <c r="BE1711">
        <v>5.42</v>
      </c>
      <c r="BF1711" t="s">
        <v>6058</v>
      </c>
      <c r="BH1711">
        <v>1707</v>
      </c>
      <c r="BJ1711">
        <v>6.91</v>
      </c>
      <c r="BK1711">
        <v>2</v>
      </c>
      <c r="BL1711">
        <v>54.5</v>
      </c>
      <c r="BO1711">
        <v>0</v>
      </c>
      <c r="BP1711">
        <v>0</v>
      </c>
      <c r="BQ1711">
        <v>0</v>
      </c>
      <c r="BR1711">
        <v>0</v>
      </c>
      <c r="BV1711">
        <v>1</v>
      </c>
      <c r="BW1711">
        <v>729891</v>
      </c>
      <c r="BX1711" t="s">
        <v>257</v>
      </c>
      <c r="BZ1711">
        <v>2304</v>
      </c>
      <c r="CA1711" t="s">
        <v>6205</v>
      </c>
      <c r="CF1711">
        <v>-2.4900000000000002</v>
      </c>
      <c r="CP1711">
        <v>0</v>
      </c>
      <c r="CS1711">
        <v>0</v>
      </c>
      <c r="CU1711">
        <v>0.13</v>
      </c>
      <c r="CX1711">
        <v>6</v>
      </c>
      <c r="CY1711">
        <v>3</v>
      </c>
      <c r="CZ1711" t="s">
        <v>246</v>
      </c>
      <c r="DA1711">
        <v>1</v>
      </c>
      <c r="DC1711" t="s">
        <v>258</v>
      </c>
      <c r="DD1711">
        <v>3</v>
      </c>
      <c r="DE1711">
        <v>3.2</v>
      </c>
      <c r="DF1711">
        <v>10404</v>
      </c>
      <c r="DG1711">
        <v>1</v>
      </c>
      <c r="DH1711">
        <v>1</v>
      </c>
      <c r="DI1711">
        <v>1</v>
      </c>
      <c r="DJ1711">
        <v>2</v>
      </c>
      <c r="DL1711" t="s">
        <v>6060</v>
      </c>
    </row>
    <row r="1712" spans="1:116" x14ac:dyDescent="0.3">
      <c r="A1712">
        <v>2740</v>
      </c>
      <c r="B1712">
        <v>1999</v>
      </c>
      <c r="C1712" t="s">
        <v>128</v>
      </c>
      <c r="D1712" t="s">
        <v>17747</v>
      </c>
      <c r="E1712" t="s">
        <v>119</v>
      </c>
      <c r="F1712" t="s">
        <v>6121</v>
      </c>
      <c r="G1712">
        <v>28</v>
      </c>
      <c r="H1712" t="str" cm="1">
        <f t="array" ref="H1712">RemoveNumbers(I1712)</f>
        <v>MNDY</v>
      </c>
      <c r="I1712" t="s">
        <v>6112</v>
      </c>
      <c r="J1712" t="s">
        <v>340</v>
      </c>
      <c r="K1712">
        <v>60.8</v>
      </c>
      <c r="L1712">
        <v>120</v>
      </c>
      <c r="M1712">
        <v>69</v>
      </c>
      <c r="N1712">
        <v>26.72</v>
      </c>
      <c r="O1712">
        <v>23.8</v>
      </c>
      <c r="P1712">
        <v>13</v>
      </c>
      <c r="Q1712">
        <v>14.3</v>
      </c>
      <c r="R1712">
        <v>35.299999999999997</v>
      </c>
      <c r="S1712">
        <v>79.7</v>
      </c>
      <c r="T1712">
        <v>44.4</v>
      </c>
      <c r="U1712">
        <v>177</v>
      </c>
      <c r="W1712">
        <v>397</v>
      </c>
      <c r="X1712">
        <v>3</v>
      </c>
      <c r="AA1712" t="s">
        <v>272</v>
      </c>
      <c r="AB1712" t="s">
        <v>272</v>
      </c>
      <c r="AD1712" s="1">
        <v>36297</v>
      </c>
      <c r="AG1712">
        <v>4</v>
      </c>
      <c r="AH1712">
        <v>4</v>
      </c>
      <c r="AI1712">
        <v>4</v>
      </c>
      <c r="AJ1712">
        <v>1</v>
      </c>
      <c r="AL1712" t="s">
        <v>5654</v>
      </c>
      <c r="AM1712" t="s">
        <v>3845</v>
      </c>
      <c r="AN1712">
        <v>1</v>
      </c>
      <c r="AO1712">
        <v>1</v>
      </c>
      <c r="AP1712">
        <v>1</v>
      </c>
      <c r="AQ1712">
        <v>2</v>
      </c>
      <c r="AS1712">
        <v>1</v>
      </c>
      <c r="AT1712">
        <v>0</v>
      </c>
      <c r="AU1712">
        <v>2</v>
      </c>
      <c r="AV1712">
        <v>0</v>
      </c>
      <c r="AW1712">
        <v>2</v>
      </c>
      <c r="AY1712" t="s">
        <v>133</v>
      </c>
      <c r="BA1712" t="s">
        <v>348</v>
      </c>
      <c r="BD1712">
        <v>3.42</v>
      </c>
      <c r="BE1712">
        <v>-9.5399999999999991</v>
      </c>
      <c r="BF1712" t="s">
        <v>6121</v>
      </c>
      <c r="BG1712">
        <v>1</v>
      </c>
      <c r="BH1712">
        <v>1708</v>
      </c>
      <c r="BJ1712">
        <v>7.35</v>
      </c>
      <c r="BL1712">
        <v>60.8</v>
      </c>
      <c r="BN1712" t="s">
        <v>340</v>
      </c>
      <c r="BO1712">
        <v>0</v>
      </c>
      <c r="BP1712">
        <v>0</v>
      </c>
      <c r="BQ1712">
        <v>0</v>
      </c>
      <c r="BR1712">
        <v>0</v>
      </c>
      <c r="BV1712">
        <v>1</v>
      </c>
      <c r="BW1712">
        <v>729893</v>
      </c>
      <c r="BX1712" t="s">
        <v>257</v>
      </c>
      <c r="BZ1712">
        <v>4761</v>
      </c>
      <c r="CA1712" t="s">
        <v>6206</v>
      </c>
      <c r="CB1712">
        <v>1</v>
      </c>
      <c r="CF1712">
        <v>-1.28</v>
      </c>
      <c r="CP1712">
        <v>0</v>
      </c>
      <c r="CS1712">
        <v>0</v>
      </c>
      <c r="CU1712">
        <v>0.12</v>
      </c>
      <c r="CX1712">
        <v>6</v>
      </c>
      <c r="CZ1712" t="s">
        <v>273</v>
      </c>
      <c r="DA1712">
        <v>1</v>
      </c>
      <c r="DC1712" t="s">
        <v>258</v>
      </c>
      <c r="DD1712">
        <v>2</v>
      </c>
      <c r="DE1712">
        <v>1.3</v>
      </c>
      <c r="DF1712">
        <v>14400</v>
      </c>
      <c r="DG1712">
        <v>1</v>
      </c>
      <c r="DH1712">
        <v>1</v>
      </c>
      <c r="DI1712">
        <v>1</v>
      </c>
      <c r="DJ1712">
        <v>2</v>
      </c>
      <c r="DL1712" t="s">
        <v>6122</v>
      </c>
    </row>
    <row r="1713" spans="1:116" x14ac:dyDescent="0.3">
      <c r="A1713">
        <v>2741</v>
      </c>
      <c r="B1713">
        <v>1999</v>
      </c>
      <c r="C1713" t="s">
        <v>128</v>
      </c>
      <c r="D1713" t="s">
        <v>17747</v>
      </c>
      <c r="E1713" t="s">
        <v>119</v>
      </c>
      <c r="F1713" t="s">
        <v>6111</v>
      </c>
      <c r="G1713">
        <v>28</v>
      </c>
      <c r="H1713" t="str" cm="1">
        <f t="array" ref="H1713">RemoveNumbers(I1713)</f>
        <v>MNDY</v>
      </c>
      <c r="I1713" t="s">
        <v>6112</v>
      </c>
      <c r="J1713" t="s">
        <v>258</v>
      </c>
      <c r="K1713">
        <v>58.6</v>
      </c>
      <c r="L1713">
        <v>118</v>
      </c>
      <c r="M1713">
        <v>75</v>
      </c>
      <c r="N1713">
        <v>26.88</v>
      </c>
      <c r="O1713">
        <v>19.3</v>
      </c>
      <c r="P1713">
        <v>11.4</v>
      </c>
      <c r="Q1713">
        <v>11.1</v>
      </c>
      <c r="R1713">
        <v>33.299999999999997</v>
      </c>
      <c r="S1713">
        <v>75.7</v>
      </c>
      <c r="T1713">
        <v>42.4</v>
      </c>
      <c r="U1713">
        <v>177</v>
      </c>
      <c r="W1713">
        <v>350</v>
      </c>
      <c r="X1713">
        <v>3</v>
      </c>
      <c r="AA1713" t="s">
        <v>272</v>
      </c>
      <c r="AB1713" t="s">
        <v>272</v>
      </c>
      <c r="AD1713" s="1">
        <v>36297</v>
      </c>
      <c r="AG1713">
        <v>4</v>
      </c>
      <c r="AH1713">
        <v>4</v>
      </c>
      <c r="AI1713">
        <v>4</v>
      </c>
      <c r="AJ1713">
        <v>1</v>
      </c>
      <c r="AL1713" t="s">
        <v>3168</v>
      </c>
      <c r="AM1713" t="s">
        <v>6113</v>
      </c>
      <c r="AN1713">
        <v>3</v>
      </c>
      <c r="AO1713">
        <v>1</v>
      </c>
      <c r="AP1713">
        <v>1</v>
      </c>
      <c r="AQ1713">
        <v>2</v>
      </c>
      <c r="AS1713">
        <v>1</v>
      </c>
      <c r="AT1713">
        <v>0</v>
      </c>
      <c r="AU1713">
        <v>4</v>
      </c>
      <c r="AV1713">
        <v>0</v>
      </c>
      <c r="AW1713">
        <v>4</v>
      </c>
      <c r="AY1713" t="s">
        <v>133</v>
      </c>
      <c r="BA1713" t="s">
        <v>348</v>
      </c>
      <c r="BD1713">
        <v>-0.51</v>
      </c>
      <c r="BE1713">
        <v>-13.81</v>
      </c>
      <c r="BF1713" t="s">
        <v>6111</v>
      </c>
      <c r="BG1713">
        <v>2</v>
      </c>
      <c r="BH1713">
        <v>1709</v>
      </c>
      <c r="BJ1713">
        <v>7.05</v>
      </c>
      <c r="BK1713">
        <v>2</v>
      </c>
      <c r="BL1713">
        <v>58.6</v>
      </c>
      <c r="BN1713" t="s">
        <v>258</v>
      </c>
      <c r="BO1713">
        <v>1</v>
      </c>
      <c r="BP1713">
        <v>1</v>
      </c>
      <c r="BQ1713">
        <v>1</v>
      </c>
      <c r="BR1713">
        <v>1</v>
      </c>
      <c r="BV1713">
        <v>1</v>
      </c>
      <c r="BW1713">
        <v>730791</v>
      </c>
      <c r="BX1713" t="s">
        <v>257</v>
      </c>
      <c r="BZ1713">
        <v>5625</v>
      </c>
      <c r="CA1713" t="s">
        <v>6207</v>
      </c>
      <c r="CF1713">
        <v>-1.1200000000000001</v>
      </c>
      <c r="CP1713">
        <v>0</v>
      </c>
      <c r="CS1713">
        <v>0</v>
      </c>
      <c r="CU1713">
        <v>0.12</v>
      </c>
      <c r="CX1713">
        <v>6</v>
      </c>
      <c r="CZ1713" t="s">
        <v>273</v>
      </c>
      <c r="DA1713">
        <v>1</v>
      </c>
      <c r="DC1713" t="s">
        <v>258</v>
      </c>
      <c r="DD1713">
        <v>2</v>
      </c>
      <c r="DE1713">
        <v>1.3</v>
      </c>
      <c r="DF1713">
        <v>13924</v>
      </c>
      <c r="DG1713">
        <v>1</v>
      </c>
      <c r="DH1713">
        <v>1</v>
      </c>
      <c r="DI1713">
        <v>1</v>
      </c>
      <c r="DJ1713">
        <v>2</v>
      </c>
      <c r="DL1713" t="s">
        <v>6114</v>
      </c>
    </row>
    <row r="1714" spans="1:116" x14ac:dyDescent="0.3">
      <c r="A1714">
        <v>2742</v>
      </c>
      <c r="B1714">
        <v>1999</v>
      </c>
      <c r="C1714" t="s">
        <v>128</v>
      </c>
      <c r="D1714" t="s">
        <v>17747</v>
      </c>
      <c r="E1714" t="s">
        <v>119</v>
      </c>
      <c r="F1714" t="s">
        <v>6118</v>
      </c>
      <c r="G1714">
        <v>28</v>
      </c>
      <c r="H1714" t="str" cm="1">
        <f t="array" ref="H1714">RemoveNumbers(I1714)</f>
        <v>MNDY</v>
      </c>
      <c r="I1714" t="s">
        <v>6112</v>
      </c>
      <c r="J1714" t="s">
        <v>340</v>
      </c>
      <c r="K1714">
        <v>60.4</v>
      </c>
      <c r="L1714">
        <v>116</v>
      </c>
      <c r="M1714">
        <v>73</v>
      </c>
      <c r="N1714">
        <v>26.74</v>
      </c>
      <c r="O1714">
        <v>24.1</v>
      </c>
      <c r="P1714">
        <v>13.1</v>
      </c>
      <c r="Q1714">
        <v>13.1</v>
      </c>
      <c r="R1714">
        <v>39</v>
      </c>
      <c r="S1714">
        <v>80.400000000000006</v>
      </c>
      <c r="T1714">
        <v>41.4</v>
      </c>
      <c r="U1714">
        <v>163</v>
      </c>
      <c r="W1714">
        <v>380</v>
      </c>
      <c r="X1714">
        <v>3</v>
      </c>
      <c r="AA1714" t="s">
        <v>272</v>
      </c>
      <c r="AB1714" t="s">
        <v>272</v>
      </c>
      <c r="AD1714" s="1">
        <v>36297</v>
      </c>
      <c r="AG1714">
        <v>4</v>
      </c>
      <c r="AH1714">
        <v>4</v>
      </c>
      <c r="AI1714">
        <v>4</v>
      </c>
      <c r="AJ1714">
        <v>1</v>
      </c>
      <c r="AL1714" t="s">
        <v>4372</v>
      </c>
      <c r="AM1714" t="s">
        <v>6119</v>
      </c>
      <c r="AN1714">
        <v>4</v>
      </c>
      <c r="AO1714">
        <v>1</v>
      </c>
      <c r="AP1714">
        <v>1</v>
      </c>
      <c r="AQ1714">
        <v>2</v>
      </c>
      <c r="AS1714">
        <v>1</v>
      </c>
      <c r="AT1714">
        <v>0</v>
      </c>
      <c r="AU1714">
        <v>3</v>
      </c>
      <c r="AV1714">
        <v>0</v>
      </c>
      <c r="AW1714">
        <v>3</v>
      </c>
      <c r="AY1714" t="s">
        <v>133</v>
      </c>
      <c r="BA1714" t="s">
        <v>348</v>
      </c>
      <c r="BD1714">
        <v>3.66</v>
      </c>
      <c r="BE1714">
        <v>-29.11</v>
      </c>
      <c r="BF1714" t="s">
        <v>6118</v>
      </c>
      <c r="BG1714">
        <v>1</v>
      </c>
      <c r="BH1714">
        <v>1710</v>
      </c>
      <c r="BJ1714">
        <v>7.24</v>
      </c>
      <c r="BL1714">
        <v>60.4</v>
      </c>
      <c r="BM1714">
        <v>1</v>
      </c>
      <c r="BN1714" t="s">
        <v>340</v>
      </c>
      <c r="BO1714">
        <v>1</v>
      </c>
      <c r="BP1714">
        <v>1</v>
      </c>
      <c r="BQ1714">
        <v>1</v>
      </c>
      <c r="BR1714">
        <v>1</v>
      </c>
      <c r="BV1714">
        <v>1</v>
      </c>
      <c r="BW1714">
        <v>732526</v>
      </c>
      <c r="BX1714" t="s">
        <v>257</v>
      </c>
      <c r="BZ1714">
        <v>5329</v>
      </c>
      <c r="CA1714" t="s">
        <v>6208</v>
      </c>
      <c r="CF1714">
        <v>-1.26</v>
      </c>
      <c r="CP1714">
        <v>0</v>
      </c>
      <c r="CS1714">
        <v>0</v>
      </c>
      <c r="CU1714">
        <v>0.12</v>
      </c>
      <c r="CX1714">
        <v>6</v>
      </c>
      <c r="CZ1714" t="s">
        <v>273</v>
      </c>
      <c r="DA1714">
        <v>1</v>
      </c>
      <c r="DC1714" t="s">
        <v>258</v>
      </c>
      <c r="DD1714">
        <v>2</v>
      </c>
      <c r="DE1714">
        <v>1.3</v>
      </c>
      <c r="DF1714">
        <v>13456</v>
      </c>
      <c r="DG1714">
        <v>1</v>
      </c>
      <c r="DH1714">
        <v>1</v>
      </c>
      <c r="DI1714">
        <v>1</v>
      </c>
      <c r="DJ1714">
        <v>1</v>
      </c>
      <c r="DL1714" t="s">
        <v>6120</v>
      </c>
    </row>
    <row r="1715" spans="1:116" x14ac:dyDescent="0.3">
      <c r="A1715">
        <v>2743</v>
      </c>
      <c r="B1715">
        <v>1999</v>
      </c>
      <c r="C1715" t="s">
        <v>128</v>
      </c>
      <c r="D1715" t="s">
        <v>17747</v>
      </c>
      <c r="E1715" t="s">
        <v>119</v>
      </c>
      <c r="F1715" t="s">
        <v>6115</v>
      </c>
      <c r="G1715">
        <v>28</v>
      </c>
      <c r="H1715" t="str" cm="1">
        <f t="array" ref="H1715">RemoveNumbers(I1715)</f>
        <v>MNDY</v>
      </c>
      <c r="I1715" t="s">
        <v>6112</v>
      </c>
      <c r="J1715" t="s">
        <v>340</v>
      </c>
      <c r="K1715">
        <v>61.2</v>
      </c>
      <c r="L1715">
        <v>122</v>
      </c>
      <c r="M1715">
        <v>78</v>
      </c>
      <c r="N1715">
        <v>27.13</v>
      </c>
      <c r="O1715">
        <v>23.5</v>
      </c>
      <c r="P1715">
        <v>12.5</v>
      </c>
      <c r="Q1715">
        <v>13.2</v>
      </c>
      <c r="R1715">
        <v>35.5</v>
      </c>
      <c r="S1715">
        <v>79</v>
      </c>
      <c r="T1715">
        <v>43.5</v>
      </c>
      <c r="U1715">
        <v>174</v>
      </c>
      <c r="W1715">
        <v>400</v>
      </c>
      <c r="X1715">
        <v>3</v>
      </c>
      <c r="Y1715" s="1">
        <v>36297</v>
      </c>
      <c r="Z1715">
        <v>137</v>
      </c>
      <c r="AA1715" s="1">
        <v>36269</v>
      </c>
      <c r="AB1715">
        <v>109</v>
      </c>
      <c r="AC1715" s="1">
        <v>36297</v>
      </c>
      <c r="AD1715" s="1">
        <v>36297</v>
      </c>
      <c r="AE1715">
        <v>137</v>
      </c>
      <c r="AG1715">
        <v>4</v>
      </c>
      <c r="AH1715">
        <v>4</v>
      </c>
      <c r="AI1715">
        <v>4</v>
      </c>
      <c r="AJ1715">
        <v>1</v>
      </c>
      <c r="AL1715" t="s">
        <v>4660</v>
      </c>
      <c r="AM1715" t="s">
        <v>6116</v>
      </c>
      <c r="AN1715">
        <v>2</v>
      </c>
      <c r="AO1715">
        <v>1</v>
      </c>
      <c r="AP1715">
        <v>1</v>
      </c>
      <c r="AQ1715">
        <v>2</v>
      </c>
      <c r="AS1715">
        <v>1</v>
      </c>
      <c r="AT1715">
        <v>0</v>
      </c>
      <c r="AU1715">
        <v>1</v>
      </c>
      <c r="AV1715">
        <v>0</v>
      </c>
      <c r="AW1715">
        <v>1</v>
      </c>
      <c r="AY1715" t="s">
        <v>133</v>
      </c>
      <c r="BA1715" t="s">
        <v>348</v>
      </c>
      <c r="BD1715">
        <v>3.33</v>
      </c>
      <c r="BE1715">
        <v>-5.54</v>
      </c>
      <c r="BF1715" t="s">
        <v>6115</v>
      </c>
      <c r="BG1715">
        <v>1</v>
      </c>
      <c r="BH1715">
        <v>1711</v>
      </c>
      <c r="BJ1715">
        <v>7.37</v>
      </c>
      <c r="BK1715">
        <v>1</v>
      </c>
      <c r="BL1715">
        <v>61.2</v>
      </c>
      <c r="BN1715" t="s">
        <v>340</v>
      </c>
      <c r="BO1715">
        <v>1</v>
      </c>
      <c r="BP1715">
        <v>1</v>
      </c>
      <c r="BQ1715">
        <v>1</v>
      </c>
      <c r="BR1715">
        <v>0</v>
      </c>
      <c r="BV1715">
        <v>1</v>
      </c>
      <c r="BW1715">
        <v>957</v>
      </c>
      <c r="BX1715" t="s">
        <v>257</v>
      </c>
      <c r="BZ1715">
        <v>6084</v>
      </c>
      <c r="CA1715" t="s">
        <v>6209</v>
      </c>
      <c r="CB1715">
        <v>1</v>
      </c>
      <c r="CF1715">
        <v>-0.87</v>
      </c>
      <c r="CP1715">
        <v>0</v>
      </c>
      <c r="CS1715">
        <v>0</v>
      </c>
      <c r="CU1715">
        <v>0.12</v>
      </c>
      <c r="CX1715">
        <v>6</v>
      </c>
      <c r="CZ1715" t="s">
        <v>273</v>
      </c>
      <c r="DA1715">
        <v>1</v>
      </c>
      <c r="DC1715" t="s">
        <v>258</v>
      </c>
      <c r="DD1715">
        <v>2</v>
      </c>
      <c r="DE1715">
        <v>1.3</v>
      </c>
      <c r="DF1715">
        <v>14884</v>
      </c>
      <c r="DG1715">
        <v>1</v>
      </c>
      <c r="DH1715">
        <v>1</v>
      </c>
      <c r="DI1715">
        <v>1</v>
      </c>
      <c r="DJ1715">
        <v>2</v>
      </c>
      <c r="DL1715" t="s">
        <v>6117</v>
      </c>
    </row>
    <row r="1716" spans="1:116" x14ac:dyDescent="0.3">
      <c r="A1716">
        <v>2709</v>
      </c>
      <c r="B1716">
        <v>1999</v>
      </c>
      <c r="C1716" t="s">
        <v>128</v>
      </c>
      <c r="D1716" t="s">
        <v>17747</v>
      </c>
      <c r="E1716" t="s">
        <v>119</v>
      </c>
      <c r="F1716" t="s">
        <v>6175</v>
      </c>
      <c r="G1716">
        <v>29</v>
      </c>
      <c r="H1716" t="str" cm="1">
        <f t="array" ref="H1716">RemoveNumbers(I1716)</f>
        <v>KNOL</v>
      </c>
      <c r="I1716" t="s">
        <v>6176</v>
      </c>
      <c r="K1716">
        <v>62.7</v>
      </c>
      <c r="L1716">
        <v>118</v>
      </c>
      <c r="M1716">
        <v>63</v>
      </c>
      <c r="N1716">
        <v>26.44</v>
      </c>
      <c r="O1716">
        <v>23.3</v>
      </c>
      <c r="P1716">
        <v>12.8</v>
      </c>
      <c r="Q1716">
        <v>14.3</v>
      </c>
      <c r="R1716">
        <v>37.200000000000003</v>
      </c>
      <c r="S1716">
        <v>81.099999999999994</v>
      </c>
      <c r="T1716">
        <v>43.9</v>
      </c>
      <c r="U1716">
        <v>172</v>
      </c>
      <c r="W1716">
        <v>420</v>
      </c>
      <c r="X1716">
        <v>3</v>
      </c>
      <c r="AA1716" t="s">
        <v>272</v>
      </c>
      <c r="AB1716" t="s">
        <v>272</v>
      </c>
      <c r="AD1716" s="1">
        <v>36298</v>
      </c>
      <c r="AG1716">
        <v>5</v>
      </c>
      <c r="AH1716">
        <v>5</v>
      </c>
      <c r="AI1716">
        <v>5</v>
      </c>
      <c r="AJ1716">
        <v>2</v>
      </c>
      <c r="AM1716" t="s">
        <v>6177</v>
      </c>
      <c r="AN1716">
        <v>5</v>
      </c>
      <c r="AO1716">
        <v>1</v>
      </c>
      <c r="AP1716">
        <v>1</v>
      </c>
      <c r="AQ1716">
        <v>2</v>
      </c>
      <c r="AT1716">
        <v>0</v>
      </c>
      <c r="AU1716">
        <v>2</v>
      </c>
      <c r="AV1716">
        <v>0</v>
      </c>
      <c r="AW1716">
        <v>2</v>
      </c>
      <c r="AY1716" t="s">
        <v>133</v>
      </c>
      <c r="BF1716" t="s">
        <v>6175</v>
      </c>
      <c r="BH1716">
        <v>1712</v>
      </c>
      <c r="BJ1716">
        <v>7.49</v>
      </c>
      <c r="BL1716">
        <v>62.7</v>
      </c>
      <c r="BN1716" t="s">
        <v>272</v>
      </c>
      <c r="BO1716">
        <v>1</v>
      </c>
      <c r="BP1716">
        <v>0</v>
      </c>
      <c r="BQ1716">
        <v>0</v>
      </c>
      <c r="BR1716">
        <v>0</v>
      </c>
      <c r="BV1716">
        <v>1</v>
      </c>
      <c r="BW1716">
        <v>729991</v>
      </c>
      <c r="BX1716" t="s">
        <v>257</v>
      </c>
      <c r="BZ1716">
        <v>3969</v>
      </c>
      <c r="CA1716" t="s">
        <v>6210</v>
      </c>
      <c r="CB1716">
        <v>1</v>
      </c>
      <c r="CF1716">
        <v>-2.56</v>
      </c>
      <c r="CP1716">
        <v>0</v>
      </c>
      <c r="CS1716">
        <v>0</v>
      </c>
      <c r="CU1716">
        <v>0.12</v>
      </c>
      <c r="CX1716">
        <v>6</v>
      </c>
      <c r="CZ1716" t="s">
        <v>273</v>
      </c>
      <c r="DA1716">
        <v>1</v>
      </c>
      <c r="DC1716" t="s">
        <v>258</v>
      </c>
      <c r="DD1716">
        <v>2</v>
      </c>
      <c r="DE1716">
        <v>2.1</v>
      </c>
      <c r="DF1716">
        <v>13924</v>
      </c>
      <c r="DG1716">
        <v>1</v>
      </c>
      <c r="DH1716">
        <v>1</v>
      </c>
      <c r="DI1716">
        <v>1</v>
      </c>
      <c r="DJ1716">
        <v>2</v>
      </c>
      <c r="DL1716" t="s">
        <v>6179</v>
      </c>
    </row>
    <row r="1717" spans="1:116" x14ac:dyDescent="0.3">
      <c r="A1717">
        <v>2710</v>
      </c>
      <c r="B1717">
        <v>1999</v>
      </c>
      <c r="C1717" t="s">
        <v>128</v>
      </c>
      <c r="D1717" t="s">
        <v>17747</v>
      </c>
      <c r="E1717" t="s">
        <v>119</v>
      </c>
      <c r="F1717" t="s">
        <v>6180</v>
      </c>
      <c r="G1717">
        <v>29</v>
      </c>
      <c r="H1717" t="str" cm="1">
        <f t="array" ref="H1717">RemoveNumbers(I1717)</f>
        <v>KNOL</v>
      </c>
      <c r="I1717" t="s">
        <v>6176</v>
      </c>
      <c r="J1717" t="s">
        <v>340</v>
      </c>
      <c r="K1717">
        <v>64</v>
      </c>
      <c r="L1717">
        <v>126</v>
      </c>
      <c r="M1717">
        <v>68</v>
      </c>
      <c r="N1717">
        <v>26.88</v>
      </c>
      <c r="O1717">
        <v>25.8</v>
      </c>
      <c r="P1717">
        <v>13.3</v>
      </c>
      <c r="Q1717">
        <v>14.2</v>
      </c>
      <c r="R1717">
        <v>39.5</v>
      </c>
      <c r="S1717">
        <v>84.4</v>
      </c>
      <c r="T1717">
        <v>44.9</v>
      </c>
      <c r="U1717">
        <v>183</v>
      </c>
      <c r="W1717">
        <v>460</v>
      </c>
      <c r="X1717">
        <v>3</v>
      </c>
      <c r="Y1717" s="1">
        <v>36298</v>
      </c>
      <c r="Z1717">
        <v>138</v>
      </c>
      <c r="AA1717" s="1">
        <v>36269</v>
      </c>
      <c r="AB1717">
        <v>109</v>
      </c>
      <c r="AC1717" s="1">
        <v>36298</v>
      </c>
      <c r="AD1717" s="1">
        <v>36298</v>
      </c>
      <c r="AE1717">
        <v>138</v>
      </c>
      <c r="AG1717">
        <v>5</v>
      </c>
      <c r="AH1717">
        <v>5</v>
      </c>
      <c r="AI1717">
        <v>5</v>
      </c>
      <c r="AJ1717">
        <v>2</v>
      </c>
      <c r="AM1717" t="s">
        <v>6181</v>
      </c>
      <c r="AN1717">
        <v>4</v>
      </c>
      <c r="AO1717">
        <v>1</v>
      </c>
      <c r="AP1717">
        <v>1</v>
      </c>
      <c r="AQ1717">
        <v>2</v>
      </c>
      <c r="AT1717">
        <v>0</v>
      </c>
      <c r="AU1717">
        <v>1</v>
      </c>
      <c r="AV1717">
        <v>0</v>
      </c>
      <c r="AW1717">
        <v>1</v>
      </c>
      <c r="AY1717" t="s">
        <v>133</v>
      </c>
      <c r="BF1717" t="s">
        <v>6180</v>
      </c>
      <c r="BG1717">
        <v>1</v>
      </c>
      <c r="BH1717">
        <v>1713</v>
      </c>
      <c r="BJ1717">
        <v>7.72</v>
      </c>
      <c r="BK1717">
        <v>1</v>
      </c>
      <c r="BL1717">
        <v>64</v>
      </c>
      <c r="BN1717" t="s">
        <v>340</v>
      </c>
      <c r="BO1717">
        <v>1</v>
      </c>
      <c r="BP1717">
        <v>1</v>
      </c>
      <c r="BQ1717">
        <v>1</v>
      </c>
      <c r="BR1717">
        <v>1</v>
      </c>
      <c r="BV1717">
        <v>1</v>
      </c>
      <c r="BW1717">
        <v>810</v>
      </c>
      <c r="BX1717" t="s">
        <v>257</v>
      </c>
      <c r="BZ1717">
        <v>4624</v>
      </c>
      <c r="CA1717" t="s">
        <v>6211</v>
      </c>
      <c r="CB1717">
        <v>1</v>
      </c>
      <c r="CF1717">
        <v>-2.12</v>
      </c>
      <c r="CP1717">
        <v>0</v>
      </c>
      <c r="CS1717">
        <v>0</v>
      </c>
      <c r="CU1717">
        <v>0.12</v>
      </c>
      <c r="CX1717">
        <v>6</v>
      </c>
      <c r="CZ1717" t="s">
        <v>273</v>
      </c>
      <c r="DA1717">
        <v>1</v>
      </c>
      <c r="DC1717" t="s">
        <v>258</v>
      </c>
      <c r="DD1717">
        <v>2</v>
      </c>
      <c r="DE1717">
        <v>2.1</v>
      </c>
      <c r="DF1717">
        <v>15876</v>
      </c>
      <c r="DG1717">
        <v>1</v>
      </c>
      <c r="DH1717">
        <v>1</v>
      </c>
      <c r="DI1717">
        <v>1</v>
      </c>
      <c r="DJ1717">
        <v>2</v>
      </c>
      <c r="DL1717" t="s">
        <v>6183</v>
      </c>
    </row>
    <row r="1718" spans="1:116" x14ac:dyDescent="0.3">
      <c r="A1718">
        <v>2711</v>
      </c>
      <c r="B1718">
        <v>1999</v>
      </c>
      <c r="C1718" t="s">
        <v>128</v>
      </c>
      <c r="D1718" t="s">
        <v>17747</v>
      </c>
      <c r="E1718" t="s">
        <v>119</v>
      </c>
      <c r="F1718" t="s">
        <v>6184</v>
      </c>
      <c r="G1718">
        <v>29</v>
      </c>
      <c r="H1718" t="str" cm="1">
        <f t="array" ref="H1718">RemoveNumbers(I1718)</f>
        <v>KNOL</v>
      </c>
      <c r="I1718" t="s">
        <v>6176</v>
      </c>
      <c r="J1718" t="s">
        <v>258</v>
      </c>
      <c r="K1718">
        <v>57.1</v>
      </c>
      <c r="L1718">
        <v>97</v>
      </c>
      <c r="M1718">
        <v>50</v>
      </c>
      <c r="N1718">
        <v>25.43</v>
      </c>
      <c r="O1718">
        <v>21</v>
      </c>
      <c r="P1718">
        <v>12.6</v>
      </c>
      <c r="Q1718">
        <v>13.2</v>
      </c>
      <c r="R1718">
        <v>33.5</v>
      </c>
      <c r="S1718">
        <v>73.400000000000006</v>
      </c>
      <c r="T1718">
        <v>39.9</v>
      </c>
      <c r="U1718">
        <v>152</v>
      </c>
      <c r="W1718">
        <v>335</v>
      </c>
      <c r="X1718">
        <v>3</v>
      </c>
      <c r="AA1718" t="s">
        <v>272</v>
      </c>
      <c r="AB1718" t="s">
        <v>272</v>
      </c>
      <c r="AD1718" s="1">
        <v>36298</v>
      </c>
      <c r="AG1718">
        <v>5</v>
      </c>
      <c r="AH1718">
        <v>5</v>
      </c>
      <c r="AI1718">
        <v>5</v>
      </c>
      <c r="AJ1718">
        <v>2</v>
      </c>
      <c r="AM1718" t="s">
        <v>6185</v>
      </c>
      <c r="AN1718">
        <v>3</v>
      </c>
      <c r="AO1718">
        <v>1</v>
      </c>
      <c r="AP1718">
        <v>1</v>
      </c>
      <c r="AQ1718">
        <v>2</v>
      </c>
      <c r="AT1718">
        <v>0</v>
      </c>
      <c r="AU1718">
        <v>5</v>
      </c>
      <c r="AV1718">
        <v>0</v>
      </c>
      <c r="AW1718">
        <v>5</v>
      </c>
      <c r="AY1718" t="s">
        <v>133</v>
      </c>
      <c r="BF1718" t="s">
        <v>6184</v>
      </c>
      <c r="BG1718">
        <v>2</v>
      </c>
      <c r="BH1718">
        <v>1714</v>
      </c>
      <c r="BJ1718">
        <v>6.95</v>
      </c>
      <c r="BK1718">
        <v>2</v>
      </c>
      <c r="BL1718">
        <v>57.1</v>
      </c>
      <c r="BN1718" t="s">
        <v>258</v>
      </c>
      <c r="BO1718">
        <v>1</v>
      </c>
      <c r="BP1718">
        <v>0</v>
      </c>
      <c r="BQ1718">
        <v>0</v>
      </c>
      <c r="BR1718">
        <v>0</v>
      </c>
      <c r="BV1718">
        <v>1</v>
      </c>
      <c r="BW1718">
        <v>729991</v>
      </c>
      <c r="BX1718" t="s">
        <v>257</v>
      </c>
      <c r="BZ1718">
        <v>2500</v>
      </c>
      <c r="CA1718" t="s">
        <v>6212</v>
      </c>
      <c r="CF1718">
        <v>-3.57</v>
      </c>
      <c r="CP1718">
        <v>0</v>
      </c>
      <c r="CS1718">
        <v>0</v>
      </c>
      <c r="CU1718">
        <v>0.12</v>
      </c>
      <c r="CX1718">
        <v>6</v>
      </c>
      <c r="CZ1718" t="s">
        <v>273</v>
      </c>
      <c r="DA1718">
        <v>1</v>
      </c>
      <c r="DC1718" t="s">
        <v>258</v>
      </c>
      <c r="DD1718">
        <v>2</v>
      </c>
      <c r="DE1718">
        <v>2.1</v>
      </c>
      <c r="DF1718">
        <v>9409</v>
      </c>
      <c r="DG1718">
        <v>1</v>
      </c>
      <c r="DH1718">
        <v>1</v>
      </c>
      <c r="DI1718">
        <v>1</v>
      </c>
      <c r="DJ1718">
        <v>2</v>
      </c>
      <c r="DL1718" t="s">
        <v>6187</v>
      </c>
    </row>
    <row r="1719" spans="1:116" x14ac:dyDescent="0.3">
      <c r="A1719">
        <v>2713</v>
      </c>
      <c r="B1719">
        <v>1999</v>
      </c>
      <c r="C1719" t="s">
        <v>128</v>
      </c>
      <c r="D1719" t="s">
        <v>17747</v>
      </c>
      <c r="E1719" t="s">
        <v>119</v>
      </c>
      <c r="F1719" t="s">
        <v>6188</v>
      </c>
      <c r="G1719">
        <v>29</v>
      </c>
      <c r="H1719" t="str" cm="1">
        <f t="array" ref="H1719">RemoveNumbers(I1719)</f>
        <v>KNOL</v>
      </c>
      <c r="I1719" t="s">
        <v>6176</v>
      </c>
      <c r="J1719" t="s">
        <v>258</v>
      </c>
      <c r="K1719">
        <v>59</v>
      </c>
      <c r="L1719">
        <v>117</v>
      </c>
      <c r="M1719">
        <v>63</v>
      </c>
      <c r="N1719">
        <v>26.41</v>
      </c>
      <c r="O1719">
        <v>22.8</v>
      </c>
      <c r="P1719">
        <v>12</v>
      </c>
      <c r="Q1719">
        <v>13.3</v>
      </c>
      <c r="R1719">
        <v>35.9</v>
      </c>
      <c r="S1719">
        <v>77</v>
      </c>
      <c r="T1719">
        <v>41.1</v>
      </c>
      <c r="U1719">
        <v>177</v>
      </c>
      <c r="W1719">
        <v>380</v>
      </c>
      <c r="X1719">
        <v>3</v>
      </c>
      <c r="Y1719" s="1">
        <v>36298</v>
      </c>
      <c r="Z1719">
        <v>138</v>
      </c>
      <c r="AA1719" s="1">
        <v>36269</v>
      </c>
      <c r="AB1719">
        <v>109</v>
      </c>
      <c r="AC1719" s="1">
        <v>36298</v>
      </c>
      <c r="AD1719" s="1">
        <v>36298</v>
      </c>
      <c r="AE1719">
        <v>138</v>
      </c>
      <c r="AG1719">
        <v>5</v>
      </c>
      <c r="AH1719">
        <v>5</v>
      </c>
      <c r="AI1719">
        <v>5</v>
      </c>
      <c r="AJ1719">
        <v>2</v>
      </c>
      <c r="AM1719" t="s">
        <v>6189</v>
      </c>
      <c r="AN1719">
        <v>2</v>
      </c>
      <c r="AO1719">
        <v>1</v>
      </c>
      <c r="AP1719">
        <v>1</v>
      </c>
      <c r="AQ1719">
        <v>2</v>
      </c>
      <c r="AT1719">
        <v>0</v>
      </c>
      <c r="AU1719">
        <v>4</v>
      </c>
      <c r="AV1719">
        <v>0</v>
      </c>
      <c r="AW1719">
        <v>4</v>
      </c>
      <c r="AY1719" t="s">
        <v>133</v>
      </c>
      <c r="BF1719" t="s">
        <v>6188</v>
      </c>
      <c r="BG1719">
        <v>2</v>
      </c>
      <c r="BH1719">
        <v>1715</v>
      </c>
      <c r="BJ1719">
        <v>7.24</v>
      </c>
      <c r="BL1719">
        <v>59</v>
      </c>
      <c r="BN1719" t="s">
        <v>258</v>
      </c>
      <c r="BO1719">
        <v>0</v>
      </c>
      <c r="BP1719">
        <v>0</v>
      </c>
      <c r="BQ1719">
        <v>0</v>
      </c>
      <c r="BR1719">
        <v>0</v>
      </c>
      <c r="BV1719">
        <v>0</v>
      </c>
      <c r="BW1719">
        <v>29</v>
      </c>
      <c r="BX1719" t="s">
        <v>257</v>
      </c>
      <c r="BZ1719">
        <v>3969</v>
      </c>
      <c r="CA1719" t="s">
        <v>6213</v>
      </c>
      <c r="CF1719">
        <v>-2.59</v>
      </c>
      <c r="CP1719">
        <v>0</v>
      </c>
      <c r="CS1719">
        <v>0</v>
      </c>
      <c r="CU1719">
        <v>0.12</v>
      </c>
      <c r="CX1719">
        <v>6</v>
      </c>
      <c r="CZ1719" t="s">
        <v>273</v>
      </c>
      <c r="DA1719">
        <v>1</v>
      </c>
      <c r="DC1719" t="s">
        <v>258</v>
      </c>
      <c r="DD1719">
        <v>2</v>
      </c>
      <c r="DE1719">
        <v>2.1</v>
      </c>
      <c r="DF1719">
        <v>13689</v>
      </c>
      <c r="DG1719">
        <v>0</v>
      </c>
      <c r="DH1719">
        <v>0</v>
      </c>
      <c r="DI1719">
        <v>0</v>
      </c>
      <c r="DJ1719">
        <v>2</v>
      </c>
      <c r="DL1719" t="s">
        <v>6191</v>
      </c>
    </row>
    <row r="1720" spans="1:116" x14ac:dyDescent="0.3">
      <c r="A1720">
        <v>2712</v>
      </c>
      <c r="B1720">
        <v>1999</v>
      </c>
      <c r="C1720" t="s">
        <v>128</v>
      </c>
      <c r="D1720" t="s">
        <v>17747</v>
      </c>
      <c r="E1720" t="s">
        <v>119</v>
      </c>
      <c r="F1720" t="s">
        <v>6192</v>
      </c>
      <c r="G1720">
        <v>29</v>
      </c>
      <c r="H1720" t="str" cm="1">
        <f t="array" ref="H1720">RemoveNumbers(I1720)</f>
        <v>KNOL</v>
      </c>
      <c r="I1720" t="s">
        <v>6176</v>
      </c>
      <c r="J1720" t="s">
        <v>258</v>
      </c>
      <c r="K1720">
        <v>59.1</v>
      </c>
      <c r="L1720">
        <v>117</v>
      </c>
      <c r="M1720">
        <v>65</v>
      </c>
      <c r="N1720">
        <v>26.48</v>
      </c>
      <c r="O1720">
        <v>24</v>
      </c>
      <c r="P1720">
        <v>13.6</v>
      </c>
      <c r="Q1720">
        <v>13.7</v>
      </c>
      <c r="R1720">
        <v>36.799999999999997</v>
      </c>
      <c r="S1720">
        <v>78.400000000000006</v>
      </c>
      <c r="T1720">
        <v>41.6</v>
      </c>
      <c r="U1720">
        <v>169</v>
      </c>
      <c r="W1720">
        <v>415</v>
      </c>
      <c r="X1720">
        <v>3</v>
      </c>
      <c r="AA1720" t="s">
        <v>272</v>
      </c>
      <c r="AB1720" t="s">
        <v>272</v>
      </c>
      <c r="AD1720" s="1">
        <v>36298</v>
      </c>
      <c r="AG1720">
        <v>5</v>
      </c>
      <c r="AH1720">
        <v>5</v>
      </c>
      <c r="AI1720">
        <v>5</v>
      </c>
      <c r="AJ1720">
        <v>2</v>
      </c>
      <c r="AM1720" t="s">
        <v>6193</v>
      </c>
      <c r="AN1720">
        <v>1</v>
      </c>
      <c r="AO1720">
        <v>1</v>
      </c>
      <c r="AP1720">
        <v>1</v>
      </c>
      <c r="AQ1720">
        <v>2</v>
      </c>
      <c r="AT1720">
        <v>0</v>
      </c>
      <c r="AU1720">
        <v>3</v>
      </c>
      <c r="AV1720">
        <v>0</v>
      </c>
      <c r="AW1720">
        <v>3</v>
      </c>
      <c r="AY1720" t="s">
        <v>133</v>
      </c>
      <c r="BF1720" t="s">
        <v>6192</v>
      </c>
      <c r="BG1720">
        <v>2</v>
      </c>
      <c r="BH1720">
        <v>1716</v>
      </c>
      <c r="BJ1720">
        <v>7.46</v>
      </c>
      <c r="BL1720">
        <v>59.1</v>
      </c>
      <c r="BN1720" t="s">
        <v>258</v>
      </c>
      <c r="BO1720">
        <v>1</v>
      </c>
      <c r="BP1720">
        <v>1</v>
      </c>
      <c r="BQ1720">
        <v>1</v>
      </c>
      <c r="BR1720">
        <v>1</v>
      </c>
      <c r="BV1720">
        <v>1</v>
      </c>
      <c r="BW1720">
        <v>730379</v>
      </c>
      <c r="BX1720" t="s">
        <v>257</v>
      </c>
      <c r="BZ1720">
        <v>4225</v>
      </c>
      <c r="CA1720" t="s">
        <v>6214</v>
      </c>
      <c r="CF1720">
        <v>-2.52</v>
      </c>
      <c r="CP1720">
        <v>0</v>
      </c>
      <c r="CS1720">
        <v>0</v>
      </c>
      <c r="CU1720">
        <v>0.13</v>
      </c>
      <c r="CX1720">
        <v>6</v>
      </c>
      <c r="CZ1720" t="s">
        <v>273</v>
      </c>
      <c r="DA1720">
        <v>1</v>
      </c>
      <c r="DC1720" t="s">
        <v>258</v>
      </c>
      <c r="DD1720">
        <v>2</v>
      </c>
      <c r="DE1720">
        <v>2.1</v>
      </c>
      <c r="DF1720">
        <v>13689</v>
      </c>
      <c r="DG1720">
        <v>1</v>
      </c>
      <c r="DH1720">
        <v>1</v>
      </c>
      <c r="DI1720">
        <v>1</v>
      </c>
      <c r="DJ1720">
        <v>2</v>
      </c>
      <c r="DL1720" t="s">
        <v>6195</v>
      </c>
    </row>
    <row r="1721" spans="1:116" x14ac:dyDescent="0.3">
      <c r="A1721">
        <v>2772</v>
      </c>
      <c r="B1721">
        <v>1999</v>
      </c>
      <c r="C1721" t="s">
        <v>128</v>
      </c>
      <c r="D1721" t="s">
        <v>17747</v>
      </c>
      <c r="E1721" t="s">
        <v>119</v>
      </c>
      <c r="F1721" t="s">
        <v>5847</v>
      </c>
      <c r="G1721">
        <v>27</v>
      </c>
      <c r="H1721" t="str" cm="1">
        <f t="array" ref="H1721">RemoveNumbers(I1721)</f>
        <v>STAD</v>
      </c>
      <c r="I1721" t="s">
        <v>5845</v>
      </c>
      <c r="K1721">
        <v>57.4</v>
      </c>
      <c r="L1721">
        <v>118</v>
      </c>
      <c r="M1721">
        <v>53</v>
      </c>
      <c r="N1721">
        <v>27</v>
      </c>
      <c r="O1721">
        <v>21</v>
      </c>
      <c r="P1721">
        <v>12.7</v>
      </c>
      <c r="Q1721">
        <v>12.1</v>
      </c>
      <c r="R1721">
        <v>33.6</v>
      </c>
      <c r="S1721">
        <v>72.7</v>
      </c>
      <c r="T1721">
        <v>39.1</v>
      </c>
      <c r="U1721">
        <v>168</v>
      </c>
      <c r="W1721">
        <v>315</v>
      </c>
      <c r="X1721">
        <v>2</v>
      </c>
      <c r="Y1721" s="1">
        <v>36298</v>
      </c>
      <c r="Z1721">
        <v>138</v>
      </c>
      <c r="AA1721" s="1">
        <v>36271</v>
      </c>
      <c r="AB1721">
        <v>111</v>
      </c>
      <c r="AC1721" s="1">
        <v>36298</v>
      </c>
      <c r="AD1721" s="1">
        <v>36298</v>
      </c>
      <c r="AE1721">
        <v>138</v>
      </c>
      <c r="AG1721">
        <v>3</v>
      </c>
      <c r="AH1721">
        <v>4</v>
      </c>
      <c r="AI1721">
        <v>3</v>
      </c>
      <c r="AJ1721">
        <v>2</v>
      </c>
      <c r="AL1721">
        <v>2</v>
      </c>
      <c r="AM1721" t="s">
        <v>5848</v>
      </c>
      <c r="AN1721">
        <v>2</v>
      </c>
      <c r="AO1721">
        <v>1</v>
      </c>
      <c r="AQ1721">
        <v>1</v>
      </c>
      <c r="AS1721">
        <v>1</v>
      </c>
      <c r="AT1721">
        <v>0</v>
      </c>
      <c r="AU1721">
        <v>1</v>
      </c>
      <c r="AV1721">
        <v>2</v>
      </c>
      <c r="AW1721">
        <v>1</v>
      </c>
      <c r="AX1721">
        <v>1</v>
      </c>
      <c r="AY1721" t="s">
        <v>347</v>
      </c>
      <c r="AZ1721">
        <v>1</v>
      </c>
      <c r="BA1721" t="s">
        <v>348</v>
      </c>
      <c r="BB1721">
        <v>1</v>
      </c>
      <c r="BD1721">
        <v>-2.2200000000000002</v>
      </c>
      <c r="BE1721">
        <v>-30.24</v>
      </c>
      <c r="BF1721" t="s">
        <v>5847</v>
      </c>
      <c r="BH1721">
        <v>1717</v>
      </c>
      <c r="BJ1721">
        <v>6.8</v>
      </c>
      <c r="BK1721">
        <v>1</v>
      </c>
      <c r="BL1721">
        <v>57.4</v>
      </c>
      <c r="BO1721">
        <v>1</v>
      </c>
      <c r="BP1721">
        <v>1</v>
      </c>
      <c r="BQ1721">
        <v>0</v>
      </c>
      <c r="BR1721">
        <v>0</v>
      </c>
      <c r="BS1721">
        <v>1</v>
      </c>
      <c r="BT1721">
        <v>1</v>
      </c>
      <c r="BV1721">
        <v>0</v>
      </c>
      <c r="BW1721">
        <v>161</v>
      </c>
      <c r="BX1721" t="s">
        <v>257</v>
      </c>
      <c r="BZ1721">
        <v>2809</v>
      </c>
      <c r="CA1721" t="s">
        <v>6215</v>
      </c>
      <c r="CF1721">
        <v>0</v>
      </c>
      <c r="CP1721">
        <v>0</v>
      </c>
      <c r="CS1721">
        <v>0</v>
      </c>
      <c r="CU1721">
        <v>0.12</v>
      </c>
      <c r="CX1721">
        <v>6</v>
      </c>
      <c r="CY1721">
        <v>7</v>
      </c>
      <c r="CZ1721" t="s">
        <v>246</v>
      </c>
      <c r="DA1721">
        <v>1</v>
      </c>
      <c r="DC1721" t="s">
        <v>258</v>
      </c>
      <c r="DD1721">
        <v>3</v>
      </c>
      <c r="DE1721">
        <v>3.2</v>
      </c>
      <c r="DF1721">
        <v>13924</v>
      </c>
      <c r="DG1721">
        <v>1</v>
      </c>
      <c r="DH1721">
        <v>1</v>
      </c>
      <c r="DI1721">
        <v>0</v>
      </c>
      <c r="DJ1721">
        <v>2</v>
      </c>
      <c r="DL1721" t="s">
        <v>5849</v>
      </c>
    </row>
    <row r="1722" spans="1:116" x14ac:dyDescent="0.3">
      <c r="A1722">
        <v>2773</v>
      </c>
      <c r="B1722">
        <v>1999</v>
      </c>
      <c r="C1722" t="s">
        <v>128</v>
      </c>
      <c r="D1722" t="s">
        <v>17747</v>
      </c>
      <c r="E1722" t="s">
        <v>119</v>
      </c>
      <c r="F1722" t="s">
        <v>5850</v>
      </c>
      <c r="G1722">
        <v>27</v>
      </c>
      <c r="H1722" t="str" cm="1">
        <f t="array" ref="H1722">RemoveNumbers(I1722)</f>
        <v>STAD</v>
      </c>
      <c r="I1722" t="s">
        <v>5845</v>
      </c>
      <c r="K1722">
        <v>52.3</v>
      </c>
      <c r="L1722">
        <v>86</v>
      </c>
      <c r="M1722">
        <v>25</v>
      </c>
      <c r="N1722">
        <v>27</v>
      </c>
      <c r="O1722">
        <v>19.3</v>
      </c>
      <c r="P1722">
        <v>12.1</v>
      </c>
      <c r="Q1722">
        <v>12.4</v>
      </c>
      <c r="R1722">
        <v>33.200000000000003</v>
      </c>
      <c r="S1722">
        <v>71</v>
      </c>
      <c r="T1722">
        <v>37.799999999999997</v>
      </c>
      <c r="U1722">
        <v>137</v>
      </c>
      <c r="W1722">
        <v>245</v>
      </c>
      <c r="X1722">
        <v>2</v>
      </c>
      <c r="AA1722" t="s">
        <v>272</v>
      </c>
      <c r="AB1722" t="s">
        <v>272</v>
      </c>
      <c r="AD1722" s="1">
        <v>36298</v>
      </c>
      <c r="AG1722">
        <v>3</v>
      </c>
      <c r="AH1722">
        <v>4</v>
      </c>
      <c r="AI1722">
        <v>3</v>
      </c>
      <c r="AJ1722">
        <v>2</v>
      </c>
      <c r="AL1722">
        <v>3</v>
      </c>
      <c r="AM1722" t="s">
        <v>5851</v>
      </c>
      <c r="AN1722">
        <v>1</v>
      </c>
      <c r="AO1722">
        <v>1</v>
      </c>
      <c r="AQ1722">
        <v>1</v>
      </c>
      <c r="AS1722">
        <v>1</v>
      </c>
      <c r="AT1722">
        <v>0</v>
      </c>
      <c r="AU1722">
        <v>3</v>
      </c>
      <c r="AV1722">
        <v>4</v>
      </c>
      <c r="AW1722">
        <v>3</v>
      </c>
      <c r="AX1722">
        <v>1</v>
      </c>
      <c r="AY1722" t="s">
        <v>347</v>
      </c>
      <c r="AZ1722">
        <v>1</v>
      </c>
      <c r="BA1722" t="s">
        <v>348</v>
      </c>
      <c r="BB1722">
        <v>1</v>
      </c>
      <c r="BD1722">
        <v>-6.95</v>
      </c>
      <c r="BE1722">
        <v>-48.84</v>
      </c>
      <c r="BF1722" t="s">
        <v>5850</v>
      </c>
      <c r="BH1722">
        <v>1718</v>
      </c>
      <c r="BJ1722">
        <v>6.26</v>
      </c>
      <c r="BK1722">
        <v>2</v>
      </c>
      <c r="BL1722">
        <v>52.3</v>
      </c>
      <c r="BO1722">
        <v>1</v>
      </c>
      <c r="BP1722">
        <v>0</v>
      </c>
      <c r="BQ1722">
        <v>0</v>
      </c>
      <c r="BR1722">
        <v>0</v>
      </c>
      <c r="BS1722">
        <v>1</v>
      </c>
      <c r="BT1722">
        <v>1</v>
      </c>
      <c r="BV1722">
        <v>1</v>
      </c>
      <c r="BW1722">
        <v>729907</v>
      </c>
      <c r="BX1722" t="s">
        <v>257</v>
      </c>
      <c r="BZ1722">
        <v>625</v>
      </c>
      <c r="CA1722" t="s">
        <v>6216</v>
      </c>
      <c r="CF1722">
        <v>0</v>
      </c>
      <c r="CP1722">
        <v>0</v>
      </c>
      <c r="CS1722">
        <v>0</v>
      </c>
      <c r="CU1722">
        <v>0.12</v>
      </c>
      <c r="CX1722">
        <v>6</v>
      </c>
      <c r="CY1722">
        <v>7</v>
      </c>
      <c r="CZ1722" t="s">
        <v>246</v>
      </c>
      <c r="DA1722">
        <v>1</v>
      </c>
      <c r="DC1722" t="s">
        <v>258</v>
      </c>
      <c r="DD1722">
        <v>3</v>
      </c>
      <c r="DE1722">
        <v>3.2</v>
      </c>
      <c r="DF1722">
        <v>7396</v>
      </c>
      <c r="DG1722">
        <v>1</v>
      </c>
      <c r="DH1722">
        <v>1</v>
      </c>
      <c r="DI1722">
        <v>1</v>
      </c>
      <c r="DJ1722">
        <v>2</v>
      </c>
      <c r="DL1722" t="s">
        <v>5852</v>
      </c>
    </row>
    <row r="1723" spans="1:116" x14ac:dyDescent="0.3">
      <c r="A1723">
        <v>2771</v>
      </c>
      <c r="B1723">
        <v>1999</v>
      </c>
      <c r="C1723" t="s">
        <v>128</v>
      </c>
      <c r="D1723" t="s">
        <v>17747</v>
      </c>
      <c r="E1723" t="s">
        <v>119</v>
      </c>
      <c r="F1723" t="s">
        <v>6217</v>
      </c>
      <c r="G1723">
        <v>26</v>
      </c>
      <c r="H1723" t="str" cm="1">
        <f t="array" ref="H1723">RemoveNumbers(I1723)</f>
        <v>STAD</v>
      </c>
      <c r="I1723" t="s">
        <v>5845</v>
      </c>
      <c r="K1723">
        <v>53.1</v>
      </c>
      <c r="L1723">
        <v>86</v>
      </c>
      <c r="M1723">
        <v>31</v>
      </c>
      <c r="N1723">
        <v>26</v>
      </c>
      <c r="O1723">
        <v>19.600000000000001</v>
      </c>
      <c r="P1723">
        <v>12.1</v>
      </c>
      <c r="Q1723">
        <v>12.3</v>
      </c>
      <c r="R1723">
        <v>32.299999999999997</v>
      </c>
      <c r="S1723">
        <v>69.8</v>
      </c>
      <c r="T1723">
        <v>37.5</v>
      </c>
      <c r="U1723">
        <v>137</v>
      </c>
      <c r="W1723">
        <v>205</v>
      </c>
      <c r="X1723">
        <v>2</v>
      </c>
      <c r="AA1723" t="s">
        <v>272</v>
      </c>
      <c r="AB1723" t="s">
        <v>272</v>
      </c>
      <c r="AD1723" s="1">
        <v>36298</v>
      </c>
      <c r="AG1723">
        <v>3</v>
      </c>
      <c r="AH1723">
        <v>4</v>
      </c>
      <c r="AI1723">
        <v>3</v>
      </c>
      <c r="AJ1723">
        <v>2</v>
      </c>
      <c r="AM1723" t="s">
        <v>3675</v>
      </c>
      <c r="AN1723">
        <v>3</v>
      </c>
      <c r="AO1723">
        <v>1</v>
      </c>
      <c r="AQ1723">
        <v>1</v>
      </c>
      <c r="AS1723">
        <v>1</v>
      </c>
      <c r="AT1723">
        <v>0</v>
      </c>
      <c r="AU1723">
        <v>2</v>
      </c>
      <c r="AV1723">
        <v>0</v>
      </c>
      <c r="AW1723">
        <v>2</v>
      </c>
      <c r="AX1723">
        <v>1</v>
      </c>
      <c r="AY1723" t="s">
        <v>347</v>
      </c>
      <c r="AZ1723">
        <v>1</v>
      </c>
      <c r="BA1723" t="s">
        <v>348</v>
      </c>
      <c r="BB1723">
        <v>1</v>
      </c>
      <c r="BD1723">
        <v>-6.86</v>
      </c>
      <c r="BE1723">
        <v>-89.85</v>
      </c>
      <c r="BF1723" t="s">
        <v>6217</v>
      </c>
      <c r="BH1723">
        <v>1719</v>
      </c>
      <c r="BJ1723">
        <v>5.9</v>
      </c>
      <c r="BL1723">
        <v>53.1</v>
      </c>
      <c r="BO1723">
        <v>1</v>
      </c>
      <c r="BP1723">
        <v>0</v>
      </c>
      <c r="BQ1723">
        <v>0</v>
      </c>
      <c r="BR1723">
        <v>0</v>
      </c>
      <c r="BS1723">
        <v>1</v>
      </c>
      <c r="BT1723">
        <v>1</v>
      </c>
      <c r="BV1723">
        <v>1</v>
      </c>
      <c r="BW1723">
        <v>729907</v>
      </c>
      <c r="BX1723" t="s">
        <v>257</v>
      </c>
      <c r="BZ1723">
        <v>961</v>
      </c>
      <c r="CA1723" t="s">
        <v>6218</v>
      </c>
      <c r="CF1723">
        <v>0</v>
      </c>
      <c r="CP1723">
        <v>0</v>
      </c>
      <c r="CS1723">
        <v>0</v>
      </c>
      <c r="CU1723">
        <v>0.11</v>
      </c>
      <c r="CX1723">
        <v>6</v>
      </c>
      <c r="CY1723">
        <v>7</v>
      </c>
      <c r="CZ1723" t="s">
        <v>246</v>
      </c>
      <c r="DA1723">
        <v>1</v>
      </c>
      <c r="DC1723" t="s">
        <v>258</v>
      </c>
      <c r="DD1723">
        <v>3</v>
      </c>
      <c r="DE1723">
        <v>3.2</v>
      </c>
      <c r="DF1723">
        <v>7396</v>
      </c>
      <c r="DG1723">
        <v>1</v>
      </c>
      <c r="DH1723">
        <v>1</v>
      </c>
      <c r="DI1723">
        <v>1</v>
      </c>
      <c r="DJ1723">
        <v>2</v>
      </c>
      <c r="DL1723" t="s">
        <v>6219</v>
      </c>
    </row>
    <row r="1724" spans="1:116" x14ac:dyDescent="0.3">
      <c r="A1724">
        <v>2659</v>
      </c>
      <c r="B1724">
        <v>1999</v>
      </c>
      <c r="C1724" t="s">
        <v>128</v>
      </c>
      <c r="D1724" t="s">
        <v>17747</v>
      </c>
      <c r="E1724" t="s">
        <v>119</v>
      </c>
      <c r="F1724" t="s">
        <v>6220</v>
      </c>
      <c r="G1724">
        <v>28</v>
      </c>
      <c r="H1724" t="str" cm="1">
        <f t="array" ref="H1724">RemoveNumbers(I1724)</f>
        <v>HAPA</v>
      </c>
      <c r="I1724" t="s">
        <v>6221</v>
      </c>
      <c r="J1724" t="s">
        <v>340</v>
      </c>
      <c r="K1724">
        <v>62.4</v>
      </c>
      <c r="L1724">
        <v>117</v>
      </c>
      <c r="M1724">
        <v>60</v>
      </c>
      <c r="N1724">
        <v>26.31</v>
      </c>
      <c r="O1724">
        <v>23.6</v>
      </c>
      <c r="P1724">
        <v>12.8</v>
      </c>
      <c r="Q1724">
        <v>12.6</v>
      </c>
      <c r="R1724">
        <v>36.299999999999997</v>
      </c>
      <c r="S1724">
        <v>78.8</v>
      </c>
      <c r="T1724">
        <v>42.5</v>
      </c>
      <c r="U1724">
        <v>172</v>
      </c>
      <c r="W1724">
        <v>375</v>
      </c>
      <c r="X1724">
        <v>5</v>
      </c>
      <c r="AA1724" t="s">
        <v>272</v>
      </c>
      <c r="AB1724" t="s">
        <v>272</v>
      </c>
      <c r="AD1724" s="1">
        <v>36298</v>
      </c>
      <c r="AG1724">
        <v>3</v>
      </c>
      <c r="AI1724">
        <v>3</v>
      </c>
      <c r="AJ1724">
        <v>2</v>
      </c>
      <c r="AM1724" t="s">
        <v>6222</v>
      </c>
      <c r="AN1724">
        <v>3</v>
      </c>
      <c r="AO1724">
        <v>2</v>
      </c>
      <c r="AS1724">
        <v>1</v>
      </c>
      <c r="AT1724">
        <v>0</v>
      </c>
      <c r="AU1724">
        <v>1</v>
      </c>
      <c r="AV1724">
        <v>0</v>
      </c>
      <c r="AW1724">
        <v>1</v>
      </c>
      <c r="AY1724" t="s">
        <v>347</v>
      </c>
      <c r="BA1724" t="s">
        <v>348</v>
      </c>
      <c r="BB1724">
        <v>1</v>
      </c>
      <c r="BD1724">
        <v>4.28</v>
      </c>
      <c r="BE1724">
        <v>-40.799999999999997</v>
      </c>
      <c r="BF1724" t="s">
        <v>6220</v>
      </c>
      <c r="BG1724">
        <v>1</v>
      </c>
      <c r="BH1724">
        <v>1720</v>
      </c>
      <c r="BJ1724">
        <v>7.21</v>
      </c>
      <c r="BK1724">
        <v>1</v>
      </c>
      <c r="BL1724">
        <v>62.4</v>
      </c>
      <c r="BN1724" t="s">
        <v>340</v>
      </c>
      <c r="BO1724">
        <v>1</v>
      </c>
      <c r="BP1724">
        <v>1</v>
      </c>
      <c r="BQ1724">
        <v>1</v>
      </c>
      <c r="BR1724">
        <v>1</v>
      </c>
      <c r="BV1724">
        <v>1</v>
      </c>
      <c r="BW1724">
        <v>730973</v>
      </c>
      <c r="BX1724" t="s">
        <v>257</v>
      </c>
      <c r="BZ1724">
        <v>3600</v>
      </c>
      <c r="CA1724" t="s">
        <v>6223</v>
      </c>
      <c r="CF1724">
        <v>-1.69</v>
      </c>
      <c r="CP1724">
        <v>0</v>
      </c>
      <c r="CS1724">
        <v>0</v>
      </c>
      <c r="CU1724">
        <v>0.12</v>
      </c>
      <c r="CX1724">
        <v>6</v>
      </c>
      <c r="CY1724">
        <v>2</v>
      </c>
      <c r="CZ1724" t="s">
        <v>246</v>
      </c>
      <c r="DA1724">
        <v>1</v>
      </c>
      <c r="DC1724" t="s">
        <v>258</v>
      </c>
      <c r="DD1724">
        <v>3</v>
      </c>
      <c r="DE1724">
        <v>3.2</v>
      </c>
      <c r="DF1724">
        <v>13689</v>
      </c>
      <c r="DG1724">
        <v>1</v>
      </c>
      <c r="DH1724">
        <v>1</v>
      </c>
      <c r="DI1724">
        <v>1</v>
      </c>
      <c r="DJ1724">
        <v>2</v>
      </c>
      <c r="DL1724" t="s">
        <v>6224</v>
      </c>
    </row>
    <row r="1725" spans="1:116" x14ac:dyDescent="0.3">
      <c r="A1725">
        <v>2660</v>
      </c>
      <c r="B1725">
        <v>1999</v>
      </c>
      <c r="C1725" t="s">
        <v>128</v>
      </c>
      <c r="D1725" t="s">
        <v>17747</v>
      </c>
      <c r="E1725" t="s">
        <v>119</v>
      </c>
      <c r="F1725" t="s">
        <v>6225</v>
      </c>
      <c r="G1725">
        <v>28</v>
      </c>
      <c r="H1725" t="str" cm="1">
        <f t="array" ref="H1725">RemoveNumbers(I1725)</f>
        <v>HAPA</v>
      </c>
      <c r="I1725" t="s">
        <v>6221</v>
      </c>
      <c r="J1725" t="s">
        <v>258</v>
      </c>
      <c r="K1725">
        <v>59.3</v>
      </c>
      <c r="L1725">
        <v>120</v>
      </c>
      <c r="M1725">
        <v>60</v>
      </c>
      <c r="N1725">
        <v>26.41</v>
      </c>
      <c r="O1725">
        <v>22.8</v>
      </c>
      <c r="P1725">
        <v>12.7</v>
      </c>
      <c r="Q1725">
        <v>13.7</v>
      </c>
      <c r="R1725">
        <v>35.299999999999997</v>
      </c>
      <c r="S1725">
        <v>75.7</v>
      </c>
      <c r="T1725">
        <v>40.4</v>
      </c>
      <c r="U1725">
        <v>178</v>
      </c>
      <c r="W1725">
        <v>345</v>
      </c>
      <c r="X1725">
        <v>5</v>
      </c>
      <c r="AA1725" t="s">
        <v>272</v>
      </c>
      <c r="AB1725" t="s">
        <v>272</v>
      </c>
      <c r="AD1725" s="1">
        <v>36298</v>
      </c>
      <c r="AG1725">
        <v>3</v>
      </c>
      <c r="AI1725">
        <v>3</v>
      </c>
      <c r="AJ1725">
        <v>2</v>
      </c>
      <c r="AM1725" t="s">
        <v>6226</v>
      </c>
      <c r="AN1725">
        <v>1</v>
      </c>
      <c r="AO1725">
        <v>2</v>
      </c>
      <c r="AS1725">
        <v>1</v>
      </c>
      <c r="AT1725">
        <v>0</v>
      </c>
      <c r="AU1725">
        <v>3</v>
      </c>
      <c r="AV1725">
        <v>0</v>
      </c>
      <c r="AW1725">
        <v>3</v>
      </c>
      <c r="AY1725" t="s">
        <v>347</v>
      </c>
      <c r="BA1725" t="s">
        <v>348</v>
      </c>
      <c r="BB1725">
        <v>1</v>
      </c>
      <c r="BD1725">
        <v>0.71</v>
      </c>
      <c r="BE1725">
        <v>-32.020000000000003</v>
      </c>
      <c r="BF1725" t="s">
        <v>6225</v>
      </c>
      <c r="BG1725">
        <v>2</v>
      </c>
      <c r="BH1725">
        <v>1721</v>
      </c>
      <c r="BJ1725">
        <v>7.01</v>
      </c>
      <c r="BK1725">
        <v>2</v>
      </c>
      <c r="BL1725">
        <v>59.3</v>
      </c>
      <c r="BN1725" t="s">
        <v>258</v>
      </c>
      <c r="BO1725">
        <v>1</v>
      </c>
      <c r="BP1725">
        <v>1</v>
      </c>
      <c r="BQ1725">
        <v>1</v>
      </c>
      <c r="BR1725">
        <v>1</v>
      </c>
      <c r="BV1725">
        <v>1</v>
      </c>
      <c r="BW1725">
        <v>730284</v>
      </c>
      <c r="BX1725" t="s">
        <v>257</v>
      </c>
      <c r="BZ1725">
        <v>3600</v>
      </c>
      <c r="CA1725" t="s">
        <v>6227</v>
      </c>
      <c r="CF1725">
        <v>-1.59</v>
      </c>
      <c r="CP1725">
        <v>0</v>
      </c>
      <c r="CS1725">
        <v>0</v>
      </c>
      <c r="CU1725">
        <v>0.12</v>
      </c>
      <c r="CX1725">
        <v>6</v>
      </c>
      <c r="CY1725">
        <v>2</v>
      </c>
      <c r="CZ1725" t="s">
        <v>246</v>
      </c>
      <c r="DA1725">
        <v>1</v>
      </c>
      <c r="DC1725" t="s">
        <v>258</v>
      </c>
      <c r="DD1725">
        <v>3</v>
      </c>
      <c r="DE1725">
        <v>3.2</v>
      </c>
      <c r="DF1725">
        <v>14400</v>
      </c>
      <c r="DG1725">
        <v>1</v>
      </c>
      <c r="DH1725">
        <v>1</v>
      </c>
      <c r="DI1725">
        <v>1</v>
      </c>
      <c r="DJ1725">
        <v>2</v>
      </c>
      <c r="DL1725" t="s">
        <v>6228</v>
      </c>
    </row>
    <row r="1726" spans="1:116" x14ac:dyDescent="0.3">
      <c r="A1726">
        <v>2661</v>
      </c>
      <c r="B1726">
        <v>1999</v>
      </c>
      <c r="C1726" t="s">
        <v>128</v>
      </c>
      <c r="D1726" t="s">
        <v>17747</v>
      </c>
      <c r="E1726" t="s">
        <v>119</v>
      </c>
      <c r="F1726" t="s">
        <v>6229</v>
      </c>
      <c r="G1726">
        <v>28</v>
      </c>
      <c r="H1726" t="str" cm="1">
        <f t="array" ref="H1726">RemoveNumbers(I1726)</f>
        <v>HAPA</v>
      </c>
      <c r="I1726" t="s">
        <v>6221</v>
      </c>
      <c r="J1726" t="s">
        <v>340</v>
      </c>
      <c r="K1726">
        <v>59.8</v>
      </c>
      <c r="L1726">
        <v>106</v>
      </c>
      <c r="M1726">
        <v>53</v>
      </c>
      <c r="N1726">
        <v>25.76</v>
      </c>
      <c r="O1726">
        <v>21.8</v>
      </c>
      <c r="P1726">
        <v>12.6</v>
      </c>
      <c r="Q1726">
        <v>13.4</v>
      </c>
      <c r="R1726">
        <v>33.799999999999997</v>
      </c>
      <c r="S1726">
        <v>75.099999999999994</v>
      </c>
      <c r="T1726">
        <v>41.3</v>
      </c>
      <c r="U1726">
        <v>149</v>
      </c>
      <c r="W1726">
        <v>350</v>
      </c>
      <c r="X1726">
        <v>5</v>
      </c>
      <c r="AA1726" t="s">
        <v>272</v>
      </c>
      <c r="AB1726" t="s">
        <v>272</v>
      </c>
      <c r="AD1726" s="1">
        <v>36298</v>
      </c>
      <c r="AG1726">
        <v>3</v>
      </c>
      <c r="AI1726">
        <v>3</v>
      </c>
      <c r="AJ1726">
        <v>2</v>
      </c>
      <c r="AM1726" t="s">
        <v>6230</v>
      </c>
      <c r="AN1726">
        <v>2</v>
      </c>
      <c r="AO1726">
        <v>2</v>
      </c>
      <c r="AS1726">
        <v>1</v>
      </c>
      <c r="AT1726">
        <v>0</v>
      </c>
      <c r="AU1726">
        <v>2</v>
      </c>
      <c r="AV1726">
        <v>0</v>
      </c>
      <c r="AW1726">
        <v>2</v>
      </c>
      <c r="AY1726" t="s">
        <v>347</v>
      </c>
      <c r="BA1726" t="s">
        <v>348</v>
      </c>
      <c r="BB1726">
        <v>1</v>
      </c>
      <c r="BD1726">
        <v>0.68</v>
      </c>
      <c r="BE1726">
        <v>-26.69</v>
      </c>
      <c r="BF1726" t="s">
        <v>6229</v>
      </c>
      <c r="BG1726">
        <v>1</v>
      </c>
      <c r="BH1726">
        <v>1722</v>
      </c>
      <c r="BJ1726">
        <v>7.05</v>
      </c>
      <c r="BL1726">
        <v>59.8</v>
      </c>
      <c r="BN1726" t="s">
        <v>340</v>
      </c>
      <c r="BO1726">
        <v>1</v>
      </c>
      <c r="BP1726">
        <v>0</v>
      </c>
      <c r="BQ1726">
        <v>0</v>
      </c>
      <c r="BR1726">
        <v>0</v>
      </c>
      <c r="BV1726">
        <v>1</v>
      </c>
      <c r="BW1726">
        <v>730047</v>
      </c>
      <c r="BX1726" t="s">
        <v>257</v>
      </c>
      <c r="BZ1726">
        <v>2809</v>
      </c>
      <c r="CA1726" t="s">
        <v>6231</v>
      </c>
      <c r="CF1726">
        <v>-2.2400000000000002</v>
      </c>
      <c r="CP1726">
        <v>0</v>
      </c>
      <c r="CS1726">
        <v>0</v>
      </c>
      <c r="CU1726">
        <v>0.12</v>
      </c>
      <c r="CX1726">
        <v>6</v>
      </c>
      <c r="CY1726">
        <v>2</v>
      </c>
      <c r="CZ1726" t="s">
        <v>246</v>
      </c>
      <c r="DA1726">
        <v>1</v>
      </c>
      <c r="DC1726" t="s">
        <v>258</v>
      </c>
      <c r="DD1726">
        <v>3</v>
      </c>
      <c r="DE1726">
        <v>3.2</v>
      </c>
      <c r="DF1726">
        <v>11236</v>
      </c>
      <c r="DG1726">
        <v>1</v>
      </c>
      <c r="DH1726">
        <v>1</v>
      </c>
      <c r="DI1726">
        <v>1</v>
      </c>
      <c r="DJ1726">
        <v>2</v>
      </c>
      <c r="DL1726" t="s">
        <v>6232</v>
      </c>
    </row>
    <row r="1727" spans="1:116" x14ac:dyDescent="0.3">
      <c r="A1727">
        <v>2595</v>
      </c>
      <c r="B1727">
        <v>1999</v>
      </c>
      <c r="C1727" t="s">
        <v>128</v>
      </c>
      <c r="D1727" t="s">
        <v>17747</v>
      </c>
      <c r="E1727" t="s">
        <v>119</v>
      </c>
      <c r="F1727" t="s">
        <v>6104</v>
      </c>
      <c r="G1727">
        <v>26</v>
      </c>
      <c r="H1727" t="str" cm="1">
        <f t="array" ref="H1727">RemoveNumbers(I1727)</f>
        <v>BISA</v>
      </c>
      <c r="I1727" t="s">
        <v>6105</v>
      </c>
      <c r="J1727" t="s">
        <v>340</v>
      </c>
      <c r="K1727">
        <v>62.1</v>
      </c>
      <c r="L1727">
        <v>110</v>
      </c>
      <c r="M1727">
        <v>59</v>
      </c>
      <c r="N1727">
        <v>26.06</v>
      </c>
      <c r="O1727">
        <v>23.3</v>
      </c>
      <c r="P1727">
        <v>14</v>
      </c>
      <c r="Q1727">
        <v>13.4</v>
      </c>
      <c r="R1727">
        <v>36.6</v>
      </c>
      <c r="S1727">
        <v>78.099999999999994</v>
      </c>
      <c r="T1727">
        <v>41.5</v>
      </c>
      <c r="U1727">
        <v>163</v>
      </c>
      <c r="W1727">
        <v>420</v>
      </c>
      <c r="X1727">
        <v>3</v>
      </c>
      <c r="AA1727" t="s">
        <v>272</v>
      </c>
      <c r="AB1727" t="s">
        <v>272</v>
      </c>
      <c r="AD1727" s="1">
        <v>36298</v>
      </c>
      <c r="AG1727">
        <v>2</v>
      </c>
      <c r="AH1727">
        <v>2</v>
      </c>
      <c r="AI1727">
        <v>2</v>
      </c>
      <c r="AJ1727">
        <v>2</v>
      </c>
      <c r="AL1727" t="s">
        <v>4356</v>
      </c>
      <c r="AM1727" t="s">
        <v>6106</v>
      </c>
      <c r="AN1727">
        <v>1</v>
      </c>
      <c r="AO1727">
        <v>1</v>
      </c>
      <c r="AP1727">
        <v>1</v>
      </c>
      <c r="AQ1727">
        <v>2</v>
      </c>
      <c r="AS1727">
        <v>1</v>
      </c>
      <c r="AT1727">
        <v>0</v>
      </c>
      <c r="AU1727">
        <v>2</v>
      </c>
      <c r="AV1727">
        <v>0</v>
      </c>
      <c r="AW1727">
        <v>2</v>
      </c>
      <c r="AY1727" t="s">
        <v>347</v>
      </c>
      <c r="BA1727" t="s">
        <v>348</v>
      </c>
      <c r="BB1727">
        <v>1</v>
      </c>
      <c r="BD1727">
        <v>4.07</v>
      </c>
      <c r="BE1727">
        <v>6.48</v>
      </c>
      <c r="BF1727" t="s">
        <v>6104</v>
      </c>
      <c r="BG1727">
        <v>1</v>
      </c>
      <c r="BH1727">
        <v>1723</v>
      </c>
      <c r="BJ1727">
        <v>7.49</v>
      </c>
      <c r="BK1727">
        <v>2</v>
      </c>
      <c r="BL1727">
        <v>62.1</v>
      </c>
      <c r="BN1727" t="s">
        <v>340</v>
      </c>
      <c r="BO1727">
        <v>1</v>
      </c>
      <c r="BP1727">
        <v>1</v>
      </c>
      <c r="BQ1727">
        <v>1</v>
      </c>
      <c r="BR1727">
        <v>1</v>
      </c>
      <c r="BV1727">
        <v>1</v>
      </c>
      <c r="BW1727">
        <v>730911</v>
      </c>
      <c r="BX1727" t="s">
        <v>257</v>
      </c>
      <c r="BZ1727">
        <v>3481</v>
      </c>
      <c r="CA1727" t="s">
        <v>6233</v>
      </c>
      <c r="CF1727">
        <v>0.06</v>
      </c>
      <c r="CP1727">
        <v>0</v>
      </c>
      <c r="CS1727">
        <v>0</v>
      </c>
      <c r="CU1727">
        <v>0.12</v>
      </c>
      <c r="CX1727">
        <v>6</v>
      </c>
      <c r="CZ1727" t="s">
        <v>246</v>
      </c>
      <c r="DA1727">
        <v>1</v>
      </c>
      <c r="DC1727" t="s">
        <v>258</v>
      </c>
      <c r="DD1727">
        <v>3</v>
      </c>
      <c r="DE1727">
        <v>3.2</v>
      </c>
      <c r="DF1727">
        <v>12100</v>
      </c>
      <c r="DG1727">
        <v>1</v>
      </c>
      <c r="DH1727">
        <v>1</v>
      </c>
      <c r="DI1727">
        <v>1</v>
      </c>
      <c r="DJ1727">
        <v>2</v>
      </c>
      <c r="DL1727" t="s">
        <v>6107</v>
      </c>
    </row>
    <row r="1728" spans="1:116" x14ac:dyDescent="0.3">
      <c r="A1728">
        <v>2596</v>
      </c>
      <c r="B1728">
        <v>1999</v>
      </c>
      <c r="C1728" t="s">
        <v>128</v>
      </c>
      <c r="D1728" t="s">
        <v>17747</v>
      </c>
      <c r="E1728" t="s">
        <v>119</v>
      </c>
      <c r="F1728" t="s">
        <v>6108</v>
      </c>
      <c r="G1728">
        <v>26</v>
      </c>
      <c r="H1728" t="str" cm="1">
        <f t="array" ref="H1728">RemoveNumbers(I1728)</f>
        <v>BISA</v>
      </c>
      <c r="I1728" t="s">
        <v>6105</v>
      </c>
      <c r="J1728" t="s">
        <v>340</v>
      </c>
      <c r="K1728">
        <v>63.7</v>
      </c>
      <c r="L1728">
        <v>101</v>
      </c>
      <c r="M1728">
        <v>46</v>
      </c>
      <c r="N1728">
        <v>25.44</v>
      </c>
      <c r="O1728">
        <v>22.3</v>
      </c>
      <c r="P1728">
        <v>13.5</v>
      </c>
      <c r="Q1728">
        <v>13.9</v>
      </c>
      <c r="R1728">
        <v>34.4</v>
      </c>
      <c r="S1728">
        <v>76.3</v>
      </c>
      <c r="T1728">
        <v>41.9</v>
      </c>
      <c r="U1728">
        <v>156</v>
      </c>
      <c r="W1728">
        <v>420</v>
      </c>
      <c r="X1728">
        <v>3</v>
      </c>
      <c r="Y1728" s="1">
        <v>36298</v>
      </c>
      <c r="Z1728">
        <v>138</v>
      </c>
      <c r="AA1728" s="1">
        <v>36272</v>
      </c>
      <c r="AB1728">
        <v>112</v>
      </c>
      <c r="AC1728" s="1">
        <v>36298</v>
      </c>
      <c r="AD1728" s="1">
        <v>36298</v>
      </c>
      <c r="AE1728">
        <v>138</v>
      </c>
      <c r="AG1728">
        <v>2</v>
      </c>
      <c r="AH1728">
        <v>2</v>
      </c>
      <c r="AI1728">
        <v>2</v>
      </c>
      <c r="AJ1728">
        <v>2</v>
      </c>
      <c r="AL1728" t="s">
        <v>3173</v>
      </c>
      <c r="AM1728" t="s">
        <v>6109</v>
      </c>
      <c r="AN1728">
        <v>2</v>
      </c>
      <c r="AO1728">
        <v>1</v>
      </c>
      <c r="AP1728">
        <v>1</v>
      </c>
      <c r="AQ1728">
        <v>2</v>
      </c>
      <c r="AS1728">
        <v>1</v>
      </c>
      <c r="AT1728">
        <v>0</v>
      </c>
      <c r="AU1728">
        <v>1</v>
      </c>
      <c r="AV1728">
        <v>0</v>
      </c>
      <c r="AW1728">
        <v>1</v>
      </c>
      <c r="AY1728" t="s">
        <v>347</v>
      </c>
      <c r="BA1728" t="s">
        <v>348</v>
      </c>
      <c r="BB1728">
        <v>1</v>
      </c>
      <c r="BD1728">
        <v>4.43</v>
      </c>
      <c r="BE1728">
        <v>2.58</v>
      </c>
      <c r="BF1728" t="s">
        <v>6108</v>
      </c>
      <c r="BG1728">
        <v>1</v>
      </c>
      <c r="BH1728">
        <v>1724</v>
      </c>
      <c r="BJ1728">
        <v>7.49</v>
      </c>
      <c r="BK1728">
        <v>1</v>
      </c>
      <c r="BL1728">
        <v>63.7</v>
      </c>
      <c r="BN1728" t="s">
        <v>340</v>
      </c>
      <c r="BO1728">
        <v>1</v>
      </c>
      <c r="BP1728">
        <v>1</v>
      </c>
      <c r="BQ1728">
        <v>1</v>
      </c>
      <c r="BR1728">
        <v>1</v>
      </c>
      <c r="BV1728">
        <v>1</v>
      </c>
      <c r="BW1728">
        <v>1118</v>
      </c>
      <c r="BX1728" t="s">
        <v>257</v>
      </c>
      <c r="BZ1728">
        <v>2116</v>
      </c>
      <c r="CA1728" t="s">
        <v>6234</v>
      </c>
      <c r="CF1728">
        <v>-0.56000000000000005</v>
      </c>
      <c r="CP1728">
        <v>0</v>
      </c>
      <c r="CS1728">
        <v>0</v>
      </c>
      <c r="CU1728">
        <v>0.12</v>
      </c>
      <c r="CX1728">
        <v>6</v>
      </c>
      <c r="CZ1728" t="s">
        <v>246</v>
      </c>
      <c r="DA1728">
        <v>1</v>
      </c>
      <c r="DC1728" t="s">
        <v>258</v>
      </c>
      <c r="DD1728">
        <v>3</v>
      </c>
      <c r="DE1728">
        <v>3.2</v>
      </c>
      <c r="DF1728">
        <v>10201</v>
      </c>
      <c r="DG1728">
        <v>1</v>
      </c>
      <c r="DH1728">
        <v>1</v>
      </c>
      <c r="DI1728">
        <v>1</v>
      </c>
      <c r="DJ1728">
        <v>2</v>
      </c>
      <c r="DL1728" t="s">
        <v>6110</v>
      </c>
    </row>
    <row r="1729" spans="1:116" x14ac:dyDescent="0.3">
      <c r="A1729">
        <v>2681</v>
      </c>
      <c r="B1729">
        <v>1999</v>
      </c>
      <c r="C1729" t="s">
        <v>128</v>
      </c>
      <c r="D1729" t="s">
        <v>17747</v>
      </c>
      <c r="E1729" t="s">
        <v>119</v>
      </c>
      <c r="F1729" t="s">
        <v>6073</v>
      </c>
      <c r="G1729">
        <v>27</v>
      </c>
      <c r="H1729" t="str" cm="1">
        <f t="array" ref="H1729">RemoveNumbers(I1729)</f>
        <v>HAWA</v>
      </c>
      <c r="I1729" t="s">
        <v>6062</v>
      </c>
      <c r="J1729" t="s">
        <v>258</v>
      </c>
      <c r="K1729">
        <v>59.6</v>
      </c>
      <c r="L1729">
        <v>100</v>
      </c>
      <c r="M1729">
        <v>52</v>
      </c>
      <c r="N1729">
        <v>25.56</v>
      </c>
      <c r="O1729">
        <v>21.4</v>
      </c>
      <c r="P1729">
        <v>13.2</v>
      </c>
      <c r="Q1729">
        <v>13.5</v>
      </c>
      <c r="R1729">
        <v>34.200000000000003</v>
      </c>
      <c r="S1729">
        <v>74.5</v>
      </c>
      <c r="T1729">
        <v>40.299999999999997</v>
      </c>
      <c r="U1729">
        <v>157</v>
      </c>
      <c r="W1729">
        <v>393</v>
      </c>
      <c r="X1729">
        <v>3</v>
      </c>
      <c r="AA1729" t="s">
        <v>272</v>
      </c>
      <c r="AB1729" t="s">
        <v>272</v>
      </c>
      <c r="AD1729" s="1">
        <v>36299</v>
      </c>
      <c r="AG1729">
        <v>5</v>
      </c>
      <c r="AH1729">
        <v>5</v>
      </c>
      <c r="AI1729">
        <v>5</v>
      </c>
      <c r="AJ1729">
        <v>1</v>
      </c>
      <c r="AL1729" t="s">
        <v>5508</v>
      </c>
      <c r="AM1729" t="s">
        <v>3752</v>
      </c>
      <c r="AN1729">
        <v>3</v>
      </c>
      <c r="AO1729">
        <v>1</v>
      </c>
      <c r="AP1729">
        <v>1</v>
      </c>
      <c r="AQ1729">
        <v>2</v>
      </c>
      <c r="AS1729">
        <v>1</v>
      </c>
      <c r="AT1729">
        <v>0</v>
      </c>
      <c r="AU1729">
        <v>4</v>
      </c>
      <c r="AV1729">
        <v>0</v>
      </c>
      <c r="AW1729">
        <v>4</v>
      </c>
      <c r="AY1729" t="s">
        <v>347</v>
      </c>
      <c r="BA1729" t="s">
        <v>348</v>
      </c>
      <c r="BB1729">
        <v>1</v>
      </c>
      <c r="BD1729">
        <v>0.44</v>
      </c>
      <c r="BE1729">
        <v>18.88</v>
      </c>
      <c r="BF1729" t="s">
        <v>6073</v>
      </c>
      <c r="BG1729">
        <v>2</v>
      </c>
      <c r="BH1729">
        <v>1725</v>
      </c>
      <c r="BJ1729">
        <v>7.32</v>
      </c>
      <c r="BL1729">
        <v>59.6</v>
      </c>
      <c r="BN1729" t="s">
        <v>258</v>
      </c>
      <c r="BO1729">
        <v>0</v>
      </c>
      <c r="BP1729">
        <v>0</v>
      </c>
      <c r="BQ1729">
        <v>0</v>
      </c>
      <c r="BR1729">
        <v>0</v>
      </c>
      <c r="BV1729">
        <v>1</v>
      </c>
      <c r="BW1729">
        <v>729893</v>
      </c>
      <c r="BX1729" t="s">
        <v>257</v>
      </c>
      <c r="BZ1729">
        <v>2704</v>
      </c>
      <c r="CA1729" t="s">
        <v>6235</v>
      </c>
      <c r="CF1729">
        <v>-1.44</v>
      </c>
      <c r="CP1729">
        <v>0</v>
      </c>
      <c r="CS1729">
        <v>0</v>
      </c>
      <c r="CU1729">
        <v>0.12</v>
      </c>
      <c r="CX1729">
        <v>6</v>
      </c>
      <c r="CY1729">
        <v>3</v>
      </c>
      <c r="CZ1729" t="s">
        <v>246</v>
      </c>
      <c r="DA1729">
        <v>1</v>
      </c>
      <c r="DC1729" t="s">
        <v>258</v>
      </c>
      <c r="DD1729">
        <v>3</v>
      </c>
      <c r="DE1729">
        <v>3.2</v>
      </c>
      <c r="DF1729">
        <v>10000</v>
      </c>
      <c r="DG1729">
        <v>1</v>
      </c>
      <c r="DH1729">
        <v>1</v>
      </c>
      <c r="DI1729">
        <v>1</v>
      </c>
      <c r="DJ1729">
        <v>2</v>
      </c>
      <c r="DL1729" t="s">
        <v>6074</v>
      </c>
    </row>
    <row r="1730" spans="1:116" x14ac:dyDescent="0.3">
      <c r="A1730">
        <v>2682</v>
      </c>
      <c r="B1730">
        <v>1999</v>
      </c>
      <c r="C1730" t="s">
        <v>128</v>
      </c>
      <c r="D1730" t="s">
        <v>17747</v>
      </c>
      <c r="E1730" t="s">
        <v>119</v>
      </c>
      <c r="F1730" t="s">
        <v>6061</v>
      </c>
      <c r="G1730">
        <v>28</v>
      </c>
      <c r="H1730" t="str" cm="1">
        <f t="array" ref="H1730">RemoveNumbers(I1730)</f>
        <v>HAWA</v>
      </c>
      <c r="I1730" t="s">
        <v>6062</v>
      </c>
      <c r="J1730" t="s">
        <v>340</v>
      </c>
      <c r="K1730">
        <v>63.3</v>
      </c>
      <c r="L1730">
        <v>118</v>
      </c>
      <c r="M1730">
        <v>62</v>
      </c>
      <c r="N1730">
        <v>26.41</v>
      </c>
      <c r="O1730">
        <v>23.9</v>
      </c>
      <c r="P1730">
        <v>14.4</v>
      </c>
      <c r="Q1730">
        <v>13.5</v>
      </c>
      <c r="R1730">
        <v>36.6</v>
      </c>
      <c r="S1730">
        <v>80.3</v>
      </c>
      <c r="T1730">
        <v>43.7</v>
      </c>
      <c r="U1730">
        <v>174</v>
      </c>
      <c r="W1730">
        <v>421</v>
      </c>
      <c r="X1730">
        <v>3</v>
      </c>
      <c r="Y1730" s="1">
        <v>36299</v>
      </c>
      <c r="Z1730">
        <v>139</v>
      </c>
      <c r="AA1730" s="1">
        <v>36271</v>
      </c>
      <c r="AB1730">
        <v>111</v>
      </c>
      <c r="AC1730" s="1">
        <v>36299</v>
      </c>
      <c r="AD1730" s="1">
        <v>36299</v>
      </c>
      <c r="AE1730">
        <v>139</v>
      </c>
      <c r="AG1730">
        <v>5</v>
      </c>
      <c r="AH1730">
        <v>5</v>
      </c>
      <c r="AI1730">
        <v>5</v>
      </c>
      <c r="AJ1730">
        <v>1</v>
      </c>
      <c r="AL1730" t="s">
        <v>4321</v>
      </c>
      <c r="AM1730" t="s">
        <v>6063</v>
      </c>
      <c r="AN1730">
        <v>5</v>
      </c>
      <c r="AO1730">
        <v>1</v>
      </c>
      <c r="AP1730">
        <v>1</v>
      </c>
      <c r="AQ1730">
        <v>2</v>
      </c>
      <c r="AS1730">
        <v>1</v>
      </c>
      <c r="AT1730">
        <v>0</v>
      </c>
      <c r="AU1730">
        <v>2</v>
      </c>
      <c r="AV1730">
        <v>0</v>
      </c>
      <c r="AW1730">
        <v>2</v>
      </c>
      <c r="AY1730" t="s">
        <v>347</v>
      </c>
      <c r="BA1730" t="s">
        <v>348</v>
      </c>
      <c r="BB1730">
        <v>1</v>
      </c>
      <c r="BD1730">
        <v>5.87</v>
      </c>
      <c r="BE1730">
        <v>-12.07</v>
      </c>
      <c r="BF1730" t="s">
        <v>6061</v>
      </c>
      <c r="BG1730">
        <v>1</v>
      </c>
      <c r="BH1730">
        <v>1726</v>
      </c>
      <c r="BJ1730">
        <v>7.49</v>
      </c>
      <c r="BL1730">
        <v>63.3</v>
      </c>
      <c r="BN1730" t="s">
        <v>340</v>
      </c>
      <c r="BO1730">
        <v>1</v>
      </c>
      <c r="BP1730">
        <v>1</v>
      </c>
      <c r="BQ1730">
        <v>1</v>
      </c>
      <c r="BR1730">
        <v>1</v>
      </c>
      <c r="BV1730">
        <v>1</v>
      </c>
      <c r="BW1730">
        <v>2641</v>
      </c>
      <c r="BX1730" t="s">
        <v>257</v>
      </c>
      <c r="BZ1730">
        <v>3844</v>
      </c>
      <c r="CA1730" t="s">
        <v>6236</v>
      </c>
      <c r="CF1730">
        <v>-1.59</v>
      </c>
      <c r="CP1730">
        <v>0</v>
      </c>
      <c r="CS1730">
        <v>0</v>
      </c>
      <c r="CU1730">
        <v>0.12</v>
      </c>
      <c r="CX1730">
        <v>6</v>
      </c>
      <c r="CY1730">
        <v>3</v>
      </c>
      <c r="CZ1730" t="s">
        <v>246</v>
      </c>
      <c r="DA1730">
        <v>1</v>
      </c>
      <c r="DC1730" t="s">
        <v>258</v>
      </c>
      <c r="DD1730">
        <v>3</v>
      </c>
      <c r="DE1730">
        <v>3.2</v>
      </c>
      <c r="DF1730">
        <v>13924</v>
      </c>
      <c r="DG1730">
        <v>1</v>
      </c>
      <c r="DH1730">
        <v>1</v>
      </c>
      <c r="DI1730">
        <v>1</v>
      </c>
      <c r="DJ1730">
        <v>2</v>
      </c>
      <c r="DL1730" t="s">
        <v>6064</v>
      </c>
    </row>
    <row r="1731" spans="1:116" x14ac:dyDescent="0.3">
      <c r="A1731">
        <v>2683</v>
      </c>
      <c r="B1731">
        <v>1999</v>
      </c>
      <c r="C1731" t="s">
        <v>128</v>
      </c>
      <c r="D1731" t="s">
        <v>17747</v>
      </c>
      <c r="E1731" t="s">
        <v>119</v>
      </c>
      <c r="F1731" t="s">
        <v>6065</v>
      </c>
      <c r="G1731">
        <v>28</v>
      </c>
      <c r="H1731" t="str" cm="1">
        <f t="array" ref="H1731">RemoveNumbers(I1731)</f>
        <v>HAWA</v>
      </c>
      <c r="I1731" t="s">
        <v>6062</v>
      </c>
      <c r="J1731" t="s">
        <v>340</v>
      </c>
      <c r="K1731">
        <v>63.7</v>
      </c>
      <c r="L1731">
        <v>111</v>
      </c>
      <c r="M1731">
        <v>58</v>
      </c>
      <c r="N1731">
        <v>26.06</v>
      </c>
      <c r="O1731">
        <v>23.9</v>
      </c>
      <c r="P1731">
        <v>13.9</v>
      </c>
      <c r="Q1731">
        <v>14.4</v>
      </c>
      <c r="R1731">
        <v>38.6</v>
      </c>
      <c r="S1731">
        <v>81.2</v>
      </c>
      <c r="T1731">
        <v>42.6</v>
      </c>
      <c r="U1731">
        <v>170</v>
      </c>
      <c r="W1731">
        <v>500</v>
      </c>
      <c r="X1731">
        <v>3</v>
      </c>
      <c r="Y1731" s="1">
        <v>36299</v>
      </c>
      <c r="Z1731">
        <v>139</v>
      </c>
      <c r="AA1731" s="1">
        <v>36271</v>
      </c>
      <c r="AB1731">
        <v>111</v>
      </c>
      <c r="AC1731" s="1">
        <v>36299</v>
      </c>
      <c r="AD1731" s="1">
        <v>36299</v>
      </c>
      <c r="AE1731">
        <v>139</v>
      </c>
      <c r="AG1731">
        <v>5</v>
      </c>
      <c r="AH1731">
        <v>5</v>
      </c>
      <c r="AI1731">
        <v>5</v>
      </c>
      <c r="AJ1731">
        <v>1</v>
      </c>
      <c r="AL1731" t="s">
        <v>3173</v>
      </c>
      <c r="AM1731" t="s">
        <v>6066</v>
      </c>
      <c r="AN1731">
        <v>1</v>
      </c>
      <c r="AO1731">
        <v>1</v>
      </c>
      <c r="AP1731">
        <v>1</v>
      </c>
      <c r="AQ1731">
        <v>2</v>
      </c>
      <c r="AS1731">
        <v>1</v>
      </c>
      <c r="AT1731">
        <v>0</v>
      </c>
      <c r="AU1731">
        <v>1</v>
      </c>
      <c r="AV1731">
        <v>0</v>
      </c>
      <c r="AW1731">
        <v>1</v>
      </c>
      <c r="AY1731" t="s">
        <v>347</v>
      </c>
      <c r="BA1731" t="s">
        <v>348</v>
      </c>
      <c r="BB1731">
        <v>1</v>
      </c>
      <c r="BD1731">
        <v>6.75</v>
      </c>
      <c r="BE1731">
        <v>57.33</v>
      </c>
      <c r="BF1731" t="s">
        <v>6065</v>
      </c>
      <c r="BG1731">
        <v>1</v>
      </c>
      <c r="BH1731">
        <v>1727</v>
      </c>
      <c r="BJ1731">
        <v>7.94</v>
      </c>
      <c r="BK1731">
        <v>1</v>
      </c>
      <c r="BL1731">
        <v>63.7</v>
      </c>
      <c r="BN1731" t="s">
        <v>340</v>
      </c>
      <c r="BO1731">
        <v>1</v>
      </c>
      <c r="BP1731">
        <v>1</v>
      </c>
      <c r="BQ1731">
        <v>1</v>
      </c>
      <c r="BR1731">
        <v>0</v>
      </c>
      <c r="BV1731">
        <v>1</v>
      </c>
      <c r="BW1731">
        <v>1248</v>
      </c>
      <c r="BX1731" t="s">
        <v>257</v>
      </c>
      <c r="BZ1731">
        <v>3364</v>
      </c>
      <c r="CA1731" t="s">
        <v>6237</v>
      </c>
      <c r="CF1731">
        <v>-1.94</v>
      </c>
      <c r="CP1731">
        <v>0</v>
      </c>
      <c r="CS1731">
        <v>0</v>
      </c>
      <c r="CU1731">
        <v>0.12</v>
      </c>
      <c r="CX1731">
        <v>6</v>
      </c>
      <c r="CY1731">
        <v>3</v>
      </c>
      <c r="CZ1731" t="s">
        <v>246</v>
      </c>
      <c r="DA1731">
        <v>1</v>
      </c>
      <c r="DC1731" t="s">
        <v>258</v>
      </c>
      <c r="DD1731">
        <v>3</v>
      </c>
      <c r="DE1731">
        <v>3.2</v>
      </c>
      <c r="DF1731">
        <v>12321</v>
      </c>
      <c r="DG1731">
        <v>1</v>
      </c>
      <c r="DH1731">
        <v>1</v>
      </c>
      <c r="DI1731">
        <v>1</v>
      </c>
      <c r="DJ1731">
        <v>2</v>
      </c>
      <c r="DL1731" t="s">
        <v>6067</v>
      </c>
    </row>
    <row r="1732" spans="1:116" x14ac:dyDescent="0.3">
      <c r="A1732">
        <v>2684</v>
      </c>
      <c r="B1732">
        <v>1999</v>
      </c>
      <c r="C1732" t="s">
        <v>128</v>
      </c>
      <c r="D1732" t="s">
        <v>17747</v>
      </c>
      <c r="E1732" t="s">
        <v>119</v>
      </c>
      <c r="F1732" t="s">
        <v>6238</v>
      </c>
      <c r="G1732">
        <v>28</v>
      </c>
      <c r="H1732" t="str" cm="1">
        <f t="array" ref="H1732">RemoveNumbers(I1732)</f>
        <v>HAWA</v>
      </c>
      <c r="I1732" t="s">
        <v>6062</v>
      </c>
      <c r="J1732" t="s">
        <v>340</v>
      </c>
      <c r="K1732">
        <v>60.9</v>
      </c>
      <c r="L1732">
        <v>118</v>
      </c>
      <c r="M1732">
        <v>64</v>
      </c>
      <c r="N1732">
        <v>26.47</v>
      </c>
      <c r="O1732">
        <v>22.9</v>
      </c>
      <c r="P1732">
        <v>13.4</v>
      </c>
      <c r="Q1732">
        <v>12.3</v>
      </c>
      <c r="R1732">
        <v>35.6</v>
      </c>
      <c r="S1732">
        <v>77.099999999999994</v>
      </c>
      <c r="T1732">
        <v>41.5</v>
      </c>
      <c r="U1732">
        <v>174</v>
      </c>
      <c r="W1732">
        <v>407</v>
      </c>
      <c r="X1732">
        <v>3</v>
      </c>
      <c r="AA1732" t="s">
        <v>272</v>
      </c>
      <c r="AB1732" t="s">
        <v>272</v>
      </c>
      <c r="AD1732" s="1">
        <v>36299</v>
      </c>
      <c r="AG1732">
        <v>5</v>
      </c>
      <c r="AH1732">
        <v>5</v>
      </c>
      <c r="AI1732">
        <v>5</v>
      </c>
      <c r="AJ1732">
        <v>1</v>
      </c>
      <c r="AL1732">
        <v>3</v>
      </c>
      <c r="AM1732" t="s">
        <v>6239</v>
      </c>
      <c r="AN1732">
        <v>4</v>
      </c>
      <c r="AO1732">
        <v>1</v>
      </c>
      <c r="AP1732">
        <v>1</v>
      </c>
      <c r="AQ1732">
        <v>2</v>
      </c>
      <c r="AS1732">
        <v>1</v>
      </c>
      <c r="AT1732">
        <v>0</v>
      </c>
      <c r="AU1732">
        <v>3</v>
      </c>
      <c r="AV1732">
        <v>0</v>
      </c>
      <c r="AW1732">
        <v>3</v>
      </c>
      <c r="AY1732" t="s">
        <v>347</v>
      </c>
      <c r="BA1732" t="s">
        <v>348</v>
      </c>
      <c r="BB1732">
        <v>1</v>
      </c>
      <c r="BD1732">
        <v>2.46</v>
      </c>
      <c r="BE1732">
        <v>10.97</v>
      </c>
      <c r="BF1732" t="s">
        <v>6238</v>
      </c>
      <c r="BG1732">
        <v>1</v>
      </c>
      <c r="BH1732">
        <v>1728</v>
      </c>
      <c r="BJ1732">
        <v>7.41</v>
      </c>
      <c r="BL1732">
        <v>60.9</v>
      </c>
      <c r="BN1732" t="s">
        <v>340</v>
      </c>
      <c r="BO1732">
        <v>1</v>
      </c>
      <c r="BP1732">
        <v>1</v>
      </c>
      <c r="BQ1732">
        <v>1</v>
      </c>
      <c r="BR1732">
        <v>1</v>
      </c>
      <c r="BV1732">
        <v>1</v>
      </c>
      <c r="BW1732">
        <v>731083</v>
      </c>
      <c r="BX1732" t="s">
        <v>257</v>
      </c>
      <c r="BZ1732">
        <v>4096</v>
      </c>
      <c r="CA1732" t="s">
        <v>6240</v>
      </c>
      <c r="CF1732">
        <v>-1.53</v>
      </c>
      <c r="CP1732">
        <v>0</v>
      </c>
      <c r="CS1732">
        <v>0</v>
      </c>
      <c r="CU1732">
        <v>0.12</v>
      </c>
      <c r="CX1732">
        <v>6</v>
      </c>
      <c r="CY1732">
        <v>3</v>
      </c>
      <c r="CZ1732" t="s">
        <v>246</v>
      </c>
      <c r="DA1732">
        <v>1</v>
      </c>
      <c r="DC1732" t="s">
        <v>258</v>
      </c>
      <c r="DD1732">
        <v>3</v>
      </c>
      <c r="DE1732">
        <v>3.2</v>
      </c>
      <c r="DF1732">
        <v>13924</v>
      </c>
      <c r="DG1732">
        <v>1</v>
      </c>
      <c r="DH1732">
        <v>1</v>
      </c>
      <c r="DI1732">
        <v>1</v>
      </c>
      <c r="DJ1732">
        <v>2</v>
      </c>
      <c r="DL1732" t="s">
        <v>6241</v>
      </c>
    </row>
    <row r="1733" spans="1:116" x14ac:dyDescent="0.3">
      <c r="A1733">
        <v>2685</v>
      </c>
      <c r="B1733">
        <v>1999</v>
      </c>
      <c r="C1733" t="s">
        <v>128</v>
      </c>
      <c r="D1733" t="s">
        <v>17747</v>
      </c>
      <c r="E1733" t="s">
        <v>119</v>
      </c>
      <c r="F1733" t="s">
        <v>6070</v>
      </c>
      <c r="G1733">
        <v>28</v>
      </c>
      <c r="H1733" t="str" cm="1">
        <f t="array" ref="H1733">RemoveNumbers(I1733)</f>
        <v>HAWA</v>
      </c>
      <c r="I1733" t="s">
        <v>6062</v>
      </c>
      <c r="J1733" t="s">
        <v>258</v>
      </c>
      <c r="K1733">
        <v>59.3</v>
      </c>
      <c r="L1733">
        <v>119</v>
      </c>
      <c r="M1733">
        <v>65</v>
      </c>
      <c r="N1733">
        <v>26.54</v>
      </c>
      <c r="O1733">
        <v>21.9</v>
      </c>
      <c r="P1733">
        <v>12.8</v>
      </c>
      <c r="Q1733">
        <v>12.6</v>
      </c>
      <c r="R1733">
        <v>34.200000000000003</v>
      </c>
      <c r="S1733">
        <v>75.3</v>
      </c>
      <c r="T1733">
        <v>41.1</v>
      </c>
      <c r="U1733">
        <v>175</v>
      </c>
      <c r="W1733">
        <v>390</v>
      </c>
      <c r="X1733">
        <v>3</v>
      </c>
      <c r="AA1733" t="s">
        <v>272</v>
      </c>
      <c r="AB1733" t="s">
        <v>272</v>
      </c>
      <c r="AD1733" s="1">
        <v>36299</v>
      </c>
      <c r="AG1733">
        <v>5</v>
      </c>
      <c r="AH1733">
        <v>5</v>
      </c>
      <c r="AI1733">
        <v>5</v>
      </c>
      <c r="AJ1733">
        <v>1</v>
      </c>
      <c r="AL1733" t="s">
        <v>5957</v>
      </c>
      <c r="AM1733" t="s">
        <v>6071</v>
      </c>
      <c r="AN1733">
        <v>2</v>
      </c>
      <c r="AO1733">
        <v>1</v>
      </c>
      <c r="AP1733">
        <v>1</v>
      </c>
      <c r="AQ1733">
        <v>2</v>
      </c>
      <c r="AS1733">
        <v>1</v>
      </c>
      <c r="AT1733">
        <v>0</v>
      </c>
      <c r="AU1733">
        <v>5</v>
      </c>
      <c r="AV1733">
        <v>0</v>
      </c>
      <c r="AW1733">
        <v>5</v>
      </c>
      <c r="AY1733" t="s">
        <v>347</v>
      </c>
      <c r="BA1733" t="s">
        <v>348</v>
      </c>
      <c r="BB1733">
        <v>1</v>
      </c>
      <c r="BD1733">
        <v>0.34</v>
      </c>
      <c r="BE1733">
        <v>16.93</v>
      </c>
      <c r="BF1733" t="s">
        <v>6070</v>
      </c>
      <c r="BG1733">
        <v>2</v>
      </c>
      <c r="BH1733">
        <v>1729</v>
      </c>
      <c r="BJ1733">
        <v>7.31</v>
      </c>
      <c r="BK1733">
        <v>2</v>
      </c>
      <c r="BL1733">
        <v>59.3</v>
      </c>
      <c r="BM1733">
        <v>2</v>
      </c>
      <c r="BN1733" t="s">
        <v>258</v>
      </c>
      <c r="BO1733">
        <v>1</v>
      </c>
      <c r="BP1733">
        <v>1</v>
      </c>
      <c r="BQ1733">
        <v>1</v>
      </c>
      <c r="BR1733">
        <v>1</v>
      </c>
      <c r="BV1733">
        <v>1</v>
      </c>
      <c r="BW1733">
        <v>732060</v>
      </c>
      <c r="BX1733" t="s">
        <v>257</v>
      </c>
      <c r="BZ1733">
        <v>4225</v>
      </c>
      <c r="CA1733" t="s">
        <v>6242</v>
      </c>
      <c r="CF1733">
        <v>-1.46</v>
      </c>
      <c r="CP1733">
        <v>0</v>
      </c>
      <c r="CS1733">
        <v>0</v>
      </c>
      <c r="CU1733">
        <v>0.12</v>
      </c>
      <c r="CX1733">
        <v>6</v>
      </c>
      <c r="CY1733">
        <v>3</v>
      </c>
      <c r="CZ1733" t="s">
        <v>246</v>
      </c>
      <c r="DA1733">
        <v>1</v>
      </c>
      <c r="DC1733" t="s">
        <v>258</v>
      </c>
      <c r="DD1733">
        <v>3</v>
      </c>
      <c r="DE1733">
        <v>3.2</v>
      </c>
      <c r="DF1733">
        <v>14161</v>
      </c>
      <c r="DG1733">
        <v>1</v>
      </c>
      <c r="DH1733">
        <v>1</v>
      </c>
      <c r="DI1733">
        <v>1</v>
      </c>
      <c r="DJ1733">
        <v>1</v>
      </c>
      <c r="DL1733" t="s">
        <v>6072</v>
      </c>
    </row>
    <row r="1734" spans="1:116" x14ac:dyDescent="0.3">
      <c r="A1734">
        <v>2732</v>
      </c>
      <c r="B1734">
        <v>1999</v>
      </c>
      <c r="C1734" t="s">
        <v>128</v>
      </c>
      <c r="D1734" t="s">
        <v>17747</v>
      </c>
      <c r="E1734" t="s">
        <v>119</v>
      </c>
      <c r="F1734" t="s">
        <v>6032</v>
      </c>
      <c r="G1734">
        <v>28</v>
      </c>
      <c r="H1734" t="str" cm="1">
        <f t="array" ref="H1734">RemoveNumbers(I1734)</f>
        <v>MMUR</v>
      </c>
      <c r="I1734" t="s">
        <v>6033</v>
      </c>
      <c r="J1734" t="s">
        <v>340</v>
      </c>
      <c r="K1734">
        <v>60.1</v>
      </c>
      <c r="L1734">
        <v>114</v>
      </c>
      <c r="M1734">
        <v>60</v>
      </c>
      <c r="N1734">
        <v>26.22</v>
      </c>
      <c r="O1734">
        <v>22.7</v>
      </c>
      <c r="P1734">
        <v>13</v>
      </c>
      <c r="Q1734">
        <v>12.6</v>
      </c>
      <c r="R1734">
        <v>35.799999999999997</v>
      </c>
      <c r="S1734">
        <v>78.3</v>
      </c>
      <c r="T1734">
        <v>42.5</v>
      </c>
      <c r="U1734">
        <v>179</v>
      </c>
      <c r="W1734">
        <v>385</v>
      </c>
      <c r="X1734">
        <v>3</v>
      </c>
      <c r="AA1734" t="s">
        <v>272</v>
      </c>
      <c r="AB1734" t="s">
        <v>272</v>
      </c>
      <c r="AD1734" s="1">
        <v>36299</v>
      </c>
      <c r="AG1734">
        <v>4</v>
      </c>
      <c r="AH1734">
        <v>4</v>
      </c>
      <c r="AI1734">
        <v>4</v>
      </c>
      <c r="AJ1734">
        <v>1</v>
      </c>
      <c r="AL1734" t="s">
        <v>3308</v>
      </c>
      <c r="AM1734" t="s">
        <v>6034</v>
      </c>
      <c r="AN1734">
        <v>3</v>
      </c>
      <c r="AO1734">
        <v>1</v>
      </c>
      <c r="AP1734">
        <v>1</v>
      </c>
      <c r="AQ1734">
        <v>2</v>
      </c>
      <c r="AS1734">
        <v>1</v>
      </c>
      <c r="AT1734">
        <v>0</v>
      </c>
      <c r="AU1734">
        <v>1</v>
      </c>
      <c r="AV1734">
        <v>0</v>
      </c>
      <c r="AW1734">
        <v>1</v>
      </c>
      <c r="AY1734" t="s">
        <v>347</v>
      </c>
      <c r="BA1734" t="s">
        <v>348</v>
      </c>
      <c r="BB1734">
        <v>1</v>
      </c>
      <c r="BD1734">
        <v>2.25</v>
      </c>
      <c r="BE1734">
        <v>-8.81</v>
      </c>
      <c r="BF1734" t="s">
        <v>6032</v>
      </c>
      <c r="BG1734">
        <v>1</v>
      </c>
      <c r="BH1734">
        <v>1730</v>
      </c>
      <c r="BJ1734">
        <v>7.27</v>
      </c>
      <c r="BK1734">
        <v>1</v>
      </c>
      <c r="BL1734">
        <v>60.1</v>
      </c>
      <c r="BM1734">
        <v>1</v>
      </c>
      <c r="BN1734" t="s">
        <v>340</v>
      </c>
      <c r="BO1734">
        <v>1</v>
      </c>
      <c r="BP1734">
        <v>1</v>
      </c>
      <c r="BQ1734">
        <v>1</v>
      </c>
      <c r="BR1734">
        <v>1</v>
      </c>
      <c r="BV1734">
        <v>1</v>
      </c>
      <c r="BW1734">
        <v>731368</v>
      </c>
      <c r="BX1734" t="s">
        <v>257</v>
      </c>
      <c r="BZ1734">
        <v>3600</v>
      </c>
      <c r="CA1734" t="s">
        <v>6243</v>
      </c>
      <c r="CF1734">
        <v>-1.78</v>
      </c>
      <c r="CP1734">
        <v>0</v>
      </c>
      <c r="CS1734">
        <v>0</v>
      </c>
      <c r="CU1734">
        <v>0.12</v>
      </c>
      <c r="CX1734">
        <v>6</v>
      </c>
      <c r="CZ1734" t="s">
        <v>246</v>
      </c>
      <c r="DA1734">
        <v>1</v>
      </c>
      <c r="DC1734" t="s">
        <v>258</v>
      </c>
      <c r="DD1734">
        <v>3</v>
      </c>
      <c r="DE1734">
        <v>3.2</v>
      </c>
      <c r="DF1734">
        <v>12996</v>
      </c>
      <c r="DG1734">
        <v>1</v>
      </c>
      <c r="DH1734">
        <v>1</v>
      </c>
      <c r="DI1734">
        <v>1</v>
      </c>
      <c r="DJ1734">
        <v>1</v>
      </c>
      <c r="DL1734" t="s">
        <v>6035</v>
      </c>
    </row>
    <row r="1735" spans="1:116" x14ac:dyDescent="0.3">
      <c r="A1735">
        <v>2733</v>
      </c>
      <c r="B1735">
        <v>1999</v>
      </c>
      <c r="C1735" t="s">
        <v>128</v>
      </c>
      <c r="D1735" t="s">
        <v>17747</v>
      </c>
      <c r="E1735" t="s">
        <v>119</v>
      </c>
      <c r="F1735" t="s">
        <v>6036</v>
      </c>
      <c r="G1735">
        <v>28</v>
      </c>
      <c r="H1735" t="str" cm="1">
        <f t="array" ref="H1735">RemoveNumbers(I1735)</f>
        <v>MMUR</v>
      </c>
      <c r="I1735" t="s">
        <v>6033</v>
      </c>
      <c r="J1735" t="s">
        <v>258</v>
      </c>
      <c r="K1735">
        <v>53.1</v>
      </c>
      <c r="L1735">
        <v>103</v>
      </c>
      <c r="M1735">
        <v>46</v>
      </c>
      <c r="N1735">
        <v>25.49</v>
      </c>
      <c r="O1735">
        <v>21.2</v>
      </c>
      <c r="P1735">
        <v>13</v>
      </c>
      <c r="Q1735">
        <v>12.3</v>
      </c>
      <c r="R1735">
        <v>34</v>
      </c>
      <c r="S1735">
        <v>73.099999999999994</v>
      </c>
      <c r="T1735">
        <v>39.1</v>
      </c>
      <c r="U1735">
        <v>160</v>
      </c>
      <c r="W1735">
        <v>295</v>
      </c>
      <c r="X1735">
        <v>3</v>
      </c>
      <c r="AA1735" t="s">
        <v>272</v>
      </c>
      <c r="AB1735" t="s">
        <v>272</v>
      </c>
      <c r="AD1735" s="1">
        <v>36299</v>
      </c>
      <c r="AG1735">
        <v>4</v>
      </c>
      <c r="AH1735">
        <v>4</v>
      </c>
      <c r="AI1735">
        <v>4</v>
      </c>
      <c r="AJ1735">
        <v>1</v>
      </c>
      <c r="AL1735" t="s">
        <v>4660</v>
      </c>
      <c r="AM1735" t="s">
        <v>6037</v>
      </c>
      <c r="AN1735">
        <v>1</v>
      </c>
      <c r="AO1735">
        <v>1</v>
      </c>
      <c r="AP1735">
        <v>1</v>
      </c>
      <c r="AQ1735">
        <v>2</v>
      </c>
      <c r="AS1735">
        <v>1</v>
      </c>
      <c r="AT1735">
        <v>0</v>
      </c>
      <c r="AU1735">
        <v>3</v>
      </c>
      <c r="AV1735">
        <v>0</v>
      </c>
      <c r="AW1735">
        <v>3</v>
      </c>
      <c r="AY1735" t="s">
        <v>347</v>
      </c>
      <c r="BA1735" t="s">
        <v>348</v>
      </c>
      <c r="BB1735">
        <v>1</v>
      </c>
      <c r="BD1735">
        <v>-5.37</v>
      </c>
      <c r="BE1735">
        <v>-16.05</v>
      </c>
      <c r="BF1735" t="s">
        <v>6036</v>
      </c>
      <c r="BG1735">
        <v>2</v>
      </c>
      <c r="BH1735">
        <v>1731</v>
      </c>
      <c r="BJ1735">
        <v>6.66</v>
      </c>
      <c r="BL1735">
        <v>53.1</v>
      </c>
      <c r="BM1735">
        <v>2</v>
      </c>
      <c r="BN1735" t="s">
        <v>258</v>
      </c>
      <c r="BO1735">
        <v>1</v>
      </c>
      <c r="BP1735">
        <v>1</v>
      </c>
      <c r="BQ1735">
        <v>1</v>
      </c>
      <c r="BR1735">
        <v>1</v>
      </c>
      <c r="BV1735">
        <v>1</v>
      </c>
      <c r="BW1735">
        <v>731417</v>
      </c>
      <c r="BX1735" t="s">
        <v>257</v>
      </c>
      <c r="BZ1735">
        <v>2116</v>
      </c>
      <c r="CA1735" t="s">
        <v>6244</v>
      </c>
      <c r="CF1735">
        <v>-2.5099999999999998</v>
      </c>
      <c r="CP1735">
        <v>0</v>
      </c>
      <c r="CS1735">
        <v>0</v>
      </c>
      <c r="CU1735">
        <v>0.13</v>
      </c>
      <c r="CX1735">
        <v>6</v>
      </c>
      <c r="CZ1735" t="s">
        <v>246</v>
      </c>
      <c r="DA1735">
        <v>1</v>
      </c>
      <c r="DC1735" t="s">
        <v>258</v>
      </c>
      <c r="DD1735">
        <v>3</v>
      </c>
      <c r="DE1735">
        <v>3.2</v>
      </c>
      <c r="DF1735">
        <v>10609</v>
      </c>
      <c r="DG1735">
        <v>1</v>
      </c>
      <c r="DH1735">
        <v>1</v>
      </c>
      <c r="DI1735">
        <v>1</v>
      </c>
      <c r="DJ1735">
        <v>1</v>
      </c>
      <c r="DL1735" t="s">
        <v>6038</v>
      </c>
    </row>
    <row r="1736" spans="1:116" x14ac:dyDescent="0.3">
      <c r="A1736">
        <v>2734</v>
      </c>
      <c r="B1736">
        <v>1999</v>
      </c>
      <c r="C1736" t="s">
        <v>128</v>
      </c>
      <c r="D1736" t="s">
        <v>17747</v>
      </c>
      <c r="E1736" t="s">
        <v>119</v>
      </c>
      <c r="F1736" t="s">
        <v>6245</v>
      </c>
      <c r="G1736">
        <v>28</v>
      </c>
      <c r="H1736" t="str" cm="1">
        <f t="array" ref="H1736">RemoveNumbers(I1736)</f>
        <v>MMUR</v>
      </c>
      <c r="I1736" t="s">
        <v>6033</v>
      </c>
      <c r="J1736" t="s">
        <v>340</v>
      </c>
      <c r="K1736">
        <v>53.4</v>
      </c>
      <c r="L1736">
        <v>90</v>
      </c>
      <c r="M1736">
        <v>40</v>
      </c>
      <c r="N1736">
        <v>25.01</v>
      </c>
      <c r="O1736">
        <v>20.6</v>
      </c>
      <c r="P1736">
        <v>12.1</v>
      </c>
      <c r="Q1736">
        <v>12.2</v>
      </c>
      <c r="R1736">
        <v>33.5</v>
      </c>
      <c r="S1736">
        <v>72.7</v>
      </c>
      <c r="T1736">
        <v>39.200000000000003</v>
      </c>
      <c r="U1736">
        <v>152</v>
      </c>
      <c r="W1736">
        <v>245</v>
      </c>
      <c r="X1736">
        <v>3</v>
      </c>
      <c r="Y1736" s="1">
        <v>36299</v>
      </c>
      <c r="Z1736">
        <v>139</v>
      </c>
      <c r="AA1736" s="1">
        <v>36271</v>
      </c>
      <c r="AB1736">
        <v>111</v>
      </c>
      <c r="AC1736" s="1">
        <v>36299</v>
      </c>
      <c r="AD1736" s="1">
        <v>36299</v>
      </c>
      <c r="AE1736">
        <v>139</v>
      </c>
      <c r="AG1736">
        <v>4</v>
      </c>
      <c r="AH1736">
        <v>4</v>
      </c>
      <c r="AI1736">
        <v>4</v>
      </c>
      <c r="AJ1736">
        <v>1</v>
      </c>
      <c r="AL1736" t="s">
        <v>6246</v>
      </c>
      <c r="AM1736" t="s">
        <v>6247</v>
      </c>
      <c r="AN1736">
        <v>4</v>
      </c>
      <c r="AO1736">
        <v>1</v>
      </c>
      <c r="AP1736">
        <v>1</v>
      </c>
      <c r="AQ1736">
        <v>2</v>
      </c>
      <c r="AS1736">
        <v>1</v>
      </c>
      <c r="AT1736">
        <v>0</v>
      </c>
      <c r="AU1736">
        <v>2</v>
      </c>
      <c r="AV1736">
        <v>0</v>
      </c>
      <c r="AW1736">
        <v>2</v>
      </c>
      <c r="AY1736" t="s">
        <v>347</v>
      </c>
      <c r="BA1736" t="s">
        <v>348</v>
      </c>
      <c r="BB1736">
        <v>1</v>
      </c>
      <c r="BD1736">
        <v>-5.46</v>
      </c>
      <c r="BE1736">
        <v>-65.03</v>
      </c>
      <c r="BF1736" t="s">
        <v>6245</v>
      </c>
      <c r="BG1736">
        <v>1</v>
      </c>
      <c r="BH1736">
        <v>1732</v>
      </c>
      <c r="BJ1736">
        <v>6.26</v>
      </c>
      <c r="BL1736">
        <v>53.4</v>
      </c>
      <c r="BN1736" t="s">
        <v>340</v>
      </c>
      <c r="BO1736">
        <v>0</v>
      </c>
      <c r="BP1736">
        <v>0</v>
      </c>
      <c r="BQ1736">
        <v>0</v>
      </c>
      <c r="BR1736">
        <v>0</v>
      </c>
      <c r="BV1736">
        <v>1</v>
      </c>
      <c r="BW1736">
        <v>1230</v>
      </c>
      <c r="BX1736" t="s">
        <v>257</v>
      </c>
      <c r="BZ1736">
        <v>1600</v>
      </c>
      <c r="CA1736" t="s">
        <v>6248</v>
      </c>
      <c r="CF1736">
        <v>-2.99</v>
      </c>
      <c r="CP1736">
        <v>0</v>
      </c>
      <c r="CS1736">
        <v>0</v>
      </c>
      <c r="CU1736">
        <v>0.12</v>
      </c>
      <c r="CX1736">
        <v>6</v>
      </c>
      <c r="CZ1736" t="s">
        <v>246</v>
      </c>
      <c r="DA1736">
        <v>1</v>
      </c>
      <c r="DC1736" t="s">
        <v>258</v>
      </c>
      <c r="DD1736">
        <v>3</v>
      </c>
      <c r="DE1736">
        <v>3.2</v>
      </c>
      <c r="DF1736">
        <v>8100</v>
      </c>
      <c r="DG1736">
        <v>1</v>
      </c>
      <c r="DH1736">
        <v>1</v>
      </c>
      <c r="DI1736">
        <v>1</v>
      </c>
      <c r="DJ1736">
        <v>2</v>
      </c>
      <c r="DL1736" t="s">
        <v>6249</v>
      </c>
    </row>
    <row r="1737" spans="1:116" x14ac:dyDescent="0.3">
      <c r="A1737">
        <v>2735</v>
      </c>
      <c r="B1737">
        <v>1999</v>
      </c>
      <c r="C1737" t="s">
        <v>128</v>
      </c>
      <c r="D1737" t="s">
        <v>17747</v>
      </c>
      <c r="E1737" t="s">
        <v>119</v>
      </c>
      <c r="F1737" t="s">
        <v>6041</v>
      </c>
      <c r="G1737">
        <v>28</v>
      </c>
      <c r="H1737" t="str" cm="1">
        <f t="array" ref="H1737">RemoveNumbers(I1737)</f>
        <v>MMUR</v>
      </c>
      <c r="I1737" t="s">
        <v>6033</v>
      </c>
      <c r="J1737" t="s">
        <v>340</v>
      </c>
      <c r="K1737">
        <v>52.6</v>
      </c>
      <c r="L1737">
        <v>83</v>
      </c>
      <c r="M1737">
        <v>30</v>
      </c>
      <c r="N1737">
        <v>24.66</v>
      </c>
      <c r="O1737">
        <v>20</v>
      </c>
      <c r="P1737">
        <v>12.3</v>
      </c>
      <c r="Q1737">
        <v>12.6</v>
      </c>
      <c r="R1737">
        <v>32.299999999999997</v>
      </c>
      <c r="S1737">
        <v>70.3</v>
      </c>
      <c r="T1737">
        <v>38</v>
      </c>
      <c r="U1737">
        <v>135</v>
      </c>
      <c r="W1737">
        <v>270</v>
      </c>
      <c r="X1737">
        <v>3</v>
      </c>
      <c r="AA1737" t="s">
        <v>272</v>
      </c>
      <c r="AB1737" t="s">
        <v>272</v>
      </c>
      <c r="AD1737" s="1">
        <v>36299</v>
      </c>
      <c r="AG1737">
        <v>4</v>
      </c>
      <c r="AH1737">
        <v>4</v>
      </c>
      <c r="AI1737">
        <v>4</v>
      </c>
      <c r="AJ1737">
        <v>1</v>
      </c>
      <c r="AL1737" t="s">
        <v>4770</v>
      </c>
      <c r="AM1737" t="s">
        <v>6042</v>
      </c>
      <c r="AN1737">
        <v>2</v>
      </c>
      <c r="AO1737">
        <v>1</v>
      </c>
      <c r="AP1737">
        <v>1</v>
      </c>
      <c r="AQ1737">
        <v>2</v>
      </c>
      <c r="AS1737">
        <v>1</v>
      </c>
      <c r="AT1737">
        <v>0</v>
      </c>
      <c r="AU1737">
        <v>4</v>
      </c>
      <c r="AV1737">
        <v>0</v>
      </c>
      <c r="AW1737">
        <v>4</v>
      </c>
      <c r="AY1737" t="s">
        <v>347</v>
      </c>
      <c r="BA1737" t="s">
        <v>348</v>
      </c>
      <c r="BB1737">
        <v>1</v>
      </c>
      <c r="BD1737">
        <v>-7.01</v>
      </c>
      <c r="BE1737">
        <v>-23.13</v>
      </c>
      <c r="BF1737" t="s">
        <v>6041</v>
      </c>
      <c r="BG1737">
        <v>1</v>
      </c>
      <c r="BH1737">
        <v>1733</v>
      </c>
      <c r="BJ1737">
        <v>6.46</v>
      </c>
      <c r="BK1737">
        <v>2</v>
      </c>
      <c r="BL1737">
        <v>52.6</v>
      </c>
      <c r="BN1737" t="s">
        <v>340</v>
      </c>
      <c r="BO1737">
        <v>0</v>
      </c>
      <c r="BP1737">
        <v>0</v>
      </c>
      <c r="BQ1737">
        <v>0</v>
      </c>
      <c r="BR1737">
        <v>0</v>
      </c>
      <c r="BV1737">
        <v>1</v>
      </c>
      <c r="BW1737">
        <v>729893</v>
      </c>
      <c r="BX1737" t="s">
        <v>257</v>
      </c>
      <c r="BZ1737">
        <v>900</v>
      </c>
      <c r="CA1737" t="s">
        <v>6250</v>
      </c>
      <c r="CF1737">
        <v>-3.34</v>
      </c>
      <c r="CP1737">
        <v>0</v>
      </c>
      <c r="CS1737">
        <v>0</v>
      </c>
      <c r="CU1737">
        <v>0.12</v>
      </c>
      <c r="CX1737">
        <v>6</v>
      </c>
      <c r="CZ1737" t="s">
        <v>246</v>
      </c>
      <c r="DA1737">
        <v>1</v>
      </c>
      <c r="DC1737" t="s">
        <v>258</v>
      </c>
      <c r="DD1737">
        <v>3</v>
      </c>
      <c r="DE1737">
        <v>3.2</v>
      </c>
      <c r="DF1737">
        <v>6889</v>
      </c>
      <c r="DG1737">
        <v>1</v>
      </c>
      <c r="DH1737">
        <v>1</v>
      </c>
      <c r="DI1737">
        <v>1</v>
      </c>
      <c r="DJ1737">
        <v>2</v>
      </c>
      <c r="DL1737" t="s">
        <v>6043</v>
      </c>
    </row>
    <row r="1738" spans="1:116" x14ac:dyDescent="0.3">
      <c r="A1738">
        <v>2617</v>
      </c>
      <c r="B1738">
        <v>1999</v>
      </c>
      <c r="C1738" t="s">
        <v>128</v>
      </c>
      <c r="D1738" t="s">
        <v>17747</v>
      </c>
      <c r="E1738" t="s">
        <v>119</v>
      </c>
      <c r="F1738" t="s">
        <v>6159</v>
      </c>
      <c r="G1738">
        <v>28</v>
      </c>
      <c r="H1738" t="str" cm="1">
        <f t="array" ref="H1738">RemoveNumbers(I1738)</f>
        <v>CCPL</v>
      </c>
      <c r="I1738" t="s">
        <v>6160</v>
      </c>
      <c r="J1738" t="s">
        <v>258</v>
      </c>
      <c r="K1738">
        <v>58.9</v>
      </c>
      <c r="L1738">
        <v>120</v>
      </c>
      <c r="M1738">
        <v>73</v>
      </c>
      <c r="N1738">
        <v>26.87</v>
      </c>
      <c r="O1738">
        <v>24.4</v>
      </c>
      <c r="P1738">
        <v>14</v>
      </c>
      <c r="Q1738">
        <v>12.8</v>
      </c>
      <c r="R1738">
        <v>37.299999999999997</v>
      </c>
      <c r="S1738">
        <v>77.599999999999994</v>
      </c>
      <c r="T1738">
        <v>40.299999999999997</v>
      </c>
      <c r="U1738">
        <v>177</v>
      </c>
      <c r="W1738">
        <v>395</v>
      </c>
      <c r="X1738">
        <v>3</v>
      </c>
      <c r="AA1738" t="s">
        <v>272</v>
      </c>
      <c r="AB1738" t="s">
        <v>272</v>
      </c>
      <c r="AD1738" s="1">
        <v>36300</v>
      </c>
      <c r="AG1738">
        <v>3</v>
      </c>
      <c r="AH1738">
        <v>3</v>
      </c>
      <c r="AI1738">
        <v>3</v>
      </c>
      <c r="AJ1738">
        <v>2</v>
      </c>
      <c r="AL1738" t="s">
        <v>4356</v>
      </c>
      <c r="AM1738" t="s">
        <v>6161</v>
      </c>
      <c r="AN1738">
        <v>1</v>
      </c>
      <c r="AO1738">
        <v>1</v>
      </c>
      <c r="AP1738">
        <v>1</v>
      </c>
      <c r="AQ1738">
        <v>2</v>
      </c>
      <c r="AS1738">
        <v>1</v>
      </c>
      <c r="AT1738">
        <v>0</v>
      </c>
      <c r="AU1738">
        <v>3</v>
      </c>
      <c r="AV1738">
        <v>0</v>
      </c>
      <c r="AW1738">
        <v>3</v>
      </c>
      <c r="AY1738" t="s">
        <v>347</v>
      </c>
      <c r="BA1738" t="s">
        <v>348</v>
      </c>
      <c r="BB1738">
        <v>1</v>
      </c>
      <c r="BD1738">
        <v>1.38</v>
      </c>
      <c r="BE1738">
        <v>10.7</v>
      </c>
      <c r="BF1738" t="s">
        <v>6159</v>
      </c>
      <c r="BG1738">
        <v>2</v>
      </c>
      <c r="BH1738">
        <v>1734</v>
      </c>
      <c r="BJ1738">
        <v>7.34</v>
      </c>
      <c r="BK1738">
        <v>2</v>
      </c>
      <c r="BL1738">
        <v>58.9</v>
      </c>
      <c r="BN1738" t="s">
        <v>258</v>
      </c>
      <c r="BO1738">
        <v>1</v>
      </c>
      <c r="BP1738">
        <v>0</v>
      </c>
      <c r="BQ1738">
        <v>0</v>
      </c>
      <c r="BR1738">
        <v>0</v>
      </c>
      <c r="BV1738">
        <v>1</v>
      </c>
      <c r="BW1738">
        <v>729907</v>
      </c>
      <c r="BX1738" t="s">
        <v>257</v>
      </c>
      <c r="BZ1738">
        <v>5329</v>
      </c>
      <c r="CA1738" t="s">
        <v>6251</v>
      </c>
      <c r="CB1738">
        <v>1</v>
      </c>
      <c r="CF1738">
        <v>-1.1299999999999999</v>
      </c>
      <c r="CP1738">
        <v>0</v>
      </c>
      <c r="CS1738">
        <v>0</v>
      </c>
      <c r="CU1738">
        <v>0.12</v>
      </c>
      <c r="CX1738">
        <v>6</v>
      </c>
      <c r="DA1738">
        <v>1</v>
      </c>
      <c r="DC1738" t="s">
        <v>258</v>
      </c>
      <c r="DD1738">
        <v>1</v>
      </c>
      <c r="DE1738">
        <v>1.2</v>
      </c>
      <c r="DF1738">
        <v>14400</v>
      </c>
      <c r="DG1738">
        <v>1</v>
      </c>
      <c r="DH1738">
        <v>1</v>
      </c>
      <c r="DI1738">
        <v>1</v>
      </c>
      <c r="DJ1738">
        <v>2</v>
      </c>
      <c r="DL1738" t="s">
        <v>6162</v>
      </c>
    </row>
    <row r="1739" spans="1:116" x14ac:dyDescent="0.3">
      <c r="A1739">
        <v>2618</v>
      </c>
      <c r="B1739">
        <v>1999</v>
      </c>
      <c r="C1739" t="s">
        <v>128</v>
      </c>
      <c r="D1739" t="s">
        <v>17747</v>
      </c>
      <c r="E1739" t="s">
        <v>119</v>
      </c>
      <c r="F1739" t="s">
        <v>6163</v>
      </c>
      <c r="G1739">
        <v>28</v>
      </c>
      <c r="H1739" t="str" cm="1">
        <f t="array" ref="H1739">RemoveNumbers(I1739)</f>
        <v>CCPL</v>
      </c>
      <c r="I1739" t="s">
        <v>6160</v>
      </c>
      <c r="J1739" t="s">
        <v>258</v>
      </c>
      <c r="K1739">
        <v>61.6</v>
      </c>
      <c r="L1739">
        <v>119</v>
      </c>
      <c r="M1739">
        <v>76</v>
      </c>
      <c r="N1739">
        <v>26.95</v>
      </c>
      <c r="O1739">
        <v>23.2</v>
      </c>
      <c r="P1739">
        <v>12.6</v>
      </c>
      <c r="Q1739">
        <v>11.9</v>
      </c>
      <c r="R1739">
        <v>36.700000000000003</v>
      </c>
      <c r="S1739">
        <v>78.900000000000006</v>
      </c>
      <c r="T1739">
        <v>42.2</v>
      </c>
      <c r="U1739">
        <v>177</v>
      </c>
      <c r="W1739">
        <v>410</v>
      </c>
      <c r="X1739">
        <v>3</v>
      </c>
      <c r="AA1739" t="s">
        <v>272</v>
      </c>
      <c r="AB1739" t="s">
        <v>272</v>
      </c>
      <c r="AD1739" s="1">
        <v>36300</v>
      </c>
      <c r="AG1739">
        <v>3</v>
      </c>
      <c r="AH1739">
        <v>3</v>
      </c>
      <c r="AI1739">
        <v>3</v>
      </c>
      <c r="AJ1739">
        <v>2</v>
      </c>
      <c r="AL1739" t="s">
        <v>3103</v>
      </c>
      <c r="AM1739" t="s">
        <v>3255</v>
      </c>
      <c r="AN1739">
        <v>3</v>
      </c>
      <c r="AO1739">
        <v>1</v>
      </c>
      <c r="AP1739">
        <v>1</v>
      </c>
      <c r="AQ1739">
        <v>2</v>
      </c>
      <c r="AS1739">
        <v>1</v>
      </c>
      <c r="AT1739">
        <v>0</v>
      </c>
      <c r="AU1739">
        <v>1</v>
      </c>
      <c r="AV1739">
        <v>0</v>
      </c>
      <c r="AW1739">
        <v>1</v>
      </c>
      <c r="AY1739" t="s">
        <v>347</v>
      </c>
      <c r="BA1739" t="s">
        <v>348</v>
      </c>
      <c r="BB1739">
        <v>1</v>
      </c>
      <c r="BD1739">
        <v>3.63</v>
      </c>
      <c r="BE1739">
        <v>1.26</v>
      </c>
      <c r="BF1739" t="s">
        <v>6163</v>
      </c>
      <c r="BG1739">
        <v>2</v>
      </c>
      <c r="BH1739">
        <v>1735</v>
      </c>
      <c r="BJ1739">
        <v>7.43</v>
      </c>
      <c r="BK1739">
        <v>1</v>
      </c>
      <c r="BL1739">
        <v>61.6</v>
      </c>
      <c r="BN1739" t="s">
        <v>258</v>
      </c>
      <c r="BO1739">
        <v>0</v>
      </c>
      <c r="BP1739">
        <v>0</v>
      </c>
      <c r="BQ1739">
        <v>0</v>
      </c>
      <c r="BR1739">
        <v>0</v>
      </c>
      <c r="BV1739">
        <v>1</v>
      </c>
      <c r="BW1739">
        <v>729894</v>
      </c>
      <c r="BX1739" t="s">
        <v>257</v>
      </c>
      <c r="BZ1739">
        <v>5776</v>
      </c>
      <c r="CA1739" t="s">
        <v>6252</v>
      </c>
      <c r="CF1739">
        <v>-1.05</v>
      </c>
      <c r="CP1739">
        <v>0</v>
      </c>
      <c r="CS1739">
        <v>0</v>
      </c>
      <c r="CU1739">
        <v>0.12</v>
      </c>
      <c r="CX1739">
        <v>6</v>
      </c>
      <c r="DA1739">
        <v>1</v>
      </c>
      <c r="DC1739" t="s">
        <v>258</v>
      </c>
      <c r="DD1739">
        <v>1</v>
      </c>
      <c r="DE1739">
        <v>1.2</v>
      </c>
      <c r="DF1739">
        <v>14161</v>
      </c>
      <c r="DG1739">
        <v>1</v>
      </c>
      <c r="DH1739">
        <v>1</v>
      </c>
      <c r="DI1739">
        <v>1</v>
      </c>
      <c r="DJ1739">
        <v>2</v>
      </c>
      <c r="DL1739" t="s">
        <v>6164</v>
      </c>
    </row>
    <row r="1740" spans="1:116" x14ac:dyDescent="0.3">
      <c r="A1740">
        <v>2619</v>
      </c>
      <c r="B1740">
        <v>1999</v>
      </c>
      <c r="C1740" t="s">
        <v>128</v>
      </c>
      <c r="D1740" t="s">
        <v>17747</v>
      </c>
      <c r="E1740" t="s">
        <v>119</v>
      </c>
      <c r="F1740" t="s">
        <v>6165</v>
      </c>
      <c r="G1740">
        <v>28</v>
      </c>
      <c r="H1740" t="str" cm="1">
        <f t="array" ref="H1740">RemoveNumbers(I1740)</f>
        <v>CCPL</v>
      </c>
      <c r="I1740" t="s">
        <v>6160</v>
      </c>
      <c r="J1740" t="s">
        <v>258</v>
      </c>
      <c r="K1740">
        <v>59.5</v>
      </c>
      <c r="L1740">
        <v>112</v>
      </c>
      <c r="M1740">
        <v>67</v>
      </c>
      <c r="N1740">
        <v>26.39</v>
      </c>
      <c r="O1740">
        <v>23.6</v>
      </c>
      <c r="P1740">
        <v>12.3</v>
      </c>
      <c r="Q1740">
        <v>12.5</v>
      </c>
      <c r="R1740">
        <v>36.9</v>
      </c>
      <c r="S1740">
        <v>77.2</v>
      </c>
      <c r="T1740">
        <v>40.299999999999997</v>
      </c>
      <c r="U1740">
        <v>167</v>
      </c>
      <c r="W1740">
        <v>375</v>
      </c>
      <c r="X1740">
        <v>3</v>
      </c>
      <c r="Y1740" s="1">
        <v>36300</v>
      </c>
      <c r="Z1740">
        <v>140</v>
      </c>
      <c r="AA1740" s="1">
        <v>36272</v>
      </c>
      <c r="AB1740">
        <v>112</v>
      </c>
      <c r="AC1740" s="1">
        <v>36300</v>
      </c>
      <c r="AD1740" s="1">
        <v>36300</v>
      </c>
      <c r="AE1740">
        <v>140</v>
      </c>
      <c r="AG1740">
        <v>3</v>
      </c>
      <c r="AH1740">
        <v>3</v>
      </c>
      <c r="AI1740">
        <v>3</v>
      </c>
      <c r="AJ1740">
        <v>2</v>
      </c>
      <c r="AL1740" t="s">
        <v>5479</v>
      </c>
      <c r="AM1740" t="s">
        <v>6166</v>
      </c>
      <c r="AN1740">
        <v>2</v>
      </c>
      <c r="AO1740">
        <v>1</v>
      </c>
      <c r="AP1740">
        <v>1</v>
      </c>
      <c r="AQ1740">
        <v>2</v>
      </c>
      <c r="AS1740">
        <v>1</v>
      </c>
      <c r="AT1740">
        <v>0</v>
      </c>
      <c r="AU1740">
        <v>2</v>
      </c>
      <c r="AV1740">
        <v>0</v>
      </c>
      <c r="AW1740">
        <v>2</v>
      </c>
      <c r="AY1740" t="s">
        <v>347</v>
      </c>
      <c r="BA1740" t="s">
        <v>348</v>
      </c>
      <c r="BB1740">
        <v>1</v>
      </c>
      <c r="BD1740">
        <v>1.4</v>
      </c>
      <c r="BE1740">
        <v>-9.58</v>
      </c>
      <c r="BF1740" t="s">
        <v>6165</v>
      </c>
      <c r="BG1740">
        <v>2</v>
      </c>
      <c r="BH1740">
        <v>1736</v>
      </c>
      <c r="BJ1740">
        <v>7.21</v>
      </c>
      <c r="BL1740">
        <v>59.5</v>
      </c>
      <c r="BN1740" t="s">
        <v>258</v>
      </c>
      <c r="BO1740">
        <v>1</v>
      </c>
      <c r="BP1740">
        <v>1</v>
      </c>
      <c r="BQ1740">
        <v>1</v>
      </c>
      <c r="BR1740">
        <v>0</v>
      </c>
      <c r="BV1740">
        <v>0</v>
      </c>
      <c r="BW1740">
        <v>240</v>
      </c>
      <c r="BX1740" t="s">
        <v>257</v>
      </c>
      <c r="BZ1740">
        <v>4489</v>
      </c>
      <c r="CA1740" t="s">
        <v>6253</v>
      </c>
      <c r="CF1740">
        <v>-1.61</v>
      </c>
      <c r="CP1740">
        <v>0</v>
      </c>
      <c r="CS1740">
        <v>0</v>
      </c>
      <c r="CU1740">
        <v>0.12</v>
      </c>
      <c r="CX1740">
        <v>6</v>
      </c>
      <c r="DA1740">
        <v>1</v>
      </c>
      <c r="DC1740" t="s">
        <v>258</v>
      </c>
      <c r="DD1740">
        <v>1</v>
      </c>
      <c r="DE1740">
        <v>1.2</v>
      </c>
      <c r="DF1740">
        <v>12544</v>
      </c>
      <c r="DG1740">
        <v>1</v>
      </c>
      <c r="DH1740">
        <v>1</v>
      </c>
      <c r="DI1740">
        <v>0</v>
      </c>
      <c r="DJ1740">
        <v>2</v>
      </c>
      <c r="DL1740" t="s">
        <v>6167</v>
      </c>
    </row>
    <row r="1741" spans="1:116" x14ac:dyDescent="0.3">
      <c r="A1741">
        <v>2667</v>
      </c>
      <c r="B1741">
        <v>1999</v>
      </c>
      <c r="C1741" t="s">
        <v>128</v>
      </c>
      <c r="D1741" t="s">
        <v>17747</v>
      </c>
      <c r="E1741" t="s">
        <v>119</v>
      </c>
      <c r="F1741" t="s">
        <v>5884</v>
      </c>
      <c r="G1741">
        <v>26</v>
      </c>
      <c r="H1741" t="str" cm="1">
        <f t="array" ref="H1741">RemoveNumbers(I1741)</f>
        <v>HART</v>
      </c>
      <c r="I1741" t="s">
        <v>5882</v>
      </c>
      <c r="J1741" t="s">
        <v>258</v>
      </c>
      <c r="K1741">
        <v>58.2</v>
      </c>
      <c r="L1741">
        <v>128</v>
      </c>
      <c r="M1741">
        <v>80</v>
      </c>
      <c r="N1741">
        <v>26</v>
      </c>
      <c r="O1741">
        <v>25.4</v>
      </c>
      <c r="P1741">
        <v>13.8</v>
      </c>
      <c r="Q1741">
        <v>12.1</v>
      </c>
      <c r="R1741">
        <v>39.700000000000003</v>
      </c>
      <c r="S1741">
        <v>80.3</v>
      </c>
      <c r="T1741">
        <v>40.6</v>
      </c>
      <c r="U1741">
        <v>189</v>
      </c>
      <c r="W1741">
        <v>395</v>
      </c>
      <c r="X1741">
        <v>2</v>
      </c>
      <c r="AA1741" t="s">
        <v>272</v>
      </c>
      <c r="AB1741" t="s">
        <v>272</v>
      </c>
      <c r="AD1741" s="1">
        <v>36300</v>
      </c>
      <c r="AG1741">
        <v>4</v>
      </c>
      <c r="AH1741">
        <v>5</v>
      </c>
      <c r="AI1741">
        <v>4</v>
      </c>
      <c r="AJ1741">
        <v>2</v>
      </c>
      <c r="AL1741">
        <v>2</v>
      </c>
      <c r="AM1741" t="s">
        <v>5885</v>
      </c>
      <c r="AN1741">
        <v>1</v>
      </c>
      <c r="AO1741">
        <v>1</v>
      </c>
      <c r="AP1741">
        <v>1</v>
      </c>
      <c r="AQ1741">
        <v>1</v>
      </c>
      <c r="AS1741">
        <v>1</v>
      </c>
      <c r="AT1741">
        <v>0</v>
      </c>
      <c r="AU1741">
        <v>4</v>
      </c>
      <c r="AV1741">
        <v>1</v>
      </c>
      <c r="AW1741">
        <v>4</v>
      </c>
      <c r="AX1741">
        <v>1</v>
      </c>
      <c r="AY1741" t="s">
        <v>347</v>
      </c>
      <c r="AZ1741">
        <v>1</v>
      </c>
      <c r="BA1741" t="s">
        <v>348</v>
      </c>
      <c r="BB1741">
        <v>1</v>
      </c>
      <c r="BD1741">
        <v>1.96</v>
      </c>
      <c r="BE1741">
        <v>4.3899999999999997</v>
      </c>
      <c r="BF1741" t="s">
        <v>5884</v>
      </c>
      <c r="BG1741">
        <v>2</v>
      </c>
      <c r="BH1741">
        <v>1737</v>
      </c>
      <c r="BJ1741">
        <v>7.34</v>
      </c>
      <c r="BK1741">
        <v>2</v>
      </c>
      <c r="BL1741">
        <v>58.2</v>
      </c>
      <c r="BN1741" t="s">
        <v>258</v>
      </c>
      <c r="BO1741">
        <v>1</v>
      </c>
      <c r="BP1741">
        <v>1</v>
      </c>
      <c r="BQ1741">
        <v>1</v>
      </c>
      <c r="BR1741">
        <v>1</v>
      </c>
      <c r="BS1741">
        <v>1</v>
      </c>
      <c r="BT1741">
        <v>1</v>
      </c>
      <c r="BV1741">
        <v>1</v>
      </c>
      <c r="BW1741">
        <v>731089</v>
      </c>
      <c r="BX1741" t="s">
        <v>257</v>
      </c>
      <c r="BZ1741">
        <v>6400</v>
      </c>
      <c r="CA1741" t="s">
        <v>6254</v>
      </c>
      <c r="CB1741">
        <v>1</v>
      </c>
      <c r="CF1741">
        <v>0</v>
      </c>
      <c r="CP1741">
        <v>0</v>
      </c>
      <c r="CS1741">
        <v>0</v>
      </c>
      <c r="CU1741">
        <v>0.13</v>
      </c>
      <c r="CX1741">
        <v>6</v>
      </c>
      <c r="CY1741">
        <v>6</v>
      </c>
      <c r="CZ1741" t="s">
        <v>246</v>
      </c>
      <c r="DA1741">
        <v>1</v>
      </c>
      <c r="DC1741" t="s">
        <v>258</v>
      </c>
      <c r="DD1741">
        <v>3</v>
      </c>
      <c r="DE1741">
        <v>3.2</v>
      </c>
      <c r="DF1741">
        <v>16384</v>
      </c>
      <c r="DG1741">
        <v>1</v>
      </c>
      <c r="DH1741">
        <v>1</v>
      </c>
      <c r="DI1741">
        <v>1</v>
      </c>
      <c r="DJ1741">
        <v>2</v>
      </c>
      <c r="DL1741" t="s">
        <v>5886</v>
      </c>
    </row>
    <row r="1742" spans="1:116" x14ac:dyDescent="0.3">
      <c r="A1742">
        <v>2668</v>
      </c>
      <c r="B1742">
        <v>1999</v>
      </c>
      <c r="C1742" t="s">
        <v>128</v>
      </c>
      <c r="D1742" t="s">
        <v>17747</v>
      </c>
      <c r="E1742" t="s">
        <v>119</v>
      </c>
      <c r="F1742" t="s">
        <v>6255</v>
      </c>
      <c r="G1742">
        <v>26</v>
      </c>
      <c r="H1742" t="str" cm="1">
        <f t="array" ref="H1742">RemoveNumbers(I1742)</f>
        <v>HART</v>
      </c>
      <c r="I1742" t="s">
        <v>5882</v>
      </c>
      <c r="J1742" t="s">
        <v>258</v>
      </c>
      <c r="K1742">
        <v>58.8</v>
      </c>
      <c r="L1742">
        <v>123</v>
      </c>
      <c r="M1742">
        <v>74</v>
      </c>
      <c r="N1742">
        <v>26</v>
      </c>
      <c r="O1742">
        <v>25.5</v>
      </c>
      <c r="P1742">
        <v>13.3</v>
      </c>
      <c r="Q1742">
        <v>12.4</v>
      </c>
      <c r="R1742">
        <v>36.700000000000003</v>
      </c>
      <c r="S1742">
        <v>79</v>
      </c>
      <c r="T1742">
        <v>42.3</v>
      </c>
      <c r="U1742">
        <v>181</v>
      </c>
      <c r="W1742">
        <v>375</v>
      </c>
      <c r="X1742">
        <v>2</v>
      </c>
      <c r="AA1742" t="s">
        <v>272</v>
      </c>
      <c r="AB1742" t="s">
        <v>272</v>
      </c>
      <c r="AD1742" s="1">
        <v>36300</v>
      </c>
      <c r="AG1742">
        <v>4</v>
      </c>
      <c r="AH1742">
        <v>5</v>
      </c>
      <c r="AI1742">
        <v>4</v>
      </c>
      <c r="AJ1742">
        <v>2</v>
      </c>
      <c r="AL1742">
        <v>1</v>
      </c>
      <c r="AM1742" t="s">
        <v>6256</v>
      </c>
      <c r="AN1742">
        <v>2</v>
      </c>
      <c r="AO1742">
        <v>1</v>
      </c>
      <c r="AP1742">
        <v>1</v>
      </c>
      <c r="AQ1742">
        <v>1</v>
      </c>
      <c r="AS1742">
        <v>1</v>
      </c>
      <c r="AT1742">
        <v>0</v>
      </c>
      <c r="AU1742">
        <v>3</v>
      </c>
      <c r="AV1742">
        <v>0</v>
      </c>
      <c r="AW1742">
        <v>3</v>
      </c>
      <c r="AX1742">
        <v>1</v>
      </c>
      <c r="AY1742" t="s">
        <v>347</v>
      </c>
      <c r="AZ1742">
        <v>1</v>
      </c>
      <c r="BA1742" t="s">
        <v>348</v>
      </c>
      <c r="BB1742">
        <v>1</v>
      </c>
      <c r="BD1742">
        <v>1.6</v>
      </c>
      <c r="BE1742">
        <v>-11.68</v>
      </c>
      <c r="BF1742" t="s">
        <v>6255</v>
      </c>
      <c r="BG1742">
        <v>2</v>
      </c>
      <c r="BH1742">
        <v>1738</v>
      </c>
      <c r="BJ1742">
        <v>7.21</v>
      </c>
      <c r="BL1742">
        <v>58.8</v>
      </c>
      <c r="BN1742" t="s">
        <v>258</v>
      </c>
      <c r="BO1742">
        <v>1</v>
      </c>
      <c r="BP1742">
        <v>1</v>
      </c>
      <c r="BQ1742">
        <v>1</v>
      </c>
      <c r="BR1742">
        <v>1</v>
      </c>
      <c r="BS1742">
        <v>1</v>
      </c>
      <c r="BT1742">
        <v>1</v>
      </c>
      <c r="BV1742">
        <v>1</v>
      </c>
      <c r="BW1742">
        <v>730746</v>
      </c>
      <c r="BX1742" t="s">
        <v>257</v>
      </c>
      <c r="BZ1742">
        <v>5476</v>
      </c>
      <c r="CA1742" t="s">
        <v>6257</v>
      </c>
      <c r="CF1742">
        <v>0</v>
      </c>
      <c r="CP1742">
        <v>0</v>
      </c>
      <c r="CS1742">
        <v>0</v>
      </c>
      <c r="CU1742">
        <v>0.12</v>
      </c>
      <c r="CX1742">
        <v>6</v>
      </c>
      <c r="CY1742">
        <v>6</v>
      </c>
      <c r="CZ1742" t="s">
        <v>246</v>
      </c>
      <c r="DA1742">
        <v>1</v>
      </c>
      <c r="DC1742" t="s">
        <v>258</v>
      </c>
      <c r="DD1742">
        <v>3</v>
      </c>
      <c r="DE1742">
        <v>3.2</v>
      </c>
      <c r="DF1742">
        <v>15129</v>
      </c>
      <c r="DG1742">
        <v>1</v>
      </c>
      <c r="DH1742">
        <v>1</v>
      </c>
      <c r="DI1742">
        <v>1</v>
      </c>
      <c r="DJ1742">
        <v>2</v>
      </c>
      <c r="DL1742" t="s">
        <v>6258</v>
      </c>
    </row>
    <row r="1743" spans="1:116" x14ac:dyDescent="0.3">
      <c r="A1743">
        <v>2669</v>
      </c>
      <c r="B1743">
        <v>1999</v>
      </c>
      <c r="C1743" t="s">
        <v>128</v>
      </c>
      <c r="D1743" t="s">
        <v>17747</v>
      </c>
      <c r="E1743" t="s">
        <v>119</v>
      </c>
      <c r="F1743" t="s">
        <v>5887</v>
      </c>
      <c r="G1743">
        <v>26</v>
      </c>
      <c r="H1743" t="str" cm="1">
        <f t="array" ref="H1743">RemoveNumbers(I1743)</f>
        <v>HART</v>
      </c>
      <c r="I1743" t="s">
        <v>5882</v>
      </c>
      <c r="J1743" t="s">
        <v>258</v>
      </c>
      <c r="K1743">
        <v>62.3</v>
      </c>
      <c r="L1743">
        <v>129</v>
      </c>
      <c r="M1743">
        <v>70</v>
      </c>
      <c r="N1743">
        <v>26</v>
      </c>
      <c r="O1743">
        <v>26</v>
      </c>
      <c r="P1743">
        <v>14.1</v>
      </c>
      <c r="Q1743">
        <v>12.5</v>
      </c>
      <c r="R1743">
        <v>40.299999999999997</v>
      </c>
      <c r="S1743">
        <v>82</v>
      </c>
      <c r="T1743">
        <v>41.7</v>
      </c>
      <c r="U1743">
        <v>187</v>
      </c>
      <c r="W1743">
        <v>425</v>
      </c>
      <c r="X1743">
        <v>2</v>
      </c>
      <c r="AA1743" t="s">
        <v>272</v>
      </c>
      <c r="AB1743" t="s">
        <v>272</v>
      </c>
      <c r="AD1743" s="1">
        <v>36300</v>
      </c>
      <c r="AG1743">
        <v>4</v>
      </c>
      <c r="AH1743">
        <v>5</v>
      </c>
      <c r="AI1743">
        <v>4</v>
      </c>
      <c r="AJ1743">
        <v>2</v>
      </c>
      <c r="AL1743">
        <v>3</v>
      </c>
      <c r="AM1743" t="s">
        <v>5888</v>
      </c>
      <c r="AN1743">
        <v>4</v>
      </c>
      <c r="AO1743">
        <v>1</v>
      </c>
      <c r="AP1743">
        <v>1</v>
      </c>
      <c r="AQ1743">
        <v>1</v>
      </c>
      <c r="AS1743">
        <v>1</v>
      </c>
      <c r="AT1743">
        <v>0</v>
      </c>
      <c r="AU1743">
        <v>1</v>
      </c>
      <c r="AV1743">
        <v>3</v>
      </c>
      <c r="AW1743">
        <v>1</v>
      </c>
      <c r="AX1743">
        <v>1</v>
      </c>
      <c r="AY1743" t="s">
        <v>347</v>
      </c>
      <c r="AZ1743">
        <v>1</v>
      </c>
      <c r="BA1743" t="s">
        <v>348</v>
      </c>
      <c r="BB1743">
        <v>1</v>
      </c>
      <c r="BD1743">
        <v>5.95</v>
      </c>
      <c r="BE1743">
        <v>-9</v>
      </c>
      <c r="BF1743" t="s">
        <v>5887</v>
      </c>
      <c r="BG1743">
        <v>2</v>
      </c>
      <c r="BH1743">
        <v>1739</v>
      </c>
      <c r="BJ1743">
        <v>7.52</v>
      </c>
      <c r="BK1743">
        <v>1</v>
      </c>
      <c r="BL1743">
        <v>62.3</v>
      </c>
      <c r="BN1743" t="s">
        <v>258</v>
      </c>
      <c r="BO1743">
        <v>0</v>
      </c>
      <c r="BP1743">
        <v>0</v>
      </c>
      <c r="BQ1743">
        <v>0</v>
      </c>
      <c r="BR1743">
        <v>0</v>
      </c>
      <c r="BS1743">
        <v>1</v>
      </c>
      <c r="BT1743">
        <v>1</v>
      </c>
      <c r="BV1743">
        <v>1</v>
      </c>
      <c r="BW1743">
        <v>729894</v>
      </c>
      <c r="BX1743" t="s">
        <v>257</v>
      </c>
      <c r="BZ1743">
        <v>4900</v>
      </c>
      <c r="CA1743" t="s">
        <v>6259</v>
      </c>
      <c r="CB1743">
        <v>1</v>
      </c>
      <c r="CF1743">
        <v>0</v>
      </c>
      <c r="CP1743">
        <v>0</v>
      </c>
      <c r="CS1743">
        <v>0</v>
      </c>
      <c r="CU1743">
        <v>0.12</v>
      </c>
      <c r="CX1743">
        <v>6</v>
      </c>
      <c r="CY1743">
        <v>6</v>
      </c>
      <c r="CZ1743" t="s">
        <v>246</v>
      </c>
      <c r="DA1743">
        <v>1</v>
      </c>
      <c r="DC1743" t="s">
        <v>258</v>
      </c>
      <c r="DD1743">
        <v>3</v>
      </c>
      <c r="DE1743">
        <v>3.2</v>
      </c>
      <c r="DF1743">
        <v>16641</v>
      </c>
      <c r="DG1743">
        <v>1</v>
      </c>
      <c r="DH1743">
        <v>1</v>
      </c>
      <c r="DI1743">
        <v>1</v>
      </c>
      <c r="DJ1743">
        <v>2</v>
      </c>
      <c r="DL1743" t="s">
        <v>5889</v>
      </c>
    </row>
    <row r="1744" spans="1:116" x14ac:dyDescent="0.3">
      <c r="A1744">
        <v>2670</v>
      </c>
      <c r="B1744">
        <v>1999</v>
      </c>
      <c r="C1744" t="s">
        <v>128</v>
      </c>
      <c r="D1744" t="s">
        <v>17747</v>
      </c>
      <c r="E1744" t="s">
        <v>119</v>
      </c>
      <c r="F1744" t="s">
        <v>5890</v>
      </c>
      <c r="G1744">
        <v>26</v>
      </c>
      <c r="H1744" t="str" cm="1">
        <f t="array" ref="H1744">RemoveNumbers(I1744)</f>
        <v>HART</v>
      </c>
      <c r="I1744" t="s">
        <v>5882</v>
      </c>
      <c r="J1744" t="s">
        <v>258</v>
      </c>
      <c r="K1744">
        <v>59.5</v>
      </c>
      <c r="L1744">
        <v>125</v>
      </c>
      <c r="M1744">
        <v>68</v>
      </c>
      <c r="N1744">
        <v>26</v>
      </c>
      <c r="O1744">
        <v>23.5</v>
      </c>
      <c r="P1744">
        <v>12.9</v>
      </c>
      <c r="Q1744">
        <v>13</v>
      </c>
      <c r="R1744">
        <v>36.1</v>
      </c>
      <c r="S1744">
        <v>78.599999999999994</v>
      </c>
      <c r="T1744">
        <v>42.5</v>
      </c>
      <c r="U1744">
        <v>182</v>
      </c>
      <c r="W1744">
        <v>383</v>
      </c>
      <c r="X1744">
        <v>2</v>
      </c>
      <c r="AA1744" t="s">
        <v>272</v>
      </c>
      <c r="AB1744" t="s">
        <v>272</v>
      </c>
      <c r="AD1744" s="1">
        <v>36300</v>
      </c>
      <c r="AG1744">
        <v>4</v>
      </c>
      <c r="AH1744">
        <v>5</v>
      </c>
      <c r="AI1744">
        <v>4</v>
      </c>
      <c r="AJ1744">
        <v>2</v>
      </c>
      <c r="AL1744">
        <v>4</v>
      </c>
      <c r="AM1744" t="s">
        <v>2937</v>
      </c>
      <c r="AN1744">
        <v>3</v>
      </c>
      <c r="AO1744">
        <v>1</v>
      </c>
      <c r="AP1744">
        <v>1</v>
      </c>
      <c r="AQ1744">
        <v>1</v>
      </c>
      <c r="AS1744">
        <v>1</v>
      </c>
      <c r="AT1744">
        <v>0</v>
      </c>
      <c r="AU1744">
        <v>2</v>
      </c>
      <c r="AV1744">
        <v>4</v>
      </c>
      <c r="AW1744">
        <v>2</v>
      </c>
      <c r="AX1744">
        <v>1</v>
      </c>
      <c r="AY1744" t="s">
        <v>347</v>
      </c>
      <c r="AZ1744">
        <v>1</v>
      </c>
      <c r="BA1744" t="s">
        <v>348</v>
      </c>
      <c r="BB1744">
        <v>1</v>
      </c>
      <c r="BD1744">
        <v>1.95</v>
      </c>
      <c r="BE1744">
        <v>-7.49</v>
      </c>
      <c r="BF1744" t="s">
        <v>5890</v>
      </c>
      <c r="BG1744">
        <v>2</v>
      </c>
      <c r="BH1744">
        <v>1740</v>
      </c>
      <c r="BJ1744">
        <v>7.26</v>
      </c>
      <c r="BL1744">
        <v>59.5</v>
      </c>
      <c r="BN1744" t="s">
        <v>258</v>
      </c>
      <c r="BO1744">
        <v>0</v>
      </c>
      <c r="BP1744">
        <v>0</v>
      </c>
      <c r="BQ1744">
        <v>0</v>
      </c>
      <c r="BR1744">
        <v>0</v>
      </c>
      <c r="BS1744">
        <v>1</v>
      </c>
      <c r="BT1744">
        <v>1</v>
      </c>
      <c r="BV1744">
        <v>1</v>
      </c>
      <c r="BW1744">
        <v>729894</v>
      </c>
      <c r="BX1744" t="s">
        <v>257</v>
      </c>
      <c r="BZ1744">
        <v>4624</v>
      </c>
      <c r="CA1744" t="s">
        <v>6260</v>
      </c>
      <c r="CF1744">
        <v>0</v>
      </c>
      <c r="CP1744">
        <v>0</v>
      </c>
      <c r="CS1744">
        <v>0</v>
      </c>
      <c r="CU1744">
        <v>0.12</v>
      </c>
      <c r="CX1744">
        <v>6</v>
      </c>
      <c r="CY1744">
        <v>6</v>
      </c>
      <c r="CZ1744" t="s">
        <v>246</v>
      </c>
      <c r="DA1744">
        <v>1</v>
      </c>
      <c r="DC1744" t="s">
        <v>258</v>
      </c>
      <c r="DD1744">
        <v>3</v>
      </c>
      <c r="DE1744">
        <v>3.2</v>
      </c>
      <c r="DF1744">
        <v>15625</v>
      </c>
      <c r="DG1744">
        <v>1</v>
      </c>
      <c r="DH1744">
        <v>1</v>
      </c>
      <c r="DI1744">
        <v>1</v>
      </c>
      <c r="DJ1744">
        <v>2</v>
      </c>
      <c r="DL1744" t="s">
        <v>5891</v>
      </c>
    </row>
    <row r="1745" spans="1:116" x14ac:dyDescent="0.3">
      <c r="A1745">
        <v>2725</v>
      </c>
      <c r="B1745">
        <v>1999</v>
      </c>
      <c r="C1745" t="s">
        <v>128</v>
      </c>
      <c r="D1745" t="s">
        <v>17747</v>
      </c>
      <c r="E1745" t="s">
        <v>119</v>
      </c>
      <c r="F1745" t="s">
        <v>5894</v>
      </c>
      <c r="G1745">
        <v>28</v>
      </c>
      <c r="H1745" t="str" cm="1">
        <f t="array" ref="H1745">RemoveNumbers(I1745)</f>
        <v>MART</v>
      </c>
      <c r="I1745" t="s">
        <v>5895</v>
      </c>
      <c r="J1745" t="s">
        <v>258</v>
      </c>
      <c r="K1745">
        <v>58.9</v>
      </c>
      <c r="L1745">
        <v>130</v>
      </c>
      <c r="M1745">
        <v>77</v>
      </c>
      <c r="N1745">
        <v>28</v>
      </c>
      <c r="O1745">
        <v>21.8</v>
      </c>
      <c r="P1745">
        <v>13</v>
      </c>
      <c r="Q1745">
        <v>13.6</v>
      </c>
      <c r="R1745">
        <v>34.1</v>
      </c>
      <c r="S1745">
        <v>75.7</v>
      </c>
      <c r="T1745">
        <v>41.6</v>
      </c>
      <c r="U1745">
        <v>185</v>
      </c>
      <c r="W1745">
        <v>357</v>
      </c>
      <c r="X1745">
        <v>2</v>
      </c>
      <c r="Y1745" s="1">
        <v>36300</v>
      </c>
      <c r="Z1745">
        <v>140</v>
      </c>
      <c r="AA1745" s="1">
        <v>36272</v>
      </c>
      <c r="AB1745">
        <v>112</v>
      </c>
      <c r="AC1745" s="1">
        <v>36300</v>
      </c>
      <c r="AD1745" s="1">
        <v>36300</v>
      </c>
      <c r="AE1745">
        <v>140</v>
      </c>
      <c r="AG1745">
        <v>4</v>
      </c>
      <c r="AH1745">
        <v>4</v>
      </c>
      <c r="AI1745">
        <v>4</v>
      </c>
      <c r="AJ1745">
        <v>2</v>
      </c>
      <c r="AL1745" t="s">
        <v>4801</v>
      </c>
      <c r="AM1745" t="s">
        <v>5896</v>
      </c>
      <c r="AN1745">
        <v>2</v>
      </c>
      <c r="AO1745">
        <v>1</v>
      </c>
      <c r="AP1745">
        <v>1</v>
      </c>
      <c r="AQ1745">
        <v>1</v>
      </c>
      <c r="AT1745">
        <v>0</v>
      </c>
      <c r="AU1745">
        <v>4</v>
      </c>
      <c r="AV1745">
        <v>2</v>
      </c>
      <c r="AW1745">
        <v>4</v>
      </c>
      <c r="AY1745" t="s">
        <v>133</v>
      </c>
      <c r="AZ1745">
        <v>1</v>
      </c>
      <c r="BA1745">
        <v>1</v>
      </c>
      <c r="BF1745" t="s">
        <v>5894</v>
      </c>
      <c r="BG1745">
        <v>2</v>
      </c>
      <c r="BH1745">
        <v>1741</v>
      </c>
      <c r="BJ1745">
        <v>7.09</v>
      </c>
      <c r="BK1745">
        <v>2</v>
      </c>
      <c r="BL1745">
        <v>58.9</v>
      </c>
      <c r="BN1745" t="s">
        <v>258</v>
      </c>
      <c r="BO1745">
        <v>1</v>
      </c>
      <c r="BP1745">
        <v>1</v>
      </c>
      <c r="BQ1745">
        <v>1</v>
      </c>
      <c r="BR1745">
        <v>1</v>
      </c>
      <c r="BS1745">
        <v>1</v>
      </c>
      <c r="BV1745">
        <v>1</v>
      </c>
      <c r="BW1745">
        <v>1799</v>
      </c>
      <c r="BX1745" t="s">
        <v>257</v>
      </c>
      <c r="BZ1745">
        <v>5929</v>
      </c>
      <c r="CA1745" t="s">
        <v>6261</v>
      </c>
      <c r="CF1745">
        <v>0</v>
      </c>
      <c r="CP1745">
        <v>0</v>
      </c>
      <c r="CS1745">
        <v>0</v>
      </c>
      <c r="CU1745">
        <v>0.12</v>
      </c>
      <c r="CX1745">
        <v>6</v>
      </c>
      <c r="CZ1745" t="s">
        <v>273</v>
      </c>
      <c r="DA1745">
        <v>1</v>
      </c>
      <c r="DC1745" t="s">
        <v>258</v>
      </c>
      <c r="DD1745">
        <v>2</v>
      </c>
      <c r="DE1745">
        <v>2.1</v>
      </c>
      <c r="DF1745">
        <v>16900</v>
      </c>
      <c r="DG1745">
        <v>1</v>
      </c>
      <c r="DH1745">
        <v>1</v>
      </c>
      <c r="DI1745">
        <v>1</v>
      </c>
      <c r="DJ1745">
        <v>2</v>
      </c>
      <c r="DL1745" t="s">
        <v>5897</v>
      </c>
    </row>
    <row r="1746" spans="1:116" x14ac:dyDescent="0.3">
      <c r="A1746">
        <v>2726</v>
      </c>
      <c r="B1746">
        <v>1999</v>
      </c>
      <c r="C1746" t="s">
        <v>128</v>
      </c>
      <c r="D1746" t="s">
        <v>17747</v>
      </c>
      <c r="E1746" t="s">
        <v>119</v>
      </c>
      <c r="F1746" t="s">
        <v>5898</v>
      </c>
      <c r="G1746">
        <v>28</v>
      </c>
      <c r="H1746" t="str" cm="1">
        <f t="array" ref="H1746">RemoveNumbers(I1746)</f>
        <v>MART</v>
      </c>
      <c r="I1746" t="s">
        <v>5895</v>
      </c>
      <c r="J1746" t="s">
        <v>340</v>
      </c>
      <c r="K1746">
        <v>62.7</v>
      </c>
      <c r="L1746">
        <v>134</v>
      </c>
      <c r="M1746">
        <v>81</v>
      </c>
      <c r="N1746">
        <v>28</v>
      </c>
      <c r="O1746">
        <v>25.7</v>
      </c>
      <c r="P1746">
        <v>13.8</v>
      </c>
      <c r="Q1746">
        <v>14</v>
      </c>
      <c r="R1746">
        <v>38.799999999999997</v>
      </c>
      <c r="S1746">
        <v>81.8</v>
      </c>
      <c r="T1746">
        <v>43</v>
      </c>
      <c r="U1746">
        <v>194</v>
      </c>
      <c r="W1746">
        <v>405</v>
      </c>
      <c r="X1746">
        <v>2</v>
      </c>
      <c r="AA1746" t="s">
        <v>272</v>
      </c>
      <c r="AB1746" t="s">
        <v>272</v>
      </c>
      <c r="AD1746" s="1">
        <v>36300</v>
      </c>
      <c r="AG1746">
        <v>4</v>
      </c>
      <c r="AH1746">
        <v>4</v>
      </c>
      <c r="AI1746">
        <v>4</v>
      </c>
      <c r="AJ1746">
        <v>2</v>
      </c>
      <c r="AL1746" t="s">
        <v>4303</v>
      </c>
      <c r="AM1746" t="s">
        <v>5899</v>
      </c>
      <c r="AN1746">
        <v>4</v>
      </c>
      <c r="AO1746">
        <v>1</v>
      </c>
      <c r="AP1746">
        <v>1</v>
      </c>
      <c r="AQ1746">
        <v>1</v>
      </c>
      <c r="AT1746">
        <v>0</v>
      </c>
      <c r="AU1746">
        <v>1</v>
      </c>
      <c r="AV1746">
        <v>1</v>
      </c>
      <c r="AW1746">
        <v>1</v>
      </c>
      <c r="AY1746" t="s">
        <v>133</v>
      </c>
      <c r="AZ1746">
        <v>1</v>
      </c>
      <c r="BA1746">
        <v>1</v>
      </c>
      <c r="BF1746" t="s">
        <v>5898</v>
      </c>
      <c r="BG1746">
        <v>1</v>
      </c>
      <c r="BH1746">
        <v>1742</v>
      </c>
      <c r="BJ1746">
        <v>7.4</v>
      </c>
      <c r="BK1746">
        <v>1</v>
      </c>
      <c r="BL1746">
        <v>62.7</v>
      </c>
      <c r="BN1746" t="s">
        <v>340</v>
      </c>
      <c r="BO1746">
        <v>1</v>
      </c>
      <c r="BP1746">
        <v>1</v>
      </c>
      <c r="BQ1746">
        <v>1</v>
      </c>
      <c r="BR1746">
        <v>1</v>
      </c>
      <c r="BS1746">
        <v>1</v>
      </c>
      <c r="BV1746">
        <v>1</v>
      </c>
      <c r="BW1746">
        <v>731362</v>
      </c>
      <c r="BX1746" t="s">
        <v>257</v>
      </c>
      <c r="BZ1746">
        <v>6561</v>
      </c>
      <c r="CA1746" t="s">
        <v>6262</v>
      </c>
      <c r="CB1746">
        <v>1</v>
      </c>
      <c r="CF1746">
        <v>0</v>
      </c>
      <c r="CP1746">
        <v>0</v>
      </c>
      <c r="CS1746">
        <v>0</v>
      </c>
      <c r="CU1746">
        <v>0.12</v>
      </c>
      <c r="CX1746">
        <v>6</v>
      </c>
      <c r="CZ1746" t="s">
        <v>273</v>
      </c>
      <c r="DA1746">
        <v>1</v>
      </c>
      <c r="DC1746" t="s">
        <v>258</v>
      </c>
      <c r="DD1746">
        <v>2</v>
      </c>
      <c r="DE1746">
        <v>2.1</v>
      </c>
      <c r="DF1746">
        <v>17956</v>
      </c>
      <c r="DG1746">
        <v>1</v>
      </c>
      <c r="DH1746">
        <v>1</v>
      </c>
      <c r="DI1746">
        <v>1</v>
      </c>
      <c r="DJ1746">
        <v>2</v>
      </c>
      <c r="DL1746" t="s">
        <v>5900</v>
      </c>
    </row>
    <row r="1747" spans="1:116" x14ac:dyDescent="0.3">
      <c r="A1747">
        <v>2724</v>
      </c>
      <c r="B1747">
        <v>1999</v>
      </c>
      <c r="C1747" t="s">
        <v>128</v>
      </c>
      <c r="D1747" t="s">
        <v>17747</v>
      </c>
      <c r="E1747" t="s">
        <v>119</v>
      </c>
      <c r="F1747" t="s">
        <v>5905</v>
      </c>
      <c r="G1747">
        <v>27</v>
      </c>
      <c r="H1747" t="str" cm="1">
        <f t="array" ref="H1747">RemoveNumbers(I1747)</f>
        <v>MART</v>
      </c>
      <c r="I1747" t="s">
        <v>5895</v>
      </c>
      <c r="J1747" t="s">
        <v>340</v>
      </c>
      <c r="K1747">
        <v>61.9</v>
      </c>
      <c r="L1747">
        <v>124</v>
      </c>
      <c r="M1747">
        <v>61</v>
      </c>
      <c r="N1747">
        <v>27</v>
      </c>
      <c r="O1747">
        <v>22.7</v>
      </c>
      <c r="P1747">
        <v>13.2</v>
      </c>
      <c r="Q1747">
        <v>13.5</v>
      </c>
      <c r="R1747">
        <v>35.1</v>
      </c>
      <c r="S1747">
        <v>78.3</v>
      </c>
      <c r="T1747">
        <v>43.2</v>
      </c>
      <c r="U1747">
        <v>174</v>
      </c>
      <c r="W1747">
        <v>418</v>
      </c>
      <c r="X1747">
        <v>2</v>
      </c>
      <c r="Y1747" s="1">
        <v>36300</v>
      </c>
      <c r="Z1747">
        <v>140</v>
      </c>
      <c r="AA1747" s="1">
        <v>36273</v>
      </c>
      <c r="AB1747">
        <v>113</v>
      </c>
      <c r="AC1747" s="1">
        <v>36300</v>
      </c>
      <c r="AD1747" s="1">
        <v>36300</v>
      </c>
      <c r="AE1747">
        <v>140</v>
      </c>
      <c r="AG1747">
        <v>4</v>
      </c>
      <c r="AH1747">
        <v>4</v>
      </c>
      <c r="AI1747">
        <v>4</v>
      </c>
      <c r="AJ1747">
        <v>2</v>
      </c>
      <c r="AL1747" t="s">
        <v>4770</v>
      </c>
      <c r="AM1747" t="s">
        <v>5906</v>
      </c>
      <c r="AN1747">
        <v>1</v>
      </c>
      <c r="AO1747">
        <v>1</v>
      </c>
      <c r="AP1747">
        <v>1</v>
      </c>
      <c r="AQ1747">
        <v>1</v>
      </c>
      <c r="AT1747">
        <v>0</v>
      </c>
      <c r="AU1747">
        <v>2</v>
      </c>
      <c r="AV1747">
        <v>4</v>
      </c>
      <c r="AW1747">
        <v>2</v>
      </c>
      <c r="AY1747" t="s">
        <v>133</v>
      </c>
      <c r="AZ1747">
        <v>1</v>
      </c>
      <c r="BA1747">
        <v>1</v>
      </c>
      <c r="BF1747" t="s">
        <v>5905</v>
      </c>
      <c r="BG1747">
        <v>1</v>
      </c>
      <c r="BH1747">
        <v>1743</v>
      </c>
      <c r="BJ1747">
        <v>7.48</v>
      </c>
      <c r="BL1747">
        <v>61.9</v>
      </c>
      <c r="BN1747" t="s">
        <v>340</v>
      </c>
      <c r="BO1747">
        <v>1</v>
      </c>
      <c r="BP1747">
        <v>1</v>
      </c>
      <c r="BQ1747">
        <v>1</v>
      </c>
      <c r="BR1747">
        <v>1</v>
      </c>
      <c r="BS1747">
        <v>1</v>
      </c>
      <c r="BV1747">
        <v>1</v>
      </c>
      <c r="BW1747">
        <v>1339</v>
      </c>
      <c r="BX1747" t="s">
        <v>257</v>
      </c>
      <c r="BZ1747">
        <v>3721</v>
      </c>
      <c r="CA1747" t="s">
        <v>6263</v>
      </c>
      <c r="CB1747">
        <v>1</v>
      </c>
      <c r="CF1747">
        <v>0</v>
      </c>
      <c r="CP1747">
        <v>0</v>
      </c>
      <c r="CS1747">
        <v>0</v>
      </c>
      <c r="CU1747">
        <v>0.12</v>
      </c>
      <c r="CX1747">
        <v>6</v>
      </c>
      <c r="CZ1747" t="s">
        <v>273</v>
      </c>
      <c r="DA1747">
        <v>1</v>
      </c>
      <c r="DC1747" t="s">
        <v>258</v>
      </c>
      <c r="DD1747">
        <v>2</v>
      </c>
      <c r="DE1747">
        <v>2.1</v>
      </c>
      <c r="DF1747">
        <v>15376</v>
      </c>
      <c r="DG1747">
        <v>1</v>
      </c>
      <c r="DH1747">
        <v>1</v>
      </c>
      <c r="DI1747">
        <v>1</v>
      </c>
      <c r="DJ1747">
        <v>2</v>
      </c>
      <c r="DL1747" t="s">
        <v>5907</v>
      </c>
    </row>
    <row r="1748" spans="1:116" x14ac:dyDescent="0.3">
      <c r="A1748">
        <v>2727</v>
      </c>
      <c r="B1748">
        <v>1999</v>
      </c>
      <c r="C1748" t="s">
        <v>128</v>
      </c>
      <c r="D1748" t="s">
        <v>17747</v>
      </c>
      <c r="E1748" t="s">
        <v>119</v>
      </c>
      <c r="F1748" t="s">
        <v>5901</v>
      </c>
      <c r="G1748">
        <v>28</v>
      </c>
      <c r="H1748" t="str" cm="1">
        <f t="array" ref="H1748">RemoveNumbers(I1748)</f>
        <v>MART</v>
      </c>
      <c r="I1748" t="s">
        <v>5895</v>
      </c>
      <c r="J1748" t="s">
        <v>258</v>
      </c>
      <c r="K1748">
        <v>59.7</v>
      </c>
      <c r="L1748">
        <v>126</v>
      </c>
      <c r="M1748">
        <v>80</v>
      </c>
      <c r="N1748">
        <v>28</v>
      </c>
      <c r="O1748">
        <v>22</v>
      </c>
      <c r="P1748">
        <v>12.9</v>
      </c>
      <c r="Q1748">
        <v>13</v>
      </c>
      <c r="R1748">
        <v>35.9</v>
      </c>
      <c r="S1748">
        <v>77.3</v>
      </c>
      <c r="T1748">
        <v>41.4</v>
      </c>
      <c r="U1748">
        <v>187</v>
      </c>
      <c r="W1748">
        <v>362</v>
      </c>
      <c r="X1748">
        <v>2</v>
      </c>
      <c r="Y1748" s="1">
        <v>36300</v>
      </c>
      <c r="Z1748">
        <v>140</v>
      </c>
      <c r="AA1748" s="1">
        <v>36272</v>
      </c>
      <c r="AB1748">
        <v>112</v>
      </c>
      <c r="AC1748" s="1">
        <v>36300</v>
      </c>
      <c r="AD1748" s="1">
        <v>36300</v>
      </c>
      <c r="AE1748">
        <v>140</v>
      </c>
      <c r="AG1748">
        <v>4</v>
      </c>
      <c r="AH1748">
        <v>4</v>
      </c>
      <c r="AI1748">
        <v>4</v>
      </c>
      <c r="AJ1748">
        <v>2</v>
      </c>
      <c r="AL1748" t="s">
        <v>5902</v>
      </c>
      <c r="AM1748" t="s">
        <v>5903</v>
      </c>
      <c r="AN1748">
        <v>3</v>
      </c>
      <c r="AO1748">
        <v>1</v>
      </c>
      <c r="AP1748">
        <v>1</v>
      </c>
      <c r="AQ1748">
        <v>1</v>
      </c>
      <c r="AT1748">
        <v>0</v>
      </c>
      <c r="AU1748">
        <v>3</v>
      </c>
      <c r="AV1748">
        <v>3</v>
      </c>
      <c r="AW1748">
        <v>3</v>
      </c>
      <c r="AY1748" t="s">
        <v>133</v>
      </c>
      <c r="AZ1748">
        <v>1</v>
      </c>
      <c r="BA1748">
        <v>1</v>
      </c>
      <c r="BF1748" t="s">
        <v>5901</v>
      </c>
      <c r="BG1748">
        <v>2</v>
      </c>
      <c r="BH1748">
        <v>1744</v>
      </c>
      <c r="BJ1748">
        <v>7.13</v>
      </c>
      <c r="BL1748">
        <v>59.7</v>
      </c>
      <c r="BN1748" t="s">
        <v>258</v>
      </c>
      <c r="BO1748">
        <v>0</v>
      </c>
      <c r="BP1748">
        <v>0</v>
      </c>
      <c r="BQ1748">
        <v>0</v>
      </c>
      <c r="BR1748">
        <v>0</v>
      </c>
      <c r="BS1748">
        <v>1</v>
      </c>
      <c r="BV1748">
        <v>1</v>
      </c>
      <c r="BW1748">
        <v>1087</v>
      </c>
      <c r="BX1748" t="s">
        <v>257</v>
      </c>
      <c r="BZ1748">
        <v>6400</v>
      </c>
      <c r="CA1748" t="s">
        <v>6264</v>
      </c>
      <c r="CF1748">
        <v>0</v>
      </c>
      <c r="CP1748">
        <v>0</v>
      </c>
      <c r="CS1748">
        <v>0</v>
      </c>
      <c r="CU1748">
        <v>0.12</v>
      </c>
      <c r="CX1748">
        <v>6</v>
      </c>
      <c r="CZ1748" t="s">
        <v>273</v>
      </c>
      <c r="DA1748">
        <v>1</v>
      </c>
      <c r="DC1748" t="s">
        <v>258</v>
      </c>
      <c r="DD1748">
        <v>2</v>
      </c>
      <c r="DE1748">
        <v>2.1</v>
      </c>
      <c r="DF1748">
        <v>15876</v>
      </c>
      <c r="DG1748">
        <v>1</v>
      </c>
      <c r="DH1748">
        <v>1</v>
      </c>
      <c r="DI1748">
        <v>1</v>
      </c>
      <c r="DJ1748">
        <v>2</v>
      </c>
      <c r="DL1748" t="s">
        <v>5904</v>
      </c>
    </row>
    <row r="1749" spans="1:116" x14ac:dyDescent="0.3">
      <c r="A1749">
        <v>2636</v>
      </c>
      <c r="B1749">
        <v>1999</v>
      </c>
      <c r="C1749" t="s">
        <v>128</v>
      </c>
      <c r="D1749" t="s">
        <v>17747</v>
      </c>
      <c r="E1749" t="s">
        <v>119</v>
      </c>
      <c r="F1749" t="s">
        <v>6013</v>
      </c>
      <c r="G1749">
        <v>28</v>
      </c>
      <c r="H1749" t="str" cm="1">
        <f t="array" ref="H1749">RemoveNumbers(I1749)</f>
        <v>EHCR</v>
      </c>
      <c r="I1749" t="s">
        <v>6014</v>
      </c>
      <c r="J1749" t="s">
        <v>258</v>
      </c>
      <c r="K1749">
        <v>60.6</v>
      </c>
      <c r="L1749">
        <v>139</v>
      </c>
      <c r="M1749">
        <v>82</v>
      </c>
      <c r="N1749">
        <v>28</v>
      </c>
      <c r="O1749">
        <v>23.8</v>
      </c>
      <c r="P1749">
        <v>12.9</v>
      </c>
      <c r="Q1749">
        <v>13.2</v>
      </c>
      <c r="R1749">
        <v>37.5</v>
      </c>
      <c r="S1749">
        <v>79.2</v>
      </c>
      <c r="T1749">
        <v>41.7</v>
      </c>
      <c r="U1749">
        <v>198</v>
      </c>
      <c r="W1749">
        <v>427</v>
      </c>
      <c r="X1749">
        <v>2</v>
      </c>
      <c r="Y1749" s="1">
        <v>36301</v>
      </c>
      <c r="Z1749">
        <v>141</v>
      </c>
      <c r="AA1749" s="1">
        <v>36273</v>
      </c>
      <c r="AB1749">
        <v>113</v>
      </c>
      <c r="AC1749" s="1">
        <v>36301</v>
      </c>
      <c r="AD1749" s="1">
        <v>36301</v>
      </c>
      <c r="AE1749">
        <v>141</v>
      </c>
      <c r="AG1749">
        <v>4</v>
      </c>
      <c r="AH1749">
        <v>4</v>
      </c>
      <c r="AI1749">
        <v>4</v>
      </c>
      <c r="AJ1749">
        <v>2</v>
      </c>
      <c r="AL1749" t="s">
        <v>4801</v>
      </c>
      <c r="AM1749" t="s">
        <v>6015</v>
      </c>
      <c r="AN1749">
        <v>1</v>
      </c>
      <c r="AO1749">
        <v>1</v>
      </c>
      <c r="AP1749">
        <v>1</v>
      </c>
      <c r="AQ1749">
        <v>1</v>
      </c>
      <c r="AT1749">
        <v>0</v>
      </c>
      <c r="AU1749">
        <v>3</v>
      </c>
      <c r="AV1749">
        <v>2</v>
      </c>
      <c r="AW1749">
        <v>3</v>
      </c>
      <c r="AY1749" t="s">
        <v>133</v>
      </c>
      <c r="AZ1749">
        <v>1</v>
      </c>
      <c r="BA1749">
        <v>1</v>
      </c>
      <c r="BF1749" t="s">
        <v>6013</v>
      </c>
      <c r="BG1749">
        <v>2</v>
      </c>
      <c r="BH1749">
        <v>1745</v>
      </c>
      <c r="BJ1749">
        <v>7.53</v>
      </c>
      <c r="BL1749">
        <v>60.6</v>
      </c>
      <c r="BN1749" t="s">
        <v>258</v>
      </c>
      <c r="BO1749">
        <v>1</v>
      </c>
      <c r="BP1749">
        <v>1</v>
      </c>
      <c r="BQ1749">
        <v>1</v>
      </c>
      <c r="BR1749">
        <v>1</v>
      </c>
      <c r="BS1749">
        <v>1</v>
      </c>
      <c r="BV1749">
        <v>1</v>
      </c>
      <c r="BW1749">
        <v>1765</v>
      </c>
      <c r="BX1749" t="s">
        <v>257</v>
      </c>
      <c r="BZ1749">
        <v>6724</v>
      </c>
      <c r="CA1749" t="s">
        <v>6265</v>
      </c>
      <c r="CF1749">
        <v>0</v>
      </c>
      <c r="CP1749">
        <v>0</v>
      </c>
      <c r="CS1749">
        <v>0</v>
      </c>
      <c r="CU1749">
        <v>0.12</v>
      </c>
      <c r="CX1749">
        <v>6</v>
      </c>
      <c r="CZ1749" t="s">
        <v>273</v>
      </c>
      <c r="DA1749">
        <v>1</v>
      </c>
      <c r="DC1749" t="s">
        <v>258</v>
      </c>
      <c r="DD1749">
        <v>2</v>
      </c>
      <c r="DE1749">
        <v>2.1</v>
      </c>
      <c r="DF1749">
        <v>19321</v>
      </c>
      <c r="DG1749">
        <v>1</v>
      </c>
      <c r="DH1749">
        <v>1</v>
      </c>
      <c r="DI1749">
        <v>1</v>
      </c>
      <c r="DJ1749">
        <v>2</v>
      </c>
      <c r="DL1749" t="s">
        <v>6016</v>
      </c>
    </row>
    <row r="1750" spans="1:116" x14ac:dyDescent="0.3">
      <c r="A1750">
        <v>2637</v>
      </c>
      <c r="B1750">
        <v>1999</v>
      </c>
      <c r="C1750" t="s">
        <v>128</v>
      </c>
      <c r="D1750" t="s">
        <v>17747</v>
      </c>
      <c r="E1750" t="s">
        <v>119</v>
      </c>
      <c r="F1750" t="s">
        <v>6017</v>
      </c>
      <c r="G1750">
        <v>28</v>
      </c>
      <c r="H1750" t="str" cm="1">
        <f t="array" ref="H1750">RemoveNumbers(I1750)</f>
        <v>EHCR</v>
      </c>
      <c r="I1750" t="s">
        <v>6014</v>
      </c>
      <c r="J1750" t="s">
        <v>340</v>
      </c>
      <c r="K1750">
        <v>62.3</v>
      </c>
      <c r="L1750">
        <v>137</v>
      </c>
      <c r="M1750">
        <v>82</v>
      </c>
      <c r="N1750">
        <v>28</v>
      </c>
      <c r="O1750">
        <v>25.7</v>
      </c>
      <c r="P1750">
        <v>13.9</v>
      </c>
      <c r="Q1750">
        <v>14.2</v>
      </c>
      <c r="R1750">
        <v>39.4</v>
      </c>
      <c r="S1750">
        <v>83.4</v>
      </c>
      <c r="T1750">
        <v>44</v>
      </c>
      <c r="U1750">
        <v>201</v>
      </c>
      <c r="W1750">
        <v>432</v>
      </c>
      <c r="X1750">
        <v>2</v>
      </c>
      <c r="Y1750" s="1">
        <v>36301</v>
      </c>
      <c r="Z1750">
        <v>141</v>
      </c>
      <c r="AA1750" s="1">
        <v>36273</v>
      </c>
      <c r="AB1750">
        <v>113</v>
      </c>
      <c r="AC1750" s="1">
        <v>36301</v>
      </c>
      <c r="AD1750" s="1">
        <v>36301</v>
      </c>
      <c r="AE1750">
        <v>141</v>
      </c>
      <c r="AG1750">
        <v>4</v>
      </c>
      <c r="AH1750">
        <v>4</v>
      </c>
      <c r="AI1750">
        <v>4</v>
      </c>
      <c r="AJ1750">
        <v>2</v>
      </c>
      <c r="AL1750" t="s">
        <v>4641</v>
      </c>
      <c r="AM1750" t="s">
        <v>6018</v>
      </c>
      <c r="AN1750">
        <v>4</v>
      </c>
      <c r="AO1750">
        <v>1</v>
      </c>
      <c r="AP1750">
        <v>1</v>
      </c>
      <c r="AQ1750">
        <v>1</v>
      </c>
      <c r="AT1750">
        <v>0</v>
      </c>
      <c r="AU1750">
        <v>2</v>
      </c>
      <c r="AV1750">
        <v>1</v>
      </c>
      <c r="AW1750">
        <v>2</v>
      </c>
      <c r="AY1750" t="s">
        <v>133</v>
      </c>
      <c r="AZ1750">
        <v>1</v>
      </c>
      <c r="BA1750">
        <v>1</v>
      </c>
      <c r="BF1750" t="s">
        <v>6017</v>
      </c>
      <c r="BG1750">
        <v>1</v>
      </c>
      <c r="BH1750">
        <v>1746</v>
      </c>
      <c r="BJ1750">
        <v>7.56</v>
      </c>
      <c r="BL1750">
        <v>62.3</v>
      </c>
      <c r="BN1750" t="s">
        <v>340</v>
      </c>
      <c r="BO1750">
        <v>1</v>
      </c>
      <c r="BP1750">
        <v>1</v>
      </c>
      <c r="BQ1750">
        <v>0</v>
      </c>
      <c r="BR1750">
        <v>0</v>
      </c>
      <c r="BS1750">
        <v>1</v>
      </c>
      <c r="BV1750">
        <v>0</v>
      </c>
      <c r="BW1750">
        <v>159</v>
      </c>
      <c r="BX1750" t="s">
        <v>257</v>
      </c>
      <c r="BZ1750">
        <v>6724</v>
      </c>
      <c r="CA1750" t="s">
        <v>6266</v>
      </c>
      <c r="CF1750">
        <v>0</v>
      </c>
      <c r="CP1750">
        <v>0</v>
      </c>
      <c r="CS1750">
        <v>0</v>
      </c>
      <c r="CU1750">
        <v>0.12</v>
      </c>
      <c r="CX1750">
        <v>6</v>
      </c>
      <c r="CZ1750" t="s">
        <v>273</v>
      </c>
      <c r="DA1750">
        <v>1</v>
      </c>
      <c r="DC1750" t="s">
        <v>258</v>
      </c>
      <c r="DD1750">
        <v>2</v>
      </c>
      <c r="DE1750">
        <v>2.1</v>
      </c>
      <c r="DF1750">
        <v>18769</v>
      </c>
      <c r="DG1750">
        <v>1</v>
      </c>
      <c r="DH1750">
        <v>1</v>
      </c>
      <c r="DI1750">
        <v>0</v>
      </c>
      <c r="DJ1750">
        <v>2</v>
      </c>
      <c r="DL1750" t="s">
        <v>6019</v>
      </c>
    </row>
    <row r="1751" spans="1:116" x14ac:dyDescent="0.3">
      <c r="A1751">
        <v>2638</v>
      </c>
      <c r="B1751">
        <v>1999</v>
      </c>
      <c r="C1751" t="s">
        <v>128</v>
      </c>
      <c r="D1751" t="s">
        <v>17747</v>
      </c>
      <c r="E1751" t="s">
        <v>119</v>
      </c>
      <c r="F1751" t="s">
        <v>6020</v>
      </c>
      <c r="G1751">
        <v>28</v>
      </c>
      <c r="H1751" t="str" cm="1">
        <f t="array" ref="H1751">RemoveNumbers(I1751)</f>
        <v>EHCR</v>
      </c>
      <c r="I1751" t="s">
        <v>6014</v>
      </c>
      <c r="J1751" t="s">
        <v>258</v>
      </c>
      <c r="K1751">
        <v>59.4</v>
      </c>
      <c r="L1751">
        <v>136</v>
      </c>
      <c r="M1751">
        <v>86</v>
      </c>
      <c r="N1751">
        <v>28</v>
      </c>
      <c r="O1751">
        <v>24.4</v>
      </c>
      <c r="P1751">
        <v>13.2</v>
      </c>
      <c r="Q1751">
        <v>13.5</v>
      </c>
      <c r="R1751">
        <v>36.6</v>
      </c>
      <c r="S1751">
        <v>77.5</v>
      </c>
      <c r="T1751">
        <v>40.9</v>
      </c>
      <c r="U1751">
        <v>194</v>
      </c>
      <c r="W1751">
        <v>400</v>
      </c>
      <c r="X1751">
        <v>2</v>
      </c>
      <c r="Y1751" s="1">
        <v>36301</v>
      </c>
      <c r="Z1751">
        <v>141</v>
      </c>
      <c r="AA1751" s="1">
        <v>36273</v>
      </c>
      <c r="AB1751">
        <v>113</v>
      </c>
      <c r="AC1751" s="1">
        <v>36301</v>
      </c>
      <c r="AD1751" s="1">
        <v>36301</v>
      </c>
      <c r="AE1751">
        <v>141</v>
      </c>
      <c r="AG1751">
        <v>4</v>
      </c>
      <c r="AH1751">
        <v>4</v>
      </c>
      <c r="AI1751">
        <v>4</v>
      </c>
      <c r="AJ1751">
        <v>2</v>
      </c>
      <c r="AL1751" t="s">
        <v>5371</v>
      </c>
      <c r="AM1751" t="s">
        <v>6021</v>
      </c>
      <c r="AN1751">
        <v>2</v>
      </c>
      <c r="AO1751">
        <v>1</v>
      </c>
      <c r="AP1751">
        <v>1</v>
      </c>
      <c r="AQ1751">
        <v>1</v>
      </c>
      <c r="AT1751">
        <v>0</v>
      </c>
      <c r="AU1751">
        <v>4</v>
      </c>
      <c r="AV1751">
        <v>3</v>
      </c>
      <c r="AW1751">
        <v>4</v>
      </c>
      <c r="AY1751" t="s">
        <v>133</v>
      </c>
      <c r="AZ1751">
        <v>1</v>
      </c>
      <c r="BA1751">
        <v>1</v>
      </c>
      <c r="BF1751" t="s">
        <v>6020</v>
      </c>
      <c r="BG1751">
        <v>2</v>
      </c>
      <c r="BH1751">
        <v>1747</v>
      </c>
      <c r="BJ1751">
        <v>7.37</v>
      </c>
      <c r="BK1751">
        <v>2</v>
      </c>
      <c r="BL1751">
        <v>59.4</v>
      </c>
      <c r="BN1751" t="s">
        <v>258</v>
      </c>
      <c r="BO1751">
        <v>1</v>
      </c>
      <c r="BP1751">
        <v>1</v>
      </c>
      <c r="BQ1751">
        <v>1</v>
      </c>
      <c r="BR1751">
        <v>1</v>
      </c>
      <c r="BS1751">
        <v>1</v>
      </c>
      <c r="BV1751">
        <v>0</v>
      </c>
      <c r="BW1751">
        <v>608</v>
      </c>
      <c r="BX1751" t="s">
        <v>257</v>
      </c>
      <c r="BZ1751">
        <v>7396</v>
      </c>
      <c r="CA1751" t="s">
        <v>6267</v>
      </c>
      <c r="CF1751">
        <v>0</v>
      </c>
      <c r="CP1751">
        <v>0</v>
      </c>
      <c r="CS1751">
        <v>0</v>
      </c>
      <c r="CU1751">
        <v>0.12</v>
      </c>
      <c r="CX1751">
        <v>6</v>
      </c>
      <c r="CZ1751" t="s">
        <v>273</v>
      </c>
      <c r="DA1751">
        <v>1</v>
      </c>
      <c r="DC1751" t="s">
        <v>258</v>
      </c>
      <c r="DD1751">
        <v>2</v>
      </c>
      <c r="DE1751">
        <v>2.1</v>
      </c>
      <c r="DF1751">
        <v>18496</v>
      </c>
      <c r="DG1751">
        <v>1</v>
      </c>
      <c r="DH1751">
        <v>1</v>
      </c>
      <c r="DI1751">
        <v>1</v>
      </c>
      <c r="DJ1751">
        <v>2</v>
      </c>
      <c r="DL1751" t="s">
        <v>6022</v>
      </c>
    </row>
    <row r="1752" spans="1:116" x14ac:dyDescent="0.3">
      <c r="A1752">
        <v>2635</v>
      </c>
      <c r="B1752">
        <v>1999</v>
      </c>
      <c r="C1752" t="s">
        <v>128</v>
      </c>
      <c r="D1752" t="s">
        <v>17747</v>
      </c>
      <c r="E1752" t="s">
        <v>119</v>
      </c>
      <c r="F1752" t="s">
        <v>6023</v>
      </c>
      <c r="G1752">
        <v>27</v>
      </c>
      <c r="H1752" t="str" cm="1">
        <f t="array" ref="H1752">RemoveNumbers(I1752)</f>
        <v>EHCR</v>
      </c>
      <c r="I1752" t="s">
        <v>6014</v>
      </c>
      <c r="J1752" t="s">
        <v>340</v>
      </c>
      <c r="K1752">
        <v>63.6</v>
      </c>
      <c r="L1752">
        <v>131</v>
      </c>
      <c r="M1752">
        <v>75</v>
      </c>
      <c r="N1752">
        <v>27</v>
      </c>
      <c r="O1752">
        <v>25.4</v>
      </c>
      <c r="P1752">
        <v>14.1</v>
      </c>
      <c r="Q1752">
        <v>14.3</v>
      </c>
      <c r="R1752">
        <v>39.700000000000003</v>
      </c>
      <c r="S1752">
        <v>83.5</v>
      </c>
      <c r="T1752">
        <v>43.8</v>
      </c>
      <c r="U1752">
        <v>190</v>
      </c>
      <c r="W1752">
        <v>465</v>
      </c>
      <c r="X1752">
        <v>2</v>
      </c>
      <c r="AA1752" t="s">
        <v>272</v>
      </c>
      <c r="AB1752" t="s">
        <v>272</v>
      </c>
      <c r="AD1752" s="1">
        <v>36301</v>
      </c>
      <c r="AG1752">
        <v>4</v>
      </c>
      <c r="AH1752">
        <v>4</v>
      </c>
      <c r="AI1752">
        <v>4</v>
      </c>
      <c r="AJ1752">
        <v>2</v>
      </c>
      <c r="AL1752" t="s">
        <v>5032</v>
      </c>
      <c r="AM1752" t="s">
        <v>6024</v>
      </c>
      <c r="AN1752">
        <v>3</v>
      </c>
      <c r="AO1752">
        <v>1</v>
      </c>
      <c r="AP1752">
        <v>1</v>
      </c>
      <c r="AQ1752">
        <v>1</v>
      </c>
      <c r="AT1752">
        <v>0</v>
      </c>
      <c r="AU1752">
        <v>1</v>
      </c>
      <c r="AV1752">
        <v>4</v>
      </c>
      <c r="AW1752">
        <v>1</v>
      </c>
      <c r="AY1752" t="s">
        <v>133</v>
      </c>
      <c r="AZ1752">
        <v>1</v>
      </c>
      <c r="BA1752">
        <v>1</v>
      </c>
      <c r="BF1752" t="s">
        <v>6023</v>
      </c>
      <c r="BG1752">
        <v>1</v>
      </c>
      <c r="BH1752">
        <v>1748</v>
      </c>
      <c r="BJ1752">
        <v>7.75</v>
      </c>
      <c r="BK1752">
        <v>1</v>
      </c>
      <c r="BL1752">
        <v>63.6</v>
      </c>
      <c r="BN1752" t="s">
        <v>340</v>
      </c>
      <c r="BO1752">
        <v>1</v>
      </c>
      <c r="BP1752">
        <v>1</v>
      </c>
      <c r="BQ1752">
        <v>0</v>
      </c>
      <c r="BR1752">
        <v>0</v>
      </c>
      <c r="BS1752">
        <v>1</v>
      </c>
      <c r="BV1752">
        <v>1</v>
      </c>
      <c r="BW1752">
        <v>730026</v>
      </c>
      <c r="BX1752" t="s">
        <v>257</v>
      </c>
      <c r="BZ1752">
        <v>5625</v>
      </c>
      <c r="CA1752" t="s">
        <v>6268</v>
      </c>
      <c r="CF1752">
        <v>0</v>
      </c>
      <c r="CP1752">
        <v>0</v>
      </c>
      <c r="CS1752">
        <v>0</v>
      </c>
      <c r="CU1752">
        <v>0.12</v>
      </c>
      <c r="CX1752">
        <v>6</v>
      </c>
      <c r="CZ1752" t="s">
        <v>273</v>
      </c>
      <c r="DA1752">
        <v>1</v>
      </c>
      <c r="DC1752" t="s">
        <v>258</v>
      </c>
      <c r="DD1752">
        <v>2</v>
      </c>
      <c r="DE1752">
        <v>2.1</v>
      </c>
      <c r="DF1752">
        <v>17161</v>
      </c>
      <c r="DG1752">
        <v>1</v>
      </c>
      <c r="DH1752">
        <v>1</v>
      </c>
      <c r="DI1752">
        <v>1</v>
      </c>
      <c r="DJ1752">
        <v>2</v>
      </c>
      <c r="DL1752" t="s">
        <v>6025</v>
      </c>
    </row>
    <row r="1753" spans="1:116" x14ac:dyDescent="0.3">
      <c r="A1753">
        <v>2639</v>
      </c>
      <c r="B1753">
        <v>1999</v>
      </c>
      <c r="C1753" t="s">
        <v>128</v>
      </c>
      <c r="D1753" t="s">
        <v>17747</v>
      </c>
      <c r="E1753" t="s">
        <v>119</v>
      </c>
      <c r="F1753" t="s">
        <v>6269</v>
      </c>
      <c r="G1753">
        <v>26</v>
      </c>
      <c r="H1753" t="str" cm="1">
        <f t="array" ref="H1753">RemoveNumbers(I1753)</f>
        <v>ELWO</v>
      </c>
      <c r="I1753" t="s">
        <v>6270</v>
      </c>
      <c r="J1753" t="s">
        <v>340</v>
      </c>
      <c r="K1753">
        <v>54.4</v>
      </c>
      <c r="L1753">
        <v>113</v>
      </c>
      <c r="M1753">
        <v>58</v>
      </c>
      <c r="N1753">
        <v>26.12</v>
      </c>
      <c r="O1753">
        <v>22.1</v>
      </c>
      <c r="P1753">
        <v>14</v>
      </c>
      <c r="Q1753">
        <v>12.3</v>
      </c>
      <c r="R1753">
        <v>33.799999999999997</v>
      </c>
      <c r="S1753">
        <v>76.099999999999994</v>
      </c>
      <c r="T1753">
        <v>42.3</v>
      </c>
      <c r="U1753">
        <v>161</v>
      </c>
      <c r="W1753">
        <v>405</v>
      </c>
      <c r="X1753">
        <v>5</v>
      </c>
      <c r="AA1753" t="s">
        <v>272</v>
      </c>
      <c r="AB1753" t="s">
        <v>272</v>
      </c>
      <c r="AD1753" s="1">
        <v>36301</v>
      </c>
      <c r="AG1753">
        <v>2</v>
      </c>
      <c r="AI1753">
        <v>2</v>
      </c>
      <c r="AJ1753">
        <v>2</v>
      </c>
      <c r="AM1753" t="s">
        <v>6271</v>
      </c>
      <c r="AN1753">
        <v>1</v>
      </c>
      <c r="AO1753">
        <v>2</v>
      </c>
      <c r="AS1753">
        <v>1</v>
      </c>
      <c r="AT1753">
        <v>0</v>
      </c>
      <c r="AU1753">
        <v>1</v>
      </c>
      <c r="AV1753">
        <v>0</v>
      </c>
      <c r="AW1753">
        <v>1</v>
      </c>
      <c r="AY1753" t="s">
        <v>347</v>
      </c>
      <c r="BA1753" t="s">
        <v>348</v>
      </c>
      <c r="BB1753">
        <v>1</v>
      </c>
      <c r="BD1753">
        <v>-3.15</v>
      </c>
      <c r="BE1753">
        <v>69.91</v>
      </c>
      <c r="BF1753" t="s">
        <v>6269</v>
      </c>
      <c r="BG1753">
        <v>1</v>
      </c>
      <c r="BH1753">
        <v>1749</v>
      </c>
      <c r="BJ1753">
        <v>7.4</v>
      </c>
      <c r="BK1753">
        <v>1</v>
      </c>
      <c r="BL1753">
        <v>54.4</v>
      </c>
      <c r="BN1753" t="s">
        <v>340</v>
      </c>
      <c r="BO1753">
        <v>0</v>
      </c>
      <c r="BP1753">
        <v>0</v>
      </c>
      <c r="BQ1753">
        <v>0</v>
      </c>
      <c r="BR1753">
        <v>0</v>
      </c>
      <c r="BV1753">
        <v>1</v>
      </c>
      <c r="BW1753">
        <v>729895</v>
      </c>
      <c r="BX1753" t="s">
        <v>245</v>
      </c>
      <c r="BZ1753">
        <v>3364</v>
      </c>
      <c r="CA1753" t="s">
        <v>6272</v>
      </c>
      <c r="CF1753">
        <v>0.12</v>
      </c>
      <c r="CP1753">
        <v>0</v>
      </c>
      <c r="CS1753">
        <v>0</v>
      </c>
      <c r="CU1753">
        <v>0.14000000000000001</v>
      </c>
      <c r="CX1753">
        <v>6</v>
      </c>
      <c r="CY1753">
        <v>3</v>
      </c>
      <c r="CZ1753" t="s">
        <v>246</v>
      </c>
      <c r="DA1753">
        <v>1</v>
      </c>
      <c r="DC1753" t="s">
        <v>245</v>
      </c>
      <c r="DD1753">
        <v>3</v>
      </c>
      <c r="DE1753">
        <v>3.2</v>
      </c>
      <c r="DF1753">
        <v>12769</v>
      </c>
      <c r="DG1753">
        <v>1</v>
      </c>
      <c r="DH1753">
        <v>1</v>
      </c>
      <c r="DI1753">
        <v>1</v>
      </c>
      <c r="DJ1753">
        <v>2</v>
      </c>
      <c r="DL1753" t="s">
        <v>6273</v>
      </c>
    </row>
    <row r="1754" spans="1:116" x14ac:dyDescent="0.3">
      <c r="A1754">
        <v>2640</v>
      </c>
      <c r="B1754">
        <v>1999</v>
      </c>
      <c r="C1754" t="s">
        <v>128</v>
      </c>
      <c r="D1754" t="s">
        <v>17747</v>
      </c>
      <c r="E1754" t="s">
        <v>119</v>
      </c>
      <c r="F1754" t="s">
        <v>6274</v>
      </c>
      <c r="G1754">
        <v>26</v>
      </c>
      <c r="H1754" t="str" cm="1">
        <f t="array" ref="H1754">RemoveNumbers(I1754)</f>
        <v>ELWO</v>
      </c>
      <c r="I1754" t="s">
        <v>6270</v>
      </c>
      <c r="J1754" t="s">
        <v>340</v>
      </c>
      <c r="K1754">
        <v>53.2</v>
      </c>
      <c r="L1754">
        <v>95</v>
      </c>
      <c r="M1754">
        <v>40</v>
      </c>
      <c r="N1754">
        <v>25.14</v>
      </c>
      <c r="O1754">
        <v>20.9</v>
      </c>
      <c r="P1754">
        <v>12.8</v>
      </c>
      <c r="Q1754">
        <v>12.4</v>
      </c>
      <c r="R1754">
        <v>33.700000000000003</v>
      </c>
      <c r="S1754">
        <v>73.099999999999994</v>
      </c>
      <c r="T1754">
        <v>39.4</v>
      </c>
      <c r="U1754">
        <v>137</v>
      </c>
      <c r="W1754">
        <v>335</v>
      </c>
      <c r="X1754">
        <v>5</v>
      </c>
      <c r="AA1754" t="s">
        <v>272</v>
      </c>
      <c r="AB1754" t="s">
        <v>272</v>
      </c>
      <c r="AD1754" s="1">
        <v>36301</v>
      </c>
      <c r="AG1754">
        <v>2</v>
      </c>
      <c r="AI1754">
        <v>2</v>
      </c>
      <c r="AJ1754">
        <v>2</v>
      </c>
      <c r="AM1754" t="s">
        <v>6275</v>
      </c>
      <c r="AN1754">
        <v>2</v>
      </c>
      <c r="AO1754">
        <v>2</v>
      </c>
      <c r="AS1754">
        <v>1</v>
      </c>
      <c r="AT1754">
        <v>0</v>
      </c>
      <c r="AU1754">
        <v>2</v>
      </c>
      <c r="AV1754">
        <v>0</v>
      </c>
      <c r="AW1754">
        <v>2</v>
      </c>
      <c r="AY1754" t="s">
        <v>347</v>
      </c>
      <c r="BA1754" t="s">
        <v>348</v>
      </c>
      <c r="BB1754">
        <v>1</v>
      </c>
      <c r="BD1754">
        <v>-5.34</v>
      </c>
      <c r="BE1754">
        <v>23.64</v>
      </c>
      <c r="BF1754" t="s">
        <v>6274</v>
      </c>
      <c r="BG1754">
        <v>1</v>
      </c>
      <c r="BH1754">
        <v>1750</v>
      </c>
      <c r="BJ1754">
        <v>6.95</v>
      </c>
      <c r="BK1754">
        <v>2</v>
      </c>
      <c r="BL1754">
        <v>53.2</v>
      </c>
      <c r="BN1754" t="s">
        <v>340</v>
      </c>
      <c r="BO1754">
        <v>0</v>
      </c>
      <c r="BP1754">
        <v>0</v>
      </c>
      <c r="BQ1754">
        <v>0</v>
      </c>
      <c r="BR1754">
        <v>0</v>
      </c>
      <c r="BV1754">
        <v>1</v>
      </c>
      <c r="BW1754">
        <v>729898</v>
      </c>
      <c r="BX1754" t="s">
        <v>245</v>
      </c>
      <c r="BZ1754">
        <v>1600</v>
      </c>
      <c r="CA1754" t="s">
        <v>6276</v>
      </c>
      <c r="CF1754">
        <v>-0.86</v>
      </c>
      <c r="CP1754">
        <v>0</v>
      </c>
      <c r="CS1754">
        <v>0</v>
      </c>
      <c r="CU1754">
        <v>0.13</v>
      </c>
      <c r="CX1754">
        <v>6</v>
      </c>
      <c r="CY1754">
        <v>3</v>
      </c>
      <c r="CZ1754" t="s">
        <v>246</v>
      </c>
      <c r="DA1754">
        <v>1</v>
      </c>
      <c r="DC1754" t="s">
        <v>245</v>
      </c>
      <c r="DD1754">
        <v>3</v>
      </c>
      <c r="DE1754">
        <v>3.2</v>
      </c>
      <c r="DF1754">
        <v>9025</v>
      </c>
      <c r="DG1754">
        <v>1</v>
      </c>
      <c r="DH1754">
        <v>1</v>
      </c>
      <c r="DI1754">
        <v>1</v>
      </c>
      <c r="DJ1754">
        <v>2</v>
      </c>
      <c r="DL1754" t="s">
        <v>6277</v>
      </c>
    </row>
    <row r="1755" spans="1:116" x14ac:dyDescent="0.3">
      <c r="A1755">
        <v>2780</v>
      </c>
      <c r="B1755">
        <v>1999</v>
      </c>
      <c r="C1755" t="s">
        <v>128</v>
      </c>
      <c r="D1755" t="s">
        <v>17747</v>
      </c>
      <c r="E1755" t="s">
        <v>119</v>
      </c>
      <c r="F1755" t="s">
        <v>6123</v>
      </c>
      <c r="G1755">
        <v>28</v>
      </c>
      <c r="H1755" t="str" cm="1">
        <f t="array" ref="H1755">RemoveNumbers(I1755)</f>
        <v>SWEG</v>
      </c>
      <c r="I1755" t="s">
        <v>6124</v>
      </c>
      <c r="K1755">
        <v>59.5</v>
      </c>
      <c r="L1755">
        <v>128</v>
      </c>
      <c r="M1755">
        <v>82</v>
      </c>
      <c r="N1755">
        <v>27.51</v>
      </c>
      <c r="O1755">
        <v>23.6</v>
      </c>
      <c r="P1755">
        <v>13.3</v>
      </c>
      <c r="Q1755">
        <v>12.7</v>
      </c>
      <c r="R1755">
        <v>37.1</v>
      </c>
      <c r="S1755">
        <v>79.2</v>
      </c>
      <c r="T1755">
        <v>42.1</v>
      </c>
      <c r="U1755">
        <v>191</v>
      </c>
      <c r="W1755">
        <v>415</v>
      </c>
      <c r="X1755">
        <v>3</v>
      </c>
      <c r="Y1755" s="1">
        <v>36304</v>
      </c>
      <c r="Z1755">
        <v>144</v>
      </c>
      <c r="AA1755" s="1">
        <v>36276</v>
      </c>
      <c r="AB1755">
        <v>116</v>
      </c>
      <c r="AC1755" s="1">
        <v>36304</v>
      </c>
      <c r="AD1755" s="1">
        <v>36304</v>
      </c>
      <c r="AE1755">
        <v>144</v>
      </c>
      <c r="AG1755">
        <v>2</v>
      </c>
      <c r="AH1755">
        <v>2</v>
      </c>
      <c r="AI1755">
        <v>2</v>
      </c>
      <c r="AJ1755">
        <v>2</v>
      </c>
      <c r="AL1755" t="s">
        <v>4873</v>
      </c>
      <c r="AM1755" t="s">
        <v>3185</v>
      </c>
      <c r="AN1755">
        <v>1</v>
      </c>
      <c r="AO1755">
        <v>1</v>
      </c>
      <c r="AP1755">
        <v>1</v>
      </c>
      <c r="AQ1755">
        <v>2</v>
      </c>
      <c r="AS1755">
        <v>1</v>
      </c>
      <c r="AT1755">
        <v>0</v>
      </c>
      <c r="AU1755">
        <v>1</v>
      </c>
      <c r="AV1755">
        <v>0</v>
      </c>
      <c r="AW1755">
        <v>1</v>
      </c>
      <c r="AY1755" t="s">
        <v>347</v>
      </c>
      <c r="BA1755" t="s">
        <v>348</v>
      </c>
      <c r="BB1755">
        <v>1</v>
      </c>
      <c r="BD1755">
        <v>2.2999999999999998</v>
      </c>
      <c r="BE1755">
        <v>20.72</v>
      </c>
      <c r="BF1755" t="s">
        <v>6123</v>
      </c>
      <c r="BH1755">
        <v>1751</v>
      </c>
      <c r="BJ1755">
        <v>7.46</v>
      </c>
      <c r="BK1755">
        <v>1</v>
      </c>
      <c r="BL1755">
        <v>59.5</v>
      </c>
      <c r="BO1755">
        <v>1</v>
      </c>
      <c r="BP1755">
        <v>1</v>
      </c>
      <c r="BQ1755">
        <v>1</v>
      </c>
      <c r="BR1755">
        <v>1</v>
      </c>
      <c r="BV1755">
        <v>1</v>
      </c>
      <c r="BW1755">
        <v>819</v>
      </c>
      <c r="BX1755" t="s">
        <v>257</v>
      </c>
      <c r="BZ1755">
        <v>6724</v>
      </c>
      <c r="CA1755" t="s">
        <v>6278</v>
      </c>
      <c r="CF1755">
        <v>-0.49</v>
      </c>
      <c r="CP1755">
        <v>0</v>
      </c>
      <c r="CS1755">
        <v>0</v>
      </c>
      <c r="CU1755">
        <v>0.13</v>
      </c>
      <c r="CX1755">
        <v>6</v>
      </c>
      <c r="CY1755">
        <v>4</v>
      </c>
      <c r="DA1755">
        <v>1</v>
      </c>
      <c r="DC1755" t="s">
        <v>258</v>
      </c>
      <c r="DD1755">
        <v>1</v>
      </c>
      <c r="DE1755">
        <v>1.2</v>
      </c>
      <c r="DF1755">
        <v>16384</v>
      </c>
      <c r="DG1755">
        <v>1</v>
      </c>
      <c r="DH1755">
        <v>1</v>
      </c>
      <c r="DI1755">
        <v>1</v>
      </c>
      <c r="DJ1755">
        <v>2</v>
      </c>
      <c r="DL1755" t="s">
        <v>6125</v>
      </c>
    </row>
    <row r="1756" spans="1:116" x14ac:dyDescent="0.3">
      <c r="A1756">
        <v>2779</v>
      </c>
      <c r="B1756">
        <v>1999</v>
      </c>
      <c r="C1756" t="s">
        <v>128</v>
      </c>
      <c r="D1756" t="s">
        <v>17747</v>
      </c>
      <c r="E1756" t="s">
        <v>119</v>
      </c>
      <c r="F1756" t="s">
        <v>6126</v>
      </c>
      <c r="G1756">
        <v>27</v>
      </c>
      <c r="H1756" t="str" cm="1">
        <f t="array" ref="H1756">RemoveNumbers(I1756)</f>
        <v>SWEG</v>
      </c>
      <c r="I1756" t="s">
        <v>6124</v>
      </c>
      <c r="J1756" t="s">
        <v>340</v>
      </c>
      <c r="K1756">
        <v>58.1</v>
      </c>
      <c r="L1756">
        <v>114</v>
      </c>
      <c r="M1756">
        <v>62</v>
      </c>
      <c r="N1756">
        <v>26.28</v>
      </c>
      <c r="O1756">
        <v>23.3</v>
      </c>
      <c r="P1756">
        <v>12.3</v>
      </c>
      <c r="Q1756">
        <v>11.1</v>
      </c>
      <c r="R1756">
        <v>36</v>
      </c>
      <c r="S1756">
        <v>76</v>
      </c>
      <c r="T1756">
        <v>40</v>
      </c>
      <c r="U1756">
        <v>171</v>
      </c>
      <c r="W1756">
        <v>360</v>
      </c>
      <c r="X1756">
        <v>3</v>
      </c>
      <c r="Y1756" s="1">
        <v>36304</v>
      </c>
      <c r="Z1756">
        <v>144</v>
      </c>
      <c r="AA1756" s="1">
        <v>36277</v>
      </c>
      <c r="AB1756">
        <v>117</v>
      </c>
      <c r="AC1756" s="1">
        <v>36304</v>
      </c>
      <c r="AD1756" s="1">
        <v>36304</v>
      </c>
      <c r="AE1756">
        <v>144</v>
      </c>
      <c r="AF1756" s="1">
        <v>37462</v>
      </c>
      <c r="AG1756">
        <v>2</v>
      </c>
      <c r="AH1756">
        <v>2</v>
      </c>
      <c r="AI1756">
        <v>2</v>
      </c>
      <c r="AJ1756">
        <v>2</v>
      </c>
      <c r="AK1756" t="s">
        <v>6127</v>
      </c>
      <c r="AL1756" t="s">
        <v>4641</v>
      </c>
      <c r="AM1756" t="s">
        <v>6128</v>
      </c>
      <c r="AN1756">
        <v>2</v>
      </c>
      <c r="AO1756">
        <v>1</v>
      </c>
      <c r="AP1756">
        <v>1</v>
      </c>
      <c r="AQ1756">
        <v>2</v>
      </c>
      <c r="AR1756">
        <v>1</v>
      </c>
      <c r="AS1756">
        <v>1</v>
      </c>
      <c r="AT1756">
        <v>0</v>
      </c>
      <c r="AU1756">
        <v>2</v>
      </c>
      <c r="AV1756">
        <v>0</v>
      </c>
      <c r="AW1756">
        <v>2</v>
      </c>
      <c r="AY1756" t="s">
        <v>347</v>
      </c>
      <c r="BA1756" t="s">
        <v>348</v>
      </c>
      <c r="BB1756">
        <v>1</v>
      </c>
      <c r="BD1756">
        <v>-0.37</v>
      </c>
      <c r="BE1756">
        <v>-5.27</v>
      </c>
      <c r="BF1756" t="s">
        <v>6126</v>
      </c>
      <c r="BG1756">
        <v>1</v>
      </c>
      <c r="BH1756">
        <v>1752</v>
      </c>
      <c r="BJ1756">
        <v>7.11</v>
      </c>
      <c r="BK1756">
        <v>2</v>
      </c>
      <c r="BL1756">
        <v>58.1</v>
      </c>
      <c r="BO1756">
        <v>1</v>
      </c>
      <c r="BP1756">
        <v>1</v>
      </c>
      <c r="BQ1756">
        <v>1</v>
      </c>
      <c r="BR1756">
        <v>1</v>
      </c>
      <c r="BV1756">
        <v>1</v>
      </c>
      <c r="BW1756">
        <v>1185</v>
      </c>
      <c r="BX1756" t="s">
        <v>257</v>
      </c>
      <c r="BZ1756">
        <v>3844</v>
      </c>
      <c r="CA1756" t="s">
        <v>6279</v>
      </c>
      <c r="CB1756">
        <v>1</v>
      </c>
      <c r="CF1756">
        <v>-0.72</v>
      </c>
      <c r="CG1756">
        <v>1185</v>
      </c>
      <c r="CP1756">
        <v>0</v>
      </c>
      <c r="CS1756">
        <v>0</v>
      </c>
      <c r="CU1756">
        <v>0.12</v>
      </c>
      <c r="CX1756">
        <v>6</v>
      </c>
      <c r="CY1756">
        <v>4</v>
      </c>
      <c r="DA1756">
        <v>1</v>
      </c>
      <c r="DB1756">
        <v>1</v>
      </c>
      <c r="DC1756" t="s">
        <v>258</v>
      </c>
      <c r="DD1756">
        <v>1</v>
      </c>
      <c r="DE1756">
        <v>1.2</v>
      </c>
      <c r="DF1756">
        <v>12996</v>
      </c>
      <c r="DG1756">
        <v>1</v>
      </c>
      <c r="DH1756">
        <v>1</v>
      </c>
      <c r="DI1756">
        <v>1</v>
      </c>
      <c r="DJ1756">
        <v>2</v>
      </c>
      <c r="DL1756" t="s">
        <v>6129</v>
      </c>
    </row>
    <row r="1757" spans="1:116" x14ac:dyDescent="0.3">
      <c r="A1757">
        <v>2646</v>
      </c>
      <c r="B1757">
        <v>1999</v>
      </c>
      <c r="C1757" t="s">
        <v>128</v>
      </c>
      <c r="D1757" t="s">
        <v>17747</v>
      </c>
      <c r="E1757" t="s">
        <v>119</v>
      </c>
      <c r="F1757" t="s">
        <v>5972</v>
      </c>
      <c r="G1757">
        <v>27</v>
      </c>
      <c r="H1757" t="str" cm="1">
        <f t="array" ref="H1757">RemoveNumbers(I1757)</f>
        <v>EPLN</v>
      </c>
      <c r="I1757" t="s">
        <v>5969</v>
      </c>
      <c r="J1757" t="s">
        <v>258</v>
      </c>
      <c r="K1757">
        <v>59.1</v>
      </c>
      <c r="L1757">
        <v>125</v>
      </c>
      <c r="M1757">
        <v>70</v>
      </c>
      <c r="N1757">
        <v>27</v>
      </c>
      <c r="O1757">
        <v>23.1</v>
      </c>
      <c r="P1757">
        <v>12</v>
      </c>
      <c r="Q1757">
        <v>12.2</v>
      </c>
      <c r="R1757">
        <v>35.5</v>
      </c>
      <c r="S1757">
        <v>77.5</v>
      </c>
      <c r="T1757">
        <v>42</v>
      </c>
      <c r="U1757">
        <v>185</v>
      </c>
      <c r="W1757">
        <v>402</v>
      </c>
      <c r="X1757">
        <v>2</v>
      </c>
      <c r="Y1757" s="1">
        <v>36304</v>
      </c>
      <c r="Z1757">
        <v>144</v>
      </c>
      <c r="AA1757" s="1">
        <v>36277</v>
      </c>
      <c r="AB1757">
        <v>117</v>
      </c>
      <c r="AC1757" s="1">
        <v>36304</v>
      </c>
      <c r="AD1757" s="1">
        <v>36304</v>
      </c>
      <c r="AE1757">
        <v>144</v>
      </c>
      <c r="AG1757">
        <v>3</v>
      </c>
      <c r="AH1757">
        <v>5</v>
      </c>
      <c r="AI1757">
        <v>3</v>
      </c>
      <c r="AJ1757">
        <v>2</v>
      </c>
      <c r="AL1757" t="s">
        <v>3173</v>
      </c>
      <c r="AM1757" t="s">
        <v>5973</v>
      </c>
      <c r="AN1757">
        <v>2</v>
      </c>
      <c r="AO1757">
        <v>1</v>
      </c>
      <c r="AP1757">
        <v>1</v>
      </c>
      <c r="AQ1757">
        <v>1</v>
      </c>
      <c r="AS1757">
        <v>1</v>
      </c>
      <c r="AT1757">
        <v>0</v>
      </c>
      <c r="AU1757">
        <v>1</v>
      </c>
      <c r="AV1757">
        <v>1</v>
      </c>
      <c r="AW1757">
        <v>1</v>
      </c>
      <c r="AX1757">
        <v>1</v>
      </c>
      <c r="AY1757" t="s">
        <v>347</v>
      </c>
      <c r="AZ1757">
        <v>1</v>
      </c>
      <c r="BA1757" t="s">
        <v>348</v>
      </c>
      <c r="BB1757">
        <v>1</v>
      </c>
      <c r="BD1757">
        <v>0.97</v>
      </c>
      <c r="BE1757">
        <v>22.15</v>
      </c>
      <c r="BF1757" t="s">
        <v>5972</v>
      </c>
      <c r="BG1757">
        <v>2</v>
      </c>
      <c r="BH1757">
        <v>1753</v>
      </c>
      <c r="BJ1757">
        <v>7.38</v>
      </c>
      <c r="BK1757">
        <v>1</v>
      </c>
      <c r="BL1757">
        <v>59.1</v>
      </c>
      <c r="BN1757" t="s">
        <v>258</v>
      </c>
      <c r="BO1757">
        <v>1</v>
      </c>
      <c r="BP1757">
        <v>1</v>
      </c>
      <c r="BQ1757">
        <v>1</v>
      </c>
      <c r="BR1757">
        <v>0</v>
      </c>
      <c r="BS1757">
        <v>1</v>
      </c>
      <c r="BT1757">
        <v>1</v>
      </c>
      <c r="BV1757">
        <v>0</v>
      </c>
      <c r="BW1757">
        <v>235</v>
      </c>
      <c r="BX1757" t="s">
        <v>257</v>
      </c>
      <c r="BZ1757">
        <v>4900</v>
      </c>
      <c r="CA1757" t="s">
        <v>6280</v>
      </c>
      <c r="CB1757">
        <v>1</v>
      </c>
      <c r="CF1757">
        <v>0</v>
      </c>
      <c r="CP1757">
        <v>0</v>
      </c>
      <c r="CS1757">
        <v>0</v>
      </c>
      <c r="CU1757">
        <v>0.12</v>
      </c>
      <c r="CX1757">
        <v>6</v>
      </c>
      <c r="DA1757">
        <v>1</v>
      </c>
      <c r="DC1757" t="s">
        <v>258</v>
      </c>
      <c r="DF1757">
        <v>15625</v>
      </c>
      <c r="DG1757">
        <v>1</v>
      </c>
      <c r="DH1757">
        <v>1</v>
      </c>
      <c r="DI1757">
        <v>0</v>
      </c>
      <c r="DJ1757">
        <v>2</v>
      </c>
      <c r="DL1757" t="s">
        <v>5974</v>
      </c>
    </row>
    <row r="1758" spans="1:116" x14ac:dyDescent="0.3">
      <c r="A1758">
        <v>2647</v>
      </c>
      <c r="B1758">
        <v>1999</v>
      </c>
      <c r="C1758" t="s">
        <v>128</v>
      </c>
      <c r="D1758" t="s">
        <v>17747</v>
      </c>
      <c r="E1758" t="s">
        <v>119</v>
      </c>
      <c r="F1758" t="s">
        <v>5975</v>
      </c>
      <c r="G1758">
        <v>27</v>
      </c>
      <c r="H1758" t="str" cm="1">
        <f t="array" ref="H1758">RemoveNumbers(I1758)</f>
        <v>EPLN</v>
      </c>
      <c r="I1758" t="s">
        <v>5969</v>
      </c>
      <c r="K1758">
        <v>57.7</v>
      </c>
      <c r="L1758">
        <v>124</v>
      </c>
      <c r="M1758">
        <v>70</v>
      </c>
      <c r="N1758">
        <v>27</v>
      </c>
      <c r="O1758">
        <v>21.6</v>
      </c>
      <c r="P1758">
        <v>13.5</v>
      </c>
      <c r="Q1758">
        <v>12.8</v>
      </c>
      <c r="R1758">
        <v>33.4</v>
      </c>
      <c r="S1758">
        <v>74.2</v>
      </c>
      <c r="T1758">
        <v>40.799999999999997</v>
      </c>
      <c r="U1758">
        <v>179</v>
      </c>
      <c r="W1758">
        <v>402</v>
      </c>
      <c r="X1758">
        <v>2</v>
      </c>
      <c r="Y1758" s="1">
        <v>36304</v>
      </c>
      <c r="Z1758">
        <v>144</v>
      </c>
      <c r="AA1758" s="1">
        <v>36277</v>
      </c>
      <c r="AB1758">
        <v>117</v>
      </c>
      <c r="AC1758" s="1">
        <v>36304</v>
      </c>
      <c r="AD1758" s="1">
        <v>36304</v>
      </c>
      <c r="AE1758">
        <v>144</v>
      </c>
      <c r="AG1758">
        <v>3</v>
      </c>
      <c r="AH1758">
        <v>5</v>
      </c>
      <c r="AI1758">
        <v>3</v>
      </c>
      <c r="AJ1758">
        <v>2</v>
      </c>
      <c r="AL1758" t="s">
        <v>5198</v>
      </c>
      <c r="AM1758" t="s">
        <v>5976</v>
      </c>
      <c r="AN1758">
        <v>1</v>
      </c>
      <c r="AO1758">
        <v>1</v>
      </c>
      <c r="AP1758">
        <v>1</v>
      </c>
      <c r="AQ1758">
        <v>1</v>
      </c>
      <c r="AS1758">
        <v>1</v>
      </c>
      <c r="AT1758">
        <v>0</v>
      </c>
      <c r="AU1758">
        <v>3</v>
      </c>
      <c r="AV1758">
        <v>2</v>
      </c>
      <c r="AW1758">
        <v>3</v>
      </c>
      <c r="AX1758">
        <v>1</v>
      </c>
      <c r="AY1758" t="s">
        <v>347</v>
      </c>
      <c r="AZ1758">
        <v>1</v>
      </c>
      <c r="BA1758" t="s">
        <v>348</v>
      </c>
      <c r="BB1758">
        <v>1</v>
      </c>
      <c r="BD1758">
        <v>-1.29</v>
      </c>
      <c r="BE1758">
        <v>46.64</v>
      </c>
      <c r="BF1758" t="s">
        <v>5975</v>
      </c>
      <c r="BH1758">
        <v>1754</v>
      </c>
      <c r="BJ1758">
        <v>7.38</v>
      </c>
      <c r="BK1758">
        <v>2</v>
      </c>
      <c r="BL1758">
        <v>57.7</v>
      </c>
      <c r="BN1758" t="s">
        <v>272</v>
      </c>
      <c r="BO1758">
        <v>1</v>
      </c>
      <c r="BP1758">
        <v>1</v>
      </c>
      <c r="BQ1758">
        <v>1</v>
      </c>
      <c r="BR1758">
        <v>1</v>
      </c>
      <c r="BS1758">
        <v>1</v>
      </c>
      <c r="BT1758">
        <v>1</v>
      </c>
      <c r="BV1758">
        <v>1</v>
      </c>
      <c r="BW1758">
        <v>926</v>
      </c>
      <c r="BX1758" t="s">
        <v>257</v>
      </c>
      <c r="BZ1758">
        <v>4900</v>
      </c>
      <c r="CA1758" t="s">
        <v>6281</v>
      </c>
      <c r="CF1758">
        <v>0</v>
      </c>
      <c r="CP1758">
        <v>0</v>
      </c>
      <c r="CS1758">
        <v>0</v>
      </c>
      <c r="CU1758">
        <v>0.13</v>
      </c>
      <c r="CX1758">
        <v>6</v>
      </c>
      <c r="DA1758">
        <v>1</v>
      </c>
      <c r="DC1758" t="s">
        <v>258</v>
      </c>
      <c r="DF1758">
        <v>15376</v>
      </c>
      <c r="DG1758">
        <v>1</v>
      </c>
      <c r="DH1758">
        <v>1</v>
      </c>
      <c r="DI1758">
        <v>1</v>
      </c>
      <c r="DJ1758">
        <v>2</v>
      </c>
      <c r="DL1758" t="s">
        <v>5977</v>
      </c>
    </row>
    <row r="1759" spans="1:116" x14ac:dyDescent="0.3">
      <c r="A1759">
        <v>2648</v>
      </c>
      <c r="B1759">
        <v>1999</v>
      </c>
      <c r="C1759" t="s">
        <v>128</v>
      </c>
      <c r="D1759" t="s">
        <v>17747</v>
      </c>
      <c r="E1759" t="s">
        <v>119</v>
      </c>
      <c r="F1759" t="s">
        <v>5968</v>
      </c>
      <c r="G1759">
        <v>27</v>
      </c>
      <c r="H1759" t="str" cm="1">
        <f t="array" ref="H1759">RemoveNumbers(I1759)</f>
        <v>EPLN</v>
      </c>
      <c r="I1759" t="s">
        <v>5969</v>
      </c>
      <c r="J1759" t="s">
        <v>258</v>
      </c>
      <c r="K1759">
        <v>58.2</v>
      </c>
      <c r="L1759">
        <v>115</v>
      </c>
      <c r="M1759">
        <v>55</v>
      </c>
      <c r="N1759">
        <v>27</v>
      </c>
      <c r="O1759">
        <v>22.2</v>
      </c>
      <c r="P1759">
        <v>13.1</v>
      </c>
      <c r="Q1759">
        <v>12.3</v>
      </c>
      <c r="R1759">
        <v>32.799999999999997</v>
      </c>
      <c r="S1759">
        <v>75.2</v>
      </c>
      <c r="T1759">
        <v>42.4</v>
      </c>
      <c r="U1759">
        <v>169</v>
      </c>
      <c r="W1759">
        <v>350</v>
      </c>
      <c r="X1759">
        <v>2</v>
      </c>
      <c r="AA1759" t="s">
        <v>272</v>
      </c>
      <c r="AB1759" t="s">
        <v>272</v>
      </c>
      <c r="AD1759" s="1">
        <v>36304</v>
      </c>
      <c r="AG1759">
        <v>3</v>
      </c>
      <c r="AH1759">
        <v>5</v>
      </c>
      <c r="AI1759">
        <v>3</v>
      </c>
      <c r="AJ1759">
        <v>2</v>
      </c>
      <c r="AL1759" t="s">
        <v>4321</v>
      </c>
      <c r="AM1759" t="s">
        <v>5970</v>
      </c>
      <c r="AN1759">
        <v>3</v>
      </c>
      <c r="AO1759">
        <v>1</v>
      </c>
      <c r="AP1759">
        <v>1</v>
      </c>
      <c r="AQ1759">
        <v>1</v>
      </c>
      <c r="AS1759">
        <v>1</v>
      </c>
      <c r="AT1759">
        <v>0</v>
      </c>
      <c r="AU1759">
        <v>2</v>
      </c>
      <c r="AV1759">
        <v>3</v>
      </c>
      <c r="AW1759">
        <v>2</v>
      </c>
      <c r="AX1759">
        <v>1</v>
      </c>
      <c r="AY1759" t="s">
        <v>347</v>
      </c>
      <c r="AZ1759">
        <v>1</v>
      </c>
      <c r="BA1759" t="s">
        <v>348</v>
      </c>
      <c r="BB1759">
        <v>1</v>
      </c>
      <c r="BD1759">
        <v>-0.71</v>
      </c>
      <c r="BE1759">
        <v>-11.66</v>
      </c>
      <c r="BF1759" t="s">
        <v>5968</v>
      </c>
      <c r="BG1759">
        <v>2</v>
      </c>
      <c r="BH1759">
        <v>1755</v>
      </c>
      <c r="BJ1759">
        <v>7.05</v>
      </c>
      <c r="BL1759">
        <v>58.2</v>
      </c>
      <c r="BN1759" t="s">
        <v>258</v>
      </c>
      <c r="BO1759">
        <v>1</v>
      </c>
      <c r="BP1759">
        <v>1</v>
      </c>
      <c r="BQ1759">
        <v>1</v>
      </c>
      <c r="BR1759">
        <v>0</v>
      </c>
      <c r="BS1759">
        <v>1</v>
      </c>
      <c r="BT1759">
        <v>1</v>
      </c>
      <c r="BV1759">
        <v>1</v>
      </c>
      <c r="BW1759">
        <v>730179</v>
      </c>
      <c r="BX1759" t="s">
        <v>257</v>
      </c>
      <c r="BZ1759">
        <v>3025</v>
      </c>
      <c r="CA1759" t="s">
        <v>6282</v>
      </c>
      <c r="CF1759">
        <v>0</v>
      </c>
      <c r="CP1759">
        <v>0</v>
      </c>
      <c r="CS1759">
        <v>0</v>
      </c>
      <c r="CU1759">
        <v>0.12</v>
      </c>
      <c r="CX1759">
        <v>6</v>
      </c>
      <c r="DA1759">
        <v>1</v>
      </c>
      <c r="DC1759" t="s">
        <v>258</v>
      </c>
      <c r="DF1759">
        <v>13225</v>
      </c>
      <c r="DG1759">
        <v>1</v>
      </c>
      <c r="DH1759">
        <v>1</v>
      </c>
      <c r="DI1759">
        <v>1</v>
      </c>
      <c r="DJ1759">
        <v>2</v>
      </c>
      <c r="DL1759" t="s">
        <v>5971</v>
      </c>
    </row>
    <row r="1760" spans="1:116" x14ac:dyDescent="0.3">
      <c r="A1760">
        <v>2657</v>
      </c>
      <c r="B1760">
        <v>1999</v>
      </c>
      <c r="C1760" t="s">
        <v>128</v>
      </c>
      <c r="D1760" t="s">
        <v>17747</v>
      </c>
      <c r="E1760" t="s">
        <v>119</v>
      </c>
      <c r="F1760" t="s">
        <v>6084</v>
      </c>
      <c r="G1760">
        <v>27</v>
      </c>
      <c r="H1760" t="str" cm="1">
        <f t="array" ref="H1760">RemoveNumbers(I1760)</f>
        <v>HABL</v>
      </c>
      <c r="I1760" t="s">
        <v>6082</v>
      </c>
      <c r="J1760" t="s">
        <v>258</v>
      </c>
      <c r="K1760">
        <v>61.6</v>
      </c>
      <c r="L1760">
        <v>122</v>
      </c>
      <c r="M1760">
        <v>72</v>
      </c>
      <c r="N1760">
        <v>26.9</v>
      </c>
      <c r="O1760">
        <v>22.8</v>
      </c>
      <c r="P1760">
        <v>12.8</v>
      </c>
      <c r="Q1760">
        <v>12.7</v>
      </c>
      <c r="R1760">
        <v>37</v>
      </c>
      <c r="S1760">
        <v>78.099999999999994</v>
      </c>
      <c r="T1760">
        <v>41.1</v>
      </c>
      <c r="U1760">
        <v>181</v>
      </c>
      <c r="W1760">
        <v>453</v>
      </c>
      <c r="X1760">
        <v>3</v>
      </c>
      <c r="AA1760" t="s">
        <v>272</v>
      </c>
      <c r="AB1760" t="s">
        <v>272</v>
      </c>
      <c r="AD1760" s="1">
        <v>36304</v>
      </c>
      <c r="AG1760">
        <v>1</v>
      </c>
      <c r="AH1760">
        <v>5</v>
      </c>
      <c r="AI1760">
        <v>1</v>
      </c>
      <c r="AJ1760">
        <v>2</v>
      </c>
      <c r="AL1760" t="s">
        <v>3173</v>
      </c>
      <c r="AM1760" t="s">
        <v>6085</v>
      </c>
      <c r="AN1760">
        <v>1</v>
      </c>
      <c r="AO1760">
        <v>1</v>
      </c>
      <c r="AP1760">
        <v>1</v>
      </c>
      <c r="AQ1760">
        <v>2</v>
      </c>
      <c r="AS1760">
        <v>1</v>
      </c>
      <c r="AT1760">
        <v>0</v>
      </c>
      <c r="AU1760">
        <v>1</v>
      </c>
      <c r="AV1760">
        <v>0</v>
      </c>
      <c r="AW1760">
        <v>1</v>
      </c>
      <c r="AY1760" t="s">
        <v>347</v>
      </c>
      <c r="BA1760" t="s">
        <v>348</v>
      </c>
      <c r="BB1760">
        <v>1</v>
      </c>
      <c r="BD1760">
        <v>3.48</v>
      </c>
      <c r="BE1760">
        <v>45.83</v>
      </c>
      <c r="BF1760" t="s">
        <v>6084</v>
      </c>
      <c r="BG1760">
        <v>2</v>
      </c>
      <c r="BH1760">
        <v>1756</v>
      </c>
      <c r="BJ1760">
        <v>7.68</v>
      </c>
      <c r="BL1760">
        <v>61.6</v>
      </c>
      <c r="BN1760" t="s">
        <v>258</v>
      </c>
      <c r="BO1760">
        <v>1</v>
      </c>
      <c r="BP1760">
        <v>0</v>
      </c>
      <c r="BQ1760">
        <v>0</v>
      </c>
      <c r="BR1760">
        <v>0</v>
      </c>
      <c r="BV1760">
        <v>1</v>
      </c>
      <c r="BW1760">
        <v>729912</v>
      </c>
      <c r="BX1760" t="s">
        <v>257</v>
      </c>
      <c r="BZ1760">
        <v>5184</v>
      </c>
      <c r="CA1760" t="s">
        <v>6283</v>
      </c>
      <c r="CB1760">
        <v>1</v>
      </c>
      <c r="CF1760">
        <v>-0.1</v>
      </c>
      <c r="CP1760">
        <v>0</v>
      </c>
      <c r="CS1760">
        <v>0</v>
      </c>
      <c r="CU1760">
        <v>0.12</v>
      </c>
      <c r="CX1760">
        <v>6</v>
      </c>
      <c r="CY1760">
        <v>7</v>
      </c>
      <c r="CZ1760" t="s">
        <v>246</v>
      </c>
      <c r="DA1760">
        <v>1</v>
      </c>
      <c r="DC1760" t="s">
        <v>258</v>
      </c>
      <c r="DD1760">
        <v>3</v>
      </c>
      <c r="DE1760">
        <v>3.2</v>
      </c>
      <c r="DF1760">
        <v>14884</v>
      </c>
      <c r="DG1760">
        <v>1</v>
      </c>
      <c r="DH1760">
        <v>1</v>
      </c>
      <c r="DI1760">
        <v>1</v>
      </c>
      <c r="DJ1760">
        <v>2</v>
      </c>
      <c r="DL1760" t="s">
        <v>6086</v>
      </c>
    </row>
    <row r="1761" spans="1:116" x14ac:dyDescent="0.3">
      <c r="A1761">
        <v>2649</v>
      </c>
      <c r="B1761">
        <v>1999</v>
      </c>
      <c r="C1761" t="s">
        <v>128</v>
      </c>
      <c r="D1761" t="s">
        <v>17747</v>
      </c>
      <c r="E1761" t="s">
        <v>119</v>
      </c>
      <c r="F1761" t="s">
        <v>6284</v>
      </c>
      <c r="G1761">
        <v>31</v>
      </c>
      <c r="H1761" t="str" cm="1">
        <f t="array" ref="H1761">RemoveNumbers(I1761)</f>
        <v>ETNL</v>
      </c>
      <c r="I1761" t="s">
        <v>6285</v>
      </c>
      <c r="K1761">
        <v>57.2</v>
      </c>
      <c r="L1761">
        <v>154</v>
      </c>
      <c r="M1761">
        <v>109</v>
      </c>
      <c r="N1761">
        <v>31</v>
      </c>
      <c r="O1761">
        <v>24</v>
      </c>
      <c r="P1761">
        <v>13.8</v>
      </c>
      <c r="Q1761">
        <v>13.6</v>
      </c>
      <c r="R1761">
        <v>38</v>
      </c>
      <c r="S1761">
        <v>81.3</v>
      </c>
      <c r="T1761">
        <v>43.3</v>
      </c>
      <c r="U1761">
        <v>216</v>
      </c>
      <c r="W1761">
        <v>417</v>
      </c>
      <c r="X1761">
        <v>5</v>
      </c>
      <c r="Y1761" s="1">
        <v>36305</v>
      </c>
      <c r="Z1761">
        <v>145</v>
      </c>
      <c r="AA1761" s="1">
        <v>36274</v>
      </c>
      <c r="AB1761">
        <v>114</v>
      </c>
      <c r="AC1761" s="1">
        <v>36305</v>
      </c>
      <c r="AD1761" s="1">
        <v>36305</v>
      </c>
      <c r="AE1761">
        <v>145</v>
      </c>
      <c r="AG1761">
        <v>2</v>
      </c>
      <c r="AI1761">
        <v>2</v>
      </c>
      <c r="AJ1761">
        <v>2</v>
      </c>
      <c r="AM1761" t="s">
        <v>6286</v>
      </c>
      <c r="AN1761">
        <v>1</v>
      </c>
      <c r="AO1761">
        <v>2</v>
      </c>
      <c r="AT1761">
        <v>0</v>
      </c>
      <c r="AU1761">
        <v>1</v>
      </c>
      <c r="AV1761">
        <v>0</v>
      </c>
      <c r="AW1761">
        <v>1</v>
      </c>
      <c r="AY1761" t="s">
        <v>133</v>
      </c>
      <c r="BF1761" t="s">
        <v>6284</v>
      </c>
      <c r="BH1761">
        <v>1757</v>
      </c>
      <c r="BJ1761">
        <v>7.47</v>
      </c>
      <c r="BK1761">
        <v>1</v>
      </c>
      <c r="BL1761">
        <v>57.2</v>
      </c>
      <c r="BN1761" t="s">
        <v>272</v>
      </c>
      <c r="BO1761">
        <v>1</v>
      </c>
      <c r="BP1761">
        <v>0</v>
      </c>
      <c r="BQ1761">
        <v>0</v>
      </c>
      <c r="BR1761">
        <v>0</v>
      </c>
      <c r="BV1761">
        <v>0</v>
      </c>
      <c r="BW1761">
        <v>58</v>
      </c>
      <c r="BX1761" t="s">
        <v>257</v>
      </c>
      <c r="BZ1761">
        <v>11881</v>
      </c>
      <c r="CA1761" t="s">
        <v>6287</v>
      </c>
      <c r="CF1761">
        <v>0</v>
      </c>
      <c r="CP1761">
        <v>0</v>
      </c>
      <c r="CS1761">
        <v>0</v>
      </c>
      <c r="CU1761">
        <v>0.13</v>
      </c>
      <c r="CX1761">
        <v>7</v>
      </c>
      <c r="CY1761">
        <v>3</v>
      </c>
      <c r="CZ1761" t="s">
        <v>273</v>
      </c>
      <c r="DA1761">
        <v>1</v>
      </c>
      <c r="DC1761" t="s">
        <v>258</v>
      </c>
      <c r="DD1761">
        <v>2</v>
      </c>
      <c r="DE1761">
        <v>2.1</v>
      </c>
      <c r="DF1761">
        <v>23716</v>
      </c>
      <c r="DG1761">
        <v>0</v>
      </c>
      <c r="DH1761">
        <v>0</v>
      </c>
      <c r="DI1761">
        <v>0</v>
      </c>
      <c r="DJ1761">
        <v>2</v>
      </c>
      <c r="DL1761" t="s">
        <v>6288</v>
      </c>
    </row>
    <row r="1762" spans="1:116" x14ac:dyDescent="0.3">
      <c r="A1762">
        <v>2650</v>
      </c>
      <c r="B1762">
        <v>1999</v>
      </c>
      <c r="C1762" t="s">
        <v>128</v>
      </c>
      <c r="D1762" t="s">
        <v>17747</v>
      </c>
      <c r="E1762" t="s">
        <v>119</v>
      </c>
      <c r="F1762" t="s">
        <v>6289</v>
      </c>
      <c r="G1762">
        <v>31</v>
      </c>
      <c r="H1762" t="str" cm="1">
        <f t="array" ref="H1762">RemoveNumbers(I1762)</f>
        <v>ETNL</v>
      </c>
      <c r="I1762" t="s">
        <v>6285</v>
      </c>
      <c r="J1762" t="s">
        <v>258</v>
      </c>
      <c r="K1762">
        <v>56.2</v>
      </c>
      <c r="L1762">
        <v>145</v>
      </c>
      <c r="M1762">
        <v>97</v>
      </c>
      <c r="N1762">
        <v>31</v>
      </c>
      <c r="O1762">
        <v>23.5</v>
      </c>
      <c r="P1762">
        <v>13.6</v>
      </c>
      <c r="Q1762">
        <v>13.3</v>
      </c>
      <c r="R1762">
        <v>36.4</v>
      </c>
      <c r="S1762">
        <v>79</v>
      </c>
      <c r="T1762">
        <v>42.6</v>
      </c>
      <c r="U1762">
        <v>218</v>
      </c>
      <c r="W1762">
        <v>370</v>
      </c>
      <c r="X1762">
        <v>5</v>
      </c>
      <c r="Y1762" s="1">
        <v>36305</v>
      </c>
      <c r="Z1762">
        <v>145</v>
      </c>
      <c r="AA1762" s="1">
        <v>36274</v>
      </c>
      <c r="AB1762">
        <v>114</v>
      </c>
      <c r="AC1762" s="1">
        <v>36305</v>
      </c>
      <c r="AD1762" s="1">
        <v>36305</v>
      </c>
      <c r="AE1762">
        <v>145</v>
      </c>
      <c r="AG1762">
        <v>2</v>
      </c>
      <c r="AI1762">
        <v>2</v>
      </c>
      <c r="AJ1762">
        <v>2</v>
      </c>
      <c r="AM1762" t="s">
        <v>6290</v>
      </c>
      <c r="AN1762">
        <v>2</v>
      </c>
      <c r="AO1762">
        <v>2</v>
      </c>
      <c r="AT1762">
        <v>0</v>
      </c>
      <c r="AU1762">
        <v>2</v>
      </c>
      <c r="AV1762">
        <v>0</v>
      </c>
      <c r="AW1762">
        <v>2</v>
      </c>
      <c r="AY1762" t="s">
        <v>133</v>
      </c>
      <c r="BF1762" t="s">
        <v>6289</v>
      </c>
      <c r="BG1762">
        <v>2</v>
      </c>
      <c r="BH1762">
        <v>1758</v>
      </c>
      <c r="BJ1762">
        <v>7.18</v>
      </c>
      <c r="BK1762">
        <v>2</v>
      </c>
      <c r="BL1762">
        <v>56.2</v>
      </c>
      <c r="BN1762" t="s">
        <v>258</v>
      </c>
      <c r="BO1762">
        <v>0</v>
      </c>
      <c r="BP1762">
        <v>0</v>
      </c>
      <c r="BQ1762">
        <v>0</v>
      </c>
      <c r="BR1762">
        <v>0</v>
      </c>
      <c r="BV1762">
        <v>0</v>
      </c>
      <c r="BW1762">
        <v>31</v>
      </c>
      <c r="BX1762" t="s">
        <v>257</v>
      </c>
      <c r="BZ1762">
        <v>9409</v>
      </c>
      <c r="CA1762" t="s">
        <v>6291</v>
      </c>
      <c r="CF1762">
        <v>0</v>
      </c>
      <c r="CP1762">
        <v>0</v>
      </c>
      <c r="CS1762">
        <v>0</v>
      </c>
      <c r="CU1762">
        <v>0.13</v>
      </c>
      <c r="CX1762">
        <v>7</v>
      </c>
      <c r="CY1762">
        <v>3</v>
      </c>
      <c r="CZ1762" t="s">
        <v>273</v>
      </c>
      <c r="DA1762">
        <v>1</v>
      </c>
      <c r="DC1762" t="s">
        <v>258</v>
      </c>
      <c r="DD1762">
        <v>2</v>
      </c>
      <c r="DE1762">
        <v>2.1</v>
      </c>
      <c r="DF1762">
        <v>21025</v>
      </c>
      <c r="DG1762">
        <v>0</v>
      </c>
      <c r="DH1762">
        <v>0</v>
      </c>
      <c r="DI1762">
        <v>0</v>
      </c>
      <c r="DJ1762">
        <v>2</v>
      </c>
      <c r="DL1762" t="s">
        <v>6292</v>
      </c>
    </row>
    <row r="1763" spans="1:116" x14ac:dyDescent="0.3">
      <c r="A1763">
        <v>2806</v>
      </c>
      <c r="B1763">
        <v>1999</v>
      </c>
      <c r="C1763" t="s">
        <v>128</v>
      </c>
      <c r="D1763" t="s">
        <v>17747</v>
      </c>
      <c r="E1763" t="s">
        <v>119</v>
      </c>
      <c r="F1763" t="s">
        <v>5924</v>
      </c>
      <c r="G1763">
        <v>27</v>
      </c>
      <c r="H1763" t="str" cm="1">
        <f t="array" ref="H1763">RemoveNumbers(I1763)</f>
        <v>WWLG</v>
      </c>
      <c r="I1763" t="s">
        <v>5925</v>
      </c>
      <c r="K1763">
        <v>63.6</v>
      </c>
      <c r="L1763">
        <v>134</v>
      </c>
      <c r="M1763">
        <v>77</v>
      </c>
      <c r="N1763">
        <v>27</v>
      </c>
      <c r="O1763">
        <v>25.3</v>
      </c>
      <c r="P1763">
        <v>14.7</v>
      </c>
      <c r="Q1763">
        <v>14.3</v>
      </c>
      <c r="R1763">
        <v>37.6</v>
      </c>
      <c r="S1763">
        <v>82.6</v>
      </c>
      <c r="T1763">
        <v>45</v>
      </c>
      <c r="U1763">
        <v>194</v>
      </c>
      <c r="W1763">
        <v>470</v>
      </c>
      <c r="X1763">
        <v>2</v>
      </c>
      <c r="Y1763" s="1">
        <v>36305</v>
      </c>
      <c r="Z1763">
        <v>145</v>
      </c>
      <c r="AA1763" s="1">
        <v>36278</v>
      </c>
      <c r="AB1763">
        <v>118</v>
      </c>
      <c r="AC1763" s="1">
        <v>36305</v>
      </c>
      <c r="AD1763" s="1">
        <v>36305</v>
      </c>
      <c r="AE1763">
        <v>145</v>
      </c>
      <c r="AG1763">
        <v>3</v>
      </c>
      <c r="AH1763">
        <v>4</v>
      </c>
      <c r="AI1763">
        <v>3</v>
      </c>
      <c r="AJ1763">
        <v>2</v>
      </c>
      <c r="AL1763">
        <v>1</v>
      </c>
      <c r="AM1763" t="s">
        <v>5926</v>
      </c>
      <c r="AN1763">
        <v>2</v>
      </c>
      <c r="AO1763">
        <v>1</v>
      </c>
      <c r="AP1763">
        <v>1</v>
      </c>
      <c r="AQ1763">
        <v>1</v>
      </c>
      <c r="AT1763">
        <v>0</v>
      </c>
      <c r="AU1763">
        <v>1</v>
      </c>
      <c r="AV1763">
        <v>1</v>
      </c>
      <c r="AW1763">
        <v>1</v>
      </c>
      <c r="AY1763" t="s">
        <v>133</v>
      </c>
      <c r="AZ1763">
        <v>1</v>
      </c>
      <c r="BF1763" t="s">
        <v>5924</v>
      </c>
      <c r="BH1763">
        <v>1759</v>
      </c>
      <c r="BJ1763">
        <v>7.77</v>
      </c>
      <c r="BK1763">
        <v>1</v>
      </c>
      <c r="BL1763">
        <v>63.6</v>
      </c>
      <c r="BO1763">
        <v>0</v>
      </c>
      <c r="BP1763">
        <v>0</v>
      </c>
      <c r="BQ1763">
        <v>0</v>
      </c>
      <c r="BR1763">
        <v>0</v>
      </c>
      <c r="BS1763">
        <v>1</v>
      </c>
      <c r="BV1763">
        <v>0</v>
      </c>
      <c r="BW1763">
        <v>90</v>
      </c>
      <c r="BX1763" t="s">
        <v>257</v>
      </c>
      <c r="BZ1763">
        <v>5929</v>
      </c>
      <c r="CA1763" t="s">
        <v>6293</v>
      </c>
      <c r="CF1763">
        <v>0</v>
      </c>
      <c r="CP1763">
        <v>0</v>
      </c>
      <c r="CS1763">
        <v>0</v>
      </c>
      <c r="CU1763">
        <v>0.12</v>
      </c>
      <c r="CX1763">
        <v>6</v>
      </c>
      <c r="CY1763">
        <v>5</v>
      </c>
      <c r="CZ1763" t="s">
        <v>273</v>
      </c>
      <c r="DA1763">
        <v>1</v>
      </c>
      <c r="DC1763" t="s">
        <v>258</v>
      </c>
      <c r="DD1763">
        <v>2</v>
      </c>
      <c r="DE1763">
        <v>2.1</v>
      </c>
      <c r="DF1763">
        <v>17956</v>
      </c>
      <c r="DG1763">
        <v>1</v>
      </c>
      <c r="DH1763">
        <v>0</v>
      </c>
      <c r="DI1763">
        <v>0</v>
      </c>
      <c r="DJ1763">
        <v>2</v>
      </c>
      <c r="DL1763" t="s">
        <v>5927</v>
      </c>
    </row>
    <row r="1764" spans="1:116" x14ac:dyDescent="0.3">
      <c r="A1764">
        <v>2804</v>
      </c>
      <c r="B1764">
        <v>1999</v>
      </c>
      <c r="C1764" t="s">
        <v>128</v>
      </c>
      <c r="D1764" t="s">
        <v>17747</v>
      </c>
      <c r="E1764" t="s">
        <v>119</v>
      </c>
      <c r="F1764" t="s">
        <v>5928</v>
      </c>
      <c r="G1764">
        <v>27</v>
      </c>
      <c r="H1764" t="str" cm="1">
        <f t="array" ref="H1764">RemoveNumbers(I1764)</f>
        <v>WWLG</v>
      </c>
      <c r="I1764" t="s">
        <v>5925</v>
      </c>
      <c r="K1764">
        <v>62.2</v>
      </c>
      <c r="L1764">
        <v>130</v>
      </c>
      <c r="M1764">
        <v>75</v>
      </c>
      <c r="N1764">
        <v>27</v>
      </c>
      <c r="O1764">
        <v>24.7</v>
      </c>
      <c r="P1764">
        <v>13.6</v>
      </c>
      <c r="Q1764">
        <v>13</v>
      </c>
      <c r="R1764">
        <v>36.700000000000003</v>
      </c>
      <c r="S1764">
        <v>79.599999999999994</v>
      </c>
      <c r="T1764">
        <v>42.9</v>
      </c>
      <c r="U1764">
        <v>186</v>
      </c>
      <c r="W1764">
        <v>422</v>
      </c>
      <c r="X1764">
        <v>2</v>
      </c>
      <c r="AA1764" t="s">
        <v>272</v>
      </c>
      <c r="AB1764" t="s">
        <v>272</v>
      </c>
      <c r="AD1764" s="1">
        <v>36305</v>
      </c>
      <c r="AG1764">
        <v>3</v>
      </c>
      <c r="AH1764">
        <v>4</v>
      </c>
      <c r="AI1764">
        <v>3</v>
      </c>
      <c r="AJ1764">
        <v>2</v>
      </c>
      <c r="AL1764">
        <v>2</v>
      </c>
      <c r="AM1764" t="s">
        <v>5929</v>
      </c>
      <c r="AN1764">
        <v>3</v>
      </c>
      <c r="AO1764">
        <v>1</v>
      </c>
      <c r="AP1764">
        <v>1</v>
      </c>
      <c r="AQ1764">
        <v>1</v>
      </c>
      <c r="AT1764">
        <v>0</v>
      </c>
      <c r="AU1764">
        <v>2</v>
      </c>
      <c r="AV1764">
        <v>2</v>
      </c>
      <c r="AW1764">
        <v>2</v>
      </c>
      <c r="AY1764" t="s">
        <v>133</v>
      </c>
      <c r="AZ1764">
        <v>1</v>
      </c>
      <c r="BF1764" t="s">
        <v>5928</v>
      </c>
      <c r="BH1764">
        <v>1760</v>
      </c>
      <c r="BJ1764">
        <v>7.5</v>
      </c>
      <c r="BL1764">
        <v>62.2</v>
      </c>
      <c r="BO1764">
        <v>0</v>
      </c>
      <c r="BP1764">
        <v>0</v>
      </c>
      <c r="BQ1764">
        <v>0</v>
      </c>
      <c r="BR1764">
        <v>0</v>
      </c>
      <c r="BS1764">
        <v>1</v>
      </c>
      <c r="BV1764">
        <v>1</v>
      </c>
      <c r="BW1764">
        <v>729962</v>
      </c>
      <c r="BX1764" t="s">
        <v>257</v>
      </c>
      <c r="BZ1764">
        <v>5625</v>
      </c>
      <c r="CA1764" t="s">
        <v>6294</v>
      </c>
      <c r="CF1764">
        <v>0</v>
      </c>
      <c r="CP1764">
        <v>0</v>
      </c>
      <c r="CS1764">
        <v>0</v>
      </c>
      <c r="CU1764">
        <v>0.12</v>
      </c>
      <c r="CX1764">
        <v>6</v>
      </c>
      <c r="CY1764">
        <v>5</v>
      </c>
      <c r="CZ1764" t="s">
        <v>273</v>
      </c>
      <c r="DA1764">
        <v>1</v>
      </c>
      <c r="DC1764" t="s">
        <v>258</v>
      </c>
      <c r="DD1764">
        <v>2</v>
      </c>
      <c r="DE1764">
        <v>2.1</v>
      </c>
      <c r="DF1764">
        <v>16900</v>
      </c>
      <c r="DG1764">
        <v>1</v>
      </c>
      <c r="DH1764">
        <v>1</v>
      </c>
      <c r="DI1764">
        <v>1</v>
      </c>
      <c r="DJ1764">
        <v>2</v>
      </c>
      <c r="DL1764" t="s">
        <v>5930</v>
      </c>
    </row>
    <row r="1765" spans="1:116" x14ac:dyDescent="0.3">
      <c r="A1765">
        <v>2805</v>
      </c>
      <c r="B1765">
        <v>1999</v>
      </c>
      <c r="C1765" t="s">
        <v>128</v>
      </c>
      <c r="D1765" t="s">
        <v>17747</v>
      </c>
      <c r="E1765" t="s">
        <v>119</v>
      </c>
      <c r="F1765" t="s">
        <v>5931</v>
      </c>
      <c r="G1765">
        <v>27</v>
      </c>
      <c r="H1765" t="str" cm="1">
        <f t="array" ref="H1765">RemoveNumbers(I1765)</f>
        <v>WWLG</v>
      </c>
      <c r="I1765" t="s">
        <v>5925</v>
      </c>
      <c r="K1765">
        <v>62.2</v>
      </c>
      <c r="L1765">
        <v>128</v>
      </c>
      <c r="M1765">
        <v>68</v>
      </c>
      <c r="N1765">
        <v>27</v>
      </c>
      <c r="O1765">
        <v>25</v>
      </c>
      <c r="P1765">
        <v>14</v>
      </c>
      <c r="Q1765">
        <v>12.9</v>
      </c>
      <c r="R1765">
        <v>37.9</v>
      </c>
      <c r="S1765">
        <v>81.599999999999994</v>
      </c>
      <c r="T1765">
        <v>43.7</v>
      </c>
      <c r="U1765">
        <v>187</v>
      </c>
      <c r="W1765">
        <v>472</v>
      </c>
      <c r="X1765">
        <v>2</v>
      </c>
      <c r="AA1765" t="s">
        <v>272</v>
      </c>
      <c r="AB1765" t="s">
        <v>272</v>
      </c>
      <c r="AD1765" s="1">
        <v>36305</v>
      </c>
      <c r="AG1765">
        <v>3</v>
      </c>
      <c r="AH1765">
        <v>4</v>
      </c>
      <c r="AI1765">
        <v>3</v>
      </c>
      <c r="AJ1765">
        <v>2</v>
      </c>
      <c r="AL1765">
        <v>3</v>
      </c>
      <c r="AM1765" t="s">
        <v>5932</v>
      </c>
      <c r="AN1765">
        <v>1</v>
      </c>
      <c r="AO1765">
        <v>1</v>
      </c>
      <c r="AP1765">
        <v>1</v>
      </c>
      <c r="AQ1765">
        <v>1</v>
      </c>
      <c r="AT1765">
        <v>0</v>
      </c>
      <c r="AU1765">
        <v>2</v>
      </c>
      <c r="AV1765">
        <v>3</v>
      </c>
      <c r="AW1765">
        <v>2</v>
      </c>
      <c r="AY1765" t="s">
        <v>133</v>
      </c>
      <c r="AZ1765">
        <v>1</v>
      </c>
      <c r="BF1765" t="s">
        <v>5931</v>
      </c>
      <c r="BH1765">
        <v>1761</v>
      </c>
      <c r="BJ1765">
        <v>7.79</v>
      </c>
      <c r="BK1765">
        <v>2</v>
      </c>
      <c r="BL1765">
        <v>62.2</v>
      </c>
      <c r="BO1765">
        <v>0</v>
      </c>
      <c r="BP1765">
        <v>0</v>
      </c>
      <c r="BQ1765">
        <v>0</v>
      </c>
      <c r="BR1765">
        <v>0</v>
      </c>
      <c r="BS1765">
        <v>1</v>
      </c>
      <c r="BV1765">
        <v>1</v>
      </c>
      <c r="BW1765">
        <v>729962</v>
      </c>
      <c r="BX1765" t="s">
        <v>257</v>
      </c>
      <c r="BZ1765">
        <v>4624</v>
      </c>
      <c r="CA1765" t="s">
        <v>6295</v>
      </c>
      <c r="CF1765">
        <v>0</v>
      </c>
      <c r="CP1765">
        <v>0</v>
      </c>
      <c r="CS1765">
        <v>0</v>
      </c>
      <c r="CU1765">
        <v>0.13</v>
      </c>
      <c r="CX1765">
        <v>6</v>
      </c>
      <c r="CY1765">
        <v>5</v>
      </c>
      <c r="CZ1765" t="s">
        <v>273</v>
      </c>
      <c r="DA1765">
        <v>1</v>
      </c>
      <c r="DC1765" t="s">
        <v>258</v>
      </c>
      <c r="DD1765">
        <v>2</v>
      </c>
      <c r="DE1765">
        <v>2.1</v>
      </c>
      <c r="DF1765">
        <v>16384</v>
      </c>
      <c r="DG1765">
        <v>1</v>
      </c>
      <c r="DH1765">
        <v>1</v>
      </c>
      <c r="DI1765">
        <v>1</v>
      </c>
      <c r="DJ1765">
        <v>2</v>
      </c>
      <c r="DL1765" t="s">
        <v>5933</v>
      </c>
    </row>
    <row r="1766" spans="1:116" x14ac:dyDescent="0.3">
      <c r="A1766">
        <v>2690</v>
      </c>
      <c r="B1766">
        <v>1999</v>
      </c>
      <c r="C1766" t="s">
        <v>128</v>
      </c>
      <c r="D1766" t="s">
        <v>17747</v>
      </c>
      <c r="E1766" t="s">
        <v>119</v>
      </c>
      <c r="F1766" t="s">
        <v>5986</v>
      </c>
      <c r="G1766">
        <v>27</v>
      </c>
      <c r="H1766" t="str" cm="1">
        <f t="array" ref="H1766">RemoveNumbers(I1766)</f>
        <v>HOMT</v>
      </c>
      <c r="I1766" t="s">
        <v>5987</v>
      </c>
      <c r="J1766" t="s">
        <v>258</v>
      </c>
      <c r="K1766">
        <v>55.3</v>
      </c>
      <c r="L1766">
        <v>101</v>
      </c>
      <c r="M1766">
        <v>38</v>
      </c>
      <c r="N1766">
        <v>27</v>
      </c>
      <c r="O1766">
        <v>22</v>
      </c>
      <c r="P1766">
        <v>12.6</v>
      </c>
      <c r="Q1766">
        <v>12.8</v>
      </c>
      <c r="R1766">
        <v>32.9</v>
      </c>
      <c r="S1766">
        <v>73.099999999999994</v>
      </c>
      <c r="T1766">
        <v>40.200000000000003</v>
      </c>
      <c r="U1766">
        <v>156</v>
      </c>
      <c r="W1766">
        <v>298</v>
      </c>
      <c r="X1766">
        <v>2</v>
      </c>
      <c r="AA1766" t="s">
        <v>272</v>
      </c>
      <c r="AB1766" t="s">
        <v>272</v>
      </c>
      <c r="AD1766" s="1">
        <v>36306</v>
      </c>
      <c r="AG1766">
        <v>2</v>
      </c>
      <c r="AH1766">
        <v>4</v>
      </c>
      <c r="AI1766">
        <v>2</v>
      </c>
      <c r="AJ1766">
        <v>2</v>
      </c>
      <c r="AL1766">
        <v>1</v>
      </c>
      <c r="AM1766" t="s">
        <v>5988</v>
      </c>
      <c r="AN1766">
        <v>2</v>
      </c>
      <c r="AO1766">
        <v>1</v>
      </c>
      <c r="AP1766">
        <v>1</v>
      </c>
      <c r="AQ1766">
        <v>1</v>
      </c>
      <c r="AS1766">
        <v>1</v>
      </c>
      <c r="AT1766">
        <v>0</v>
      </c>
      <c r="AU1766">
        <v>2</v>
      </c>
      <c r="AV1766">
        <v>3</v>
      </c>
      <c r="AW1766">
        <v>2</v>
      </c>
      <c r="AX1766">
        <v>1</v>
      </c>
      <c r="AY1766" t="s">
        <v>347</v>
      </c>
      <c r="AZ1766">
        <v>1</v>
      </c>
      <c r="BA1766" t="s">
        <v>348</v>
      </c>
      <c r="BB1766">
        <v>1</v>
      </c>
      <c r="BD1766">
        <v>-3.75</v>
      </c>
      <c r="BE1766">
        <v>-30.56</v>
      </c>
      <c r="BF1766" t="s">
        <v>5986</v>
      </c>
      <c r="BG1766">
        <v>2</v>
      </c>
      <c r="BH1766">
        <v>1762</v>
      </c>
      <c r="BJ1766">
        <v>6.68</v>
      </c>
      <c r="BK1766">
        <v>2</v>
      </c>
      <c r="BL1766">
        <v>55.3</v>
      </c>
      <c r="BN1766" t="s">
        <v>258</v>
      </c>
      <c r="BO1766">
        <v>1</v>
      </c>
      <c r="BP1766">
        <v>1</v>
      </c>
      <c r="BQ1766">
        <v>1</v>
      </c>
      <c r="BR1766">
        <v>0</v>
      </c>
      <c r="BS1766">
        <v>1</v>
      </c>
      <c r="BT1766">
        <v>1</v>
      </c>
      <c r="BV1766">
        <v>1</v>
      </c>
      <c r="BW1766">
        <v>730111</v>
      </c>
      <c r="BX1766" t="s">
        <v>257</v>
      </c>
      <c r="BZ1766">
        <v>1444</v>
      </c>
      <c r="CA1766" t="s">
        <v>6296</v>
      </c>
      <c r="CF1766">
        <v>0</v>
      </c>
      <c r="CP1766">
        <v>0</v>
      </c>
      <c r="CS1766">
        <v>0</v>
      </c>
      <c r="CU1766">
        <v>0.12</v>
      </c>
      <c r="CX1766">
        <v>6</v>
      </c>
      <c r="CY1766">
        <v>2</v>
      </c>
      <c r="DA1766">
        <v>1</v>
      </c>
      <c r="DC1766" t="s">
        <v>258</v>
      </c>
      <c r="DF1766">
        <v>10201</v>
      </c>
      <c r="DG1766">
        <v>1</v>
      </c>
      <c r="DH1766">
        <v>1</v>
      </c>
      <c r="DI1766">
        <v>1</v>
      </c>
      <c r="DJ1766">
        <v>2</v>
      </c>
      <c r="DL1766" t="s">
        <v>5989</v>
      </c>
    </row>
    <row r="1767" spans="1:116" x14ac:dyDescent="0.3">
      <c r="A1767">
        <v>2691</v>
      </c>
      <c r="B1767">
        <v>1999</v>
      </c>
      <c r="C1767" t="s">
        <v>128</v>
      </c>
      <c r="D1767" t="s">
        <v>17747</v>
      </c>
      <c r="E1767" t="s">
        <v>119</v>
      </c>
      <c r="F1767" t="s">
        <v>5992</v>
      </c>
      <c r="G1767">
        <v>27</v>
      </c>
      <c r="H1767" t="str" cm="1">
        <f t="array" ref="H1767">RemoveNumbers(I1767)</f>
        <v>HOMT</v>
      </c>
      <c r="I1767" t="s">
        <v>5987</v>
      </c>
      <c r="J1767" t="s">
        <v>258</v>
      </c>
      <c r="K1767">
        <v>58.3</v>
      </c>
      <c r="L1767">
        <v>119</v>
      </c>
      <c r="M1767">
        <v>63</v>
      </c>
      <c r="N1767">
        <v>27</v>
      </c>
      <c r="O1767">
        <v>24.6</v>
      </c>
      <c r="P1767">
        <v>12.6</v>
      </c>
      <c r="Q1767">
        <v>12.3</v>
      </c>
      <c r="R1767">
        <v>36.6</v>
      </c>
      <c r="S1767">
        <v>78.2</v>
      </c>
      <c r="T1767">
        <v>41.6</v>
      </c>
      <c r="U1767">
        <v>175</v>
      </c>
      <c r="W1767">
        <v>360</v>
      </c>
      <c r="X1767">
        <v>2</v>
      </c>
      <c r="Y1767" s="1">
        <v>36306</v>
      </c>
      <c r="Z1767">
        <v>146</v>
      </c>
      <c r="AA1767" s="1">
        <v>36279</v>
      </c>
      <c r="AB1767">
        <v>119</v>
      </c>
      <c r="AC1767" s="1">
        <v>36306</v>
      </c>
      <c r="AD1767" s="1">
        <v>36306</v>
      </c>
      <c r="AE1767">
        <v>146</v>
      </c>
      <c r="AG1767">
        <v>2</v>
      </c>
      <c r="AH1767">
        <v>4</v>
      </c>
      <c r="AI1767">
        <v>2</v>
      </c>
      <c r="AJ1767">
        <v>2</v>
      </c>
      <c r="AL1767">
        <v>3</v>
      </c>
      <c r="AM1767" t="s">
        <v>5993</v>
      </c>
      <c r="AN1767">
        <v>1</v>
      </c>
      <c r="AO1767">
        <v>1</v>
      </c>
      <c r="AP1767">
        <v>1</v>
      </c>
      <c r="AQ1767">
        <v>1</v>
      </c>
      <c r="AS1767">
        <v>1</v>
      </c>
      <c r="AT1767">
        <v>0</v>
      </c>
      <c r="AU1767">
        <v>1</v>
      </c>
      <c r="AV1767">
        <v>2</v>
      </c>
      <c r="AW1767">
        <v>1</v>
      </c>
      <c r="AX1767">
        <v>1</v>
      </c>
      <c r="AY1767" t="s">
        <v>347</v>
      </c>
      <c r="AZ1767">
        <v>1</v>
      </c>
      <c r="BA1767" t="s">
        <v>348</v>
      </c>
      <c r="BB1767">
        <v>1</v>
      </c>
      <c r="BD1767">
        <v>0.8</v>
      </c>
      <c r="BE1767">
        <v>-18.02</v>
      </c>
      <c r="BF1767" t="s">
        <v>5992</v>
      </c>
      <c r="BG1767">
        <v>2</v>
      </c>
      <c r="BH1767">
        <v>1763</v>
      </c>
      <c r="BJ1767">
        <v>7.11</v>
      </c>
      <c r="BK1767">
        <v>1</v>
      </c>
      <c r="BL1767">
        <v>58.3</v>
      </c>
      <c r="BN1767" t="s">
        <v>258</v>
      </c>
      <c r="BO1767">
        <v>1</v>
      </c>
      <c r="BP1767">
        <v>1</v>
      </c>
      <c r="BQ1767">
        <v>1</v>
      </c>
      <c r="BR1767">
        <v>1</v>
      </c>
      <c r="BS1767">
        <v>1</v>
      </c>
      <c r="BT1767">
        <v>1</v>
      </c>
      <c r="BV1767">
        <v>1</v>
      </c>
      <c r="BW1767">
        <v>765</v>
      </c>
      <c r="BX1767" t="s">
        <v>257</v>
      </c>
      <c r="BZ1767">
        <v>3969</v>
      </c>
      <c r="CA1767" t="s">
        <v>6297</v>
      </c>
      <c r="CF1767">
        <v>0</v>
      </c>
      <c r="CP1767">
        <v>0</v>
      </c>
      <c r="CS1767">
        <v>0</v>
      </c>
      <c r="CU1767">
        <v>0.12</v>
      </c>
      <c r="CX1767">
        <v>6</v>
      </c>
      <c r="CY1767">
        <v>2</v>
      </c>
      <c r="DA1767">
        <v>1</v>
      </c>
      <c r="DC1767" t="s">
        <v>258</v>
      </c>
      <c r="DF1767">
        <v>14161</v>
      </c>
      <c r="DG1767">
        <v>1</v>
      </c>
      <c r="DH1767">
        <v>1</v>
      </c>
      <c r="DI1767">
        <v>1</v>
      </c>
      <c r="DJ1767">
        <v>2</v>
      </c>
      <c r="DL1767" t="s">
        <v>5994</v>
      </c>
    </row>
    <row r="1768" spans="1:116" x14ac:dyDescent="0.3">
      <c r="A1768">
        <v>2605</v>
      </c>
      <c r="B1768">
        <v>1999</v>
      </c>
      <c r="C1768" t="s">
        <v>128</v>
      </c>
      <c r="D1768" t="s">
        <v>17747</v>
      </c>
      <c r="E1768" t="s">
        <v>119</v>
      </c>
      <c r="F1768" t="s">
        <v>6298</v>
      </c>
      <c r="G1768">
        <v>26</v>
      </c>
      <c r="H1768" t="str" cm="1">
        <f t="array" ref="H1768">RemoveNumbers(I1768)</f>
        <v>CARD</v>
      </c>
      <c r="I1768" t="s">
        <v>6299</v>
      </c>
      <c r="J1768" t="s">
        <v>258</v>
      </c>
      <c r="L1768">
        <v>108</v>
      </c>
      <c r="M1768">
        <v>60</v>
      </c>
      <c r="N1768">
        <v>26.03</v>
      </c>
      <c r="O1768">
        <v>21.7</v>
      </c>
      <c r="P1768">
        <v>13.9</v>
      </c>
      <c r="Q1768">
        <v>13</v>
      </c>
      <c r="R1768">
        <v>32.799999999999997</v>
      </c>
      <c r="S1768">
        <v>75.3</v>
      </c>
      <c r="T1768">
        <v>42.5</v>
      </c>
      <c r="U1768">
        <v>162</v>
      </c>
      <c r="W1768">
        <v>358</v>
      </c>
      <c r="X1768">
        <v>5</v>
      </c>
      <c r="AA1768" t="s">
        <v>272</v>
      </c>
      <c r="AB1768" t="s">
        <v>272</v>
      </c>
      <c r="AD1768" s="1">
        <v>36306</v>
      </c>
      <c r="AG1768">
        <v>1</v>
      </c>
      <c r="AI1768">
        <v>1</v>
      </c>
      <c r="AJ1768">
        <v>2</v>
      </c>
      <c r="AM1768" t="s">
        <v>6300</v>
      </c>
      <c r="AO1768">
        <v>2</v>
      </c>
      <c r="AS1768">
        <v>1</v>
      </c>
      <c r="AT1768">
        <v>0</v>
      </c>
      <c r="AU1768">
        <v>1</v>
      </c>
      <c r="AV1768">
        <v>0</v>
      </c>
      <c r="AW1768">
        <v>1</v>
      </c>
      <c r="AY1768" t="s">
        <v>347</v>
      </c>
      <c r="BB1768">
        <v>1</v>
      </c>
      <c r="BF1768" t="s">
        <v>6298</v>
      </c>
      <c r="BG1768">
        <v>2</v>
      </c>
      <c r="BH1768">
        <v>1764</v>
      </c>
      <c r="BJ1768">
        <v>7.1</v>
      </c>
      <c r="BN1768" t="s">
        <v>258</v>
      </c>
      <c r="BO1768">
        <v>1</v>
      </c>
      <c r="BP1768">
        <v>0</v>
      </c>
      <c r="BQ1768">
        <v>0</v>
      </c>
      <c r="BR1768">
        <v>0</v>
      </c>
      <c r="BV1768">
        <v>1</v>
      </c>
      <c r="BW1768">
        <v>729906</v>
      </c>
      <c r="BX1768" t="s">
        <v>245</v>
      </c>
      <c r="BZ1768">
        <v>3600</v>
      </c>
      <c r="CA1768" t="s">
        <v>6301</v>
      </c>
      <c r="CB1768">
        <v>1</v>
      </c>
      <c r="CF1768">
        <v>0.03</v>
      </c>
      <c r="CP1768">
        <v>0</v>
      </c>
      <c r="CU1768" t="s">
        <v>272</v>
      </c>
      <c r="CX1768">
        <v>6</v>
      </c>
      <c r="CY1768">
        <v>2</v>
      </c>
      <c r="DA1768">
        <v>1</v>
      </c>
      <c r="DC1768" t="s">
        <v>245</v>
      </c>
      <c r="DF1768">
        <v>11664</v>
      </c>
      <c r="DG1768">
        <v>1</v>
      </c>
      <c r="DH1768">
        <v>1</v>
      </c>
      <c r="DI1768">
        <v>1</v>
      </c>
      <c r="DJ1768">
        <v>2</v>
      </c>
      <c r="DL1768" t="s">
        <v>6302</v>
      </c>
    </row>
    <row r="1769" spans="1:116" x14ac:dyDescent="0.3">
      <c r="A1769">
        <v>2744</v>
      </c>
      <c r="B1769">
        <v>1999</v>
      </c>
      <c r="C1769" t="s">
        <v>128</v>
      </c>
      <c r="D1769" t="s">
        <v>17747</v>
      </c>
      <c r="E1769" t="s">
        <v>119</v>
      </c>
      <c r="F1769" t="s">
        <v>6303</v>
      </c>
      <c r="G1769">
        <v>31</v>
      </c>
      <c r="H1769" t="str" cm="1">
        <f t="array" ref="H1769">RemoveNumbers(I1769)</f>
        <v>NKEN</v>
      </c>
      <c r="I1769" t="s">
        <v>6304</v>
      </c>
      <c r="J1769" t="s">
        <v>340</v>
      </c>
      <c r="K1769">
        <v>60.2</v>
      </c>
      <c r="L1769">
        <v>148</v>
      </c>
      <c r="M1769">
        <v>90</v>
      </c>
      <c r="N1769">
        <v>31</v>
      </c>
      <c r="O1769">
        <v>23.8</v>
      </c>
      <c r="P1769">
        <v>13</v>
      </c>
      <c r="Q1769">
        <v>12.6</v>
      </c>
      <c r="R1769">
        <v>35.9</v>
      </c>
      <c r="S1769">
        <v>77</v>
      </c>
      <c r="T1769">
        <v>41.1</v>
      </c>
      <c r="U1769">
        <v>208</v>
      </c>
      <c r="W1769">
        <v>355</v>
      </c>
      <c r="X1769">
        <v>5</v>
      </c>
      <c r="Y1769" s="1">
        <v>36307</v>
      </c>
      <c r="Z1769">
        <v>147</v>
      </c>
      <c r="AA1769" s="1">
        <v>36276</v>
      </c>
      <c r="AB1769">
        <v>116</v>
      </c>
      <c r="AC1769" s="1">
        <v>36307</v>
      </c>
      <c r="AD1769" s="1">
        <v>36307</v>
      </c>
      <c r="AE1769">
        <v>147</v>
      </c>
      <c r="AG1769">
        <v>2</v>
      </c>
      <c r="AI1769">
        <v>2</v>
      </c>
      <c r="AJ1769">
        <v>2</v>
      </c>
      <c r="AM1769" t="s">
        <v>6305</v>
      </c>
      <c r="AN1769">
        <v>2</v>
      </c>
      <c r="AO1769">
        <v>2</v>
      </c>
      <c r="AS1769">
        <v>1</v>
      </c>
      <c r="AT1769">
        <v>0</v>
      </c>
      <c r="AU1769">
        <v>1</v>
      </c>
      <c r="AV1769">
        <v>0</v>
      </c>
      <c r="AW1769">
        <v>1</v>
      </c>
      <c r="AY1769" t="s">
        <v>347</v>
      </c>
      <c r="BB1769">
        <v>1</v>
      </c>
      <c r="BF1769" t="s">
        <v>6303</v>
      </c>
      <c r="BG1769">
        <v>1</v>
      </c>
      <c r="BH1769">
        <v>1765</v>
      </c>
      <c r="BJ1769">
        <v>7.08</v>
      </c>
      <c r="BK1769">
        <v>1</v>
      </c>
      <c r="BL1769">
        <v>60.2</v>
      </c>
      <c r="BN1769" t="s">
        <v>340</v>
      </c>
      <c r="BO1769">
        <v>0</v>
      </c>
      <c r="BP1769">
        <v>0</v>
      </c>
      <c r="BQ1769">
        <v>0</v>
      </c>
      <c r="BR1769">
        <v>0</v>
      </c>
      <c r="BV1769">
        <v>0</v>
      </c>
      <c r="BW1769">
        <v>31</v>
      </c>
      <c r="BX1769" t="s">
        <v>257</v>
      </c>
      <c r="BZ1769">
        <v>8100</v>
      </c>
      <c r="CA1769" t="s">
        <v>6306</v>
      </c>
      <c r="CB1769">
        <v>1</v>
      </c>
      <c r="CF1769">
        <v>0</v>
      </c>
      <c r="CP1769">
        <v>0</v>
      </c>
      <c r="CS1769">
        <v>0</v>
      </c>
      <c r="CU1769">
        <v>0.12</v>
      </c>
      <c r="CX1769">
        <v>7</v>
      </c>
      <c r="CZ1769" t="s">
        <v>246</v>
      </c>
      <c r="DA1769">
        <v>1</v>
      </c>
      <c r="DC1769" t="s">
        <v>258</v>
      </c>
      <c r="DD1769">
        <v>3</v>
      </c>
      <c r="DE1769">
        <v>3.2</v>
      </c>
      <c r="DF1769">
        <v>21904</v>
      </c>
      <c r="DG1769">
        <v>0</v>
      </c>
      <c r="DH1769">
        <v>0</v>
      </c>
      <c r="DI1769">
        <v>0</v>
      </c>
      <c r="DJ1769">
        <v>2</v>
      </c>
      <c r="DL1769" t="s">
        <v>6307</v>
      </c>
    </row>
    <row r="1770" spans="1:116" x14ac:dyDescent="0.3">
      <c r="A1770">
        <v>2745</v>
      </c>
      <c r="B1770">
        <v>1999</v>
      </c>
      <c r="C1770" t="s">
        <v>128</v>
      </c>
      <c r="D1770" t="s">
        <v>17747</v>
      </c>
      <c r="E1770" t="s">
        <v>119</v>
      </c>
      <c r="F1770" t="s">
        <v>6308</v>
      </c>
      <c r="G1770">
        <v>31</v>
      </c>
      <c r="H1770" t="str" cm="1">
        <f t="array" ref="H1770">RemoveNumbers(I1770)</f>
        <v>NKEN</v>
      </c>
      <c r="I1770" t="s">
        <v>6304</v>
      </c>
      <c r="J1770" t="s">
        <v>340</v>
      </c>
      <c r="K1770">
        <v>56.6</v>
      </c>
      <c r="L1770">
        <v>132</v>
      </c>
      <c r="M1770">
        <v>77</v>
      </c>
      <c r="N1770">
        <v>31</v>
      </c>
      <c r="O1770">
        <v>24</v>
      </c>
      <c r="P1770">
        <v>13.3</v>
      </c>
      <c r="Q1770">
        <v>11.7</v>
      </c>
      <c r="R1770">
        <v>36.200000000000003</v>
      </c>
      <c r="S1770">
        <v>78.599999999999994</v>
      </c>
      <c r="T1770">
        <v>42.4</v>
      </c>
      <c r="U1770">
        <v>196</v>
      </c>
      <c r="W1770">
        <v>320</v>
      </c>
      <c r="X1770">
        <v>5</v>
      </c>
      <c r="AA1770" t="s">
        <v>272</v>
      </c>
      <c r="AB1770" t="s">
        <v>272</v>
      </c>
      <c r="AD1770" s="1">
        <v>36307</v>
      </c>
      <c r="AG1770">
        <v>2</v>
      </c>
      <c r="AI1770">
        <v>2</v>
      </c>
      <c r="AJ1770">
        <v>2</v>
      </c>
      <c r="AM1770" t="s">
        <v>3727</v>
      </c>
      <c r="AN1770">
        <v>1</v>
      </c>
      <c r="AO1770">
        <v>2</v>
      </c>
      <c r="AS1770">
        <v>1</v>
      </c>
      <c r="AT1770">
        <v>0</v>
      </c>
      <c r="AU1770">
        <v>2</v>
      </c>
      <c r="AV1770">
        <v>0</v>
      </c>
      <c r="AW1770">
        <v>2</v>
      </c>
      <c r="AY1770" t="s">
        <v>347</v>
      </c>
      <c r="BB1770">
        <v>1</v>
      </c>
      <c r="BF1770" t="s">
        <v>6308</v>
      </c>
      <c r="BG1770">
        <v>1</v>
      </c>
      <c r="BH1770">
        <v>1766</v>
      </c>
      <c r="BJ1770">
        <v>6.84</v>
      </c>
      <c r="BK1770">
        <v>2</v>
      </c>
      <c r="BL1770">
        <v>56.6</v>
      </c>
      <c r="BN1770" t="s">
        <v>340</v>
      </c>
      <c r="BO1770">
        <v>1</v>
      </c>
      <c r="BP1770">
        <v>1</v>
      </c>
      <c r="BQ1770">
        <v>1</v>
      </c>
      <c r="BR1770">
        <v>1</v>
      </c>
      <c r="BV1770">
        <v>1</v>
      </c>
      <c r="BW1770">
        <v>730523</v>
      </c>
      <c r="BX1770" t="s">
        <v>257</v>
      </c>
      <c r="BZ1770">
        <v>5929</v>
      </c>
      <c r="CA1770" t="s">
        <v>6309</v>
      </c>
      <c r="CF1770">
        <v>0</v>
      </c>
      <c r="CP1770">
        <v>0</v>
      </c>
      <c r="CS1770">
        <v>0</v>
      </c>
      <c r="CU1770">
        <v>0.12</v>
      </c>
      <c r="CX1770">
        <v>7</v>
      </c>
      <c r="CZ1770" t="s">
        <v>246</v>
      </c>
      <c r="DA1770">
        <v>1</v>
      </c>
      <c r="DC1770" t="s">
        <v>258</v>
      </c>
      <c r="DD1770">
        <v>3</v>
      </c>
      <c r="DE1770">
        <v>3.2</v>
      </c>
      <c r="DF1770">
        <v>17424</v>
      </c>
      <c r="DG1770">
        <v>1</v>
      </c>
      <c r="DH1770">
        <v>1</v>
      </c>
      <c r="DI1770">
        <v>1</v>
      </c>
      <c r="DJ1770">
        <v>2</v>
      </c>
      <c r="DL1770" t="s">
        <v>6310</v>
      </c>
    </row>
    <row r="1771" spans="1:116" x14ac:dyDescent="0.3">
      <c r="A1771">
        <v>2716</v>
      </c>
      <c r="B1771">
        <v>1999</v>
      </c>
      <c r="C1771" t="s">
        <v>128</v>
      </c>
      <c r="D1771" t="s">
        <v>17747</v>
      </c>
      <c r="E1771" t="s">
        <v>119</v>
      </c>
      <c r="F1771" t="s">
        <v>6311</v>
      </c>
      <c r="G1771">
        <v>20</v>
      </c>
      <c r="H1771" t="str" cm="1">
        <f t="array" ref="H1771">RemoveNumbers(I1771)</f>
        <v>MANN</v>
      </c>
      <c r="I1771" t="s">
        <v>6312</v>
      </c>
      <c r="J1771" t="s">
        <v>340</v>
      </c>
      <c r="K1771">
        <v>54.8</v>
      </c>
      <c r="L1771">
        <v>65</v>
      </c>
      <c r="M1771">
        <v>28</v>
      </c>
      <c r="N1771">
        <v>20</v>
      </c>
      <c r="O1771">
        <v>18.399999999999999</v>
      </c>
      <c r="P1771">
        <v>12.4</v>
      </c>
      <c r="Q1771">
        <v>13.6</v>
      </c>
      <c r="R1771">
        <v>32.299999999999997</v>
      </c>
      <c r="S1771">
        <v>69</v>
      </c>
      <c r="T1771">
        <v>36.700000000000003</v>
      </c>
      <c r="U1771">
        <v>114</v>
      </c>
      <c r="W1771">
        <v>292</v>
      </c>
      <c r="X1771">
        <v>1.5</v>
      </c>
      <c r="AA1771" t="s">
        <v>272</v>
      </c>
      <c r="AB1771" t="s">
        <v>272</v>
      </c>
      <c r="AG1771">
        <v>3</v>
      </c>
      <c r="AH1771">
        <v>3</v>
      </c>
      <c r="AI1771">
        <v>2</v>
      </c>
      <c r="AJ1771">
        <v>2</v>
      </c>
      <c r="AL1771" t="s">
        <v>4854</v>
      </c>
      <c r="AM1771" t="s">
        <v>6313</v>
      </c>
      <c r="AN1771">
        <v>2</v>
      </c>
      <c r="AO1771">
        <v>1</v>
      </c>
      <c r="AP1771">
        <v>1</v>
      </c>
      <c r="AQ1771">
        <v>2</v>
      </c>
      <c r="AT1771">
        <v>0</v>
      </c>
      <c r="AU1771">
        <v>2</v>
      </c>
      <c r="AV1771">
        <v>0</v>
      </c>
      <c r="AW1771">
        <v>0</v>
      </c>
      <c r="BA1771">
        <v>1</v>
      </c>
      <c r="BF1771" t="s">
        <v>6311</v>
      </c>
      <c r="BG1771">
        <v>1</v>
      </c>
      <c r="BH1771">
        <v>1767</v>
      </c>
      <c r="BJ1771">
        <v>6.63</v>
      </c>
      <c r="BL1771">
        <v>54.8</v>
      </c>
      <c r="BN1771" t="s">
        <v>340</v>
      </c>
      <c r="BO1771">
        <v>1</v>
      </c>
      <c r="BP1771">
        <v>0</v>
      </c>
      <c r="BQ1771">
        <v>0</v>
      </c>
      <c r="BR1771">
        <v>0</v>
      </c>
      <c r="BV1771">
        <v>1</v>
      </c>
      <c r="BW1771">
        <v>729907</v>
      </c>
      <c r="BX1771" t="s">
        <v>245</v>
      </c>
      <c r="BZ1771">
        <v>784</v>
      </c>
      <c r="CF1771">
        <v>0</v>
      </c>
      <c r="CP1771">
        <v>0</v>
      </c>
      <c r="CS1771">
        <v>0</v>
      </c>
      <c r="CU1771">
        <v>0.12</v>
      </c>
      <c r="CX1771">
        <v>4</v>
      </c>
      <c r="CZ1771" t="s">
        <v>246</v>
      </c>
      <c r="DA1771">
        <v>0</v>
      </c>
      <c r="DC1771" t="s">
        <v>245</v>
      </c>
      <c r="DD1771">
        <v>3</v>
      </c>
      <c r="DE1771">
        <v>3.2</v>
      </c>
      <c r="DF1771">
        <v>4225</v>
      </c>
      <c r="DG1771">
        <v>1</v>
      </c>
      <c r="DH1771">
        <v>1</v>
      </c>
      <c r="DI1771">
        <v>1</v>
      </c>
      <c r="DJ1771">
        <v>2</v>
      </c>
      <c r="DL1771" t="s">
        <v>6314</v>
      </c>
    </row>
    <row r="1772" spans="1:116" x14ac:dyDescent="0.3">
      <c r="A1772">
        <v>2717</v>
      </c>
      <c r="B1772">
        <v>1999</v>
      </c>
      <c r="C1772" t="s">
        <v>128</v>
      </c>
      <c r="D1772" t="s">
        <v>17747</v>
      </c>
      <c r="E1772" t="s">
        <v>119</v>
      </c>
      <c r="F1772" t="s">
        <v>6315</v>
      </c>
      <c r="G1772">
        <v>20</v>
      </c>
      <c r="H1772" t="str" cm="1">
        <f t="array" ref="H1772">RemoveNumbers(I1772)</f>
        <v>MANN</v>
      </c>
      <c r="I1772" t="s">
        <v>6312</v>
      </c>
      <c r="J1772" t="s">
        <v>258</v>
      </c>
      <c r="K1772">
        <v>50.2</v>
      </c>
      <c r="L1772">
        <v>65</v>
      </c>
      <c r="M1772">
        <v>20</v>
      </c>
      <c r="N1772">
        <v>20</v>
      </c>
      <c r="O1772">
        <v>17.8</v>
      </c>
      <c r="P1772">
        <v>11.6</v>
      </c>
      <c r="Q1772">
        <v>12.9</v>
      </c>
      <c r="R1772">
        <v>26.7</v>
      </c>
      <c r="S1772">
        <v>64.599999999999994</v>
      </c>
      <c r="T1772">
        <v>37.9</v>
      </c>
      <c r="U1772">
        <v>110</v>
      </c>
      <c r="W1772">
        <v>240</v>
      </c>
      <c r="X1772">
        <v>1.5</v>
      </c>
      <c r="AA1772" t="s">
        <v>272</v>
      </c>
      <c r="AB1772" t="s">
        <v>272</v>
      </c>
      <c r="AG1772">
        <v>3</v>
      </c>
      <c r="AH1772">
        <v>3</v>
      </c>
      <c r="AI1772">
        <v>2</v>
      </c>
      <c r="AJ1772">
        <v>2</v>
      </c>
      <c r="AL1772" t="s">
        <v>4641</v>
      </c>
      <c r="AM1772" t="s">
        <v>6316</v>
      </c>
      <c r="AN1772">
        <v>1</v>
      </c>
      <c r="AO1772">
        <v>1</v>
      </c>
      <c r="AP1772">
        <v>1</v>
      </c>
      <c r="AQ1772">
        <v>2</v>
      </c>
      <c r="AT1772">
        <v>0</v>
      </c>
      <c r="AU1772">
        <v>3</v>
      </c>
      <c r="AV1772">
        <v>0</v>
      </c>
      <c r="AW1772">
        <v>0</v>
      </c>
      <c r="BA1772">
        <v>1</v>
      </c>
      <c r="BF1772" t="s">
        <v>6315</v>
      </c>
      <c r="BG1772">
        <v>2</v>
      </c>
      <c r="BH1772">
        <v>1768</v>
      </c>
      <c r="BJ1772">
        <v>6.21</v>
      </c>
      <c r="BK1772">
        <v>2</v>
      </c>
      <c r="BL1772">
        <v>50.2</v>
      </c>
      <c r="BN1772" t="s">
        <v>258</v>
      </c>
      <c r="BO1772">
        <v>1</v>
      </c>
      <c r="BP1772">
        <v>0</v>
      </c>
      <c r="BQ1772">
        <v>0</v>
      </c>
      <c r="BR1772">
        <v>0</v>
      </c>
      <c r="BV1772">
        <v>1</v>
      </c>
      <c r="BW1772">
        <v>729907</v>
      </c>
      <c r="BX1772" t="s">
        <v>245</v>
      </c>
      <c r="BZ1772">
        <v>400</v>
      </c>
      <c r="CF1772">
        <v>0</v>
      </c>
      <c r="CP1772">
        <v>0</v>
      </c>
      <c r="CS1772">
        <v>0</v>
      </c>
      <c r="CU1772">
        <v>0.12</v>
      </c>
      <c r="CX1772">
        <v>4</v>
      </c>
      <c r="CZ1772" t="s">
        <v>246</v>
      </c>
      <c r="DA1772">
        <v>0</v>
      </c>
      <c r="DC1772" t="s">
        <v>245</v>
      </c>
      <c r="DD1772">
        <v>3</v>
      </c>
      <c r="DE1772">
        <v>3.2</v>
      </c>
      <c r="DF1772">
        <v>4225</v>
      </c>
      <c r="DG1772">
        <v>1</v>
      </c>
      <c r="DH1772">
        <v>1</v>
      </c>
      <c r="DI1772">
        <v>1</v>
      </c>
      <c r="DJ1772">
        <v>2</v>
      </c>
      <c r="DL1772" t="s">
        <v>6317</v>
      </c>
    </row>
    <row r="1773" spans="1:116" x14ac:dyDescent="0.3">
      <c r="A1773">
        <v>2715</v>
      </c>
      <c r="B1773">
        <v>1999</v>
      </c>
      <c r="C1773" t="s">
        <v>128</v>
      </c>
      <c r="D1773" t="s">
        <v>17747</v>
      </c>
      <c r="E1773" t="s">
        <v>119</v>
      </c>
      <c r="F1773" t="s">
        <v>6318</v>
      </c>
      <c r="G1773">
        <v>20</v>
      </c>
      <c r="H1773" t="str" cm="1">
        <f t="array" ref="H1773">RemoveNumbers(I1773)</f>
        <v>MANN</v>
      </c>
      <c r="I1773" t="s">
        <v>6312</v>
      </c>
      <c r="K1773">
        <v>54.9</v>
      </c>
      <c r="L1773">
        <v>68</v>
      </c>
      <c r="M1773">
        <v>25</v>
      </c>
      <c r="N1773">
        <v>20</v>
      </c>
      <c r="O1773">
        <v>20.100000000000001</v>
      </c>
      <c r="P1773">
        <v>12.4</v>
      </c>
      <c r="Q1773">
        <v>12.4</v>
      </c>
      <c r="R1773">
        <v>30.2</v>
      </c>
      <c r="S1773">
        <v>70.099999999999994</v>
      </c>
      <c r="T1773">
        <v>39.9</v>
      </c>
      <c r="U1773">
        <v>118</v>
      </c>
      <c r="W1773">
        <v>212</v>
      </c>
      <c r="X1773">
        <v>1.5</v>
      </c>
      <c r="AA1773" t="s">
        <v>272</v>
      </c>
      <c r="AB1773" t="s">
        <v>272</v>
      </c>
      <c r="AG1773">
        <v>3</v>
      </c>
      <c r="AH1773">
        <v>3</v>
      </c>
      <c r="AI1773">
        <v>2</v>
      </c>
      <c r="AJ1773">
        <v>2</v>
      </c>
      <c r="AL1773">
        <v>3</v>
      </c>
      <c r="AM1773">
        <v>3</v>
      </c>
      <c r="AN1773">
        <v>3</v>
      </c>
      <c r="AO1773">
        <v>1</v>
      </c>
      <c r="AP1773">
        <v>1</v>
      </c>
      <c r="AQ1773">
        <v>2</v>
      </c>
      <c r="AT1773">
        <v>0</v>
      </c>
      <c r="AU1773">
        <v>1</v>
      </c>
      <c r="AV1773">
        <v>0</v>
      </c>
      <c r="AW1773">
        <v>0</v>
      </c>
      <c r="BA1773">
        <v>1</v>
      </c>
      <c r="BF1773" t="s">
        <v>6318</v>
      </c>
      <c r="BH1773">
        <v>1769</v>
      </c>
      <c r="BJ1773">
        <v>5.96</v>
      </c>
      <c r="BK1773">
        <v>1</v>
      </c>
      <c r="BL1773">
        <v>54.9</v>
      </c>
      <c r="BV1773">
        <v>0</v>
      </c>
      <c r="BW1773">
        <v>0</v>
      </c>
      <c r="BX1773" t="s">
        <v>245</v>
      </c>
      <c r="BZ1773">
        <v>625</v>
      </c>
      <c r="CF1773">
        <v>0</v>
      </c>
      <c r="CP1773">
        <v>0</v>
      </c>
      <c r="CS1773">
        <v>0</v>
      </c>
      <c r="CU1773">
        <v>0.11</v>
      </c>
      <c r="CX1773">
        <v>4</v>
      </c>
      <c r="CZ1773" t="s">
        <v>246</v>
      </c>
      <c r="DA1773">
        <v>0</v>
      </c>
      <c r="DC1773" t="s">
        <v>245</v>
      </c>
      <c r="DD1773">
        <v>3</v>
      </c>
      <c r="DE1773">
        <v>3.2</v>
      </c>
      <c r="DF1773">
        <v>4624</v>
      </c>
      <c r="DG1773">
        <v>0</v>
      </c>
      <c r="DH1773">
        <v>0</v>
      </c>
      <c r="DI1773">
        <v>0</v>
      </c>
      <c r="DJ1773">
        <v>2</v>
      </c>
      <c r="DL1773" t="s">
        <v>6319</v>
      </c>
    </row>
    <row r="1774" spans="1:116" x14ac:dyDescent="0.3">
      <c r="A1774">
        <v>2610</v>
      </c>
      <c r="B1774">
        <v>1999</v>
      </c>
      <c r="C1774" t="s">
        <v>128</v>
      </c>
      <c r="D1774" t="s">
        <v>17747</v>
      </c>
      <c r="E1774" t="s">
        <v>119</v>
      </c>
      <c r="F1774" t="s">
        <v>6146</v>
      </c>
      <c r="G1774">
        <v>30</v>
      </c>
      <c r="H1774" t="str" cm="1">
        <f t="array" ref="H1774">RemoveNumbers(I1774)</f>
        <v>CCLI</v>
      </c>
      <c r="I1774" t="s">
        <v>6147</v>
      </c>
      <c r="J1774" t="s">
        <v>258</v>
      </c>
      <c r="K1774">
        <v>58.3</v>
      </c>
      <c r="L1774">
        <v>130</v>
      </c>
      <c r="M1774">
        <v>73</v>
      </c>
      <c r="N1774">
        <v>27.21</v>
      </c>
      <c r="O1774">
        <v>25</v>
      </c>
      <c r="P1774">
        <v>13.1</v>
      </c>
      <c r="Q1774">
        <v>12.6</v>
      </c>
      <c r="R1774">
        <v>36.200000000000003</v>
      </c>
      <c r="S1774">
        <v>78</v>
      </c>
      <c r="T1774">
        <v>41.8</v>
      </c>
      <c r="U1774">
        <v>180</v>
      </c>
      <c r="W1774">
        <v>343</v>
      </c>
      <c r="X1774">
        <v>3</v>
      </c>
      <c r="AA1774" t="s">
        <v>272</v>
      </c>
      <c r="AB1774" t="s">
        <v>272</v>
      </c>
      <c r="AD1774" s="1">
        <v>36311</v>
      </c>
      <c r="AG1774">
        <v>4</v>
      </c>
      <c r="AH1774">
        <v>4</v>
      </c>
      <c r="AI1774">
        <v>4</v>
      </c>
      <c r="AJ1774">
        <v>2</v>
      </c>
      <c r="AL1774" t="s">
        <v>4873</v>
      </c>
      <c r="AM1774" t="s">
        <v>6148</v>
      </c>
      <c r="AN1774">
        <v>1</v>
      </c>
      <c r="AO1774">
        <v>1</v>
      </c>
      <c r="AP1774">
        <v>1</v>
      </c>
      <c r="AQ1774">
        <v>2</v>
      </c>
      <c r="AS1774">
        <v>1</v>
      </c>
      <c r="AT1774">
        <v>0</v>
      </c>
      <c r="AU1774">
        <v>3</v>
      </c>
      <c r="AV1774">
        <v>0</v>
      </c>
      <c r="AW1774">
        <v>3</v>
      </c>
      <c r="AY1774" t="s">
        <v>347</v>
      </c>
      <c r="BA1774" t="s">
        <v>348</v>
      </c>
      <c r="BB1774">
        <v>1</v>
      </c>
      <c r="BD1774">
        <v>0.78</v>
      </c>
      <c r="BE1774">
        <v>-34.83</v>
      </c>
      <c r="BF1774" t="s">
        <v>6146</v>
      </c>
      <c r="BG1774">
        <v>2</v>
      </c>
      <c r="BH1774">
        <v>1770</v>
      </c>
      <c r="BJ1774">
        <v>7</v>
      </c>
      <c r="BL1774">
        <v>58.3</v>
      </c>
      <c r="BN1774" t="s">
        <v>258</v>
      </c>
      <c r="BO1774">
        <v>0</v>
      </c>
      <c r="BP1774">
        <v>0</v>
      </c>
      <c r="BQ1774">
        <v>0</v>
      </c>
      <c r="BR1774">
        <v>0</v>
      </c>
      <c r="BV1774">
        <v>1</v>
      </c>
      <c r="BW1774">
        <v>729905</v>
      </c>
      <c r="BX1774" t="s">
        <v>257</v>
      </c>
      <c r="BZ1774">
        <v>5329</v>
      </c>
      <c r="CA1774" t="s">
        <v>6320</v>
      </c>
      <c r="CB1774">
        <v>1</v>
      </c>
      <c r="CF1774">
        <v>-2.79</v>
      </c>
      <c r="CP1774">
        <v>0</v>
      </c>
      <c r="CS1774">
        <v>0</v>
      </c>
      <c r="CU1774">
        <v>0.12</v>
      </c>
      <c r="CX1774">
        <v>6</v>
      </c>
      <c r="CY1774">
        <v>3</v>
      </c>
      <c r="DA1774">
        <v>1</v>
      </c>
      <c r="DC1774" t="s">
        <v>258</v>
      </c>
      <c r="DD1774">
        <v>1</v>
      </c>
      <c r="DE1774">
        <v>1.2</v>
      </c>
      <c r="DF1774">
        <v>16900</v>
      </c>
      <c r="DG1774">
        <v>1</v>
      </c>
      <c r="DH1774">
        <v>1</v>
      </c>
      <c r="DI1774">
        <v>1</v>
      </c>
      <c r="DJ1774">
        <v>2</v>
      </c>
      <c r="DL1774" t="s">
        <v>6149</v>
      </c>
    </row>
    <row r="1775" spans="1:116" x14ac:dyDescent="0.3">
      <c r="A1775">
        <v>2611</v>
      </c>
      <c r="B1775">
        <v>1999</v>
      </c>
      <c r="C1775" t="s">
        <v>128</v>
      </c>
      <c r="D1775" t="s">
        <v>17747</v>
      </c>
      <c r="E1775" t="s">
        <v>119</v>
      </c>
      <c r="F1775" t="s">
        <v>6150</v>
      </c>
      <c r="G1775">
        <v>30</v>
      </c>
      <c r="H1775" t="str" cm="1">
        <f t="array" ref="H1775">RemoveNumbers(I1775)</f>
        <v>CCLI</v>
      </c>
      <c r="I1775" t="s">
        <v>6147</v>
      </c>
      <c r="J1775" t="s">
        <v>340</v>
      </c>
      <c r="K1775">
        <v>63.4</v>
      </c>
      <c r="L1775">
        <v>138</v>
      </c>
      <c r="M1775">
        <v>85</v>
      </c>
      <c r="N1775">
        <v>28.01</v>
      </c>
      <c r="O1775">
        <v>26.3</v>
      </c>
      <c r="P1775">
        <v>13.7</v>
      </c>
      <c r="Q1775">
        <v>13.5</v>
      </c>
      <c r="R1775">
        <v>39.5</v>
      </c>
      <c r="S1775">
        <v>82.6</v>
      </c>
      <c r="T1775">
        <v>43.1</v>
      </c>
      <c r="U1775">
        <v>198</v>
      </c>
      <c r="W1775">
        <v>420</v>
      </c>
      <c r="X1775">
        <v>3</v>
      </c>
      <c r="Y1775" s="1">
        <v>36311</v>
      </c>
      <c r="Z1775">
        <v>151</v>
      </c>
      <c r="AA1775" s="1">
        <v>36281</v>
      </c>
      <c r="AB1775">
        <v>121</v>
      </c>
      <c r="AC1775" s="1">
        <v>36311</v>
      </c>
      <c r="AD1775" s="1">
        <v>36311</v>
      </c>
      <c r="AE1775">
        <v>151</v>
      </c>
      <c r="AG1775">
        <v>4</v>
      </c>
      <c r="AH1775">
        <v>4</v>
      </c>
      <c r="AI1775">
        <v>4</v>
      </c>
      <c r="AJ1775">
        <v>2</v>
      </c>
      <c r="AL1775" t="s">
        <v>4660</v>
      </c>
      <c r="AM1775" t="s">
        <v>6151</v>
      </c>
      <c r="AN1775">
        <v>4</v>
      </c>
      <c r="AO1775">
        <v>1</v>
      </c>
      <c r="AP1775">
        <v>1</v>
      </c>
      <c r="AQ1775">
        <v>2</v>
      </c>
      <c r="AS1775">
        <v>1</v>
      </c>
      <c r="AT1775">
        <v>0</v>
      </c>
      <c r="AU1775">
        <v>1</v>
      </c>
      <c r="AV1775">
        <v>0</v>
      </c>
      <c r="AW1775">
        <v>1</v>
      </c>
      <c r="AY1775" t="s">
        <v>347</v>
      </c>
      <c r="BA1775" t="s">
        <v>348</v>
      </c>
      <c r="BB1775">
        <v>1</v>
      </c>
      <c r="BD1775">
        <v>6.99</v>
      </c>
      <c r="BE1775">
        <v>-25.33</v>
      </c>
      <c r="BF1775" t="s">
        <v>6150</v>
      </c>
      <c r="BG1775">
        <v>1</v>
      </c>
      <c r="BH1775">
        <v>1771</v>
      </c>
      <c r="BJ1775">
        <v>7.49</v>
      </c>
      <c r="BK1775">
        <v>1</v>
      </c>
      <c r="BL1775">
        <v>63.4</v>
      </c>
      <c r="BN1775" t="s">
        <v>340</v>
      </c>
      <c r="BO1775">
        <v>1</v>
      </c>
      <c r="BP1775">
        <v>1</v>
      </c>
      <c r="BQ1775">
        <v>1</v>
      </c>
      <c r="BR1775">
        <v>1</v>
      </c>
      <c r="BV1775">
        <v>0</v>
      </c>
      <c r="BW1775">
        <v>331</v>
      </c>
      <c r="BX1775" t="s">
        <v>257</v>
      </c>
      <c r="BZ1775">
        <v>7225</v>
      </c>
      <c r="CA1775" t="s">
        <v>6321</v>
      </c>
      <c r="CB1775">
        <v>1</v>
      </c>
      <c r="CF1775">
        <v>-1.99</v>
      </c>
      <c r="CP1775">
        <v>0</v>
      </c>
      <c r="CS1775">
        <v>0</v>
      </c>
      <c r="CU1775">
        <v>0.12</v>
      </c>
      <c r="CX1775">
        <v>6</v>
      </c>
      <c r="CY1775">
        <v>3</v>
      </c>
      <c r="DA1775">
        <v>1</v>
      </c>
      <c r="DC1775" t="s">
        <v>258</v>
      </c>
      <c r="DD1775">
        <v>1</v>
      </c>
      <c r="DE1775">
        <v>1.2</v>
      </c>
      <c r="DF1775">
        <v>19044</v>
      </c>
      <c r="DG1775">
        <v>1</v>
      </c>
      <c r="DH1775">
        <v>1</v>
      </c>
      <c r="DI1775">
        <v>0</v>
      </c>
      <c r="DJ1775">
        <v>2</v>
      </c>
      <c r="DL1775" t="s">
        <v>6152</v>
      </c>
    </row>
    <row r="1776" spans="1:116" x14ac:dyDescent="0.3">
      <c r="A1776">
        <v>2612</v>
      </c>
      <c r="B1776">
        <v>1999</v>
      </c>
      <c r="C1776" t="s">
        <v>128</v>
      </c>
      <c r="D1776" t="s">
        <v>17747</v>
      </c>
      <c r="E1776" t="s">
        <v>119</v>
      </c>
      <c r="F1776" t="s">
        <v>6153</v>
      </c>
      <c r="G1776">
        <v>30</v>
      </c>
      <c r="H1776" t="str" cm="1">
        <f t="array" ref="H1776">RemoveNumbers(I1776)</f>
        <v>CCLI</v>
      </c>
      <c r="I1776" t="s">
        <v>6147</v>
      </c>
      <c r="J1776" t="s">
        <v>340</v>
      </c>
      <c r="K1776">
        <v>60.6</v>
      </c>
      <c r="L1776">
        <v>140</v>
      </c>
      <c r="M1776">
        <v>88</v>
      </c>
      <c r="N1776">
        <v>28.23</v>
      </c>
      <c r="O1776">
        <v>26.6</v>
      </c>
      <c r="P1776">
        <v>13.7</v>
      </c>
      <c r="Q1776">
        <v>13.9</v>
      </c>
      <c r="R1776">
        <v>38</v>
      </c>
      <c r="S1776">
        <v>81.5</v>
      </c>
      <c r="T1776">
        <v>43.5</v>
      </c>
      <c r="U1776">
        <v>198</v>
      </c>
      <c r="W1776">
        <v>382</v>
      </c>
      <c r="X1776">
        <v>3</v>
      </c>
      <c r="Y1776" s="1">
        <v>36311</v>
      </c>
      <c r="Z1776">
        <v>151</v>
      </c>
      <c r="AA1776" s="1">
        <v>36281</v>
      </c>
      <c r="AB1776">
        <v>121</v>
      </c>
      <c r="AC1776" s="1">
        <v>36311</v>
      </c>
      <c r="AD1776" s="1">
        <v>36311</v>
      </c>
      <c r="AE1776">
        <v>151</v>
      </c>
      <c r="AG1776">
        <v>4</v>
      </c>
      <c r="AH1776">
        <v>4</v>
      </c>
      <c r="AI1776">
        <v>4</v>
      </c>
      <c r="AJ1776">
        <v>2</v>
      </c>
      <c r="AL1776" t="s">
        <v>3108</v>
      </c>
      <c r="AM1776" t="s">
        <v>6154</v>
      </c>
      <c r="AN1776">
        <v>2</v>
      </c>
      <c r="AO1776">
        <v>1</v>
      </c>
      <c r="AP1776">
        <v>1</v>
      </c>
      <c r="AQ1776">
        <v>2</v>
      </c>
      <c r="AS1776">
        <v>1</v>
      </c>
      <c r="AT1776">
        <v>0</v>
      </c>
      <c r="AU1776">
        <v>2</v>
      </c>
      <c r="AV1776">
        <v>0</v>
      </c>
      <c r="AW1776">
        <v>2</v>
      </c>
      <c r="AY1776" t="s">
        <v>347</v>
      </c>
      <c r="BA1776" t="s">
        <v>348</v>
      </c>
      <c r="BB1776">
        <v>1</v>
      </c>
      <c r="BD1776">
        <v>4.26</v>
      </c>
      <c r="BE1776">
        <v>-33.659999999999997</v>
      </c>
      <c r="BF1776" t="s">
        <v>6153</v>
      </c>
      <c r="BG1776">
        <v>1</v>
      </c>
      <c r="BH1776">
        <v>1772</v>
      </c>
      <c r="BJ1776">
        <v>7.26</v>
      </c>
      <c r="BL1776">
        <v>60.6</v>
      </c>
      <c r="BN1776" t="s">
        <v>340</v>
      </c>
      <c r="BO1776">
        <v>0</v>
      </c>
      <c r="BP1776">
        <v>0</v>
      </c>
      <c r="BQ1776">
        <v>0</v>
      </c>
      <c r="BR1776">
        <v>0</v>
      </c>
      <c r="BV1776">
        <v>0</v>
      </c>
      <c r="BW1776">
        <v>30</v>
      </c>
      <c r="BX1776" t="s">
        <v>257</v>
      </c>
      <c r="BZ1776">
        <v>7744</v>
      </c>
      <c r="CA1776" t="s">
        <v>6322</v>
      </c>
      <c r="CB1776">
        <v>1</v>
      </c>
      <c r="CF1776">
        <v>-1.77</v>
      </c>
      <c r="CP1776">
        <v>0</v>
      </c>
      <c r="CS1776">
        <v>0</v>
      </c>
      <c r="CU1776">
        <v>0.12</v>
      </c>
      <c r="CX1776">
        <v>6</v>
      </c>
      <c r="CY1776">
        <v>3</v>
      </c>
      <c r="DA1776">
        <v>1</v>
      </c>
      <c r="DC1776" t="s">
        <v>258</v>
      </c>
      <c r="DD1776">
        <v>1</v>
      </c>
      <c r="DE1776">
        <v>1.2</v>
      </c>
      <c r="DF1776">
        <v>19600</v>
      </c>
      <c r="DG1776">
        <v>0</v>
      </c>
      <c r="DH1776">
        <v>0</v>
      </c>
      <c r="DI1776">
        <v>0</v>
      </c>
      <c r="DJ1776">
        <v>2</v>
      </c>
      <c r="DL1776" t="s">
        <v>6155</v>
      </c>
    </row>
    <row r="1777" spans="1:116" x14ac:dyDescent="0.3">
      <c r="A1777">
        <v>2613</v>
      </c>
      <c r="B1777">
        <v>1999</v>
      </c>
      <c r="C1777" t="s">
        <v>128</v>
      </c>
      <c r="D1777" t="s">
        <v>17747</v>
      </c>
      <c r="E1777" t="s">
        <v>119</v>
      </c>
      <c r="F1777" t="s">
        <v>6156</v>
      </c>
      <c r="G1777">
        <v>30</v>
      </c>
      <c r="H1777" t="str" cm="1">
        <f t="array" ref="H1777">RemoveNumbers(I1777)</f>
        <v>CCLI</v>
      </c>
      <c r="I1777" t="s">
        <v>6147</v>
      </c>
      <c r="J1777" t="s">
        <v>340</v>
      </c>
      <c r="K1777">
        <v>57.8</v>
      </c>
      <c r="L1777">
        <v>108</v>
      </c>
      <c r="M1777">
        <v>42</v>
      </c>
      <c r="N1777">
        <v>25.55</v>
      </c>
      <c r="O1777">
        <v>23.7</v>
      </c>
      <c r="P1777">
        <v>13.4</v>
      </c>
      <c r="Q1777">
        <v>14</v>
      </c>
      <c r="R1777">
        <v>36</v>
      </c>
      <c r="S1777">
        <v>78.2</v>
      </c>
      <c r="T1777">
        <v>42.2</v>
      </c>
      <c r="U1777">
        <v>165</v>
      </c>
      <c r="W1777">
        <v>320</v>
      </c>
      <c r="X1777">
        <v>3</v>
      </c>
      <c r="Y1777" s="1">
        <v>36311</v>
      </c>
      <c r="Z1777">
        <v>151</v>
      </c>
      <c r="AA1777" s="1">
        <v>36281</v>
      </c>
      <c r="AB1777">
        <v>121</v>
      </c>
      <c r="AC1777" s="1">
        <v>36311</v>
      </c>
      <c r="AD1777" s="1">
        <v>36311</v>
      </c>
      <c r="AE1777">
        <v>151</v>
      </c>
      <c r="AG1777">
        <v>4</v>
      </c>
      <c r="AH1777">
        <v>4</v>
      </c>
      <c r="AI1777">
        <v>4</v>
      </c>
      <c r="AJ1777">
        <v>2</v>
      </c>
      <c r="AL1777" t="s">
        <v>4770</v>
      </c>
      <c r="AM1777" t="s">
        <v>6157</v>
      </c>
      <c r="AN1777">
        <v>3</v>
      </c>
      <c r="AO1777">
        <v>1</v>
      </c>
      <c r="AP1777">
        <v>1</v>
      </c>
      <c r="AQ1777">
        <v>2</v>
      </c>
      <c r="AS1777">
        <v>1</v>
      </c>
      <c r="AT1777">
        <v>0</v>
      </c>
      <c r="AU1777">
        <v>4</v>
      </c>
      <c r="AV1777">
        <v>0</v>
      </c>
      <c r="AW1777">
        <v>4</v>
      </c>
      <c r="AY1777" t="s">
        <v>347</v>
      </c>
      <c r="BA1777" t="s">
        <v>348</v>
      </c>
      <c r="BB1777">
        <v>1</v>
      </c>
      <c r="BD1777">
        <v>0.62</v>
      </c>
      <c r="BE1777">
        <v>-56.07</v>
      </c>
      <c r="BF1777" t="s">
        <v>6156</v>
      </c>
      <c r="BG1777">
        <v>1</v>
      </c>
      <c r="BH1777">
        <v>1773</v>
      </c>
      <c r="BJ1777">
        <v>6.84</v>
      </c>
      <c r="BK1777">
        <v>2</v>
      </c>
      <c r="BL1777">
        <v>57.8</v>
      </c>
      <c r="BN1777" t="s">
        <v>340</v>
      </c>
      <c r="BO1777">
        <v>0</v>
      </c>
      <c r="BP1777">
        <v>0</v>
      </c>
      <c r="BQ1777">
        <v>0</v>
      </c>
      <c r="BR1777">
        <v>0</v>
      </c>
      <c r="BV1777">
        <v>0</v>
      </c>
      <c r="BW1777">
        <v>30</v>
      </c>
      <c r="BX1777" t="s">
        <v>257</v>
      </c>
      <c r="BZ1777">
        <v>1764</v>
      </c>
      <c r="CA1777" t="s">
        <v>6323</v>
      </c>
      <c r="CF1777">
        <v>-4.45</v>
      </c>
      <c r="CP1777">
        <v>0</v>
      </c>
      <c r="CS1777">
        <v>0</v>
      </c>
      <c r="CU1777">
        <v>0.12</v>
      </c>
      <c r="CX1777">
        <v>6</v>
      </c>
      <c r="CY1777">
        <v>3</v>
      </c>
      <c r="DA1777">
        <v>1</v>
      </c>
      <c r="DC1777" t="s">
        <v>258</v>
      </c>
      <c r="DD1777">
        <v>1</v>
      </c>
      <c r="DE1777">
        <v>1.2</v>
      </c>
      <c r="DF1777">
        <v>11664</v>
      </c>
      <c r="DG1777">
        <v>0</v>
      </c>
      <c r="DH1777">
        <v>0</v>
      </c>
      <c r="DI1777">
        <v>0</v>
      </c>
      <c r="DJ1777">
        <v>2</v>
      </c>
      <c r="DL1777" t="s">
        <v>6158</v>
      </c>
    </row>
    <row r="1778" spans="1:116" x14ac:dyDescent="0.3">
      <c r="A1778">
        <v>2628</v>
      </c>
      <c r="B1778">
        <v>1999</v>
      </c>
      <c r="C1778" t="s">
        <v>128</v>
      </c>
      <c r="D1778" t="s">
        <v>17747</v>
      </c>
      <c r="E1778" t="s">
        <v>119</v>
      </c>
      <c r="F1778" t="s">
        <v>6130</v>
      </c>
      <c r="G1778">
        <v>26</v>
      </c>
      <c r="H1778" t="str" cm="1">
        <f t="array" ref="H1778">RemoveNumbers(I1778)</f>
        <v>EDB</v>
      </c>
      <c r="I1778" t="s">
        <v>6131</v>
      </c>
      <c r="K1778">
        <v>62.4</v>
      </c>
      <c r="L1778">
        <v>99</v>
      </c>
      <c r="M1778">
        <v>39</v>
      </c>
      <c r="N1778">
        <v>26</v>
      </c>
      <c r="O1778">
        <v>24.5</v>
      </c>
      <c r="P1778">
        <v>14.3</v>
      </c>
      <c r="Q1778">
        <v>14</v>
      </c>
      <c r="R1778">
        <v>36.4</v>
      </c>
      <c r="S1778">
        <v>79.5</v>
      </c>
      <c r="T1778">
        <v>43.1</v>
      </c>
      <c r="U1778">
        <v>158</v>
      </c>
      <c r="W1778">
        <v>430</v>
      </c>
      <c r="X1778">
        <v>2</v>
      </c>
      <c r="Y1778" s="1">
        <v>36311</v>
      </c>
      <c r="Z1778">
        <v>151</v>
      </c>
      <c r="AA1778" s="1">
        <v>36285</v>
      </c>
      <c r="AB1778">
        <v>125</v>
      </c>
      <c r="AC1778" s="1">
        <v>36311</v>
      </c>
      <c r="AD1778" s="1">
        <v>36311</v>
      </c>
      <c r="AE1778">
        <v>151</v>
      </c>
      <c r="AG1778">
        <v>3</v>
      </c>
      <c r="AH1778">
        <v>3</v>
      </c>
      <c r="AI1778">
        <v>3</v>
      </c>
      <c r="AJ1778">
        <v>2</v>
      </c>
      <c r="AM1778" t="s">
        <v>6132</v>
      </c>
      <c r="AN1778">
        <v>2</v>
      </c>
      <c r="AO1778">
        <v>1</v>
      </c>
      <c r="AP1778">
        <v>1</v>
      </c>
      <c r="AQ1778">
        <v>1</v>
      </c>
      <c r="AT1778">
        <v>1</v>
      </c>
      <c r="AU1778">
        <v>2</v>
      </c>
      <c r="AV1778">
        <v>3</v>
      </c>
      <c r="AW1778">
        <v>2</v>
      </c>
      <c r="AY1778" t="s">
        <v>133</v>
      </c>
      <c r="AZ1778">
        <v>1</v>
      </c>
      <c r="BF1778" t="s">
        <v>6130</v>
      </c>
      <c r="BH1778">
        <v>1774</v>
      </c>
      <c r="BJ1778">
        <v>7.55</v>
      </c>
      <c r="BL1778">
        <v>62.4</v>
      </c>
      <c r="BN1778" t="s">
        <v>272</v>
      </c>
      <c r="BO1778">
        <v>1</v>
      </c>
      <c r="BP1778">
        <v>1</v>
      </c>
      <c r="BQ1778">
        <v>1</v>
      </c>
      <c r="BR1778">
        <v>1</v>
      </c>
      <c r="BS1778">
        <v>1</v>
      </c>
      <c r="BV1778">
        <v>1</v>
      </c>
      <c r="BW1778">
        <v>2012</v>
      </c>
      <c r="BX1778" t="s">
        <v>257</v>
      </c>
      <c r="BZ1778">
        <v>1521</v>
      </c>
      <c r="CA1778" t="s">
        <v>6324</v>
      </c>
      <c r="CF1778">
        <v>0</v>
      </c>
      <c r="CP1778">
        <v>0</v>
      </c>
      <c r="CS1778">
        <v>0</v>
      </c>
      <c r="CU1778">
        <v>0.12</v>
      </c>
      <c r="CX1778">
        <v>6</v>
      </c>
      <c r="CZ1778" t="s">
        <v>273</v>
      </c>
      <c r="DA1778">
        <v>1</v>
      </c>
      <c r="DC1778" t="s">
        <v>258</v>
      </c>
      <c r="DD1778">
        <v>2</v>
      </c>
      <c r="DE1778">
        <v>2.1</v>
      </c>
      <c r="DF1778">
        <v>9801</v>
      </c>
      <c r="DG1778">
        <v>1</v>
      </c>
      <c r="DH1778">
        <v>1</v>
      </c>
      <c r="DI1778">
        <v>1</v>
      </c>
      <c r="DJ1778">
        <v>2</v>
      </c>
      <c r="DL1778" t="s">
        <v>6133</v>
      </c>
    </row>
    <row r="1779" spans="1:116" x14ac:dyDescent="0.3">
      <c r="A1779">
        <v>2629</v>
      </c>
      <c r="B1779">
        <v>1999</v>
      </c>
      <c r="C1779" t="s">
        <v>128</v>
      </c>
      <c r="D1779" t="s">
        <v>17747</v>
      </c>
      <c r="E1779" t="s">
        <v>119</v>
      </c>
      <c r="F1779" t="s">
        <v>6134</v>
      </c>
      <c r="G1779">
        <v>26</v>
      </c>
      <c r="H1779" t="str" cm="1">
        <f t="array" ref="H1779">RemoveNumbers(I1779)</f>
        <v>EDB</v>
      </c>
      <c r="I1779" t="s">
        <v>6131</v>
      </c>
      <c r="J1779" t="s">
        <v>258</v>
      </c>
      <c r="K1779">
        <v>60.9</v>
      </c>
      <c r="L1779">
        <v>117</v>
      </c>
      <c r="M1779">
        <v>69</v>
      </c>
      <c r="N1779">
        <v>26</v>
      </c>
      <c r="O1779">
        <v>23.7</v>
      </c>
      <c r="P1779">
        <v>13.2</v>
      </c>
      <c r="Q1779">
        <v>14.5</v>
      </c>
      <c r="R1779">
        <v>36.700000000000003</v>
      </c>
      <c r="S1779">
        <v>79.2</v>
      </c>
      <c r="T1779">
        <v>42.5</v>
      </c>
      <c r="U1779">
        <v>170</v>
      </c>
      <c r="W1779">
        <v>410</v>
      </c>
      <c r="X1779">
        <v>2</v>
      </c>
      <c r="AA1779" t="s">
        <v>272</v>
      </c>
      <c r="AB1779" t="s">
        <v>272</v>
      </c>
      <c r="AD1779" s="1">
        <v>36311</v>
      </c>
      <c r="AG1779">
        <v>3</v>
      </c>
      <c r="AH1779">
        <v>3</v>
      </c>
      <c r="AI1779">
        <v>3</v>
      </c>
      <c r="AJ1779">
        <v>2</v>
      </c>
      <c r="AM1779" t="s">
        <v>6135</v>
      </c>
      <c r="AN1779">
        <v>1</v>
      </c>
      <c r="AO1779">
        <v>1</v>
      </c>
      <c r="AP1779">
        <v>1</v>
      </c>
      <c r="AQ1779">
        <v>1</v>
      </c>
      <c r="AT1779">
        <v>1</v>
      </c>
      <c r="AU1779">
        <v>3</v>
      </c>
      <c r="AV1779">
        <v>1</v>
      </c>
      <c r="AW1779">
        <v>3</v>
      </c>
      <c r="AY1779" t="s">
        <v>133</v>
      </c>
      <c r="AZ1779">
        <v>1</v>
      </c>
      <c r="BF1779" t="s">
        <v>6134</v>
      </c>
      <c r="BG1779">
        <v>2</v>
      </c>
      <c r="BH1779">
        <v>1775</v>
      </c>
      <c r="BJ1779">
        <v>7.43</v>
      </c>
      <c r="BK1779">
        <v>2</v>
      </c>
      <c r="BL1779">
        <v>60.9</v>
      </c>
      <c r="BN1779" t="s">
        <v>258</v>
      </c>
      <c r="BO1779">
        <v>1</v>
      </c>
      <c r="BP1779">
        <v>1</v>
      </c>
      <c r="BQ1779">
        <v>1</v>
      </c>
      <c r="BR1779">
        <v>1</v>
      </c>
      <c r="BS1779">
        <v>1</v>
      </c>
      <c r="BV1779">
        <v>1</v>
      </c>
      <c r="BW1779">
        <v>730578</v>
      </c>
      <c r="BX1779" t="s">
        <v>257</v>
      </c>
      <c r="BZ1779">
        <v>4761</v>
      </c>
      <c r="CA1779" t="s">
        <v>6325</v>
      </c>
      <c r="CF1779">
        <v>0</v>
      </c>
      <c r="CP1779">
        <v>0</v>
      </c>
      <c r="CS1779">
        <v>0</v>
      </c>
      <c r="CU1779">
        <v>0.12</v>
      </c>
      <c r="CX1779">
        <v>6</v>
      </c>
      <c r="CZ1779" t="s">
        <v>273</v>
      </c>
      <c r="DA1779">
        <v>1</v>
      </c>
      <c r="DC1779" t="s">
        <v>258</v>
      </c>
      <c r="DD1779">
        <v>2</v>
      </c>
      <c r="DE1779">
        <v>2.1</v>
      </c>
      <c r="DF1779">
        <v>13689</v>
      </c>
      <c r="DG1779">
        <v>1</v>
      </c>
      <c r="DH1779">
        <v>1</v>
      </c>
      <c r="DI1779">
        <v>1</v>
      </c>
      <c r="DJ1779">
        <v>2</v>
      </c>
      <c r="DL1779" t="s">
        <v>6136</v>
      </c>
    </row>
    <row r="1780" spans="1:116" x14ac:dyDescent="0.3">
      <c r="A1780">
        <v>2630</v>
      </c>
      <c r="B1780">
        <v>1999</v>
      </c>
      <c r="C1780" t="s">
        <v>128</v>
      </c>
      <c r="D1780" t="s">
        <v>17747</v>
      </c>
      <c r="E1780" t="s">
        <v>119</v>
      </c>
      <c r="F1780" t="s">
        <v>6137</v>
      </c>
      <c r="G1780">
        <v>26</v>
      </c>
      <c r="H1780" t="str" cm="1">
        <f t="array" ref="H1780">RemoveNumbers(I1780)</f>
        <v>EDB</v>
      </c>
      <c r="I1780" t="s">
        <v>6131</v>
      </c>
      <c r="J1780" t="s">
        <v>340</v>
      </c>
      <c r="K1780">
        <v>62.8</v>
      </c>
      <c r="L1780">
        <v>111</v>
      </c>
      <c r="M1780">
        <v>57</v>
      </c>
      <c r="N1780">
        <v>26</v>
      </c>
      <c r="O1780">
        <v>23.1</v>
      </c>
      <c r="P1780">
        <v>14.1</v>
      </c>
      <c r="Q1780">
        <v>14.9</v>
      </c>
      <c r="R1780">
        <v>36.1</v>
      </c>
      <c r="S1780">
        <v>78.2</v>
      </c>
      <c r="T1780">
        <v>42.1</v>
      </c>
      <c r="U1780">
        <v>172</v>
      </c>
      <c r="W1780">
        <v>410</v>
      </c>
      <c r="X1780">
        <v>2</v>
      </c>
      <c r="Y1780" s="1">
        <v>36311</v>
      </c>
      <c r="Z1780">
        <v>151</v>
      </c>
      <c r="AA1780" s="1">
        <v>36285</v>
      </c>
      <c r="AB1780">
        <v>125</v>
      </c>
      <c r="AC1780" s="1">
        <v>36311</v>
      </c>
      <c r="AD1780" s="1">
        <v>36311</v>
      </c>
      <c r="AE1780">
        <v>151</v>
      </c>
      <c r="AG1780">
        <v>3</v>
      </c>
      <c r="AH1780">
        <v>3</v>
      </c>
      <c r="AI1780">
        <v>3</v>
      </c>
      <c r="AJ1780">
        <v>2</v>
      </c>
      <c r="AM1780" t="s">
        <v>6138</v>
      </c>
      <c r="AN1780">
        <v>3</v>
      </c>
      <c r="AO1780">
        <v>1</v>
      </c>
      <c r="AP1780">
        <v>1</v>
      </c>
      <c r="AQ1780">
        <v>1</v>
      </c>
      <c r="AT1780">
        <v>1</v>
      </c>
      <c r="AU1780">
        <v>1</v>
      </c>
      <c r="AV1780">
        <v>2</v>
      </c>
      <c r="AW1780">
        <v>1</v>
      </c>
      <c r="AY1780" t="s">
        <v>133</v>
      </c>
      <c r="AZ1780">
        <v>1</v>
      </c>
      <c r="BF1780" t="s">
        <v>6137</v>
      </c>
      <c r="BG1780">
        <v>1</v>
      </c>
      <c r="BH1780">
        <v>1776</v>
      </c>
      <c r="BJ1780">
        <v>7.43</v>
      </c>
      <c r="BK1780">
        <v>1</v>
      </c>
      <c r="BL1780">
        <v>62.8</v>
      </c>
      <c r="BN1780" t="s">
        <v>340</v>
      </c>
      <c r="BO1780">
        <v>1</v>
      </c>
      <c r="BP1780">
        <v>1</v>
      </c>
      <c r="BQ1780">
        <v>1</v>
      </c>
      <c r="BR1780">
        <v>1</v>
      </c>
      <c r="BS1780">
        <v>1</v>
      </c>
      <c r="BV1780">
        <v>1</v>
      </c>
      <c r="BW1780">
        <v>1578</v>
      </c>
      <c r="BX1780" t="s">
        <v>257</v>
      </c>
      <c r="BZ1780">
        <v>3249</v>
      </c>
      <c r="CA1780" t="s">
        <v>6326</v>
      </c>
      <c r="CF1780">
        <v>0</v>
      </c>
      <c r="CP1780">
        <v>0</v>
      </c>
      <c r="CS1780">
        <v>0</v>
      </c>
      <c r="CU1780">
        <v>0.12</v>
      </c>
      <c r="CX1780">
        <v>6</v>
      </c>
      <c r="CZ1780" t="s">
        <v>273</v>
      </c>
      <c r="DA1780">
        <v>1</v>
      </c>
      <c r="DC1780" t="s">
        <v>258</v>
      </c>
      <c r="DD1780">
        <v>2</v>
      </c>
      <c r="DE1780">
        <v>2.1</v>
      </c>
      <c r="DF1780">
        <v>12321</v>
      </c>
      <c r="DG1780">
        <v>1</v>
      </c>
      <c r="DH1780">
        <v>1</v>
      </c>
      <c r="DI1780">
        <v>1</v>
      </c>
      <c r="DJ1780">
        <v>2</v>
      </c>
      <c r="DL1780" t="s">
        <v>6139</v>
      </c>
    </row>
    <row r="1781" spans="1:116" x14ac:dyDescent="0.3">
      <c r="A1781">
        <v>2786</v>
      </c>
      <c r="B1781">
        <v>1999</v>
      </c>
      <c r="C1781" t="s">
        <v>128</v>
      </c>
      <c r="D1781" t="s">
        <v>17747</v>
      </c>
      <c r="E1781" t="s">
        <v>119</v>
      </c>
      <c r="F1781" t="s">
        <v>6140</v>
      </c>
      <c r="G1781">
        <v>24</v>
      </c>
      <c r="H1781" t="str" cm="1">
        <f t="array" ref="H1781">RemoveNumbers(I1781)</f>
        <v>WDBL</v>
      </c>
      <c r="I1781" t="s">
        <v>6141</v>
      </c>
      <c r="K1781">
        <v>57.7</v>
      </c>
      <c r="L1781">
        <v>81</v>
      </c>
      <c r="M1781">
        <v>30</v>
      </c>
      <c r="N1781">
        <v>24</v>
      </c>
      <c r="O1781">
        <v>20.5</v>
      </c>
      <c r="P1781">
        <v>13.2</v>
      </c>
      <c r="Q1781">
        <v>13.2</v>
      </c>
      <c r="R1781">
        <v>32.200000000000003</v>
      </c>
      <c r="S1781">
        <v>70</v>
      </c>
      <c r="T1781">
        <v>37.799999999999997</v>
      </c>
      <c r="U1781">
        <v>135</v>
      </c>
      <c r="W1781">
        <v>308</v>
      </c>
      <c r="X1781">
        <v>2</v>
      </c>
      <c r="AA1781" t="s">
        <v>272</v>
      </c>
      <c r="AB1781" t="s">
        <v>272</v>
      </c>
      <c r="AD1781" s="1">
        <v>36311</v>
      </c>
      <c r="AG1781">
        <v>3</v>
      </c>
      <c r="AH1781">
        <v>3</v>
      </c>
      <c r="AI1781">
        <v>3</v>
      </c>
      <c r="AJ1781">
        <v>2</v>
      </c>
      <c r="AL1781">
        <v>3</v>
      </c>
      <c r="AM1781" t="s">
        <v>6142</v>
      </c>
      <c r="AN1781">
        <v>1</v>
      </c>
      <c r="AO1781">
        <v>1</v>
      </c>
      <c r="AP1781">
        <v>1</v>
      </c>
      <c r="AQ1781">
        <v>1</v>
      </c>
      <c r="AT1781">
        <v>0</v>
      </c>
      <c r="AU1781">
        <v>3</v>
      </c>
      <c r="AV1781">
        <v>1</v>
      </c>
      <c r="AW1781">
        <v>3</v>
      </c>
      <c r="AY1781" t="s">
        <v>133</v>
      </c>
      <c r="AZ1781">
        <v>1</v>
      </c>
      <c r="BA1781">
        <v>1</v>
      </c>
      <c r="BF1781" t="s">
        <v>6140</v>
      </c>
      <c r="BH1781">
        <v>1777</v>
      </c>
      <c r="BJ1781">
        <v>6.75</v>
      </c>
      <c r="BK1781">
        <v>2</v>
      </c>
      <c r="BL1781">
        <v>57.7</v>
      </c>
      <c r="BO1781">
        <v>0</v>
      </c>
      <c r="BP1781">
        <v>0</v>
      </c>
      <c r="BQ1781">
        <v>0</v>
      </c>
      <c r="BR1781">
        <v>0</v>
      </c>
      <c r="BS1781">
        <v>1</v>
      </c>
      <c r="BV1781">
        <v>1</v>
      </c>
      <c r="BW1781">
        <v>729905</v>
      </c>
      <c r="BZ1781">
        <v>900</v>
      </c>
      <c r="CA1781" t="s">
        <v>6327</v>
      </c>
      <c r="CF1781">
        <v>0</v>
      </c>
      <c r="CP1781">
        <v>0</v>
      </c>
      <c r="CS1781">
        <v>0</v>
      </c>
      <c r="CU1781">
        <v>0.12</v>
      </c>
      <c r="CX1781">
        <v>5</v>
      </c>
      <c r="CZ1781" t="s">
        <v>273</v>
      </c>
      <c r="DA1781">
        <v>1</v>
      </c>
      <c r="DC1781" t="s">
        <v>245</v>
      </c>
      <c r="DD1781">
        <v>2</v>
      </c>
      <c r="DE1781">
        <v>2.1</v>
      </c>
      <c r="DF1781">
        <v>6561</v>
      </c>
      <c r="DG1781">
        <v>1</v>
      </c>
      <c r="DH1781">
        <v>1</v>
      </c>
      <c r="DI1781">
        <v>1</v>
      </c>
      <c r="DJ1781">
        <v>2</v>
      </c>
      <c r="DL1781" t="s">
        <v>6143</v>
      </c>
    </row>
    <row r="1782" spans="1:116" x14ac:dyDescent="0.3">
      <c r="A1782">
        <v>2784</v>
      </c>
      <c r="B1782">
        <v>1999</v>
      </c>
      <c r="C1782" t="s">
        <v>128</v>
      </c>
      <c r="D1782" t="s">
        <v>17747</v>
      </c>
      <c r="E1782" t="s">
        <v>119</v>
      </c>
      <c r="F1782" t="s">
        <v>6328</v>
      </c>
      <c r="G1782">
        <v>23</v>
      </c>
      <c r="H1782" t="str" cm="1">
        <f t="array" ref="H1782">RemoveNumbers(I1782)</f>
        <v>WDBL</v>
      </c>
      <c r="I1782" t="s">
        <v>6141</v>
      </c>
      <c r="K1782">
        <v>60.8</v>
      </c>
      <c r="L1782">
        <v>80</v>
      </c>
      <c r="M1782">
        <v>28</v>
      </c>
      <c r="N1782">
        <v>23</v>
      </c>
      <c r="O1782">
        <v>22</v>
      </c>
      <c r="P1782">
        <v>12.4</v>
      </c>
      <c r="Q1782">
        <v>13.2</v>
      </c>
      <c r="R1782">
        <v>33.1</v>
      </c>
      <c r="S1782">
        <v>74.900000000000006</v>
      </c>
      <c r="T1782">
        <v>41.8</v>
      </c>
      <c r="U1782">
        <v>140</v>
      </c>
      <c r="W1782">
        <v>315</v>
      </c>
      <c r="X1782">
        <v>2</v>
      </c>
      <c r="AA1782" t="s">
        <v>272</v>
      </c>
      <c r="AB1782" t="s">
        <v>272</v>
      </c>
      <c r="AD1782" s="1">
        <v>36311</v>
      </c>
      <c r="AG1782">
        <v>3</v>
      </c>
      <c r="AH1782">
        <v>3</v>
      </c>
      <c r="AI1782">
        <v>3</v>
      </c>
      <c r="AJ1782">
        <v>2</v>
      </c>
      <c r="AL1782">
        <v>1</v>
      </c>
      <c r="AM1782" t="s">
        <v>2989</v>
      </c>
      <c r="AN1782">
        <v>2</v>
      </c>
      <c r="AO1782">
        <v>1</v>
      </c>
      <c r="AP1782">
        <v>1</v>
      </c>
      <c r="AQ1782">
        <v>1</v>
      </c>
      <c r="AT1782">
        <v>0</v>
      </c>
      <c r="AU1782">
        <v>2</v>
      </c>
      <c r="AV1782">
        <v>0</v>
      </c>
      <c r="AW1782">
        <v>2</v>
      </c>
      <c r="AY1782" t="s">
        <v>133</v>
      </c>
      <c r="AZ1782">
        <v>1</v>
      </c>
      <c r="BA1782">
        <v>1</v>
      </c>
      <c r="BF1782" t="s">
        <v>6328</v>
      </c>
      <c r="BH1782">
        <v>1778</v>
      </c>
      <c r="BJ1782">
        <v>6.8</v>
      </c>
      <c r="BL1782">
        <v>60.8</v>
      </c>
      <c r="BO1782">
        <v>0</v>
      </c>
      <c r="BP1782">
        <v>0</v>
      </c>
      <c r="BQ1782">
        <v>0</v>
      </c>
      <c r="BR1782">
        <v>0</v>
      </c>
      <c r="BS1782">
        <v>1</v>
      </c>
      <c r="BV1782">
        <v>1</v>
      </c>
      <c r="BW1782">
        <v>729905</v>
      </c>
      <c r="BZ1782">
        <v>784</v>
      </c>
      <c r="CA1782" t="s">
        <v>6329</v>
      </c>
      <c r="CF1782">
        <v>0</v>
      </c>
      <c r="CP1782">
        <v>0</v>
      </c>
      <c r="CS1782">
        <v>0</v>
      </c>
      <c r="CU1782">
        <v>0.11</v>
      </c>
      <c r="CX1782">
        <v>5</v>
      </c>
      <c r="CZ1782" t="s">
        <v>273</v>
      </c>
      <c r="DA1782">
        <v>1</v>
      </c>
      <c r="DC1782" t="s">
        <v>245</v>
      </c>
      <c r="DD1782">
        <v>2</v>
      </c>
      <c r="DE1782">
        <v>2.1</v>
      </c>
      <c r="DF1782">
        <v>6400</v>
      </c>
      <c r="DG1782">
        <v>1</v>
      </c>
      <c r="DH1782">
        <v>1</v>
      </c>
      <c r="DI1782">
        <v>1</v>
      </c>
      <c r="DJ1782">
        <v>2</v>
      </c>
      <c r="DL1782" t="s">
        <v>6330</v>
      </c>
    </row>
    <row r="1783" spans="1:116" x14ac:dyDescent="0.3">
      <c r="A1783">
        <v>2785</v>
      </c>
      <c r="B1783">
        <v>1999</v>
      </c>
      <c r="C1783" t="s">
        <v>128</v>
      </c>
      <c r="D1783" t="s">
        <v>17747</v>
      </c>
      <c r="E1783" t="s">
        <v>119</v>
      </c>
      <c r="F1783" t="s">
        <v>6144</v>
      </c>
      <c r="G1783">
        <v>24</v>
      </c>
      <c r="H1783" t="str" cm="1">
        <f t="array" ref="H1783">RemoveNumbers(I1783)</f>
        <v>WDBL</v>
      </c>
      <c r="I1783" t="s">
        <v>6141</v>
      </c>
      <c r="K1783">
        <v>64.900000000000006</v>
      </c>
      <c r="L1783">
        <v>100</v>
      </c>
      <c r="M1783">
        <v>49</v>
      </c>
      <c r="N1783">
        <v>24</v>
      </c>
      <c r="O1783">
        <v>23.4</v>
      </c>
      <c r="P1783">
        <v>13</v>
      </c>
      <c r="Q1783">
        <v>14.6</v>
      </c>
      <c r="R1783">
        <v>37.4</v>
      </c>
      <c r="S1783">
        <v>78.099999999999994</v>
      </c>
      <c r="T1783">
        <v>40.700000000000003</v>
      </c>
      <c r="U1783">
        <v>158</v>
      </c>
      <c r="W1783">
        <v>375</v>
      </c>
      <c r="X1783">
        <v>2</v>
      </c>
      <c r="AA1783" t="s">
        <v>272</v>
      </c>
      <c r="AB1783" t="s">
        <v>272</v>
      </c>
      <c r="AD1783" s="1">
        <v>36311</v>
      </c>
      <c r="AG1783">
        <v>3</v>
      </c>
      <c r="AH1783">
        <v>3</v>
      </c>
      <c r="AI1783">
        <v>3</v>
      </c>
      <c r="AJ1783">
        <v>2</v>
      </c>
      <c r="AK1783" t="s">
        <v>6331</v>
      </c>
      <c r="AL1783">
        <v>2</v>
      </c>
      <c r="AM1783">
        <v>2</v>
      </c>
      <c r="AN1783">
        <v>3</v>
      </c>
      <c r="AO1783">
        <v>1</v>
      </c>
      <c r="AP1783">
        <v>1</v>
      </c>
      <c r="AQ1783">
        <v>1</v>
      </c>
      <c r="AT1783">
        <v>0</v>
      </c>
      <c r="AU1783">
        <v>1</v>
      </c>
      <c r="AV1783">
        <v>2</v>
      </c>
      <c r="AW1783">
        <v>1</v>
      </c>
      <c r="AY1783" t="s">
        <v>133</v>
      </c>
      <c r="AZ1783">
        <v>1</v>
      </c>
      <c r="BA1783">
        <v>1</v>
      </c>
      <c r="BF1783" t="s">
        <v>6144</v>
      </c>
      <c r="BH1783">
        <v>1779</v>
      </c>
      <c r="BJ1783">
        <v>7.21</v>
      </c>
      <c r="BK1783">
        <v>1</v>
      </c>
      <c r="BL1783">
        <v>64.900000000000006</v>
      </c>
      <c r="BO1783">
        <v>0</v>
      </c>
      <c r="BP1783">
        <v>0</v>
      </c>
      <c r="BQ1783">
        <v>0</v>
      </c>
      <c r="BR1783">
        <v>0</v>
      </c>
      <c r="BS1783">
        <v>1</v>
      </c>
      <c r="BV1783">
        <v>1</v>
      </c>
      <c r="BW1783">
        <v>729905</v>
      </c>
      <c r="BZ1783">
        <v>2401</v>
      </c>
      <c r="CF1783">
        <v>0</v>
      </c>
      <c r="CP1783">
        <v>0</v>
      </c>
      <c r="CS1783">
        <v>0</v>
      </c>
      <c r="CU1783">
        <v>0.11</v>
      </c>
      <c r="CX1783">
        <v>5</v>
      </c>
      <c r="CZ1783" t="s">
        <v>273</v>
      </c>
      <c r="DA1783">
        <v>1</v>
      </c>
      <c r="DC1783" t="s">
        <v>245</v>
      </c>
      <c r="DD1783">
        <v>2</v>
      </c>
      <c r="DE1783">
        <v>2.1</v>
      </c>
      <c r="DF1783">
        <v>10000</v>
      </c>
      <c r="DG1783">
        <v>1</v>
      </c>
      <c r="DH1783">
        <v>1</v>
      </c>
      <c r="DI1783">
        <v>1</v>
      </c>
      <c r="DJ1783">
        <v>2</v>
      </c>
      <c r="DL1783" t="s">
        <v>6145</v>
      </c>
    </row>
    <row r="1784" spans="1:116" x14ac:dyDescent="0.3">
      <c r="A1784">
        <v>2781</v>
      </c>
      <c r="B1784">
        <v>1999</v>
      </c>
      <c r="C1784" t="s">
        <v>128</v>
      </c>
      <c r="D1784" t="s">
        <v>17747</v>
      </c>
      <c r="E1784" t="s">
        <v>119</v>
      </c>
      <c r="F1784" t="s">
        <v>6126</v>
      </c>
      <c r="G1784">
        <v>34</v>
      </c>
      <c r="H1784" t="str" cm="1">
        <f t="array" ref="H1784">RemoveNumbers(I1784)</f>
        <v>SWEG</v>
      </c>
      <c r="I1784" t="s">
        <v>6124</v>
      </c>
      <c r="L1784">
        <v>153</v>
      </c>
      <c r="M1784">
        <v>110</v>
      </c>
      <c r="N1784">
        <v>34</v>
      </c>
      <c r="U1784">
        <v>216</v>
      </c>
      <c r="W1784">
        <v>384</v>
      </c>
      <c r="X1784">
        <v>6</v>
      </c>
      <c r="Y1784" s="1">
        <v>36311</v>
      </c>
      <c r="Z1784">
        <v>151</v>
      </c>
      <c r="AA1784" s="1">
        <v>36277</v>
      </c>
      <c r="AB1784">
        <v>117</v>
      </c>
      <c r="AF1784" s="1">
        <v>37462</v>
      </c>
      <c r="AJ1784">
        <v>2</v>
      </c>
      <c r="AK1784" t="s">
        <v>6127</v>
      </c>
      <c r="AL1784" t="s">
        <v>4641</v>
      </c>
      <c r="AM1784" t="s">
        <v>6128</v>
      </c>
      <c r="AO1784">
        <v>1</v>
      </c>
      <c r="AP1784">
        <v>1</v>
      </c>
      <c r="AQ1784">
        <v>2</v>
      </c>
      <c r="AR1784">
        <v>1</v>
      </c>
      <c r="AT1784">
        <v>0</v>
      </c>
      <c r="AV1784">
        <v>0</v>
      </c>
      <c r="AW1784">
        <v>0</v>
      </c>
      <c r="BA1784">
        <v>1</v>
      </c>
      <c r="BF1784" t="s">
        <v>6126</v>
      </c>
      <c r="BH1784">
        <v>1780</v>
      </c>
      <c r="BJ1784">
        <v>7.27</v>
      </c>
      <c r="BO1784">
        <v>1</v>
      </c>
      <c r="BP1784">
        <v>1</v>
      </c>
      <c r="BQ1784">
        <v>1</v>
      </c>
      <c r="BR1784">
        <v>1</v>
      </c>
      <c r="BV1784">
        <v>1</v>
      </c>
      <c r="BW1784">
        <v>1185</v>
      </c>
      <c r="BX1784" t="s">
        <v>257</v>
      </c>
      <c r="BZ1784">
        <v>12100</v>
      </c>
      <c r="CA1784" t="s">
        <v>6279</v>
      </c>
      <c r="CF1784">
        <v>0</v>
      </c>
      <c r="CG1784">
        <v>1185</v>
      </c>
      <c r="CP1784">
        <v>0</v>
      </c>
      <c r="CU1784" t="s">
        <v>272</v>
      </c>
      <c r="CX1784">
        <v>7</v>
      </c>
      <c r="CY1784">
        <v>4</v>
      </c>
      <c r="DA1784">
        <v>3</v>
      </c>
      <c r="DB1784">
        <v>1</v>
      </c>
      <c r="DC1784" t="s">
        <v>258</v>
      </c>
      <c r="DD1784">
        <v>1</v>
      </c>
      <c r="DE1784">
        <v>1.2</v>
      </c>
      <c r="DF1784">
        <v>23409</v>
      </c>
      <c r="DG1784">
        <v>1</v>
      </c>
      <c r="DH1784">
        <v>1</v>
      </c>
      <c r="DI1784">
        <v>1</v>
      </c>
      <c r="DJ1784">
        <v>2</v>
      </c>
      <c r="DL1784" t="s">
        <v>6129</v>
      </c>
    </row>
    <row r="1785" spans="1:116" x14ac:dyDescent="0.3">
      <c r="A1785">
        <v>2762</v>
      </c>
      <c r="B1785">
        <v>1999</v>
      </c>
      <c r="C1785" t="s">
        <v>128</v>
      </c>
      <c r="D1785" t="s">
        <v>17747</v>
      </c>
      <c r="E1785" t="s">
        <v>119</v>
      </c>
      <c r="F1785" t="s">
        <v>6332</v>
      </c>
      <c r="G1785">
        <v>24</v>
      </c>
      <c r="H1785" t="str" cm="1">
        <f t="array" ref="H1785">RemoveNumbers(I1785)</f>
        <v>ROG</v>
      </c>
      <c r="I1785" t="s">
        <v>6333</v>
      </c>
      <c r="K1785">
        <v>57.3</v>
      </c>
      <c r="L1785">
        <v>83</v>
      </c>
      <c r="M1785">
        <v>34</v>
      </c>
      <c r="N1785">
        <v>24.72</v>
      </c>
      <c r="O1785">
        <v>22.1</v>
      </c>
      <c r="P1785">
        <v>13.5</v>
      </c>
      <c r="Q1785">
        <v>12.8</v>
      </c>
      <c r="R1785">
        <v>33.6</v>
      </c>
      <c r="S1785">
        <v>71.7</v>
      </c>
      <c r="T1785">
        <v>38.1</v>
      </c>
      <c r="U1785">
        <v>137</v>
      </c>
      <c r="W1785">
        <v>375</v>
      </c>
      <c r="X1785">
        <v>5</v>
      </c>
      <c r="Y1785" s="1">
        <v>36312</v>
      </c>
      <c r="Z1785">
        <v>152</v>
      </c>
      <c r="AA1785" s="1">
        <v>36288</v>
      </c>
      <c r="AB1785">
        <v>128</v>
      </c>
      <c r="AC1785" s="1">
        <v>36312</v>
      </c>
      <c r="AD1785" s="1">
        <v>36312</v>
      </c>
      <c r="AE1785">
        <v>152</v>
      </c>
      <c r="AG1785">
        <v>2</v>
      </c>
      <c r="AI1785">
        <v>2</v>
      </c>
      <c r="AJ1785">
        <v>2</v>
      </c>
      <c r="AM1785" t="s">
        <v>6334</v>
      </c>
      <c r="AN1785">
        <v>1</v>
      </c>
      <c r="AO1785">
        <v>2</v>
      </c>
      <c r="AT1785">
        <v>1</v>
      </c>
      <c r="AU1785">
        <v>1</v>
      </c>
      <c r="AV1785">
        <v>0</v>
      </c>
      <c r="AW1785">
        <v>1</v>
      </c>
      <c r="AY1785" t="s">
        <v>347</v>
      </c>
      <c r="BA1785" t="s">
        <v>348</v>
      </c>
      <c r="BB1785">
        <v>1</v>
      </c>
      <c r="BD1785">
        <v>-2.4700000000000002</v>
      </c>
      <c r="BE1785">
        <v>32.54</v>
      </c>
      <c r="BF1785" t="s">
        <v>6332</v>
      </c>
      <c r="BH1785">
        <v>1781</v>
      </c>
      <c r="BJ1785">
        <v>7.21</v>
      </c>
      <c r="BK1785">
        <v>1</v>
      </c>
      <c r="BL1785">
        <v>57.3</v>
      </c>
      <c r="BO1785">
        <v>1</v>
      </c>
      <c r="BP1785">
        <v>1</v>
      </c>
      <c r="BQ1785">
        <v>1</v>
      </c>
      <c r="BR1785">
        <v>1</v>
      </c>
      <c r="BV1785">
        <v>1</v>
      </c>
      <c r="BW1785">
        <v>1179</v>
      </c>
      <c r="BX1785" t="s">
        <v>257</v>
      </c>
      <c r="BZ1785">
        <v>1156</v>
      </c>
      <c r="CA1785" t="s">
        <v>6335</v>
      </c>
      <c r="CF1785">
        <v>0.72</v>
      </c>
      <c r="CP1785">
        <v>0</v>
      </c>
      <c r="CS1785">
        <v>0</v>
      </c>
      <c r="CU1785">
        <v>0.13</v>
      </c>
      <c r="CX1785">
        <v>5</v>
      </c>
      <c r="CY1785">
        <v>5</v>
      </c>
      <c r="CZ1785" t="s">
        <v>246</v>
      </c>
      <c r="DA1785">
        <v>1</v>
      </c>
      <c r="DC1785" t="s">
        <v>258</v>
      </c>
      <c r="DD1785">
        <v>3</v>
      </c>
      <c r="DE1785">
        <v>3.2</v>
      </c>
      <c r="DF1785">
        <v>6889</v>
      </c>
      <c r="DG1785">
        <v>1</v>
      </c>
      <c r="DH1785">
        <v>1</v>
      </c>
      <c r="DI1785">
        <v>1</v>
      </c>
      <c r="DJ1785">
        <v>2</v>
      </c>
      <c r="DL1785" t="s">
        <v>6336</v>
      </c>
    </row>
    <row r="1786" spans="1:116" x14ac:dyDescent="0.3">
      <c r="A1786">
        <v>2763</v>
      </c>
      <c r="B1786">
        <v>1999</v>
      </c>
      <c r="C1786" t="s">
        <v>128</v>
      </c>
      <c r="D1786" t="s">
        <v>17747</v>
      </c>
      <c r="E1786" t="s">
        <v>119</v>
      </c>
      <c r="F1786" t="s">
        <v>6337</v>
      </c>
      <c r="G1786">
        <v>24</v>
      </c>
      <c r="H1786" t="str" cm="1">
        <f t="array" ref="H1786">RemoveNumbers(I1786)</f>
        <v>ROG</v>
      </c>
      <c r="I1786" t="s">
        <v>6333</v>
      </c>
      <c r="K1786">
        <v>55.6</v>
      </c>
      <c r="L1786">
        <v>74</v>
      </c>
      <c r="M1786">
        <v>29</v>
      </c>
      <c r="N1786">
        <v>24.44</v>
      </c>
      <c r="O1786">
        <v>20.6</v>
      </c>
      <c r="P1786">
        <v>11.9</v>
      </c>
      <c r="Q1786">
        <v>12.6</v>
      </c>
      <c r="R1786">
        <v>32.700000000000003</v>
      </c>
      <c r="S1786">
        <v>71.2</v>
      </c>
      <c r="T1786">
        <v>38.5</v>
      </c>
      <c r="U1786">
        <v>121</v>
      </c>
      <c r="W1786">
        <v>300</v>
      </c>
      <c r="X1786">
        <v>5</v>
      </c>
      <c r="AA1786" t="s">
        <v>272</v>
      </c>
      <c r="AB1786" t="s">
        <v>272</v>
      </c>
      <c r="AD1786" s="1">
        <v>36312</v>
      </c>
      <c r="AG1786">
        <v>2</v>
      </c>
      <c r="AI1786">
        <v>2</v>
      </c>
      <c r="AJ1786">
        <v>2</v>
      </c>
      <c r="AM1786" t="s">
        <v>3074</v>
      </c>
      <c r="AN1786">
        <v>2</v>
      </c>
      <c r="AO1786">
        <v>2</v>
      </c>
      <c r="AT1786">
        <v>1</v>
      </c>
      <c r="AU1786">
        <v>2</v>
      </c>
      <c r="AV1786">
        <v>0</v>
      </c>
      <c r="AW1786">
        <v>2</v>
      </c>
      <c r="AY1786" t="s">
        <v>347</v>
      </c>
      <c r="BA1786" t="s">
        <v>348</v>
      </c>
      <c r="BB1786">
        <v>1</v>
      </c>
      <c r="BD1786">
        <v>-4.33</v>
      </c>
      <c r="BE1786">
        <v>-22.26</v>
      </c>
      <c r="BF1786" t="s">
        <v>6337</v>
      </c>
      <c r="BH1786">
        <v>1782</v>
      </c>
      <c r="BJ1786">
        <v>6.69</v>
      </c>
      <c r="BK1786">
        <v>2</v>
      </c>
      <c r="BL1786">
        <v>55.6</v>
      </c>
      <c r="BO1786">
        <v>1</v>
      </c>
      <c r="BP1786">
        <v>0</v>
      </c>
      <c r="BQ1786">
        <v>0</v>
      </c>
      <c r="BR1786">
        <v>0</v>
      </c>
      <c r="BV1786">
        <v>1</v>
      </c>
      <c r="BW1786">
        <v>729906</v>
      </c>
      <c r="BX1786" t="s">
        <v>257</v>
      </c>
      <c r="BZ1786">
        <v>841</v>
      </c>
      <c r="CA1786" t="s">
        <v>6338</v>
      </c>
      <c r="CF1786">
        <v>0.44</v>
      </c>
      <c r="CP1786">
        <v>0</v>
      </c>
      <c r="CS1786">
        <v>0</v>
      </c>
      <c r="CU1786">
        <v>0.12</v>
      </c>
      <c r="CX1786">
        <v>5</v>
      </c>
      <c r="CY1786">
        <v>5</v>
      </c>
      <c r="CZ1786" t="s">
        <v>246</v>
      </c>
      <c r="DA1786">
        <v>1</v>
      </c>
      <c r="DC1786" t="s">
        <v>258</v>
      </c>
      <c r="DD1786">
        <v>3</v>
      </c>
      <c r="DE1786">
        <v>3.2</v>
      </c>
      <c r="DF1786">
        <v>5476</v>
      </c>
      <c r="DG1786">
        <v>1</v>
      </c>
      <c r="DH1786">
        <v>1</v>
      </c>
      <c r="DI1786">
        <v>1</v>
      </c>
      <c r="DJ1786">
        <v>2</v>
      </c>
      <c r="DL1786" t="s">
        <v>6339</v>
      </c>
    </row>
    <row r="1787" spans="1:116" x14ac:dyDescent="0.3">
      <c r="A1787">
        <v>2692</v>
      </c>
      <c r="B1787">
        <v>1999</v>
      </c>
      <c r="C1787" t="s">
        <v>128</v>
      </c>
      <c r="D1787" t="s">
        <v>17747</v>
      </c>
      <c r="E1787" t="s">
        <v>119</v>
      </c>
      <c r="F1787" t="s">
        <v>6340</v>
      </c>
      <c r="G1787">
        <v>15</v>
      </c>
      <c r="H1787" t="str" cm="1">
        <f t="array" ref="H1787">RemoveNumbers(I1787)</f>
        <v>JOHN</v>
      </c>
      <c r="I1787" t="s">
        <v>6341</v>
      </c>
      <c r="J1787" t="s">
        <v>340</v>
      </c>
      <c r="K1787">
        <v>47.9</v>
      </c>
      <c r="L1787">
        <v>39</v>
      </c>
      <c r="M1787">
        <v>9</v>
      </c>
      <c r="N1787">
        <v>15</v>
      </c>
      <c r="O1787">
        <v>16.100000000000001</v>
      </c>
      <c r="P1787">
        <v>11.2</v>
      </c>
      <c r="Q1787">
        <v>13.9</v>
      </c>
      <c r="R1787">
        <v>24.3</v>
      </c>
      <c r="S1787">
        <v>62.4</v>
      </c>
      <c r="T1787">
        <v>38.1</v>
      </c>
      <c r="U1787">
        <v>76</v>
      </c>
      <c r="W1787">
        <v>180</v>
      </c>
      <c r="X1787">
        <v>1.5</v>
      </c>
      <c r="AA1787" t="s">
        <v>272</v>
      </c>
      <c r="AB1787" t="s">
        <v>272</v>
      </c>
      <c r="AG1787">
        <v>3</v>
      </c>
      <c r="AH1787">
        <v>3</v>
      </c>
      <c r="AI1787">
        <v>1</v>
      </c>
      <c r="AJ1787">
        <v>2</v>
      </c>
      <c r="AM1787" t="s">
        <v>4356</v>
      </c>
      <c r="AN1787">
        <v>3</v>
      </c>
      <c r="AO1787">
        <v>1</v>
      </c>
      <c r="AP1787">
        <v>1</v>
      </c>
      <c r="AQ1787">
        <v>2</v>
      </c>
      <c r="AT1787">
        <v>0</v>
      </c>
      <c r="AU1787">
        <v>1</v>
      </c>
      <c r="AV1787">
        <v>0</v>
      </c>
      <c r="AW1787">
        <v>0</v>
      </c>
      <c r="BA1787">
        <v>1</v>
      </c>
      <c r="BF1787" t="s">
        <v>6340</v>
      </c>
      <c r="BG1787">
        <v>1</v>
      </c>
      <c r="BH1787">
        <v>1783</v>
      </c>
      <c r="BJ1787">
        <v>5.65</v>
      </c>
      <c r="BK1787">
        <v>1</v>
      </c>
      <c r="BL1787">
        <v>47.9</v>
      </c>
      <c r="BN1787" t="s">
        <v>340</v>
      </c>
      <c r="BV1787">
        <v>0</v>
      </c>
      <c r="BW1787">
        <v>0</v>
      </c>
      <c r="BX1787" t="s">
        <v>245</v>
      </c>
      <c r="BZ1787">
        <v>81</v>
      </c>
      <c r="CF1787">
        <v>0</v>
      </c>
      <c r="CP1787">
        <v>0</v>
      </c>
      <c r="CS1787">
        <v>0</v>
      </c>
      <c r="CU1787">
        <v>0.12</v>
      </c>
      <c r="CX1787">
        <v>3</v>
      </c>
      <c r="DA1787">
        <v>0</v>
      </c>
      <c r="DC1787" t="s">
        <v>245</v>
      </c>
      <c r="DF1787">
        <v>1521</v>
      </c>
      <c r="DG1787">
        <v>0</v>
      </c>
      <c r="DH1787">
        <v>0</v>
      </c>
      <c r="DI1787">
        <v>0</v>
      </c>
      <c r="DJ1787">
        <v>2</v>
      </c>
      <c r="DL1787" t="s">
        <v>6342</v>
      </c>
    </row>
    <row r="1788" spans="1:116" x14ac:dyDescent="0.3">
      <c r="A1788">
        <v>2694</v>
      </c>
      <c r="B1788">
        <v>1999</v>
      </c>
      <c r="C1788" t="s">
        <v>128</v>
      </c>
      <c r="D1788" t="s">
        <v>17747</v>
      </c>
      <c r="E1788" t="s">
        <v>119</v>
      </c>
      <c r="F1788" t="s">
        <v>6343</v>
      </c>
      <c r="G1788">
        <v>15</v>
      </c>
      <c r="H1788" t="str" cm="1">
        <f t="array" ref="H1788">RemoveNumbers(I1788)</f>
        <v>JOHN</v>
      </c>
      <c r="I1788" t="s">
        <v>6341</v>
      </c>
      <c r="J1788" t="s">
        <v>340</v>
      </c>
      <c r="K1788">
        <v>47.5</v>
      </c>
      <c r="L1788">
        <v>40</v>
      </c>
      <c r="M1788">
        <v>13</v>
      </c>
      <c r="N1788">
        <v>15</v>
      </c>
      <c r="O1788">
        <v>16.899999999999999</v>
      </c>
      <c r="P1788">
        <v>11.6</v>
      </c>
      <c r="Q1788">
        <v>13.8</v>
      </c>
      <c r="R1788">
        <v>25.8</v>
      </c>
      <c r="S1788">
        <v>63.7</v>
      </c>
      <c r="T1788">
        <v>37.9</v>
      </c>
      <c r="U1788">
        <v>78</v>
      </c>
      <c r="W1788">
        <v>180</v>
      </c>
      <c r="X1788">
        <v>1.5</v>
      </c>
      <c r="AA1788" t="s">
        <v>272</v>
      </c>
      <c r="AB1788" t="s">
        <v>272</v>
      </c>
      <c r="AG1788">
        <v>3</v>
      </c>
      <c r="AH1788">
        <v>3</v>
      </c>
      <c r="AI1788">
        <v>1</v>
      </c>
      <c r="AJ1788">
        <v>2</v>
      </c>
      <c r="AL1788" t="s">
        <v>4660</v>
      </c>
      <c r="AM1788" t="s">
        <v>6344</v>
      </c>
      <c r="AN1788">
        <v>2</v>
      </c>
      <c r="AO1788">
        <v>1</v>
      </c>
      <c r="AP1788">
        <v>1</v>
      </c>
      <c r="AQ1788">
        <v>2</v>
      </c>
      <c r="AT1788">
        <v>0</v>
      </c>
      <c r="AU1788">
        <v>2</v>
      </c>
      <c r="AV1788">
        <v>0</v>
      </c>
      <c r="AW1788">
        <v>0</v>
      </c>
      <c r="BA1788">
        <v>1</v>
      </c>
      <c r="BF1788" t="s">
        <v>6343</v>
      </c>
      <c r="BG1788">
        <v>1</v>
      </c>
      <c r="BH1788">
        <v>1784</v>
      </c>
      <c r="BJ1788">
        <v>5.65</v>
      </c>
      <c r="BL1788">
        <v>47.5</v>
      </c>
      <c r="BN1788" t="s">
        <v>340</v>
      </c>
      <c r="BO1788">
        <v>1</v>
      </c>
      <c r="BP1788">
        <v>0</v>
      </c>
      <c r="BQ1788">
        <v>0</v>
      </c>
      <c r="BR1788">
        <v>0</v>
      </c>
      <c r="BV1788">
        <v>1</v>
      </c>
      <c r="BW1788">
        <v>729922</v>
      </c>
      <c r="BX1788" t="s">
        <v>245</v>
      </c>
      <c r="BZ1788">
        <v>169</v>
      </c>
      <c r="CF1788">
        <v>0</v>
      </c>
      <c r="CP1788">
        <v>0</v>
      </c>
      <c r="CS1788">
        <v>0</v>
      </c>
      <c r="CU1788">
        <v>0.12</v>
      </c>
      <c r="CX1788">
        <v>3</v>
      </c>
      <c r="DA1788">
        <v>0</v>
      </c>
      <c r="DC1788" t="s">
        <v>245</v>
      </c>
      <c r="DF1788">
        <v>1600</v>
      </c>
      <c r="DG1788">
        <v>1</v>
      </c>
      <c r="DH1788">
        <v>1</v>
      </c>
      <c r="DI1788">
        <v>1</v>
      </c>
      <c r="DJ1788">
        <v>2</v>
      </c>
      <c r="DL1788" t="s">
        <v>6345</v>
      </c>
    </row>
    <row r="1789" spans="1:116" x14ac:dyDescent="0.3">
      <c r="A1789">
        <v>2693</v>
      </c>
      <c r="B1789">
        <v>1999</v>
      </c>
      <c r="C1789" t="s">
        <v>128</v>
      </c>
      <c r="D1789" t="s">
        <v>17747</v>
      </c>
      <c r="E1789" t="s">
        <v>119</v>
      </c>
      <c r="F1789" t="s">
        <v>6346</v>
      </c>
      <c r="G1789">
        <v>15</v>
      </c>
      <c r="H1789" t="str" cm="1">
        <f t="array" ref="H1789">RemoveNumbers(I1789)</f>
        <v>JOHN</v>
      </c>
      <c r="I1789" t="s">
        <v>6341</v>
      </c>
      <c r="J1789" t="s">
        <v>258</v>
      </c>
      <c r="K1789">
        <v>41.1</v>
      </c>
      <c r="L1789">
        <v>25</v>
      </c>
      <c r="M1789">
        <v>7</v>
      </c>
      <c r="N1789">
        <v>15</v>
      </c>
      <c r="O1789">
        <v>15.2</v>
      </c>
      <c r="P1789">
        <v>10.7</v>
      </c>
      <c r="Q1789">
        <v>12.6</v>
      </c>
      <c r="R1789">
        <v>23.6</v>
      </c>
      <c r="S1789">
        <v>58.9</v>
      </c>
      <c r="T1789">
        <v>35.299999999999997</v>
      </c>
      <c r="U1789">
        <v>57</v>
      </c>
      <c r="W1789">
        <v>125</v>
      </c>
      <c r="X1789">
        <v>1.5</v>
      </c>
      <c r="Y1789" s="1">
        <v>36312</v>
      </c>
      <c r="Z1789">
        <v>152</v>
      </c>
      <c r="AA1789" s="1">
        <v>36297</v>
      </c>
      <c r="AB1789">
        <v>137</v>
      </c>
      <c r="AG1789">
        <v>3</v>
      </c>
      <c r="AH1789">
        <v>3</v>
      </c>
      <c r="AI1789">
        <v>1</v>
      </c>
      <c r="AJ1789">
        <v>2</v>
      </c>
      <c r="AM1789" t="s">
        <v>4372</v>
      </c>
      <c r="AN1789">
        <v>1</v>
      </c>
      <c r="AO1789">
        <v>1</v>
      </c>
      <c r="AP1789">
        <v>1</v>
      </c>
      <c r="AQ1789">
        <v>2</v>
      </c>
      <c r="AT1789">
        <v>0</v>
      </c>
      <c r="AU1789">
        <v>3</v>
      </c>
      <c r="AV1789">
        <v>0</v>
      </c>
      <c r="AW1789">
        <v>0</v>
      </c>
      <c r="BA1789">
        <v>1</v>
      </c>
      <c r="BF1789" t="s">
        <v>6346</v>
      </c>
      <c r="BG1789">
        <v>2</v>
      </c>
      <c r="BH1789">
        <v>1785</v>
      </c>
      <c r="BJ1789">
        <v>5</v>
      </c>
      <c r="BK1789">
        <v>2</v>
      </c>
      <c r="BL1789">
        <v>41.1</v>
      </c>
      <c r="BN1789" t="s">
        <v>258</v>
      </c>
      <c r="BV1789">
        <v>0</v>
      </c>
      <c r="BW1789">
        <v>-729891</v>
      </c>
      <c r="BX1789" t="s">
        <v>245</v>
      </c>
      <c r="BZ1789">
        <v>49</v>
      </c>
      <c r="CF1789">
        <v>0</v>
      </c>
      <c r="CI1789" s="1">
        <v>36312</v>
      </c>
      <c r="CP1789">
        <v>0</v>
      </c>
      <c r="CS1789">
        <v>0</v>
      </c>
      <c r="CU1789">
        <v>0.12</v>
      </c>
      <c r="CX1789">
        <v>3</v>
      </c>
      <c r="DA1789">
        <v>0</v>
      </c>
      <c r="DC1789" t="s">
        <v>245</v>
      </c>
      <c r="DF1789">
        <v>625</v>
      </c>
      <c r="DG1789">
        <v>0</v>
      </c>
      <c r="DH1789">
        <v>0</v>
      </c>
      <c r="DI1789">
        <v>0</v>
      </c>
      <c r="DJ1789">
        <v>2</v>
      </c>
      <c r="DL1789" t="s">
        <v>6347</v>
      </c>
    </row>
    <row r="1790" spans="1:116" x14ac:dyDescent="0.3">
      <c r="A1790">
        <v>2718</v>
      </c>
      <c r="B1790">
        <v>1999</v>
      </c>
      <c r="C1790" t="s">
        <v>128</v>
      </c>
      <c r="D1790" t="s">
        <v>17747</v>
      </c>
      <c r="E1790" t="s">
        <v>119</v>
      </c>
      <c r="F1790" t="s">
        <v>6311</v>
      </c>
      <c r="G1790">
        <v>25</v>
      </c>
      <c r="H1790" t="str" cm="1">
        <f t="array" ref="H1790">RemoveNumbers(I1790)</f>
        <v>MANN</v>
      </c>
      <c r="I1790" t="s">
        <v>6312</v>
      </c>
      <c r="J1790" t="s">
        <v>340</v>
      </c>
      <c r="K1790">
        <v>55.6</v>
      </c>
      <c r="L1790">
        <v>95</v>
      </c>
      <c r="M1790">
        <v>41</v>
      </c>
      <c r="N1790">
        <v>25.16</v>
      </c>
      <c r="O1790">
        <v>20.8</v>
      </c>
      <c r="P1790">
        <v>13.3</v>
      </c>
      <c r="Q1790">
        <v>12.5</v>
      </c>
      <c r="R1790">
        <v>33.1</v>
      </c>
      <c r="S1790">
        <v>73.400000000000006</v>
      </c>
      <c r="T1790">
        <v>40.299999999999997</v>
      </c>
      <c r="U1790">
        <v>148</v>
      </c>
      <c r="W1790">
        <v>310</v>
      </c>
      <c r="X1790">
        <v>3</v>
      </c>
      <c r="AA1790" t="s">
        <v>272</v>
      </c>
      <c r="AB1790" t="s">
        <v>272</v>
      </c>
      <c r="AD1790" s="1">
        <v>36313</v>
      </c>
      <c r="AG1790">
        <v>2</v>
      </c>
      <c r="AH1790">
        <v>3</v>
      </c>
      <c r="AI1790">
        <v>2</v>
      </c>
      <c r="AJ1790">
        <v>2</v>
      </c>
      <c r="AL1790" t="s">
        <v>4854</v>
      </c>
      <c r="AM1790" t="s">
        <v>6313</v>
      </c>
      <c r="AN1790">
        <v>2</v>
      </c>
      <c r="AO1790">
        <v>1</v>
      </c>
      <c r="AP1790">
        <v>1</v>
      </c>
      <c r="AQ1790">
        <v>2</v>
      </c>
      <c r="AS1790">
        <v>1</v>
      </c>
      <c r="AT1790">
        <v>0</v>
      </c>
      <c r="AU1790">
        <v>1</v>
      </c>
      <c r="AV1790">
        <v>0</v>
      </c>
      <c r="AW1790">
        <v>1</v>
      </c>
      <c r="AY1790" t="s">
        <v>347</v>
      </c>
      <c r="BA1790" t="s">
        <v>348</v>
      </c>
      <c r="BB1790">
        <v>1</v>
      </c>
      <c r="BD1790">
        <v>-3.32</v>
      </c>
      <c r="BE1790">
        <v>-23.24</v>
      </c>
      <c r="BF1790" t="s">
        <v>6311</v>
      </c>
      <c r="BG1790">
        <v>1</v>
      </c>
      <c r="BH1790">
        <v>1786</v>
      </c>
      <c r="BJ1790">
        <v>6.77</v>
      </c>
      <c r="BK1790">
        <v>1</v>
      </c>
      <c r="BL1790">
        <v>55.6</v>
      </c>
      <c r="BN1790" t="s">
        <v>340</v>
      </c>
      <c r="BO1790">
        <v>1</v>
      </c>
      <c r="BP1790">
        <v>0</v>
      </c>
      <c r="BQ1790">
        <v>0</v>
      </c>
      <c r="BR1790">
        <v>0</v>
      </c>
      <c r="BV1790">
        <v>1</v>
      </c>
      <c r="BW1790">
        <v>729907</v>
      </c>
      <c r="BX1790" t="s">
        <v>245</v>
      </c>
      <c r="BZ1790">
        <v>1681</v>
      </c>
      <c r="CA1790" t="s">
        <v>6348</v>
      </c>
      <c r="CB1790">
        <v>1</v>
      </c>
      <c r="CF1790">
        <v>0.16</v>
      </c>
      <c r="CP1790">
        <v>0</v>
      </c>
      <c r="CS1790">
        <v>0</v>
      </c>
      <c r="CU1790">
        <v>0.12</v>
      </c>
      <c r="CX1790">
        <v>6</v>
      </c>
      <c r="CZ1790" t="s">
        <v>246</v>
      </c>
      <c r="DA1790">
        <v>1</v>
      </c>
      <c r="DC1790" t="s">
        <v>245</v>
      </c>
      <c r="DD1790">
        <v>3</v>
      </c>
      <c r="DE1790">
        <v>3.2</v>
      </c>
      <c r="DF1790">
        <v>9025</v>
      </c>
      <c r="DG1790">
        <v>1</v>
      </c>
      <c r="DH1790">
        <v>1</v>
      </c>
      <c r="DI1790">
        <v>1</v>
      </c>
      <c r="DJ1790">
        <v>2</v>
      </c>
      <c r="DL1790" t="s">
        <v>6314</v>
      </c>
    </row>
    <row r="1791" spans="1:116" x14ac:dyDescent="0.3">
      <c r="A1791">
        <v>2719</v>
      </c>
      <c r="B1791">
        <v>1999</v>
      </c>
      <c r="C1791" t="s">
        <v>128</v>
      </c>
      <c r="D1791" t="s">
        <v>17747</v>
      </c>
      <c r="E1791" t="s">
        <v>119</v>
      </c>
      <c r="F1791" t="s">
        <v>6315</v>
      </c>
      <c r="G1791">
        <v>25</v>
      </c>
      <c r="H1791" t="str" cm="1">
        <f t="array" ref="H1791">RemoveNumbers(I1791)</f>
        <v>MANN</v>
      </c>
      <c r="I1791" t="s">
        <v>6312</v>
      </c>
      <c r="J1791" t="s">
        <v>258</v>
      </c>
      <c r="K1791">
        <v>51.4</v>
      </c>
      <c r="L1791">
        <v>98</v>
      </c>
      <c r="M1791">
        <v>38</v>
      </c>
      <c r="N1791">
        <v>25.18</v>
      </c>
      <c r="O1791">
        <v>19.899999999999999</v>
      </c>
      <c r="P1791">
        <v>11.4</v>
      </c>
      <c r="Q1791">
        <v>11.8</v>
      </c>
      <c r="R1791">
        <v>29.7</v>
      </c>
      <c r="S1791">
        <v>69.2</v>
      </c>
      <c r="T1791">
        <v>39.5</v>
      </c>
      <c r="U1791">
        <v>149</v>
      </c>
      <c r="W1791">
        <v>260</v>
      </c>
      <c r="X1791">
        <v>3</v>
      </c>
      <c r="AA1791" t="s">
        <v>272</v>
      </c>
      <c r="AB1791" t="s">
        <v>272</v>
      </c>
      <c r="AD1791" s="1">
        <v>36313</v>
      </c>
      <c r="AG1791">
        <v>2</v>
      </c>
      <c r="AH1791">
        <v>3</v>
      </c>
      <c r="AI1791">
        <v>2</v>
      </c>
      <c r="AJ1791">
        <v>2</v>
      </c>
      <c r="AL1791" t="s">
        <v>4641</v>
      </c>
      <c r="AM1791" t="s">
        <v>6316</v>
      </c>
      <c r="AN1791">
        <v>1</v>
      </c>
      <c r="AO1791">
        <v>1</v>
      </c>
      <c r="AP1791">
        <v>1</v>
      </c>
      <c r="AQ1791">
        <v>2</v>
      </c>
      <c r="AS1791">
        <v>1</v>
      </c>
      <c r="AT1791">
        <v>0</v>
      </c>
      <c r="AU1791">
        <v>2</v>
      </c>
      <c r="AV1791">
        <v>0</v>
      </c>
      <c r="AW1791">
        <v>2</v>
      </c>
      <c r="AY1791" t="s">
        <v>347</v>
      </c>
      <c r="BA1791" t="s">
        <v>348</v>
      </c>
      <c r="BB1791">
        <v>1</v>
      </c>
      <c r="BD1791">
        <v>-8.85</v>
      </c>
      <c r="BE1791">
        <v>-13.21</v>
      </c>
      <c r="BF1791" t="s">
        <v>6315</v>
      </c>
      <c r="BG1791">
        <v>2</v>
      </c>
      <c r="BH1791">
        <v>1787</v>
      </c>
      <c r="BJ1791">
        <v>6.38</v>
      </c>
      <c r="BK1791">
        <v>2</v>
      </c>
      <c r="BL1791">
        <v>51.4</v>
      </c>
      <c r="BN1791" t="s">
        <v>258</v>
      </c>
      <c r="BO1791">
        <v>1</v>
      </c>
      <c r="BP1791">
        <v>0</v>
      </c>
      <c r="BQ1791">
        <v>0</v>
      </c>
      <c r="BR1791">
        <v>0</v>
      </c>
      <c r="BV1791">
        <v>1</v>
      </c>
      <c r="BW1791">
        <v>729907</v>
      </c>
      <c r="BX1791" t="s">
        <v>245</v>
      </c>
      <c r="BZ1791">
        <v>1444</v>
      </c>
      <c r="CA1791" t="s">
        <v>6349</v>
      </c>
      <c r="CF1791">
        <v>0.18</v>
      </c>
      <c r="CP1791">
        <v>0</v>
      </c>
      <c r="CS1791">
        <v>0</v>
      </c>
      <c r="CU1791">
        <v>0.12</v>
      </c>
      <c r="CX1791">
        <v>6</v>
      </c>
      <c r="CZ1791" t="s">
        <v>246</v>
      </c>
      <c r="DA1791">
        <v>1</v>
      </c>
      <c r="DC1791" t="s">
        <v>245</v>
      </c>
      <c r="DD1791">
        <v>3</v>
      </c>
      <c r="DE1791">
        <v>3.2</v>
      </c>
      <c r="DF1791">
        <v>9604</v>
      </c>
      <c r="DG1791">
        <v>1</v>
      </c>
      <c r="DH1791">
        <v>1</v>
      </c>
      <c r="DI1791">
        <v>1</v>
      </c>
      <c r="DJ1791">
        <v>2</v>
      </c>
      <c r="DL1791" t="s">
        <v>6317</v>
      </c>
    </row>
    <row r="1792" spans="1:116" x14ac:dyDescent="0.3">
      <c r="A1792">
        <v>2597</v>
      </c>
      <c r="B1792">
        <v>1999</v>
      </c>
      <c r="C1792" t="s">
        <v>128</v>
      </c>
      <c r="D1792" t="s">
        <v>17747</v>
      </c>
      <c r="E1792" t="s">
        <v>119</v>
      </c>
      <c r="F1792" t="s">
        <v>6350</v>
      </c>
      <c r="G1792">
        <v>27</v>
      </c>
      <c r="H1792" t="str" cm="1">
        <f t="array" ref="H1792">RemoveNumbers(I1792)</f>
        <v>BLAC</v>
      </c>
      <c r="I1792" t="s">
        <v>6351</v>
      </c>
      <c r="J1792" t="s">
        <v>340</v>
      </c>
      <c r="K1792">
        <v>59</v>
      </c>
      <c r="L1792">
        <v>124</v>
      </c>
      <c r="M1792">
        <v>68</v>
      </c>
      <c r="N1792">
        <v>26.82</v>
      </c>
      <c r="O1792">
        <v>23.2</v>
      </c>
      <c r="P1792">
        <v>13.4</v>
      </c>
      <c r="Q1792">
        <v>12.1</v>
      </c>
      <c r="R1792">
        <v>38.299999999999997</v>
      </c>
      <c r="S1792">
        <v>78.5</v>
      </c>
      <c r="T1792">
        <v>40.200000000000003</v>
      </c>
      <c r="U1792">
        <v>177</v>
      </c>
      <c r="W1792">
        <v>342</v>
      </c>
      <c r="X1792">
        <v>5</v>
      </c>
      <c r="AA1792" t="s">
        <v>272</v>
      </c>
      <c r="AB1792" t="s">
        <v>272</v>
      </c>
      <c r="AD1792" s="1">
        <v>36318</v>
      </c>
      <c r="AG1792">
        <v>3</v>
      </c>
      <c r="AI1792">
        <v>3</v>
      </c>
      <c r="AJ1792">
        <v>2</v>
      </c>
      <c r="AM1792" t="s">
        <v>6352</v>
      </c>
      <c r="AN1792">
        <v>1</v>
      </c>
      <c r="AO1792">
        <v>2</v>
      </c>
      <c r="AS1792">
        <v>1</v>
      </c>
      <c r="AT1792">
        <v>0</v>
      </c>
      <c r="AU1792">
        <v>3</v>
      </c>
      <c r="AV1792">
        <v>0</v>
      </c>
      <c r="AW1792">
        <v>3</v>
      </c>
      <c r="AY1792" t="s">
        <v>347</v>
      </c>
      <c r="BA1792" t="s">
        <v>348</v>
      </c>
      <c r="BB1792">
        <v>1</v>
      </c>
      <c r="BD1792">
        <v>1.74</v>
      </c>
      <c r="BE1792">
        <v>-46.2</v>
      </c>
      <c r="BF1792" t="s">
        <v>6350</v>
      </c>
      <c r="BG1792">
        <v>1</v>
      </c>
      <c r="BH1792">
        <v>1788</v>
      </c>
      <c r="BJ1792">
        <v>6.99</v>
      </c>
      <c r="BK1792">
        <v>2</v>
      </c>
      <c r="BL1792">
        <v>59</v>
      </c>
      <c r="BN1792" t="s">
        <v>340</v>
      </c>
      <c r="BO1792">
        <v>1</v>
      </c>
      <c r="BP1792">
        <v>0</v>
      </c>
      <c r="BQ1792">
        <v>0</v>
      </c>
      <c r="BR1792">
        <v>0</v>
      </c>
      <c r="BV1792">
        <v>1</v>
      </c>
      <c r="BW1792">
        <v>729993</v>
      </c>
      <c r="BX1792" t="s">
        <v>257</v>
      </c>
      <c r="BZ1792">
        <v>4624</v>
      </c>
      <c r="CA1792" t="s">
        <v>6353</v>
      </c>
      <c r="CB1792">
        <v>1</v>
      </c>
      <c r="CF1792">
        <v>-0.18</v>
      </c>
      <c r="CP1792">
        <v>0</v>
      </c>
      <c r="CS1792">
        <v>0</v>
      </c>
      <c r="CU1792">
        <v>0.12</v>
      </c>
      <c r="CX1792">
        <v>6</v>
      </c>
      <c r="CY1792">
        <v>3</v>
      </c>
      <c r="CZ1792" t="s">
        <v>246</v>
      </c>
      <c r="DA1792">
        <v>1</v>
      </c>
      <c r="DC1792" t="s">
        <v>258</v>
      </c>
      <c r="DD1792">
        <v>3</v>
      </c>
      <c r="DE1792">
        <v>3.2</v>
      </c>
      <c r="DF1792">
        <v>15376</v>
      </c>
      <c r="DG1792">
        <v>1</v>
      </c>
      <c r="DH1792">
        <v>1</v>
      </c>
      <c r="DI1792">
        <v>1</v>
      </c>
      <c r="DJ1792">
        <v>2</v>
      </c>
      <c r="DL1792" t="s">
        <v>6354</v>
      </c>
    </row>
    <row r="1793" spans="1:116" x14ac:dyDescent="0.3">
      <c r="A1793">
        <v>2598</v>
      </c>
      <c r="B1793">
        <v>1999</v>
      </c>
      <c r="C1793" t="s">
        <v>128</v>
      </c>
      <c r="D1793" t="s">
        <v>17747</v>
      </c>
      <c r="E1793" t="s">
        <v>119</v>
      </c>
      <c r="F1793" t="s">
        <v>6355</v>
      </c>
      <c r="G1793">
        <v>27</v>
      </c>
      <c r="H1793" t="str" cm="1">
        <f t="array" ref="H1793">RemoveNumbers(I1793)</f>
        <v>BLAC</v>
      </c>
      <c r="I1793" t="s">
        <v>6351</v>
      </c>
      <c r="J1793" t="s">
        <v>340</v>
      </c>
      <c r="K1793">
        <v>60.5</v>
      </c>
      <c r="L1793">
        <v>112</v>
      </c>
      <c r="M1793">
        <v>60</v>
      </c>
      <c r="N1793">
        <v>26.15</v>
      </c>
      <c r="O1793">
        <v>22.6</v>
      </c>
      <c r="P1793">
        <v>12.3</v>
      </c>
      <c r="Q1793">
        <v>11.6</v>
      </c>
      <c r="R1793">
        <v>35.700000000000003</v>
      </c>
      <c r="S1793">
        <v>76.2</v>
      </c>
      <c r="T1793">
        <v>40.5</v>
      </c>
      <c r="U1793">
        <v>165</v>
      </c>
      <c r="W1793">
        <v>322</v>
      </c>
      <c r="X1793">
        <v>5</v>
      </c>
      <c r="AA1793" t="s">
        <v>272</v>
      </c>
      <c r="AB1793" t="s">
        <v>272</v>
      </c>
      <c r="AD1793" s="1">
        <v>36318</v>
      </c>
      <c r="AG1793">
        <v>3</v>
      </c>
      <c r="AI1793">
        <v>3</v>
      </c>
      <c r="AJ1793">
        <v>2</v>
      </c>
      <c r="AM1793" t="s">
        <v>6356</v>
      </c>
      <c r="AN1793">
        <v>2</v>
      </c>
      <c r="AO1793">
        <v>2</v>
      </c>
      <c r="AS1793">
        <v>1</v>
      </c>
      <c r="AT1793">
        <v>0</v>
      </c>
      <c r="AU1793">
        <v>1</v>
      </c>
      <c r="AV1793">
        <v>0</v>
      </c>
      <c r="AW1793">
        <v>1</v>
      </c>
      <c r="AY1793" t="s">
        <v>347</v>
      </c>
      <c r="BA1793" t="s">
        <v>348</v>
      </c>
      <c r="BB1793">
        <v>1</v>
      </c>
      <c r="BD1793">
        <v>1.61</v>
      </c>
      <c r="BE1793">
        <v>-64.83</v>
      </c>
      <c r="BF1793" t="s">
        <v>6355</v>
      </c>
      <c r="BG1793">
        <v>1</v>
      </c>
      <c r="BH1793">
        <v>1789</v>
      </c>
      <c r="BJ1793">
        <v>6.85</v>
      </c>
      <c r="BK1793">
        <v>1</v>
      </c>
      <c r="BL1793">
        <v>60.5</v>
      </c>
      <c r="BN1793" t="s">
        <v>340</v>
      </c>
      <c r="BO1793">
        <v>1</v>
      </c>
      <c r="BP1793">
        <v>0</v>
      </c>
      <c r="BQ1793">
        <v>0</v>
      </c>
      <c r="BR1793">
        <v>0</v>
      </c>
      <c r="BV1793">
        <v>1</v>
      </c>
      <c r="BW1793">
        <v>729993</v>
      </c>
      <c r="BX1793" t="s">
        <v>257</v>
      </c>
      <c r="BZ1793">
        <v>3600</v>
      </c>
      <c r="CA1793" t="s">
        <v>6357</v>
      </c>
      <c r="CF1793">
        <v>-0.85</v>
      </c>
      <c r="CP1793">
        <v>0</v>
      </c>
      <c r="CS1793">
        <v>0</v>
      </c>
      <c r="CU1793">
        <v>0.11</v>
      </c>
      <c r="CX1793">
        <v>6</v>
      </c>
      <c r="CY1793">
        <v>3</v>
      </c>
      <c r="CZ1793" t="s">
        <v>246</v>
      </c>
      <c r="DA1793">
        <v>1</v>
      </c>
      <c r="DC1793" t="s">
        <v>258</v>
      </c>
      <c r="DD1793">
        <v>3</v>
      </c>
      <c r="DE1793">
        <v>3.2</v>
      </c>
      <c r="DF1793">
        <v>12544</v>
      </c>
      <c r="DG1793">
        <v>1</v>
      </c>
      <c r="DH1793">
        <v>1</v>
      </c>
      <c r="DI1793">
        <v>1</v>
      </c>
      <c r="DJ1793">
        <v>2</v>
      </c>
      <c r="DL1793" t="s">
        <v>6358</v>
      </c>
    </row>
    <row r="1794" spans="1:116" x14ac:dyDescent="0.3">
      <c r="A1794">
        <v>2599</v>
      </c>
      <c r="B1794">
        <v>1999</v>
      </c>
      <c r="C1794" t="s">
        <v>128</v>
      </c>
      <c r="D1794" t="s">
        <v>17747</v>
      </c>
      <c r="E1794" t="s">
        <v>119</v>
      </c>
      <c r="F1794" t="s">
        <v>6359</v>
      </c>
      <c r="G1794">
        <v>27</v>
      </c>
      <c r="H1794" t="str" cm="1">
        <f t="array" ref="H1794">RemoveNumbers(I1794)</f>
        <v>BLAC</v>
      </c>
      <c r="I1794" t="s">
        <v>6351</v>
      </c>
      <c r="J1794" t="s">
        <v>258</v>
      </c>
      <c r="K1794">
        <v>59.1</v>
      </c>
      <c r="L1794">
        <v>108</v>
      </c>
      <c r="M1794">
        <v>57</v>
      </c>
      <c r="N1794">
        <v>25.94</v>
      </c>
      <c r="O1794">
        <v>22.4</v>
      </c>
      <c r="P1794">
        <v>12.3</v>
      </c>
      <c r="Q1794">
        <v>12.2</v>
      </c>
      <c r="R1794">
        <v>34.1</v>
      </c>
      <c r="S1794">
        <v>75.5</v>
      </c>
      <c r="T1794">
        <v>41.4</v>
      </c>
      <c r="U1794">
        <v>161</v>
      </c>
      <c r="W1794">
        <v>290</v>
      </c>
      <c r="X1794">
        <v>5</v>
      </c>
      <c r="Y1794" s="1">
        <v>36318</v>
      </c>
      <c r="Z1794">
        <v>158</v>
      </c>
      <c r="AA1794" s="1">
        <v>36291</v>
      </c>
      <c r="AB1794">
        <v>131</v>
      </c>
      <c r="AC1794" s="1">
        <v>36318</v>
      </c>
      <c r="AD1794" s="1">
        <v>36318</v>
      </c>
      <c r="AE1794">
        <v>158</v>
      </c>
      <c r="AG1794">
        <v>3</v>
      </c>
      <c r="AI1794">
        <v>3</v>
      </c>
      <c r="AJ1794">
        <v>2</v>
      </c>
      <c r="AM1794" t="s">
        <v>6360</v>
      </c>
      <c r="AN1794">
        <v>3</v>
      </c>
      <c r="AO1794">
        <v>2</v>
      </c>
      <c r="AS1794">
        <v>1</v>
      </c>
      <c r="AT1794">
        <v>0</v>
      </c>
      <c r="AU1794">
        <v>2</v>
      </c>
      <c r="AV1794">
        <v>0</v>
      </c>
      <c r="AW1794">
        <v>2</v>
      </c>
      <c r="AY1794" t="s">
        <v>347</v>
      </c>
      <c r="BA1794" t="s">
        <v>348</v>
      </c>
      <c r="BB1794">
        <v>1</v>
      </c>
      <c r="BD1794">
        <v>0.14000000000000001</v>
      </c>
      <c r="BE1794">
        <v>-80.83</v>
      </c>
      <c r="BF1794" t="s">
        <v>6359</v>
      </c>
      <c r="BG1794">
        <v>2</v>
      </c>
      <c r="BH1794">
        <v>1790</v>
      </c>
      <c r="BJ1794">
        <v>6.62</v>
      </c>
      <c r="BL1794">
        <v>59.1</v>
      </c>
      <c r="BN1794" t="s">
        <v>258</v>
      </c>
      <c r="BO1794">
        <v>1</v>
      </c>
      <c r="BP1794">
        <v>1</v>
      </c>
      <c r="BQ1794">
        <v>1</v>
      </c>
      <c r="BR1794">
        <v>1</v>
      </c>
      <c r="BV1794">
        <v>0</v>
      </c>
      <c r="BW1794">
        <v>688</v>
      </c>
      <c r="BX1794" t="s">
        <v>257</v>
      </c>
      <c r="BZ1794">
        <v>3249</v>
      </c>
      <c r="CA1794" t="s">
        <v>6361</v>
      </c>
      <c r="CF1794">
        <v>-1.06</v>
      </c>
      <c r="CP1794">
        <v>0</v>
      </c>
      <c r="CS1794">
        <v>0</v>
      </c>
      <c r="CU1794">
        <v>0.11</v>
      </c>
      <c r="CX1794">
        <v>6</v>
      </c>
      <c r="CY1794">
        <v>3</v>
      </c>
      <c r="CZ1794" t="s">
        <v>246</v>
      </c>
      <c r="DA1794">
        <v>1</v>
      </c>
      <c r="DC1794" t="s">
        <v>258</v>
      </c>
      <c r="DD1794">
        <v>3</v>
      </c>
      <c r="DE1794">
        <v>3.2</v>
      </c>
      <c r="DF1794">
        <v>11664</v>
      </c>
      <c r="DG1794">
        <v>1</v>
      </c>
      <c r="DH1794">
        <v>1</v>
      </c>
      <c r="DI1794">
        <v>1</v>
      </c>
      <c r="DJ1794">
        <v>2</v>
      </c>
      <c r="DL1794" t="s">
        <v>6362</v>
      </c>
    </row>
    <row r="1795" spans="1:116" x14ac:dyDescent="0.3">
      <c r="A1795">
        <v>2658</v>
      </c>
      <c r="B1795">
        <v>1999</v>
      </c>
      <c r="C1795" t="s">
        <v>128</v>
      </c>
      <c r="D1795" t="s">
        <v>17747</v>
      </c>
      <c r="E1795" t="s">
        <v>119</v>
      </c>
      <c r="F1795" t="s">
        <v>6084</v>
      </c>
      <c r="G1795">
        <v>41</v>
      </c>
      <c r="H1795" t="str" cm="1">
        <f t="array" ref="H1795">RemoveNumbers(I1795)</f>
        <v>HABL</v>
      </c>
      <c r="I1795" t="s">
        <v>6082</v>
      </c>
      <c r="J1795" t="s">
        <v>258</v>
      </c>
      <c r="K1795">
        <v>61.4</v>
      </c>
      <c r="L1795">
        <v>187</v>
      </c>
      <c r="M1795">
        <v>134</v>
      </c>
      <c r="N1795">
        <v>41</v>
      </c>
      <c r="O1795">
        <v>25.9</v>
      </c>
      <c r="P1795">
        <v>14.8</v>
      </c>
      <c r="Q1795">
        <v>13.6</v>
      </c>
      <c r="R1795">
        <v>39.299999999999997</v>
      </c>
      <c r="S1795">
        <v>83.6</v>
      </c>
      <c r="T1795">
        <v>44.3</v>
      </c>
      <c r="U1795">
        <v>249</v>
      </c>
      <c r="W1795">
        <v>380</v>
      </c>
      <c r="X1795">
        <v>6</v>
      </c>
      <c r="AA1795" t="s">
        <v>272</v>
      </c>
      <c r="AB1795" t="s">
        <v>272</v>
      </c>
      <c r="AJ1795">
        <v>2</v>
      </c>
      <c r="AL1795" t="s">
        <v>3173</v>
      </c>
      <c r="AM1795" t="s">
        <v>6085</v>
      </c>
      <c r="AN1795">
        <v>1</v>
      </c>
      <c r="AO1795">
        <v>1</v>
      </c>
      <c r="AP1795">
        <v>1</v>
      </c>
      <c r="AQ1795">
        <v>2</v>
      </c>
      <c r="AT1795">
        <v>0</v>
      </c>
      <c r="AV1795">
        <v>0</v>
      </c>
      <c r="AW1795">
        <v>0</v>
      </c>
      <c r="BA1795">
        <v>1</v>
      </c>
      <c r="BF1795" t="s">
        <v>6084</v>
      </c>
      <c r="BG1795">
        <v>2</v>
      </c>
      <c r="BH1795">
        <v>1791</v>
      </c>
      <c r="BJ1795">
        <v>7.24</v>
      </c>
      <c r="BL1795">
        <v>61.4</v>
      </c>
      <c r="BN1795" t="s">
        <v>258</v>
      </c>
      <c r="BO1795">
        <v>1</v>
      </c>
      <c r="BP1795">
        <v>0</v>
      </c>
      <c r="BQ1795">
        <v>0</v>
      </c>
      <c r="BR1795">
        <v>0</v>
      </c>
      <c r="BV1795">
        <v>1</v>
      </c>
      <c r="BW1795">
        <v>729912</v>
      </c>
      <c r="BX1795" t="s">
        <v>257</v>
      </c>
      <c r="BZ1795">
        <v>17956</v>
      </c>
      <c r="CA1795" t="s">
        <v>6283</v>
      </c>
      <c r="CF1795">
        <v>0</v>
      </c>
      <c r="CP1795">
        <v>0</v>
      </c>
      <c r="CS1795">
        <v>0</v>
      </c>
      <c r="CU1795">
        <v>0.12</v>
      </c>
      <c r="CX1795">
        <v>8</v>
      </c>
      <c r="CY1795">
        <v>7</v>
      </c>
      <c r="CZ1795" t="s">
        <v>246</v>
      </c>
      <c r="DA1795">
        <v>3</v>
      </c>
      <c r="DC1795" t="s">
        <v>258</v>
      </c>
      <c r="DD1795">
        <v>3</v>
      </c>
      <c r="DE1795">
        <v>3.2</v>
      </c>
      <c r="DF1795">
        <v>34969</v>
      </c>
      <c r="DG1795">
        <v>1</v>
      </c>
      <c r="DH1795">
        <v>1</v>
      </c>
      <c r="DI1795">
        <v>1</v>
      </c>
      <c r="DJ1795">
        <v>2</v>
      </c>
      <c r="DL1795" t="s">
        <v>6086</v>
      </c>
    </row>
    <row r="1796" spans="1:116" x14ac:dyDescent="0.3">
      <c r="A1796">
        <v>2714</v>
      </c>
      <c r="B1796">
        <v>1999</v>
      </c>
      <c r="C1796" t="s">
        <v>128</v>
      </c>
      <c r="D1796" t="s">
        <v>17747</v>
      </c>
      <c r="E1796" t="s">
        <v>119</v>
      </c>
      <c r="F1796" t="s">
        <v>6363</v>
      </c>
      <c r="G1796">
        <v>14</v>
      </c>
      <c r="H1796" t="str" cm="1">
        <f t="array" ref="H1796">RemoveNumbers(I1796)</f>
        <v>LEOP</v>
      </c>
      <c r="I1796" t="s">
        <v>6364</v>
      </c>
      <c r="K1796">
        <v>44</v>
      </c>
      <c r="L1796">
        <v>31</v>
      </c>
      <c r="M1796">
        <v>11</v>
      </c>
      <c r="N1796">
        <v>14</v>
      </c>
      <c r="O1796">
        <v>17.7</v>
      </c>
      <c r="P1796">
        <v>10.5</v>
      </c>
      <c r="Q1796">
        <v>12</v>
      </c>
      <c r="R1796">
        <v>27.7</v>
      </c>
      <c r="S1796">
        <v>61.9</v>
      </c>
      <c r="T1796">
        <v>34.200000000000003</v>
      </c>
      <c r="U1796">
        <v>71</v>
      </c>
      <c r="W1796">
        <v>120</v>
      </c>
      <c r="X1796">
        <v>7.5</v>
      </c>
      <c r="Y1796" s="1">
        <v>36318</v>
      </c>
      <c r="Z1796">
        <v>158</v>
      </c>
      <c r="AA1796" s="1">
        <v>36304</v>
      </c>
      <c r="AB1796">
        <v>144</v>
      </c>
      <c r="AG1796">
        <v>1</v>
      </c>
      <c r="AH1796">
        <v>1</v>
      </c>
      <c r="AI1796">
        <v>0</v>
      </c>
      <c r="AJ1796">
        <v>2</v>
      </c>
      <c r="AM1796">
        <v>1</v>
      </c>
      <c r="AN1796">
        <v>1</v>
      </c>
      <c r="AO1796">
        <v>2</v>
      </c>
      <c r="AQ1796">
        <v>2</v>
      </c>
      <c r="AT1796">
        <v>0</v>
      </c>
      <c r="AV1796">
        <v>0</v>
      </c>
      <c r="AW1796">
        <v>0</v>
      </c>
      <c r="BF1796" t="s">
        <v>6363</v>
      </c>
      <c r="BH1796">
        <v>1792</v>
      </c>
      <c r="BJ1796">
        <v>4.93</v>
      </c>
      <c r="BL1796">
        <v>44</v>
      </c>
      <c r="BV1796">
        <v>0</v>
      </c>
      <c r="BW1796">
        <v>-729898</v>
      </c>
      <c r="BZ1796">
        <v>121</v>
      </c>
      <c r="CF1796">
        <v>0</v>
      </c>
      <c r="CI1796" s="1">
        <v>36318</v>
      </c>
      <c r="CP1796">
        <v>0</v>
      </c>
      <c r="CS1796">
        <v>0</v>
      </c>
      <c r="CU1796">
        <v>0.11</v>
      </c>
      <c r="CX1796">
        <v>3</v>
      </c>
      <c r="CY1796">
        <v>2</v>
      </c>
      <c r="DA1796">
        <v>0</v>
      </c>
      <c r="DF1796">
        <v>961</v>
      </c>
      <c r="DG1796">
        <v>0</v>
      </c>
      <c r="DH1796">
        <v>0</v>
      </c>
      <c r="DI1796">
        <v>0</v>
      </c>
      <c r="DJ1796">
        <v>2</v>
      </c>
      <c r="DL1796" t="s">
        <v>6365</v>
      </c>
    </row>
    <row r="1797" spans="1:116" x14ac:dyDescent="0.3">
      <c r="A1797">
        <v>2695</v>
      </c>
      <c r="B1797">
        <v>1999</v>
      </c>
      <c r="C1797" t="s">
        <v>128</v>
      </c>
      <c r="D1797" t="s">
        <v>17747</v>
      </c>
      <c r="E1797" t="s">
        <v>119</v>
      </c>
      <c r="F1797" t="s">
        <v>6343</v>
      </c>
      <c r="G1797">
        <v>25</v>
      </c>
      <c r="H1797" t="str" cm="1">
        <f t="array" ref="H1797">RemoveNumbers(I1797)</f>
        <v>JOHN</v>
      </c>
      <c r="I1797" t="s">
        <v>6341</v>
      </c>
      <c r="J1797" t="s">
        <v>340</v>
      </c>
      <c r="K1797">
        <v>54.3</v>
      </c>
      <c r="L1797">
        <v>88</v>
      </c>
      <c r="M1797">
        <v>36</v>
      </c>
      <c r="N1797">
        <v>24.88</v>
      </c>
      <c r="O1797">
        <v>19.399999999999999</v>
      </c>
      <c r="P1797">
        <v>12.1</v>
      </c>
      <c r="Q1797">
        <v>13.4</v>
      </c>
      <c r="R1797">
        <v>31.2</v>
      </c>
      <c r="S1797">
        <v>70.900000000000006</v>
      </c>
      <c r="T1797">
        <v>39.700000000000003</v>
      </c>
      <c r="U1797">
        <v>139</v>
      </c>
      <c r="W1797">
        <v>238</v>
      </c>
      <c r="X1797">
        <v>3</v>
      </c>
      <c r="AA1797" t="s">
        <v>272</v>
      </c>
      <c r="AB1797" t="s">
        <v>272</v>
      </c>
      <c r="AD1797" s="1">
        <v>36322</v>
      </c>
      <c r="AG1797">
        <v>1</v>
      </c>
      <c r="AH1797">
        <v>3</v>
      </c>
      <c r="AI1797">
        <v>1</v>
      </c>
      <c r="AJ1797">
        <v>2</v>
      </c>
      <c r="AL1797" t="s">
        <v>4660</v>
      </c>
      <c r="AM1797" t="s">
        <v>6344</v>
      </c>
      <c r="AN1797">
        <v>1</v>
      </c>
      <c r="AO1797">
        <v>1</v>
      </c>
      <c r="AP1797">
        <v>1</v>
      </c>
      <c r="AQ1797">
        <v>2</v>
      </c>
      <c r="AS1797">
        <v>1</v>
      </c>
      <c r="AT1797">
        <v>0</v>
      </c>
      <c r="AU1797">
        <v>1</v>
      </c>
      <c r="AV1797">
        <v>0</v>
      </c>
      <c r="AW1797">
        <v>1</v>
      </c>
      <c r="AY1797" t="s">
        <v>347</v>
      </c>
      <c r="BA1797" t="s">
        <v>348</v>
      </c>
      <c r="BB1797">
        <v>1</v>
      </c>
      <c r="BD1797">
        <v>-5.53</v>
      </c>
      <c r="BE1797">
        <v>-71.31</v>
      </c>
      <c r="BF1797" t="s">
        <v>6343</v>
      </c>
      <c r="BG1797">
        <v>1</v>
      </c>
      <c r="BH1797">
        <v>1793</v>
      </c>
      <c r="BJ1797">
        <v>6.2</v>
      </c>
      <c r="BL1797">
        <v>54.3</v>
      </c>
      <c r="BN1797" t="s">
        <v>340</v>
      </c>
      <c r="BO1797">
        <v>1</v>
      </c>
      <c r="BP1797">
        <v>0</v>
      </c>
      <c r="BQ1797">
        <v>0</v>
      </c>
      <c r="BR1797">
        <v>0</v>
      </c>
      <c r="BV1797">
        <v>1</v>
      </c>
      <c r="BW1797">
        <v>729922</v>
      </c>
      <c r="BX1797" t="s">
        <v>245</v>
      </c>
      <c r="BZ1797">
        <v>1296</v>
      </c>
      <c r="CA1797" t="s">
        <v>6366</v>
      </c>
      <c r="CF1797">
        <v>-0.12</v>
      </c>
      <c r="CP1797">
        <v>0</v>
      </c>
      <c r="CU1797">
        <v>0.11</v>
      </c>
      <c r="CX1797">
        <v>6</v>
      </c>
      <c r="DA1797">
        <v>1</v>
      </c>
      <c r="DC1797" t="s">
        <v>245</v>
      </c>
      <c r="DF1797">
        <v>7744</v>
      </c>
      <c r="DG1797">
        <v>1</v>
      </c>
      <c r="DH1797">
        <v>1</v>
      </c>
      <c r="DI1797">
        <v>1</v>
      </c>
      <c r="DJ1797">
        <v>2</v>
      </c>
      <c r="DL1797" t="s">
        <v>6345</v>
      </c>
    </row>
    <row r="1798" spans="1:116" x14ac:dyDescent="0.3">
      <c r="A1798">
        <v>2749</v>
      </c>
      <c r="B1798">
        <v>1999</v>
      </c>
      <c r="C1798" t="s">
        <v>128</v>
      </c>
      <c r="D1798" t="s">
        <v>17747</v>
      </c>
      <c r="E1798" t="s">
        <v>119</v>
      </c>
      <c r="F1798" t="s">
        <v>6367</v>
      </c>
      <c r="G1798">
        <v>23</v>
      </c>
      <c r="H1798" t="str" cm="1">
        <f t="array" ref="H1798">RemoveNumbers(I1798)</f>
        <v>PAR</v>
      </c>
      <c r="I1798" t="s">
        <v>6368</v>
      </c>
      <c r="K1798">
        <v>59.5</v>
      </c>
      <c r="L1798">
        <v>74</v>
      </c>
      <c r="M1798">
        <v>27</v>
      </c>
      <c r="N1798">
        <v>23</v>
      </c>
      <c r="O1798">
        <v>21.2</v>
      </c>
      <c r="P1798">
        <v>12.8</v>
      </c>
      <c r="Q1798">
        <v>12.6</v>
      </c>
      <c r="R1798">
        <v>34</v>
      </c>
      <c r="S1798">
        <v>73.599999999999994</v>
      </c>
      <c r="T1798">
        <v>39.6</v>
      </c>
      <c r="U1798">
        <v>128</v>
      </c>
      <c r="W1798">
        <v>345</v>
      </c>
      <c r="X1798">
        <v>5</v>
      </c>
      <c r="AA1798" t="s">
        <v>272</v>
      </c>
      <c r="AB1798" t="s">
        <v>272</v>
      </c>
      <c r="AD1798" s="1">
        <v>36326</v>
      </c>
      <c r="AG1798">
        <v>3</v>
      </c>
      <c r="AI1798">
        <v>3</v>
      </c>
      <c r="AJ1798">
        <v>2</v>
      </c>
      <c r="AM1798" t="s">
        <v>6369</v>
      </c>
      <c r="AN1798">
        <v>3</v>
      </c>
      <c r="AO1798">
        <v>2</v>
      </c>
      <c r="AT1798">
        <v>1</v>
      </c>
      <c r="AU1798">
        <v>1</v>
      </c>
      <c r="AV1798">
        <v>0</v>
      </c>
      <c r="AW1798">
        <v>1</v>
      </c>
      <c r="AY1798" t="s">
        <v>347</v>
      </c>
      <c r="BA1798" t="s">
        <v>348</v>
      </c>
      <c r="BB1798">
        <v>1</v>
      </c>
      <c r="BD1798">
        <v>-0.13</v>
      </c>
      <c r="BE1798">
        <v>-22.94</v>
      </c>
      <c r="BF1798" t="s">
        <v>6367</v>
      </c>
      <c r="BH1798">
        <v>1794</v>
      </c>
      <c r="BJ1798">
        <v>7.01</v>
      </c>
      <c r="BK1798">
        <v>1</v>
      </c>
      <c r="BL1798">
        <v>59.5</v>
      </c>
      <c r="BN1798" t="s">
        <v>272</v>
      </c>
      <c r="BO1798">
        <v>1</v>
      </c>
      <c r="BP1798">
        <v>0</v>
      </c>
      <c r="BQ1798">
        <v>0</v>
      </c>
      <c r="BR1798">
        <v>0</v>
      </c>
      <c r="BV1798">
        <v>1</v>
      </c>
      <c r="BW1798">
        <v>729920</v>
      </c>
      <c r="BX1798" t="s">
        <v>245</v>
      </c>
      <c r="BZ1798">
        <v>729</v>
      </c>
      <c r="CA1798" t="s">
        <v>6370</v>
      </c>
      <c r="CF1798">
        <v>0</v>
      </c>
      <c r="CP1798">
        <v>0</v>
      </c>
      <c r="CU1798">
        <v>0.12</v>
      </c>
      <c r="CX1798">
        <v>5</v>
      </c>
      <c r="CZ1798" t="s">
        <v>246</v>
      </c>
      <c r="DA1798">
        <v>1</v>
      </c>
      <c r="DC1798" t="s">
        <v>245</v>
      </c>
      <c r="DD1798">
        <v>3</v>
      </c>
      <c r="DE1798">
        <v>3.2</v>
      </c>
      <c r="DF1798">
        <v>5476</v>
      </c>
      <c r="DG1798">
        <v>1</v>
      </c>
      <c r="DH1798">
        <v>1</v>
      </c>
      <c r="DI1798">
        <v>1</v>
      </c>
      <c r="DJ1798">
        <v>2</v>
      </c>
      <c r="DL1798" t="s">
        <v>6371</v>
      </c>
    </row>
    <row r="1799" spans="1:116" x14ac:dyDescent="0.3">
      <c r="A1799">
        <v>2750</v>
      </c>
      <c r="B1799">
        <v>1999</v>
      </c>
      <c r="C1799" t="s">
        <v>128</v>
      </c>
      <c r="D1799" t="s">
        <v>17747</v>
      </c>
      <c r="E1799" t="s">
        <v>119</v>
      </c>
      <c r="F1799" t="s">
        <v>6372</v>
      </c>
      <c r="G1799">
        <v>23</v>
      </c>
      <c r="H1799" t="str" cm="1">
        <f t="array" ref="H1799">RemoveNumbers(I1799)</f>
        <v>PAR</v>
      </c>
      <c r="I1799" t="s">
        <v>6368</v>
      </c>
      <c r="K1799">
        <v>57.2</v>
      </c>
      <c r="L1799">
        <v>74</v>
      </c>
      <c r="M1799">
        <v>22</v>
      </c>
      <c r="N1799">
        <v>23</v>
      </c>
      <c r="O1799">
        <v>20.9</v>
      </c>
      <c r="P1799">
        <v>12.5</v>
      </c>
      <c r="Q1799">
        <v>12.6</v>
      </c>
      <c r="R1799">
        <v>34.299999999999997</v>
      </c>
      <c r="S1799">
        <v>74</v>
      </c>
      <c r="T1799">
        <v>39.700000000000003</v>
      </c>
      <c r="U1799">
        <v>125</v>
      </c>
      <c r="W1799">
        <v>352</v>
      </c>
      <c r="X1799">
        <v>5</v>
      </c>
      <c r="AA1799" t="s">
        <v>272</v>
      </c>
      <c r="AB1799" t="s">
        <v>272</v>
      </c>
      <c r="AD1799" s="1">
        <v>36326</v>
      </c>
      <c r="AG1799">
        <v>3</v>
      </c>
      <c r="AI1799">
        <v>3</v>
      </c>
      <c r="AJ1799">
        <v>2</v>
      </c>
      <c r="AM1799" t="s">
        <v>6373</v>
      </c>
      <c r="AN1799">
        <v>2</v>
      </c>
      <c r="AO1799">
        <v>2</v>
      </c>
      <c r="AT1799">
        <v>1</v>
      </c>
      <c r="AU1799">
        <v>2</v>
      </c>
      <c r="AV1799">
        <v>0</v>
      </c>
      <c r="AW1799">
        <v>2</v>
      </c>
      <c r="AY1799" t="s">
        <v>347</v>
      </c>
      <c r="BA1799" t="s">
        <v>348</v>
      </c>
      <c r="BB1799">
        <v>1</v>
      </c>
      <c r="BD1799">
        <v>-1.81</v>
      </c>
      <c r="BE1799">
        <v>2.3199999999999998</v>
      </c>
      <c r="BF1799" t="s">
        <v>6372</v>
      </c>
      <c r="BH1799">
        <v>1795</v>
      </c>
      <c r="BJ1799">
        <v>7.06</v>
      </c>
      <c r="BL1799">
        <v>57.2</v>
      </c>
      <c r="BO1799">
        <v>1</v>
      </c>
      <c r="BP1799">
        <v>0</v>
      </c>
      <c r="BQ1799">
        <v>0</v>
      </c>
      <c r="BR1799">
        <v>0</v>
      </c>
      <c r="BV1799">
        <v>1</v>
      </c>
      <c r="BW1799">
        <v>729920</v>
      </c>
      <c r="BX1799" t="s">
        <v>245</v>
      </c>
      <c r="BZ1799">
        <v>484</v>
      </c>
      <c r="CA1799" t="s">
        <v>6374</v>
      </c>
      <c r="CF1799">
        <v>0</v>
      </c>
      <c r="CP1799">
        <v>0</v>
      </c>
      <c r="CU1799">
        <v>0.12</v>
      </c>
      <c r="CX1799">
        <v>5</v>
      </c>
      <c r="CZ1799" t="s">
        <v>246</v>
      </c>
      <c r="DA1799">
        <v>1</v>
      </c>
      <c r="DC1799" t="s">
        <v>245</v>
      </c>
      <c r="DD1799">
        <v>3</v>
      </c>
      <c r="DE1799">
        <v>3.2</v>
      </c>
      <c r="DF1799">
        <v>5476</v>
      </c>
      <c r="DG1799">
        <v>1</v>
      </c>
      <c r="DH1799">
        <v>1</v>
      </c>
      <c r="DI1799">
        <v>1</v>
      </c>
      <c r="DJ1799">
        <v>2</v>
      </c>
      <c r="DL1799" t="s">
        <v>6375</v>
      </c>
    </row>
    <row r="1800" spans="1:116" x14ac:dyDescent="0.3">
      <c r="A1800">
        <v>2748</v>
      </c>
      <c r="B1800">
        <v>1999</v>
      </c>
      <c r="C1800" t="s">
        <v>128</v>
      </c>
      <c r="D1800" t="s">
        <v>17747</v>
      </c>
      <c r="E1800" t="s">
        <v>119</v>
      </c>
      <c r="F1800" t="s">
        <v>6376</v>
      </c>
      <c r="G1800">
        <v>23</v>
      </c>
      <c r="H1800" t="str" cm="1">
        <f t="array" ref="H1800">RemoveNumbers(I1800)</f>
        <v>PAR</v>
      </c>
      <c r="I1800" t="s">
        <v>6368</v>
      </c>
      <c r="K1800">
        <v>55.6</v>
      </c>
      <c r="L1800">
        <v>76</v>
      </c>
      <c r="M1800">
        <v>25</v>
      </c>
      <c r="N1800">
        <v>23</v>
      </c>
      <c r="O1800">
        <v>21.2</v>
      </c>
      <c r="P1800">
        <v>12.6</v>
      </c>
      <c r="Q1800">
        <v>13.4</v>
      </c>
      <c r="R1800">
        <v>34.5</v>
      </c>
      <c r="S1800">
        <v>74.2</v>
      </c>
      <c r="T1800">
        <v>39.700000000000003</v>
      </c>
      <c r="U1800">
        <v>130</v>
      </c>
      <c r="W1800">
        <v>365</v>
      </c>
      <c r="X1800">
        <v>5</v>
      </c>
      <c r="Y1800" s="1">
        <v>36326</v>
      </c>
      <c r="Z1800">
        <v>166</v>
      </c>
      <c r="AA1800" s="1">
        <v>36303</v>
      </c>
      <c r="AB1800">
        <v>143</v>
      </c>
      <c r="AC1800" s="1">
        <v>36326</v>
      </c>
      <c r="AD1800" s="1">
        <v>36326</v>
      </c>
      <c r="AE1800">
        <v>166</v>
      </c>
      <c r="AG1800">
        <v>3</v>
      </c>
      <c r="AI1800">
        <v>3</v>
      </c>
      <c r="AJ1800">
        <v>2</v>
      </c>
      <c r="AM1800" t="s">
        <v>6377</v>
      </c>
      <c r="AN1800">
        <v>1</v>
      </c>
      <c r="AO1800">
        <v>2</v>
      </c>
      <c r="AT1800">
        <v>1</v>
      </c>
      <c r="AU1800">
        <v>3</v>
      </c>
      <c r="AV1800">
        <v>0</v>
      </c>
      <c r="AW1800">
        <v>3</v>
      </c>
      <c r="AY1800" t="s">
        <v>347</v>
      </c>
      <c r="BA1800" t="s">
        <v>348</v>
      </c>
      <c r="BB1800">
        <v>1</v>
      </c>
      <c r="BD1800">
        <v>-2.88</v>
      </c>
      <c r="BE1800">
        <v>27</v>
      </c>
      <c r="BF1800" t="s">
        <v>6376</v>
      </c>
      <c r="BH1800">
        <v>1796</v>
      </c>
      <c r="BJ1800">
        <v>7.15</v>
      </c>
      <c r="BK1800">
        <v>2</v>
      </c>
      <c r="BL1800">
        <v>55.6</v>
      </c>
      <c r="BO1800">
        <v>1</v>
      </c>
      <c r="BP1800">
        <v>1</v>
      </c>
      <c r="BQ1800">
        <v>1</v>
      </c>
      <c r="BR1800">
        <v>0</v>
      </c>
      <c r="BV1800">
        <v>1</v>
      </c>
      <c r="BW1800">
        <v>1291</v>
      </c>
      <c r="BX1800" t="s">
        <v>245</v>
      </c>
      <c r="BZ1800">
        <v>625</v>
      </c>
      <c r="CA1800" t="s">
        <v>6378</v>
      </c>
      <c r="CF1800">
        <v>0</v>
      </c>
      <c r="CP1800">
        <v>0</v>
      </c>
      <c r="CU1800">
        <v>0.13</v>
      </c>
      <c r="CX1800">
        <v>5</v>
      </c>
      <c r="CZ1800" t="s">
        <v>246</v>
      </c>
      <c r="DA1800">
        <v>1</v>
      </c>
      <c r="DC1800" t="s">
        <v>245</v>
      </c>
      <c r="DD1800">
        <v>3</v>
      </c>
      <c r="DE1800">
        <v>3.2</v>
      </c>
      <c r="DF1800">
        <v>5776</v>
      </c>
      <c r="DG1800">
        <v>1</v>
      </c>
      <c r="DH1800">
        <v>1</v>
      </c>
      <c r="DI1800">
        <v>1</v>
      </c>
      <c r="DJ1800">
        <v>2</v>
      </c>
      <c r="DL1800" t="s">
        <v>6379</v>
      </c>
    </row>
    <row r="1801" spans="1:116" x14ac:dyDescent="0.3">
      <c r="A1801">
        <v>2751</v>
      </c>
      <c r="B1801">
        <v>1999</v>
      </c>
      <c r="C1801" t="s">
        <v>128</v>
      </c>
      <c r="D1801" t="s">
        <v>17747</v>
      </c>
      <c r="E1801" t="s">
        <v>119</v>
      </c>
      <c r="F1801" t="s">
        <v>6380</v>
      </c>
      <c r="G1801">
        <v>30</v>
      </c>
      <c r="H1801" t="str" cm="1">
        <f t="array" ref="H1801">RemoveNumbers(I1801)</f>
        <v>PGRO</v>
      </c>
      <c r="I1801" t="s">
        <v>6381</v>
      </c>
      <c r="K1801">
        <v>61.1</v>
      </c>
      <c r="L1801">
        <v>150</v>
      </c>
      <c r="M1801">
        <v>84</v>
      </c>
      <c r="N1801">
        <v>28.45</v>
      </c>
      <c r="O1801">
        <v>27.6</v>
      </c>
      <c r="P1801">
        <v>13.8</v>
      </c>
      <c r="Q1801">
        <v>14.2</v>
      </c>
      <c r="R1801">
        <v>41.6</v>
      </c>
      <c r="S1801">
        <v>84.6</v>
      </c>
      <c r="T1801">
        <v>43</v>
      </c>
      <c r="U1801">
        <v>212</v>
      </c>
      <c r="W1801">
        <v>408</v>
      </c>
      <c r="X1801">
        <v>5</v>
      </c>
      <c r="Y1801" s="1">
        <v>36328</v>
      </c>
      <c r="Z1801">
        <v>168</v>
      </c>
      <c r="AA1801" s="1">
        <v>36298</v>
      </c>
      <c r="AB1801">
        <v>138</v>
      </c>
      <c r="AC1801" s="1">
        <v>36328</v>
      </c>
      <c r="AD1801" s="1">
        <v>36328</v>
      </c>
      <c r="AE1801">
        <v>168</v>
      </c>
      <c r="AG1801">
        <v>2</v>
      </c>
      <c r="AI1801">
        <v>2</v>
      </c>
      <c r="AJ1801">
        <v>2</v>
      </c>
      <c r="AM1801" t="s">
        <v>6382</v>
      </c>
      <c r="AN1801">
        <v>1</v>
      </c>
      <c r="AO1801">
        <v>2</v>
      </c>
      <c r="AS1801">
        <v>1</v>
      </c>
      <c r="AT1801">
        <v>0</v>
      </c>
      <c r="AU1801">
        <v>1</v>
      </c>
      <c r="AV1801">
        <v>0</v>
      </c>
      <c r="AW1801">
        <v>1</v>
      </c>
      <c r="AY1801" t="s">
        <v>347</v>
      </c>
      <c r="BA1801" t="s">
        <v>348</v>
      </c>
      <c r="BB1801">
        <v>1</v>
      </c>
      <c r="BD1801">
        <v>6.21</v>
      </c>
      <c r="BE1801">
        <v>-28.81</v>
      </c>
      <c r="BF1801" t="s">
        <v>6380</v>
      </c>
      <c r="BH1801">
        <v>1797</v>
      </c>
      <c r="BJ1801">
        <v>7.42</v>
      </c>
      <c r="BK1801">
        <v>1</v>
      </c>
      <c r="BL1801">
        <v>61.1</v>
      </c>
      <c r="BO1801">
        <v>1</v>
      </c>
      <c r="BP1801">
        <v>0</v>
      </c>
      <c r="BQ1801">
        <v>0</v>
      </c>
      <c r="BR1801">
        <v>0</v>
      </c>
      <c r="BV1801">
        <v>0</v>
      </c>
      <c r="BW1801">
        <v>30</v>
      </c>
      <c r="BX1801" t="s">
        <v>245</v>
      </c>
      <c r="BZ1801">
        <v>7056</v>
      </c>
      <c r="CA1801" t="s">
        <v>6383</v>
      </c>
      <c r="CB1801">
        <v>1</v>
      </c>
      <c r="CF1801">
        <v>-1.55</v>
      </c>
      <c r="CP1801">
        <v>0</v>
      </c>
      <c r="CU1801">
        <v>0.12</v>
      </c>
      <c r="CX1801">
        <v>6</v>
      </c>
      <c r="DA1801">
        <v>1</v>
      </c>
      <c r="DC1801" t="s">
        <v>245</v>
      </c>
      <c r="DF1801">
        <v>22500</v>
      </c>
      <c r="DG1801">
        <v>0</v>
      </c>
      <c r="DH1801">
        <v>0</v>
      </c>
      <c r="DI1801">
        <v>0</v>
      </c>
      <c r="DJ1801">
        <v>2</v>
      </c>
      <c r="DL1801" t="s">
        <v>6384</v>
      </c>
    </row>
    <row r="1802" spans="1:116" x14ac:dyDescent="0.3">
      <c r="A1802">
        <v>2752</v>
      </c>
      <c r="B1802">
        <v>1999</v>
      </c>
      <c r="C1802" t="s">
        <v>128</v>
      </c>
      <c r="D1802" t="s">
        <v>17747</v>
      </c>
      <c r="E1802" t="s">
        <v>119</v>
      </c>
      <c r="F1802" t="s">
        <v>6385</v>
      </c>
      <c r="G1802">
        <v>30</v>
      </c>
      <c r="H1802" t="str" cm="1">
        <f t="array" ref="H1802">RemoveNumbers(I1802)</f>
        <v>PGRO</v>
      </c>
      <c r="I1802" t="s">
        <v>6381</v>
      </c>
      <c r="K1802">
        <v>60.6</v>
      </c>
      <c r="L1802">
        <v>143</v>
      </c>
      <c r="M1802">
        <v>68</v>
      </c>
      <c r="N1802">
        <v>27.52</v>
      </c>
      <c r="O1802">
        <v>25.2</v>
      </c>
      <c r="P1802">
        <v>13.6</v>
      </c>
      <c r="Q1802">
        <v>14.7</v>
      </c>
      <c r="R1802">
        <v>36.9</v>
      </c>
      <c r="S1802">
        <v>81.5</v>
      </c>
      <c r="T1802">
        <v>44.6</v>
      </c>
      <c r="U1802">
        <v>201</v>
      </c>
      <c r="W1802">
        <v>365</v>
      </c>
      <c r="X1802">
        <v>5</v>
      </c>
      <c r="Y1802" s="1">
        <v>36328</v>
      </c>
      <c r="Z1802">
        <v>168</v>
      </c>
      <c r="AA1802" s="1">
        <v>36298</v>
      </c>
      <c r="AB1802">
        <v>138</v>
      </c>
      <c r="AC1802" s="1">
        <v>36328</v>
      </c>
      <c r="AD1802" s="1">
        <v>36328</v>
      </c>
      <c r="AE1802">
        <v>168</v>
      </c>
      <c r="AG1802">
        <v>2</v>
      </c>
      <c r="AI1802">
        <v>2</v>
      </c>
      <c r="AJ1802">
        <v>2</v>
      </c>
      <c r="AM1802" t="s">
        <v>6386</v>
      </c>
      <c r="AN1802">
        <v>2</v>
      </c>
      <c r="AO1802">
        <v>2</v>
      </c>
      <c r="AS1802">
        <v>1</v>
      </c>
      <c r="AT1802">
        <v>0</v>
      </c>
      <c r="AU1802">
        <v>2</v>
      </c>
      <c r="AV1802">
        <v>0</v>
      </c>
      <c r="AW1802">
        <v>2</v>
      </c>
      <c r="AY1802" t="s">
        <v>347</v>
      </c>
      <c r="BA1802" t="s">
        <v>348</v>
      </c>
      <c r="BB1802">
        <v>1</v>
      </c>
      <c r="BD1802">
        <v>4.21</v>
      </c>
      <c r="BE1802">
        <v>-50.07</v>
      </c>
      <c r="BF1802" t="s">
        <v>6385</v>
      </c>
      <c r="BH1802">
        <v>1798</v>
      </c>
      <c r="BJ1802">
        <v>7.15</v>
      </c>
      <c r="BK1802">
        <v>2</v>
      </c>
      <c r="BL1802">
        <v>60.6</v>
      </c>
      <c r="BO1802">
        <v>1</v>
      </c>
      <c r="BP1802">
        <v>0</v>
      </c>
      <c r="BQ1802">
        <v>0</v>
      </c>
      <c r="BR1802">
        <v>0</v>
      </c>
      <c r="BV1802">
        <v>0</v>
      </c>
      <c r="BW1802">
        <v>30</v>
      </c>
      <c r="BX1802" t="s">
        <v>245</v>
      </c>
      <c r="BZ1802">
        <v>4624</v>
      </c>
      <c r="CA1802" t="s">
        <v>6387</v>
      </c>
      <c r="CB1802">
        <v>1</v>
      </c>
      <c r="CF1802">
        <v>-2.48</v>
      </c>
      <c r="CP1802">
        <v>0</v>
      </c>
      <c r="CU1802">
        <v>0.12</v>
      </c>
      <c r="CX1802">
        <v>6</v>
      </c>
      <c r="DA1802">
        <v>1</v>
      </c>
      <c r="DC1802" t="s">
        <v>245</v>
      </c>
      <c r="DF1802">
        <v>20449</v>
      </c>
      <c r="DG1802">
        <v>0</v>
      </c>
      <c r="DH1802">
        <v>0</v>
      </c>
      <c r="DI1802">
        <v>0</v>
      </c>
      <c r="DJ1802">
        <v>2</v>
      </c>
      <c r="DL1802" t="s">
        <v>6388</v>
      </c>
    </row>
    <row r="1803" spans="1:116" x14ac:dyDescent="0.3">
      <c r="A1803">
        <v>2651</v>
      </c>
      <c r="B1803">
        <v>1999</v>
      </c>
      <c r="C1803" t="s">
        <v>128</v>
      </c>
      <c r="D1803" t="s">
        <v>17747</v>
      </c>
      <c r="E1803" t="s">
        <v>119</v>
      </c>
      <c r="F1803" t="s">
        <v>6284</v>
      </c>
      <c r="G1803">
        <v>58</v>
      </c>
      <c r="H1803" t="str" cm="1">
        <f t="array" ref="H1803">RemoveNumbers(I1803)</f>
        <v>ETNL</v>
      </c>
      <c r="I1803" t="s">
        <v>6285</v>
      </c>
      <c r="L1803">
        <v>234</v>
      </c>
      <c r="N1803">
        <v>58</v>
      </c>
      <c r="U1803">
        <v>290</v>
      </c>
      <c r="X1803">
        <v>6</v>
      </c>
      <c r="Y1803" s="1">
        <v>36332</v>
      </c>
      <c r="Z1803">
        <v>172</v>
      </c>
      <c r="AA1803" s="1">
        <v>36274</v>
      </c>
      <c r="AB1803">
        <v>114</v>
      </c>
      <c r="AJ1803">
        <v>2</v>
      </c>
      <c r="AM1803" t="s">
        <v>6286</v>
      </c>
      <c r="AO1803">
        <v>2</v>
      </c>
      <c r="AT1803">
        <v>0</v>
      </c>
      <c r="AV1803">
        <v>0</v>
      </c>
      <c r="AW1803">
        <v>0</v>
      </c>
      <c r="BF1803" t="s">
        <v>6284</v>
      </c>
      <c r="BH1803">
        <v>1799</v>
      </c>
      <c r="BN1803" t="s">
        <v>272</v>
      </c>
      <c r="BO1803">
        <v>1</v>
      </c>
      <c r="BP1803">
        <v>0</v>
      </c>
      <c r="BQ1803">
        <v>0</v>
      </c>
      <c r="BR1803">
        <v>0</v>
      </c>
      <c r="BV1803">
        <v>0</v>
      </c>
      <c r="BW1803">
        <v>58</v>
      </c>
      <c r="BX1803" t="s">
        <v>257</v>
      </c>
      <c r="CF1803">
        <v>0</v>
      </c>
      <c r="CP1803">
        <v>0</v>
      </c>
      <c r="CX1803">
        <v>8</v>
      </c>
      <c r="CY1803">
        <v>3</v>
      </c>
      <c r="CZ1803" t="s">
        <v>273</v>
      </c>
      <c r="DA1803">
        <v>3</v>
      </c>
      <c r="DC1803" t="s">
        <v>258</v>
      </c>
      <c r="DD1803">
        <v>2</v>
      </c>
      <c r="DE1803">
        <v>2.1</v>
      </c>
      <c r="DF1803">
        <v>54756</v>
      </c>
      <c r="DG1803">
        <v>0</v>
      </c>
      <c r="DH1803">
        <v>0</v>
      </c>
      <c r="DI1803">
        <v>0</v>
      </c>
      <c r="DJ1803">
        <v>2</v>
      </c>
      <c r="DL1803" t="s">
        <v>6288</v>
      </c>
    </row>
    <row r="1804" spans="1:116" x14ac:dyDescent="0.3">
      <c r="A1804">
        <v>2866</v>
      </c>
      <c r="B1804">
        <v>2000</v>
      </c>
      <c r="C1804" t="s">
        <v>128</v>
      </c>
      <c r="D1804" t="s">
        <v>17747</v>
      </c>
      <c r="E1804" t="s">
        <v>119</v>
      </c>
      <c r="F1804" t="s">
        <v>6389</v>
      </c>
      <c r="G1804">
        <v>5</v>
      </c>
      <c r="H1804" t="str" cm="1">
        <f t="array" ref="H1804">RemoveNumbers(I1804)</f>
        <v>JSUP</v>
      </c>
      <c r="I1804" t="s">
        <v>6390</v>
      </c>
      <c r="K1804">
        <v>19.8</v>
      </c>
      <c r="N1804">
        <v>5</v>
      </c>
      <c r="O1804">
        <v>8.6</v>
      </c>
      <c r="P1804">
        <v>8.6999999999999993</v>
      </c>
      <c r="Q1804">
        <v>9.5</v>
      </c>
      <c r="R1804">
        <v>15.1</v>
      </c>
      <c r="S1804">
        <v>38.4</v>
      </c>
      <c r="T1804">
        <v>23.3</v>
      </c>
      <c r="W1804">
        <v>62</v>
      </c>
      <c r="X1804">
        <v>7</v>
      </c>
      <c r="AA1804" t="s">
        <v>272</v>
      </c>
      <c r="AB1804" t="s">
        <v>272</v>
      </c>
      <c r="AG1804">
        <v>2</v>
      </c>
      <c r="AH1804">
        <v>2</v>
      </c>
      <c r="AI1804">
        <v>0</v>
      </c>
      <c r="AJ1804">
        <v>2</v>
      </c>
      <c r="AK1804" t="s">
        <v>6391</v>
      </c>
      <c r="AL1804" t="s">
        <v>6392</v>
      </c>
      <c r="AM1804" t="s">
        <v>6392</v>
      </c>
      <c r="AN1804">
        <v>2</v>
      </c>
      <c r="AO1804">
        <v>2</v>
      </c>
      <c r="AT1804">
        <v>0</v>
      </c>
      <c r="AV1804">
        <v>0</v>
      </c>
      <c r="AW1804">
        <v>0</v>
      </c>
      <c r="BF1804" t="s">
        <v>6389</v>
      </c>
      <c r="BH1804">
        <v>1800</v>
      </c>
      <c r="BJ1804">
        <v>3.96</v>
      </c>
      <c r="BL1804">
        <v>19.8</v>
      </c>
      <c r="BV1804">
        <v>0</v>
      </c>
      <c r="BW1804">
        <v>0</v>
      </c>
      <c r="BX1804" t="s">
        <v>245</v>
      </c>
      <c r="CF1804">
        <v>0</v>
      </c>
      <c r="CS1804">
        <v>20.6</v>
      </c>
      <c r="CU1804">
        <v>0.2</v>
      </c>
      <c r="CV1804">
        <v>0</v>
      </c>
      <c r="CW1804">
        <v>0</v>
      </c>
      <c r="CX1804">
        <v>1</v>
      </c>
      <c r="CY1804">
        <v>4</v>
      </c>
      <c r="CZ1804" t="s">
        <v>706</v>
      </c>
      <c r="DA1804">
        <v>0</v>
      </c>
      <c r="DE1804">
        <v>3.1</v>
      </c>
      <c r="DG1804">
        <v>0</v>
      </c>
      <c r="DH1804">
        <v>0</v>
      </c>
      <c r="DI1804">
        <v>0</v>
      </c>
      <c r="DJ1804">
        <v>2</v>
      </c>
      <c r="DL1804" t="s">
        <v>6393</v>
      </c>
    </row>
    <row r="1805" spans="1:116" x14ac:dyDescent="0.3">
      <c r="A1805">
        <v>2867</v>
      </c>
      <c r="B1805">
        <v>2000</v>
      </c>
      <c r="C1805" t="s">
        <v>128</v>
      </c>
      <c r="D1805" t="s">
        <v>17747</v>
      </c>
      <c r="E1805" t="s">
        <v>119</v>
      </c>
      <c r="F1805" t="s">
        <v>6394</v>
      </c>
      <c r="G1805">
        <v>5</v>
      </c>
      <c r="H1805" t="str" cm="1">
        <f t="array" ref="H1805">RemoveNumbers(I1805)</f>
        <v>JSUP</v>
      </c>
      <c r="I1805" t="s">
        <v>6390</v>
      </c>
      <c r="K1805">
        <v>15.8</v>
      </c>
      <c r="N1805">
        <v>5</v>
      </c>
      <c r="O1805">
        <v>7.4</v>
      </c>
      <c r="P1805">
        <v>8.4</v>
      </c>
      <c r="Q1805">
        <v>9.3000000000000007</v>
      </c>
      <c r="R1805">
        <v>12.7</v>
      </c>
      <c r="S1805">
        <v>35.5</v>
      </c>
      <c r="T1805">
        <v>22.8</v>
      </c>
      <c r="W1805">
        <v>50</v>
      </c>
      <c r="X1805">
        <v>7</v>
      </c>
      <c r="AA1805" t="s">
        <v>272</v>
      </c>
      <c r="AB1805" t="s">
        <v>272</v>
      </c>
      <c r="AG1805">
        <v>2</v>
      </c>
      <c r="AH1805">
        <v>2</v>
      </c>
      <c r="AI1805">
        <v>0</v>
      </c>
      <c r="AJ1805">
        <v>2</v>
      </c>
      <c r="AL1805" t="s">
        <v>6395</v>
      </c>
      <c r="AM1805" t="s">
        <v>6395</v>
      </c>
      <c r="AN1805">
        <v>1</v>
      </c>
      <c r="AO1805">
        <v>2</v>
      </c>
      <c r="AT1805">
        <v>0</v>
      </c>
      <c r="AV1805">
        <v>0</v>
      </c>
      <c r="AW1805">
        <v>0</v>
      </c>
      <c r="BF1805" t="s">
        <v>6394</v>
      </c>
      <c r="BH1805">
        <v>1801</v>
      </c>
      <c r="BJ1805">
        <v>3.68</v>
      </c>
      <c r="BL1805">
        <v>15.8</v>
      </c>
      <c r="BV1805">
        <v>0</v>
      </c>
      <c r="BW1805">
        <v>0</v>
      </c>
      <c r="BX1805" t="s">
        <v>245</v>
      </c>
      <c r="CF1805">
        <v>0</v>
      </c>
      <c r="CS1805">
        <v>15.7</v>
      </c>
      <c r="CU1805">
        <v>0.23</v>
      </c>
      <c r="CV1805">
        <v>0</v>
      </c>
      <c r="CW1805">
        <v>0</v>
      </c>
      <c r="CX1805">
        <v>1</v>
      </c>
      <c r="CY1805">
        <v>4</v>
      </c>
      <c r="CZ1805" t="s">
        <v>706</v>
      </c>
      <c r="DA1805">
        <v>0</v>
      </c>
      <c r="DE1805">
        <v>3.1</v>
      </c>
      <c r="DG1805">
        <v>0</v>
      </c>
      <c r="DH1805">
        <v>0</v>
      </c>
      <c r="DI1805">
        <v>0</v>
      </c>
      <c r="DJ1805">
        <v>2</v>
      </c>
      <c r="DL1805" t="s">
        <v>6396</v>
      </c>
    </row>
    <row r="1806" spans="1:116" x14ac:dyDescent="0.3">
      <c r="A1806">
        <v>2877</v>
      </c>
      <c r="B1806">
        <v>2000</v>
      </c>
      <c r="C1806" t="s">
        <v>128</v>
      </c>
      <c r="D1806" t="s">
        <v>17747</v>
      </c>
      <c r="E1806" t="s">
        <v>119</v>
      </c>
      <c r="F1806" t="s">
        <v>6397</v>
      </c>
      <c r="G1806">
        <v>0</v>
      </c>
      <c r="H1806" t="str" cm="1">
        <f t="array" ref="H1806">RemoveNumbers(I1806)</f>
        <v>NKEN</v>
      </c>
      <c r="I1806" t="s">
        <v>6398</v>
      </c>
      <c r="K1806">
        <v>12.1</v>
      </c>
      <c r="N1806">
        <v>0</v>
      </c>
      <c r="O1806">
        <v>5.5</v>
      </c>
      <c r="P1806">
        <v>5.4</v>
      </c>
      <c r="Q1806">
        <v>5.4</v>
      </c>
      <c r="R1806">
        <v>9.4</v>
      </c>
      <c r="S1806">
        <v>25.2</v>
      </c>
      <c r="T1806">
        <v>15.8</v>
      </c>
      <c r="W1806">
        <v>15</v>
      </c>
      <c r="X1806">
        <v>7</v>
      </c>
      <c r="AA1806" t="s">
        <v>272</v>
      </c>
      <c r="AB1806" t="s">
        <v>272</v>
      </c>
      <c r="AG1806">
        <v>5</v>
      </c>
      <c r="AH1806">
        <v>5</v>
      </c>
      <c r="AI1806">
        <v>0</v>
      </c>
      <c r="AJ1806">
        <v>2</v>
      </c>
      <c r="AK1806" t="s">
        <v>6399</v>
      </c>
      <c r="AL1806">
        <v>1</v>
      </c>
      <c r="AM1806">
        <v>1</v>
      </c>
      <c r="AN1806">
        <v>5</v>
      </c>
      <c r="AO1806">
        <v>2</v>
      </c>
      <c r="AT1806">
        <v>0</v>
      </c>
      <c r="AV1806">
        <v>0</v>
      </c>
      <c r="AW1806">
        <v>0</v>
      </c>
      <c r="BF1806" t="s">
        <v>6397</v>
      </c>
      <c r="BH1806">
        <v>1802</v>
      </c>
      <c r="BJ1806">
        <v>2.4700000000000002</v>
      </c>
      <c r="BL1806">
        <v>12.1</v>
      </c>
      <c r="BV1806">
        <v>0</v>
      </c>
      <c r="BW1806">
        <v>0</v>
      </c>
      <c r="BX1806" t="s">
        <v>245</v>
      </c>
      <c r="CF1806">
        <v>0</v>
      </c>
      <c r="CS1806">
        <v>11.9</v>
      </c>
      <c r="CU1806">
        <v>0.2</v>
      </c>
      <c r="CV1806">
        <v>0</v>
      </c>
      <c r="CW1806">
        <v>0</v>
      </c>
      <c r="CX1806">
        <v>1</v>
      </c>
      <c r="CZ1806" t="s">
        <v>706</v>
      </c>
      <c r="DA1806">
        <v>0</v>
      </c>
      <c r="DE1806">
        <v>3.1</v>
      </c>
      <c r="DG1806">
        <v>0</v>
      </c>
      <c r="DH1806">
        <v>0</v>
      </c>
      <c r="DI1806">
        <v>0</v>
      </c>
      <c r="DJ1806">
        <v>2</v>
      </c>
      <c r="DL1806" t="s">
        <v>6400</v>
      </c>
    </row>
    <row r="1807" spans="1:116" x14ac:dyDescent="0.3">
      <c r="A1807">
        <v>2878</v>
      </c>
      <c r="B1807">
        <v>2000</v>
      </c>
      <c r="C1807" t="s">
        <v>128</v>
      </c>
      <c r="D1807" t="s">
        <v>17747</v>
      </c>
      <c r="E1807" t="s">
        <v>119</v>
      </c>
      <c r="F1807" t="s">
        <v>6401</v>
      </c>
      <c r="G1807">
        <v>0</v>
      </c>
      <c r="H1807" t="str" cm="1">
        <f t="array" ref="H1807">RemoveNumbers(I1807)</f>
        <v>NKEN</v>
      </c>
      <c r="I1807" t="s">
        <v>6398</v>
      </c>
      <c r="K1807">
        <v>10.3</v>
      </c>
      <c r="N1807">
        <v>0</v>
      </c>
      <c r="O1807">
        <v>5.2</v>
      </c>
      <c r="P1807">
        <v>5.0999999999999996</v>
      </c>
      <c r="Q1807">
        <v>4.7</v>
      </c>
      <c r="R1807">
        <v>9.1999999999999993</v>
      </c>
      <c r="S1807">
        <v>23.1</v>
      </c>
      <c r="T1807">
        <v>13.9</v>
      </c>
      <c r="W1807">
        <v>13</v>
      </c>
      <c r="X1807">
        <v>7</v>
      </c>
      <c r="AA1807" t="s">
        <v>272</v>
      </c>
      <c r="AB1807" t="s">
        <v>272</v>
      </c>
      <c r="AG1807">
        <v>5</v>
      </c>
      <c r="AH1807">
        <v>5</v>
      </c>
      <c r="AI1807">
        <v>0</v>
      </c>
      <c r="AJ1807">
        <v>2</v>
      </c>
      <c r="AK1807" t="s">
        <v>6399</v>
      </c>
      <c r="AL1807">
        <v>2</v>
      </c>
      <c r="AM1807">
        <v>2</v>
      </c>
      <c r="AN1807">
        <v>3</v>
      </c>
      <c r="AO1807">
        <v>2</v>
      </c>
      <c r="AT1807">
        <v>0</v>
      </c>
      <c r="AV1807">
        <v>0</v>
      </c>
      <c r="AW1807">
        <v>0</v>
      </c>
      <c r="BF1807" t="s">
        <v>6401</v>
      </c>
      <c r="BH1807">
        <v>1803</v>
      </c>
      <c r="BJ1807">
        <v>2.35</v>
      </c>
      <c r="BL1807">
        <v>10.3</v>
      </c>
      <c r="BV1807">
        <v>0</v>
      </c>
      <c r="BW1807">
        <v>0</v>
      </c>
      <c r="BX1807" t="s">
        <v>245</v>
      </c>
      <c r="CF1807">
        <v>0</v>
      </c>
      <c r="CS1807">
        <v>11.8</v>
      </c>
      <c r="CU1807">
        <v>0.23</v>
      </c>
      <c r="CV1807">
        <v>0</v>
      </c>
      <c r="CW1807">
        <v>0</v>
      </c>
      <c r="CX1807">
        <v>1</v>
      </c>
      <c r="CZ1807" t="s">
        <v>706</v>
      </c>
      <c r="DA1807">
        <v>0</v>
      </c>
      <c r="DE1807">
        <v>3.1</v>
      </c>
      <c r="DG1807">
        <v>0</v>
      </c>
      <c r="DH1807">
        <v>0</v>
      </c>
      <c r="DI1807">
        <v>0</v>
      </c>
      <c r="DJ1807">
        <v>2</v>
      </c>
      <c r="DL1807" t="s">
        <v>6402</v>
      </c>
    </row>
    <row r="1808" spans="1:116" x14ac:dyDescent="0.3">
      <c r="A1808">
        <v>2879</v>
      </c>
      <c r="B1808">
        <v>2000</v>
      </c>
      <c r="C1808" t="s">
        <v>128</v>
      </c>
      <c r="D1808" t="s">
        <v>17747</v>
      </c>
      <c r="E1808" t="s">
        <v>119</v>
      </c>
      <c r="F1808" t="s">
        <v>6403</v>
      </c>
      <c r="G1808">
        <v>0</v>
      </c>
      <c r="H1808" t="str" cm="1">
        <f t="array" ref="H1808">RemoveNumbers(I1808)</f>
        <v>NKEN</v>
      </c>
      <c r="I1808" t="s">
        <v>6398</v>
      </c>
      <c r="K1808">
        <v>11.2</v>
      </c>
      <c r="N1808">
        <v>0</v>
      </c>
      <c r="O1808">
        <v>5.5</v>
      </c>
      <c r="P1808">
        <v>5.2</v>
      </c>
      <c r="Q1808">
        <v>5.4</v>
      </c>
      <c r="R1808">
        <v>7.9</v>
      </c>
      <c r="S1808">
        <v>25.3</v>
      </c>
      <c r="T1808">
        <v>17.399999999999999</v>
      </c>
      <c r="W1808">
        <v>17</v>
      </c>
      <c r="X1808">
        <v>7</v>
      </c>
      <c r="AA1808" t="s">
        <v>272</v>
      </c>
      <c r="AB1808" t="s">
        <v>272</v>
      </c>
      <c r="AG1808">
        <v>5</v>
      </c>
      <c r="AH1808">
        <v>5</v>
      </c>
      <c r="AI1808">
        <v>0</v>
      </c>
      <c r="AJ1808">
        <v>2</v>
      </c>
      <c r="AK1808" t="s">
        <v>6399</v>
      </c>
      <c r="AL1808">
        <v>3</v>
      </c>
      <c r="AM1808">
        <v>3</v>
      </c>
      <c r="AN1808">
        <v>2</v>
      </c>
      <c r="AO1808">
        <v>2</v>
      </c>
      <c r="AT1808">
        <v>0</v>
      </c>
      <c r="AV1808">
        <v>0</v>
      </c>
      <c r="AW1808">
        <v>0</v>
      </c>
      <c r="BF1808" t="s">
        <v>6403</v>
      </c>
      <c r="BH1808">
        <v>1804</v>
      </c>
      <c r="BJ1808">
        <v>2.57</v>
      </c>
      <c r="BL1808">
        <v>11.2</v>
      </c>
      <c r="BV1808">
        <v>0</v>
      </c>
      <c r="BW1808">
        <v>0</v>
      </c>
      <c r="BX1808" t="s">
        <v>245</v>
      </c>
      <c r="CF1808">
        <v>0</v>
      </c>
      <c r="CS1808">
        <v>11.9</v>
      </c>
      <c r="CU1808">
        <v>0.23</v>
      </c>
      <c r="CV1808">
        <v>0</v>
      </c>
      <c r="CW1808">
        <v>0</v>
      </c>
      <c r="CX1808">
        <v>1</v>
      </c>
      <c r="CZ1808" t="s">
        <v>706</v>
      </c>
      <c r="DA1808">
        <v>0</v>
      </c>
      <c r="DE1808">
        <v>3.1</v>
      </c>
      <c r="DG1808">
        <v>0</v>
      </c>
      <c r="DH1808">
        <v>0</v>
      </c>
      <c r="DI1808">
        <v>0</v>
      </c>
      <c r="DJ1808">
        <v>2</v>
      </c>
      <c r="DL1808" t="s">
        <v>6404</v>
      </c>
    </row>
    <row r="1809" spans="1:116" x14ac:dyDescent="0.3">
      <c r="A1809">
        <v>2880</v>
      </c>
      <c r="B1809">
        <v>2000</v>
      </c>
      <c r="C1809" t="s">
        <v>128</v>
      </c>
      <c r="D1809" t="s">
        <v>17747</v>
      </c>
      <c r="E1809" t="s">
        <v>119</v>
      </c>
      <c r="F1809" t="s">
        <v>6405</v>
      </c>
      <c r="G1809">
        <v>0</v>
      </c>
      <c r="H1809" t="str" cm="1">
        <f t="array" ref="H1809">RemoveNumbers(I1809)</f>
        <v>NKEN</v>
      </c>
      <c r="I1809" t="s">
        <v>6398</v>
      </c>
      <c r="K1809">
        <v>11.3</v>
      </c>
      <c r="N1809">
        <v>0</v>
      </c>
      <c r="O1809">
        <v>5.8</v>
      </c>
      <c r="P1809">
        <v>5.4</v>
      </c>
      <c r="Q1809">
        <v>5.4</v>
      </c>
      <c r="R1809">
        <v>8.1999999999999993</v>
      </c>
      <c r="S1809">
        <v>25.7</v>
      </c>
      <c r="T1809">
        <v>17.5</v>
      </c>
      <c r="W1809">
        <v>17</v>
      </c>
      <c r="X1809">
        <v>7</v>
      </c>
      <c r="AA1809" t="s">
        <v>272</v>
      </c>
      <c r="AB1809" t="s">
        <v>272</v>
      </c>
      <c r="AG1809">
        <v>5</v>
      </c>
      <c r="AH1809">
        <v>5</v>
      </c>
      <c r="AI1809">
        <v>0</v>
      </c>
      <c r="AJ1809">
        <v>2</v>
      </c>
      <c r="AK1809" t="s">
        <v>6399</v>
      </c>
      <c r="AL1809">
        <v>4</v>
      </c>
      <c r="AM1809">
        <v>4</v>
      </c>
      <c r="AN1809">
        <v>4</v>
      </c>
      <c r="AO1809">
        <v>2</v>
      </c>
      <c r="AT1809">
        <v>0</v>
      </c>
      <c r="AV1809">
        <v>0</v>
      </c>
      <c r="AW1809">
        <v>0</v>
      </c>
      <c r="BF1809" t="s">
        <v>6405</v>
      </c>
      <c r="BH1809">
        <v>1805</v>
      </c>
      <c r="BJ1809">
        <v>2.57</v>
      </c>
      <c r="BL1809">
        <v>11.3</v>
      </c>
      <c r="BV1809">
        <v>0</v>
      </c>
      <c r="BW1809">
        <v>0</v>
      </c>
      <c r="BX1809" t="s">
        <v>245</v>
      </c>
      <c r="CF1809">
        <v>0</v>
      </c>
      <c r="CS1809">
        <v>11.9</v>
      </c>
      <c r="CU1809">
        <v>0.23</v>
      </c>
      <c r="CV1809">
        <v>0</v>
      </c>
      <c r="CW1809">
        <v>0</v>
      </c>
      <c r="CX1809">
        <v>1</v>
      </c>
      <c r="CZ1809" t="s">
        <v>706</v>
      </c>
      <c r="DA1809">
        <v>0</v>
      </c>
      <c r="DE1809">
        <v>3.1</v>
      </c>
      <c r="DG1809">
        <v>0</v>
      </c>
      <c r="DH1809">
        <v>0</v>
      </c>
      <c r="DI1809">
        <v>0</v>
      </c>
      <c r="DJ1809">
        <v>2</v>
      </c>
      <c r="DL1809" t="s">
        <v>6406</v>
      </c>
    </row>
    <row r="1810" spans="1:116" x14ac:dyDescent="0.3">
      <c r="A1810">
        <v>2881</v>
      </c>
      <c r="B1810">
        <v>2000</v>
      </c>
      <c r="C1810" t="s">
        <v>128</v>
      </c>
      <c r="D1810" t="s">
        <v>17747</v>
      </c>
      <c r="E1810" t="s">
        <v>119</v>
      </c>
      <c r="F1810" t="s">
        <v>6407</v>
      </c>
      <c r="G1810">
        <v>0</v>
      </c>
      <c r="H1810" t="str" cm="1">
        <f t="array" ref="H1810">RemoveNumbers(I1810)</f>
        <v>NKEN</v>
      </c>
      <c r="I1810" t="s">
        <v>6398</v>
      </c>
      <c r="K1810">
        <v>10</v>
      </c>
      <c r="N1810">
        <v>0</v>
      </c>
      <c r="O1810">
        <v>5.3</v>
      </c>
      <c r="P1810">
        <v>5</v>
      </c>
      <c r="Q1810">
        <v>5.3</v>
      </c>
      <c r="R1810">
        <v>7.5</v>
      </c>
      <c r="S1810">
        <v>24.5</v>
      </c>
      <c r="T1810">
        <v>17</v>
      </c>
      <c r="W1810">
        <v>18</v>
      </c>
      <c r="X1810">
        <v>7</v>
      </c>
      <c r="AA1810" t="s">
        <v>272</v>
      </c>
      <c r="AB1810" t="s">
        <v>272</v>
      </c>
      <c r="AG1810">
        <v>5</v>
      </c>
      <c r="AH1810">
        <v>5</v>
      </c>
      <c r="AI1810">
        <v>0</v>
      </c>
      <c r="AJ1810">
        <v>2</v>
      </c>
      <c r="AK1810" t="s">
        <v>6399</v>
      </c>
      <c r="AL1810">
        <v>5</v>
      </c>
      <c r="AM1810">
        <v>5</v>
      </c>
      <c r="AN1810">
        <v>1</v>
      </c>
      <c r="AO1810">
        <v>2</v>
      </c>
      <c r="AT1810">
        <v>0</v>
      </c>
      <c r="AV1810">
        <v>0</v>
      </c>
      <c r="AW1810">
        <v>0</v>
      </c>
      <c r="BF1810" t="s">
        <v>6407</v>
      </c>
      <c r="BH1810">
        <v>1806</v>
      </c>
      <c r="BJ1810">
        <v>2.62</v>
      </c>
      <c r="BL1810">
        <v>10</v>
      </c>
      <c r="BV1810">
        <v>0</v>
      </c>
      <c r="BW1810">
        <v>0</v>
      </c>
      <c r="BX1810" t="s">
        <v>245</v>
      </c>
      <c r="CF1810">
        <v>0</v>
      </c>
      <c r="CS1810">
        <v>11.2</v>
      </c>
      <c r="CU1810">
        <v>0.26</v>
      </c>
      <c r="CV1810">
        <v>0</v>
      </c>
      <c r="CW1810">
        <v>0</v>
      </c>
      <c r="CX1810">
        <v>1</v>
      </c>
      <c r="CZ1810" t="s">
        <v>706</v>
      </c>
      <c r="DA1810">
        <v>0</v>
      </c>
      <c r="DE1810">
        <v>3.1</v>
      </c>
      <c r="DG1810">
        <v>0</v>
      </c>
      <c r="DH1810">
        <v>0</v>
      </c>
      <c r="DI1810">
        <v>0</v>
      </c>
      <c r="DJ1810">
        <v>2</v>
      </c>
      <c r="DL1810" t="s">
        <v>6408</v>
      </c>
    </row>
    <row r="1811" spans="1:116" x14ac:dyDescent="0.3">
      <c r="A1811">
        <v>2889</v>
      </c>
      <c r="B1811">
        <v>2000</v>
      </c>
      <c r="C1811" t="s">
        <v>128</v>
      </c>
      <c r="D1811" t="s">
        <v>17747</v>
      </c>
      <c r="E1811" t="s">
        <v>119</v>
      </c>
      <c r="F1811" t="s">
        <v>6409</v>
      </c>
      <c r="G1811">
        <v>3</v>
      </c>
      <c r="H1811" t="str" cm="1">
        <f t="array" ref="H1811">RemoveNumbers(I1811)</f>
        <v>PINW</v>
      </c>
      <c r="I1811" t="s">
        <v>6410</v>
      </c>
      <c r="K1811">
        <v>13.5</v>
      </c>
      <c r="N1811">
        <v>3</v>
      </c>
      <c r="O1811">
        <v>6.5</v>
      </c>
      <c r="P1811">
        <v>6.3</v>
      </c>
      <c r="Q1811">
        <v>6.4</v>
      </c>
      <c r="R1811">
        <v>10</v>
      </c>
      <c r="S1811">
        <v>33</v>
      </c>
      <c r="T1811">
        <v>23</v>
      </c>
      <c r="W1811">
        <v>40</v>
      </c>
      <c r="X1811">
        <v>1</v>
      </c>
      <c r="AA1811" t="s">
        <v>272</v>
      </c>
      <c r="AB1811" t="s">
        <v>272</v>
      </c>
      <c r="AG1811">
        <v>4</v>
      </c>
      <c r="AH1811">
        <v>4</v>
      </c>
      <c r="AI1811">
        <v>0</v>
      </c>
      <c r="AJ1811">
        <v>2</v>
      </c>
      <c r="AK1811" t="s">
        <v>6411</v>
      </c>
      <c r="AL1811" t="s">
        <v>6412</v>
      </c>
      <c r="AM1811" t="s">
        <v>6413</v>
      </c>
      <c r="AN1811">
        <v>1</v>
      </c>
      <c r="AO1811">
        <v>1</v>
      </c>
      <c r="AP1811">
        <v>1</v>
      </c>
      <c r="AQ1811">
        <v>1</v>
      </c>
      <c r="AT1811">
        <v>0</v>
      </c>
      <c r="AV1811">
        <v>0</v>
      </c>
      <c r="AW1811">
        <v>0</v>
      </c>
      <c r="BF1811" t="s">
        <v>6409</v>
      </c>
      <c r="BH1811">
        <v>1807</v>
      </c>
      <c r="BJ1811">
        <v>3.42</v>
      </c>
      <c r="BL1811">
        <v>13.5</v>
      </c>
      <c r="BV1811">
        <v>0</v>
      </c>
      <c r="BW1811">
        <v>0</v>
      </c>
      <c r="BX1811" t="s">
        <v>245</v>
      </c>
      <c r="CF1811">
        <v>0</v>
      </c>
      <c r="CS1811">
        <v>14.1</v>
      </c>
      <c r="CU1811">
        <v>0.25</v>
      </c>
      <c r="CV1811">
        <v>0</v>
      </c>
      <c r="CW1811">
        <v>0</v>
      </c>
      <c r="CX1811">
        <v>1</v>
      </c>
      <c r="CZ1811" t="s">
        <v>706</v>
      </c>
      <c r="DA1811">
        <v>0</v>
      </c>
      <c r="DE1811">
        <v>3.1</v>
      </c>
      <c r="DG1811">
        <v>0</v>
      </c>
      <c r="DH1811">
        <v>0</v>
      </c>
      <c r="DI1811">
        <v>0</v>
      </c>
      <c r="DJ1811">
        <v>2</v>
      </c>
      <c r="DL1811" t="s">
        <v>6414</v>
      </c>
    </row>
    <row r="1812" spans="1:116" x14ac:dyDescent="0.3">
      <c r="A1812">
        <v>2890</v>
      </c>
      <c r="B1812">
        <v>2000</v>
      </c>
      <c r="C1812" t="s">
        <v>128</v>
      </c>
      <c r="D1812" t="s">
        <v>17747</v>
      </c>
      <c r="E1812" t="s">
        <v>119</v>
      </c>
      <c r="F1812" t="s">
        <v>6415</v>
      </c>
      <c r="G1812">
        <v>3</v>
      </c>
      <c r="H1812" t="str" cm="1">
        <f t="array" ref="H1812">RemoveNumbers(I1812)</f>
        <v>PINW</v>
      </c>
      <c r="I1812" t="s">
        <v>6410</v>
      </c>
      <c r="K1812">
        <v>14.6</v>
      </c>
      <c r="N1812">
        <v>3</v>
      </c>
      <c r="O1812">
        <v>6.3</v>
      </c>
      <c r="P1812">
        <v>5.9</v>
      </c>
      <c r="Q1812">
        <v>6.2</v>
      </c>
      <c r="R1812">
        <v>9.9</v>
      </c>
      <c r="S1812">
        <v>30.5</v>
      </c>
      <c r="T1812">
        <v>20.6</v>
      </c>
      <c r="W1812">
        <v>40</v>
      </c>
      <c r="X1812">
        <v>1</v>
      </c>
      <c r="AA1812" t="s">
        <v>272</v>
      </c>
      <c r="AB1812" t="s">
        <v>272</v>
      </c>
      <c r="AG1812">
        <v>4</v>
      </c>
      <c r="AH1812">
        <v>4</v>
      </c>
      <c r="AI1812">
        <v>0</v>
      </c>
      <c r="AJ1812">
        <v>2</v>
      </c>
      <c r="AK1812" t="s">
        <v>6416</v>
      </c>
      <c r="AL1812">
        <v>2</v>
      </c>
      <c r="AM1812">
        <v>2</v>
      </c>
      <c r="AN1812">
        <v>4</v>
      </c>
      <c r="AO1812">
        <v>1</v>
      </c>
      <c r="AP1812">
        <v>1</v>
      </c>
      <c r="AQ1812">
        <v>1</v>
      </c>
      <c r="AT1812">
        <v>0</v>
      </c>
      <c r="AV1812">
        <v>0</v>
      </c>
      <c r="AW1812">
        <v>0</v>
      </c>
      <c r="BF1812" t="s">
        <v>6415</v>
      </c>
      <c r="BH1812">
        <v>1808</v>
      </c>
      <c r="BJ1812">
        <v>3.42</v>
      </c>
      <c r="BL1812">
        <v>14.6</v>
      </c>
      <c r="BV1812">
        <v>0</v>
      </c>
      <c r="BW1812">
        <v>0</v>
      </c>
      <c r="BX1812" t="s">
        <v>245</v>
      </c>
      <c r="CF1812">
        <v>0</v>
      </c>
      <c r="CS1812">
        <v>13.8</v>
      </c>
      <c r="CU1812">
        <v>0.23</v>
      </c>
      <c r="CV1812">
        <v>0</v>
      </c>
      <c r="CW1812">
        <v>0</v>
      </c>
      <c r="CX1812">
        <v>1</v>
      </c>
      <c r="CZ1812" t="s">
        <v>706</v>
      </c>
      <c r="DA1812">
        <v>0</v>
      </c>
      <c r="DE1812">
        <v>3.1</v>
      </c>
      <c r="DG1812">
        <v>0</v>
      </c>
      <c r="DH1812">
        <v>0</v>
      </c>
      <c r="DI1812">
        <v>0</v>
      </c>
      <c r="DJ1812">
        <v>2</v>
      </c>
      <c r="DL1812" t="s">
        <v>6417</v>
      </c>
    </row>
    <row r="1813" spans="1:116" x14ac:dyDescent="0.3">
      <c r="A1813">
        <v>2891</v>
      </c>
      <c r="B1813">
        <v>2000</v>
      </c>
      <c r="C1813" t="s">
        <v>128</v>
      </c>
      <c r="D1813" t="s">
        <v>17747</v>
      </c>
      <c r="E1813" t="s">
        <v>119</v>
      </c>
      <c r="F1813" t="s">
        <v>6418</v>
      </c>
      <c r="G1813">
        <v>3</v>
      </c>
      <c r="H1813" t="str" cm="1">
        <f t="array" ref="H1813">RemoveNumbers(I1813)</f>
        <v>PINW</v>
      </c>
      <c r="I1813" t="s">
        <v>6410</v>
      </c>
      <c r="K1813">
        <v>15.8</v>
      </c>
      <c r="N1813">
        <v>3</v>
      </c>
      <c r="O1813">
        <v>6.7</v>
      </c>
      <c r="P1813">
        <v>6.7</v>
      </c>
      <c r="Q1813">
        <v>7</v>
      </c>
      <c r="R1813">
        <v>11.8</v>
      </c>
      <c r="S1813">
        <v>31.7</v>
      </c>
      <c r="T1813">
        <v>19.899999999999999</v>
      </c>
      <c r="W1813">
        <v>53</v>
      </c>
      <c r="X1813">
        <v>1</v>
      </c>
      <c r="AA1813" t="s">
        <v>272</v>
      </c>
      <c r="AB1813" t="s">
        <v>272</v>
      </c>
      <c r="AG1813">
        <v>4</v>
      </c>
      <c r="AH1813">
        <v>4</v>
      </c>
      <c r="AI1813">
        <v>0</v>
      </c>
      <c r="AJ1813">
        <v>2</v>
      </c>
      <c r="AK1813" t="s">
        <v>572</v>
      </c>
      <c r="AL1813">
        <v>3</v>
      </c>
      <c r="AM1813">
        <v>3</v>
      </c>
      <c r="AN1813">
        <v>3</v>
      </c>
      <c r="AO1813">
        <v>1</v>
      </c>
      <c r="AP1813">
        <v>1</v>
      </c>
      <c r="AQ1813">
        <v>1</v>
      </c>
      <c r="AT1813">
        <v>0</v>
      </c>
      <c r="AV1813">
        <v>0</v>
      </c>
      <c r="AW1813">
        <v>0</v>
      </c>
      <c r="BF1813" t="s">
        <v>6418</v>
      </c>
      <c r="BH1813">
        <v>1809</v>
      </c>
      <c r="BJ1813">
        <v>3.76</v>
      </c>
      <c r="BL1813">
        <v>15.8</v>
      </c>
      <c r="BV1813">
        <v>0</v>
      </c>
      <c r="BW1813">
        <v>0</v>
      </c>
      <c r="BX1813" t="s">
        <v>245</v>
      </c>
      <c r="CF1813">
        <v>0</v>
      </c>
      <c r="CS1813">
        <v>15.7</v>
      </c>
      <c r="CU1813">
        <v>0.24</v>
      </c>
      <c r="CV1813">
        <v>0</v>
      </c>
      <c r="CW1813">
        <v>0</v>
      </c>
      <c r="CX1813">
        <v>1</v>
      </c>
      <c r="CZ1813" t="s">
        <v>706</v>
      </c>
      <c r="DA1813">
        <v>0</v>
      </c>
      <c r="DE1813">
        <v>3.1</v>
      </c>
      <c r="DG1813">
        <v>0</v>
      </c>
      <c r="DH1813">
        <v>0</v>
      </c>
      <c r="DI1813">
        <v>0</v>
      </c>
      <c r="DJ1813">
        <v>2</v>
      </c>
      <c r="DL1813" t="s">
        <v>6419</v>
      </c>
    </row>
    <row r="1814" spans="1:116" x14ac:dyDescent="0.3">
      <c r="A1814">
        <v>2892</v>
      </c>
      <c r="B1814">
        <v>2000</v>
      </c>
      <c r="C1814" t="s">
        <v>128</v>
      </c>
      <c r="D1814" t="s">
        <v>17747</v>
      </c>
      <c r="E1814" t="s">
        <v>119</v>
      </c>
      <c r="F1814" t="s">
        <v>6420</v>
      </c>
      <c r="G1814">
        <v>3</v>
      </c>
      <c r="H1814" t="str" cm="1">
        <f t="array" ref="H1814">RemoveNumbers(I1814)</f>
        <v>PINW</v>
      </c>
      <c r="I1814" t="s">
        <v>6410</v>
      </c>
      <c r="K1814">
        <v>15.6</v>
      </c>
      <c r="M1814">
        <v>1</v>
      </c>
      <c r="N1814">
        <v>3</v>
      </c>
      <c r="O1814">
        <v>7.4</v>
      </c>
      <c r="P1814">
        <v>7.5</v>
      </c>
      <c r="Q1814">
        <v>7.7</v>
      </c>
      <c r="R1814">
        <v>12.1</v>
      </c>
      <c r="S1814">
        <v>33.200000000000003</v>
      </c>
      <c r="T1814">
        <v>21.1</v>
      </c>
      <c r="W1814">
        <v>60</v>
      </c>
      <c r="X1814">
        <v>1</v>
      </c>
      <c r="AA1814" t="s">
        <v>272</v>
      </c>
      <c r="AB1814" t="s">
        <v>272</v>
      </c>
      <c r="AG1814">
        <v>4</v>
      </c>
      <c r="AH1814">
        <v>4</v>
      </c>
      <c r="AI1814">
        <v>0</v>
      </c>
      <c r="AJ1814">
        <v>2</v>
      </c>
      <c r="AK1814" t="s">
        <v>568</v>
      </c>
      <c r="AL1814">
        <v>4</v>
      </c>
      <c r="AM1814">
        <v>4</v>
      </c>
      <c r="AN1814">
        <v>2</v>
      </c>
      <c r="AO1814">
        <v>1</v>
      </c>
      <c r="AP1814">
        <v>1</v>
      </c>
      <c r="AQ1814">
        <v>1</v>
      </c>
      <c r="AT1814">
        <v>0</v>
      </c>
      <c r="AV1814">
        <v>0</v>
      </c>
      <c r="AW1814">
        <v>0</v>
      </c>
      <c r="BF1814" t="s">
        <v>6420</v>
      </c>
      <c r="BH1814">
        <v>1810</v>
      </c>
      <c r="BJ1814">
        <v>3.91</v>
      </c>
      <c r="BL1814">
        <v>15.6</v>
      </c>
      <c r="BV1814">
        <v>0</v>
      </c>
      <c r="BW1814">
        <v>0</v>
      </c>
      <c r="BX1814" t="s">
        <v>245</v>
      </c>
      <c r="BZ1814">
        <v>1</v>
      </c>
      <c r="CF1814">
        <v>0</v>
      </c>
      <c r="CS1814">
        <v>15.1</v>
      </c>
      <c r="CU1814">
        <v>0.25</v>
      </c>
      <c r="CV1814">
        <v>0</v>
      </c>
      <c r="CW1814">
        <v>0</v>
      </c>
      <c r="CX1814">
        <v>1</v>
      </c>
      <c r="CZ1814" t="s">
        <v>706</v>
      </c>
      <c r="DA1814">
        <v>0</v>
      </c>
      <c r="DE1814">
        <v>3.1</v>
      </c>
      <c r="DG1814">
        <v>0</v>
      </c>
      <c r="DH1814">
        <v>0</v>
      </c>
      <c r="DI1814">
        <v>0</v>
      </c>
      <c r="DJ1814">
        <v>2</v>
      </c>
      <c r="DL1814" t="s">
        <v>6421</v>
      </c>
    </row>
    <row r="1815" spans="1:116" x14ac:dyDescent="0.3">
      <c r="A1815">
        <v>2901</v>
      </c>
      <c r="B1815">
        <v>2000</v>
      </c>
      <c r="C1815" t="s">
        <v>128</v>
      </c>
      <c r="D1815" t="s">
        <v>17747</v>
      </c>
      <c r="E1815" t="s">
        <v>119</v>
      </c>
      <c r="F1815" t="s">
        <v>6422</v>
      </c>
      <c r="G1815">
        <v>4</v>
      </c>
      <c r="H1815" t="str" cm="1">
        <f t="array" ref="H1815">RemoveNumbers(I1815)</f>
        <v>USGS</v>
      </c>
      <c r="I1815" t="s">
        <v>6423</v>
      </c>
      <c r="K1815">
        <v>14.8</v>
      </c>
      <c r="N1815">
        <v>4</v>
      </c>
      <c r="O1815">
        <v>7.3</v>
      </c>
      <c r="P1815">
        <v>7.3</v>
      </c>
      <c r="Q1815">
        <v>7.9</v>
      </c>
      <c r="R1815">
        <v>13.8</v>
      </c>
      <c r="S1815">
        <v>33.9</v>
      </c>
      <c r="T1815">
        <v>20.100000000000001</v>
      </c>
      <c r="W1815">
        <v>35</v>
      </c>
      <c r="X1815">
        <v>1</v>
      </c>
      <c r="AA1815" t="s">
        <v>272</v>
      </c>
      <c r="AB1815" t="s">
        <v>272</v>
      </c>
      <c r="AG1815">
        <v>2</v>
      </c>
      <c r="AH1815">
        <v>3</v>
      </c>
      <c r="AI1815">
        <v>0</v>
      </c>
      <c r="AJ1815">
        <v>2</v>
      </c>
      <c r="AK1815" t="s">
        <v>6424</v>
      </c>
      <c r="AL1815" t="s">
        <v>6425</v>
      </c>
      <c r="AM1815" t="s">
        <v>6425</v>
      </c>
      <c r="AN1815">
        <v>1</v>
      </c>
      <c r="AO1815">
        <v>2</v>
      </c>
      <c r="AT1815">
        <v>0</v>
      </c>
      <c r="AU1815">
        <v>1</v>
      </c>
      <c r="AV1815">
        <v>1</v>
      </c>
      <c r="AW1815">
        <v>0</v>
      </c>
      <c r="BF1815" t="s">
        <v>6426</v>
      </c>
      <c r="BH1815">
        <v>1811</v>
      </c>
      <c r="BJ1815">
        <v>3.27</v>
      </c>
      <c r="BK1815">
        <v>1</v>
      </c>
      <c r="BL1815">
        <v>14.8</v>
      </c>
      <c r="BV1815">
        <v>0</v>
      </c>
      <c r="BW1815">
        <v>0</v>
      </c>
      <c r="BX1815" t="s">
        <v>245</v>
      </c>
      <c r="CF1815">
        <v>0</v>
      </c>
      <c r="CS1815">
        <v>14.9</v>
      </c>
      <c r="CU1815">
        <v>0.22</v>
      </c>
      <c r="CV1815">
        <v>0</v>
      </c>
      <c r="CW1815">
        <v>0</v>
      </c>
      <c r="CX1815">
        <v>1</v>
      </c>
      <c r="CZ1815" t="s">
        <v>1556</v>
      </c>
      <c r="DA1815">
        <v>0</v>
      </c>
      <c r="DE1815">
        <v>2.1</v>
      </c>
      <c r="DG1815">
        <v>0</v>
      </c>
      <c r="DH1815">
        <v>0</v>
      </c>
      <c r="DI1815">
        <v>0</v>
      </c>
      <c r="DJ1815">
        <v>2</v>
      </c>
      <c r="DL1815" t="s">
        <v>6427</v>
      </c>
    </row>
    <row r="1816" spans="1:116" x14ac:dyDescent="0.3">
      <c r="A1816">
        <v>2902</v>
      </c>
      <c r="B1816">
        <v>2000</v>
      </c>
      <c r="C1816" t="s">
        <v>128</v>
      </c>
      <c r="D1816" t="s">
        <v>17747</v>
      </c>
      <c r="E1816" t="s">
        <v>119</v>
      </c>
      <c r="F1816" t="s">
        <v>6428</v>
      </c>
      <c r="G1816">
        <v>4</v>
      </c>
      <c r="H1816" t="str" cm="1">
        <f t="array" ref="H1816">RemoveNumbers(I1816)</f>
        <v>USGS</v>
      </c>
      <c r="I1816" t="s">
        <v>6423</v>
      </c>
      <c r="K1816">
        <v>14.7</v>
      </c>
      <c r="N1816">
        <v>4</v>
      </c>
      <c r="O1816">
        <v>6.3</v>
      </c>
      <c r="P1816">
        <v>6.4</v>
      </c>
      <c r="Q1816">
        <v>7.2</v>
      </c>
      <c r="R1816">
        <v>12.3</v>
      </c>
      <c r="S1816">
        <v>31.2</v>
      </c>
      <c r="T1816">
        <v>18.899999999999999</v>
      </c>
      <c r="W1816">
        <v>30</v>
      </c>
      <c r="X1816">
        <v>1</v>
      </c>
      <c r="AA1816" t="s">
        <v>272</v>
      </c>
      <c r="AB1816" t="s">
        <v>272</v>
      </c>
      <c r="AG1816">
        <v>2</v>
      </c>
      <c r="AH1816">
        <v>3</v>
      </c>
      <c r="AI1816">
        <v>0</v>
      </c>
      <c r="AJ1816">
        <v>2</v>
      </c>
      <c r="AK1816" t="s">
        <v>6424</v>
      </c>
      <c r="AL1816" t="s">
        <v>6429</v>
      </c>
      <c r="AM1816" t="s">
        <v>6429</v>
      </c>
      <c r="AN1816">
        <v>2</v>
      </c>
      <c r="AO1816">
        <v>2</v>
      </c>
      <c r="AT1816">
        <v>0</v>
      </c>
      <c r="AU1816">
        <v>2</v>
      </c>
      <c r="AV1816">
        <v>2</v>
      </c>
      <c r="AW1816">
        <v>0</v>
      </c>
      <c r="BF1816" t="s">
        <v>6430</v>
      </c>
      <c r="BH1816">
        <v>1812</v>
      </c>
      <c r="BJ1816">
        <v>3.11</v>
      </c>
      <c r="BK1816">
        <v>2</v>
      </c>
      <c r="BL1816">
        <v>14.7</v>
      </c>
      <c r="BV1816">
        <v>0</v>
      </c>
      <c r="BW1816">
        <v>0</v>
      </c>
      <c r="BX1816" t="s">
        <v>245</v>
      </c>
      <c r="CF1816">
        <v>0</v>
      </c>
      <c r="CS1816">
        <v>14.3</v>
      </c>
      <c r="CU1816">
        <v>0.21</v>
      </c>
      <c r="CV1816">
        <v>0</v>
      </c>
      <c r="CW1816">
        <v>0</v>
      </c>
      <c r="CX1816">
        <v>1</v>
      </c>
      <c r="CZ1816" t="s">
        <v>1556</v>
      </c>
      <c r="DA1816">
        <v>0</v>
      </c>
      <c r="DE1816">
        <v>2.1</v>
      </c>
      <c r="DG1816">
        <v>0</v>
      </c>
      <c r="DH1816">
        <v>0</v>
      </c>
      <c r="DI1816">
        <v>0</v>
      </c>
      <c r="DJ1816">
        <v>2</v>
      </c>
      <c r="DL1816" t="s">
        <v>6431</v>
      </c>
    </row>
    <row r="1817" spans="1:116" x14ac:dyDescent="0.3">
      <c r="A1817">
        <v>2914</v>
      </c>
      <c r="B1817">
        <v>2000</v>
      </c>
      <c r="C1817" t="s">
        <v>128</v>
      </c>
      <c r="D1817" t="s">
        <v>17747</v>
      </c>
      <c r="E1817" t="s">
        <v>119</v>
      </c>
      <c r="F1817" t="s">
        <v>6432</v>
      </c>
      <c r="G1817">
        <v>1</v>
      </c>
      <c r="H1817" t="str" cm="1">
        <f t="array" ref="H1817">RemoveNumbers(I1817)</f>
        <v>WPAR</v>
      </c>
      <c r="I1817" t="s">
        <v>6433</v>
      </c>
      <c r="K1817">
        <v>13.8</v>
      </c>
      <c r="N1817">
        <v>1</v>
      </c>
      <c r="O1817">
        <v>5.0999999999999996</v>
      </c>
      <c r="P1817">
        <v>5.8</v>
      </c>
      <c r="Q1817">
        <v>6.3</v>
      </c>
      <c r="R1817">
        <v>10.7</v>
      </c>
      <c r="S1817">
        <v>28.8</v>
      </c>
      <c r="T1817">
        <v>18.100000000000001</v>
      </c>
      <c r="W1817">
        <v>19.600000000000001</v>
      </c>
      <c r="X1817">
        <v>7</v>
      </c>
      <c r="AA1817" t="s">
        <v>272</v>
      </c>
      <c r="AB1817" t="s">
        <v>272</v>
      </c>
      <c r="AG1817">
        <v>3</v>
      </c>
      <c r="AH1817">
        <v>3</v>
      </c>
      <c r="AI1817">
        <v>0</v>
      </c>
      <c r="AJ1817">
        <v>2</v>
      </c>
      <c r="AK1817" t="s">
        <v>6434</v>
      </c>
      <c r="AL1817">
        <v>1</v>
      </c>
      <c r="AM1817">
        <v>1</v>
      </c>
      <c r="AN1817">
        <v>1</v>
      </c>
      <c r="AO1817">
        <v>2</v>
      </c>
      <c r="AT1817">
        <v>0</v>
      </c>
      <c r="AV1817">
        <v>0</v>
      </c>
      <c r="AW1817">
        <v>0</v>
      </c>
      <c r="BF1817" t="s">
        <v>6432</v>
      </c>
      <c r="BH1817">
        <v>1813</v>
      </c>
      <c r="BJ1817">
        <v>2.7</v>
      </c>
      <c r="BL1817">
        <v>13.8</v>
      </c>
      <c r="BV1817">
        <v>0</v>
      </c>
      <c r="BW1817">
        <v>0</v>
      </c>
      <c r="BX1817" t="s">
        <v>245</v>
      </c>
      <c r="CF1817">
        <v>0</v>
      </c>
      <c r="CS1817">
        <v>14.8</v>
      </c>
      <c r="CU1817">
        <v>0.2</v>
      </c>
      <c r="CV1817">
        <v>0</v>
      </c>
      <c r="CW1817">
        <v>0</v>
      </c>
      <c r="CX1817">
        <v>0</v>
      </c>
      <c r="CZ1817" t="s">
        <v>706</v>
      </c>
      <c r="DA1817">
        <v>0</v>
      </c>
      <c r="DE1817">
        <v>3.1</v>
      </c>
      <c r="DG1817">
        <v>0</v>
      </c>
      <c r="DH1817">
        <v>0</v>
      </c>
      <c r="DI1817">
        <v>0</v>
      </c>
      <c r="DJ1817">
        <v>2</v>
      </c>
      <c r="DL1817" t="s">
        <v>6435</v>
      </c>
    </row>
    <row r="1818" spans="1:116" x14ac:dyDescent="0.3">
      <c r="A1818">
        <v>2915</v>
      </c>
      <c r="B1818">
        <v>2000</v>
      </c>
      <c r="C1818" t="s">
        <v>128</v>
      </c>
      <c r="D1818" t="s">
        <v>17747</v>
      </c>
      <c r="E1818" t="s">
        <v>119</v>
      </c>
      <c r="F1818" t="s">
        <v>6436</v>
      </c>
      <c r="G1818">
        <v>1</v>
      </c>
      <c r="H1818" t="str" cm="1">
        <f t="array" ref="H1818">RemoveNumbers(I1818)</f>
        <v>WPAR</v>
      </c>
      <c r="I1818" t="s">
        <v>6433</v>
      </c>
      <c r="K1818">
        <v>13.9</v>
      </c>
      <c r="N1818">
        <v>1</v>
      </c>
      <c r="O1818">
        <v>5.3</v>
      </c>
      <c r="P1818">
        <v>5.6</v>
      </c>
      <c r="Q1818">
        <v>6.2</v>
      </c>
      <c r="R1818">
        <v>8.6999999999999993</v>
      </c>
      <c r="S1818">
        <v>26.2</v>
      </c>
      <c r="T1818">
        <v>17.5</v>
      </c>
      <c r="W1818">
        <v>14</v>
      </c>
      <c r="X1818">
        <v>7</v>
      </c>
      <c r="AA1818" t="s">
        <v>272</v>
      </c>
      <c r="AB1818" t="s">
        <v>272</v>
      </c>
      <c r="AG1818">
        <v>3</v>
      </c>
      <c r="AH1818">
        <v>3</v>
      </c>
      <c r="AI1818">
        <v>0</v>
      </c>
      <c r="AJ1818">
        <v>2</v>
      </c>
      <c r="AK1818" t="s">
        <v>6434</v>
      </c>
      <c r="AL1818">
        <v>2</v>
      </c>
      <c r="AM1818">
        <v>2</v>
      </c>
      <c r="AN1818">
        <v>2</v>
      </c>
      <c r="AO1818">
        <v>2</v>
      </c>
      <c r="AT1818">
        <v>0</v>
      </c>
      <c r="AV1818">
        <v>0</v>
      </c>
      <c r="AW1818">
        <v>0</v>
      </c>
      <c r="BF1818" t="s">
        <v>6436</v>
      </c>
      <c r="BH1818">
        <v>1814</v>
      </c>
      <c r="BJ1818">
        <v>2.41</v>
      </c>
      <c r="BL1818">
        <v>13.9</v>
      </c>
      <c r="BV1818">
        <v>0</v>
      </c>
      <c r="BW1818">
        <v>0</v>
      </c>
      <c r="BX1818" t="s">
        <v>245</v>
      </c>
      <c r="CF1818">
        <v>0</v>
      </c>
      <c r="CS1818">
        <v>12</v>
      </c>
      <c r="CU1818">
        <v>0.17</v>
      </c>
      <c r="CV1818">
        <v>0</v>
      </c>
      <c r="CW1818">
        <v>0</v>
      </c>
      <c r="CX1818">
        <v>0</v>
      </c>
      <c r="CZ1818" t="s">
        <v>706</v>
      </c>
      <c r="DA1818">
        <v>0</v>
      </c>
      <c r="DE1818">
        <v>3.1</v>
      </c>
      <c r="DG1818">
        <v>0</v>
      </c>
      <c r="DH1818">
        <v>0</v>
      </c>
      <c r="DI1818">
        <v>0</v>
      </c>
      <c r="DJ1818">
        <v>2</v>
      </c>
      <c r="DL1818" t="s">
        <v>6437</v>
      </c>
    </row>
    <row r="1819" spans="1:116" x14ac:dyDescent="0.3">
      <c r="A1819">
        <v>2913</v>
      </c>
      <c r="B1819">
        <v>2000</v>
      </c>
      <c r="C1819" t="s">
        <v>128</v>
      </c>
      <c r="D1819" t="s">
        <v>17747</v>
      </c>
      <c r="E1819" t="s">
        <v>119</v>
      </c>
      <c r="F1819" t="s">
        <v>6438</v>
      </c>
      <c r="H1819" t="str" cm="1">
        <f t="array" ref="H1819">RemoveNumbers(I1819)</f>
        <v>WPAR</v>
      </c>
      <c r="I1819" t="s">
        <v>6433</v>
      </c>
      <c r="W1819">
        <v>12.8</v>
      </c>
      <c r="X1819">
        <v>7</v>
      </c>
      <c r="AG1819">
        <v>3</v>
      </c>
      <c r="AH1819">
        <v>3</v>
      </c>
      <c r="AI1819">
        <v>0</v>
      </c>
      <c r="AJ1819">
        <v>2</v>
      </c>
      <c r="AK1819" t="s">
        <v>6439</v>
      </c>
      <c r="AL1819" t="s">
        <v>6440</v>
      </c>
      <c r="AM1819" t="s">
        <v>6440</v>
      </c>
      <c r="AO1819">
        <v>2</v>
      </c>
      <c r="AT1819">
        <v>0</v>
      </c>
      <c r="AW1819">
        <v>0</v>
      </c>
      <c r="BF1819" t="s">
        <v>6438</v>
      </c>
      <c r="BH1819">
        <v>1815</v>
      </c>
      <c r="BJ1819">
        <v>2.34</v>
      </c>
      <c r="BX1819" t="s">
        <v>245</v>
      </c>
      <c r="CU1819" t="s">
        <v>272</v>
      </c>
      <c r="CV1819">
        <v>0</v>
      </c>
      <c r="CW1819">
        <v>0</v>
      </c>
      <c r="CX1819">
        <v>0</v>
      </c>
      <c r="CZ1819" t="s">
        <v>706</v>
      </c>
      <c r="DA1819">
        <v>0</v>
      </c>
      <c r="DE1819">
        <v>3.1</v>
      </c>
      <c r="DJ1819">
        <v>2</v>
      </c>
      <c r="DL1819" t="s">
        <v>6441</v>
      </c>
    </row>
    <row r="1820" spans="1:116" x14ac:dyDescent="0.3">
      <c r="A1820">
        <v>2909</v>
      </c>
      <c r="B1820">
        <v>2000</v>
      </c>
      <c r="C1820" t="s">
        <v>128</v>
      </c>
      <c r="D1820" t="s">
        <v>17747</v>
      </c>
      <c r="E1820" t="s">
        <v>119</v>
      </c>
      <c r="F1820" t="s">
        <v>6442</v>
      </c>
      <c r="G1820">
        <v>9</v>
      </c>
      <c r="H1820" t="str" cm="1">
        <f t="array" ref="H1820">RemoveNumbers(I1820)</f>
        <v>WFER</v>
      </c>
      <c r="I1820" t="s">
        <v>6443</v>
      </c>
      <c r="K1820">
        <v>26.8</v>
      </c>
      <c r="L1820">
        <v>2</v>
      </c>
      <c r="M1820">
        <v>1</v>
      </c>
      <c r="N1820">
        <v>9</v>
      </c>
      <c r="O1820">
        <v>12.1</v>
      </c>
      <c r="P1820">
        <v>9.3000000000000007</v>
      </c>
      <c r="Q1820">
        <v>12.4</v>
      </c>
      <c r="R1820">
        <v>19.399999999999999</v>
      </c>
      <c r="S1820">
        <v>47</v>
      </c>
      <c r="T1820">
        <v>27.6</v>
      </c>
      <c r="W1820">
        <v>87</v>
      </c>
      <c r="X1820">
        <v>7.5</v>
      </c>
      <c r="AA1820" t="s">
        <v>272</v>
      </c>
      <c r="AB1820" t="s">
        <v>272</v>
      </c>
      <c r="AG1820">
        <v>3</v>
      </c>
      <c r="AH1820">
        <v>3</v>
      </c>
      <c r="AI1820">
        <v>0</v>
      </c>
      <c r="AJ1820">
        <v>2</v>
      </c>
      <c r="AL1820" t="s">
        <v>6444</v>
      </c>
      <c r="AM1820" t="s">
        <v>6444</v>
      </c>
      <c r="AN1820">
        <v>1</v>
      </c>
      <c r="AO1820">
        <v>2</v>
      </c>
      <c r="AQ1820">
        <v>2</v>
      </c>
      <c r="AT1820">
        <v>0</v>
      </c>
      <c r="AV1820">
        <v>0</v>
      </c>
      <c r="AW1820">
        <v>0</v>
      </c>
      <c r="BF1820" t="s">
        <v>6445</v>
      </c>
      <c r="BH1820">
        <v>1816</v>
      </c>
      <c r="BJ1820">
        <v>4.43</v>
      </c>
      <c r="BL1820">
        <v>26.8</v>
      </c>
      <c r="BV1820">
        <v>0</v>
      </c>
      <c r="BW1820">
        <v>0</v>
      </c>
      <c r="BX1820" t="s">
        <v>245</v>
      </c>
      <c r="BZ1820">
        <v>1</v>
      </c>
      <c r="CF1820">
        <v>0</v>
      </c>
      <c r="CP1820">
        <v>0</v>
      </c>
      <c r="CS1820">
        <v>23.8</v>
      </c>
      <c r="CU1820">
        <v>0.17</v>
      </c>
      <c r="CV1820">
        <v>0</v>
      </c>
      <c r="CW1820">
        <v>0</v>
      </c>
      <c r="CX1820">
        <v>2</v>
      </c>
      <c r="CY1820">
        <v>2</v>
      </c>
      <c r="CZ1820" t="s">
        <v>1556</v>
      </c>
      <c r="DA1820">
        <v>0</v>
      </c>
      <c r="DE1820">
        <v>2.1</v>
      </c>
      <c r="DF1820">
        <v>4</v>
      </c>
      <c r="DG1820">
        <v>0</v>
      </c>
      <c r="DH1820">
        <v>0</v>
      </c>
      <c r="DI1820">
        <v>0</v>
      </c>
      <c r="DJ1820">
        <v>2</v>
      </c>
      <c r="DL1820" t="s">
        <v>6446</v>
      </c>
    </row>
    <row r="1821" spans="1:116" x14ac:dyDescent="0.3">
      <c r="A1821">
        <v>2910</v>
      </c>
      <c r="B1821">
        <v>2000</v>
      </c>
      <c r="C1821" t="s">
        <v>128</v>
      </c>
      <c r="D1821" t="s">
        <v>17747</v>
      </c>
      <c r="E1821" t="s">
        <v>119</v>
      </c>
      <c r="F1821" t="s">
        <v>6447</v>
      </c>
      <c r="G1821">
        <v>9</v>
      </c>
      <c r="H1821" t="str" cm="1">
        <f t="array" ref="H1821">RemoveNumbers(I1821)</f>
        <v>WFER</v>
      </c>
      <c r="I1821" t="s">
        <v>6443</v>
      </c>
      <c r="K1821">
        <v>28.4</v>
      </c>
      <c r="L1821">
        <v>3</v>
      </c>
      <c r="M1821">
        <v>1</v>
      </c>
      <c r="N1821">
        <v>9</v>
      </c>
      <c r="O1821">
        <v>12.2</v>
      </c>
      <c r="P1821">
        <v>10.199999999999999</v>
      </c>
      <c r="Q1821">
        <v>12.1</v>
      </c>
      <c r="R1821">
        <v>19.100000000000001</v>
      </c>
      <c r="S1821">
        <v>47.7</v>
      </c>
      <c r="T1821">
        <v>28.6</v>
      </c>
      <c r="W1821">
        <v>95</v>
      </c>
      <c r="X1821">
        <v>7.5</v>
      </c>
      <c r="AA1821" t="s">
        <v>272</v>
      </c>
      <c r="AB1821" t="s">
        <v>272</v>
      </c>
      <c r="AG1821">
        <v>3</v>
      </c>
      <c r="AH1821">
        <v>3</v>
      </c>
      <c r="AI1821">
        <v>0</v>
      </c>
      <c r="AJ1821">
        <v>2</v>
      </c>
      <c r="AK1821" t="s">
        <v>6448</v>
      </c>
      <c r="AL1821" t="s">
        <v>6449</v>
      </c>
      <c r="AM1821" t="s">
        <v>6449</v>
      </c>
      <c r="AN1821">
        <v>2</v>
      </c>
      <c r="AO1821">
        <v>2</v>
      </c>
      <c r="AQ1821">
        <v>2</v>
      </c>
      <c r="AT1821">
        <v>0</v>
      </c>
      <c r="AV1821">
        <v>0</v>
      </c>
      <c r="AW1821">
        <v>0</v>
      </c>
      <c r="BF1821" t="s">
        <v>6450</v>
      </c>
      <c r="BH1821">
        <v>1817</v>
      </c>
      <c r="BJ1821">
        <v>4.5599999999999996</v>
      </c>
      <c r="BL1821">
        <v>28.4</v>
      </c>
      <c r="BV1821">
        <v>0</v>
      </c>
      <c r="BW1821">
        <v>0</v>
      </c>
      <c r="BX1821" t="s">
        <v>245</v>
      </c>
      <c r="BZ1821">
        <v>1</v>
      </c>
      <c r="CF1821">
        <v>0</v>
      </c>
      <c r="CP1821">
        <v>0</v>
      </c>
      <c r="CS1821">
        <v>25.8</v>
      </c>
      <c r="CU1821">
        <v>0.16</v>
      </c>
      <c r="CV1821">
        <v>0</v>
      </c>
      <c r="CW1821">
        <v>0</v>
      </c>
      <c r="CX1821">
        <v>2</v>
      </c>
      <c r="CY1821">
        <v>2</v>
      </c>
      <c r="CZ1821" t="s">
        <v>1556</v>
      </c>
      <c r="DA1821">
        <v>0</v>
      </c>
      <c r="DE1821">
        <v>2.1</v>
      </c>
      <c r="DF1821">
        <v>9</v>
      </c>
      <c r="DG1821">
        <v>0</v>
      </c>
      <c r="DH1821">
        <v>0</v>
      </c>
      <c r="DI1821">
        <v>0</v>
      </c>
      <c r="DJ1821">
        <v>2</v>
      </c>
      <c r="DL1821" t="s">
        <v>6451</v>
      </c>
    </row>
    <row r="1822" spans="1:116" x14ac:dyDescent="0.3">
      <c r="A1822">
        <v>2911</v>
      </c>
      <c r="B1822">
        <v>2000</v>
      </c>
      <c r="C1822" t="s">
        <v>128</v>
      </c>
      <c r="D1822" t="s">
        <v>17747</v>
      </c>
      <c r="E1822" t="s">
        <v>119</v>
      </c>
      <c r="F1822" t="s">
        <v>6452</v>
      </c>
      <c r="G1822">
        <v>9</v>
      </c>
      <c r="H1822" t="str" cm="1">
        <f t="array" ref="H1822">RemoveNumbers(I1822)</f>
        <v>WFER</v>
      </c>
      <c r="I1822" t="s">
        <v>6443</v>
      </c>
      <c r="K1822">
        <v>31.6</v>
      </c>
      <c r="L1822">
        <v>3</v>
      </c>
      <c r="M1822">
        <v>1</v>
      </c>
      <c r="N1822">
        <v>9</v>
      </c>
      <c r="O1822">
        <v>12.5</v>
      </c>
      <c r="P1822">
        <v>9.8000000000000007</v>
      </c>
      <c r="Q1822">
        <v>11.8</v>
      </c>
      <c r="R1822">
        <v>19.899999999999999</v>
      </c>
      <c r="S1822">
        <v>50.4</v>
      </c>
      <c r="T1822">
        <v>30.5</v>
      </c>
      <c r="W1822">
        <v>122</v>
      </c>
      <c r="X1822">
        <v>7.5</v>
      </c>
      <c r="AA1822" t="s">
        <v>272</v>
      </c>
      <c r="AB1822" t="s">
        <v>272</v>
      </c>
      <c r="AG1822">
        <v>3</v>
      </c>
      <c r="AH1822">
        <v>3</v>
      </c>
      <c r="AI1822">
        <v>0</v>
      </c>
      <c r="AJ1822">
        <v>2</v>
      </c>
      <c r="AL1822" t="s">
        <v>6453</v>
      </c>
      <c r="AM1822" t="s">
        <v>6453</v>
      </c>
      <c r="AN1822">
        <v>3</v>
      </c>
      <c r="AO1822">
        <v>2</v>
      </c>
      <c r="AQ1822">
        <v>2</v>
      </c>
      <c r="AT1822">
        <v>0</v>
      </c>
      <c r="AV1822">
        <v>0</v>
      </c>
      <c r="AW1822">
        <v>0</v>
      </c>
      <c r="BF1822" t="s">
        <v>6454</v>
      </c>
      <c r="BH1822">
        <v>1818</v>
      </c>
      <c r="BJ1822">
        <v>4.96</v>
      </c>
      <c r="BL1822">
        <v>31.6</v>
      </c>
      <c r="BV1822">
        <v>0</v>
      </c>
      <c r="BW1822">
        <v>0</v>
      </c>
      <c r="BX1822" t="s">
        <v>245</v>
      </c>
      <c r="BZ1822">
        <v>1</v>
      </c>
      <c r="CF1822">
        <v>0</v>
      </c>
      <c r="CP1822">
        <v>0</v>
      </c>
      <c r="CS1822">
        <v>29.8</v>
      </c>
      <c r="CU1822">
        <v>0.16</v>
      </c>
      <c r="CV1822">
        <v>0</v>
      </c>
      <c r="CW1822">
        <v>0</v>
      </c>
      <c r="CX1822">
        <v>2</v>
      </c>
      <c r="CY1822">
        <v>2</v>
      </c>
      <c r="CZ1822" t="s">
        <v>1556</v>
      </c>
      <c r="DA1822">
        <v>0</v>
      </c>
      <c r="DE1822">
        <v>2.1</v>
      </c>
      <c r="DF1822">
        <v>9</v>
      </c>
      <c r="DG1822">
        <v>0</v>
      </c>
      <c r="DH1822">
        <v>0</v>
      </c>
      <c r="DI1822">
        <v>0</v>
      </c>
      <c r="DJ1822">
        <v>2</v>
      </c>
      <c r="DL1822" t="s">
        <v>6455</v>
      </c>
    </row>
    <row r="1823" spans="1:116" x14ac:dyDescent="0.3">
      <c r="A1823">
        <v>2918</v>
      </c>
      <c r="B1823">
        <v>2000</v>
      </c>
      <c r="C1823" t="s">
        <v>128</v>
      </c>
      <c r="D1823" t="s">
        <v>17747</v>
      </c>
      <c r="E1823" t="s">
        <v>119</v>
      </c>
      <c r="F1823" t="s">
        <v>6456</v>
      </c>
      <c r="G1823">
        <v>4</v>
      </c>
      <c r="H1823" t="str" cm="1">
        <f t="array" ref="H1823">RemoveNumbers(I1823)</f>
        <v>WWLG</v>
      </c>
      <c r="I1823" t="s">
        <v>6457</v>
      </c>
      <c r="K1823">
        <v>20</v>
      </c>
      <c r="L1823">
        <v>1</v>
      </c>
      <c r="M1823">
        <v>1</v>
      </c>
      <c r="N1823">
        <v>4</v>
      </c>
      <c r="O1823">
        <v>8.5</v>
      </c>
      <c r="P1823">
        <v>8.3000000000000007</v>
      </c>
      <c r="Q1823">
        <v>8.4</v>
      </c>
      <c r="R1823">
        <v>15</v>
      </c>
      <c r="S1823">
        <v>37</v>
      </c>
      <c r="T1823">
        <v>22</v>
      </c>
      <c r="W1823">
        <v>58</v>
      </c>
      <c r="X1823">
        <v>7</v>
      </c>
      <c r="AA1823" t="s">
        <v>272</v>
      </c>
      <c r="AB1823" t="s">
        <v>272</v>
      </c>
      <c r="AG1823">
        <v>5</v>
      </c>
      <c r="AH1823">
        <v>5</v>
      </c>
      <c r="AI1823">
        <v>0</v>
      </c>
      <c r="AJ1823">
        <v>2</v>
      </c>
      <c r="AK1823" t="s">
        <v>6458</v>
      </c>
      <c r="AL1823" t="s">
        <v>6459</v>
      </c>
      <c r="AM1823" t="s">
        <v>6459</v>
      </c>
      <c r="AN1823">
        <v>5</v>
      </c>
      <c r="AO1823">
        <v>2</v>
      </c>
      <c r="AT1823">
        <v>0</v>
      </c>
      <c r="AV1823">
        <v>0</v>
      </c>
      <c r="AW1823">
        <v>0</v>
      </c>
      <c r="BF1823" t="s">
        <v>6460</v>
      </c>
      <c r="BH1823">
        <v>1819</v>
      </c>
      <c r="BJ1823">
        <v>3.87</v>
      </c>
      <c r="BL1823">
        <v>20</v>
      </c>
      <c r="BV1823">
        <v>0</v>
      </c>
      <c r="BW1823">
        <v>0</v>
      </c>
      <c r="BX1823" t="s">
        <v>245</v>
      </c>
      <c r="BZ1823">
        <v>1</v>
      </c>
      <c r="CF1823">
        <v>0</v>
      </c>
      <c r="CP1823">
        <v>0</v>
      </c>
      <c r="CS1823">
        <v>19.100000000000001</v>
      </c>
      <c r="CU1823">
        <v>0.19</v>
      </c>
      <c r="CV1823">
        <v>0</v>
      </c>
      <c r="CW1823">
        <v>0</v>
      </c>
      <c r="CX1823">
        <v>1</v>
      </c>
      <c r="CZ1823" t="s">
        <v>1556</v>
      </c>
      <c r="DA1823">
        <v>0</v>
      </c>
      <c r="DE1823">
        <v>2.1</v>
      </c>
      <c r="DF1823">
        <v>1</v>
      </c>
      <c r="DG1823">
        <v>0</v>
      </c>
      <c r="DH1823">
        <v>0</v>
      </c>
      <c r="DI1823">
        <v>0</v>
      </c>
      <c r="DJ1823">
        <v>2</v>
      </c>
      <c r="DL1823" t="s">
        <v>6461</v>
      </c>
    </row>
    <row r="1824" spans="1:116" x14ac:dyDescent="0.3">
      <c r="A1824">
        <v>2919</v>
      </c>
      <c r="B1824">
        <v>2000</v>
      </c>
      <c r="C1824" t="s">
        <v>128</v>
      </c>
      <c r="D1824" t="s">
        <v>17747</v>
      </c>
      <c r="E1824" t="s">
        <v>119</v>
      </c>
      <c r="F1824" t="s">
        <v>6462</v>
      </c>
      <c r="G1824">
        <v>4</v>
      </c>
      <c r="H1824" t="str" cm="1">
        <f t="array" ref="H1824">RemoveNumbers(I1824)</f>
        <v>WWLG</v>
      </c>
      <c r="I1824" t="s">
        <v>6457</v>
      </c>
      <c r="K1824">
        <v>17.3</v>
      </c>
      <c r="L1824">
        <v>1</v>
      </c>
      <c r="M1824">
        <v>1</v>
      </c>
      <c r="N1824">
        <v>4</v>
      </c>
      <c r="O1824">
        <v>8.3000000000000007</v>
      </c>
      <c r="P1824">
        <v>7.7</v>
      </c>
      <c r="Q1824">
        <v>9</v>
      </c>
      <c r="R1824">
        <v>14.4</v>
      </c>
      <c r="S1824">
        <v>39.299999999999997</v>
      </c>
      <c r="T1824">
        <v>24.9</v>
      </c>
      <c r="W1824">
        <v>52</v>
      </c>
      <c r="X1824">
        <v>7</v>
      </c>
      <c r="AA1824" t="s">
        <v>272</v>
      </c>
      <c r="AB1824" t="s">
        <v>272</v>
      </c>
      <c r="AG1824">
        <v>5</v>
      </c>
      <c r="AH1824">
        <v>5</v>
      </c>
      <c r="AI1824">
        <v>0</v>
      </c>
      <c r="AJ1824">
        <v>2</v>
      </c>
      <c r="AK1824" t="s">
        <v>6458</v>
      </c>
      <c r="AL1824" t="s">
        <v>6463</v>
      </c>
      <c r="AM1824" t="s">
        <v>6463</v>
      </c>
      <c r="AN1824">
        <v>1</v>
      </c>
      <c r="AO1824">
        <v>2</v>
      </c>
      <c r="AT1824">
        <v>0</v>
      </c>
      <c r="AV1824">
        <v>0</v>
      </c>
      <c r="AW1824">
        <v>0</v>
      </c>
      <c r="BF1824" t="s">
        <v>6464</v>
      </c>
      <c r="BH1824">
        <v>1820</v>
      </c>
      <c r="BJ1824">
        <v>3.73</v>
      </c>
      <c r="BL1824">
        <v>17.3</v>
      </c>
      <c r="BV1824">
        <v>0</v>
      </c>
      <c r="BW1824">
        <v>0</v>
      </c>
      <c r="BX1824" t="s">
        <v>245</v>
      </c>
      <c r="BZ1824">
        <v>1</v>
      </c>
      <c r="CF1824">
        <v>0</v>
      </c>
      <c r="CP1824">
        <v>0</v>
      </c>
      <c r="CS1824">
        <v>17.899999999999999</v>
      </c>
      <c r="CU1824">
        <v>0.22</v>
      </c>
      <c r="CV1824">
        <v>0</v>
      </c>
      <c r="CW1824">
        <v>0</v>
      </c>
      <c r="CX1824">
        <v>1</v>
      </c>
      <c r="CZ1824" t="s">
        <v>1556</v>
      </c>
      <c r="DA1824">
        <v>0</v>
      </c>
      <c r="DE1824">
        <v>2.1</v>
      </c>
      <c r="DF1824">
        <v>1</v>
      </c>
      <c r="DG1824">
        <v>0</v>
      </c>
      <c r="DH1824">
        <v>0</v>
      </c>
      <c r="DI1824">
        <v>0</v>
      </c>
      <c r="DJ1824">
        <v>2</v>
      </c>
      <c r="DL1824" t="s">
        <v>6465</v>
      </c>
    </row>
    <row r="1825" spans="1:116" x14ac:dyDescent="0.3">
      <c r="A1825">
        <v>2920</v>
      </c>
      <c r="B1825">
        <v>2000</v>
      </c>
      <c r="C1825" t="s">
        <v>128</v>
      </c>
      <c r="D1825" t="s">
        <v>17747</v>
      </c>
      <c r="E1825" t="s">
        <v>119</v>
      </c>
      <c r="F1825" t="s">
        <v>6466</v>
      </c>
      <c r="G1825">
        <v>4</v>
      </c>
      <c r="H1825" t="str" cm="1">
        <f t="array" ref="H1825">RemoveNumbers(I1825)</f>
        <v>WWLG</v>
      </c>
      <c r="I1825" t="s">
        <v>6457</v>
      </c>
      <c r="K1825">
        <v>19.899999999999999</v>
      </c>
      <c r="L1825">
        <v>1</v>
      </c>
      <c r="M1825">
        <v>1</v>
      </c>
      <c r="N1825">
        <v>4</v>
      </c>
      <c r="O1825">
        <v>8.9</v>
      </c>
      <c r="P1825">
        <v>7.6</v>
      </c>
      <c r="Q1825">
        <v>7.9</v>
      </c>
      <c r="R1825">
        <v>15.4</v>
      </c>
      <c r="S1825">
        <v>37.700000000000003</v>
      </c>
      <c r="T1825">
        <v>22.3</v>
      </c>
      <c r="W1825">
        <v>60</v>
      </c>
      <c r="X1825">
        <v>7</v>
      </c>
      <c r="AA1825" t="s">
        <v>272</v>
      </c>
      <c r="AB1825" t="s">
        <v>272</v>
      </c>
      <c r="AG1825">
        <v>5</v>
      </c>
      <c r="AH1825">
        <v>5</v>
      </c>
      <c r="AI1825">
        <v>0</v>
      </c>
      <c r="AJ1825">
        <v>2</v>
      </c>
      <c r="AK1825" t="s">
        <v>6458</v>
      </c>
      <c r="AL1825" t="s">
        <v>5902</v>
      </c>
      <c r="AM1825" t="s">
        <v>5902</v>
      </c>
      <c r="AN1825">
        <v>4</v>
      </c>
      <c r="AO1825">
        <v>2</v>
      </c>
      <c r="AT1825">
        <v>0</v>
      </c>
      <c r="AV1825">
        <v>0</v>
      </c>
      <c r="AW1825">
        <v>0</v>
      </c>
      <c r="BF1825" t="s">
        <v>6467</v>
      </c>
      <c r="BH1825">
        <v>1821</v>
      </c>
      <c r="BJ1825">
        <v>3.91</v>
      </c>
      <c r="BL1825">
        <v>19.899999999999999</v>
      </c>
      <c r="BV1825">
        <v>0</v>
      </c>
      <c r="BW1825">
        <v>0</v>
      </c>
      <c r="BX1825" t="s">
        <v>245</v>
      </c>
      <c r="BZ1825">
        <v>1</v>
      </c>
      <c r="CF1825">
        <v>0</v>
      </c>
      <c r="CP1825">
        <v>0</v>
      </c>
      <c r="CS1825">
        <v>19.3</v>
      </c>
      <c r="CU1825">
        <v>0.2</v>
      </c>
      <c r="CV1825">
        <v>0</v>
      </c>
      <c r="CW1825">
        <v>0</v>
      </c>
      <c r="CX1825">
        <v>1</v>
      </c>
      <c r="CZ1825" t="s">
        <v>1556</v>
      </c>
      <c r="DA1825">
        <v>0</v>
      </c>
      <c r="DE1825">
        <v>2.1</v>
      </c>
      <c r="DF1825">
        <v>1</v>
      </c>
      <c r="DG1825">
        <v>0</v>
      </c>
      <c r="DH1825">
        <v>0</v>
      </c>
      <c r="DI1825">
        <v>0</v>
      </c>
      <c r="DJ1825">
        <v>2</v>
      </c>
      <c r="DL1825" t="s">
        <v>6468</v>
      </c>
    </row>
    <row r="1826" spans="1:116" x14ac:dyDescent="0.3">
      <c r="A1826">
        <v>2916</v>
      </c>
      <c r="B1826">
        <v>2000</v>
      </c>
      <c r="C1826" t="s">
        <v>128</v>
      </c>
      <c r="D1826" t="s">
        <v>17747</v>
      </c>
      <c r="E1826" t="s">
        <v>119</v>
      </c>
      <c r="F1826" t="s">
        <v>6469</v>
      </c>
      <c r="G1826">
        <v>3</v>
      </c>
      <c r="H1826" t="str" cm="1">
        <f t="array" ref="H1826">RemoveNumbers(I1826)</f>
        <v>WWLG</v>
      </c>
      <c r="I1826" t="s">
        <v>6457</v>
      </c>
      <c r="K1826">
        <v>17.3</v>
      </c>
      <c r="L1826">
        <v>0</v>
      </c>
      <c r="M1826">
        <v>0</v>
      </c>
      <c r="N1826">
        <v>3</v>
      </c>
      <c r="O1826">
        <v>7.3</v>
      </c>
      <c r="P1826">
        <v>7.4</v>
      </c>
      <c r="Q1826">
        <v>8.1</v>
      </c>
      <c r="R1826">
        <v>13</v>
      </c>
      <c r="S1826">
        <v>34.799999999999997</v>
      </c>
      <c r="T1826">
        <v>21.8</v>
      </c>
      <c r="W1826">
        <v>40</v>
      </c>
      <c r="X1826">
        <v>7</v>
      </c>
      <c r="AA1826" t="s">
        <v>272</v>
      </c>
      <c r="AB1826" t="s">
        <v>272</v>
      </c>
      <c r="AG1826">
        <v>5</v>
      </c>
      <c r="AH1826">
        <v>5</v>
      </c>
      <c r="AI1826">
        <v>0</v>
      </c>
      <c r="AJ1826">
        <v>2</v>
      </c>
      <c r="AK1826" t="s">
        <v>6458</v>
      </c>
      <c r="AL1826" t="s">
        <v>6470</v>
      </c>
      <c r="AM1826" t="s">
        <v>6470</v>
      </c>
      <c r="AN1826">
        <v>3</v>
      </c>
      <c r="AO1826">
        <v>2</v>
      </c>
      <c r="AT1826">
        <v>0</v>
      </c>
      <c r="AV1826">
        <v>0</v>
      </c>
      <c r="AW1826">
        <v>0</v>
      </c>
      <c r="BF1826" t="s">
        <v>6471</v>
      </c>
      <c r="BH1826">
        <v>1822</v>
      </c>
      <c r="BJ1826">
        <v>3.42</v>
      </c>
      <c r="BL1826">
        <v>17.3</v>
      </c>
      <c r="BV1826">
        <v>0</v>
      </c>
      <c r="BW1826">
        <v>0</v>
      </c>
      <c r="BX1826" t="s">
        <v>245</v>
      </c>
      <c r="BZ1826">
        <v>0</v>
      </c>
      <c r="CF1826">
        <v>0</v>
      </c>
      <c r="CP1826" t="s">
        <v>272</v>
      </c>
      <c r="CS1826">
        <v>17.5</v>
      </c>
      <c r="CU1826">
        <v>0.2</v>
      </c>
      <c r="CV1826">
        <v>0</v>
      </c>
      <c r="CW1826">
        <v>0</v>
      </c>
      <c r="CX1826">
        <v>1</v>
      </c>
      <c r="CZ1826" t="s">
        <v>1556</v>
      </c>
      <c r="DA1826">
        <v>0</v>
      </c>
      <c r="DE1826">
        <v>2.1</v>
      </c>
      <c r="DF1826">
        <v>0</v>
      </c>
      <c r="DG1826">
        <v>0</v>
      </c>
      <c r="DH1826">
        <v>0</v>
      </c>
      <c r="DI1826">
        <v>0</v>
      </c>
      <c r="DJ1826">
        <v>2</v>
      </c>
      <c r="DL1826" t="s">
        <v>6472</v>
      </c>
    </row>
    <row r="1827" spans="1:116" x14ac:dyDescent="0.3">
      <c r="A1827">
        <v>2917</v>
      </c>
      <c r="B1827">
        <v>2000</v>
      </c>
      <c r="C1827" t="s">
        <v>128</v>
      </c>
      <c r="D1827" t="s">
        <v>17747</v>
      </c>
      <c r="E1827" t="s">
        <v>119</v>
      </c>
      <c r="F1827" t="s">
        <v>6473</v>
      </c>
      <c r="G1827">
        <v>3</v>
      </c>
      <c r="H1827" t="str" cm="1">
        <f t="array" ref="H1827">RemoveNumbers(I1827)</f>
        <v>WWLG</v>
      </c>
      <c r="I1827" t="s">
        <v>6457</v>
      </c>
      <c r="K1827">
        <v>14.1</v>
      </c>
      <c r="L1827">
        <v>0</v>
      </c>
      <c r="M1827">
        <v>0</v>
      </c>
      <c r="N1827">
        <v>3</v>
      </c>
      <c r="O1827">
        <v>7.1</v>
      </c>
      <c r="P1827">
        <v>6.4</v>
      </c>
      <c r="Q1827">
        <v>7.2</v>
      </c>
      <c r="R1827">
        <v>12.5</v>
      </c>
      <c r="S1827">
        <v>30.5</v>
      </c>
      <c r="T1827">
        <v>18</v>
      </c>
      <c r="W1827">
        <v>25</v>
      </c>
      <c r="X1827">
        <v>7</v>
      </c>
      <c r="AA1827" t="s">
        <v>272</v>
      </c>
      <c r="AB1827" t="s">
        <v>272</v>
      </c>
      <c r="AG1827">
        <v>5</v>
      </c>
      <c r="AH1827">
        <v>5</v>
      </c>
      <c r="AI1827">
        <v>0</v>
      </c>
      <c r="AJ1827">
        <v>2</v>
      </c>
      <c r="AK1827" t="s">
        <v>6474</v>
      </c>
      <c r="AL1827">
        <v>5</v>
      </c>
      <c r="AM1827">
        <v>5</v>
      </c>
      <c r="AN1827">
        <v>2</v>
      </c>
      <c r="AO1827">
        <v>2</v>
      </c>
      <c r="AT1827">
        <v>0</v>
      </c>
      <c r="AV1827">
        <v>0</v>
      </c>
      <c r="AW1827">
        <v>0</v>
      </c>
      <c r="BF1827" t="s">
        <v>6473</v>
      </c>
      <c r="BH1827">
        <v>1823</v>
      </c>
      <c r="BJ1827">
        <v>2.92</v>
      </c>
      <c r="BL1827">
        <v>14.1</v>
      </c>
      <c r="BV1827">
        <v>0</v>
      </c>
      <c r="BW1827">
        <v>0</v>
      </c>
      <c r="BX1827" t="s">
        <v>245</v>
      </c>
      <c r="BZ1827">
        <v>0</v>
      </c>
      <c r="CF1827">
        <v>0</v>
      </c>
      <c r="CP1827" t="s">
        <v>272</v>
      </c>
      <c r="CS1827">
        <v>15.5</v>
      </c>
      <c r="CU1827">
        <v>0.21</v>
      </c>
      <c r="CV1827">
        <v>0</v>
      </c>
      <c r="CW1827">
        <v>0</v>
      </c>
      <c r="CX1827">
        <v>1</v>
      </c>
      <c r="CZ1827" t="s">
        <v>1556</v>
      </c>
      <c r="DA1827">
        <v>0</v>
      </c>
      <c r="DE1827">
        <v>2.1</v>
      </c>
      <c r="DF1827">
        <v>0</v>
      </c>
      <c r="DG1827">
        <v>0</v>
      </c>
      <c r="DH1827">
        <v>0</v>
      </c>
      <c r="DI1827">
        <v>0</v>
      </c>
      <c r="DJ1827">
        <v>2</v>
      </c>
      <c r="DL1827" t="s">
        <v>6475</v>
      </c>
    </row>
    <row r="1828" spans="1:116" x14ac:dyDescent="0.3">
      <c r="A1828">
        <v>2868</v>
      </c>
      <c r="B1828">
        <v>2000</v>
      </c>
      <c r="C1828" t="s">
        <v>128</v>
      </c>
      <c r="D1828" t="s">
        <v>17747</v>
      </c>
      <c r="E1828" t="s">
        <v>119</v>
      </c>
      <c r="F1828" t="s">
        <v>6476</v>
      </c>
      <c r="G1828">
        <v>8</v>
      </c>
      <c r="H1828" t="str" cm="1">
        <f t="array" ref="H1828">RemoveNumbers(I1828)</f>
        <v>MANN</v>
      </c>
      <c r="I1828" t="s">
        <v>6477</v>
      </c>
      <c r="K1828">
        <v>25</v>
      </c>
      <c r="L1828">
        <v>2</v>
      </c>
      <c r="M1828">
        <v>1</v>
      </c>
      <c r="N1828">
        <v>8</v>
      </c>
      <c r="O1828">
        <v>11.3</v>
      </c>
      <c r="P1828">
        <v>9.4</v>
      </c>
      <c r="Q1828">
        <v>10.3</v>
      </c>
      <c r="R1828">
        <v>18.2</v>
      </c>
      <c r="S1828">
        <v>45.8</v>
      </c>
      <c r="T1828">
        <v>27.6</v>
      </c>
      <c r="W1828">
        <v>90</v>
      </c>
      <c r="X1828">
        <v>7.5</v>
      </c>
      <c r="AA1828" t="s">
        <v>272</v>
      </c>
      <c r="AB1828" t="s">
        <v>272</v>
      </c>
      <c r="AG1828">
        <v>4</v>
      </c>
      <c r="AH1828">
        <v>4</v>
      </c>
      <c r="AI1828">
        <v>0</v>
      </c>
      <c r="AJ1828">
        <v>2</v>
      </c>
      <c r="AL1828" t="s">
        <v>6478</v>
      </c>
      <c r="AM1828" t="s">
        <v>6478</v>
      </c>
      <c r="AN1828">
        <v>2</v>
      </c>
      <c r="AO1828">
        <v>2</v>
      </c>
      <c r="AQ1828">
        <v>2</v>
      </c>
      <c r="AT1828">
        <v>0</v>
      </c>
      <c r="AV1828">
        <v>0</v>
      </c>
      <c r="AW1828">
        <v>0</v>
      </c>
      <c r="BF1828" t="s">
        <v>6479</v>
      </c>
      <c r="BH1828">
        <v>1824</v>
      </c>
      <c r="BJ1828">
        <v>4.4800000000000004</v>
      </c>
      <c r="BL1828">
        <v>25</v>
      </c>
      <c r="BV1828">
        <v>0</v>
      </c>
      <c r="BW1828">
        <v>0</v>
      </c>
      <c r="BX1828" t="s">
        <v>245</v>
      </c>
      <c r="BZ1828">
        <v>1</v>
      </c>
      <c r="CF1828">
        <v>0</v>
      </c>
      <c r="CP1828">
        <v>0</v>
      </c>
      <c r="CS1828">
        <v>23.7</v>
      </c>
      <c r="CU1828">
        <v>0.18</v>
      </c>
      <c r="CV1828">
        <v>0</v>
      </c>
      <c r="CW1828">
        <v>0</v>
      </c>
      <c r="CX1828">
        <v>2</v>
      </c>
      <c r="CZ1828" t="s">
        <v>706</v>
      </c>
      <c r="DA1828">
        <v>0</v>
      </c>
      <c r="DE1828">
        <v>3.1</v>
      </c>
      <c r="DF1828">
        <v>4</v>
      </c>
      <c r="DG1828">
        <v>0</v>
      </c>
      <c r="DH1828">
        <v>0</v>
      </c>
      <c r="DI1828">
        <v>0</v>
      </c>
      <c r="DJ1828">
        <v>2</v>
      </c>
      <c r="DL1828" t="s">
        <v>6480</v>
      </c>
    </row>
    <row r="1829" spans="1:116" x14ac:dyDescent="0.3">
      <c r="A1829">
        <v>2869</v>
      </c>
      <c r="B1829">
        <v>2000</v>
      </c>
      <c r="C1829" t="s">
        <v>128</v>
      </c>
      <c r="D1829" t="s">
        <v>17747</v>
      </c>
      <c r="E1829" t="s">
        <v>119</v>
      </c>
      <c r="F1829" t="s">
        <v>6481</v>
      </c>
      <c r="G1829">
        <v>8</v>
      </c>
      <c r="H1829" t="str" cm="1">
        <f t="array" ref="H1829">RemoveNumbers(I1829)</f>
        <v>MANN</v>
      </c>
      <c r="I1829" t="s">
        <v>6477</v>
      </c>
      <c r="K1829">
        <v>27.5</v>
      </c>
      <c r="L1829">
        <v>2</v>
      </c>
      <c r="M1829">
        <v>1</v>
      </c>
      <c r="N1829">
        <v>8</v>
      </c>
      <c r="O1829">
        <v>12.5</v>
      </c>
      <c r="P1829">
        <v>9.6999999999999993</v>
      </c>
      <c r="Q1829">
        <v>11.7</v>
      </c>
      <c r="R1829">
        <v>20.2</v>
      </c>
      <c r="S1829">
        <v>47.7</v>
      </c>
      <c r="T1829">
        <v>27.5</v>
      </c>
      <c r="W1829">
        <v>100</v>
      </c>
      <c r="X1829">
        <v>7.5</v>
      </c>
      <c r="AA1829" t="s">
        <v>272</v>
      </c>
      <c r="AB1829" t="s">
        <v>272</v>
      </c>
      <c r="AG1829">
        <v>4</v>
      </c>
      <c r="AH1829">
        <v>4</v>
      </c>
      <c r="AI1829">
        <v>0</v>
      </c>
      <c r="AJ1829">
        <v>2</v>
      </c>
      <c r="AL1829" t="s">
        <v>6482</v>
      </c>
      <c r="AM1829" t="s">
        <v>6482</v>
      </c>
      <c r="AN1829">
        <v>3</v>
      </c>
      <c r="AO1829">
        <v>2</v>
      </c>
      <c r="AQ1829">
        <v>2</v>
      </c>
      <c r="AT1829">
        <v>0</v>
      </c>
      <c r="AV1829">
        <v>0</v>
      </c>
      <c r="AW1829">
        <v>0</v>
      </c>
      <c r="BF1829" t="s">
        <v>6483</v>
      </c>
      <c r="BH1829">
        <v>1825</v>
      </c>
      <c r="BJ1829">
        <v>4.6399999999999997</v>
      </c>
      <c r="BL1829">
        <v>27.5</v>
      </c>
      <c r="BV1829">
        <v>0</v>
      </c>
      <c r="BW1829">
        <v>0</v>
      </c>
      <c r="BX1829" t="s">
        <v>245</v>
      </c>
      <c r="BZ1829">
        <v>1</v>
      </c>
      <c r="CF1829">
        <v>0</v>
      </c>
      <c r="CP1829">
        <v>0</v>
      </c>
      <c r="CS1829">
        <v>26.6</v>
      </c>
      <c r="CU1829">
        <v>0.17</v>
      </c>
      <c r="CV1829">
        <v>0</v>
      </c>
      <c r="CW1829">
        <v>0</v>
      </c>
      <c r="CX1829">
        <v>2</v>
      </c>
      <c r="CZ1829" t="s">
        <v>706</v>
      </c>
      <c r="DA1829">
        <v>0</v>
      </c>
      <c r="DE1829">
        <v>3.1</v>
      </c>
      <c r="DF1829">
        <v>4</v>
      </c>
      <c r="DG1829">
        <v>0</v>
      </c>
      <c r="DH1829">
        <v>0</v>
      </c>
      <c r="DI1829">
        <v>0</v>
      </c>
      <c r="DJ1829">
        <v>2</v>
      </c>
      <c r="DL1829" t="s">
        <v>6484</v>
      </c>
    </row>
    <row r="1830" spans="1:116" x14ac:dyDescent="0.3">
      <c r="A1830">
        <v>2870</v>
      </c>
      <c r="B1830">
        <v>2000</v>
      </c>
      <c r="C1830" t="s">
        <v>128</v>
      </c>
      <c r="D1830" t="s">
        <v>17747</v>
      </c>
      <c r="E1830" t="s">
        <v>119</v>
      </c>
      <c r="F1830" t="s">
        <v>6485</v>
      </c>
      <c r="G1830">
        <v>8</v>
      </c>
      <c r="H1830" t="str" cm="1">
        <f t="array" ref="H1830">RemoveNumbers(I1830)</f>
        <v>MANN</v>
      </c>
      <c r="I1830" t="s">
        <v>6477</v>
      </c>
      <c r="K1830">
        <v>23.8</v>
      </c>
      <c r="L1830">
        <v>1</v>
      </c>
      <c r="M1830">
        <v>1</v>
      </c>
      <c r="N1830">
        <v>8</v>
      </c>
      <c r="O1830">
        <v>10.5</v>
      </c>
      <c r="P1830">
        <v>9.5</v>
      </c>
      <c r="Q1830">
        <v>11.6</v>
      </c>
      <c r="R1830">
        <v>17.7</v>
      </c>
      <c r="S1830">
        <v>45.2</v>
      </c>
      <c r="T1830">
        <v>27.5</v>
      </c>
      <c r="W1830">
        <v>82</v>
      </c>
      <c r="X1830">
        <v>7.5</v>
      </c>
      <c r="AA1830" t="s">
        <v>272</v>
      </c>
      <c r="AB1830" t="s">
        <v>272</v>
      </c>
      <c r="AG1830">
        <v>4</v>
      </c>
      <c r="AH1830">
        <v>4</v>
      </c>
      <c r="AI1830">
        <v>0</v>
      </c>
      <c r="AJ1830">
        <v>2</v>
      </c>
      <c r="AL1830" t="s">
        <v>6486</v>
      </c>
      <c r="AM1830" t="s">
        <v>6486</v>
      </c>
      <c r="AN1830">
        <v>1</v>
      </c>
      <c r="AO1830">
        <v>2</v>
      </c>
      <c r="AQ1830">
        <v>2</v>
      </c>
      <c r="AT1830">
        <v>0</v>
      </c>
      <c r="AV1830">
        <v>0</v>
      </c>
      <c r="AW1830">
        <v>0</v>
      </c>
      <c r="BF1830" t="s">
        <v>6487</v>
      </c>
      <c r="BH1830">
        <v>1826</v>
      </c>
      <c r="BJ1830">
        <v>4.34</v>
      </c>
      <c r="BL1830">
        <v>23.8</v>
      </c>
      <c r="BV1830">
        <v>0</v>
      </c>
      <c r="BW1830">
        <v>0</v>
      </c>
      <c r="BX1830" t="s">
        <v>245</v>
      </c>
      <c r="BZ1830">
        <v>1</v>
      </c>
      <c r="CF1830">
        <v>0</v>
      </c>
      <c r="CP1830">
        <v>0</v>
      </c>
      <c r="CS1830">
        <v>23</v>
      </c>
      <c r="CU1830">
        <v>0.18</v>
      </c>
      <c r="CV1830">
        <v>0</v>
      </c>
      <c r="CW1830">
        <v>0</v>
      </c>
      <c r="CX1830">
        <v>2</v>
      </c>
      <c r="CZ1830" t="s">
        <v>706</v>
      </c>
      <c r="DA1830">
        <v>0</v>
      </c>
      <c r="DE1830">
        <v>3.1</v>
      </c>
      <c r="DF1830">
        <v>1</v>
      </c>
      <c r="DG1830">
        <v>0</v>
      </c>
      <c r="DH1830">
        <v>0</v>
      </c>
      <c r="DI1830">
        <v>0</v>
      </c>
      <c r="DJ1830">
        <v>2</v>
      </c>
      <c r="DL1830" t="s">
        <v>6488</v>
      </c>
    </row>
    <row r="1831" spans="1:116" x14ac:dyDescent="0.3">
      <c r="A1831">
        <v>2871</v>
      </c>
      <c r="B1831">
        <v>2000</v>
      </c>
      <c r="C1831" t="s">
        <v>128</v>
      </c>
      <c r="D1831" t="s">
        <v>17747</v>
      </c>
      <c r="E1831" t="s">
        <v>119</v>
      </c>
      <c r="F1831" t="s">
        <v>6489</v>
      </c>
      <c r="G1831">
        <v>8</v>
      </c>
      <c r="H1831" t="str" cm="1">
        <f t="array" ref="H1831">RemoveNumbers(I1831)</f>
        <v>MANN</v>
      </c>
      <c r="I1831" t="s">
        <v>6477</v>
      </c>
      <c r="K1831">
        <v>26.3</v>
      </c>
      <c r="L1831">
        <v>1</v>
      </c>
      <c r="M1831">
        <v>1</v>
      </c>
      <c r="N1831">
        <v>8</v>
      </c>
      <c r="O1831">
        <v>10.6</v>
      </c>
      <c r="P1831">
        <v>9.9</v>
      </c>
      <c r="Q1831">
        <v>11.9</v>
      </c>
      <c r="R1831">
        <v>18</v>
      </c>
      <c r="S1831">
        <v>47.4</v>
      </c>
      <c r="T1831">
        <v>29.4</v>
      </c>
      <c r="W1831">
        <v>83</v>
      </c>
      <c r="X1831">
        <v>7.5</v>
      </c>
      <c r="AA1831" t="s">
        <v>272</v>
      </c>
      <c r="AB1831" t="s">
        <v>272</v>
      </c>
      <c r="AG1831">
        <v>4</v>
      </c>
      <c r="AH1831">
        <v>4</v>
      </c>
      <c r="AI1831">
        <v>0</v>
      </c>
      <c r="AJ1831">
        <v>2</v>
      </c>
      <c r="AL1831" t="s">
        <v>6490</v>
      </c>
      <c r="AM1831" t="s">
        <v>6490</v>
      </c>
      <c r="AN1831">
        <v>4</v>
      </c>
      <c r="AO1831">
        <v>2</v>
      </c>
      <c r="AQ1831">
        <v>2</v>
      </c>
      <c r="AT1831">
        <v>0</v>
      </c>
      <c r="AV1831">
        <v>0</v>
      </c>
      <c r="AW1831">
        <v>0</v>
      </c>
      <c r="BF1831" t="s">
        <v>6491</v>
      </c>
      <c r="BH1831">
        <v>1827</v>
      </c>
      <c r="BJ1831">
        <v>4.3600000000000003</v>
      </c>
      <c r="BL1831">
        <v>26.3</v>
      </c>
      <c r="BV1831">
        <v>0</v>
      </c>
      <c r="BW1831">
        <v>0</v>
      </c>
      <c r="BX1831" t="s">
        <v>245</v>
      </c>
      <c r="BZ1831">
        <v>1</v>
      </c>
      <c r="CF1831">
        <v>0</v>
      </c>
      <c r="CP1831">
        <v>0</v>
      </c>
      <c r="CS1831">
        <v>23</v>
      </c>
      <c r="CU1831">
        <v>0.17</v>
      </c>
      <c r="CV1831">
        <v>0</v>
      </c>
      <c r="CW1831">
        <v>0</v>
      </c>
      <c r="CX1831">
        <v>2</v>
      </c>
      <c r="CZ1831" t="s">
        <v>706</v>
      </c>
      <c r="DA1831">
        <v>0</v>
      </c>
      <c r="DE1831">
        <v>3.1</v>
      </c>
      <c r="DF1831">
        <v>1</v>
      </c>
      <c r="DG1831">
        <v>0</v>
      </c>
      <c r="DH1831">
        <v>0</v>
      </c>
      <c r="DI1831">
        <v>0</v>
      </c>
      <c r="DJ1831">
        <v>2</v>
      </c>
      <c r="DL1831" t="s">
        <v>6492</v>
      </c>
    </row>
    <row r="1832" spans="1:116" x14ac:dyDescent="0.3">
      <c r="A1832">
        <v>2861</v>
      </c>
      <c r="B1832">
        <v>2000</v>
      </c>
      <c r="C1832" t="s">
        <v>128</v>
      </c>
      <c r="D1832" t="s">
        <v>17747</v>
      </c>
      <c r="E1832" t="s">
        <v>119</v>
      </c>
      <c r="F1832" t="s">
        <v>6493</v>
      </c>
      <c r="G1832">
        <v>14</v>
      </c>
      <c r="H1832" t="str" cm="1">
        <f t="array" ref="H1832">RemoveNumbers(I1832)</f>
        <v>HOCI</v>
      </c>
      <c r="I1832" t="s">
        <v>6494</v>
      </c>
      <c r="K1832">
        <v>42.2</v>
      </c>
      <c r="L1832">
        <v>15</v>
      </c>
      <c r="M1832">
        <v>3</v>
      </c>
      <c r="N1832">
        <v>14</v>
      </c>
      <c r="O1832">
        <v>16.5</v>
      </c>
      <c r="P1832">
        <v>11.4</v>
      </c>
      <c r="Q1832">
        <v>12.4</v>
      </c>
      <c r="R1832">
        <v>26.1</v>
      </c>
      <c r="S1832">
        <v>59.7</v>
      </c>
      <c r="T1832">
        <v>33.6</v>
      </c>
      <c r="U1832">
        <v>49</v>
      </c>
      <c r="W1832">
        <v>222</v>
      </c>
      <c r="X1832">
        <v>7.5</v>
      </c>
      <c r="AA1832" t="s">
        <v>272</v>
      </c>
      <c r="AB1832" t="s">
        <v>272</v>
      </c>
      <c r="AG1832">
        <v>5</v>
      </c>
      <c r="AH1832">
        <v>5</v>
      </c>
      <c r="AI1832">
        <v>0</v>
      </c>
      <c r="AJ1832">
        <v>2</v>
      </c>
      <c r="AK1832" t="s">
        <v>6495</v>
      </c>
      <c r="AL1832" t="s">
        <v>6392</v>
      </c>
      <c r="AM1832" t="s">
        <v>6392</v>
      </c>
      <c r="AN1832">
        <v>2</v>
      </c>
      <c r="AO1832">
        <v>2</v>
      </c>
      <c r="AQ1832">
        <v>2</v>
      </c>
      <c r="AT1832">
        <v>0</v>
      </c>
      <c r="AV1832">
        <v>0</v>
      </c>
      <c r="AW1832">
        <v>0</v>
      </c>
      <c r="BF1832" t="s">
        <v>6496</v>
      </c>
      <c r="BH1832">
        <v>1828</v>
      </c>
      <c r="BJ1832">
        <v>6.06</v>
      </c>
      <c r="BL1832">
        <v>42.2</v>
      </c>
      <c r="BV1832">
        <v>0</v>
      </c>
      <c r="BW1832">
        <v>0</v>
      </c>
      <c r="BX1832" t="s">
        <v>245</v>
      </c>
      <c r="BZ1832">
        <v>9</v>
      </c>
      <c r="CF1832">
        <v>0</v>
      </c>
      <c r="CP1832">
        <v>0</v>
      </c>
      <c r="CS1832">
        <v>46</v>
      </c>
      <c r="CU1832">
        <v>0.14000000000000001</v>
      </c>
      <c r="CV1832">
        <v>0</v>
      </c>
      <c r="CW1832">
        <v>0</v>
      </c>
      <c r="CX1832">
        <v>3</v>
      </c>
      <c r="CZ1832" t="s">
        <v>706</v>
      </c>
      <c r="DA1832">
        <v>0</v>
      </c>
      <c r="DE1832">
        <v>3.1</v>
      </c>
      <c r="DF1832">
        <v>225</v>
      </c>
      <c r="DG1832">
        <v>0</v>
      </c>
      <c r="DH1832">
        <v>0</v>
      </c>
      <c r="DI1832">
        <v>0</v>
      </c>
      <c r="DJ1832">
        <v>2</v>
      </c>
      <c r="DL1832" t="s">
        <v>6497</v>
      </c>
    </row>
    <row r="1833" spans="1:116" x14ac:dyDescent="0.3">
      <c r="A1833">
        <v>2862</v>
      </c>
      <c r="B1833">
        <v>2000</v>
      </c>
      <c r="C1833" t="s">
        <v>128</v>
      </c>
      <c r="D1833" t="s">
        <v>17747</v>
      </c>
      <c r="E1833" t="s">
        <v>119</v>
      </c>
      <c r="F1833" t="s">
        <v>6498</v>
      </c>
      <c r="G1833">
        <v>14</v>
      </c>
      <c r="H1833" t="str" cm="1">
        <f t="array" ref="H1833">RemoveNumbers(I1833)</f>
        <v>HOCI</v>
      </c>
      <c r="I1833" t="s">
        <v>6494</v>
      </c>
      <c r="K1833">
        <v>45.7</v>
      </c>
      <c r="L1833">
        <v>22</v>
      </c>
      <c r="M1833">
        <v>6</v>
      </c>
      <c r="N1833">
        <v>14</v>
      </c>
      <c r="O1833">
        <v>17.899999999999999</v>
      </c>
      <c r="P1833">
        <v>10.8</v>
      </c>
      <c r="Q1833">
        <v>13.3</v>
      </c>
      <c r="R1833">
        <v>25</v>
      </c>
      <c r="S1833">
        <v>62.8</v>
      </c>
      <c r="T1833">
        <v>37.799999999999997</v>
      </c>
      <c r="U1833">
        <v>61</v>
      </c>
      <c r="W1833">
        <v>250</v>
      </c>
      <c r="X1833">
        <v>7.5</v>
      </c>
      <c r="AA1833" t="s">
        <v>272</v>
      </c>
      <c r="AB1833" t="s">
        <v>272</v>
      </c>
      <c r="AG1833">
        <v>5</v>
      </c>
      <c r="AH1833">
        <v>5</v>
      </c>
      <c r="AI1833">
        <v>0</v>
      </c>
      <c r="AJ1833">
        <v>2</v>
      </c>
      <c r="AK1833" t="s">
        <v>6499</v>
      </c>
      <c r="AL1833" t="s">
        <v>6449</v>
      </c>
      <c r="AM1833" t="s">
        <v>6449</v>
      </c>
      <c r="AN1833">
        <v>5</v>
      </c>
      <c r="AO1833">
        <v>2</v>
      </c>
      <c r="AQ1833">
        <v>2</v>
      </c>
      <c r="AT1833">
        <v>0</v>
      </c>
      <c r="AV1833">
        <v>0</v>
      </c>
      <c r="AW1833">
        <v>0</v>
      </c>
      <c r="BF1833" t="s">
        <v>6500</v>
      </c>
      <c r="BH1833">
        <v>1829</v>
      </c>
      <c r="BJ1833">
        <v>6.3</v>
      </c>
      <c r="BL1833">
        <v>45.7</v>
      </c>
      <c r="BV1833">
        <v>0</v>
      </c>
      <c r="BW1833">
        <v>0</v>
      </c>
      <c r="BX1833" t="s">
        <v>245</v>
      </c>
      <c r="BZ1833">
        <v>36</v>
      </c>
      <c r="CF1833">
        <v>0</v>
      </c>
      <c r="CP1833">
        <v>0</v>
      </c>
      <c r="CS1833">
        <v>31.3</v>
      </c>
      <c r="CU1833">
        <v>0.14000000000000001</v>
      </c>
      <c r="CV1833">
        <v>0</v>
      </c>
      <c r="CW1833">
        <v>0</v>
      </c>
      <c r="CX1833">
        <v>3</v>
      </c>
      <c r="CZ1833" t="s">
        <v>706</v>
      </c>
      <c r="DA1833">
        <v>0</v>
      </c>
      <c r="DE1833">
        <v>3.1</v>
      </c>
      <c r="DF1833">
        <v>484</v>
      </c>
      <c r="DG1833">
        <v>0</v>
      </c>
      <c r="DH1833">
        <v>0</v>
      </c>
      <c r="DI1833">
        <v>0</v>
      </c>
      <c r="DJ1833">
        <v>2</v>
      </c>
      <c r="DL1833" t="s">
        <v>6501</v>
      </c>
    </row>
    <row r="1834" spans="1:116" x14ac:dyDescent="0.3">
      <c r="A1834">
        <v>2863</v>
      </c>
      <c r="B1834">
        <v>2000</v>
      </c>
      <c r="C1834" t="s">
        <v>128</v>
      </c>
      <c r="D1834" t="s">
        <v>17747</v>
      </c>
      <c r="E1834" t="s">
        <v>119</v>
      </c>
      <c r="F1834" t="s">
        <v>6502</v>
      </c>
      <c r="G1834">
        <v>14</v>
      </c>
      <c r="H1834" t="str" cm="1">
        <f t="array" ref="H1834">RemoveNumbers(I1834)</f>
        <v>HOCI</v>
      </c>
      <c r="I1834" t="s">
        <v>6494</v>
      </c>
      <c r="K1834">
        <v>43.8</v>
      </c>
      <c r="L1834">
        <v>21</v>
      </c>
      <c r="M1834">
        <v>6</v>
      </c>
      <c r="N1834">
        <v>14</v>
      </c>
      <c r="O1834">
        <v>17.5</v>
      </c>
      <c r="P1834">
        <v>10.9</v>
      </c>
      <c r="Q1834">
        <v>11.8</v>
      </c>
      <c r="R1834">
        <v>26.1</v>
      </c>
      <c r="S1834">
        <v>63.1</v>
      </c>
      <c r="T1834">
        <v>37</v>
      </c>
      <c r="U1834">
        <v>61</v>
      </c>
      <c r="W1834">
        <v>222</v>
      </c>
      <c r="X1834">
        <v>7.5</v>
      </c>
      <c r="AA1834" t="s">
        <v>272</v>
      </c>
      <c r="AB1834" t="s">
        <v>272</v>
      </c>
      <c r="AG1834">
        <v>5</v>
      </c>
      <c r="AH1834">
        <v>5</v>
      </c>
      <c r="AI1834">
        <v>0</v>
      </c>
      <c r="AJ1834">
        <v>2</v>
      </c>
      <c r="AK1834" t="s">
        <v>6503</v>
      </c>
      <c r="AL1834" t="s">
        <v>6504</v>
      </c>
      <c r="AM1834" t="s">
        <v>6504</v>
      </c>
      <c r="AN1834">
        <v>4</v>
      </c>
      <c r="AO1834">
        <v>2</v>
      </c>
      <c r="AQ1834">
        <v>2</v>
      </c>
      <c r="AT1834">
        <v>0</v>
      </c>
      <c r="AV1834">
        <v>0</v>
      </c>
      <c r="AW1834">
        <v>0</v>
      </c>
      <c r="BF1834" t="s">
        <v>6505</v>
      </c>
      <c r="BH1834">
        <v>1830</v>
      </c>
      <c r="BJ1834">
        <v>6.06</v>
      </c>
      <c r="BL1834">
        <v>43.8</v>
      </c>
      <c r="BV1834">
        <v>0</v>
      </c>
      <c r="BW1834">
        <v>0</v>
      </c>
      <c r="BX1834" t="s">
        <v>245</v>
      </c>
      <c r="BZ1834">
        <v>36</v>
      </c>
      <c r="CF1834">
        <v>0</v>
      </c>
      <c r="CP1834">
        <v>0</v>
      </c>
      <c r="CS1834">
        <v>48.1</v>
      </c>
      <c r="CU1834">
        <v>0.14000000000000001</v>
      </c>
      <c r="CV1834">
        <v>0</v>
      </c>
      <c r="CW1834">
        <v>0</v>
      </c>
      <c r="CX1834">
        <v>3</v>
      </c>
      <c r="CZ1834" t="s">
        <v>706</v>
      </c>
      <c r="DA1834">
        <v>0</v>
      </c>
      <c r="DE1834">
        <v>3.1</v>
      </c>
      <c r="DF1834">
        <v>441</v>
      </c>
      <c r="DG1834">
        <v>0</v>
      </c>
      <c r="DH1834">
        <v>0</v>
      </c>
      <c r="DI1834">
        <v>0</v>
      </c>
      <c r="DJ1834">
        <v>2</v>
      </c>
      <c r="DL1834" t="s">
        <v>6506</v>
      </c>
    </row>
    <row r="1835" spans="1:116" x14ac:dyDescent="0.3">
      <c r="A1835">
        <v>2864</v>
      </c>
      <c r="B1835">
        <v>2000</v>
      </c>
      <c r="C1835" t="s">
        <v>128</v>
      </c>
      <c r="D1835" t="s">
        <v>17747</v>
      </c>
      <c r="E1835" t="s">
        <v>119</v>
      </c>
      <c r="F1835" t="s">
        <v>6507</v>
      </c>
      <c r="G1835">
        <v>14</v>
      </c>
      <c r="H1835" t="str" cm="1">
        <f t="array" ref="H1835">RemoveNumbers(I1835)</f>
        <v>HOCI</v>
      </c>
      <c r="I1835" t="s">
        <v>6494</v>
      </c>
      <c r="K1835">
        <v>43.2</v>
      </c>
      <c r="L1835">
        <v>16</v>
      </c>
      <c r="M1835">
        <v>5</v>
      </c>
      <c r="N1835">
        <v>14</v>
      </c>
      <c r="O1835">
        <v>17.100000000000001</v>
      </c>
      <c r="P1835">
        <v>11.2</v>
      </c>
      <c r="Q1835">
        <v>13.1</v>
      </c>
      <c r="R1835">
        <v>25</v>
      </c>
      <c r="S1835">
        <v>61.8</v>
      </c>
      <c r="T1835">
        <v>36.799999999999997</v>
      </c>
      <c r="U1835">
        <v>52</v>
      </c>
      <c r="W1835">
        <v>235</v>
      </c>
      <c r="X1835">
        <v>7.5</v>
      </c>
      <c r="AA1835" t="s">
        <v>272</v>
      </c>
      <c r="AB1835" t="s">
        <v>272</v>
      </c>
      <c r="AG1835">
        <v>5</v>
      </c>
      <c r="AH1835">
        <v>5</v>
      </c>
      <c r="AI1835">
        <v>0</v>
      </c>
      <c r="AJ1835">
        <v>2</v>
      </c>
      <c r="AK1835" t="s">
        <v>6508</v>
      </c>
      <c r="AL1835" t="s">
        <v>6509</v>
      </c>
      <c r="AM1835" t="s">
        <v>6509</v>
      </c>
      <c r="AN1835">
        <v>3</v>
      </c>
      <c r="AO1835">
        <v>2</v>
      </c>
      <c r="AQ1835">
        <v>2</v>
      </c>
      <c r="AT1835">
        <v>0</v>
      </c>
      <c r="AV1835">
        <v>0</v>
      </c>
      <c r="AW1835">
        <v>0</v>
      </c>
      <c r="BF1835" t="s">
        <v>6510</v>
      </c>
      <c r="BH1835">
        <v>1831</v>
      </c>
      <c r="BJ1835">
        <v>6.17</v>
      </c>
      <c r="BL1835">
        <v>43.2</v>
      </c>
      <c r="BV1835">
        <v>0</v>
      </c>
      <c r="BW1835">
        <v>0</v>
      </c>
      <c r="BX1835" t="s">
        <v>245</v>
      </c>
      <c r="BZ1835">
        <v>25</v>
      </c>
      <c r="CF1835">
        <v>0</v>
      </c>
      <c r="CP1835">
        <v>0</v>
      </c>
      <c r="CS1835">
        <v>46.5</v>
      </c>
      <c r="CU1835">
        <v>0.14000000000000001</v>
      </c>
      <c r="CV1835">
        <v>0</v>
      </c>
      <c r="CW1835">
        <v>0</v>
      </c>
      <c r="CX1835">
        <v>3</v>
      </c>
      <c r="CZ1835" t="s">
        <v>706</v>
      </c>
      <c r="DA1835">
        <v>0</v>
      </c>
      <c r="DE1835">
        <v>3.1</v>
      </c>
      <c r="DF1835">
        <v>256</v>
      </c>
      <c r="DG1835">
        <v>0</v>
      </c>
      <c r="DH1835">
        <v>0</v>
      </c>
      <c r="DI1835">
        <v>0</v>
      </c>
      <c r="DJ1835">
        <v>2</v>
      </c>
      <c r="DL1835" t="s">
        <v>6511</v>
      </c>
    </row>
    <row r="1836" spans="1:116" x14ac:dyDescent="0.3">
      <c r="A1836">
        <v>2865</v>
      </c>
      <c r="B1836">
        <v>2000</v>
      </c>
      <c r="C1836" t="s">
        <v>128</v>
      </c>
      <c r="D1836" t="s">
        <v>17747</v>
      </c>
      <c r="E1836" t="s">
        <v>119</v>
      </c>
      <c r="F1836" t="s">
        <v>6512</v>
      </c>
      <c r="G1836">
        <v>14</v>
      </c>
      <c r="H1836" t="str" cm="1">
        <f t="array" ref="H1836">RemoveNumbers(I1836)</f>
        <v>HOCI</v>
      </c>
      <c r="I1836" t="s">
        <v>6494</v>
      </c>
      <c r="K1836">
        <v>38.1</v>
      </c>
      <c r="L1836">
        <v>7</v>
      </c>
      <c r="M1836">
        <v>2</v>
      </c>
      <c r="N1836">
        <v>14</v>
      </c>
      <c r="O1836">
        <v>14.5</v>
      </c>
      <c r="P1836">
        <v>10.5</v>
      </c>
      <c r="Q1836">
        <v>12.8</v>
      </c>
      <c r="R1836">
        <v>22.7</v>
      </c>
      <c r="S1836">
        <v>57.2</v>
      </c>
      <c r="T1836">
        <v>34.5</v>
      </c>
      <c r="U1836">
        <v>40</v>
      </c>
      <c r="W1836">
        <v>180</v>
      </c>
      <c r="X1836">
        <v>7.5</v>
      </c>
      <c r="AA1836" t="s">
        <v>272</v>
      </c>
      <c r="AB1836" t="s">
        <v>272</v>
      </c>
      <c r="AG1836">
        <v>5</v>
      </c>
      <c r="AH1836">
        <v>5</v>
      </c>
      <c r="AI1836">
        <v>0</v>
      </c>
      <c r="AJ1836">
        <v>2</v>
      </c>
      <c r="AK1836" t="s">
        <v>6513</v>
      </c>
      <c r="AL1836" t="s">
        <v>6514</v>
      </c>
      <c r="AM1836" t="s">
        <v>6514</v>
      </c>
      <c r="AN1836">
        <v>1</v>
      </c>
      <c r="AO1836">
        <v>2</v>
      </c>
      <c r="AQ1836">
        <v>2</v>
      </c>
      <c r="AT1836">
        <v>0</v>
      </c>
      <c r="AV1836">
        <v>0</v>
      </c>
      <c r="AW1836">
        <v>0</v>
      </c>
      <c r="BF1836" t="s">
        <v>6515</v>
      </c>
      <c r="BH1836">
        <v>1832</v>
      </c>
      <c r="BJ1836">
        <v>5.65</v>
      </c>
      <c r="BL1836">
        <v>38.1</v>
      </c>
      <c r="BV1836">
        <v>0</v>
      </c>
      <c r="BW1836">
        <v>0</v>
      </c>
      <c r="BX1836" t="s">
        <v>245</v>
      </c>
      <c r="BZ1836">
        <v>4</v>
      </c>
      <c r="CF1836">
        <v>0</v>
      </c>
      <c r="CP1836">
        <v>0</v>
      </c>
      <c r="CS1836">
        <v>38.5</v>
      </c>
      <c r="CU1836">
        <v>0.15</v>
      </c>
      <c r="CV1836">
        <v>0</v>
      </c>
      <c r="CW1836">
        <v>0</v>
      </c>
      <c r="CX1836">
        <v>3</v>
      </c>
      <c r="CZ1836" t="s">
        <v>706</v>
      </c>
      <c r="DA1836">
        <v>0</v>
      </c>
      <c r="DE1836">
        <v>3.1</v>
      </c>
      <c r="DF1836">
        <v>49</v>
      </c>
      <c r="DG1836">
        <v>0</v>
      </c>
      <c r="DH1836">
        <v>0</v>
      </c>
      <c r="DI1836">
        <v>0</v>
      </c>
      <c r="DJ1836">
        <v>2</v>
      </c>
      <c r="DL1836" t="s">
        <v>6516</v>
      </c>
    </row>
    <row r="1837" spans="1:116" x14ac:dyDescent="0.3">
      <c r="A1837">
        <v>2904</v>
      </c>
      <c r="B1837">
        <v>2000</v>
      </c>
      <c r="C1837" t="s">
        <v>128</v>
      </c>
      <c r="D1837" t="s">
        <v>17747</v>
      </c>
      <c r="E1837" t="s">
        <v>119</v>
      </c>
      <c r="F1837" t="s">
        <v>6422</v>
      </c>
      <c r="G1837">
        <v>11</v>
      </c>
      <c r="H1837" t="str" cm="1">
        <f t="array" ref="H1837">RemoveNumbers(I1837)</f>
        <v>USGS</v>
      </c>
      <c r="I1837" t="s">
        <v>6423</v>
      </c>
      <c r="K1837">
        <v>32.5</v>
      </c>
      <c r="L1837">
        <v>8</v>
      </c>
      <c r="M1837">
        <v>1</v>
      </c>
      <c r="N1837">
        <v>11</v>
      </c>
      <c r="O1837">
        <v>14.4</v>
      </c>
      <c r="P1837">
        <v>10.8</v>
      </c>
      <c r="Q1837">
        <v>12.8</v>
      </c>
      <c r="R1837">
        <v>22.8</v>
      </c>
      <c r="S1837">
        <v>54.2</v>
      </c>
      <c r="T1837">
        <v>31.4</v>
      </c>
      <c r="U1837">
        <v>35</v>
      </c>
      <c r="W1837">
        <v>130</v>
      </c>
      <c r="X1837">
        <v>0.5</v>
      </c>
      <c r="AA1837" t="s">
        <v>272</v>
      </c>
      <c r="AB1837" t="s">
        <v>272</v>
      </c>
      <c r="AG1837">
        <v>3</v>
      </c>
      <c r="AH1837">
        <v>3</v>
      </c>
      <c r="AI1837">
        <v>0</v>
      </c>
      <c r="AJ1837">
        <v>2</v>
      </c>
      <c r="AL1837" t="s">
        <v>6425</v>
      </c>
      <c r="AM1837" t="s">
        <v>6425</v>
      </c>
      <c r="AN1837">
        <v>3</v>
      </c>
      <c r="AO1837">
        <v>2</v>
      </c>
      <c r="AT1837">
        <v>0</v>
      </c>
      <c r="AV1837">
        <v>1</v>
      </c>
      <c r="AW1837">
        <v>0</v>
      </c>
      <c r="BF1837" t="s">
        <v>6426</v>
      </c>
      <c r="BH1837">
        <v>1833</v>
      </c>
      <c r="BJ1837">
        <v>5.07</v>
      </c>
      <c r="BL1837">
        <v>32.5</v>
      </c>
      <c r="BV1837">
        <v>0</v>
      </c>
      <c r="BW1837">
        <v>0</v>
      </c>
      <c r="BX1837" t="s">
        <v>245</v>
      </c>
      <c r="BZ1837">
        <v>1</v>
      </c>
      <c r="CF1837">
        <v>0</v>
      </c>
      <c r="CP1837">
        <v>0</v>
      </c>
      <c r="CU1837">
        <v>0.16</v>
      </c>
      <c r="CV1837">
        <v>0</v>
      </c>
      <c r="CW1837">
        <v>0</v>
      </c>
      <c r="CX1837">
        <v>3</v>
      </c>
      <c r="CZ1837" t="s">
        <v>1556</v>
      </c>
      <c r="DA1837">
        <v>0</v>
      </c>
      <c r="DE1837">
        <v>2.1</v>
      </c>
      <c r="DF1837">
        <v>64</v>
      </c>
      <c r="DG1837">
        <v>0</v>
      </c>
      <c r="DH1837">
        <v>0</v>
      </c>
      <c r="DI1837">
        <v>0</v>
      </c>
      <c r="DJ1837">
        <v>2</v>
      </c>
      <c r="DL1837" t="s">
        <v>6427</v>
      </c>
    </row>
    <row r="1838" spans="1:116" x14ac:dyDescent="0.3">
      <c r="A1838">
        <v>2905</v>
      </c>
      <c r="B1838">
        <v>2000</v>
      </c>
      <c r="C1838" t="s">
        <v>128</v>
      </c>
      <c r="D1838" t="s">
        <v>17747</v>
      </c>
      <c r="E1838" t="s">
        <v>119</v>
      </c>
      <c r="F1838" t="s">
        <v>6428</v>
      </c>
      <c r="G1838">
        <v>11</v>
      </c>
      <c r="H1838" t="str" cm="1">
        <f t="array" ref="H1838">RemoveNumbers(I1838)</f>
        <v>USGS</v>
      </c>
      <c r="I1838" t="s">
        <v>6423</v>
      </c>
      <c r="K1838">
        <v>32.5</v>
      </c>
      <c r="L1838">
        <v>5</v>
      </c>
      <c r="M1838">
        <v>1</v>
      </c>
      <c r="N1838">
        <v>11</v>
      </c>
      <c r="O1838">
        <v>12.8</v>
      </c>
      <c r="P1838">
        <v>10.1</v>
      </c>
      <c r="Q1838">
        <v>10.199999999999999</v>
      </c>
      <c r="R1838">
        <v>20.2</v>
      </c>
      <c r="S1838">
        <v>51.4</v>
      </c>
      <c r="T1838">
        <v>31.2</v>
      </c>
      <c r="U1838">
        <v>35</v>
      </c>
      <c r="W1838">
        <v>152</v>
      </c>
      <c r="X1838">
        <v>0.5</v>
      </c>
      <c r="AA1838" t="s">
        <v>272</v>
      </c>
      <c r="AB1838" t="s">
        <v>272</v>
      </c>
      <c r="AG1838">
        <v>3</v>
      </c>
      <c r="AH1838">
        <v>3</v>
      </c>
      <c r="AI1838">
        <v>0</v>
      </c>
      <c r="AJ1838">
        <v>2</v>
      </c>
      <c r="AK1838" t="s">
        <v>6517</v>
      </c>
      <c r="AL1838" t="s">
        <v>6429</v>
      </c>
      <c r="AM1838" t="s">
        <v>6429</v>
      </c>
      <c r="AN1838">
        <v>2</v>
      </c>
      <c r="AO1838">
        <v>2</v>
      </c>
      <c r="AT1838">
        <v>0</v>
      </c>
      <c r="AV1838">
        <v>2</v>
      </c>
      <c r="AW1838">
        <v>0</v>
      </c>
      <c r="BF1838" t="s">
        <v>6430</v>
      </c>
      <c r="BH1838">
        <v>1834</v>
      </c>
      <c r="BJ1838">
        <v>5.34</v>
      </c>
      <c r="BL1838">
        <v>32.5</v>
      </c>
      <c r="BV1838">
        <v>0</v>
      </c>
      <c r="BW1838">
        <v>0</v>
      </c>
      <c r="BX1838" t="s">
        <v>245</v>
      </c>
      <c r="BZ1838">
        <v>1</v>
      </c>
      <c r="CF1838">
        <v>0</v>
      </c>
      <c r="CP1838">
        <v>0</v>
      </c>
      <c r="CU1838">
        <v>0.16</v>
      </c>
      <c r="CV1838">
        <v>0</v>
      </c>
      <c r="CW1838">
        <v>0</v>
      </c>
      <c r="CX1838">
        <v>3</v>
      </c>
      <c r="CZ1838" t="s">
        <v>1556</v>
      </c>
      <c r="DA1838">
        <v>0</v>
      </c>
      <c r="DE1838">
        <v>2.1</v>
      </c>
      <c r="DF1838">
        <v>25</v>
      </c>
      <c r="DG1838">
        <v>0</v>
      </c>
      <c r="DH1838">
        <v>0</v>
      </c>
      <c r="DI1838">
        <v>0</v>
      </c>
      <c r="DJ1838">
        <v>2</v>
      </c>
      <c r="DL1838" t="s">
        <v>6431</v>
      </c>
    </row>
    <row r="1839" spans="1:116" x14ac:dyDescent="0.3">
      <c r="A1839">
        <v>2903</v>
      </c>
      <c r="B1839">
        <v>2000</v>
      </c>
      <c r="C1839" t="s">
        <v>128</v>
      </c>
      <c r="D1839" t="s">
        <v>17747</v>
      </c>
      <c r="E1839" t="s">
        <v>119</v>
      </c>
      <c r="F1839" t="s">
        <v>6518</v>
      </c>
      <c r="G1839">
        <v>6</v>
      </c>
      <c r="H1839" t="str" cm="1">
        <f t="array" ref="H1839">RemoveNumbers(I1839)</f>
        <v>USGS</v>
      </c>
      <c r="I1839" t="s">
        <v>6423</v>
      </c>
      <c r="K1839">
        <v>18</v>
      </c>
      <c r="L1839">
        <v>1</v>
      </c>
      <c r="M1839">
        <v>1</v>
      </c>
      <c r="N1839">
        <v>6</v>
      </c>
      <c r="O1839">
        <v>9.5</v>
      </c>
      <c r="P1839">
        <v>7.5</v>
      </c>
      <c r="Q1839">
        <v>7.8</v>
      </c>
      <c r="R1839">
        <v>19.5</v>
      </c>
      <c r="S1839">
        <v>36.799999999999997</v>
      </c>
      <c r="T1839">
        <v>17.3</v>
      </c>
      <c r="W1839">
        <v>29.5</v>
      </c>
      <c r="X1839">
        <v>0.5</v>
      </c>
      <c r="AA1839" t="s">
        <v>272</v>
      </c>
      <c r="AB1839" t="s">
        <v>272</v>
      </c>
      <c r="AG1839">
        <v>3</v>
      </c>
      <c r="AH1839">
        <v>3</v>
      </c>
      <c r="AI1839">
        <v>0</v>
      </c>
      <c r="AJ1839">
        <v>2</v>
      </c>
      <c r="AK1839" t="s">
        <v>6434</v>
      </c>
      <c r="AL1839" t="s">
        <v>6519</v>
      </c>
      <c r="AM1839" t="s">
        <v>6519</v>
      </c>
      <c r="AN1839">
        <v>1</v>
      </c>
      <c r="AO1839">
        <v>2</v>
      </c>
      <c r="AT1839">
        <v>0</v>
      </c>
      <c r="AV1839">
        <v>0</v>
      </c>
      <c r="AW1839">
        <v>0</v>
      </c>
      <c r="BF1839" t="s">
        <v>6520</v>
      </c>
      <c r="BH1839">
        <v>1835</v>
      </c>
      <c r="BJ1839">
        <v>3.09</v>
      </c>
      <c r="BL1839">
        <v>18</v>
      </c>
      <c r="BV1839">
        <v>0</v>
      </c>
      <c r="BW1839">
        <v>0</v>
      </c>
      <c r="BX1839" t="s">
        <v>245</v>
      </c>
      <c r="BZ1839">
        <v>1</v>
      </c>
      <c r="CF1839">
        <v>0</v>
      </c>
      <c r="CP1839">
        <v>0</v>
      </c>
      <c r="CS1839">
        <v>17.100000000000001</v>
      </c>
      <c r="CU1839">
        <v>0.17</v>
      </c>
      <c r="CV1839">
        <v>0</v>
      </c>
      <c r="CW1839">
        <v>0</v>
      </c>
      <c r="CX1839">
        <v>3</v>
      </c>
      <c r="CZ1839" t="s">
        <v>1556</v>
      </c>
      <c r="DA1839">
        <v>0</v>
      </c>
      <c r="DE1839">
        <v>2.1</v>
      </c>
      <c r="DF1839">
        <v>1</v>
      </c>
      <c r="DG1839">
        <v>0</v>
      </c>
      <c r="DH1839">
        <v>0</v>
      </c>
      <c r="DI1839">
        <v>0</v>
      </c>
      <c r="DJ1839">
        <v>2</v>
      </c>
      <c r="DL1839" t="s">
        <v>6521</v>
      </c>
    </row>
    <row r="1840" spans="1:116" x14ac:dyDescent="0.3">
      <c r="A1840">
        <v>2885</v>
      </c>
      <c r="B1840">
        <v>2000</v>
      </c>
      <c r="C1840" t="s">
        <v>128</v>
      </c>
      <c r="D1840" t="s">
        <v>17747</v>
      </c>
      <c r="E1840" t="s">
        <v>119</v>
      </c>
      <c r="F1840" t="s">
        <v>6522</v>
      </c>
      <c r="G1840">
        <v>2</v>
      </c>
      <c r="H1840" t="str" cm="1">
        <f t="array" ref="H1840">RemoveNumbers(I1840)</f>
        <v>NWOD</v>
      </c>
      <c r="I1840" t="s">
        <v>6523</v>
      </c>
      <c r="K1840">
        <v>12.2</v>
      </c>
      <c r="N1840">
        <v>2</v>
      </c>
      <c r="O1840">
        <v>5.9</v>
      </c>
      <c r="P1840">
        <v>6.9</v>
      </c>
      <c r="Q1840">
        <v>7.2</v>
      </c>
      <c r="R1840">
        <v>10.5</v>
      </c>
      <c r="S1840">
        <v>26.7</v>
      </c>
      <c r="T1840">
        <v>16.2</v>
      </c>
      <c r="W1840">
        <v>15</v>
      </c>
      <c r="X1840">
        <v>7</v>
      </c>
      <c r="AA1840" t="s">
        <v>272</v>
      </c>
      <c r="AB1840" t="s">
        <v>272</v>
      </c>
      <c r="AG1840">
        <v>5</v>
      </c>
      <c r="AH1840">
        <v>5</v>
      </c>
      <c r="AI1840">
        <v>0</v>
      </c>
      <c r="AJ1840">
        <v>2</v>
      </c>
      <c r="AL1840">
        <v>1</v>
      </c>
      <c r="AM1840">
        <v>1</v>
      </c>
      <c r="AN1840">
        <v>3</v>
      </c>
      <c r="AO1840">
        <v>2</v>
      </c>
      <c r="AT1840">
        <v>0</v>
      </c>
      <c r="AV1840">
        <v>0</v>
      </c>
      <c r="AW1840">
        <v>0</v>
      </c>
      <c r="BF1840" t="s">
        <v>6522</v>
      </c>
      <c r="BH1840">
        <v>1836</v>
      </c>
      <c r="BJ1840">
        <v>2.4700000000000002</v>
      </c>
      <c r="BL1840">
        <v>12.2</v>
      </c>
      <c r="BV1840">
        <v>0</v>
      </c>
      <c r="BW1840">
        <v>0</v>
      </c>
      <c r="BX1840" t="s">
        <v>245</v>
      </c>
      <c r="CF1840">
        <v>0</v>
      </c>
      <c r="CS1840">
        <v>13.4</v>
      </c>
      <c r="CU1840">
        <v>0.2</v>
      </c>
      <c r="CV1840">
        <v>0</v>
      </c>
      <c r="CW1840">
        <v>0</v>
      </c>
      <c r="CX1840">
        <v>1</v>
      </c>
      <c r="CY1840">
        <v>2</v>
      </c>
      <c r="CZ1840" t="s">
        <v>706</v>
      </c>
      <c r="DA1840">
        <v>0</v>
      </c>
      <c r="DE1840">
        <v>3.1</v>
      </c>
      <c r="DG1840">
        <v>0</v>
      </c>
      <c r="DH1840">
        <v>0</v>
      </c>
      <c r="DI1840">
        <v>0</v>
      </c>
      <c r="DJ1840">
        <v>2</v>
      </c>
      <c r="DL1840" t="s">
        <v>6524</v>
      </c>
    </row>
    <row r="1841" spans="1:116" x14ac:dyDescent="0.3">
      <c r="A1841">
        <v>2886</v>
      </c>
      <c r="B1841">
        <v>2000</v>
      </c>
      <c r="C1841" t="s">
        <v>128</v>
      </c>
      <c r="D1841" t="s">
        <v>17747</v>
      </c>
      <c r="E1841" t="s">
        <v>119</v>
      </c>
      <c r="F1841" t="s">
        <v>6525</v>
      </c>
      <c r="G1841">
        <v>2</v>
      </c>
      <c r="H1841" t="str" cm="1">
        <f t="array" ref="H1841">RemoveNumbers(I1841)</f>
        <v>NWOD</v>
      </c>
      <c r="I1841" t="s">
        <v>6523</v>
      </c>
      <c r="K1841">
        <v>14.2</v>
      </c>
      <c r="N1841">
        <v>2</v>
      </c>
      <c r="O1841">
        <v>5.8</v>
      </c>
      <c r="P1841">
        <v>6.2</v>
      </c>
      <c r="Q1841">
        <v>6.6</v>
      </c>
      <c r="R1841">
        <v>10.7</v>
      </c>
      <c r="S1841">
        <v>29.4</v>
      </c>
      <c r="T1841">
        <v>18.7</v>
      </c>
      <c r="W1841">
        <v>17</v>
      </c>
      <c r="X1841">
        <v>7</v>
      </c>
      <c r="AA1841" t="s">
        <v>272</v>
      </c>
      <c r="AB1841" t="s">
        <v>272</v>
      </c>
      <c r="AG1841">
        <v>5</v>
      </c>
      <c r="AH1841">
        <v>5</v>
      </c>
      <c r="AI1841">
        <v>0</v>
      </c>
      <c r="AJ1841">
        <v>2</v>
      </c>
      <c r="AL1841">
        <v>2</v>
      </c>
      <c r="AM1841">
        <v>2</v>
      </c>
      <c r="AN1841">
        <v>5</v>
      </c>
      <c r="AO1841">
        <v>2</v>
      </c>
      <c r="AT1841">
        <v>0</v>
      </c>
      <c r="AV1841">
        <v>0</v>
      </c>
      <c r="AW1841">
        <v>0</v>
      </c>
      <c r="BF1841" t="s">
        <v>6525</v>
      </c>
      <c r="BH1841">
        <v>1837</v>
      </c>
      <c r="BJ1841">
        <v>2.57</v>
      </c>
      <c r="BL1841">
        <v>14.2</v>
      </c>
      <c r="BV1841">
        <v>0</v>
      </c>
      <c r="BW1841">
        <v>0</v>
      </c>
      <c r="BX1841" t="s">
        <v>245</v>
      </c>
      <c r="CF1841">
        <v>0</v>
      </c>
      <c r="CS1841">
        <v>14.6</v>
      </c>
      <c r="CU1841">
        <v>0.18</v>
      </c>
      <c r="CV1841">
        <v>0</v>
      </c>
      <c r="CW1841">
        <v>0</v>
      </c>
      <c r="CX1841">
        <v>1</v>
      </c>
      <c r="CY1841">
        <v>2</v>
      </c>
      <c r="CZ1841" t="s">
        <v>706</v>
      </c>
      <c r="DA1841">
        <v>0</v>
      </c>
      <c r="DE1841">
        <v>3.1</v>
      </c>
      <c r="DG1841">
        <v>0</v>
      </c>
      <c r="DH1841">
        <v>0</v>
      </c>
      <c r="DI1841">
        <v>0</v>
      </c>
      <c r="DJ1841">
        <v>2</v>
      </c>
      <c r="DL1841" t="s">
        <v>6526</v>
      </c>
    </row>
    <row r="1842" spans="1:116" x14ac:dyDescent="0.3">
      <c r="A1842">
        <v>2884</v>
      </c>
      <c r="B1842">
        <v>2000</v>
      </c>
      <c r="C1842" t="s">
        <v>128</v>
      </c>
      <c r="D1842" t="s">
        <v>17747</v>
      </c>
      <c r="E1842" t="s">
        <v>119</v>
      </c>
      <c r="F1842" t="s">
        <v>6527</v>
      </c>
      <c r="G1842">
        <v>1</v>
      </c>
      <c r="H1842" t="str" cm="1">
        <f t="array" ref="H1842">RemoveNumbers(I1842)</f>
        <v>NWOD</v>
      </c>
      <c r="I1842" t="s">
        <v>6523</v>
      </c>
      <c r="K1842">
        <v>11.1</v>
      </c>
      <c r="N1842">
        <v>1</v>
      </c>
      <c r="O1842">
        <v>5.2</v>
      </c>
      <c r="P1842">
        <v>5.3</v>
      </c>
      <c r="Q1842">
        <v>5.7</v>
      </c>
      <c r="R1842">
        <v>10.3</v>
      </c>
      <c r="S1842">
        <v>27.4</v>
      </c>
      <c r="T1842">
        <v>17.100000000000001</v>
      </c>
      <c r="W1842">
        <v>9</v>
      </c>
      <c r="X1842">
        <v>7</v>
      </c>
      <c r="AA1842" t="s">
        <v>272</v>
      </c>
      <c r="AB1842" t="s">
        <v>272</v>
      </c>
      <c r="AG1842">
        <v>5</v>
      </c>
      <c r="AH1842">
        <v>5</v>
      </c>
      <c r="AI1842">
        <v>0</v>
      </c>
      <c r="AJ1842">
        <v>2</v>
      </c>
      <c r="AL1842">
        <v>3</v>
      </c>
      <c r="AM1842">
        <v>3</v>
      </c>
      <c r="AN1842">
        <v>4</v>
      </c>
      <c r="AO1842">
        <v>2</v>
      </c>
      <c r="AT1842">
        <v>0</v>
      </c>
      <c r="AV1842">
        <v>0</v>
      </c>
      <c r="AW1842">
        <v>0</v>
      </c>
      <c r="BF1842" t="s">
        <v>6527</v>
      </c>
      <c r="BH1842">
        <v>1838</v>
      </c>
      <c r="BJ1842">
        <v>2.08</v>
      </c>
      <c r="BL1842">
        <v>11.1</v>
      </c>
      <c r="BV1842">
        <v>0</v>
      </c>
      <c r="BW1842">
        <v>0</v>
      </c>
      <c r="BX1842" t="s">
        <v>245</v>
      </c>
      <c r="CF1842">
        <v>0</v>
      </c>
      <c r="CS1842">
        <v>11.9</v>
      </c>
      <c r="CU1842">
        <v>0.19</v>
      </c>
      <c r="CV1842">
        <v>0</v>
      </c>
      <c r="CW1842">
        <v>0</v>
      </c>
      <c r="CX1842">
        <v>1</v>
      </c>
      <c r="CY1842">
        <v>2</v>
      </c>
      <c r="CZ1842" t="s">
        <v>706</v>
      </c>
      <c r="DA1842">
        <v>0</v>
      </c>
      <c r="DE1842">
        <v>3.1</v>
      </c>
      <c r="DG1842">
        <v>0</v>
      </c>
      <c r="DH1842">
        <v>0</v>
      </c>
      <c r="DI1842">
        <v>0</v>
      </c>
      <c r="DJ1842">
        <v>2</v>
      </c>
      <c r="DL1842" t="s">
        <v>6528</v>
      </c>
    </row>
    <row r="1843" spans="1:116" x14ac:dyDescent="0.3">
      <c r="A1843">
        <v>2887</v>
      </c>
      <c r="B1843">
        <v>2000</v>
      </c>
      <c r="C1843" t="s">
        <v>128</v>
      </c>
      <c r="D1843" t="s">
        <v>17747</v>
      </c>
      <c r="E1843" t="s">
        <v>119</v>
      </c>
      <c r="F1843" t="s">
        <v>6529</v>
      </c>
      <c r="G1843">
        <v>2</v>
      </c>
      <c r="H1843" t="str" cm="1">
        <f t="array" ref="H1843">RemoveNumbers(I1843)</f>
        <v>NWOD</v>
      </c>
      <c r="I1843" t="s">
        <v>6523</v>
      </c>
      <c r="K1843">
        <v>13.3</v>
      </c>
      <c r="N1843">
        <v>2</v>
      </c>
      <c r="O1843">
        <v>6.3</v>
      </c>
      <c r="P1843">
        <v>7.5</v>
      </c>
      <c r="Q1843">
        <v>7.5</v>
      </c>
      <c r="R1843">
        <v>10.8</v>
      </c>
      <c r="S1843">
        <v>29.8</v>
      </c>
      <c r="T1843">
        <v>19</v>
      </c>
      <c r="W1843">
        <v>22</v>
      </c>
      <c r="X1843">
        <v>7</v>
      </c>
      <c r="AA1843" t="s">
        <v>272</v>
      </c>
      <c r="AB1843" t="s">
        <v>272</v>
      </c>
      <c r="AG1843">
        <v>5</v>
      </c>
      <c r="AH1843">
        <v>5</v>
      </c>
      <c r="AI1843">
        <v>0</v>
      </c>
      <c r="AJ1843">
        <v>2</v>
      </c>
      <c r="AL1843">
        <v>4</v>
      </c>
      <c r="AM1843">
        <v>4</v>
      </c>
      <c r="AN1843">
        <v>2</v>
      </c>
      <c r="AO1843">
        <v>2</v>
      </c>
      <c r="AT1843">
        <v>0</v>
      </c>
      <c r="AV1843">
        <v>0</v>
      </c>
      <c r="AW1843">
        <v>0</v>
      </c>
      <c r="BF1843" t="s">
        <v>6529</v>
      </c>
      <c r="BH1843">
        <v>1839</v>
      </c>
      <c r="BJ1843">
        <v>2.8</v>
      </c>
      <c r="BL1843">
        <v>13.3</v>
      </c>
      <c r="BV1843">
        <v>0</v>
      </c>
      <c r="BW1843">
        <v>0</v>
      </c>
      <c r="BX1843" t="s">
        <v>245</v>
      </c>
      <c r="CF1843">
        <v>0</v>
      </c>
      <c r="CS1843">
        <v>14.4</v>
      </c>
      <c r="CU1843">
        <v>0.21</v>
      </c>
      <c r="CV1843">
        <v>0</v>
      </c>
      <c r="CW1843">
        <v>0</v>
      </c>
      <c r="CX1843">
        <v>1</v>
      </c>
      <c r="CY1843">
        <v>2</v>
      </c>
      <c r="CZ1843" t="s">
        <v>706</v>
      </c>
      <c r="DA1843">
        <v>0</v>
      </c>
      <c r="DE1843">
        <v>3.1</v>
      </c>
      <c r="DG1843">
        <v>0</v>
      </c>
      <c r="DH1843">
        <v>0</v>
      </c>
      <c r="DI1843">
        <v>0</v>
      </c>
      <c r="DJ1843">
        <v>2</v>
      </c>
      <c r="DL1843" t="s">
        <v>6530</v>
      </c>
    </row>
    <row r="1844" spans="1:116" x14ac:dyDescent="0.3">
      <c r="A1844">
        <v>2888</v>
      </c>
      <c r="B1844">
        <v>2000</v>
      </c>
      <c r="C1844" t="s">
        <v>128</v>
      </c>
      <c r="D1844" t="s">
        <v>17747</v>
      </c>
      <c r="E1844" t="s">
        <v>119</v>
      </c>
      <c r="F1844" t="s">
        <v>6531</v>
      </c>
      <c r="G1844">
        <v>2</v>
      </c>
      <c r="H1844" t="str" cm="1">
        <f t="array" ref="H1844">RemoveNumbers(I1844)</f>
        <v>NWOD</v>
      </c>
      <c r="I1844" t="s">
        <v>6523</v>
      </c>
      <c r="K1844">
        <v>12.7</v>
      </c>
      <c r="N1844">
        <v>2</v>
      </c>
      <c r="O1844">
        <v>6.4</v>
      </c>
      <c r="P1844">
        <v>7.5</v>
      </c>
      <c r="Q1844">
        <v>6.7</v>
      </c>
      <c r="R1844">
        <v>9.9</v>
      </c>
      <c r="S1844">
        <v>29.1</v>
      </c>
      <c r="T1844">
        <v>19.2</v>
      </c>
      <c r="W1844">
        <v>24</v>
      </c>
      <c r="X1844">
        <v>7</v>
      </c>
      <c r="AA1844" t="s">
        <v>272</v>
      </c>
      <c r="AB1844" t="s">
        <v>272</v>
      </c>
      <c r="AG1844">
        <v>5</v>
      </c>
      <c r="AH1844">
        <v>5</v>
      </c>
      <c r="AI1844">
        <v>0</v>
      </c>
      <c r="AJ1844">
        <v>2</v>
      </c>
      <c r="AL1844">
        <v>5</v>
      </c>
      <c r="AM1844">
        <v>5</v>
      </c>
      <c r="AN1844">
        <v>1</v>
      </c>
      <c r="AO1844">
        <v>2</v>
      </c>
      <c r="AT1844">
        <v>0</v>
      </c>
      <c r="AV1844">
        <v>0</v>
      </c>
      <c r="AW1844">
        <v>0</v>
      </c>
      <c r="BF1844" t="s">
        <v>6531</v>
      </c>
      <c r="BH1844">
        <v>1840</v>
      </c>
      <c r="BJ1844">
        <v>2.88</v>
      </c>
      <c r="BL1844">
        <v>12.7</v>
      </c>
      <c r="BV1844">
        <v>0</v>
      </c>
      <c r="BW1844">
        <v>0</v>
      </c>
      <c r="BX1844" t="s">
        <v>245</v>
      </c>
      <c r="CF1844">
        <v>0</v>
      </c>
      <c r="CS1844">
        <v>13</v>
      </c>
      <c r="CU1844">
        <v>0.23</v>
      </c>
      <c r="CV1844">
        <v>0</v>
      </c>
      <c r="CW1844">
        <v>0</v>
      </c>
      <c r="CX1844">
        <v>1</v>
      </c>
      <c r="CY1844">
        <v>2</v>
      </c>
      <c r="CZ1844" t="s">
        <v>706</v>
      </c>
      <c r="DA1844">
        <v>0</v>
      </c>
      <c r="DE1844">
        <v>3.1</v>
      </c>
      <c r="DG1844">
        <v>0</v>
      </c>
      <c r="DH1844">
        <v>0</v>
      </c>
      <c r="DI1844">
        <v>0</v>
      </c>
      <c r="DJ1844">
        <v>2</v>
      </c>
      <c r="DL1844" t="s">
        <v>6532</v>
      </c>
    </row>
    <row r="1845" spans="1:116" x14ac:dyDescent="0.3">
      <c r="A1845">
        <v>2827</v>
      </c>
      <c r="B1845">
        <v>2000</v>
      </c>
      <c r="C1845" t="s">
        <v>128</v>
      </c>
      <c r="D1845" t="s">
        <v>17747</v>
      </c>
      <c r="E1845" t="s">
        <v>119</v>
      </c>
      <c r="F1845" t="s">
        <v>6533</v>
      </c>
      <c r="G1845">
        <v>11</v>
      </c>
      <c r="H1845" t="str" cm="1">
        <f t="array" ref="H1845">RemoveNumbers(I1845)</f>
        <v>ECRI</v>
      </c>
      <c r="I1845" t="s">
        <v>6534</v>
      </c>
      <c r="K1845">
        <v>38.9</v>
      </c>
      <c r="L1845">
        <v>8</v>
      </c>
      <c r="M1845">
        <v>1</v>
      </c>
      <c r="N1845">
        <v>11</v>
      </c>
      <c r="O1845">
        <v>14.5</v>
      </c>
      <c r="P1845">
        <v>11.5</v>
      </c>
      <c r="Q1845">
        <v>11.5</v>
      </c>
      <c r="R1845">
        <v>24.8</v>
      </c>
      <c r="S1845">
        <v>56.1</v>
      </c>
      <c r="T1845">
        <v>31.3</v>
      </c>
      <c r="U1845">
        <v>44</v>
      </c>
      <c r="W1845">
        <v>170</v>
      </c>
      <c r="X1845">
        <v>1.5</v>
      </c>
      <c r="AA1845" t="s">
        <v>272</v>
      </c>
      <c r="AB1845" t="s">
        <v>272</v>
      </c>
      <c r="AG1845">
        <v>5</v>
      </c>
      <c r="AH1845">
        <v>5</v>
      </c>
      <c r="AI1845">
        <v>3</v>
      </c>
      <c r="AJ1845">
        <v>2</v>
      </c>
      <c r="AK1845" t="s">
        <v>6535</v>
      </c>
      <c r="AL1845" t="s">
        <v>6536</v>
      </c>
      <c r="AM1845" t="s">
        <v>6537</v>
      </c>
      <c r="AN1845">
        <v>5</v>
      </c>
      <c r="AO1845">
        <v>1</v>
      </c>
      <c r="AP1845">
        <v>1</v>
      </c>
      <c r="AQ1845">
        <v>2</v>
      </c>
      <c r="AT1845">
        <v>0</v>
      </c>
      <c r="AV1845">
        <v>0</v>
      </c>
      <c r="AW1845">
        <v>0</v>
      </c>
      <c r="BA1845">
        <v>1</v>
      </c>
      <c r="BF1845" t="s">
        <v>6533</v>
      </c>
      <c r="BH1845">
        <v>1841</v>
      </c>
      <c r="BJ1845">
        <v>5.54</v>
      </c>
      <c r="BK1845">
        <v>1</v>
      </c>
      <c r="BL1845">
        <v>38.9</v>
      </c>
      <c r="BO1845">
        <v>0</v>
      </c>
      <c r="BP1845">
        <v>0</v>
      </c>
      <c r="BQ1845">
        <v>0</v>
      </c>
      <c r="BR1845">
        <v>0</v>
      </c>
      <c r="BV1845">
        <v>1</v>
      </c>
      <c r="BW1845">
        <v>730257</v>
      </c>
      <c r="BX1845" t="s">
        <v>245</v>
      </c>
      <c r="BZ1845">
        <v>1</v>
      </c>
      <c r="CF1845">
        <v>0</v>
      </c>
      <c r="CP1845">
        <v>0</v>
      </c>
      <c r="CS1845">
        <v>39.799999999999997</v>
      </c>
      <c r="CU1845">
        <v>0.14000000000000001</v>
      </c>
      <c r="CV1845">
        <v>0</v>
      </c>
      <c r="CW1845">
        <v>3</v>
      </c>
      <c r="CX1845">
        <v>3</v>
      </c>
      <c r="CY1845">
        <v>2</v>
      </c>
      <c r="CZ1845" t="s">
        <v>706</v>
      </c>
      <c r="DA1845">
        <v>0</v>
      </c>
      <c r="DC1845" t="s">
        <v>245</v>
      </c>
      <c r="DD1845">
        <v>3</v>
      </c>
      <c r="DE1845">
        <v>3.1</v>
      </c>
      <c r="DF1845">
        <v>64</v>
      </c>
      <c r="DG1845">
        <v>1</v>
      </c>
      <c r="DH1845">
        <v>1</v>
      </c>
      <c r="DI1845">
        <v>1</v>
      </c>
      <c r="DJ1845">
        <v>2</v>
      </c>
      <c r="DL1845" t="s">
        <v>6538</v>
      </c>
    </row>
    <row r="1846" spans="1:116" x14ac:dyDescent="0.3">
      <c r="A1846">
        <v>2825</v>
      </c>
      <c r="B1846">
        <v>2000</v>
      </c>
      <c r="C1846" t="s">
        <v>128</v>
      </c>
      <c r="D1846" t="s">
        <v>17747</v>
      </c>
      <c r="E1846" t="s">
        <v>119</v>
      </c>
      <c r="F1846" t="s">
        <v>6539</v>
      </c>
      <c r="G1846">
        <v>11</v>
      </c>
      <c r="H1846" t="str" cm="1">
        <f t="array" ref="H1846">RemoveNumbers(I1846)</f>
        <v>ECRI</v>
      </c>
      <c r="I1846" t="s">
        <v>6534</v>
      </c>
      <c r="K1846">
        <v>35.4</v>
      </c>
      <c r="L1846">
        <v>5</v>
      </c>
      <c r="M1846">
        <v>1</v>
      </c>
      <c r="N1846">
        <v>11</v>
      </c>
      <c r="O1846">
        <v>13.9</v>
      </c>
      <c r="P1846">
        <v>11.2</v>
      </c>
      <c r="Q1846">
        <v>11.4</v>
      </c>
      <c r="R1846">
        <v>22.8</v>
      </c>
      <c r="S1846">
        <v>55.2</v>
      </c>
      <c r="T1846">
        <v>32.4</v>
      </c>
      <c r="U1846">
        <v>36</v>
      </c>
      <c r="W1846">
        <v>130</v>
      </c>
      <c r="X1846">
        <v>1.5</v>
      </c>
      <c r="AA1846" t="s">
        <v>272</v>
      </c>
      <c r="AB1846" t="s">
        <v>272</v>
      </c>
      <c r="AG1846">
        <v>5</v>
      </c>
      <c r="AH1846">
        <v>5</v>
      </c>
      <c r="AI1846">
        <v>3</v>
      </c>
      <c r="AJ1846">
        <v>2</v>
      </c>
      <c r="AK1846" t="s">
        <v>6540</v>
      </c>
      <c r="AL1846" t="s">
        <v>6541</v>
      </c>
      <c r="AM1846" t="s">
        <v>6541</v>
      </c>
      <c r="AN1846">
        <v>4</v>
      </c>
      <c r="AO1846">
        <v>1</v>
      </c>
      <c r="AP1846">
        <v>1</v>
      </c>
      <c r="AQ1846">
        <v>2</v>
      </c>
      <c r="AT1846">
        <v>0</v>
      </c>
      <c r="AV1846">
        <v>0</v>
      </c>
      <c r="AW1846">
        <v>0</v>
      </c>
      <c r="BA1846">
        <v>1</v>
      </c>
      <c r="BF1846" t="s">
        <v>6542</v>
      </c>
      <c r="BH1846">
        <v>1842</v>
      </c>
      <c r="BJ1846">
        <v>5.07</v>
      </c>
      <c r="BL1846">
        <v>35.4</v>
      </c>
      <c r="BV1846">
        <v>0</v>
      </c>
      <c r="BW1846">
        <v>0</v>
      </c>
      <c r="BX1846" t="s">
        <v>245</v>
      </c>
      <c r="BZ1846">
        <v>1</v>
      </c>
      <c r="CF1846">
        <v>0</v>
      </c>
      <c r="CP1846">
        <v>0</v>
      </c>
      <c r="CS1846">
        <v>34</v>
      </c>
      <c r="CU1846">
        <v>0.14000000000000001</v>
      </c>
      <c r="CV1846">
        <v>0</v>
      </c>
      <c r="CW1846">
        <v>3</v>
      </c>
      <c r="CX1846">
        <v>3</v>
      </c>
      <c r="CY1846">
        <v>2</v>
      </c>
      <c r="CZ1846" t="s">
        <v>706</v>
      </c>
      <c r="DA1846">
        <v>0</v>
      </c>
      <c r="DC1846" t="s">
        <v>245</v>
      </c>
      <c r="DD1846">
        <v>3</v>
      </c>
      <c r="DE1846">
        <v>3.1</v>
      </c>
      <c r="DF1846">
        <v>25</v>
      </c>
      <c r="DG1846">
        <v>0</v>
      </c>
      <c r="DH1846">
        <v>0</v>
      </c>
      <c r="DI1846">
        <v>0</v>
      </c>
      <c r="DJ1846">
        <v>2</v>
      </c>
      <c r="DL1846" t="s">
        <v>6543</v>
      </c>
    </row>
    <row r="1847" spans="1:116" x14ac:dyDescent="0.3">
      <c r="A1847">
        <v>2829</v>
      </c>
      <c r="B1847">
        <v>2000</v>
      </c>
      <c r="C1847" t="s">
        <v>128</v>
      </c>
      <c r="D1847" t="s">
        <v>17747</v>
      </c>
      <c r="E1847" t="s">
        <v>119</v>
      </c>
      <c r="F1847" t="s">
        <v>6544</v>
      </c>
      <c r="G1847">
        <v>11</v>
      </c>
      <c r="H1847" t="str" cm="1">
        <f t="array" ref="H1847">RemoveNumbers(I1847)</f>
        <v>ECRI</v>
      </c>
      <c r="I1847" t="s">
        <v>6534</v>
      </c>
      <c r="K1847">
        <v>31.5</v>
      </c>
      <c r="L1847">
        <v>3</v>
      </c>
      <c r="M1847">
        <v>0</v>
      </c>
      <c r="N1847">
        <v>11</v>
      </c>
      <c r="O1847">
        <v>12.5</v>
      </c>
      <c r="P1847">
        <v>11.2</v>
      </c>
      <c r="Q1847">
        <v>12.5</v>
      </c>
      <c r="R1847">
        <v>21.1</v>
      </c>
      <c r="S1847">
        <v>50.9</v>
      </c>
      <c r="T1847">
        <v>29.8</v>
      </c>
      <c r="U1847">
        <v>30</v>
      </c>
      <c r="W1847">
        <v>105</v>
      </c>
      <c r="X1847">
        <v>1.5</v>
      </c>
      <c r="AA1847" t="s">
        <v>272</v>
      </c>
      <c r="AB1847" t="s">
        <v>272</v>
      </c>
      <c r="AG1847">
        <v>5</v>
      </c>
      <c r="AH1847">
        <v>5</v>
      </c>
      <c r="AI1847">
        <v>3</v>
      </c>
      <c r="AJ1847">
        <v>2</v>
      </c>
      <c r="AK1847" t="s">
        <v>6545</v>
      </c>
      <c r="AL1847" t="s">
        <v>6546</v>
      </c>
      <c r="AM1847" t="s">
        <v>6547</v>
      </c>
      <c r="AN1847">
        <v>3</v>
      </c>
      <c r="AO1847">
        <v>1</v>
      </c>
      <c r="AP1847">
        <v>1</v>
      </c>
      <c r="AQ1847">
        <v>2</v>
      </c>
      <c r="AT1847">
        <v>0</v>
      </c>
      <c r="AV1847">
        <v>0</v>
      </c>
      <c r="AW1847">
        <v>0</v>
      </c>
      <c r="BA1847">
        <v>1</v>
      </c>
      <c r="BF1847" t="s">
        <v>6544</v>
      </c>
      <c r="BH1847">
        <v>1843</v>
      </c>
      <c r="BJ1847">
        <v>4.72</v>
      </c>
      <c r="BK1847">
        <v>2</v>
      </c>
      <c r="BL1847">
        <v>31.5</v>
      </c>
      <c r="BO1847">
        <v>1</v>
      </c>
      <c r="BP1847">
        <v>1</v>
      </c>
      <c r="BQ1847">
        <v>1</v>
      </c>
      <c r="BR1847">
        <v>1</v>
      </c>
      <c r="BV1847">
        <v>1</v>
      </c>
      <c r="BW1847">
        <v>731256</v>
      </c>
      <c r="BX1847" t="s">
        <v>245</v>
      </c>
      <c r="BZ1847">
        <v>0</v>
      </c>
      <c r="CF1847">
        <v>0</v>
      </c>
      <c r="CP1847">
        <v>0</v>
      </c>
      <c r="CS1847">
        <v>29.2</v>
      </c>
      <c r="CU1847">
        <v>0.15</v>
      </c>
      <c r="CV1847">
        <v>0</v>
      </c>
      <c r="CW1847">
        <v>3</v>
      </c>
      <c r="CX1847">
        <v>3</v>
      </c>
      <c r="CY1847">
        <v>2</v>
      </c>
      <c r="CZ1847" t="s">
        <v>706</v>
      </c>
      <c r="DA1847">
        <v>0</v>
      </c>
      <c r="DC1847" t="s">
        <v>245</v>
      </c>
      <c r="DD1847">
        <v>3</v>
      </c>
      <c r="DE1847">
        <v>3.1</v>
      </c>
      <c r="DF1847">
        <v>9</v>
      </c>
      <c r="DG1847">
        <v>1</v>
      </c>
      <c r="DH1847">
        <v>1</v>
      </c>
      <c r="DI1847">
        <v>1</v>
      </c>
      <c r="DJ1847">
        <v>2</v>
      </c>
      <c r="DL1847" t="s">
        <v>6548</v>
      </c>
    </row>
    <row r="1848" spans="1:116" x14ac:dyDescent="0.3">
      <c r="A1848">
        <v>2826</v>
      </c>
      <c r="B1848">
        <v>2000</v>
      </c>
      <c r="C1848" t="s">
        <v>128</v>
      </c>
      <c r="D1848" t="s">
        <v>17747</v>
      </c>
      <c r="E1848" t="s">
        <v>119</v>
      </c>
      <c r="F1848" t="s">
        <v>6549</v>
      </c>
      <c r="G1848">
        <v>11</v>
      </c>
      <c r="H1848" t="str" cm="1">
        <f t="array" ref="H1848">RemoveNumbers(I1848)</f>
        <v>ECRI</v>
      </c>
      <c r="I1848" t="s">
        <v>6534</v>
      </c>
      <c r="K1848">
        <v>29.7</v>
      </c>
      <c r="L1848">
        <v>3</v>
      </c>
      <c r="M1848">
        <v>0</v>
      </c>
      <c r="N1848">
        <v>11</v>
      </c>
      <c r="O1848">
        <v>12.6</v>
      </c>
      <c r="P1848">
        <v>9.9</v>
      </c>
      <c r="Q1848">
        <v>11.5</v>
      </c>
      <c r="R1848">
        <v>19.399999999999999</v>
      </c>
      <c r="S1848">
        <v>49.4</v>
      </c>
      <c r="T1848">
        <v>30</v>
      </c>
      <c r="U1848">
        <v>30</v>
      </c>
      <c r="W1848">
        <v>107</v>
      </c>
      <c r="X1848">
        <v>1.5</v>
      </c>
      <c r="AA1848" t="s">
        <v>272</v>
      </c>
      <c r="AB1848" t="s">
        <v>272</v>
      </c>
      <c r="AG1848">
        <v>5</v>
      </c>
      <c r="AH1848">
        <v>5</v>
      </c>
      <c r="AI1848">
        <v>3</v>
      </c>
      <c r="AJ1848">
        <v>2</v>
      </c>
      <c r="AK1848" t="s">
        <v>6550</v>
      </c>
      <c r="AL1848" t="s">
        <v>6551</v>
      </c>
      <c r="AM1848" t="s">
        <v>6551</v>
      </c>
      <c r="AN1848">
        <v>1</v>
      </c>
      <c r="AO1848">
        <v>1</v>
      </c>
      <c r="AP1848">
        <v>1</v>
      </c>
      <c r="AQ1848">
        <v>2</v>
      </c>
      <c r="AT1848">
        <v>0</v>
      </c>
      <c r="AV1848">
        <v>0</v>
      </c>
      <c r="AW1848">
        <v>0</v>
      </c>
      <c r="BA1848">
        <v>1</v>
      </c>
      <c r="BF1848" t="s">
        <v>6552</v>
      </c>
      <c r="BH1848">
        <v>1844</v>
      </c>
      <c r="BJ1848">
        <v>4.75</v>
      </c>
      <c r="BL1848">
        <v>29.7</v>
      </c>
      <c r="BV1848">
        <v>0</v>
      </c>
      <c r="BW1848">
        <v>0</v>
      </c>
      <c r="BX1848" t="s">
        <v>245</v>
      </c>
      <c r="BZ1848">
        <v>0</v>
      </c>
      <c r="CF1848">
        <v>0</v>
      </c>
      <c r="CP1848">
        <v>0</v>
      </c>
      <c r="CS1848">
        <v>26.9</v>
      </c>
      <c r="CU1848">
        <v>0.16</v>
      </c>
      <c r="CV1848">
        <v>0</v>
      </c>
      <c r="CW1848">
        <v>3</v>
      </c>
      <c r="CX1848">
        <v>3</v>
      </c>
      <c r="CY1848">
        <v>2</v>
      </c>
      <c r="CZ1848" t="s">
        <v>706</v>
      </c>
      <c r="DA1848">
        <v>0</v>
      </c>
      <c r="DC1848" t="s">
        <v>245</v>
      </c>
      <c r="DD1848">
        <v>3</v>
      </c>
      <c r="DE1848">
        <v>3.1</v>
      </c>
      <c r="DF1848">
        <v>9</v>
      </c>
      <c r="DG1848">
        <v>0</v>
      </c>
      <c r="DH1848">
        <v>0</v>
      </c>
      <c r="DI1848">
        <v>0</v>
      </c>
      <c r="DJ1848">
        <v>2</v>
      </c>
      <c r="DL1848" t="s">
        <v>6553</v>
      </c>
    </row>
    <row r="1849" spans="1:116" x14ac:dyDescent="0.3">
      <c r="A1849">
        <v>2828</v>
      </c>
      <c r="B1849">
        <v>2000</v>
      </c>
      <c r="C1849" t="s">
        <v>128</v>
      </c>
      <c r="D1849" t="s">
        <v>17747</v>
      </c>
      <c r="E1849" t="s">
        <v>119</v>
      </c>
      <c r="F1849" t="s">
        <v>6554</v>
      </c>
      <c r="G1849">
        <v>11</v>
      </c>
      <c r="H1849" t="str" cm="1">
        <f t="array" ref="H1849">RemoveNumbers(I1849)</f>
        <v>ECRI</v>
      </c>
      <c r="I1849" t="s">
        <v>6534</v>
      </c>
      <c r="K1849">
        <v>33.799999999999997</v>
      </c>
      <c r="L1849">
        <v>4</v>
      </c>
      <c r="M1849">
        <v>0</v>
      </c>
      <c r="N1849">
        <v>11</v>
      </c>
      <c r="O1849">
        <v>13.7</v>
      </c>
      <c r="P1849">
        <v>11</v>
      </c>
      <c r="Q1849">
        <v>10.6</v>
      </c>
      <c r="R1849">
        <v>21.8</v>
      </c>
      <c r="S1849">
        <v>53</v>
      </c>
      <c r="T1849">
        <v>31.2</v>
      </c>
      <c r="U1849">
        <v>34</v>
      </c>
      <c r="W1849">
        <v>130</v>
      </c>
      <c r="X1849">
        <v>1.5</v>
      </c>
      <c r="AA1849" t="s">
        <v>272</v>
      </c>
      <c r="AB1849" t="s">
        <v>272</v>
      </c>
      <c r="AG1849">
        <v>5</v>
      </c>
      <c r="AH1849">
        <v>5</v>
      </c>
      <c r="AI1849">
        <v>3</v>
      </c>
      <c r="AJ1849">
        <v>2</v>
      </c>
      <c r="AK1849" t="s">
        <v>6555</v>
      </c>
      <c r="AL1849" t="s">
        <v>6556</v>
      </c>
      <c r="AM1849" t="s">
        <v>6557</v>
      </c>
      <c r="AN1849">
        <v>2</v>
      </c>
      <c r="AO1849">
        <v>1</v>
      </c>
      <c r="AP1849">
        <v>1</v>
      </c>
      <c r="AQ1849">
        <v>2</v>
      </c>
      <c r="AT1849">
        <v>0</v>
      </c>
      <c r="AV1849">
        <v>0</v>
      </c>
      <c r="AW1849">
        <v>0</v>
      </c>
      <c r="BA1849">
        <v>1</v>
      </c>
      <c r="BF1849" t="s">
        <v>6554</v>
      </c>
      <c r="BH1849">
        <v>1845</v>
      </c>
      <c r="BJ1849">
        <v>5.07</v>
      </c>
      <c r="BL1849">
        <v>33.799999999999997</v>
      </c>
      <c r="BO1849">
        <v>0</v>
      </c>
      <c r="BP1849">
        <v>0</v>
      </c>
      <c r="BQ1849">
        <v>0</v>
      </c>
      <c r="BR1849">
        <v>0</v>
      </c>
      <c r="BV1849">
        <v>1</v>
      </c>
      <c r="BW1849">
        <v>730257</v>
      </c>
      <c r="BX1849" t="s">
        <v>245</v>
      </c>
      <c r="BZ1849">
        <v>0</v>
      </c>
      <c r="CF1849">
        <v>0</v>
      </c>
      <c r="CP1849">
        <v>0</v>
      </c>
      <c r="CS1849">
        <v>33.700000000000003</v>
      </c>
      <c r="CU1849">
        <v>0.15</v>
      </c>
      <c r="CV1849">
        <v>0</v>
      </c>
      <c r="CW1849">
        <v>3</v>
      </c>
      <c r="CX1849">
        <v>3</v>
      </c>
      <c r="CY1849">
        <v>2</v>
      </c>
      <c r="CZ1849" t="s">
        <v>706</v>
      </c>
      <c r="DA1849">
        <v>0</v>
      </c>
      <c r="DC1849" t="s">
        <v>245</v>
      </c>
      <c r="DD1849">
        <v>3</v>
      </c>
      <c r="DE1849">
        <v>3.1</v>
      </c>
      <c r="DF1849">
        <v>16</v>
      </c>
      <c r="DG1849">
        <v>1</v>
      </c>
      <c r="DH1849">
        <v>1</v>
      </c>
      <c r="DI1849">
        <v>1</v>
      </c>
      <c r="DJ1849">
        <v>2</v>
      </c>
      <c r="DL1849" t="s">
        <v>6558</v>
      </c>
    </row>
    <row r="1850" spans="1:116" x14ac:dyDescent="0.3">
      <c r="A1850">
        <v>2815</v>
      </c>
      <c r="B1850">
        <v>2000</v>
      </c>
      <c r="C1850" t="s">
        <v>128</v>
      </c>
      <c r="D1850" t="s">
        <v>17747</v>
      </c>
      <c r="E1850" t="s">
        <v>119</v>
      </c>
      <c r="F1850" t="s">
        <v>6559</v>
      </c>
      <c r="G1850">
        <v>18</v>
      </c>
      <c r="H1850" t="str" cm="1">
        <f t="array" ref="H1850">RemoveNumbers(I1850)</f>
        <v>DBAR</v>
      </c>
      <c r="I1850" t="s">
        <v>6560</v>
      </c>
      <c r="K1850">
        <v>55.7</v>
      </c>
      <c r="L1850">
        <v>51</v>
      </c>
      <c r="M1850">
        <v>17</v>
      </c>
      <c r="N1850">
        <v>18</v>
      </c>
      <c r="O1850">
        <v>17.899999999999999</v>
      </c>
      <c r="P1850">
        <v>12.3</v>
      </c>
      <c r="Q1850">
        <v>14.3</v>
      </c>
      <c r="R1850">
        <v>28.1</v>
      </c>
      <c r="S1850">
        <v>68.3</v>
      </c>
      <c r="T1850">
        <v>40.200000000000003</v>
      </c>
      <c r="U1850">
        <v>90</v>
      </c>
      <c r="W1850">
        <v>385</v>
      </c>
      <c r="X1850">
        <v>1.5</v>
      </c>
      <c r="AA1850" t="s">
        <v>272</v>
      </c>
      <c r="AB1850" t="s">
        <v>272</v>
      </c>
      <c r="AG1850">
        <v>5</v>
      </c>
      <c r="AH1850">
        <v>5</v>
      </c>
      <c r="AI1850">
        <v>5</v>
      </c>
      <c r="AJ1850">
        <v>1</v>
      </c>
      <c r="AK1850" t="s">
        <v>6561</v>
      </c>
      <c r="AL1850" t="s">
        <v>6562</v>
      </c>
      <c r="AM1850" t="s">
        <v>6563</v>
      </c>
      <c r="AN1850">
        <v>3</v>
      </c>
      <c r="AO1850">
        <v>1</v>
      </c>
      <c r="AP1850">
        <v>1</v>
      </c>
      <c r="AQ1850">
        <v>2</v>
      </c>
      <c r="AT1850">
        <v>0</v>
      </c>
      <c r="AV1850">
        <v>0</v>
      </c>
      <c r="AW1850">
        <v>0</v>
      </c>
      <c r="BA1850">
        <v>1</v>
      </c>
      <c r="BF1850" t="s">
        <v>6559</v>
      </c>
      <c r="BH1850">
        <v>1846</v>
      </c>
      <c r="BJ1850">
        <v>7.27</v>
      </c>
      <c r="BK1850">
        <v>1</v>
      </c>
      <c r="BL1850">
        <v>55.7</v>
      </c>
      <c r="BO1850">
        <v>1</v>
      </c>
      <c r="BP1850">
        <v>1</v>
      </c>
      <c r="BQ1850">
        <v>1</v>
      </c>
      <c r="BR1850">
        <v>1</v>
      </c>
      <c r="BV1850">
        <v>1</v>
      </c>
      <c r="BW1850">
        <v>730624</v>
      </c>
      <c r="BX1850" t="s">
        <v>257</v>
      </c>
      <c r="BZ1850">
        <v>289</v>
      </c>
      <c r="CF1850">
        <v>0</v>
      </c>
      <c r="CP1850">
        <v>0</v>
      </c>
      <c r="CU1850">
        <v>0.13</v>
      </c>
      <c r="CV1850">
        <v>0</v>
      </c>
      <c r="CW1850">
        <v>5</v>
      </c>
      <c r="CX1850">
        <v>4</v>
      </c>
      <c r="CY1850">
        <v>5</v>
      </c>
      <c r="CZ1850" t="s">
        <v>706</v>
      </c>
      <c r="DA1850">
        <v>0</v>
      </c>
      <c r="DC1850" t="s">
        <v>258</v>
      </c>
      <c r="DD1850">
        <v>3</v>
      </c>
      <c r="DE1850">
        <v>3.1</v>
      </c>
      <c r="DF1850">
        <v>2601</v>
      </c>
      <c r="DG1850">
        <v>1</v>
      </c>
      <c r="DH1850">
        <v>1</v>
      </c>
      <c r="DI1850">
        <v>1</v>
      </c>
      <c r="DJ1850">
        <v>2</v>
      </c>
      <c r="DL1850" t="s">
        <v>6564</v>
      </c>
    </row>
    <row r="1851" spans="1:116" x14ac:dyDescent="0.3">
      <c r="A1851">
        <v>2816</v>
      </c>
      <c r="B1851">
        <v>2000</v>
      </c>
      <c r="C1851" t="s">
        <v>128</v>
      </c>
      <c r="D1851" t="s">
        <v>17747</v>
      </c>
      <c r="E1851" t="s">
        <v>119</v>
      </c>
      <c r="F1851" t="s">
        <v>6565</v>
      </c>
      <c r="G1851">
        <v>18</v>
      </c>
      <c r="H1851" t="str" cm="1">
        <f t="array" ref="H1851">RemoveNumbers(I1851)</f>
        <v>DBAR</v>
      </c>
      <c r="I1851" t="s">
        <v>6560</v>
      </c>
      <c r="K1851">
        <v>54.8</v>
      </c>
      <c r="L1851">
        <v>49</v>
      </c>
      <c r="M1851">
        <v>19</v>
      </c>
      <c r="N1851">
        <v>18</v>
      </c>
      <c r="O1851">
        <v>18.2</v>
      </c>
      <c r="P1851">
        <v>12.7</v>
      </c>
      <c r="Q1851">
        <v>13.4</v>
      </c>
      <c r="R1851">
        <v>29.7</v>
      </c>
      <c r="S1851">
        <v>68.5</v>
      </c>
      <c r="T1851">
        <v>38.799999999999997</v>
      </c>
      <c r="U1851">
        <v>99</v>
      </c>
      <c r="W1851">
        <v>315</v>
      </c>
      <c r="X1851">
        <v>1.5</v>
      </c>
      <c r="AA1851" t="s">
        <v>272</v>
      </c>
      <c r="AB1851" t="s">
        <v>272</v>
      </c>
      <c r="AG1851">
        <v>5</v>
      </c>
      <c r="AH1851">
        <v>5</v>
      </c>
      <c r="AI1851">
        <v>5</v>
      </c>
      <c r="AJ1851">
        <v>1</v>
      </c>
      <c r="AK1851" t="s">
        <v>6561</v>
      </c>
      <c r="AL1851" t="s">
        <v>6566</v>
      </c>
      <c r="AM1851" t="s">
        <v>6567</v>
      </c>
      <c r="AN1851">
        <v>5</v>
      </c>
      <c r="AO1851">
        <v>1</v>
      </c>
      <c r="AP1851">
        <v>1</v>
      </c>
      <c r="AQ1851">
        <v>2</v>
      </c>
      <c r="AT1851">
        <v>0</v>
      </c>
      <c r="AV1851">
        <v>0</v>
      </c>
      <c r="AW1851">
        <v>0</v>
      </c>
      <c r="BA1851">
        <v>1</v>
      </c>
      <c r="BF1851" t="s">
        <v>6565</v>
      </c>
      <c r="BH1851">
        <v>1847</v>
      </c>
      <c r="BJ1851">
        <v>6.8</v>
      </c>
      <c r="BL1851">
        <v>54.8</v>
      </c>
      <c r="BO1851">
        <v>1</v>
      </c>
      <c r="BP1851">
        <v>1</v>
      </c>
      <c r="BQ1851">
        <v>1</v>
      </c>
      <c r="BR1851">
        <v>1</v>
      </c>
      <c r="BV1851">
        <v>1</v>
      </c>
      <c r="BW1851">
        <v>730743</v>
      </c>
      <c r="BX1851" t="s">
        <v>257</v>
      </c>
      <c r="BZ1851">
        <v>361</v>
      </c>
      <c r="CF1851">
        <v>0</v>
      </c>
      <c r="CP1851">
        <v>0</v>
      </c>
      <c r="CU1851">
        <v>0.12</v>
      </c>
      <c r="CV1851">
        <v>0</v>
      </c>
      <c r="CW1851">
        <v>5</v>
      </c>
      <c r="CX1851">
        <v>4</v>
      </c>
      <c r="CY1851">
        <v>5</v>
      </c>
      <c r="CZ1851" t="s">
        <v>706</v>
      </c>
      <c r="DA1851">
        <v>0</v>
      </c>
      <c r="DC1851" t="s">
        <v>258</v>
      </c>
      <c r="DD1851">
        <v>3</v>
      </c>
      <c r="DE1851">
        <v>3.1</v>
      </c>
      <c r="DF1851">
        <v>2401</v>
      </c>
      <c r="DG1851">
        <v>1</v>
      </c>
      <c r="DH1851">
        <v>1</v>
      </c>
      <c r="DI1851">
        <v>1</v>
      </c>
      <c r="DJ1851">
        <v>2</v>
      </c>
      <c r="DL1851" t="s">
        <v>6568</v>
      </c>
    </row>
    <row r="1852" spans="1:116" x14ac:dyDescent="0.3">
      <c r="A1852">
        <v>2817</v>
      </c>
      <c r="B1852">
        <v>2000</v>
      </c>
      <c r="C1852" t="s">
        <v>128</v>
      </c>
      <c r="D1852" t="s">
        <v>17747</v>
      </c>
      <c r="E1852" t="s">
        <v>119</v>
      </c>
      <c r="F1852" t="s">
        <v>6569</v>
      </c>
      <c r="G1852">
        <v>18</v>
      </c>
      <c r="H1852" t="str" cm="1">
        <f t="array" ref="H1852">RemoveNumbers(I1852)</f>
        <v>DBAR</v>
      </c>
      <c r="I1852" t="s">
        <v>6560</v>
      </c>
      <c r="K1852">
        <v>52.3</v>
      </c>
      <c r="L1852">
        <v>40</v>
      </c>
      <c r="M1852">
        <v>15</v>
      </c>
      <c r="N1852">
        <v>18</v>
      </c>
      <c r="O1852">
        <v>17.899999999999999</v>
      </c>
      <c r="P1852">
        <v>13.6</v>
      </c>
      <c r="Q1852">
        <v>14.8</v>
      </c>
      <c r="R1852">
        <v>27.5</v>
      </c>
      <c r="S1852">
        <v>67.3</v>
      </c>
      <c r="T1852">
        <v>39.799999999999997</v>
      </c>
      <c r="U1852">
        <v>86</v>
      </c>
      <c r="W1852">
        <v>322</v>
      </c>
      <c r="X1852">
        <v>1.5</v>
      </c>
      <c r="AA1852" t="s">
        <v>272</v>
      </c>
      <c r="AB1852" t="s">
        <v>272</v>
      </c>
      <c r="AG1852">
        <v>5</v>
      </c>
      <c r="AH1852">
        <v>5</v>
      </c>
      <c r="AI1852">
        <v>5</v>
      </c>
      <c r="AJ1852">
        <v>1</v>
      </c>
      <c r="AK1852" t="s">
        <v>6561</v>
      </c>
      <c r="AL1852" t="s">
        <v>6504</v>
      </c>
      <c r="AM1852" t="s">
        <v>3023</v>
      </c>
      <c r="AN1852">
        <v>2</v>
      </c>
      <c r="AO1852">
        <v>1</v>
      </c>
      <c r="AP1852">
        <v>1</v>
      </c>
      <c r="AQ1852">
        <v>2</v>
      </c>
      <c r="AT1852">
        <v>0</v>
      </c>
      <c r="AV1852">
        <v>0</v>
      </c>
      <c r="AW1852">
        <v>0</v>
      </c>
      <c r="BA1852">
        <v>1</v>
      </c>
      <c r="BF1852" t="s">
        <v>6569</v>
      </c>
      <c r="BH1852">
        <v>1848</v>
      </c>
      <c r="BJ1852">
        <v>6.85</v>
      </c>
      <c r="BL1852">
        <v>52.3</v>
      </c>
      <c r="BO1852">
        <v>1</v>
      </c>
      <c r="BP1852">
        <v>1</v>
      </c>
      <c r="BQ1852">
        <v>1</v>
      </c>
      <c r="BR1852">
        <v>1</v>
      </c>
      <c r="BV1852">
        <v>1</v>
      </c>
      <c r="BW1852">
        <v>730726</v>
      </c>
      <c r="BX1852" t="s">
        <v>257</v>
      </c>
      <c r="BZ1852">
        <v>225</v>
      </c>
      <c r="CF1852">
        <v>0</v>
      </c>
      <c r="CP1852">
        <v>0</v>
      </c>
      <c r="CU1852">
        <v>0.13</v>
      </c>
      <c r="CV1852">
        <v>0</v>
      </c>
      <c r="CW1852">
        <v>5</v>
      </c>
      <c r="CX1852">
        <v>4</v>
      </c>
      <c r="CY1852">
        <v>5</v>
      </c>
      <c r="CZ1852" t="s">
        <v>706</v>
      </c>
      <c r="DA1852">
        <v>0</v>
      </c>
      <c r="DC1852" t="s">
        <v>258</v>
      </c>
      <c r="DD1852">
        <v>3</v>
      </c>
      <c r="DE1852">
        <v>3.1</v>
      </c>
      <c r="DF1852">
        <v>1600</v>
      </c>
      <c r="DG1852">
        <v>1</v>
      </c>
      <c r="DH1852">
        <v>1</v>
      </c>
      <c r="DI1852">
        <v>1</v>
      </c>
      <c r="DJ1852">
        <v>2</v>
      </c>
      <c r="DL1852" t="s">
        <v>6570</v>
      </c>
    </row>
    <row r="1853" spans="1:116" x14ac:dyDescent="0.3">
      <c r="A1853">
        <v>2818</v>
      </c>
      <c r="B1853">
        <v>2000</v>
      </c>
      <c r="C1853" t="s">
        <v>128</v>
      </c>
      <c r="D1853" t="s">
        <v>17747</v>
      </c>
      <c r="E1853" t="s">
        <v>119</v>
      </c>
      <c r="F1853" t="s">
        <v>6571</v>
      </c>
      <c r="G1853">
        <v>18</v>
      </c>
      <c r="H1853" t="str" cm="1">
        <f t="array" ref="H1853">RemoveNumbers(I1853)</f>
        <v>DBAR</v>
      </c>
      <c r="I1853" t="s">
        <v>6560</v>
      </c>
      <c r="J1853" t="s">
        <v>340</v>
      </c>
      <c r="K1853">
        <v>51.1</v>
      </c>
      <c r="L1853">
        <v>27</v>
      </c>
      <c r="M1853">
        <v>8</v>
      </c>
      <c r="N1853">
        <v>18</v>
      </c>
      <c r="O1853">
        <v>17.5</v>
      </c>
      <c r="P1853">
        <v>12.5</v>
      </c>
      <c r="Q1853">
        <v>14.8</v>
      </c>
      <c r="R1853">
        <v>26</v>
      </c>
      <c r="S1853">
        <v>60.7</v>
      </c>
      <c r="T1853">
        <v>34.700000000000003</v>
      </c>
      <c r="U1853">
        <v>72</v>
      </c>
      <c r="W1853">
        <v>285</v>
      </c>
      <c r="X1853">
        <v>1.5</v>
      </c>
      <c r="AA1853" t="s">
        <v>272</v>
      </c>
      <c r="AB1853" t="s">
        <v>272</v>
      </c>
      <c r="AG1853">
        <v>5</v>
      </c>
      <c r="AH1853">
        <v>5</v>
      </c>
      <c r="AI1853">
        <v>5</v>
      </c>
      <c r="AJ1853">
        <v>1</v>
      </c>
      <c r="AK1853" t="s">
        <v>6572</v>
      </c>
      <c r="AL1853" t="s">
        <v>6573</v>
      </c>
      <c r="AM1853" t="s">
        <v>3131</v>
      </c>
      <c r="AN1853">
        <v>4</v>
      </c>
      <c r="AO1853">
        <v>1</v>
      </c>
      <c r="AP1853">
        <v>1</v>
      </c>
      <c r="AQ1853">
        <v>2</v>
      </c>
      <c r="AT1853">
        <v>0</v>
      </c>
      <c r="AV1853">
        <v>0</v>
      </c>
      <c r="AW1853">
        <v>0</v>
      </c>
      <c r="BA1853">
        <v>1</v>
      </c>
      <c r="BF1853" t="s">
        <v>6571</v>
      </c>
      <c r="BG1853">
        <v>1</v>
      </c>
      <c r="BH1853">
        <v>1849</v>
      </c>
      <c r="BJ1853">
        <v>6.58</v>
      </c>
      <c r="BL1853">
        <v>51.1</v>
      </c>
      <c r="BM1853">
        <v>1</v>
      </c>
      <c r="BO1853">
        <v>1</v>
      </c>
      <c r="BP1853">
        <v>1</v>
      </c>
      <c r="BQ1853">
        <v>1</v>
      </c>
      <c r="BR1853">
        <v>1</v>
      </c>
      <c r="BV1853">
        <v>1</v>
      </c>
      <c r="BW1853">
        <v>732660</v>
      </c>
      <c r="BX1853" t="s">
        <v>257</v>
      </c>
      <c r="BZ1853">
        <v>64</v>
      </c>
      <c r="CF1853">
        <v>0</v>
      </c>
      <c r="CP1853">
        <v>0</v>
      </c>
      <c r="CU1853">
        <v>0.13</v>
      </c>
      <c r="CV1853">
        <v>0</v>
      </c>
      <c r="CW1853">
        <v>5</v>
      </c>
      <c r="CX1853">
        <v>4</v>
      </c>
      <c r="CY1853">
        <v>5</v>
      </c>
      <c r="CZ1853" t="s">
        <v>706</v>
      </c>
      <c r="DA1853">
        <v>0</v>
      </c>
      <c r="DC1853" t="s">
        <v>258</v>
      </c>
      <c r="DD1853">
        <v>3</v>
      </c>
      <c r="DE1853">
        <v>3.1</v>
      </c>
      <c r="DF1853">
        <v>729</v>
      </c>
      <c r="DG1853">
        <v>1</v>
      </c>
      <c r="DH1853">
        <v>1</v>
      </c>
      <c r="DI1853">
        <v>1</v>
      </c>
      <c r="DJ1853">
        <v>1</v>
      </c>
      <c r="DL1853" t="s">
        <v>6574</v>
      </c>
    </row>
    <row r="1854" spans="1:116" x14ac:dyDescent="0.3">
      <c r="A1854">
        <v>2819</v>
      </c>
      <c r="B1854">
        <v>2000</v>
      </c>
      <c r="C1854" t="s">
        <v>128</v>
      </c>
      <c r="D1854" t="s">
        <v>17747</v>
      </c>
      <c r="E1854" t="s">
        <v>119</v>
      </c>
      <c r="F1854" t="s">
        <v>6575</v>
      </c>
      <c r="G1854">
        <v>18</v>
      </c>
      <c r="H1854" t="str" cm="1">
        <f t="array" ref="H1854">RemoveNumbers(I1854)</f>
        <v>DBAR</v>
      </c>
      <c r="I1854" t="s">
        <v>6560</v>
      </c>
      <c r="K1854">
        <v>42.1</v>
      </c>
      <c r="L1854">
        <v>17</v>
      </c>
      <c r="M1854">
        <v>3</v>
      </c>
      <c r="N1854">
        <v>18</v>
      </c>
      <c r="O1854">
        <v>15.6</v>
      </c>
      <c r="P1854">
        <v>11.7</v>
      </c>
      <c r="Q1854">
        <v>14.1</v>
      </c>
      <c r="R1854">
        <v>23.8</v>
      </c>
      <c r="S1854">
        <v>59.8</v>
      </c>
      <c r="T1854">
        <v>36</v>
      </c>
      <c r="U1854">
        <v>54</v>
      </c>
      <c r="W1854">
        <v>222</v>
      </c>
      <c r="X1854">
        <v>1.5</v>
      </c>
      <c r="AA1854" t="s">
        <v>272</v>
      </c>
      <c r="AB1854" t="s">
        <v>272</v>
      </c>
      <c r="AG1854">
        <v>5</v>
      </c>
      <c r="AH1854">
        <v>5</v>
      </c>
      <c r="AI1854">
        <v>5</v>
      </c>
      <c r="AJ1854">
        <v>1</v>
      </c>
      <c r="AK1854" t="s">
        <v>6576</v>
      </c>
      <c r="AL1854" t="s">
        <v>6577</v>
      </c>
      <c r="AM1854" t="s">
        <v>6578</v>
      </c>
      <c r="AN1854">
        <v>1</v>
      </c>
      <c r="AO1854">
        <v>1</v>
      </c>
      <c r="AP1854">
        <v>1</v>
      </c>
      <c r="AQ1854">
        <v>2</v>
      </c>
      <c r="AT1854">
        <v>0</v>
      </c>
      <c r="AV1854">
        <v>0</v>
      </c>
      <c r="AW1854">
        <v>0</v>
      </c>
      <c r="BA1854">
        <v>1</v>
      </c>
      <c r="BF1854" t="s">
        <v>6575</v>
      </c>
      <c r="BH1854">
        <v>1850</v>
      </c>
      <c r="BJ1854">
        <v>6.06</v>
      </c>
      <c r="BK1854">
        <v>2</v>
      </c>
      <c r="BL1854">
        <v>42.1</v>
      </c>
      <c r="BO1854">
        <v>1</v>
      </c>
      <c r="BP1854">
        <v>1</v>
      </c>
      <c r="BQ1854">
        <v>1</v>
      </c>
      <c r="BR1854">
        <v>0</v>
      </c>
      <c r="BV1854">
        <v>1</v>
      </c>
      <c r="BW1854">
        <v>730584</v>
      </c>
      <c r="BX1854" t="s">
        <v>257</v>
      </c>
      <c r="BZ1854">
        <v>9</v>
      </c>
      <c r="CF1854">
        <v>0</v>
      </c>
      <c r="CP1854">
        <v>0</v>
      </c>
      <c r="CU1854">
        <v>0.14000000000000001</v>
      </c>
      <c r="CV1854">
        <v>0</v>
      </c>
      <c r="CW1854">
        <v>5</v>
      </c>
      <c r="CX1854">
        <v>4</v>
      </c>
      <c r="CY1854">
        <v>5</v>
      </c>
      <c r="CZ1854" t="s">
        <v>706</v>
      </c>
      <c r="DA1854">
        <v>0</v>
      </c>
      <c r="DC1854" t="s">
        <v>258</v>
      </c>
      <c r="DD1854">
        <v>3</v>
      </c>
      <c r="DE1854">
        <v>3.1</v>
      </c>
      <c r="DF1854">
        <v>289</v>
      </c>
      <c r="DG1854">
        <v>1</v>
      </c>
      <c r="DH1854">
        <v>1</v>
      </c>
      <c r="DI1854">
        <v>1</v>
      </c>
      <c r="DJ1854">
        <v>2</v>
      </c>
      <c r="DL1854" t="s">
        <v>6579</v>
      </c>
    </row>
    <row r="1855" spans="1:116" x14ac:dyDescent="0.3">
      <c r="A1855">
        <v>2835</v>
      </c>
      <c r="B1855">
        <v>2000</v>
      </c>
      <c r="C1855" t="s">
        <v>128</v>
      </c>
      <c r="D1855" t="s">
        <v>17747</v>
      </c>
      <c r="E1855" t="s">
        <v>119</v>
      </c>
      <c r="F1855" t="s">
        <v>6580</v>
      </c>
      <c r="G1855">
        <v>9</v>
      </c>
      <c r="H1855" t="str" cm="1">
        <f t="array" ref="H1855">RemoveNumbers(I1855)</f>
        <v>EKAY</v>
      </c>
      <c r="I1855" t="s">
        <v>6581</v>
      </c>
      <c r="K1855">
        <v>29.1</v>
      </c>
      <c r="L1855">
        <v>2.5</v>
      </c>
      <c r="M1855">
        <v>1</v>
      </c>
      <c r="N1855">
        <v>9</v>
      </c>
      <c r="O1855">
        <v>12.4</v>
      </c>
      <c r="P1855">
        <v>9.9</v>
      </c>
      <c r="Q1855">
        <v>11.9</v>
      </c>
      <c r="R1855">
        <v>19.100000000000001</v>
      </c>
      <c r="S1855">
        <v>48.7</v>
      </c>
      <c r="T1855">
        <v>29.6</v>
      </c>
      <c r="W1855">
        <v>105</v>
      </c>
      <c r="X1855">
        <v>1.5</v>
      </c>
      <c r="AA1855" t="s">
        <v>272</v>
      </c>
      <c r="AB1855" t="s">
        <v>272</v>
      </c>
      <c r="AG1855">
        <v>3</v>
      </c>
      <c r="AH1855">
        <v>3</v>
      </c>
      <c r="AI1855">
        <v>2</v>
      </c>
      <c r="AJ1855">
        <v>2</v>
      </c>
      <c r="AK1855" t="s">
        <v>6582</v>
      </c>
      <c r="AL1855" t="s">
        <v>6425</v>
      </c>
      <c r="AM1855" t="s">
        <v>2931</v>
      </c>
      <c r="AN1855">
        <v>2</v>
      </c>
      <c r="AO1855">
        <v>1</v>
      </c>
      <c r="AP1855">
        <v>1</v>
      </c>
      <c r="AQ1855">
        <v>2</v>
      </c>
      <c r="AT1855">
        <v>0</v>
      </c>
      <c r="AV1855">
        <v>0</v>
      </c>
      <c r="AW1855">
        <v>0</v>
      </c>
      <c r="BA1855">
        <v>1</v>
      </c>
      <c r="BF1855" t="s">
        <v>6580</v>
      </c>
      <c r="BH1855">
        <v>1851</v>
      </c>
      <c r="BJ1855">
        <v>4.72</v>
      </c>
      <c r="BK1855">
        <v>2</v>
      </c>
      <c r="BL1855">
        <v>29.1</v>
      </c>
      <c r="BO1855">
        <v>0</v>
      </c>
      <c r="BP1855">
        <v>0</v>
      </c>
      <c r="BQ1855">
        <v>0</v>
      </c>
      <c r="BR1855">
        <v>0</v>
      </c>
      <c r="BV1855">
        <v>1</v>
      </c>
      <c r="BW1855">
        <v>730262</v>
      </c>
      <c r="BX1855" t="s">
        <v>257</v>
      </c>
      <c r="BZ1855">
        <v>1</v>
      </c>
      <c r="CF1855">
        <v>0</v>
      </c>
      <c r="CP1855">
        <v>0</v>
      </c>
      <c r="CS1855">
        <v>25.3</v>
      </c>
      <c r="CU1855">
        <v>0.16</v>
      </c>
      <c r="CV1855">
        <v>0</v>
      </c>
      <c r="CW1855">
        <v>2</v>
      </c>
      <c r="CX1855">
        <v>2</v>
      </c>
      <c r="CY1855">
        <v>3</v>
      </c>
      <c r="CZ1855" t="s">
        <v>706</v>
      </c>
      <c r="DA1855">
        <v>0</v>
      </c>
      <c r="DC1855" t="s">
        <v>258</v>
      </c>
      <c r="DD1855">
        <v>3</v>
      </c>
      <c r="DE1855">
        <v>3.1</v>
      </c>
      <c r="DF1855">
        <v>6.25</v>
      </c>
      <c r="DG1855">
        <v>1</v>
      </c>
      <c r="DH1855">
        <v>1</v>
      </c>
      <c r="DI1855">
        <v>1</v>
      </c>
      <c r="DJ1855">
        <v>2</v>
      </c>
      <c r="DL1855" t="s">
        <v>6583</v>
      </c>
    </row>
    <row r="1856" spans="1:116" x14ac:dyDescent="0.3">
      <c r="A1856">
        <v>2834</v>
      </c>
      <c r="B1856">
        <v>2000</v>
      </c>
      <c r="C1856" t="s">
        <v>128</v>
      </c>
      <c r="D1856" t="s">
        <v>17747</v>
      </c>
      <c r="E1856" t="s">
        <v>119</v>
      </c>
      <c r="F1856" t="s">
        <v>6584</v>
      </c>
      <c r="G1856">
        <v>9</v>
      </c>
      <c r="H1856" t="str" cm="1">
        <f t="array" ref="H1856">RemoveNumbers(I1856)</f>
        <v>EKAY</v>
      </c>
      <c r="I1856" t="s">
        <v>6581</v>
      </c>
      <c r="K1856">
        <v>30.5</v>
      </c>
      <c r="L1856">
        <v>2</v>
      </c>
      <c r="M1856">
        <v>1</v>
      </c>
      <c r="N1856">
        <v>9</v>
      </c>
      <c r="O1856">
        <v>11.8</v>
      </c>
      <c r="P1856">
        <v>10.4</v>
      </c>
      <c r="Q1856">
        <v>12.1</v>
      </c>
      <c r="R1856">
        <v>18.5</v>
      </c>
      <c r="S1856">
        <v>50</v>
      </c>
      <c r="T1856">
        <v>31.5</v>
      </c>
      <c r="W1856">
        <v>130</v>
      </c>
      <c r="X1856">
        <v>1.5</v>
      </c>
      <c r="AA1856" t="s">
        <v>272</v>
      </c>
      <c r="AB1856" t="s">
        <v>272</v>
      </c>
      <c r="AG1856">
        <v>3</v>
      </c>
      <c r="AH1856">
        <v>3</v>
      </c>
      <c r="AI1856">
        <v>2</v>
      </c>
      <c r="AJ1856">
        <v>2</v>
      </c>
      <c r="AK1856" t="s">
        <v>6585</v>
      </c>
      <c r="AL1856" t="s">
        <v>6463</v>
      </c>
      <c r="AM1856" t="s">
        <v>6586</v>
      </c>
      <c r="AN1856">
        <v>1</v>
      </c>
      <c r="AO1856">
        <v>1</v>
      </c>
      <c r="AP1856">
        <v>1</v>
      </c>
      <c r="AQ1856">
        <v>2</v>
      </c>
      <c r="AT1856">
        <v>0</v>
      </c>
      <c r="AV1856">
        <v>0</v>
      </c>
      <c r="AW1856">
        <v>0</v>
      </c>
      <c r="BA1856">
        <v>1</v>
      </c>
      <c r="BF1856" t="s">
        <v>6584</v>
      </c>
      <c r="BH1856">
        <v>1852</v>
      </c>
      <c r="BJ1856">
        <v>5.07</v>
      </c>
      <c r="BK1856">
        <v>1</v>
      </c>
      <c r="BL1856">
        <v>30.5</v>
      </c>
      <c r="BO1856">
        <v>1</v>
      </c>
      <c r="BP1856">
        <v>0</v>
      </c>
      <c r="BQ1856">
        <v>0</v>
      </c>
      <c r="BR1856">
        <v>0</v>
      </c>
      <c r="BV1856">
        <v>1</v>
      </c>
      <c r="BW1856">
        <v>730280</v>
      </c>
      <c r="BX1856" t="s">
        <v>257</v>
      </c>
      <c r="BZ1856">
        <v>1</v>
      </c>
      <c r="CF1856">
        <v>0</v>
      </c>
      <c r="CP1856">
        <v>0</v>
      </c>
      <c r="CS1856">
        <v>28.3</v>
      </c>
      <c r="CU1856">
        <v>0.17</v>
      </c>
      <c r="CV1856">
        <v>0</v>
      </c>
      <c r="CW1856">
        <v>2</v>
      </c>
      <c r="CX1856">
        <v>2</v>
      </c>
      <c r="CY1856">
        <v>3</v>
      </c>
      <c r="CZ1856" t="s">
        <v>706</v>
      </c>
      <c r="DA1856">
        <v>0</v>
      </c>
      <c r="DC1856" t="s">
        <v>258</v>
      </c>
      <c r="DD1856">
        <v>3</v>
      </c>
      <c r="DE1856">
        <v>3.1</v>
      </c>
      <c r="DF1856">
        <v>4</v>
      </c>
      <c r="DG1856">
        <v>1</v>
      </c>
      <c r="DH1856">
        <v>1</v>
      </c>
      <c r="DI1856">
        <v>1</v>
      </c>
      <c r="DJ1856">
        <v>2</v>
      </c>
      <c r="DL1856" t="s">
        <v>6587</v>
      </c>
    </row>
    <row r="1857" spans="1:116" x14ac:dyDescent="0.3">
      <c r="A1857">
        <v>2833</v>
      </c>
      <c r="B1857">
        <v>2000</v>
      </c>
      <c r="C1857" t="s">
        <v>128</v>
      </c>
      <c r="D1857" t="s">
        <v>17747</v>
      </c>
      <c r="E1857" t="s">
        <v>119</v>
      </c>
      <c r="F1857" t="s">
        <v>6588</v>
      </c>
      <c r="G1857">
        <v>9</v>
      </c>
      <c r="H1857" t="str" cm="1">
        <f t="array" ref="H1857">RemoveNumbers(I1857)</f>
        <v>EKAY</v>
      </c>
      <c r="I1857" t="s">
        <v>6581</v>
      </c>
      <c r="K1857">
        <v>28.1</v>
      </c>
      <c r="L1857">
        <v>1</v>
      </c>
      <c r="M1857">
        <v>0</v>
      </c>
      <c r="N1857">
        <v>9</v>
      </c>
      <c r="O1857">
        <v>11.1</v>
      </c>
      <c r="P1857">
        <v>10.4</v>
      </c>
      <c r="Q1857">
        <v>10.7</v>
      </c>
      <c r="R1857">
        <v>18.899999999999999</v>
      </c>
      <c r="S1857">
        <v>45.8</v>
      </c>
      <c r="T1857">
        <v>26.9</v>
      </c>
      <c r="W1857">
        <v>94</v>
      </c>
      <c r="X1857">
        <v>1.5</v>
      </c>
      <c r="AA1857" t="s">
        <v>272</v>
      </c>
      <c r="AB1857" t="s">
        <v>272</v>
      </c>
      <c r="AG1857">
        <v>3</v>
      </c>
      <c r="AH1857">
        <v>3</v>
      </c>
      <c r="AI1857">
        <v>2</v>
      </c>
      <c r="AJ1857">
        <v>2</v>
      </c>
      <c r="AK1857" t="s">
        <v>6585</v>
      </c>
      <c r="AL1857" t="s">
        <v>6589</v>
      </c>
      <c r="AM1857" t="s">
        <v>6589</v>
      </c>
      <c r="AN1857">
        <v>3</v>
      </c>
      <c r="AO1857">
        <v>1</v>
      </c>
      <c r="AP1857">
        <v>1</v>
      </c>
      <c r="AQ1857">
        <v>2</v>
      </c>
      <c r="AT1857">
        <v>0</v>
      </c>
      <c r="AV1857">
        <v>0</v>
      </c>
      <c r="AW1857">
        <v>0</v>
      </c>
      <c r="BA1857">
        <v>1</v>
      </c>
      <c r="BF1857" t="s">
        <v>6590</v>
      </c>
      <c r="BH1857">
        <v>1853</v>
      </c>
      <c r="BJ1857">
        <v>4.55</v>
      </c>
      <c r="BL1857">
        <v>28.1</v>
      </c>
      <c r="BV1857">
        <v>0</v>
      </c>
      <c r="BW1857">
        <v>0</v>
      </c>
      <c r="BX1857" t="s">
        <v>257</v>
      </c>
      <c r="BZ1857">
        <v>0</v>
      </c>
      <c r="CF1857">
        <v>0</v>
      </c>
      <c r="CP1857">
        <v>0</v>
      </c>
      <c r="CS1857">
        <v>24.2</v>
      </c>
      <c r="CU1857">
        <v>0.16</v>
      </c>
      <c r="CV1857">
        <v>0</v>
      </c>
      <c r="CW1857">
        <v>2</v>
      </c>
      <c r="CX1857">
        <v>2</v>
      </c>
      <c r="CY1857">
        <v>3</v>
      </c>
      <c r="CZ1857" t="s">
        <v>706</v>
      </c>
      <c r="DA1857">
        <v>0</v>
      </c>
      <c r="DC1857" t="s">
        <v>258</v>
      </c>
      <c r="DD1857">
        <v>3</v>
      </c>
      <c r="DE1857">
        <v>3.1</v>
      </c>
      <c r="DF1857">
        <v>1</v>
      </c>
      <c r="DG1857">
        <v>0</v>
      </c>
      <c r="DH1857">
        <v>0</v>
      </c>
      <c r="DI1857">
        <v>0</v>
      </c>
      <c r="DJ1857">
        <v>2</v>
      </c>
      <c r="DL1857" t="s">
        <v>6591</v>
      </c>
    </row>
    <row r="1858" spans="1:116" x14ac:dyDescent="0.3">
      <c r="A1858">
        <v>2838</v>
      </c>
      <c r="B1858">
        <v>2000</v>
      </c>
      <c r="C1858" t="s">
        <v>128</v>
      </c>
      <c r="D1858" t="s">
        <v>17747</v>
      </c>
      <c r="E1858" t="s">
        <v>119</v>
      </c>
      <c r="F1858" t="s">
        <v>6592</v>
      </c>
      <c r="G1858">
        <v>10</v>
      </c>
      <c r="H1858" t="str" cm="1">
        <f t="array" ref="H1858">RemoveNumbers(I1858)</f>
        <v>HABL</v>
      </c>
      <c r="I1858" t="s">
        <v>6593</v>
      </c>
      <c r="K1858">
        <v>34.4</v>
      </c>
      <c r="L1858">
        <v>5</v>
      </c>
      <c r="M1858">
        <v>1</v>
      </c>
      <c r="N1858">
        <v>10</v>
      </c>
      <c r="O1858">
        <v>14.5</v>
      </c>
      <c r="P1858">
        <v>10.8</v>
      </c>
      <c r="Q1858">
        <v>12.2</v>
      </c>
      <c r="R1858">
        <v>21.1</v>
      </c>
      <c r="S1858">
        <v>53.4</v>
      </c>
      <c r="T1858">
        <v>32.299999999999997</v>
      </c>
      <c r="U1858">
        <v>39</v>
      </c>
      <c r="W1858">
        <v>164</v>
      </c>
      <c r="X1858">
        <v>1.5</v>
      </c>
      <c r="AA1858" t="s">
        <v>272</v>
      </c>
      <c r="AB1858" t="s">
        <v>272</v>
      </c>
      <c r="AG1858">
        <v>1</v>
      </c>
      <c r="AH1858">
        <v>1</v>
      </c>
      <c r="AI1858">
        <v>1</v>
      </c>
      <c r="AJ1858">
        <v>2</v>
      </c>
      <c r="AK1858" t="s">
        <v>6594</v>
      </c>
      <c r="AL1858">
        <v>1</v>
      </c>
      <c r="AM1858" t="s">
        <v>6595</v>
      </c>
      <c r="AN1858">
        <v>1</v>
      </c>
      <c r="AO1858">
        <v>1</v>
      </c>
      <c r="AP1858">
        <v>1</v>
      </c>
      <c r="AQ1858">
        <v>2</v>
      </c>
      <c r="AT1858">
        <v>0</v>
      </c>
      <c r="AV1858">
        <v>0</v>
      </c>
      <c r="AW1858">
        <v>0</v>
      </c>
      <c r="BA1858">
        <v>1</v>
      </c>
      <c r="BF1858" t="s">
        <v>6592</v>
      </c>
      <c r="BH1858">
        <v>1854</v>
      </c>
      <c r="BJ1858">
        <v>5.47</v>
      </c>
      <c r="BK1858">
        <v>1</v>
      </c>
      <c r="BL1858">
        <v>34.4</v>
      </c>
      <c r="BO1858">
        <v>0</v>
      </c>
      <c r="BP1858">
        <v>0</v>
      </c>
      <c r="BQ1858">
        <v>0</v>
      </c>
      <c r="BR1858">
        <v>0</v>
      </c>
      <c r="BV1858">
        <v>1</v>
      </c>
      <c r="BW1858">
        <v>730262</v>
      </c>
      <c r="BX1858" t="s">
        <v>245</v>
      </c>
      <c r="BZ1858">
        <v>1</v>
      </c>
      <c r="CF1858">
        <v>0</v>
      </c>
      <c r="CP1858">
        <v>0</v>
      </c>
      <c r="CS1858">
        <v>33.799999999999997</v>
      </c>
      <c r="CU1858">
        <v>0.16</v>
      </c>
      <c r="CV1858">
        <v>0</v>
      </c>
      <c r="CW1858">
        <v>1</v>
      </c>
      <c r="CX1858">
        <v>2</v>
      </c>
      <c r="CY1858">
        <v>5</v>
      </c>
      <c r="CZ1858" t="s">
        <v>706</v>
      </c>
      <c r="DA1858">
        <v>0</v>
      </c>
      <c r="DC1858" t="s">
        <v>245</v>
      </c>
      <c r="DD1858">
        <v>3</v>
      </c>
      <c r="DE1858">
        <v>3.1</v>
      </c>
      <c r="DF1858">
        <v>25</v>
      </c>
      <c r="DG1858">
        <v>1</v>
      </c>
      <c r="DH1858">
        <v>1</v>
      </c>
      <c r="DI1858">
        <v>1</v>
      </c>
      <c r="DJ1858">
        <v>2</v>
      </c>
      <c r="DL1858" t="s">
        <v>6596</v>
      </c>
    </row>
    <row r="1859" spans="1:116" x14ac:dyDescent="0.3">
      <c r="A1859">
        <v>2855</v>
      </c>
      <c r="B1859">
        <v>2000</v>
      </c>
      <c r="C1859" t="s">
        <v>128</v>
      </c>
      <c r="D1859" t="s">
        <v>17747</v>
      </c>
      <c r="E1859" t="s">
        <v>119</v>
      </c>
      <c r="F1859" t="s">
        <v>6597</v>
      </c>
      <c r="G1859">
        <v>5</v>
      </c>
      <c r="H1859" t="str" cm="1">
        <f t="array" ref="H1859">RemoveNumbers(I1859)</f>
        <v>HAW</v>
      </c>
      <c r="I1859" t="s">
        <v>6598</v>
      </c>
      <c r="K1859">
        <v>20.8</v>
      </c>
      <c r="L1859">
        <v>1</v>
      </c>
      <c r="M1859">
        <v>0</v>
      </c>
      <c r="N1859">
        <v>5</v>
      </c>
      <c r="O1859">
        <v>8.6</v>
      </c>
      <c r="P1859">
        <v>8.4</v>
      </c>
      <c r="Q1859">
        <v>8.8000000000000007</v>
      </c>
      <c r="R1859">
        <v>14.6</v>
      </c>
      <c r="S1859">
        <v>39.200000000000003</v>
      </c>
      <c r="T1859">
        <v>24.6</v>
      </c>
      <c r="W1859">
        <v>65</v>
      </c>
      <c r="X1859">
        <v>1</v>
      </c>
      <c r="AA1859" t="s">
        <v>272</v>
      </c>
      <c r="AB1859" t="s">
        <v>272</v>
      </c>
      <c r="AG1859">
        <v>5</v>
      </c>
      <c r="AH1859">
        <v>5</v>
      </c>
      <c r="AI1859">
        <v>4</v>
      </c>
      <c r="AJ1859">
        <v>1</v>
      </c>
      <c r="AK1859" t="s">
        <v>6599</v>
      </c>
      <c r="AL1859" t="s">
        <v>6600</v>
      </c>
      <c r="AM1859" t="s">
        <v>6601</v>
      </c>
      <c r="AN1859">
        <v>1</v>
      </c>
      <c r="AO1859">
        <v>1</v>
      </c>
      <c r="AP1859">
        <v>1</v>
      </c>
      <c r="AQ1859">
        <v>1</v>
      </c>
      <c r="AT1859">
        <v>1</v>
      </c>
      <c r="AU1859">
        <v>2</v>
      </c>
      <c r="AV1859">
        <v>2</v>
      </c>
      <c r="AW1859">
        <v>0</v>
      </c>
      <c r="AX1859">
        <v>1</v>
      </c>
      <c r="BA1859">
        <v>1</v>
      </c>
      <c r="BF1859" t="s">
        <v>6597</v>
      </c>
      <c r="BH1859">
        <v>1855</v>
      </c>
      <c r="BJ1859">
        <v>4.0199999999999996</v>
      </c>
      <c r="BL1859">
        <v>20.8</v>
      </c>
      <c r="BO1859">
        <v>1</v>
      </c>
      <c r="BP1859">
        <v>1</v>
      </c>
      <c r="BQ1859">
        <v>1</v>
      </c>
      <c r="BR1859">
        <v>1</v>
      </c>
      <c r="BS1859">
        <v>1</v>
      </c>
      <c r="BT1859">
        <v>1</v>
      </c>
      <c r="BV1859">
        <v>1</v>
      </c>
      <c r="BW1859">
        <v>730746</v>
      </c>
      <c r="BX1859" t="s">
        <v>257</v>
      </c>
      <c r="BZ1859">
        <v>0</v>
      </c>
      <c r="CF1859">
        <v>0</v>
      </c>
      <c r="CP1859">
        <v>0</v>
      </c>
      <c r="CS1859">
        <v>18.600000000000001</v>
      </c>
      <c r="CU1859">
        <v>0.19</v>
      </c>
      <c r="CV1859">
        <v>0</v>
      </c>
      <c r="CW1859">
        <v>4</v>
      </c>
      <c r="CX1859">
        <v>1</v>
      </c>
      <c r="CY1859">
        <v>7</v>
      </c>
      <c r="CZ1859" t="s">
        <v>706</v>
      </c>
      <c r="DA1859">
        <v>0</v>
      </c>
      <c r="DC1859" t="s">
        <v>258</v>
      </c>
      <c r="DD1859">
        <v>3</v>
      </c>
      <c r="DE1859">
        <v>3.1</v>
      </c>
      <c r="DF1859">
        <v>1</v>
      </c>
      <c r="DG1859">
        <v>1</v>
      </c>
      <c r="DH1859">
        <v>1</v>
      </c>
      <c r="DI1859">
        <v>1</v>
      </c>
      <c r="DJ1859">
        <v>2</v>
      </c>
      <c r="DL1859" t="s">
        <v>6602</v>
      </c>
    </row>
    <row r="1860" spans="1:116" x14ac:dyDescent="0.3">
      <c r="A1860">
        <v>2854</v>
      </c>
      <c r="B1860">
        <v>2000</v>
      </c>
      <c r="C1860" t="s">
        <v>128</v>
      </c>
      <c r="D1860" t="s">
        <v>17747</v>
      </c>
      <c r="E1860" t="s">
        <v>119</v>
      </c>
      <c r="F1860" t="s">
        <v>6603</v>
      </c>
      <c r="G1860">
        <v>5</v>
      </c>
      <c r="H1860" t="str" cm="1">
        <f t="array" ref="H1860">RemoveNumbers(I1860)</f>
        <v>HAW</v>
      </c>
      <c r="I1860" t="s">
        <v>6598</v>
      </c>
      <c r="J1860" t="s">
        <v>258</v>
      </c>
      <c r="K1860">
        <v>21.7</v>
      </c>
      <c r="L1860">
        <v>1</v>
      </c>
      <c r="M1860">
        <v>1</v>
      </c>
      <c r="N1860">
        <v>5</v>
      </c>
      <c r="O1860">
        <v>8.6999999999999993</v>
      </c>
      <c r="P1860">
        <v>8.5</v>
      </c>
      <c r="Q1860">
        <v>8.4</v>
      </c>
      <c r="R1860">
        <v>14</v>
      </c>
      <c r="S1860">
        <v>39.6</v>
      </c>
      <c r="T1860">
        <v>25.6</v>
      </c>
      <c r="W1860">
        <v>65</v>
      </c>
      <c r="X1860">
        <v>1</v>
      </c>
      <c r="AA1860" t="s">
        <v>272</v>
      </c>
      <c r="AB1860" t="s">
        <v>272</v>
      </c>
      <c r="AG1860">
        <v>5</v>
      </c>
      <c r="AH1860">
        <v>5</v>
      </c>
      <c r="AI1860">
        <v>4</v>
      </c>
      <c r="AJ1860">
        <v>1</v>
      </c>
      <c r="AL1860" t="s">
        <v>6395</v>
      </c>
      <c r="AM1860" t="s">
        <v>6604</v>
      </c>
      <c r="AN1860">
        <v>4</v>
      </c>
      <c r="AO1860">
        <v>1</v>
      </c>
      <c r="AP1860">
        <v>1</v>
      </c>
      <c r="AQ1860">
        <v>1</v>
      </c>
      <c r="AT1860">
        <v>1</v>
      </c>
      <c r="AU1860">
        <v>1</v>
      </c>
      <c r="AV1860">
        <v>1</v>
      </c>
      <c r="AW1860">
        <v>0</v>
      </c>
      <c r="AX1860">
        <v>1</v>
      </c>
      <c r="BA1860">
        <v>1</v>
      </c>
      <c r="BF1860" t="s">
        <v>6603</v>
      </c>
      <c r="BG1860">
        <v>2</v>
      </c>
      <c r="BH1860">
        <v>1856</v>
      </c>
      <c r="BJ1860">
        <v>4.0199999999999996</v>
      </c>
      <c r="BK1860">
        <v>1</v>
      </c>
      <c r="BL1860">
        <v>21.7</v>
      </c>
      <c r="BM1860">
        <v>2</v>
      </c>
      <c r="BO1860">
        <v>1</v>
      </c>
      <c r="BP1860">
        <v>1</v>
      </c>
      <c r="BQ1860">
        <v>1</v>
      </c>
      <c r="BR1860">
        <v>1</v>
      </c>
      <c r="BS1860">
        <v>1</v>
      </c>
      <c r="BT1860">
        <v>1</v>
      </c>
      <c r="BV1860">
        <v>1</v>
      </c>
      <c r="BW1860">
        <v>731985</v>
      </c>
      <c r="BX1860" t="s">
        <v>257</v>
      </c>
      <c r="BZ1860">
        <v>1</v>
      </c>
      <c r="CF1860">
        <v>0</v>
      </c>
      <c r="CP1860">
        <v>0</v>
      </c>
      <c r="CS1860">
        <v>20.9</v>
      </c>
      <c r="CU1860">
        <v>0.19</v>
      </c>
      <c r="CV1860">
        <v>0</v>
      </c>
      <c r="CW1860">
        <v>4</v>
      </c>
      <c r="CX1860">
        <v>1</v>
      </c>
      <c r="CY1860">
        <v>7</v>
      </c>
      <c r="CZ1860" t="s">
        <v>706</v>
      </c>
      <c r="DA1860">
        <v>0</v>
      </c>
      <c r="DC1860" t="s">
        <v>258</v>
      </c>
      <c r="DD1860">
        <v>3</v>
      </c>
      <c r="DE1860">
        <v>3.1</v>
      </c>
      <c r="DF1860">
        <v>1</v>
      </c>
      <c r="DG1860">
        <v>1</v>
      </c>
      <c r="DH1860">
        <v>1</v>
      </c>
      <c r="DI1860">
        <v>1</v>
      </c>
      <c r="DJ1860">
        <v>1</v>
      </c>
      <c r="DL1860" t="s">
        <v>6605</v>
      </c>
    </row>
    <row r="1861" spans="1:116" x14ac:dyDescent="0.3">
      <c r="A1861">
        <v>2856</v>
      </c>
      <c r="B1861">
        <v>2000</v>
      </c>
      <c r="C1861" t="s">
        <v>128</v>
      </c>
      <c r="D1861" t="s">
        <v>17747</v>
      </c>
      <c r="E1861" t="s">
        <v>119</v>
      </c>
      <c r="F1861" t="s">
        <v>6606</v>
      </c>
      <c r="G1861">
        <v>5</v>
      </c>
      <c r="H1861" t="str" cm="1">
        <f t="array" ref="H1861">RemoveNumbers(I1861)</f>
        <v>HAW</v>
      </c>
      <c r="I1861" t="s">
        <v>6598</v>
      </c>
      <c r="K1861">
        <v>19.2</v>
      </c>
      <c r="L1861">
        <v>0</v>
      </c>
      <c r="M1861">
        <v>0</v>
      </c>
      <c r="N1861">
        <v>5</v>
      </c>
      <c r="O1861">
        <v>8</v>
      </c>
      <c r="P1861">
        <v>7.7</v>
      </c>
      <c r="Q1861">
        <v>8.5</v>
      </c>
      <c r="R1861">
        <v>14.6</v>
      </c>
      <c r="S1861">
        <v>36.4</v>
      </c>
      <c r="T1861">
        <v>21.8</v>
      </c>
      <c r="W1861">
        <v>52</v>
      </c>
      <c r="X1861">
        <v>1</v>
      </c>
      <c r="AA1861" t="s">
        <v>272</v>
      </c>
      <c r="AB1861" t="s">
        <v>272</v>
      </c>
      <c r="AG1861">
        <v>5</v>
      </c>
      <c r="AH1861">
        <v>5</v>
      </c>
      <c r="AI1861">
        <v>4</v>
      </c>
      <c r="AJ1861">
        <v>1</v>
      </c>
      <c r="AL1861" t="s">
        <v>6486</v>
      </c>
      <c r="AM1861" t="s">
        <v>6607</v>
      </c>
      <c r="AN1861">
        <v>2</v>
      </c>
      <c r="AO1861">
        <v>1</v>
      </c>
      <c r="AP1861">
        <v>1</v>
      </c>
      <c r="AQ1861">
        <v>1</v>
      </c>
      <c r="AT1861">
        <v>1</v>
      </c>
      <c r="AU1861">
        <v>3</v>
      </c>
      <c r="AV1861">
        <v>3</v>
      </c>
      <c r="AW1861">
        <v>0</v>
      </c>
      <c r="AX1861">
        <v>1</v>
      </c>
      <c r="BA1861">
        <v>1</v>
      </c>
      <c r="BF1861" t="s">
        <v>6606</v>
      </c>
      <c r="BH1861">
        <v>1857</v>
      </c>
      <c r="BJ1861">
        <v>3.73</v>
      </c>
      <c r="BL1861">
        <v>19.2</v>
      </c>
      <c r="BO1861">
        <v>1</v>
      </c>
      <c r="BP1861">
        <v>0</v>
      </c>
      <c r="BQ1861">
        <v>0</v>
      </c>
      <c r="BR1861">
        <v>0</v>
      </c>
      <c r="BS1861">
        <v>1</v>
      </c>
      <c r="BT1861">
        <v>1</v>
      </c>
      <c r="BV1861">
        <v>1</v>
      </c>
      <c r="BW1861">
        <v>730292</v>
      </c>
      <c r="BX1861" t="s">
        <v>257</v>
      </c>
      <c r="BZ1861">
        <v>0</v>
      </c>
      <c r="CF1861">
        <v>0</v>
      </c>
      <c r="CP1861" t="s">
        <v>272</v>
      </c>
      <c r="CS1861">
        <v>19.899999999999999</v>
      </c>
      <c r="CU1861">
        <v>0.19</v>
      </c>
      <c r="CV1861">
        <v>0</v>
      </c>
      <c r="CW1861">
        <v>4</v>
      </c>
      <c r="CX1861">
        <v>1</v>
      </c>
      <c r="CY1861">
        <v>7</v>
      </c>
      <c r="CZ1861" t="s">
        <v>706</v>
      </c>
      <c r="DA1861">
        <v>0</v>
      </c>
      <c r="DC1861" t="s">
        <v>258</v>
      </c>
      <c r="DD1861">
        <v>3</v>
      </c>
      <c r="DE1861">
        <v>3.1</v>
      </c>
      <c r="DF1861">
        <v>0</v>
      </c>
      <c r="DG1861">
        <v>1</v>
      </c>
      <c r="DH1861">
        <v>1</v>
      </c>
      <c r="DI1861">
        <v>1</v>
      </c>
      <c r="DJ1861">
        <v>2</v>
      </c>
      <c r="DL1861" t="s">
        <v>6608</v>
      </c>
    </row>
    <row r="1862" spans="1:116" x14ac:dyDescent="0.3">
      <c r="A1862">
        <v>2853</v>
      </c>
      <c r="B1862">
        <v>2000</v>
      </c>
      <c r="C1862" t="s">
        <v>128</v>
      </c>
      <c r="D1862" t="s">
        <v>17747</v>
      </c>
      <c r="E1862" t="s">
        <v>119</v>
      </c>
      <c r="F1862" t="s">
        <v>6609</v>
      </c>
      <c r="G1862">
        <v>4</v>
      </c>
      <c r="H1862" t="str" cm="1">
        <f t="array" ref="H1862">RemoveNumbers(I1862)</f>
        <v>HAW</v>
      </c>
      <c r="I1862" t="s">
        <v>6598</v>
      </c>
      <c r="K1862">
        <v>16.600000000000001</v>
      </c>
      <c r="L1862">
        <v>0</v>
      </c>
      <c r="M1862">
        <v>0</v>
      </c>
      <c r="N1862">
        <v>4</v>
      </c>
      <c r="O1862">
        <v>7.4</v>
      </c>
      <c r="P1862">
        <v>7.4</v>
      </c>
      <c r="Q1862">
        <v>8.1</v>
      </c>
      <c r="R1862">
        <v>11.2</v>
      </c>
      <c r="S1862">
        <v>34</v>
      </c>
      <c r="T1862">
        <v>22.8</v>
      </c>
      <c r="W1862">
        <v>40</v>
      </c>
      <c r="X1862">
        <v>1</v>
      </c>
      <c r="AA1862" t="s">
        <v>272</v>
      </c>
      <c r="AB1862" t="s">
        <v>272</v>
      </c>
      <c r="AG1862">
        <v>5</v>
      </c>
      <c r="AH1862">
        <v>5</v>
      </c>
      <c r="AI1862">
        <v>4</v>
      </c>
      <c r="AJ1862">
        <v>1</v>
      </c>
      <c r="AK1862" t="s">
        <v>6610</v>
      </c>
      <c r="AL1862" t="s">
        <v>6490</v>
      </c>
      <c r="AM1862" t="s">
        <v>6611</v>
      </c>
      <c r="AN1862">
        <v>3</v>
      </c>
      <c r="AO1862">
        <v>1</v>
      </c>
      <c r="AP1862">
        <v>1</v>
      </c>
      <c r="AQ1862">
        <v>1</v>
      </c>
      <c r="AT1862">
        <v>1</v>
      </c>
      <c r="AU1862">
        <v>4</v>
      </c>
      <c r="AV1862">
        <v>4</v>
      </c>
      <c r="AW1862">
        <v>0</v>
      </c>
      <c r="AX1862">
        <v>1</v>
      </c>
      <c r="BA1862">
        <v>1</v>
      </c>
      <c r="BF1862" t="s">
        <v>6609</v>
      </c>
      <c r="BH1862">
        <v>1858</v>
      </c>
      <c r="BJ1862">
        <v>3.42</v>
      </c>
      <c r="BL1862">
        <v>16.600000000000001</v>
      </c>
      <c r="BO1862">
        <v>1</v>
      </c>
      <c r="BP1862">
        <v>1</v>
      </c>
      <c r="BQ1862">
        <v>1</v>
      </c>
      <c r="BR1862">
        <v>0</v>
      </c>
      <c r="BS1862">
        <v>1</v>
      </c>
      <c r="BT1862">
        <v>1</v>
      </c>
      <c r="BV1862">
        <v>1</v>
      </c>
      <c r="BW1862">
        <v>730475</v>
      </c>
      <c r="BX1862" t="s">
        <v>257</v>
      </c>
      <c r="BZ1862">
        <v>0</v>
      </c>
      <c r="CF1862">
        <v>0</v>
      </c>
      <c r="CP1862" t="s">
        <v>272</v>
      </c>
      <c r="CS1862">
        <v>16.2</v>
      </c>
      <c r="CU1862">
        <v>0.21</v>
      </c>
      <c r="CV1862">
        <v>0</v>
      </c>
      <c r="CW1862">
        <v>4</v>
      </c>
      <c r="CX1862">
        <v>1</v>
      </c>
      <c r="CY1862">
        <v>7</v>
      </c>
      <c r="CZ1862" t="s">
        <v>706</v>
      </c>
      <c r="DA1862">
        <v>0</v>
      </c>
      <c r="DC1862" t="s">
        <v>258</v>
      </c>
      <c r="DD1862">
        <v>3</v>
      </c>
      <c r="DE1862">
        <v>3.1</v>
      </c>
      <c r="DF1862">
        <v>0</v>
      </c>
      <c r="DG1862">
        <v>1</v>
      </c>
      <c r="DH1862">
        <v>1</v>
      </c>
      <c r="DI1862">
        <v>1</v>
      </c>
      <c r="DJ1862">
        <v>2</v>
      </c>
      <c r="DL1862" t="s">
        <v>6612</v>
      </c>
    </row>
    <row r="1863" spans="1:116" x14ac:dyDescent="0.3">
      <c r="A1863">
        <v>2852</v>
      </c>
      <c r="B1863">
        <v>2000</v>
      </c>
      <c r="C1863" t="s">
        <v>128</v>
      </c>
      <c r="D1863" t="s">
        <v>17747</v>
      </c>
      <c r="E1863" t="s">
        <v>119</v>
      </c>
      <c r="F1863" t="s">
        <v>6613</v>
      </c>
      <c r="G1863">
        <v>4</v>
      </c>
      <c r="H1863" t="str" cm="1">
        <f t="array" ref="H1863">RemoveNumbers(I1863)</f>
        <v>HAW</v>
      </c>
      <c r="I1863" t="s">
        <v>6598</v>
      </c>
      <c r="K1863">
        <v>14.4</v>
      </c>
      <c r="L1863">
        <v>0</v>
      </c>
      <c r="M1863">
        <v>0</v>
      </c>
      <c r="N1863">
        <v>4</v>
      </c>
      <c r="O1863">
        <v>7.4</v>
      </c>
      <c r="P1863">
        <v>6.2</v>
      </c>
      <c r="Q1863">
        <v>6.3</v>
      </c>
      <c r="R1863">
        <v>11.8</v>
      </c>
      <c r="S1863">
        <v>29.4</v>
      </c>
      <c r="T1863">
        <v>17.600000000000001</v>
      </c>
      <c r="W1863">
        <v>17</v>
      </c>
      <c r="X1863">
        <v>1</v>
      </c>
      <c r="AA1863" t="s">
        <v>272</v>
      </c>
      <c r="AB1863" t="s">
        <v>272</v>
      </c>
      <c r="AG1863">
        <v>5</v>
      </c>
      <c r="AH1863">
        <v>5</v>
      </c>
      <c r="AI1863">
        <v>4</v>
      </c>
      <c r="AJ1863">
        <v>1</v>
      </c>
      <c r="AK1863" t="s">
        <v>6614</v>
      </c>
      <c r="AL1863">
        <v>5</v>
      </c>
      <c r="AM1863">
        <v>5</v>
      </c>
      <c r="AN1863">
        <v>5</v>
      </c>
      <c r="AO1863">
        <v>1</v>
      </c>
      <c r="AP1863">
        <v>1</v>
      </c>
      <c r="AQ1863">
        <v>1</v>
      </c>
      <c r="AT1863">
        <v>1</v>
      </c>
      <c r="AU1863">
        <v>5</v>
      </c>
      <c r="AV1863">
        <v>5</v>
      </c>
      <c r="AW1863">
        <v>0</v>
      </c>
      <c r="AX1863">
        <v>1</v>
      </c>
      <c r="BA1863">
        <v>1</v>
      </c>
      <c r="BF1863" t="s">
        <v>6613</v>
      </c>
      <c r="BH1863">
        <v>1859</v>
      </c>
      <c r="BJ1863">
        <v>2.57</v>
      </c>
      <c r="BK1863">
        <v>2</v>
      </c>
      <c r="BL1863">
        <v>14.4</v>
      </c>
      <c r="BS1863">
        <v>2</v>
      </c>
      <c r="BT1863">
        <v>1</v>
      </c>
      <c r="BV1863">
        <v>0</v>
      </c>
      <c r="BW1863">
        <v>0</v>
      </c>
      <c r="BX1863" t="s">
        <v>257</v>
      </c>
      <c r="BZ1863">
        <v>0</v>
      </c>
      <c r="CF1863">
        <v>0</v>
      </c>
      <c r="CP1863" t="s">
        <v>272</v>
      </c>
      <c r="CS1863">
        <v>13.8</v>
      </c>
      <c r="CU1863">
        <v>0.18</v>
      </c>
      <c r="CV1863">
        <v>0</v>
      </c>
      <c r="CW1863">
        <v>4</v>
      </c>
      <c r="CX1863">
        <v>1</v>
      </c>
      <c r="CY1863">
        <v>7</v>
      </c>
      <c r="CZ1863" t="s">
        <v>706</v>
      </c>
      <c r="DA1863">
        <v>0</v>
      </c>
      <c r="DC1863" t="s">
        <v>258</v>
      </c>
      <c r="DD1863">
        <v>3</v>
      </c>
      <c r="DE1863">
        <v>3.1</v>
      </c>
      <c r="DF1863">
        <v>0</v>
      </c>
      <c r="DG1863">
        <v>0</v>
      </c>
      <c r="DH1863">
        <v>0</v>
      </c>
      <c r="DI1863">
        <v>0</v>
      </c>
      <c r="DJ1863">
        <v>2</v>
      </c>
      <c r="DL1863" t="s">
        <v>6615</v>
      </c>
    </row>
    <row r="1864" spans="1:116" x14ac:dyDescent="0.3">
      <c r="A1864">
        <v>2809</v>
      </c>
      <c r="B1864">
        <v>2000</v>
      </c>
      <c r="C1864" t="s">
        <v>128</v>
      </c>
      <c r="D1864" t="s">
        <v>17747</v>
      </c>
      <c r="E1864" t="s">
        <v>119</v>
      </c>
      <c r="F1864" t="s">
        <v>6616</v>
      </c>
      <c r="G1864">
        <v>22</v>
      </c>
      <c r="H1864" t="str" cm="1">
        <f t="array" ref="H1864">RemoveNumbers(I1864)</f>
        <v>BLAC</v>
      </c>
      <c r="I1864" t="s">
        <v>6617</v>
      </c>
      <c r="K1864">
        <v>55.8</v>
      </c>
      <c r="L1864">
        <v>83</v>
      </c>
      <c r="M1864">
        <v>33</v>
      </c>
      <c r="N1864">
        <v>22</v>
      </c>
      <c r="O1864">
        <v>20.100000000000001</v>
      </c>
      <c r="P1864">
        <v>12</v>
      </c>
      <c r="Q1864">
        <v>12.7</v>
      </c>
      <c r="R1864">
        <v>31.1</v>
      </c>
      <c r="S1864">
        <v>72.5</v>
      </c>
      <c r="T1864">
        <v>41.4</v>
      </c>
      <c r="U1864">
        <v>140</v>
      </c>
      <c r="W1864">
        <v>344</v>
      </c>
      <c r="X1864">
        <v>5</v>
      </c>
      <c r="AA1864" t="s">
        <v>272</v>
      </c>
      <c r="AB1864" t="s">
        <v>272</v>
      </c>
      <c r="AD1864" s="1">
        <v>36654</v>
      </c>
      <c r="AG1864">
        <v>4</v>
      </c>
      <c r="AI1864">
        <v>4</v>
      </c>
      <c r="AJ1864">
        <v>2</v>
      </c>
      <c r="AK1864" t="s">
        <v>6618</v>
      </c>
      <c r="AM1864" t="s">
        <v>3136</v>
      </c>
      <c r="AN1864">
        <v>1</v>
      </c>
      <c r="AO1864">
        <v>2</v>
      </c>
      <c r="AS1864">
        <v>1</v>
      </c>
      <c r="AT1864">
        <v>0</v>
      </c>
      <c r="AU1864">
        <v>3</v>
      </c>
      <c r="AV1864">
        <v>0</v>
      </c>
      <c r="AW1864">
        <v>3</v>
      </c>
      <c r="AY1864" t="s">
        <v>347</v>
      </c>
      <c r="BB1864">
        <v>1</v>
      </c>
      <c r="BF1864" t="s">
        <v>6616</v>
      </c>
      <c r="BH1864">
        <v>1860</v>
      </c>
      <c r="BJ1864">
        <v>7.01</v>
      </c>
      <c r="BL1864">
        <v>55.8</v>
      </c>
      <c r="BO1864">
        <v>1</v>
      </c>
      <c r="BP1864">
        <v>0</v>
      </c>
      <c r="BQ1864">
        <v>0</v>
      </c>
      <c r="BR1864">
        <v>0</v>
      </c>
      <c r="BV1864">
        <v>1</v>
      </c>
      <c r="BW1864">
        <v>730421</v>
      </c>
      <c r="BX1864" t="s">
        <v>257</v>
      </c>
      <c r="BZ1864">
        <v>1089</v>
      </c>
      <c r="CA1864" t="s">
        <v>6619</v>
      </c>
      <c r="CF1864">
        <v>0</v>
      </c>
      <c r="CP1864">
        <v>0</v>
      </c>
      <c r="CU1864">
        <v>0.13</v>
      </c>
      <c r="CV1864">
        <v>0</v>
      </c>
      <c r="CW1864">
        <v>4</v>
      </c>
      <c r="CX1864">
        <v>5</v>
      </c>
      <c r="CY1864">
        <v>3</v>
      </c>
      <c r="CZ1864" t="s">
        <v>706</v>
      </c>
      <c r="DA1864">
        <v>1</v>
      </c>
      <c r="DC1864" t="s">
        <v>258</v>
      </c>
      <c r="DD1864">
        <v>3</v>
      </c>
      <c r="DE1864">
        <v>3.1</v>
      </c>
      <c r="DF1864">
        <v>6889</v>
      </c>
      <c r="DG1864">
        <v>1</v>
      </c>
      <c r="DH1864">
        <v>1</v>
      </c>
      <c r="DI1864">
        <v>1</v>
      </c>
      <c r="DJ1864">
        <v>2</v>
      </c>
      <c r="DL1864" t="s">
        <v>6620</v>
      </c>
    </row>
    <row r="1865" spans="1:116" x14ac:dyDescent="0.3">
      <c r="A1865">
        <v>2810</v>
      </c>
      <c r="B1865">
        <v>2000</v>
      </c>
      <c r="C1865" t="s">
        <v>128</v>
      </c>
      <c r="D1865" t="s">
        <v>17747</v>
      </c>
      <c r="E1865" t="s">
        <v>119</v>
      </c>
      <c r="F1865" t="s">
        <v>6621</v>
      </c>
      <c r="G1865">
        <v>22</v>
      </c>
      <c r="H1865" t="str" cm="1">
        <f t="array" ref="H1865">RemoveNumbers(I1865)</f>
        <v>BLAC</v>
      </c>
      <c r="I1865" t="s">
        <v>6617</v>
      </c>
      <c r="K1865">
        <v>56</v>
      </c>
      <c r="L1865">
        <v>67</v>
      </c>
      <c r="M1865">
        <v>27</v>
      </c>
      <c r="N1865">
        <v>22</v>
      </c>
      <c r="O1865">
        <v>20.5</v>
      </c>
      <c r="P1865">
        <v>11.4</v>
      </c>
      <c r="Q1865">
        <v>13.2</v>
      </c>
      <c r="R1865">
        <v>30.7</v>
      </c>
      <c r="S1865">
        <v>71.2</v>
      </c>
      <c r="T1865">
        <v>40.5</v>
      </c>
      <c r="U1865">
        <v>121</v>
      </c>
      <c r="W1865">
        <v>338</v>
      </c>
      <c r="X1865">
        <v>5</v>
      </c>
      <c r="AA1865" t="s">
        <v>272</v>
      </c>
      <c r="AB1865" t="s">
        <v>272</v>
      </c>
      <c r="AD1865" s="1">
        <v>36654</v>
      </c>
      <c r="AG1865">
        <v>4</v>
      </c>
      <c r="AI1865">
        <v>4</v>
      </c>
      <c r="AJ1865">
        <v>2</v>
      </c>
      <c r="AK1865" t="s">
        <v>6622</v>
      </c>
      <c r="AM1865" t="s">
        <v>6623</v>
      </c>
      <c r="AN1865">
        <v>2</v>
      </c>
      <c r="AO1865">
        <v>2</v>
      </c>
      <c r="AS1865">
        <v>1</v>
      </c>
      <c r="AT1865">
        <v>0</v>
      </c>
      <c r="AU1865">
        <v>2</v>
      </c>
      <c r="AV1865">
        <v>0</v>
      </c>
      <c r="AW1865">
        <v>2</v>
      </c>
      <c r="AY1865" t="s">
        <v>347</v>
      </c>
      <c r="BB1865">
        <v>1</v>
      </c>
      <c r="BF1865" t="s">
        <v>6621</v>
      </c>
      <c r="BH1865">
        <v>1861</v>
      </c>
      <c r="BJ1865">
        <v>6.97</v>
      </c>
      <c r="BL1865">
        <v>56</v>
      </c>
      <c r="BO1865">
        <v>0</v>
      </c>
      <c r="BP1865">
        <v>0</v>
      </c>
      <c r="BQ1865">
        <v>0</v>
      </c>
      <c r="BR1865">
        <v>0</v>
      </c>
      <c r="BV1865">
        <v>1</v>
      </c>
      <c r="BW1865">
        <v>730248</v>
      </c>
      <c r="BX1865" t="s">
        <v>257</v>
      </c>
      <c r="BZ1865">
        <v>729</v>
      </c>
      <c r="CA1865" t="s">
        <v>6624</v>
      </c>
      <c r="CF1865">
        <v>0</v>
      </c>
      <c r="CP1865">
        <v>0</v>
      </c>
      <c r="CU1865">
        <v>0.12</v>
      </c>
      <c r="CV1865">
        <v>0</v>
      </c>
      <c r="CW1865">
        <v>4</v>
      </c>
      <c r="CX1865">
        <v>5</v>
      </c>
      <c r="CY1865">
        <v>3</v>
      </c>
      <c r="CZ1865" t="s">
        <v>706</v>
      </c>
      <c r="DA1865">
        <v>1</v>
      </c>
      <c r="DC1865" t="s">
        <v>258</v>
      </c>
      <c r="DD1865">
        <v>3</v>
      </c>
      <c r="DE1865">
        <v>3.1</v>
      </c>
      <c r="DF1865">
        <v>4489</v>
      </c>
      <c r="DG1865">
        <v>1</v>
      </c>
      <c r="DH1865">
        <v>1</v>
      </c>
      <c r="DI1865">
        <v>1</v>
      </c>
      <c r="DJ1865">
        <v>2</v>
      </c>
      <c r="DL1865" t="s">
        <v>6625</v>
      </c>
    </row>
    <row r="1866" spans="1:116" x14ac:dyDescent="0.3">
      <c r="A1866">
        <v>2811</v>
      </c>
      <c r="B1866">
        <v>2000</v>
      </c>
      <c r="C1866" t="s">
        <v>128</v>
      </c>
      <c r="D1866" t="s">
        <v>17747</v>
      </c>
      <c r="E1866" t="s">
        <v>119</v>
      </c>
      <c r="F1866" t="s">
        <v>6626</v>
      </c>
      <c r="G1866">
        <v>22</v>
      </c>
      <c r="H1866" t="str" cm="1">
        <f t="array" ref="H1866">RemoveNumbers(I1866)</f>
        <v>BLAC</v>
      </c>
      <c r="I1866" t="s">
        <v>6617</v>
      </c>
      <c r="K1866">
        <v>57.2</v>
      </c>
      <c r="L1866">
        <v>70</v>
      </c>
      <c r="M1866">
        <v>23</v>
      </c>
      <c r="N1866">
        <v>22</v>
      </c>
      <c r="O1866">
        <v>20</v>
      </c>
      <c r="P1866">
        <v>12.4</v>
      </c>
      <c r="Q1866">
        <v>12.7</v>
      </c>
      <c r="R1866">
        <v>32.9</v>
      </c>
      <c r="S1866">
        <v>72.400000000000006</v>
      </c>
      <c r="T1866">
        <v>39.5</v>
      </c>
      <c r="U1866">
        <v>116</v>
      </c>
      <c r="W1866">
        <v>350</v>
      </c>
      <c r="X1866">
        <v>5</v>
      </c>
      <c r="AA1866" t="s">
        <v>272</v>
      </c>
      <c r="AB1866" t="s">
        <v>272</v>
      </c>
      <c r="AD1866" s="1">
        <v>36654</v>
      </c>
      <c r="AG1866">
        <v>4</v>
      </c>
      <c r="AI1866">
        <v>4</v>
      </c>
      <c r="AJ1866">
        <v>2</v>
      </c>
      <c r="AK1866" t="s">
        <v>6627</v>
      </c>
      <c r="AM1866" t="s">
        <v>6628</v>
      </c>
      <c r="AN1866">
        <v>3</v>
      </c>
      <c r="AO1866">
        <v>2</v>
      </c>
      <c r="AS1866">
        <v>1</v>
      </c>
      <c r="AT1866">
        <v>0</v>
      </c>
      <c r="AU1866">
        <v>1</v>
      </c>
      <c r="AV1866">
        <v>0</v>
      </c>
      <c r="AW1866">
        <v>1</v>
      </c>
      <c r="AY1866" t="s">
        <v>347</v>
      </c>
      <c r="BB1866">
        <v>1</v>
      </c>
      <c r="BF1866" t="s">
        <v>6626</v>
      </c>
      <c r="BH1866">
        <v>1862</v>
      </c>
      <c r="BJ1866">
        <v>7.05</v>
      </c>
      <c r="BK1866">
        <v>1</v>
      </c>
      <c r="BL1866">
        <v>57.2</v>
      </c>
      <c r="BO1866">
        <v>0</v>
      </c>
      <c r="BP1866">
        <v>0</v>
      </c>
      <c r="BQ1866">
        <v>0</v>
      </c>
      <c r="BR1866">
        <v>0</v>
      </c>
      <c r="BV1866">
        <v>1</v>
      </c>
      <c r="BW1866">
        <v>730248</v>
      </c>
      <c r="BX1866" t="s">
        <v>257</v>
      </c>
      <c r="BZ1866">
        <v>529</v>
      </c>
      <c r="CA1866" t="s">
        <v>6629</v>
      </c>
      <c r="CF1866">
        <v>0</v>
      </c>
      <c r="CP1866">
        <v>0</v>
      </c>
      <c r="CU1866">
        <v>0.12</v>
      </c>
      <c r="CV1866">
        <v>0</v>
      </c>
      <c r="CW1866">
        <v>4</v>
      </c>
      <c r="CX1866">
        <v>5</v>
      </c>
      <c r="CY1866">
        <v>3</v>
      </c>
      <c r="CZ1866" t="s">
        <v>706</v>
      </c>
      <c r="DA1866">
        <v>1</v>
      </c>
      <c r="DC1866" t="s">
        <v>258</v>
      </c>
      <c r="DD1866">
        <v>3</v>
      </c>
      <c r="DE1866">
        <v>3.1</v>
      </c>
      <c r="DF1866">
        <v>4900</v>
      </c>
      <c r="DG1866">
        <v>1</v>
      </c>
      <c r="DH1866">
        <v>1</v>
      </c>
      <c r="DI1866">
        <v>1</v>
      </c>
      <c r="DJ1866">
        <v>2</v>
      </c>
      <c r="DL1866" t="s">
        <v>6630</v>
      </c>
    </row>
    <row r="1867" spans="1:116" x14ac:dyDescent="0.3">
      <c r="A1867">
        <v>2812</v>
      </c>
      <c r="B1867">
        <v>2000</v>
      </c>
      <c r="C1867" t="s">
        <v>128</v>
      </c>
      <c r="D1867" t="s">
        <v>17747</v>
      </c>
      <c r="E1867" t="s">
        <v>119</v>
      </c>
      <c r="F1867" t="s">
        <v>6631</v>
      </c>
      <c r="G1867">
        <v>22</v>
      </c>
      <c r="H1867" t="str" cm="1">
        <f t="array" ref="H1867">RemoveNumbers(I1867)</f>
        <v>BLAC</v>
      </c>
      <c r="I1867" t="s">
        <v>6617</v>
      </c>
      <c r="K1867">
        <v>53.9</v>
      </c>
      <c r="L1867">
        <v>50</v>
      </c>
      <c r="M1867">
        <v>14</v>
      </c>
      <c r="N1867">
        <v>22</v>
      </c>
      <c r="O1867">
        <v>18.5</v>
      </c>
      <c r="P1867">
        <v>11.2</v>
      </c>
      <c r="Q1867">
        <v>12.1</v>
      </c>
      <c r="R1867">
        <v>29.3</v>
      </c>
      <c r="S1867">
        <v>67.2</v>
      </c>
      <c r="T1867">
        <v>37.9</v>
      </c>
      <c r="U1867">
        <v>105</v>
      </c>
      <c r="W1867">
        <v>290</v>
      </c>
      <c r="X1867">
        <v>5</v>
      </c>
      <c r="AA1867" t="s">
        <v>272</v>
      </c>
      <c r="AB1867" t="s">
        <v>272</v>
      </c>
      <c r="AD1867" s="1">
        <v>36654</v>
      </c>
      <c r="AG1867">
        <v>4</v>
      </c>
      <c r="AI1867">
        <v>4</v>
      </c>
      <c r="AJ1867">
        <v>2</v>
      </c>
      <c r="AK1867" t="s">
        <v>6632</v>
      </c>
      <c r="AM1867" t="s">
        <v>6633</v>
      </c>
      <c r="AN1867">
        <v>4</v>
      </c>
      <c r="AO1867">
        <v>2</v>
      </c>
      <c r="AS1867">
        <v>1</v>
      </c>
      <c r="AT1867">
        <v>0</v>
      </c>
      <c r="AU1867">
        <v>4</v>
      </c>
      <c r="AV1867">
        <v>0</v>
      </c>
      <c r="AW1867">
        <v>4</v>
      </c>
      <c r="AY1867" t="s">
        <v>347</v>
      </c>
      <c r="BB1867">
        <v>1</v>
      </c>
      <c r="BF1867" t="s">
        <v>6631</v>
      </c>
      <c r="BH1867">
        <v>1863</v>
      </c>
      <c r="BJ1867">
        <v>6.62</v>
      </c>
      <c r="BK1867">
        <v>2</v>
      </c>
      <c r="BL1867">
        <v>53.9</v>
      </c>
      <c r="BO1867">
        <v>1</v>
      </c>
      <c r="BP1867">
        <v>0</v>
      </c>
      <c r="BQ1867">
        <v>0</v>
      </c>
      <c r="BR1867">
        <v>0</v>
      </c>
      <c r="BV1867">
        <v>1</v>
      </c>
      <c r="BW1867">
        <v>730421</v>
      </c>
      <c r="BX1867" t="s">
        <v>257</v>
      </c>
      <c r="BZ1867">
        <v>196</v>
      </c>
      <c r="CA1867" t="s">
        <v>6634</v>
      </c>
      <c r="CF1867">
        <v>0</v>
      </c>
      <c r="CP1867">
        <v>0</v>
      </c>
      <c r="CU1867">
        <v>0.12</v>
      </c>
      <c r="CV1867">
        <v>0</v>
      </c>
      <c r="CW1867">
        <v>4</v>
      </c>
      <c r="CX1867">
        <v>5</v>
      </c>
      <c r="CY1867">
        <v>3</v>
      </c>
      <c r="CZ1867" t="s">
        <v>706</v>
      </c>
      <c r="DA1867">
        <v>1</v>
      </c>
      <c r="DC1867" t="s">
        <v>258</v>
      </c>
      <c r="DD1867">
        <v>3</v>
      </c>
      <c r="DE1867">
        <v>3.1</v>
      </c>
      <c r="DF1867">
        <v>2500</v>
      </c>
      <c r="DG1867">
        <v>1</v>
      </c>
      <c r="DH1867">
        <v>1</v>
      </c>
      <c r="DI1867">
        <v>1</v>
      </c>
      <c r="DJ1867">
        <v>2</v>
      </c>
      <c r="DL1867" t="s">
        <v>6635</v>
      </c>
    </row>
    <row r="1868" spans="1:116" x14ac:dyDescent="0.3">
      <c r="A1868">
        <v>2845</v>
      </c>
      <c r="B1868">
        <v>2000</v>
      </c>
      <c r="C1868" t="s">
        <v>128</v>
      </c>
      <c r="D1868" t="s">
        <v>17747</v>
      </c>
      <c r="E1868" t="s">
        <v>119</v>
      </c>
      <c r="F1868" t="s">
        <v>6636</v>
      </c>
      <c r="G1868">
        <v>28</v>
      </c>
      <c r="H1868" t="str" cm="1">
        <f t="array" ref="H1868">RemoveNumbers(I1868)</f>
        <v>HAPA</v>
      </c>
      <c r="I1868" t="s">
        <v>6637</v>
      </c>
      <c r="K1868">
        <v>64.3</v>
      </c>
      <c r="L1868">
        <v>114</v>
      </c>
      <c r="M1868">
        <v>63</v>
      </c>
      <c r="N1868">
        <v>26.31</v>
      </c>
      <c r="O1868">
        <v>24.7</v>
      </c>
      <c r="P1868">
        <v>14.1</v>
      </c>
      <c r="Q1868">
        <v>14.4</v>
      </c>
      <c r="R1868">
        <v>37.200000000000003</v>
      </c>
      <c r="S1868">
        <v>79.7</v>
      </c>
      <c r="T1868">
        <v>42.5</v>
      </c>
      <c r="U1868">
        <v>165</v>
      </c>
      <c r="W1868">
        <v>440</v>
      </c>
      <c r="X1868">
        <v>5</v>
      </c>
      <c r="AA1868" t="s">
        <v>272</v>
      </c>
      <c r="AB1868" t="s">
        <v>272</v>
      </c>
      <c r="AD1868" s="1">
        <v>36655</v>
      </c>
      <c r="AG1868">
        <v>2</v>
      </c>
      <c r="AI1868">
        <v>2</v>
      </c>
      <c r="AJ1868">
        <v>2</v>
      </c>
      <c r="AK1868" t="s">
        <v>6638</v>
      </c>
      <c r="AL1868" t="s">
        <v>6639</v>
      </c>
      <c r="AM1868" t="s">
        <v>6639</v>
      </c>
      <c r="AN1868">
        <v>2</v>
      </c>
      <c r="AO1868">
        <v>2</v>
      </c>
      <c r="AS1868">
        <v>1</v>
      </c>
      <c r="AT1868">
        <v>0</v>
      </c>
      <c r="AU1868">
        <v>1</v>
      </c>
      <c r="AV1868">
        <v>0</v>
      </c>
      <c r="AW1868">
        <v>1</v>
      </c>
      <c r="AY1868" t="s">
        <v>347</v>
      </c>
      <c r="BA1868" t="s">
        <v>348</v>
      </c>
      <c r="BB1868">
        <v>1</v>
      </c>
      <c r="BD1868">
        <v>6.56</v>
      </c>
      <c r="BE1868">
        <v>-0.6</v>
      </c>
      <c r="BF1868" t="s">
        <v>6636</v>
      </c>
      <c r="BH1868">
        <v>1864</v>
      </c>
      <c r="BJ1868">
        <v>7.61</v>
      </c>
      <c r="BK1868">
        <v>1</v>
      </c>
      <c r="BL1868">
        <v>64.3</v>
      </c>
      <c r="BO1868">
        <v>1</v>
      </c>
      <c r="BP1868">
        <v>1</v>
      </c>
      <c r="BQ1868">
        <v>1</v>
      </c>
      <c r="BR1868">
        <v>1</v>
      </c>
      <c r="BV1868">
        <v>1</v>
      </c>
      <c r="BW1868">
        <v>731581</v>
      </c>
      <c r="BX1868" t="s">
        <v>257</v>
      </c>
      <c r="BZ1868">
        <v>3969</v>
      </c>
      <c r="CA1868" t="s">
        <v>6640</v>
      </c>
      <c r="CF1868">
        <v>-1.69</v>
      </c>
      <c r="CP1868">
        <v>0</v>
      </c>
      <c r="CU1868">
        <v>0.12</v>
      </c>
      <c r="CV1868">
        <v>0</v>
      </c>
      <c r="CW1868">
        <v>2</v>
      </c>
      <c r="CX1868">
        <v>6</v>
      </c>
      <c r="CY1868">
        <v>4</v>
      </c>
      <c r="CZ1868" t="s">
        <v>706</v>
      </c>
      <c r="DA1868">
        <v>1</v>
      </c>
      <c r="DC1868" t="s">
        <v>258</v>
      </c>
      <c r="DD1868">
        <v>3</v>
      </c>
      <c r="DE1868">
        <v>3.1</v>
      </c>
      <c r="DF1868">
        <v>12996</v>
      </c>
      <c r="DG1868">
        <v>1</v>
      </c>
      <c r="DH1868">
        <v>1</v>
      </c>
      <c r="DI1868">
        <v>1</v>
      </c>
      <c r="DJ1868">
        <v>2</v>
      </c>
      <c r="DL1868" t="s">
        <v>6641</v>
      </c>
    </row>
    <row r="1869" spans="1:116" x14ac:dyDescent="0.3">
      <c r="A1869">
        <v>2846</v>
      </c>
      <c r="B1869">
        <v>2000</v>
      </c>
      <c r="C1869" t="s">
        <v>128</v>
      </c>
      <c r="D1869" t="s">
        <v>17747</v>
      </c>
      <c r="E1869" t="s">
        <v>119</v>
      </c>
      <c r="F1869" t="s">
        <v>6642</v>
      </c>
      <c r="G1869">
        <v>28</v>
      </c>
      <c r="H1869" t="str" cm="1">
        <f t="array" ref="H1869">RemoveNumbers(I1869)</f>
        <v>HAPA</v>
      </c>
      <c r="I1869" t="s">
        <v>6637</v>
      </c>
      <c r="K1869">
        <v>62.9</v>
      </c>
      <c r="L1869">
        <v>100</v>
      </c>
      <c r="M1869">
        <v>46</v>
      </c>
      <c r="N1869">
        <v>25.41</v>
      </c>
      <c r="O1869">
        <v>24.8</v>
      </c>
      <c r="P1869">
        <v>13.6</v>
      </c>
      <c r="Q1869">
        <v>12.6</v>
      </c>
      <c r="R1869">
        <v>37.4</v>
      </c>
      <c r="S1869">
        <v>81.2</v>
      </c>
      <c r="T1869">
        <v>43.8</v>
      </c>
      <c r="U1869">
        <v>158</v>
      </c>
      <c r="W1869">
        <v>430</v>
      </c>
      <c r="X1869">
        <v>5</v>
      </c>
      <c r="AA1869" t="s">
        <v>272</v>
      </c>
      <c r="AB1869" t="s">
        <v>272</v>
      </c>
      <c r="AD1869" s="1">
        <v>36655</v>
      </c>
      <c r="AG1869">
        <v>2</v>
      </c>
      <c r="AI1869">
        <v>2</v>
      </c>
      <c r="AJ1869">
        <v>2</v>
      </c>
      <c r="AK1869" t="s">
        <v>6643</v>
      </c>
      <c r="AL1869" t="s">
        <v>6644</v>
      </c>
      <c r="AM1869" t="s">
        <v>6644</v>
      </c>
      <c r="AN1869">
        <v>1</v>
      </c>
      <c r="AO1869">
        <v>2</v>
      </c>
      <c r="AS1869">
        <v>1</v>
      </c>
      <c r="AT1869">
        <v>0</v>
      </c>
      <c r="AU1869">
        <v>2</v>
      </c>
      <c r="AV1869">
        <v>0</v>
      </c>
      <c r="AW1869">
        <v>2</v>
      </c>
      <c r="AY1869" t="s">
        <v>347</v>
      </c>
      <c r="BA1869" t="s">
        <v>348</v>
      </c>
      <c r="BB1869">
        <v>1</v>
      </c>
      <c r="BD1869">
        <v>5.76</v>
      </c>
      <c r="BE1869">
        <v>-1.92</v>
      </c>
      <c r="BF1869" t="s">
        <v>6642</v>
      </c>
      <c r="BH1869">
        <v>1865</v>
      </c>
      <c r="BJ1869">
        <v>7.55</v>
      </c>
      <c r="BK1869">
        <v>2</v>
      </c>
      <c r="BL1869">
        <v>62.9</v>
      </c>
      <c r="BO1869">
        <v>1</v>
      </c>
      <c r="BP1869">
        <v>0</v>
      </c>
      <c r="BQ1869">
        <v>0</v>
      </c>
      <c r="BR1869">
        <v>0</v>
      </c>
      <c r="BV1869">
        <v>1</v>
      </c>
      <c r="BW1869">
        <v>730284</v>
      </c>
      <c r="BX1869" t="s">
        <v>257</v>
      </c>
      <c r="BZ1869">
        <v>2116</v>
      </c>
      <c r="CA1869" t="s">
        <v>6645</v>
      </c>
      <c r="CF1869">
        <v>-2.59</v>
      </c>
      <c r="CP1869">
        <v>0</v>
      </c>
      <c r="CU1869">
        <v>0.12</v>
      </c>
      <c r="CV1869">
        <v>0</v>
      </c>
      <c r="CW1869">
        <v>2</v>
      </c>
      <c r="CX1869">
        <v>6</v>
      </c>
      <c r="CY1869">
        <v>4</v>
      </c>
      <c r="CZ1869" t="s">
        <v>706</v>
      </c>
      <c r="DA1869">
        <v>1</v>
      </c>
      <c r="DC1869" t="s">
        <v>258</v>
      </c>
      <c r="DD1869">
        <v>3</v>
      </c>
      <c r="DE1869">
        <v>3.1</v>
      </c>
      <c r="DF1869">
        <v>10000</v>
      </c>
      <c r="DG1869">
        <v>1</v>
      </c>
      <c r="DH1869">
        <v>1</v>
      </c>
      <c r="DI1869">
        <v>1</v>
      </c>
      <c r="DJ1869">
        <v>2</v>
      </c>
      <c r="DL1869" t="s">
        <v>6646</v>
      </c>
    </row>
    <row r="1870" spans="1:116" x14ac:dyDescent="0.3">
      <c r="A1870">
        <v>2820</v>
      </c>
      <c r="B1870">
        <v>2000</v>
      </c>
      <c r="C1870" t="s">
        <v>128</v>
      </c>
      <c r="D1870" t="s">
        <v>17747</v>
      </c>
      <c r="E1870" t="s">
        <v>119</v>
      </c>
      <c r="F1870" t="s">
        <v>6559</v>
      </c>
      <c r="G1870">
        <v>24</v>
      </c>
      <c r="H1870" t="str" cm="1">
        <f t="array" ref="H1870">RemoveNumbers(I1870)</f>
        <v>DBAR</v>
      </c>
      <c r="I1870" t="s">
        <v>6560</v>
      </c>
      <c r="K1870">
        <v>61.4</v>
      </c>
      <c r="L1870">
        <v>102</v>
      </c>
      <c r="M1870">
        <v>51</v>
      </c>
      <c r="N1870">
        <v>25.59</v>
      </c>
      <c r="O1870">
        <v>22.3</v>
      </c>
      <c r="P1870">
        <v>13.5</v>
      </c>
      <c r="Q1870">
        <v>14.9</v>
      </c>
      <c r="R1870">
        <v>36.299999999999997</v>
      </c>
      <c r="S1870">
        <v>78.3</v>
      </c>
      <c r="T1870">
        <v>42</v>
      </c>
      <c r="U1870">
        <v>157</v>
      </c>
      <c r="W1870">
        <v>430</v>
      </c>
      <c r="X1870">
        <v>3</v>
      </c>
      <c r="AA1870" t="s">
        <v>272</v>
      </c>
      <c r="AB1870" t="s">
        <v>272</v>
      </c>
      <c r="AD1870" s="1">
        <v>36655</v>
      </c>
      <c r="AG1870">
        <v>5</v>
      </c>
      <c r="AH1870">
        <v>5</v>
      </c>
      <c r="AI1870">
        <v>5</v>
      </c>
      <c r="AJ1870">
        <v>1</v>
      </c>
      <c r="AK1870" t="s">
        <v>6647</v>
      </c>
      <c r="AL1870" t="s">
        <v>4636</v>
      </c>
      <c r="AM1870" t="s">
        <v>6563</v>
      </c>
      <c r="AN1870">
        <v>3</v>
      </c>
      <c r="AO1870">
        <v>1</v>
      </c>
      <c r="AP1870">
        <v>1</v>
      </c>
      <c r="AQ1870">
        <v>2</v>
      </c>
      <c r="AS1870">
        <v>1</v>
      </c>
      <c r="AT1870">
        <v>0</v>
      </c>
      <c r="AU1870">
        <v>1</v>
      </c>
      <c r="AV1870">
        <v>0</v>
      </c>
      <c r="AW1870">
        <v>1</v>
      </c>
      <c r="AY1870" t="s">
        <v>347</v>
      </c>
      <c r="BA1870" t="s">
        <v>348</v>
      </c>
      <c r="BB1870">
        <v>1</v>
      </c>
      <c r="BD1870">
        <v>3.64</v>
      </c>
      <c r="BE1870">
        <v>21.14</v>
      </c>
      <c r="BF1870" t="s">
        <v>6559</v>
      </c>
      <c r="BH1870">
        <v>1866</v>
      </c>
      <c r="BJ1870">
        <v>7.55</v>
      </c>
      <c r="BK1870">
        <v>1</v>
      </c>
      <c r="BL1870">
        <v>61.4</v>
      </c>
      <c r="BO1870">
        <v>1</v>
      </c>
      <c r="BP1870">
        <v>1</v>
      </c>
      <c r="BQ1870">
        <v>1</v>
      </c>
      <c r="BR1870">
        <v>1</v>
      </c>
      <c r="BV1870">
        <v>1</v>
      </c>
      <c r="BW1870">
        <v>730624</v>
      </c>
      <c r="BX1870" t="s">
        <v>257</v>
      </c>
      <c r="BZ1870">
        <v>2601</v>
      </c>
      <c r="CA1870" t="s">
        <v>6648</v>
      </c>
      <c r="CF1870">
        <v>1.59</v>
      </c>
      <c r="CP1870">
        <v>0</v>
      </c>
      <c r="CU1870">
        <v>0.12</v>
      </c>
      <c r="CV1870">
        <v>0</v>
      </c>
      <c r="CW1870">
        <v>5</v>
      </c>
      <c r="CX1870">
        <v>5</v>
      </c>
      <c r="CY1870">
        <v>5</v>
      </c>
      <c r="CZ1870" t="s">
        <v>706</v>
      </c>
      <c r="DA1870">
        <v>1</v>
      </c>
      <c r="DC1870" t="s">
        <v>258</v>
      </c>
      <c r="DD1870">
        <v>3</v>
      </c>
      <c r="DE1870">
        <v>3.1</v>
      </c>
      <c r="DF1870">
        <v>10404</v>
      </c>
      <c r="DG1870">
        <v>1</v>
      </c>
      <c r="DH1870">
        <v>1</v>
      </c>
      <c r="DI1870">
        <v>1</v>
      </c>
      <c r="DJ1870">
        <v>2</v>
      </c>
      <c r="DL1870" t="s">
        <v>6564</v>
      </c>
    </row>
    <row r="1871" spans="1:116" x14ac:dyDescent="0.3">
      <c r="A1871">
        <v>2821</v>
      </c>
      <c r="B1871">
        <v>2000</v>
      </c>
      <c r="C1871" t="s">
        <v>128</v>
      </c>
      <c r="D1871" t="s">
        <v>17747</v>
      </c>
      <c r="E1871" t="s">
        <v>119</v>
      </c>
      <c r="F1871" t="s">
        <v>6565</v>
      </c>
      <c r="G1871">
        <v>24</v>
      </c>
      <c r="H1871" t="str" cm="1">
        <f t="array" ref="H1871">RemoveNumbers(I1871)</f>
        <v>DBAR</v>
      </c>
      <c r="I1871" t="s">
        <v>6560</v>
      </c>
      <c r="K1871">
        <v>58.4</v>
      </c>
      <c r="L1871">
        <v>101</v>
      </c>
      <c r="M1871">
        <v>55</v>
      </c>
      <c r="N1871">
        <v>25.68</v>
      </c>
      <c r="O1871">
        <v>21.6</v>
      </c>
      <c r="P1871">
        <v>13</v>
      </c>
      <c r="Q1871">
        <v>12.2</v>
      </c>
      <c r="R1871">
        <v>33.4</v>
      </c>
      <c r="S1871">
        <v>75.900000000000006</v>
      </c>
      <c r="T1871">
        <v>42.5</v>
      </c>
      <c r="U1871">
        <v>154</v>
      </c>
      <c r="W1871">
        <v>362</v>
      </c>
      <c r="X1871">
        <v>3</v>
      </c>
      <c r="AA1871" t="s">
        <v>272</v>
      </c>
      <c r="AB1871" t="s">
        <v>272</v>
      </c>
      <c r="AD1871" s="1">
        <v>36655</v>
      </c>
      <c r="AG1871">
        <v>5</v>
      </c>
      <c r="AH1871">
        <v>5</v>
      </c>
      <c r="AI1871">
        <v>5</v>
      </c>
      <c r="AJ1871">
        <v>1</v>
      </c>
      <c r="AK1871" t="s">
        <v>6649</v>
      </c>
      <c r="AL1871" t="s">
        <v>4641</v>
      </c>
      <c r="AM1871" t="s">
        <v>6567</v>
      </c>
      <c r="AN1871">
        <v>4</v>
      </c>
      <c r="AO1871">
        <v>1</v>
      </c>
      <c r="AP1871">
        <v>1</v>
      </c>
      <c r="AQ1871">
        <v>2</v>
      </c>
      <c r="AS1871">
        <v>1</v>
      </c>
      <c r="AT1871">
        <v>0</v>
      </c>
      <c r="AU1871">
        <v>4</v>
      </c>
      <c r="AV1871">
        <v>0</v>
      </c>
      <c r="AW1871">
        <v>4</v>
      </c>
      <c r="AY1871" t="s">
        <v>347</v>
      </c>
      <c r="BA1871" t="s">
        <v>348</v>
      </c>
      <c r="BB1871">
        <v>1</v>
      </c>
      <c r="BD1871">
        <v>-0.26</v>
      </c>
      <c r="BE1871">
        <v>-4.57</v>
      </c>
      <c r="BF1871" t="s">
        <v>6565</v>
      </c>
      <c r="BH1871">
        <v>1867</v>
      </c>
      <c r="BJ1871">
        <v>7.13</v>
      </c>
      <c r="BL1871">
        <v>58.4</v>
      </c>
      <c r="BO1871">
        <v>1</v>
      </c>
      <c r="BP1871">
        <v>1</v>
      </c>
      <c r="BQ1871">
        <v>1</v>
      </c>
      <c r="BR1871">
        <v>1</v>
      </c>
      <c r="BV1871">
        <v>1</v>
      </c>
      <c r="BW1871">
        <v>730743</v>
      </c>
      <c r="BX1871" t="s">
        <v>257</v>
      </c>
      <c r="BZ1871">
        <v>3025</v>
      </c>
      <c r="CA1871" t="s">
        <v>6650</v>
      </c>
      <c r="CF1871">
        <v>1.68</v>
      </c>
      <c r="CP1871">
        <v>0</v>
      </c>
      <c r="CU1871">
        <v>0.12</v>
      </c>
      <c r="CV1871">
        <v>0</v>
      </c>
      <c r="CW1871">
        <v>5</v>
      </c>
      <c r="CX1871">
        <v>5</v>
      </c>
      <c r="CY1871">
        <v>5</v>
      </c>
      <c r="CZ1871" t="s">
        <v>706</v>
      </c>
      <c r="DA1871">
        <v>1</v>
      </c>
      <c r="DC1871" t="s">
        <v>258</v>
      </c>
      <c r="DD1871">
        <v>3</v>
      </c>
      <c r="DE1871">
        <v>3.1</v>
      </c>
      <c r="DF1871">
        <v>10201</v>
      </c>
      <c r="DG1871">
        <v>1</v>
      </c>
      <c r="DH1871">
        <v>1</v>
      </c>
      <c r="DI1871">
        <v>1</v>
      </c>
      <c r="DJ1871">
        <v>2</v>
      </c>
      <c r="DL1871" t="s">
        <v>6568</v>
      </c>
    </row>
    <row r="1872" spans="1:116" x14ac:dyDescent="0.3">
      <c r="A1872">
        <v>2822</v>
      </c>
      <c r="B1872">
        <v>2000</v>
      </c>
      <c r="C1872" t="s">
        <v>128</v>
      </c>
      <c r="D1872" t="s">
        <v>17747</v>
      </c>
      <c r="E1872" t="s">
        <v>119</v>
      </c>
      <c r="F1872" t="s">
        <v>6569</v>
      </c>
      <c r="G1872">
        <v>24</v>
      </c>
      <c r="H1872" t="str" cm="1">
        <f t="array" ref="H1872">RemoveNumbers(I1872)</f>
        <v>DBAR</v>
      </c>
      <c r="I1872" t="s">
        <v>6560</v>
      </c>
      <c r="K1872">
        <v>60.2</v>
      </c>
      <c r="L1872">
        <v>90</v>
      </c>
      <c r="M1872">
        <v>42</v>
      </c>
      <c r="N1872">
        <v>25.05</v>
      </c>
      <c r="O1872">
        <v>22.7</v>
      </c>
      <c r="P1872">
        <v>13.7</v>
      </c>
      <c r="Q1872">
        <v>14.9</v>
      </c>
      <c r="R1872">
        <v>34.9</v>
      </c>
      <c r="S1872">
        <v>75.900000000000006</v>
      </c>
      <c r="T1872">
        <v>41</v>
      </c>
      <c r="U1872">
        <v>149</v>
      </c>
      <c r="W1872">
        <v>412</v>
      </c>
      <c r="X1872">
        <v>3</v>
      </c>
      <c r="AA1872" t="s">
        <v>272</v>
      </c>
      <c r="AB1872" t="s">
        <v>272</v>
      </c>
      <c r="AD1872" s="1">
        <v>36655</v>
      </c>
      <c r="AG1872">
        <v>5</v>
      </c>
      <c r="AH1872">
        <v>5</v>
      </c>
      <c r="AI1872">
        <v>5</v>
      </c>
      <c r="AJ1872">
        <v>1</v>
      </c>
      <c r="AK1872" t="s">
        <v>6651</v>
      </c>
      <c r="AL1872" t="s">
        <v>5198</v>
      </c>
      <c r="AM1872" t="s">
        <v>3023</v>
      </c>
      <c r="AN1872">
        <v>2</v>
      </c>
      <c r="AO1872">
        <v>1</v>
      </c>
      <c r="AP1872">
        <v>1</v>
      </c>
      <c r="AQ1872">
        <v>2</v>
      </c>
      <c r="AS1872">
        <v>1</v>
      </c>
      <c r="AT1872">
        <v>0</v>
      </c>
      <c r="AU1872">
        <v>3</v>
      </c>
      <c r="AV1872">
        <v>0</v>
      </c>
      <c r="AW1872">
        <v>3</v>
      </c>
      <c r="AY1872" t="s">
        <v>347</v>
      </c>
      <c r="BA1872" t="s">
        <v>348</v>
      </c>
      <c r="BB1872">
        <v>1</v>
      </c>
      <c r="BD1872">
        <v>1.7</v>
      </c>
      <c r="BE1872">
        <v>24.16</v>
      </c>
      <c r="BF1872" t="s">
        <v>6569</v>
      </c>
      <c r="BH1872">
        <v>1868</v>
      </c>
      <c r="BJ1872">
        <v>7.44</v>
      </c>
      <c r="BL1872">
        <v>60.2</v>
      </c>
      <c r="BO1872">
        <v>1</v>
      </c>
      <c r="BP1872">
        <v>1</v>
      </c>
      <c r="BQ1872">
        <v>1</v>
      </c>
      <c r="BR1872">
        <v>1</v>
      </c>
      <c r="BV1872">
        <v>1</v>
      </c>
      <c r="BW1872">
        <v>730726</v>
      </c>
      <c r="BX1872" t="s">
        <v>257</v>
      </c>
      <c r="BZ1872">
        <v>1764</v>
      </c>
      <c r="CA1872" t="s">
        <v>6652</v>
      </c>
      <c r="CF1872">
        <v>1.05</v>
      </c>
      <c r="CP1872">
        <v>0</v>
      </c>
      <c r="CU1872">
        <v>0.12</v>
      </c>
      <c r="CV1872">
        <v>0</v>
      </c>
      <c r="CW1872">
        <v>5</v>
      </c>
      <c r="CX1872">
        <v>5</v>
      </c>
      <c r="CY1872">
        <v>5</v>
      </c>
      <c r="CZ1872" t="s">
        <v>706</v>
      </c>
      <c r="DA1872">
        <v>1</v>
      </c>
      <c r="DC1872" t="s">
        <v>258</v>
      </c>
      <c r="DD1872">
        <v>3</v>
      </c>
      <c r="DE1872">
        <v>3.1</v>
      </c>
      <c r="DF1872">
        <v>8100</v>
      </c>
      <c r="DG1872">
        <v>1</v>
      </c>
      <c r="DH1872">
        <v>1</v>
      </c>
      <c r="DI1872">
        <v>1</v>
      </c>
      <c r="DJ1872">
        <v>2</v>
      </c>
      <c r="DL1872" t="s">
        <v>6570</v>
      </c>
    </row>
    <row r="1873" spans="1:116" x14ac:dyDescent="0.3">
      <c r="A1873">
        <v>2823</v>
      </c>
      <c r="B1873">
        <v>2000</v>
      </c>
      <c r="C1873" t="s">
        <v>128</v>
      </c>
      <c r="D1873" t="s">
        <v>17747</v>
      </c>
      <c r="E1873" t="s">
        <v>119</v>
      </c>
      <c r="F1873" t="s">
        <v>6571</v>
      </c>
      <c r="G1873">
        <v>24</v>
      </c>
      <c r="H1873" t="str" cm="1">
        <f t="array" ref="H1873">RemoveNumbers(I1873)</f>
        <v>DBAR</v>
      </c>
      <c r="I1873" t="s">
        <v>6560</v>
      </c>
      <c r="J1873" t="s">
        <v>340</v>
      </c>
      <c r="K1873">
        <v>61</v>
      </c>
      <c r="L1873">
        <v>70</v>
      </c>
      <c r="M1873">
        <v>32</v>
      </c>
      <c r="N1873">
        <v>24.41</v>
      </c>
      <c r="O1873">
        <v>21.9</v>
      </c>
      <c r="P1873">
        <v>14</v>
      </c>
      <c r="Q1873">
        <v>15.1</v>
      </c>
      <c r="R1873">
        <v>33</v>
      </c>
      <c r="S1873">
        <v>73.5</v>
      </c>
      <c r="T1873">
        <v>40.5</v>
      </c>
      <c r="U1873">
        <v>132</v>
      </c>
      <c r="W1873">
        <v>380</v>
      </c>
      <c r="X1873">
        <v>3</v>
      </c>
      <c r="AA1873" t="s">
        <v>272</v>
      </c>
      <c r="AB1873" t="s">
        <v>272</v>
      </c>
      <c r="AD1873" s="1">
        <v>36655</v>
      </c>
      <c r="AG1873">
        <v>5</v>
      </c>
      <c r="AH1873">
        <v>5</v>
      </c>
      <c r="AI1873">
        <v>5</v>
      </c>
      <c r="AJ1873">
        <v>1</v>
      </c>
      <c r="AK1873" t="s">
        <v>6653</v>
      </c>
      <c r="AL1873" t="s">
        <v>5979</v>
      </c>
      <c r="AM1873" t="s">
        <v>3131</v>
      </c>
      <c r="AN1873">
        <v>5</v>
      </c>
      <c r="AO1873">
        <v>1</v>
      </c>
      <c r="AP1873">
        <v>1</v>
      </c>
      <c r="AQ1873">
        <v>2</v>
      </c>
      <c r="AS1873">
        <v>1</v>
      </c>
      <c r="AT1873">
        <v>0</v>
      </c>
      <c r="AU1873">
        <v>2</v>
      </c>
      <c r="AV1873">
        <v>0</v>
      </c>
      <c r="AW1873">
        <v>2</v>
      </c>
      <c r="AY1873" t="s">
        <v>347</v>
      </c>
      <c r="BA1873" t="s">
        <v>348</v>
      </c>
      <c r="BB1873">
        <v>1</v>
      </c>
      <c r="BD1873">
        <v>1.33</v>
      </c>
      <c r="BE1873">
        <v>-3.76</v>
      </c>
      <c r="BF1873" t="s">
        <v>6571</v>
      </c>
      <c r="BG1873">
        <v>1</v>
      </c>
      <c r="BH1873">
        <v>1869</v>
      </c>
      <c r="BJ1873">
        <v>7.24</v>
      </c>
      <c r="BL1873">
        <v>61</v>
      </c>
      <c r="BM1873">
        <v>1</v>
      </c>
      <c r="BO1873">
        <v>1</v>
      </c>
      <c r="BP1873">
        <v>1</v>
      </c>
      <c r="BQ1873">
        <v>1</v>
      </c>
      <c r="BR1873">
        <v>1</v>
      </c>
      <c r="BV1873">
        <v>1</v>
      </c>
      <c r="BW1873">
        <v>732660</v>
      </c>
      <c r="BX1873" t="s">
        <v>257</v>
      </c>
      <c r="BZ1873">
        <v>1024</v>
      </c>
      <c r="CA1873" t="s">
        <v>6654</v>
      </c>
      <c r="CF1873">
        <v>0.41</v>
      </c>
      <c r="CP1873">
        <v>0</v>
      </c>
      <c r="CU1873">
        <v>0.12</v>
      </c>
      <c r="CV1873">
        <v>0</v>
      </c>
      <c r="CW1873">
        <v>5</v>
      </c>
      <c r="CX1873">
        <v>5</v>
      </c>
      <c r="CY1873">
        <v>5</v>
      </c>
      <c r="CZ1873" t="s">
        <v>706</v>
      </c>
      <c r="DA1873">
        <v>1</v>
      </c>
      <c r="DC1873" t="s">
        <v>258</v>
      </c>
      <c r="DD1873">
        <v>3</v>
      </c>
      <c r="DE1873">
        <v>3.1</v>
      </c>
      <c r="DF1873">
        <v>4900</v>
      </c>
      <c r="DG1873">
        <v>1</v>
      </c>
      <c r="DH1873">
        <v>1</v>
      </c>
      <c r="DI1873">
        <v>1</v>
      </c>
      <c r="DJ1873">
        <v>1</v>
      </c>
      <c r="DL1873" t="s">
        <v>6574</v>
      </c>
    </row>
    <row r="1874" spans="1:116" x14ac:dyDescent="0.3">
      <c r="A1874">
        <v>2824</v>
      </c>
      <c r="B1874">
        <v>2000</v>
      </c>
      <c r="C1874" t="s">
        <v>128</v>
      </c>
      <c r="D1874" t="s">
        <v>17747</v>
      </c>
      <c r="E1874" t="s">
        <v>119</v>
      </c>
      <c r="F1874" t="s">
        <v>6575</v>
      </c>
      <c r="G1874">
        <v>24</v>
      </c>
      <c r="H1874" t="str" cm="1">
        <f t="array" ref="H1874">RemoveNumbers(I1874)</f>
        <v>DBAR</v>
      </c>
      <c r="I1874" t="s">
        <v>6560</v>
      </c>
      <c r="K1874">
        <v>55.5</v>
      </c>
      <c r="L1874">
        <v>60</v>
      </c>
      <c r="M1874">
        <v>23</v>
      </c>
      <c r="N1874">
        <v>24.1</v>
      </c>
      <c r="O1874">
        <v>20.3</v>
      </c>
      <c r="P1874">
        <v>13.3</v>
      </c>
      <c r="Q1874">
        <v>13.8</v>
      </c>
      <c r="R1874">
        <v>32.5</v>
      </c>
      <c r="S1874">
        <v>71.7</v>
      </c>
      <c r="T1874">
        <v>39.200000000000003</v>
      </c>
      <c r="U1874">
        <v>115</v>
      </c>
      <c r="W1874">
        <v>345</v>
      </c>
      <c r="X1874">
        <v>3</v>
      </c>
      <c r="AA1874" t="s">
        <v>272</v>
      </c>
      <c r="AB1874" t="s">
        <v>272</v>
      </c>
      <c r="AD1874" s="1">
        <v>36655</v>
      </c>
      <c r="AG1874">
        <v>5</v>
      </c>
      <c r="AH1874">
        <v>5</v>
      </c>
      <c r="AI1874">
        <v>5</v>
      </c>
      <c r="AJ1874">
        <v>1</v>
      </c>
      <c r="AK1874" t="s">
        <v>6655</v>
      </c>
      <c r="AL1874" t="s">
        <v>5983</v>
      </c>
      <c r="AM1874" t="s">
        <v>6578</v>
      </c>
      <c r="AN1874">
        <v>1</v>
      </c>
      <c r="AO1874">
        <v>1</v>
      </c>
      <c r="AP1874">
        <v>1</v>
      </c>
      <c r="AQ1874">
        <v>2</v>
      </c>
      <c r="AS1874">
        <v>1</v>
      </c>
      <c r="AT1874">
        <v>0</v>
      </c>
      <c r="AU1874">
        <v>5</v>
      </c>
      <c r="AV1874">
        <v>0</v>
      </c>
      <c r="AW1874">
        <v>5</v>
      </c>
      <c r="AY1874" t="s">
        <v>347</v>
      </c>
      <c r="BA1874" t="s">
        <v>348</v>
      </c>
      <c r="BB1874">
        <v>1</v>
      </c>
      <c r="BD1874">
        <v>-3.94</v>
      </c>
      <c r="BE1874">
        <v>18.5</v>
      </c>
      <c r="BF1874" t="s">
        <v>6575</v>
      </c>
      <c r="BH1874">
        <v>1870</v>
      </c>
      <c r="BJ1874">
        <v>7.01</v>
      </c>
      <c r="BK1874">
        <v>2</v>
      </c>
      <c r="BL1874">
        <v>55.5</v>
      </c>
      <c r="BO1874">
        <v>1</v>
      </c>
      <c r="BP1874">
        <v>1</v>
      </c>
      <c r="BQ1874">
        <v>1</v>
      </c>
      <c r="BR1874">
        <v>0</v>
      </c>
      <c r="BV1874">
        <v>1</v>
      </c>
      <c r="BW1874">
        <v>730584</v>
      </c>
      <c r="BX1874" t="s">
        <v>257</v>
      </c>
      <c r="BZ1874">
        <v>529</v>
      </c>
      <c r="CA1874" t="s">
        <v>6656</v>
      </c>
      <c r="CF1874">
        <v>0.1</v>
      </c>
      <c r="CP1874">
        <v>0</v>
      </c>
      <c r="CU1874">
        <v>0.13</v>
      </c>
      <c r="CV1874">
        <v>0</v>
      </c>
      <c r="CW1874">
        <v>5</v>
      </c>
      <c r="CX1874">
        <v>5</v>
      </c>
      <c r="CY1874">
        <v>5</v>
      </c>
      <c r="CZ1874" t="s">
        <v>706</v>
      </c>
      <c r="DA1874">
        <v>1</v>
      </c>
      <c r="DC1874" t="s">
        <v>258</v>
      </c>
      <c r="DD1874">
        <v>3</v>
      </c>
      <c r="DE1874">
        <v>3.1</v>
      </c>
      <c r="DF1874">
        <v>3600</v>
      </c>
      <c r="DG1874">
        <v>1</v>
      </c>
      <c r="DH1874">
        <v>1</v>
      </c>
      <c r="DI1874">
        <v>1</v>
      </c>
      <c r="DJ1874">
        <v>2</v>
      </c>
      <c r="DL1874" t="s">
        <v>6579</v>
      </c>
    </row>
    <row r="1875" spans="1:116" x14ac:dyDescent="0.3">
      <c r="A1875">
        <v>2925</v>
      </c>
      <c r="B1875">
        <v>2000</v>
      </c>
      <c r="C1875" t="s">
        <v>128</v>
      </c>
      <c r="D1875" t="s">
        <v>17747</v>
      </c>
      <c r="E1875" t="s">
        <v>119</v>
      </c>
      <c r="F1875" t="s">
        <v>6657</v>
      </c>
      <c r="G1875">
        <v>24</v>
      </c>
      <c r="H1875" t="str" cm="1">
        <f t="array" ref="H1875">RemoveNumbers(I1875)</f>
        <v>YFER</v>
      </c>
      <c r="I1875" t="s">
        <v>6658</v>
      </c>
      <c r="K1875">
        <v>58.7</v>
      </c>
      <c r="L1875">
        <v>52</v>
      </c>
      <c r="M1875">
        <v>26</v>
      </c>
      <c r="N1875">
        <v>24.02</v>
      </c>
      <c r="O1875">
        <v>20.3</v>
      </c>
      <c r="P1875">
        <v>13.1</v>
      </c>
      <c r="Q1875">
        <v>13.8</v>
      </c>
      <c r="R1875">
        <v>33.200000000000003</v>
      </c>
      <c r="S1875">
        <v>70.7</v>
      </c>
      <c r="T1875">
        <v>37.5</v>
      </c>
      <c r="U1875">
        <v>116</v>
      </c>
      <c r="W1875">
        <v>350</v>
      </c>
      <c r="X1875">
        <v>1.5</v>
      </c>
      <c r="AA1875" t="s">
        <v>272</v>
      </c>
      <c r="AB1875" t="s">
        <v>272</v>
      </c>
      <c r="AG1875">
        <v>5</v>
      </c>
      <c r="AH1875">
        <v>5</v>
      </c>
      <c r="AI1875">
        <v>5</v>
      </c>
      <c r="AJ1875">
        <v>2</v>
      </c>
      <c r="AK1875" t="s">
        <v>6659</v>
      </c>
      <c r="AL1875" t="s">
        <v>3308</v>
      </c>
      <c r="AM1875" t="s">
        <v>6660</v>
      </c>
      <c r="AN1875">
        <v>4</v>
      </c>
      <c r="AO1875">
        <v>1</v>
      </c>
      <c r="AP1875">
        <v>1</v>
      </c>
      <c r="AQ1875">
        <v>2</v>
      </c>
      <c r="AT1875">
        <v>0</v>
      </c>
      <c r="AV1875">
        <v>0</v>
      </c>
      <c r="AW1875">
        <v>0</v>
      </c>
      <c r="BA1875">
        <v>1</v>
      </c>
      <c r="BF1875" t="s">
        <v>6657</v>
      </c>
      <c r="BH1875">
        <v>1871</v>
      </c>
      <c r="BJ1875">
        <v>7.05</v>
      </c>
      <c r="BL1875">
        <v>58.7</v>
      </c>
      <c r="BO1875">
        <v>1</v>
      </c>
      <c r="BP1875">
        <v>1</v>
      </c>
      <c r="BQ1875">
        <v>1</v>
      </c>
      <c r="BR1875">
        <v>1</v>
      </c>
      <c r="BV1875">
        <v>1</v>
      </c>
      <c r="BW1875">
        <v>732234</v>
      </c>
      <c r="BX1875" t="s">
        <v>257</v>
      </c>
      <c r="BZ1875">
        <v>676</v>
      </c>
      <c r="CF1875">
        <v>0.02</v>
      </c>
      <c r="CP1875">
        <v>0</v>
      </c>
      <c r="CU1875">
        <v>0.12</v>
      </c>
      <c r="CV1875">
        <v>0</v>
      </c>
      <c r="CW1875">
        <v>5</v>
      </c>
      <c r="CX1875">
        <v>5</v>
      </c>
      <c r="CZ1875" t="s">
        <v>1556</v>
      </c>
      <c r="DA1875">
        <v>0</v>
      </c>
      <c r="DC1875" t="s">
        <v>258</v>
      </c>
      <c r="DD1875">
        <v>2</v>
      </c>
      <c r="DE1875">
        <v>2.2000000000000002</v>
      </c>
      <c r="DF1875">
        <v>2704</v>
      </c>
      <c r="DG1875">
        <v>1</v>
      </c>
      <c r="DH1875">
        <v>1</v>
      </c>
      <c r="DI1875">
        <v>1</v>
      </c>
      <c r="DJ1875">
        <v>2</v>
      </c>
      <c r="DL1875" t="s">
        <v>6661</v>
      </c>
    </row>
    <row r="1876" spans="1:116" x14ac:dyDescent="0.3">
      <c r="A1876">
        <v>2926</v>
      </c>
      <c r="B1876">
        <v>2000</v>
      </c>
      <c r="C1876" t="s">
        <v>128</v>
      </c>
      <c r="D1876" t="s">
        <v>17747</v>
      </c>
      <c r="E1876" t="s">
        <v>119</v>
      </c>
      <c r="F1876" t="s">
        <v>6662</v>
      </c>
      <c r="G1876">
        <v>24</v>
      </c>
      <c r="H1876" t="str" cm="1">
        <f t="array" ref="H1876">RemoveNumbers(I1876)</f>
        <v>YFER</v>
      </c>
      <c r="I1876" t="s">
        <v>6658</v>
      </c>
      <c r="K1876">
        <v>57.4</v>
      </c>
      <c r="L1876">
        <v>74</v>
      </c>
      <c r="M1876">
        <v>24</v>
      </c>
      <c r="N1876">
        <v>24.37</v>
      </c>
      <c r="O1876">
        <v>22.4</v>
      </c>
      <c r="P1876">
        <v>13.9</v>
      </c>
      <c r="Q1876">
        <v>14</v>
      </c>
      <c r="R1876">
        <v>35</v>
      </c>
      <c r="S1876">
        <v>76.099999999999994</v>
      </c>
      <c r="T1876">
        <v>41.1</v>
      </c>
      <c r="U1876">
        <v>127</v>
      </c>
      <c r="W1876">
        <v>425</v>
      </c>
      <c r="X1876">
        <v>1.5</v>
      </c>
      <c r="AA1876" t="s">
        <v>272</v>
      </c>
      <c r="AB1876" t="s">
        <v>272</v>
      </c>
      <c r="AG1876">
        <v>5</v>
      </c>
      <c r="AH1876">
        <v>5</v>
      </c>
      <c r="AI1876">
        <v>5</v>
      </c>
      <c r="AJ1876">
        <v>2</v>
      </c>
      <c r="AK1876" t="s">
        <v>6663</v>
      </c>
      <c r="AL1876" t="s">
        <v>4272</v>
      </c>
      <c r="AM1876" t="s">
        <v>6664</v>
      </c>
      <c r="AN1876">
        <v>1</v>
      </c>
      <c r="AO1876">
        <v>1</v>
      </c>
      <c r="AP1876">
        <v>1</v>
      </c>
      <c r="AQ1876">
        <v>2</v>
      </c>
      <c r="AT1876">
        <v>0</v>
      </c>
      <c r="AV1876">
        <v>0</v>
      </c>
      <c r="AW1876">
        <v>0</v>
      </c>
      <c r="BA1876">
        <v>1</v>
      </c>
      <c r="BF1876" t="s">
        <v>6662</v>
      </c>
      <c r="BH1876">
        <v>1872</v>
      </c>
      <c r="BJ1876">
        <v>7.52</v>
      </c>
      <c r="BL1876">
        <v>57.4</v>
      </c>
      <c r="BO1876">
        <v>1</v>
      </c>
      <c r="BP1876">
        <v>1</v>
      </c>
      <c r="BQ1876">
        <v>1</v>
      </c>
      <c r="BR1876">
        <v>1</v>
      </c>
      <c r="BV1876">
        <v>1</v>
      </c>
      <c r="BW1876">
        <v>730721</v>
      </c>
      <c r="BX1876" t="s">
        <v>257</v>
      </c>
      <c r="BZ1876">
        <v>576</v>
      </c>
      <c r="CF1876">
        <v>0.37</v>
      </c>
      <c r="CP1876">
        <v>0</v>
      </c>
      <c r="CU1876">
        <v>0.13</v>
      </c>
      <c r="CV1876">
        <v>0</v>
      </c>
      <c r="CW1876">
        <v>5</v>
      </c>
      <c r="CX1876">
        <v>5</v>
      </c>
      <c r="CZ1876" t="s">
        <v>1556</v>
      </c>
      <c r="DA1876">
        <v>0</v>
      </c>
      <c r="DC1876" t="s">
        <v>258</v>
      </c>
      <c r="DD1876">
        <v>2</v>
      </c>
      <c r="DE1876">
        <v>2.2000000000000002</v>
      </c>
      <c r="DF1876">
        <v>5476</v>
      </c>
      <c r="DG1876">
        <v>1</v>
      </c>
      <c r="DH1876">
        <v>1</v>
      </c>
      <c r="DI1876">
        <v>1</v>
      </c>
      <c r="DJ1876">
        <v>2</v>
      </c>
      <c r="DL1876" t="s">
        <v>6665</v>
      </c>
    </row>
    <row r="1877" spans="1:116" x14ac:dyDescent="0.3">
      <c r="A1877">
        <v>2927</v>
      </c>
      <c r="B1877">
        <v>2000</v>
      </c>
      <c r="C1877" t="s">
        <v>128</v>
      </c>
      <c r="D1877" t="s">
        <v>17747</v>
      </c>
      <c r="E1877" t="s">
        <v>119</v>
      </c>
      <c r="F1877" t="s">
        <v>6666</v>
      </c>
      <c r="G1877">
        <v>24</v>
      </c>
      <c r="H1877" t="str" cm="1">
        <f t="array" ref="H1877">RemoveNumbers(I1877)</f>
        <v>YFER</v>
      </c>
      <c r="I1877" t="s">
        <v>6658</v>
      </c>
      <c r="K1877">
        <v>59.2</v>
      </c>
      <c r="L1877">
        <v>70</v>
      </c>
      <c r="M1877">
        <v>33</v>
      </c>
      <c r="N1877">
        <v>24.43</v>
      </c>
      <c r="O1877">
        <v>22.6</v>
      </c>
      <c r="P1877">
        <v>12.9</v>
      </c>
      <c r="Q1877">
        <v>14.2</v>
      </c>
      <c r="R1877">
        <v>34</v>
      </c>
      <c r="S1877">
        <v>73.8</v>
      </c>
      <c r="T1877">
        <v>39.799999999999997</v>
      </c>
      <c r="U1877">
        <v>122</v>
      </c>
      <c r="W1877">
        <v>385</v>
      </c>
      <c r="X1877">
        <v>1.5</v>
      </c>
      <c r="AA1877" t="s">
        <v>272</v>
      </c>
      <c r="AB1877" t="s">
        <v>272</v>
      </c>
      <c r="AG1877">
        <v>5</v>
      </c>
      <c r="AH1877">
        <v>5</v>
      </c>
      <c r="AI1877">
        <v>5</v>
      </c>
      <c r="AJ1877">
        <v>2</v>
      </c>
      <c r="AL1877">
        <v>3</v>
      </c>
      <c r="AM1877" t="s">
        <v>6667</v>
      </c>
      <c r="AN1877">
        <v>3</v>
      </c>
      <c r="AO1877">
        <v>1</v>
      </c>
      <c r="AP1877">
        <v>1</v>
      </c>
      <c r="AQ1877">
        <v>2</v>
      </c>
      <c r="AT1877">
        <v>0</v>
      </c>
      <c r="AV1877">
        <v>0</v>
      </c>
      <c r="AW1877">
        <v>0</v>
      </c>
      <c r="BA1877">
        <v>1</v>
      </c>
      <c r="BF1877" t="s">
        <v>6666</v>
      </c>
      <c r="BH1877">
        <v>1873</v>
      </c>
      <c r="BJ1877">
        <v>7.27</v>
      </c>
      <c r="BL1877">
        <v>59.2</v>
      </c>
      <c r="BO1877">
        <v>1</v>
      </c>
      <c r="BP1877">
        <v>1</v>
      </c>
      <c r="BQ1877">
        <v>1</v>
      </c>
      <c r="BR1877">
        <v>1</v>
      </c>
      <c r="BV1877">
        <v>1</v>
      </c>
      <c r="BW1877">
        <v>732234</v>
      </c>
      <c r="BX1877" t="s">
        <v>257</v>
      </c>
      <c r="BZ1877">
        <v>1089</v>
      </c>
      <c r="CF1877">
        <v>0.43</v>
      </c>
      <c r="CP1877">
        <v>0</v>
      </c>
      <c r="CU1877">
        <v>0.12</v>
      </c>
      <c r="CV1877">
        <v>0</v>
      </c>
      <c r="CW1877">
        <v>5</v>
      </c>
      <c r="CX1877">
        <v>5</v>
      </c>
      <c r="CZ1877" t="s">
        <v>1556</v>
      </c>
      <c r="DA1877">
        <v>0</v>
      </c>
      <c r="DC1877" t="s">
        <v>258</v>
      </c>
      <c r="DD1877">
        <v>2</v>
      </c>
      <c r="DE1877">
        <v>2.2000000000000002</v>
      </c>
      <c r="DF1877">
        <v>4900</v>
      </c>
      <c r="DG1877">
        <v>1</v>
      </c>
      <c r="DH1877">
        <v>1</v>
      </c>
      <c r="DI1877">
        <v>1</v>
      </c>
      <c r="DJ1877">
        <v>2</v>
      </c>
      <c r="DL1877" t="s">
        <v>6668</v>
      </c>
    </row>
    <row r="1878" spans="1:116" x14ac:dyDescent="0.3">
      <c r="A1878">
        <v>2928</v>
      </c>
      <c r="B1878">
        <v>2000</v>
      </c>
      <c r="C1878" t="s">
        <v>128</v>
      </c>
      <c r="D1878" t="s">
        <v>17747</v>
      </c>
      <c r="E1878" t="s">
        <v>119</v>
      </c>
      <c r="F1878" t="s">
        <v>6669</v>
      </c>
      <c r="G1878">
        <v>24</v>
      </c>
      <c r="H1878" t="str" cm="1">
        <f t="array" ref="H1878">RemoveNumbers(I1878)</f>
        <v>YFER</v>
      </c>
      <c r="I1878" t="s">
        <v>6658</v>
      </c>
      <c r="K1878">
        <v>61.9</v>
      </c>
      <c r="L1878">
        <v>86</v>
      </c>
      <c r="M1878">
        <v>45</v>
      </c>
      <c r="N1878">
        <v>25.02</v>
      </c>
      <c r="O1878">
        <v>23.3</v>
      </c>
      <c r="P1878">
        <v>12.8</v>
      </c>
      <c r="Q1878">
        <v>12.9</v>
      </c>
      <c r="R1878">
        <v>36.200000000000003</v>
      </c>
      <c r="S1878">
        <v>76.2</v>
      </c>
      <c r="T1878">
        <v>40</v>
      </c>
      <c r="U1878">
        <v>148</v>
      </c>
      <c r="W1878">
        <v>443</v>
      </c>
      <c r="X1878">
        <v>1.5</v>
      </c>
      <c r="AA1878" t="s">
        <v>272</v>
      </c>
      <c r="AB1878" t="s">
        <v>272</v>
      </c>
      <c r="AG1878">
        <v>5</v>
      </c>
      <c r="AH1878">
        <v>5</v>
      </c>
      <c r="AI1878">
        <v>5</v>
      </c>
      <c r="AJ1878">
        <v>2</v>
      </c>
      <c r="AL1878">
        <v>4</v>
      </c>
      <c r="AM1878" t="s">
        <v>6670</v>
      </c>
      <c r="AN1878">
        <v>2</v>
      </c>
      <c r="AO1878">
        <v>1</v>
      </c>
      <c r="AP1878">
        <v>1</v>
      </c>
      <c r="AQ1878">
        <v>2</v>
      </c>
      <c r="AT1878">
        <v>0</v>
      </c>
      <c r="AV1878">
        <v>0</v>
      </c>
      <c r="AW1878">
        <v>0</v>
      </c>
      <c r="BA1878">
        <v>1</v>
      </c>
      <c r="BF1878" t="s">
        <v>6669</v>
      </c>
      <c r="BH1878">
        <v>1874</v>
      </c>
      <c r="BJ1878">
        <v>7.62</v>
      </c>
      <c r="BK1878">
        <v>1</v>
      </c>
      <c r="BL1878">
        <v>61.9</v>
      </c>
      <c r="BO1878">
        <v>1</v>
      </c>
      <c r="BP1878">
        <v>0</v>
      </c>
      <c r="BQ1878">
        <v>0</v>
      </c>
      <c r="BR1878">
        <v>0</v>
      </c>
      <c r="BV1878">
        <v>1</v>
      </c>
      <c r="BW1878">
        <v>730423</v>
      </c>
      <c r="BX1878" t="s">
        <v>257</v>
      </c>
      <c r="BZ1878">
        <v>2025</v>
      </c>
      <c r="CF1878">
        <v>1.02</v>
      </c>
      <c r="CP1878">
        <v>0</v>
      </c>
      <c r="CU1878">
        <v>0.12</v>
      </c>
      <c r="CV1878">
        <v>0</v>
      </c>
      <c r="CW1878">
        <v>5</v>
      </c>
      <c r="CX1878">
        <v>5</v>
      </c>
      <c r="CZ1878" t="s">
        <v>1556</v>
      </c>
      <c r="DA1878">
        <v>0</v>
      </c>
      <c r="DC1878" t="s">
        <v>258</v>
      </c>
      <c r="DD1878">
        <v>2</v>
      </c>
      <c r="DE1878">
        <v>2.2000000000000002</v>
      </c>
      <c r="DF1878">
        <v>7396</v>
      </c>
      <c r="DG1878">
        <v>1</v>
      </c>
      <c r="DH1878">
        <v>1</v>
      </c>
      <c r="DI1878">
        <v>1</v>
      </c>
      <c r="DJ1878">
        <v>2</v>
      </c>
      <c r="DL1878" t="s">
        <v>6671</v>
      </c>
    </row>
    <row r="1879" spans="1:116" x14ac:dyDescent="0.3">
      <c r="A1879">
        <v>2929</v>
      </c>
      <c r="B1879">
        <v>2000</v>
      </c>
      <c r="C1879" t="s">
        <v>128</v>
      </c>
      <c r="D1879" t="s">
        <v>17747</v>
      </c>
      <c r="E1879" t="s">
        <v>119</v>
      </c>
      <c r="F1879" t="s">
        <v>6672</v>
      </c>
      <c r="G1879">
        <v>24</v>
      </c>
      <c r="H1879" t="str" cm="1">
        <f t="array" ref="H1879">RemoveNumbers(I1879)</f>
        <v>YFER</v>
      </c>
      <c r="I1879" t="s">
        <v>6658</v>
      </c>
      <c r="K1879">
        <v>52.4</v>
      </c>
      <c r="L1879">
        <v>36</v>
      </c>
      <c r="M1879">
        <v>6</v>
      </c>
      <c r="N1879">
        <v>23.65</v>
      </c>
      <c r="O1879">
        <v>18.600000000000001</v>
      </c>
      <c r="P1879">
        <v>11.5</v>
      </c>
      <c r="Q1879">
        <v>13</v>
      </c>
      <c r="R1879">
        <v>30.1</v>
      </c>
      <c r="S1879">
        <v>66.099999999999994</v>
      </c>
      <c r="T1879">
        <v>36</v>
      </c>
      <c r="U1879">
        <v>77</v>
      </c>
      <c r="W1879">
        <v>247</v>
      </c>
      <c r="X1879">
        <v>1.5</v>
      </c>
      <c r="AA1879" t="s">
        <v>272</v>
      </c>
      <c r="AB1879" t="s">
        <v>272</v>
      </c>
      <c r="AG1879">
        <v>5</v>
      </c>
      <c r="AH1879">
        <v>5</v>
      </c>
      <c r="AI1879">
        <v>5</v>
      </c>
      <c r="AJ1879">
        <v>2</v>
      </c>
      <c r="AL1879">
        <v>5</v>
      </c>
      <c r="AM1879" t="s">
        <v>6673</v>
      </c>
      <c r="AN1879">
        <v>5</v>
      </c>
      <c r="AO1879">
        <v>1</v>
      </c>
      <c r="AP1879">
        <v>1</v>
      </c>
      <c r="AQ1879">
        <v>2</v>
      </c>
      <c r="AT1879">
        <v>0</v>
      </c>
      <c r="AV1879">
        <v>0</v>
      </c>
      <c r="AW1879">
        <v>0</v>
      </c>
      <c r="BA1879">
        <v>1</v>
      </c>
      <c r="BF1879" t="s">
        <v>6672</v>
      </c>
      <c r="BH1879">
        <v>1875</v>
      </c>
      <c r="BJ1879">
        <v>6.27</v>
      </c>
      <c r="BK1879">
        <v>2</v>
      </c>
      <c r="BL1879">
        <v>52.4</v>
      </c>
      <c r="BO1879">
        <v>0</v>
      </c>
      <c r="BP1879">
        <v>0</v>
      </c>
      <c r="BQ1879">
        <v>0</v>
      </c>
      <c r="BR1879">
        <v>0</v>
      </c>
      <c r="BV1879">
        <v>1</v>
      </c>
      <c r="BW1879">
        <v>730257</v>
      </c>
      <c r="BX1879" t="s">
        <v>257</v>
      </c>
      <c r="BZ1879">
        <v>36</v>
      </c>
      <c r="CF1879">
        <v>-0.35</v>
      </c>
      <c r="CP1879">
        <v>0</v>
      </c>
      <c r="CU1879">
        <v>0.12</v>
      </c>
      <c r="CV1879">
        <v>0</v>
      </c>
      <c r="CW1879">
        <v>5</v>
      </c>
      <c r="CX1879">
        <v>5</v>
      </c>
      <c r="CZ1879" t="s">
        <v>1556</v>
      </c>
      <c r="DA1879">
        <v>0</v>
      </c>
      <c r="DC1879" t="s">
        <v>258</v>
      </c>
      <c r="DD1879">
        <v>2</v>
      </c>
      <c r="DE1879">
        <v>2.2000000000000002</v>
      </c>
      <c r="DF1879">
        <v>1296</v>
      </c>
      <c r="DG1879">
        <v>1</v>
      </c>
      <c r="DH1879">
        <v>1</v>
      </c>
      <c r="DI1879">
        <v>1</v>
      </c>
      <c r="DJ1879">
        <v>2</v>
      </c>
      <c r="DL1879" t="s">
        <v>6674</v>
      </c>
    </row>
    <row r="1880" spans="1:116" x14ac:dyDescent="0.3">
      <c r="A1880">
        <v>2912</v>
      </c>
      <c r="B1880">
        <v>2000</v>
      </c>
      <c r="C1880" t="s">
        <v>128</v>
      </c>
      <c r="D1880" t="s">
        <v>17747</v>
      </c>
      <c r="E1880" t="s">
        <v>119</v>
      </c>
      <c r="F1880" t="s">
        <v>6442</v>
      </c>
      <c r="G1880">
        <v>24</v>
      </c>
      <c r="H1880" t="str" cm="1">
        <f t="array" ref="H1880">RemoveNumbers(I1880)</f>
        <v>WFER</v>
      </c>
      <c r="I1880" t="s">
        <v>6443</v>
      </c>
      <c r="K1880">
        <v>55.4</v>
      </c>
      <c r="L1880">
        <v>87</v>
      </c>
      <c r="M1880">
        <v>45</v>
      </c>
      <c r="N1880">
        <v>25.05</v>
      </c>
      <c r="O1880">
        <v>21.8</v>
      </c>
      <c r="P1880">
        <v>13.9</v>
      </c>
      <c r="Q1880">
        <v>12.2</v>
      </c>
      <c r="R1880">
        <v>33.799999999999997</v>
      </c>
      <c r="S1880">
        <v>74.3</v>
      </c>
      <c r="T1880">
        <v>40.5</v>
      </c>
      <c r="U1880">
        <v>145</v>
      </c>
      <c r="W1880">
        <v>345</v>
      </c>
      <c r="X1880">
        <v>9</v>
      </c>
      <c r="AA1880" t="s">
        <v>272</v>
      </c>
      <c r="AB1880" t="s">
        <v>272</v>
      </c>
      <c r="AG1880">
        <v>1</v>
      </c>
      <c r="AH1880">
        <v>3</v>
      </c>
      <c r="AI1880">
        <v>0</v>
      </c>
      <c r="AJ1880">
        <v>2</v>
      </c>
      <c r="AK1880" t="s">
        <v>6675</v>
      </c>
      <c r="AL1880" t="s">
        <v>6676</v>
      </c>
      <c r="AM1880" t="s">
        <v>6676</v>
      </c>
      <c r="AN1880">
        <v>1</v>
      </c>
      <c r="AO1880">
        <v>2</v>
      </c>
      <c r="AP1880">
        <v>1</v>
      </c>
      <c r="AQ1880">
        <v>2</v>
      </c>
      <c r="AT1880">
        <v>0</v>
      </c>
      <c r="AV1880">
        <v>0</v>
      </c>
      <c r="BF1880" t="s">
        <v>6677</v>
      </c>
      <c r="BH1880">
        <v>1876</v>
      </c>
      <c r="BJ1880">
        <v>7.01</v>
      </c>
      <c r="BL1880">
        <v>55.4</v>
      </c>
      <c r="BV1880">
        <v>0</v>
      </c>
      <c r="BW1880">
        <v>0</v>
      </c>
      <c r="BX1880" t="s">
        <v>245</v>
      </c>
      <c r="BZ1880">
        <v>2025</v>
      </c>
      <c r="CF1880">
        <v>1.05</v>
      </c>
      <c r="CP1880">
        <v>0</v>
      </c>
      <c r="CU1880">
        <v>0.13</v>
      </c>
      <c r="CV1880">
        <v>0</v>
      </c>
      <c r="CW1880">
        <v>0</v>
      </c>
      <c r="CX1880">
        <v>5</v>
      </c>
      <c r="CY1880">
        <v>2</v>
      </c>
      <c r="CZ1880" t="s">
        <v>1556</v>
      </c>
      <c r="DE1880">
        <v>2.1</v>
      </c>
      <c r="DF1880">
        <v>7569</v>
      </c>
      <c r="DG1880">
        <v>0</v>
      </c>
      <c r="DH1880">
        <v>0</v>
      </c>
      <c r="DI1880">
        <v>0</v>
      </c>
      <c r="DJ1880">
        <v>2</v>
      </c>
      <c r="DL1880" t="s">
        <v>6678</v>
      </c>
    </row>
    <row r="1881" spans="1:116" x14ac:dyDescent="0.3">
      <c r="A1881">
        <v>2882</v>
      </c>
      <c r="B1881">
        <v>2000</v>
      </c>
      <c r="C1881" t="s">
        <v>128</v>
      </c>
      <c r="D1881" t="s">
        <v>17747</v>
      </c>
      <c r="E1881" t="s">
        <v>119</v>
      </c>
      <c r="F1881" t="s">
        <v>6679</v>
      </c>
      <c r="G1881">
        <v>25</v>
      </c>
      <c r="H1881" t="str" cm="1">
        <f t="array" ref="H1881">RemoveNumbers(I1881)</f>
        <v>NMUR</v>
      </c>
      <c r="I1881" t="s">
        <v>6680</v>
      </c>
      <c r="K1881">
        <v>55.9</v>
      </c>
      <c r="L1881">
        <v>93</v>
      </c>
      <c r="M1881">
        <v>47</v>
      </c>
      <c r="N1881">
        <v>25.25</v>
      </c>
      <c r="O1881">
        <v>20.2</v>
      </c>
      <c r="P1881">
        <v>12</v>
      </c>
      <c r="Q1881">
        <v>11.8</v>
      </c>
      <c r="R1881">
        <v>32.200000000000003</v>
      </c>
      <c r="S1881">
        <v>70.900000000000006</v>
      </c>
      <c r="T1881">
        <v>38.700000000000003</v>
      </c>
      <c r="U1881">
        <v>147</v>
      </c>
      <c r="W1881">
        <v>290</v>
      </c>
      <c r="X1881">
        <v>5</v>
      </c>
      <c r="AA1881" t="s">
        <v>272</v>
      </c>
      <c r="AB1881" t="s">
        <v>272</v>
      </c>
      <c r="AD1881" s="1">
        <v>36662</v>
      </c>
      <c r="AG1881">
        <v>2</v>
      </c>
      <c r="AI1881">
        <v>2</v>
      </c>
      <c r="AJ1881">
        <v>2</v>
      </c>
      <c r="AK1881" t="s">
        <v>6681</v>
      </c>
      <c r="AL1881" t="s">
        <v>3056</v>
      </c>
      <c r="AM1881" t="s">
        <v>3056</v>
      </c>
      <c r="AN1881">
        <v>2</v>
      </c>
      <c r="AO1881">
        <v>2</v>
      </c>
      <c r="AS1881">
        <v>1</v>
      </c>
      <c r="AT1881">
        <v>0</v>
      </c>
      <c r="AU1881">
        <v>1</v>
      </c>
      <c r="AV1881">
        <v>0</v>
      </c>
      <c r="AW1881">
        <v>1</v>
      </c>
      <c r="AY1881" t="s">
        <v>347</v>
      </c>
      <c r="BA1881" t="s">
        <v>348</v>
      </c>
      <c r="BB1881">
        <v>1</v>
      </c>
      <c r="BD1881">
        <v>-4.33</v>
      </c>
      <c r="BE1881">
        <v>-32.33</v>
      </c>
      <c r="BF1881" t="s">
        <v>6679</v>
      </c>
      <c r="BH1881">
        <v>1877</v>
      </c>
      <c r="BJ1881">
        <v>6.62</v>
      </c>
      <c r="BK1881">
        <v>1</v>
      </c>
      <c r="BL1881">
        <v>55.9</v>
      </c>
      <c r="BO1881">
        <v>0</v>
      </c>
      <c r="BP1881">
        <v>0</v>
      </c>
      <c r="BQ1881">
        <v>0</v>
      </c>
      <c r="BR1881">
        <v>0</v>
      </c>
      <c r="BV1881">
        <v>1</v>
      </c>
      <c r="BW1881">
        <v>730256</v>
      </c>
      <c r="BX1881" t="s">
        <v>245</v>
      </c>
      <c r="BZ1881">
        <v>2209</v>
      </c>
      <c r="CA1881" t="s">
        <v>6682</v>
      </c>
      <c r="CF1881">
        <v>0.25</v>
      </c>
      <c r="CP1881">
        <v>0</v>
      </c>
      <c r="CU1881">
        <v>0.12</v>
      </c>
      <c r="CV1881">
        <v>0</v>
      </c>
      <c r="CW1881">
        <v>2</v>
      </c>
      <c r="CX1881">
        <v>6</v>
      </c>
      <c r="CY1881">
        <v>5</v>
      </c>
      <c r="CZ1881" t="s">
        <v>706</v>
      </c>
      <c r="DA1881">
        <v>1</v>
      </c>
      <c r="DC1881" t="s">
        <v>245</v>
      </c>
      <c r="DD1881">
        <v>3</v>
      </c>
      <c r="DE1881">
        <v>3.2</v>
      </c>
      <c r="DF1881">
        <v>8649</v>
      </c>
      <c r="DG1881">
        <v>1</v>
      </c>
      <c r="DH1881">
        <v>1</v>
      </c>
      <c r="DI1881">
        <v>1</v>
      </c>
      <c r="DJ1881">
        <v>2</v>
      </c>
      <c r="DL1881" t="s">
        <v>6683</v>
      </c>
    </row>
    <row r="1882" spans="1:116" x14ac:dyDescent="0.3">
      <c r="A1882">
        <v>2883</v>
      </c>
      <c r="B1882">
        <v>2000</v>
      </c>
      <c r="C1882" t="s">
        <v>128</v>
      </c>
      <c r="D1882" t="s">
        <v>17747</v>
      </c>
      <c r="E1882" t="s">
        <v>119</v>
      </c>
      <c r="F1882" t="s">
        <v>6684</v>
      </c>
      <c r="G1882">
        <v>25</v>
      </c>
      <c r="H1882" t="str" cm="1">
        <f t="array" ref="H1882">RemoveNumbers(I1882)</f>
        <v>NMUR</v>
      </c>
      <c r="I1882" t="s">
        <v>6680</v>
      </c>
      <c r="K1882">
        <v>53.4</v>
      </c>
      <c r="L1882">
        <v>86</v>
      </c>
      <c r="M1882">
        <v>37</v>
      </c>
      <c r="N1882">
        <v>24.85</v>
      </c>
      <c r="O1882">
        <v>18.2</v>
      </c>
      <c r="P1882">
        <v>12.1</v>
      </c>
      <c r="Q1882">
        <v>11.6</v>
      </c>
      <c r="R1882">
        <v>28.3</v>
      </c>
      <c r="S1882">
        <v>66.900000000000006</v>
      </c>
      <c r="T1882">
        <v>38.6</v>
      </c>
      <c r="U1882">
        <v>136</v>
      </c>
      <c r="W1882">
        <v>263</v>
      </c>
      <c r="X1882">
        <v>5</v>
      </c>
      <c r="AA1882" t="s">
        <v>272</v>
      </c>
      <c r="AB1882" t="s">
        <v>272</v>
      </c>
      <c r="AD1882" s="1">
        <v>36662</v>
      </c>
      <c r="AG1882">
        <v>2</v>
      </c>
      <c r="AI1882">
        <v>2</v>
      </c>
      <c r="AJ1882">
        <v>2</v>
      </c>
      <c r="AK1882" t="s">
        <v>6685</v>
      </c>
      <c r="AL1882" t="s">
        <v>6686</v>
      </c>
      <c r="AM1882" t="s">
        <v>6686</v>
      </c>
      <c r="AN1882">
        <v>1</v>
      </c>
      <c r="AO1882">
        <v>2</v>
      </c>
      <c r="AS1882">
        <v>1</v>
      </c>
      <c r="AT1882">
        <v>0</v>
      </c>
      <c r="AU1882">
        <v>2</v>
      </c>
      <c r="AV1882">
        <v>0</v>
      </c>
      <c r="AW1882">
        <v>2</v>
      </c>
      <c r="AY1882" t="s">
        <v>347</v>
      </c>
      <c r="BA1882" t="s">
        <v>348</v>
      </c>
      <c r="BB1882">
        <v>1</v>
      </c>
      <c r="BD1882">
        <v>-8.17</v>
      </c>
      <c r="BE1882">
        <v>-17.559999999999999</v>
      </c>
      <c r="BF1882" t="s">
        <v>6684</v>
      </c>
      <c r="BH1882">
        <v>1878</v>
      </c>
      <c r="BJ1882">
        <v>6.41</v>
      </c>
      <c r="BK1882">
        <v>2</v>
      </c>
      <c r="BL1882">
        <v>53.4</v>
      </c>
      <c r="BO1882">
        <v>0</v>
      </c>
      <c r="BP1882">
        <v>0</v>
      </c>
      <c r="BQ1882">
        <v>0</v>
      </c>
      <c r="BR1882">
        <v>0</v>
      </c>
      <c r="BV1882">
        <v>1</v>
      </c>
      <c r="BW1882">
        <v>730256</v>
      </c>
      <c r="BX1882" t="s">
        <v>245</v>
      </c>
      <c r="BZ1882">
        <v>1369</v>
      </c>
      <c r="CA1882" t="s">
        <v>6687</v>
      </c>
      <c r="CF1882">
        <v>-0.15</v>
      </c>
      <c r="CP1882">
        <v>0</v>
      </c>
      <c r="CU1882">
        <v>0.12</v>
      </c>
      <c r="CV1882">
        <v>0</v>
      </c>
      <c r="CW1882">
        <v>2</v>
      </c>
      <c r="CX1882">
        <v>6</v>
      </c>
      <c r="CY1882">
        <v>5</v>
      </c>
      <c r="CZ1882" t="s">
        <v>706</v>
      </c>
      <c r="DA1882">
        <v>1</v>
      </c>
      <c r="DC1882" t="s">
        <v>245</v>
      </c>
      <c r="DD1882">
        <v>3</v>
      </c>
      <c r="DE1882">
        <v>3.2</v>
      </c>
      <c r="DF1882">
        <v>7396</v>
      </c>
      <c r="DG1882">
        <v>1</v>
      </c>
      <c r="DH1882">
        <v>1</v>
      </c>
      <c r="DI1882">
        <v>1</v>
      </c>
      <c r="DJ1882">
        <v>2</v>
      </c>
      <c r="DL1882" t="s">
        <v>6688</v>
      </c>
    </row>
    <row r="1883" spans="1:116" x14ac:dyDescent="0.3">
      <c r="A1883">
        <v>2893</v>
      </c>
      <c r="B1883">
        <v>2000</v>
      </c>
      <c r="C1883" t="s">
        <v>128</v>
      </c>
      <c r="D1883" t="s">
        <v>17747</v>
      </c>
      <c r="E1883" t="s">
        <v>119</v>
      </c>
      <c r="F1883" t="s">
        <v>6418</v>
      </c>
      <c r="G1883">
        <v>25</v>
      </c>
      <c r="H1883" t="str" cm="1">
        <f t="array" ref="H1883">RemoveNumbers(I1883)</f>
        <v>PINW</v>
      </c>
      <c r="I1883" t="s">
        <v>6410</v>
      </c>
      <c r="K1883">
        <v>55.8</v>
      </c>
      <c r="L1883">
        <v>93</v>
      </c>
      <c r="M1883">
        <v>41</v>
      </c>
      <c r="N1883">
        <v>25</v>
      </c>
      <c r="O1883">
        <v>19.7</v>
      </c>
      <c r="P1883">
        <v>11.7</v>
      </c>
      <c r="Q1883">
        <v>12</v>
      </c>
      <c r="R1883">
        <v>30.3</v>
      </c>
      <c r="S1883">
        <v>71</v>
      </c>
      <c r="T1883">
        <v>40.700000000000003</v>
      </c>
      <c r="U1883">
        <v>136</v>
      </c>
      <c r="W1883">
        <v>265</v>
      </c>
      <c r="X1883">
        <v>2</v>
      </c>
      <c r="AA1883" t="s">
        <v>272</v>
      </c>
      <c r="AB1883" t="s">
        <v>272</v>
      </c>
      <c r="AD1883" s="1">
        <v>36662</v>
      </c>
      <c r="AG1883">
        <v>2</v>
      </c>
      <c r="AH1883">
        <v>4</v>
      </c>
      <c r="AI1883">
        <v>0</v>
      </c>
      <c r="AJ1883">
        <v>2</v>
      </c>
      <c r="AK1883" t="s">
        <v>6689</v>
      </c>
      <c r="AL1883">
        <v>3</v>
      </c>
      <c r="AM1883">
        <v>3</v>
      </c>
      <c r="AN1883">
        <v>1</v>
      </c>
      <c r="AO1883">
        <v>1</v>
      </c>
      <c r="AP1883">
        <v>1</v>
      </c>
      <c r="AQ1883">
        <v>1</v>
      </c>
      <c r="AS1883">
        <v>1</v>
      </c>
      <c r="AT1883">
        <v>0</v>
      </c>
      <c r="AV1883">
        <v>0</v>
      </c>
      <c r="BA1883" t="s">
        <v>348</v>
      </c>
      <c r="BD1883">
        <v>-4.5999999999999996</v>
      </c>
      <c r="BE1883">
        <v>-54.34</v>
      </c>
      <c r="BF1883" t="s">
        <v>6418</v>
      </c>
      <c r="BH1883">
        <v>1879</v>
      </c>
      <c r="BJ1883">
        <v>6.42</v>
      </c>
      <c r="BL1883">
        <v>55.8</v>
      </c>
      <c r="BV1883">
        <v>0</v>
      </c>
      <c r="BW1883">
        <v>0</v>
      </c>
      <c r="BX1883" t="s">
        <v>245</v>
      </c>
      <c r="BZ1883">
        <v>1681</v>
      </c>
      <c r="CF1883">
        <v>0</v>
      </c>
      <c r="CP1883">
        <v>0</v>
      </c>
      <c r="CU1883">
        <v>0.12</v>
      </c>
      <c r="CV1883">
        <v>0</v>
      </c>
      <c r="CW1883">
        <v>0</v>
      </c>
      <c r="CX1883">
        <v>6</v>
      </c>
      <c r="CZ1883" t="s">
        <v>706</v>
      </c>
      <c r="DA1883">
        <v>1</v>
      </c>
      <c r="DE1883">
        <v>3.1</v>
      </c>
      <c r="DF1883">
        <v>8649</v>
      </c>
      <c r="DG1883">
        <v>0</v>
      </c>
      <c r="DH1883">
        <v>0</v>
      </c>
      <c r="DI1883">
        <v>0</v>
      </c>
      <c r="DJ1883">
        <v>2</v>
      </c>
      <c r="DL1883" t="s">
        <v>6419</v>
      </c>
    </row>
    <row r="1884" spans="1:116" x14ac:dyDescent="0.3">
      <c r="A1884">
        <v>2894</v>
      </c>
      <c r="B1884">
        <v>2000</v>
      </c>
      <c r="C1884" t="s">
        <v>128</v>
      </c>
      <c r="D1884" t="s">
        <v>17747</v>
      </c>
      <c r="E1884" t="s">
        <v>119</v>
      </c>
      <c r="F1884" t="s">
        <v>6420</v>
      </c>
      <c r="G1884">
        <v>25</v>
      </c>
      <c r="H1884" t="str" cm="1">
        <f t="array" ref="H1884">RemoveNumbers(I1884)</f>
        <v>PINW</v>
      </c>
      <c r="I1884" t="s">
        <v>6410</v>
      </c>
      <c r="K1884">
        <v>57.1</v>
      </c>
      <c r="L1884">
        <v>74</v>
      </c>
      <c r="M1884">
        <v>35</v>
      </c>
      <c r="N1884">
        <v>25</v>
      </c>
      <c r="O1884">
        <v>20.399999999999999</v>
      </c>
      <c r="P1884">
        <v>12.8</v>
      </c>
      <c r="Q1884">
        <v>71.7</v>
      </c>
      <c r="R1884">
        <v>33.700000000000003</v>
      </c>
      <c r="S1884">
        <v>72.099999999999994</v>
      </c>
      <c r="T1884">
        <v>38.4</v>
      </c>
      <c r="U1884">
        <v>127</v>
      </c>
      <c r="W1884">
        <v>317</v>
      </c>
      <c r="X1884">
        <v>9</v>
      </c>
      <c r="AA1884" t="s">
        <v>272</v>
      </c>
      <c r="AB1884" t="s">
        <v>272</v>
      </c>
      <c r="AD1884" s="1">
        <v>36662</v>
      </c>
      <c r="AG1884">
        <v>2</v>
      </c>
      <c r="AH1884">
        <v>4</v>
      </c>
      <c r="AI1884">
        <v>0</v>
      </c>
      <c r="AJ1884">
        <v>2</v>
      </c>
      <c r="AK1884" t="s">
        <v>6690</v>
      </c>
      <c r="AL1884">
        <v>4</v>
      </c>
      <c r="AM1884">
        <v>4</v>
      </c>
      <c r="AN1884">
        <v>1</v>
      </c>
      <c r="AO1884">
        <v>1</v>
      </c>
      <c r="AP1884">
        <v>1</v>
      </c>
      <c r="AQ1884">
        <v>1</v>
      </c>
      <c r="AT1884">
        <v>0</v>
      </c>
      <c r="AV1884">
        <v>0</v>
      </c>
      <c r="BF1884" t="s">
        <v>6420</v>
      </c>
      <c r="BH1884">
        <v>1880</v>
      </c>
      <c r="BJ1884">
        <v>6.82</v>
      </c>
      <c r="BL1884">
        <v>57.1</v>
      </c>
      <c r="BV1884">
        <v>0</v>
      </c>
      <c r="BW1884">
        <v>0</v>
      </c>
      <c r="BX1884" t="s">
        <v>245</v>
      </c>
      <c r="BZ1884">
        <v>1225</v>
      </c>
      <c r="CF1884">
        <v>0</v>
      </c>
      <c r="CP1884">
        <v>0</v>
      </c>
      <c r="CU1884">
        <v>0.12</v>
      </c>
      <c r="CV1884">
        <v>0</v>
      </c>
      <c r="CW1884">
        <v>0</v>
      </c>
      <c r="CX1884">
        <v>6</v>
      </c>
      <c r="CZ1884" t="s">
        <v>706</v>
      </c>
      <c r="DA1884">
        <v>1</v>
      </c>
      <c r="DE1884">
        <v>3.1</v>
      </c>
      <c r="DF1884">
        <v>5476</v>
      </c>
      <c r="DG1884">
        <v>0</v>
      </c>
      <c r="DH1884">
        <v>0</v>
      </c>
      <c r="DI1884">
        <v>0</v>
      </c>
      <c r="DJ1884">
        <v>2</v>
      </c>
      <c r="DL1884" t="s">
        <v>6421</v>
      </c>
    </row>
    <row r="1885" spans="1:116" x14ac:dyDescent="0.3">
      <c r="A1885">
        <v>2930</v>
      </c>
      <c r="B1885">
        <v>2000</v>
      </c>
      <c r="C1885" t="s">
        <v>128</v>
      </c>
      <c r="D1885" t="s">
        <v>17747</v>
      </c>
      <c r="E1885" t="s">
        <v>119</v>
      </c>
      <c r="F1885" t="s">
        <v>6657</v>
      </c>
      <c r="G1885">
        <v>26</v>
      </c>
      <c r="H1885" t="str" cm="1">
        <f t="array" ref="H1885">RemoveNumbers(I1885)</f>
        <v>YFER</v>
      </c>
      <c r="I1885" t="s">
        <v>6658</v>
      </c>
      <c r="K1885">
        <v>59.6</v>
      </c>
      <c r="L1885">
        <v>77</v>
      </c>
      <c r="M1885">
        <v>30</v>
      </c>
      <c r="N1885">
        <v>24.52</v>
      </c>
      <c r="O1885">
        <v>21.3</v>
      </c>
      <c r="P1885">
        <v>13.1</v>
      </c>
      <c r="Q1885">
        <v>12.8</v>
      </c>
      <c r="R1885">
        <v>34.4</v>
      </c>
      <c r="S1885">
        <v>73.599999999999994</v>
      </c>
      <c r="T1885">
        <v>39.200000000000003</v>
      </c>
      <c r="U1885">
        <v>131</v>
      </c>
      <c r="W1885">
        <v>385</v>
      </c>
      <c r="X1885">
        <v>3</v>
      </c>
      <c r="AA1885" t="s">
        <v>272</v>
      </c>
      <c r="AB1885" t="s">
        <v>272</v>
      </c>
      <c r="AD1885" s="1">
        <v>36663</v>
      </c>
      <c r="AG1885">
        <v>5</v>
      </c>
      <c r="AH1885">
        <v>5</v>
      </c>
      <c r="AI1885">
        <v>5</v>
      </c>
      <c r="AJ1885">
        <v>2</v>
      </c>
      <c r="AK1885" t="s">
        <v>6691</v>
      </c>
      <c r="AL1885" t="s">
        <v>3308</v>
      </c>
      <c r="AM1885" t="s">
        <v>6660</v>
      </c>
      <c r="AN1885">
        <v>2</v>
      </c>
      <c r="AO1885">
        <v>1</v>
      </c>
      <c r="AP1885">
        <v>1</v>
      </c>
      <c r="AQ1885">
        <v>2</v>
      </c>
      <c r="AT1885">
        <v>0</v>
      </c>
      <c r="AU1885">
        <v>4</v>
      </c>
      <c r="AV1885">
        <v>0</v>
      </c>
      <c r="AW1885">
        <v>4</v>
      </c>
      <c r="AY1885" t="s">
        <v>133</v>
      </c>
      <c r="BA1885">
        <v>1</v>
      </c>
      <c r="BF1885" t="s">
        <v>6657</v>
      </c>
      <c r="BH1885">
        <v>1881</v>
      </c>
      <c r="BJ1885">
        <v>7.27</v>
      </c>
      <c r="BL1885">
        <v>59.6</v>
      </c>
      <c r="BO1885">
        <v>1</v>
      </c>
      <c r="BP1885">
        <v>1</v>
      </c>
      <c r="BQ1885">
        <v>1</v>
      </c>
      <c r="BR1885">
        <v>1</v>
      </c>
      <c r="BV1885">
        <v>1</v>
      </c>
      <c r="BW1885">
        <v>732234</v>
      </c>
      <c r="BX1885" t="s">
        <v>257</v>
      </c>
      <c r="BZ1885">
        <v>900</v>
      </c>
      <c r="CA1885" t="s">
        <v>6692</v>
      </c>
      <c r="CF1885">
        <v>-1.48</v>
      </c>
      <c r="CP1885">
        <v>0</v>
      </c>
      <c r="CU1885">
        <v>0.12</v>
      </c>
      <c r="CV1885">
        <v>0</v>
      </c>
      <c r="CW1885">
        <v>5</v>
      </c>
      <c r="CX1885">
        <v>6</v>
      </c>
      <c r="CZ1885" t="s">
        <v>1556</v>
      </c>
      <c r="DA1885">
        <v>1</v>
      </c>
      <c r="DC1885" t="s">
        <v>258</v>
      </c>
      <c r="DD1885">
        <v>2</v>
      </c>
      <c r="DE1885">
        <v>2.2000000000000002</v>
      </c>
      <c r="DF1885">
        <v>5929</v>
      </c>
      <c r="DG1885">
        <v>1</v>
      </c>
      <c r="DH1885">
        <v>1</v>
      </c>
      <c r="DI1885">
        <v>1</v>
      </c>
      <c r="DJ1885">
        <v>2</v>
      </c>
      <c r="DL1885" t="s">
        <v>6661</v>
      </c>
    </row>
    <row r="1886" spans="1:116" x14ac:dyDescent="0.3">
      <c r="A1886">
        <v>2931</v>
      </c>
      <c r="B1886">
        <v>2000</v>
      </c>
      <c r="C1886" t="s">
        <v>128</v>
      </c>
      <c r="D1886" t="s">
        <v>17747</v>
      </c>
      <c r="E1886" t="s">
        <v>119</v>
      </c>
      <c r="F1886" t="s">
        <v>6662</v>
      </c>
      <c r="G1886">
        <v>26</v>
      </c>
      <c r="H1886" t="str" cm="1">
        <f t="array" ref="H1886">RemoveNumbers(I1886)</f>
        <v>YFER</v>
      </c>
      <c r="I1886" t="s">
        <v>6658</v>
      </c>
      <c r="K1886">
        <v>60.9</v>
      </c>
      <c r="L1886">
        <v>90</v>
      </c>
      <c r="M1886">
        <v>33</v>
      </c>
      <c r="N1886">
        <v>24.87</v>
      </c>
      <c r="O1886">
        <v>22.8</v>
      </c>
      <c r="P1886">
        <v>13.9</v>
      </c>
      <c r="Q1886">
        <v>14.1</v>
      </c>
      <c r="R1886">
        <v>35.9</v>
      </c>
      <c r="S1886">
        <v>77.7</v>
      </c>
      <c r="T1886">
        <v>41.8</v>
      </c>
      <c r="U1886">
        <v>146</v>
      </c>
      <c r="W1886">
        <v>445</v>
      </c>
      <c r="X1886">
        <v>3</v>
      </c>
      <c r="AA1886" t="s">
        <v>272</v>
      </c>
      <c r="AB1886" t="s">
        <v>272</v>
      </c>
      <c r="AD1886" s="1">
        <v>36663</v>
      </c>
      <c r="AG1886">
        <v>5</v>
      </c>
      <c r="AH1886">
        <v>5</v>
      </c>
      <c r="AI1886">
        <v>5</v>
      </c>
      <c r="AJ1886">
        <v>2</v>
      </c>
      <c r="AK1886" t="s">
        <v>6693</v>
      </c>
      <c r="AL1886" t="s">
        <v>4272</v>
      </c>
      <c r="AM1886" t="s">
        <v>6664</v>
      </c>
      <c r="AN1886">
        <v>1</v>
      </c>
      <c r="AO1886">
        <v>1</v>
      </c>
      <c r="AP1886">
        <v>1</v>
      </c>
      <c r="AQ1886">
        <v>2</v>
      </c>
      <c r="AT1886">
        <v>0</v>
      </c>
      <c r="AU1886">
        <v>2</v>
      </c>
      <c r="AV1886">
        <v>0</v>
      </c>
      <c r="AW1886">
        <v>2</v>
      </c>
      <c r="AY1886" t="s">
        <v>133</v>
      </c>
      <c r="BA1886">
        <v>1</v>
      </c>
      <c r="BF1886" t="s">
        <v>6662</v>
      </c>
      <c r="BH1886">
        <v>1882</v>
      </c>
      <c r="BJ1886">
        <v>7.63</v>
      </c>
      <c r="BL1886">
        <v>60.9</v>
      </c>
      <c r="BO1886">
        <v>1</v>
      </c>
      <c r="BP1886">
        <v>1</v>
      </c>
      <c r="BQ1886">
        <v>1</v>
      </c>
      <c r="BR1886">
        <v>1</v>
      </c>
      <c r="BV1886">
        <v>1</v>
      </c>
      <c r="BW1886">
        <v>730721</v>
      </c>
      <c r="BX1886" t="s">
        <v>257</v>
      </c>
      <c r="BZ1886">
        <v>1089</v>
      </c>
      <c r="CA1886" t="s">
        <v>6694</v>
      </c>
      <c r="CF1886">
        <v>-1.1299999999999999</v>
      </c>
      <c r="CP1886">
        <v>0</v>
      </c>
      <c r="CU1886">
        <v>0.13</v>
      </c>
      <c r="CV1886">
        <v>0</v>
      </c>
      <c r="CW1886">
        <v>5</v>
      </c>
      <c r="CX1886">
        <v>6</v>
      </c>
      <c r="CZ1886" t="s">
        <v>1556</v>
      </c>
      <c r="DA1886">
        <v>1</v>
      </c>
      <c r="DC1886" t="s">
        <v>258</v>
      </c>
      <c r="DD1886">
        <v>2</v>
      </c>
      <c r="DE1886">
        <v>2.2000000000000002</v>
      </c>
      <c r="DF1886">
        <v>8100</v>
      </c>
      <c r="DG1886">
        <v>1</v>
      </c>
      <c r="DH1886">
        <v>1</v>
      </c>
      <c r="DI1886">
        <v>1</v>
      </c>
      <c r="DJ1886">
        <v>2</v>
      </c>
      <c r="DL1886" t="s">
        <v>6665</v>
      </c>
    </row>
    <row r="1887" spans="1:116" x14ac:dyDescent="0.3">
      <c r="A1887">
        <v>2932</v>
      </c>
      <c r="B1887">
        <v>2000</v>
      </c>
      <c r="C1887" t="s">
        <v>128</v>
      </c>
      <c r="D1887" t="s">
        <v>17747</v>
      </c>
      <c r="E1887" t="s">
        <v>119</v>
      </c>
      <c r="F1887" t="s">
        <v>6666</v>
      </c>
      <c r="G1887">
        <v>26</v>
      </c>
      <c r="H1887" t="str" cm="1">
        <f t="array" ref="H1887">RemoveNumbers(I1887)</f>
        <v>YFER</v>
      </c>
      <c r="I1887" t="s">
        <v>6658</v>
      </c>
      <c r="K1887">
        <v>60.2</v>
      </c>
      <c r="L1887">
        <v>86</v>
      </c>
      <c r="M1887">
        <v>45</v>
      </c>
      <c r="N1887">
        <v>25.02</v>
      </c>
      <c r="O1887">
        <v>23.6</v>
      </c>
      <c r="P1887">
        <v>13.7</v>
      </c>
      <c r="Q1887">
        <v>13.1</v>
      </c>
      <c r="R1887">
        <v>34.4</v>
      </c>
      <c r="S1887">
        <v>74.599999999999994</v>
      </c>
      <c r="T1887">
        <v>40.200000000000003</v>
      </c>
      <c r="U1887">
        <v>144</v>
      </c>
      <c r="W1887">
        <v>393</v>
      </c>
      <c r="X1887">
        <v>3</v>
      </c>
      <c r="AA1887" t="s">
        <v>272</v>
      </c>
      <c r="AB1887" t="s">
        <v>272</v>
      </c>
      <c r="AD1887" s="1">
        <v>36663</v>
      </c>
      <c r="AG1887">
        <v>5</v>
      </c>
      <c r="AH1887">
        <v>5</v>
      </c>
      <c r="AI1887">
        <v>5</v>
      </c>
      <c r="AJ1887">
        <v>2</v>
      </c>
      <c r="AK1887" t="s">
        <v>6695</v>
      </c>
      <c r="AL1887">
        <v>3</v>
      </c>
      <c r="AM1887" t="s">
        <v>6667</v>
      </c>
      <c r="AN1887">
        <v>3</v>
      </c>
      <c r="AO1887">
        <v>1</v>
      </c>
      <c r="AP1887">
        <v>1</v>
      </c>
      <c r="AQ1887">
        <v>2</v>
      </c>
      <c r="AT1887">
        <v>0</v>
      </c>
      <c r="AU1887">
        <v>3</v>
      </c>
      <c r="AV1887">
        <v>0</v>
      </c>
      <c r="AW1887">
        <v>3</v>
      </c>
      <c r="AY1887" t="s">
        <v>133</v>
      </c>
      <c r="BA1887">
        <v>1</v>
      </c>
      <c r="BF1887" t="s">
        <v>6666</v>
      </c>
      <c r="BH1887">
        <v>1883</v>
      </c>
      <c r="BJ1887">
        <v>7.32</v>
      </c>
      <c r="BL1887">
        <v>60.2</v>
      </c>
      <c r="BO1887">
        <v>1</v>
      </c>
      <c r="BP1887">
        <v>1</v>
      </c>
      <c r="BQ1887">
        <v>1</v>
      </c>
      <c r="BR1887">
        <v>1</v>
      </c>
      <c r="BV1887">
        <v>1</v>
      </c>
      <c r="BW1887">
        <v>732234</v>
      </c>
      <c r="BX1887" t="s">
        <v>257</v>
      </c>
      <c r="BZ1887">
        <v>2025</v>
      </c>
      <c r="CA1887" t="s">
        <v>6696</v>
      </c>
      <c r="CF1887">
        <v>-0.98</v>
      </c>
      <c r="CP1887">
        <v>0</v>
      </c>
      <c r="CU1887">
        <v>0.12</v>
      </c>
      <c r="CV1887">
        <v>0</v>
      </c>
      <c r="CW1887">
        <v>5</v>
      </c>
      <c r="CX1887">
        <v>6</v>
      </c>
      <c r="CZ1887" t="s">
        <v>1556</v>
      </c>
      <c r="DA1887">
        <v>1</v>
      </c>
      <c r="DC1887" t="s">
        <v>258</v>
      </c>
      <c r="DD1887">
        <v>2</v>
      </c>
      <c r="DE1887">
        <v>2.2000000000000002</v>
      </c>
      <c r="DF1887">
        <v>7396</v>
      </c>
      <c r="DG1887">
        <v>1</v>
      </c>
      <c r="DH1887">
        <v>1</v>
      </c>
      <c r="DI1887">
        <v>1</v>
      </c>
      <c r="DJ1887">
        <v>2</v>
      </c>
      <c r="DL1887" t="s">
        <v>6668</v>
      </c>
    </row>
    <row r="1888" spans="1:116" x14ac:dyDescent="0.3">
      <c r="A1888">
        <v>2933</v>
      </c>
      <c r="B1888">
        <v>2000</v>
      </c>
      <c r="C1888" t="s">
        <v>128</v>
      </c>
      <c r="D1888" t="s">
        <v>17747</v>
      </c>
      <c r="E1888" t="s">
        <v>119</v>
      </c>
      <c r="F1888" t="s">
        <v>6669</v>
      </c>
      <c r="G1888">
        <v>26</v>
      </c>
      <c r="H1888" t="str" cm="1">
        <f t="array" ref="H1888">RemoveNumbers(I1888)</f>
        <v>YFER</v>
      </c>
      <c r="I1888" t="s">
        <v>6658</v>
      </c>
      <c r="K1888">
        <v>62.6</v>
      </c>
      <c r="L1888">
        <v>102</v>
      </c>
      <c r="M1888">
        <v>55</v>
      </c>
      <c r="N1888">
        <v>25.7</v>
      </c>
      <c r="O1888">
        <v>24.2</v>
      </c>
      <c r="P1888">
        <v>13</v>
      </c>
      <c r="Q1888">
        <v>12.7</v>
      </c>
      <c r="R1888">
        <v>35.6</v>
      </c>
      <c r="S1888">
        <v>79.3</v>
      </c>
      <c r="T1888">
        <v>43.7</v>
      </c>
      <c r="U1888">
        <v>164</v>
      </c>
      <c r="W1888">
        <v>425</v>
      </c>
      <c r="X1888">
        <v>3</v>
      </c>
      <c r="AA1888" t="s">
        <v>272</v>
      </c>
      <c r="AB1888" t="s">
        <v>272</v>
      </c>
      <c r="AD1888" s="1">
        <v>36663</v>
      </c>
      <c r="AG1888">
        <v>5</v>
      </c>
      <c r="AH1888">
        <v>5</v>
      </c>
      <c r="AI1888">
        <v>5</v>
      </c>
      <c r="AJ1888">
        <v>2</v>
      </c>
      <c r="AK1888" t="s">
        <v>6697</v>
      </c>
      <c r="AL1888">
        <v>4</v>
      </c>
      <c r="AM1888" t="s">
        <v>6670</v>
      </c>
      <c r="AN1888">
        <v>5</v>
      </c>
      <c r="AO1888">
        <v>1</v>
      </c>
      <c r="AP1888">
        <v>1</v>
      </c>
      <c r="AQ1888">
        <v>2</v>
      </c>
      <c r="AT1888">
        <v>0</v>
      </c>
      <c r="AU1888">
        <v>1</v>
      </c>
      <c r="AV1888">
        <v>0</v>
      </c>
      <c r="AW1888">
        <v>1</v>
      </c>
      <c r="AY1888" t="s">
        <v>133</v>
      </c>
      <c r="BA1888">
        <v>1</v>
      </c>
      <c r="BF1888" t="s">
        <v>6669</v>
      </c>
      <c r="BH1888">
        <v>1884</v>
      </c>
      <c r="BJ1888">
        <v>7.52</v>
      </c>
      <c r="BK1888">
        <v>1</v>
      </c>
      <c r="BL1888">
        <v>62.6</v>
      </c>
      <c r="BO1888">
        <v>1</v>
      </c>
      <c r="BP1888">
        <v>0</v>
      </c>
      <c r="BQ1888">
        <v>0</v>
      </c>
      <c r="BR1888">
        <v>0</v>
      </c>
      <c r="BV1888">
        <v>1</v>
      </c>
      <c r="BW1888">
        <v>730423</v>
      </c>
      <c r="BX1888" t="s">
        <v>257</v>
      </c>
      <c r="BZ1888">
        <v>3025</v>
      </c>
      <c r="CA1888" t="s">
        <v>6698</v>
      </c>
      <c r="CF1888">
        <v>-0.3</v>
      </c>
      <c r="CP1888">
        <v>0</v>
      </c>
      <c r="CU1888">
        <v>0.12</v>
      </c>
      <c r="CV1888">
        <v>0</v>
      </c>
      <c r="CW1888">
        <v>5</v>
      </c>
      <c r="CX1888">
        <v>6</v>
      </c>
      <c r="CZ1888" t="s">
        <v>1556</v>
      </c>
      <c r="DA1888">
        <v>1</v>
      </c>
      <c r="DC1888" t="s">
        <v>258</v>
      </c>
      <c r="DD1888">
        <v>2</v>
      </c>
      <c r="DE1888">
        <v>2.2000000000000002</v>
      </c>
      <c r="DF1888">
        <v>10404</v>
      </c>
      <c r="DG1888">
        <v>1</v>
      </c>
      <c r="DH1888">
        <v>1</v>
      </c>
      <c r="DI1888">
        <v>1</v>
      </c>
      <c r="DJ1888">
        <v>2</v>
      </c>
      <c r="DL1888" t="s">
        <v>6671</v>
      </c>
    </row>
    <row r="1889" spans="1:116" x14ac:dyDescent="0.3">
      <c r="A1889">
        <v>2934</v>
      </c>
      <c r="B1889">
        <v>2000</v>
      </c>
      <c r="C1889" t="s">
        <v>128</v>
      </c>
      <c r="D1889" t="s">
        <v>17747</v>
      </c>
      <c r="E1889" t="s">
        <v>119</v>
      </c>
      <c r="F1889" t="s">
        <v>6672</v>
      </c>
      <c r="G1889">
        <v>26</v>
      </c>
      <c r="H1889" t="str" cm="1">
        <f t="array" ref="H1889">RemoveNumbers(I1889)</f>
        <v>YFER</v>
      </c>
      <c r="I1889" t="s">
        <v>6658</v>
      </c>
      <c r="K1889">
        <v>53.8</v>
      </c>
      <c r="L1889">
        <v>45</v>
      </c>
      <c r="M1889">
        <v>11</v>
      </c>
      <c r="N1889">
        <v>23.78</v>
      </c>
      <c r="O1889">
        <v>19.600000000000001</v>
      </c>
      <c r="P1889">
        <v>11.9</v>
      </c>
      <c r="Q1889">
        <v>13.3</v>
      </c>
      <c r="R1889">
        <v>30.7</v>
      </c>
      <c r="S1889">
        <v>68.8</v>
      </c>
      <c r="T1889">
        <v>38.1</v>
      </c>
      <c r="U1889">
        <v>103</v>
      </c>
      <c r="W1889">
        <v>280</v>
      </c>
      <c r="X1889">
        <v>3</v>
      </c>
      <c r="AA1889" t="s">
        <v>272</v>
      </c>
      <c r="AB1889" t="s">
        <v>272</v>
      </c>
      <c r="AD1889" s="1">
        <v>36663</v>
      </c>
      <c r="AG1889">
        <v>5</v>
      </c>
      <c r="AH1889">
        <v>5</v>
      </c>
      <c r="AI1889">
        <v>5</v>
      </c>
      <c r="AJ1889">
        <v>2</v>
      </c>
      <c r="AK1889" t="s">
        <v>6699</v>
      </c>
      <c r="AL1889">
        <v>5</v>
      </c>
      <c r="AM1889" t="s">
        <v>6673</v>
      </c>
      <c r="AN1889">
        <v>4</v>
      </c>
      <c r="AO1889">
        <v>1</v>
      </c>
      <c r="AP1889">
        <v>1</v>
      </c>
      <c r="AQ1889">
        <v>2</v>
      </c>
      <c r="AT1889">
        <v>0</v>
      </c>
      <c r="AU1889">
        <v>5</v>
      </c>
      <c r="AV1889">
        <v>0</v>
      </c>
      <c r="AW1889">
        <v>5</v>
      </c>
      <c r="AY1889" t="s">
        <v>133</v>
      </c>
      <c r="BA1889">
        <v>1</v>
      </c>
      <c r="BF1889" t="s">
        <v>6672</v>
      </c>
      <c r="BH1889">
        <v>1885</v>
      </c>
      <c r="BJ1889">
        <v>6.54</v>
      </c>
      <c r="BK1889">
        <v>2</v>
      </c>
      <c r="BL1889">
        <v>53.8</v>
      </c>
      <c r="BO1889">
        <v>0</v>
      </c>
      <c r="BP1889">
        <v>0</v>
      </c>
      <c r="BQ1889">
        <v>0</v>
      </c>
      <c r="BR1889">
        <v>0</v>
      </c>
      <c r="BV1889">
        <v>1</v>
      </c>
      <c r="BW1889">
        <v>730257</v>
      </c>
      <c r="BX1889" t="s">
        <v>257</v>
      </c>
      <c r="BZ1889">
        <v>121</v>
      </c>
      <c r="CA1889" t="s">
        <v>6700</v>
      </c>
      <c r="CF1889">
        <v>-2.2200000000000002</v>
      </c>
      <c r="CP1889">
        <v>0</v>
      </c>
      <c r="CU1889">
        <v>0.12</v>
      </c>
      <c r="CV1889">
        <v>0</v>
      </c>
      <c r="CW1889">
        <v>5</v>
      </c>
      <c r="CX1889">
        <v>6</v>
      </c>
      <c r="CZ1889" t="s">
        <v>1556</v>
      </c>
      <c r="DA1889">
        <v>1</v>
      </c>
      <c r="DC1889" t="s">
        <v>258</v>
      </c>
      <c r="DD1889">
        <v>2</v>
      </c>
      <c r="DE1889">
        <v>2.2000000000000002</v>
      </c>
      <c r="DF1889">
        <v>2025</v>
      </c>
      <c r="DG1889">
        <v>1</v>
      </c>
      <c r="DH1889">
        <v>1</v>
      </c>
      <c r="DI1889">
        <v>1</v>
      </c>
      <c r="DJ1889">
        <v>2</v>
      </c>
      <c r="DL1889" t="s">
        <v>6674</v>
      </c>
    </row>
    <row r="1890" spans="1:116" x14ac:dyDescent="0.3">
      <c r="A1890">
        <v>2923</v>
      </c>
      <c r="B1890">
        <v>2000</v>
      </c>
      <c r="C1890" t="s">
        <v>128</v>
      </c>
      <c r="D1890" t="s">
        <v>17747</v>
      </c>
      <c r="E1890" t="s">
        <v>119</v>
      </c>
      <c r="F1890" t="s">
        <v>6701</v>
      </c>
      <c r="G1890">
        <v>27</v>
      </c>
      <c r="H1890" t="str" cm="1">
        <f t="array" ref="H1890">RemoveNumbers(I1890)</f>
        <v>YETH</v>
      </c>
      <c r="I1890" t="s">
        <v>6702</v>
      </c>
      <c r="K1890">
        <v>59.8</v>
      </c>
      <c r="L1890">
        <v>120</v>
      </c>
      <c r="M1890">
        <v>70</v>
      </c>
      <c r="N1890">
        <v>26.75</v>
      </c>
      <c r="O1890">
        <v>22</v>
      </c>
      <c r="P1890">
        <v>11.9</v>
      </c>
      <c r="Q1890">
        <v>12.3</v>
      </c>
      <c r="R1890">
        <v>34.299999999999997</v>
      </c>
      <c r="S1890">
        <v>75.7</v>
      </c>
      <c r="T1890">
        <v>41.4</v>
      </c>
      <c r="U1890">
        <v>182</v>
      </c>
      <c r="W1890">
        <v>352</v>
      </c>
      <c r="X1890">
        <v>5</v>
      </c>
      <c r="AA1890" t="s">
        <v>272</v>
      </c>
      <c r="AB1890" t="s">
        <v>272</v>
      </c>
      <c r="AD1890" s="1">
        <v>36663</v>
      </c>
      <c r="AG1890">
        <v>4</v>
      </c>
      <c r="AI1890">
        <v>4</v>
      </c>
      <c r="AJ1890">
        <v>2</v>
      </c>
      <c r="AK1890" t="s">
        <v>6703</v>
      </c>
      <c r="AL1890" t="s">
        <v>3216</v>
      </c>
      <c r="AM1890" t="s">
        <v>3216</v>
      </c>
      <c r="AN1890">
        <v>2</v>
      </c>
      <c r="AO1890">
        <v>2</v>
      </c>
      <c r="AT1890">
        <v>0</v>
      </c>
      <c r="AU1890">
        <v>3</v>
      </c>
      <c r="AV1890">
        <v>0</v>
      </c>
      <c r="AW1890">
        <v>3</v>
      </c>
      <c r="AY1890" t="s">
        <v>133</v>
      </c>
      <c r="BF1890" t="s">
        <v>6701</v>
      </c>
      <c r="BH1890">
        <v>1886</v>
      </c>
      <c r="BJ1890">
        <v>7.06</v>
      </c>
      <c r="BL1890">
        <v>59.8</v>
      </c>
      <c r="BO1890">
        <v>1</v>
      </c>
      <c r="BP1890">
        <v>1</v>
      </c>
      <c r="BQ1890">
        <v>1</v>
      </c>
      <c r="BR1890">
        <v>1</v>
      </c>
      <c r="BV1890">
        <v>1</v>
      </c>
      <c r="BW1890">
        <v>731542</v>
      </c>
      <c r="BX1890" t="s">
        <v>257</v>
      </c>
      <c r="BZ1890">
        <v>4900</v>
      </c>
      <c r="CA1890" t="s">
        <v>6704</v>
      </c>
      <c r="CF1890">
        <v>-0.25</v>
      </c>
      <c r="CP1890">
        <v>0</v>
      </c>
      <c r="CU1890">
        <v>0.12</v>
      </c>
      <c r="CV1890">
        <v>0</v>
      </c>
      <c r="CW1890">
        <v>4</v>
      </c>
      <c r="CX1890">
        <v>6</v>
      </c>
      <c r="CY1890">
        <v>3</v>
      </c>
      <c r="CZ1890" t="s">
        <v>1556</v>
      </c>
      <c r="DA1890">
        <v>1</v>
      </c>
      <c r="DC1890" t="s">
        <v>258</v>
      </c>
      <c r="DD1890">
        <v>2</v>
      </c>
      <c r="DE1890">
        <v>2.2000000000000002</v>
      </c>
      <c r="DF1890">
        <v>14400</v>
      </c>
      <c r="DG1890">
        <v>1</v>
      </c>
      <c r="DH1890">
        <v>1</v>
      </c>
      <c r="DI1890">
        <v>1</v>
      </c>
      <c r="DJ1890">
        <v>2</v>
      </c>
      <c r="DL1890" t="s">
        <v>6705</v>
      </c>
    </row>
    <row r="1891" spans="1:116" x14ac:dyDescent="0.3">
      <c r="A1891">
        <v>2924</v>
      </c>
      <c r="B1891">
        <v>2000</v>
      </c>
      <c r="C1891" t="s">
        <v>128</v>
      </c>
      <c r="D1891" t="s">
        <v>17747</v>
      </c>
      <c r="E1891" t="s">
        <v>119</v>
      </c>
      <c r="F1891" t="s">
        <v>6706</v>
      </c>
      <c r="G1891">
        <v>27</v>
      </c>
      <c r="H1891" t="str" cm="1">
        <f t="array" ref="H1891">RemoveNumbers(I1891)</f>
        <v>YETH</v>
      </c>
      <c r="I1891" t="s">
        <v>6702</v>
      </c>
      <c r="K1891">
        <v>61.1</v>
      </c>
      <c r="L1891">
        <v>120</v>
      </c>
      <c r="M1891">
        <v>72</v>
      </c>
      <c r="N1891">
        <v>26.83</v>
      </c>
      <c r="O1891">
        <v>20.9</v>
      </c>
      <c r="P1891">
        <v>12.2</v>
      </c>
      <c r="Q1891">
        <v>11.5</v>
      </c>
      <c r="R1891">
        <v>32.700000000000003</v>
      </c>
      <c r="S1891">
        <v>75.3</v>
      </c>
      <c r="T1891">
        <v>42.6</v>
      </c>
      <c r="U1891">
        <v>177</v>
      </c>
      <c r="W1891">
        <v>352</v>
      </c>
      <c r="X1891">
        <v>5</v>
      </c>
      <c r="AA1891" t="s">
        <v>272</v>
      </c>
      <c r="AB1891" t="s">
        <v>272</v>
      </c>
      <c r="AD1891" s="1">
        <v>36663</v>
      </c>
      <c r="AG1891">
        <v>4</v>
      </c>
      <c r="AI1891">
        <v>4</v>
      </c>
      <c r="AJ1891">
        <v>2</v>
      </c>
      <c r="AK1891" t="s">
        <v>6707</v>
      </c>
      <c r="AL1891" t="s">
        <v>6708</v>
      </c>
      <c r="AM1891" t="s">
        <v>6708</v>
      </c>
      <c r="AN1891">
        <v>4</v>
      </c>
      <c r="AO1891">
        <v>2</v>
      </c>
      <c r="AT1891">
        <v>0</v>
      </c>
      <c r="AU1891">
        <v>2</v>
      </c>
      <c r="AV1891">
        <v>0</v>
      </c>
      <c r="AW1891">
        <v>2</v>
      </c>
      <c r="AY1891" t="s">
        <v>133</v>
      </c>
      <c r="BF1891" t="s">
        <v>6706</v>
      </c>
      <c r="BH1891">
        <v>1887</v>
      </c>
      <c r="BJ1891">
        <v>7.06</v>
      </c>
      <c r="BL1891">
        <v>61.1</v>
      </c>
      <c r="BO1891">
        <v>1</v>
      </c>
      <c r="BP1891">
        <v>1</v>
      </c>
      <c r="BQ1891">
        <v>0</v>
      </c>
      <c r="BR1891">
        <v>0</v>
      </c>
      <c r="BV1891">
        <v>1</v>
      </c>
      <c r="BW1891">
        <v>730364</v>
      </c>
      <c r="BX1891" t="s">
        <v>257</v>
      </c>
      <c r="BZ1891">
        <v>5184</v>
      </c>
      <c r="CA1891" t="s">
        <v>6709</v>
      </c>
      <c r="CF1891">
        <v>-0.17</v>
      </c>
      <c r="CP1891">
        <v>0</v>
      </c>
      <c r="CU1891">
        <v>0.12</v>
      </c>
      <c r="CV1891">
        <v>0</v>
      </c>
      <c r="CW1891">
        <v>4</v>
      </c>
      <c r="CX1891">
        <v>6</v>
      </c>
      <c r="CY1891">
        <v>3</v>
      </c>
      <c r="CZ1891" t="s">
        <v>1556</v>
      </c>
      <c r="DA1891">
        <v>1</v>
      </c>
      <c r="DC1891" t="s">
        <v>258</v>
      </c>
      <c r="DD1891">
        <v>2</v>
      </c>
      <c r="DE1891">
        <v>2.2000000000000002</v>
      </c>
      <c r="DF1891">
        <v>14400</v>
      </c>
      <c r="DG1891">
        <v>1</v>
      </c>
      <c r="DH1891">
        <v>1</v>
      </c>
      <c r="DI1891">
        <v>1</v>
      </c>
      <c r="DJ1891">
        <v>2</v>
      </c>
      <c r="DL1891" t="s">
        <v>6710</v>
      </c>
    </row>
    <row r="1892" spans="1:116" x14ac:dyDescent="0.3">
      <c r="A1892">
        <v>2921</v>
      </c>
      <c r="B1892">
        <v>2000</v>
      </c>
      <c r="C1892" t="s">
        <v>128</v>
      </c>
      <c r="D1892" t="s">
        <v>17747</v>
      </c>
      <c r="E1892" t="s">
        <v>119</v>
      </c>
      <c r="F1892" t="s">
        <v>6711</v>
      </c>
      <c r="G1892">
        <v>27</v>
      </c>
      <c r="H1892" t="str" cm="1">
        <f t="array" ref="H1892">RemoveNumbers(I1892)</f>
        <v>YETH</v>
      </c>
      <c r="I1892" t="s">
        <v>6702</v>
      </c>
      <c r="K1892">
        <v>62.3</v>
      </c>
      <c r="L1892">
        <v>108</v>
      </c>
      <c r="M1892">
        <v>62</v>
      </c>
      <c r="N1892">
        <v>26.1</v>
      </c>
      <c r="O1892">
        <v>21.8</v>
      </c>
      <c r="P1892">
        <v>13.5</v>
      </c>
      <c r="Q1892">
        <v>12.7</v>
      </c>
      <c r="R1892">
        <v>35.9</v>
      </c>
      <c r="S1892">
        <v>75.8</v>
      </c>
      <c r="T1892">
        <v>39.9</v>
      </c>
      <c r="U1892">
        <v>176</v>
      </c>
      <c r="W1892">
        <v>381</v>
      </c>
      <c r="X1892">
        <v>5</v>
      </c>
      <c r="AA1892" t="s">
        <v>272</v>
      </c>
      <c r="AB1892" t="s">
        <v>272</v>
      </c>
      <c r="AD1892" s="1">
        <v>36663</v>
      </c>
      <c r="AG1892">
        <v>4</v>
      </c>
      <c r="AI1892">
        <v>4</v>
      </c>
      <c r="AJ1892">
        <v>2</v>
      </c>
      <c r="AK1892" t="s">
        <v>6712</v>
      </c>
      <c r="AL1892" t="s">
        <v>6713</v>
      </c>
      <c r="AM1892" t="s">
        <v>6713</v>
      </c>
      <c r="AN1892">
        <v>3</v>
      </c>
      <c r="AO1892">
        <v>2</v>
      </c>
      <c r="AT1892">
        <v>0</v>
      </c>
      <c r="AU1892">
        <v>1</v>
      </c>
      <c r="AV1892">
        <v>0</v>
      </c>
      <c r="AW1892">
        <v>1</v>
      </c>
      <c r="AY1892" t="s">
        <v>133</v>
      </c>
      <c r="BF1892" t="s">
        <v>6711</v>
      </c>
      <c r="BH1892">
        <v>1888</v>
      </c>
      <c r="BJ1892">
        <v>7.25</v>
      </c>
      <c r="BK1892">
        <v>1</v>
      </c>
      <c r="BL1892">
        <v>62.3</v>
      </c>
      <c r="BO1892">
        <v>1</v>
      </c>
      <c r="BP1892">
        <v>1</v>
      </c>
      <c r="BQ1892">
        <v>1</v>
      </c>
      <c r="BR1892">
        <v>1</v>
      </c>
      <c r="BV1892">
        <v>1</v>
      </c>
      <c r="BW1892">
        <v>732398</v>
      </c>
      <c r="BX1892" t="s">
        <v>257</v>
      </c>
      <c r="BZ1892">
        <v>3844</v>
      </c>
      <c r="CA1892" t="s">
        <v>6714</v>
      </c>
      <c r="CF1892">
        <v>-0.9</v>
      </c>
      <c r="CP1892">
        <v>0</v>
      </c>
      <c r="CU1892">
        <v>0.12</v>
      </c>
      <c r="CV1892">
        <v>0</v>
      </c>
      <c r="CW1892">
        <v>4</v>
      </c>
      <c r="CX1892">
        <v>6</v>
      </c>
      <c r="CY1892">
        <v>3</v>
      </c>
      <c r="CZ1892" t="s">
        <v>1556</v>
      </c>
      <c r="DA1892">
        <v>1</v>
      </c>
      <c r="DC1892" t="s">
        <v>258</v>
      </c>
      <c r="DD1892">
        <v>2</v>
      </c>
      <c r="DE1892">
        <v>2.2000000000000002</v>
      </c>
      <c r="DF1892">
        <v>11664</v>
      </c>
      <c r="DG1892">
        <v>1</v>
      </c>
      <c r="DH1892">
        <v>1</v>
      </c>
      <c r="DI1892">
        <v>1</v>
      </c>
      <c r="DJ1892">
        <v>2</v>
      </c>
      <c r="DL1892" t="s">
        <v>6715</v>
      </c>
    </row>
    <row r="1893" spans="1:116" x14ac:dyDescent="0.3">
      <c r="A1893">
        <v>2922</v>
      </c>
      <c r="B1893">
        <v>2000</v>
      </c>
      <c r="C1893" t="s">
        <v>128</v>
      </c>
      <c r="D1893" t="s">
        <v>17747</v>
      </c>
      <c r="E1893" t="s">
        <v>119</v>
      </c>
      <c r="F1893" t="s">
        <v>6716</v>
      </c>
      <c r="G1893">
        <v>27</v>
      </c>
      <c r="H1893" t="str" cm="1">
        <f t="array" ref="H1893">RemoveNumbers(I1893)</f>
        <v>YETH</v>
      </c>
      <c r="I1893" t="s">
        <v>6702</v>
      </c>
      <c r="K1893">
        <v>59.8</v>
      </c>
      <c r="L1893">
        <v>110</v>
      </c>
      <c r="M1893">
        <v>53</v>
      </c>
      <c r="N1893">
        <v>25.88</v>
      </c>
      <c r="O1893">
        <v>21.1</v>
      </c>
      <c r="P1893">
        <v>11.8</v>
      </c>
      <c r="Q1893">
        <v>11.7</v>
      </c>
      <c r="R1893">
        <v>33.9</v>
      </c>
      <c r="S1893">
        <v>74.7</v>
      </c>
      <c r="T1893">
        <v>40.799999999999997</v>
      </c>
      <c r="U1893">
        <v>171</v>
      </c>
      <c r="W1893">
        <v>355</v>
      </c>
      <c r="X1893">
        <v>5</v>
      </c>
      <c r="AA1893" t="s">
        <v>272</v>
      </c>
      <c r="AB1893" t="s">
        <v>272</v>
      </c>
      <c r="AD1893" s="1">
        <v>36663</v>
      </c>
      <c r="AG1893">
        <v>4</v>
      </c>
      <c r="AI1893">
        <v>4</v>
      </c>
      <c r="AJ1893">
        <v>2</v>
      </c>
      <c r="AK1893" t="s">
        <v>6717</v>
      </c>
      <c r="AL1893" t="s">
        <v>6718</v>
      </c>
      <c r="AM1893" t="s">
        <v>6718</v>
      </c>
      <c r="AN1893">
        <v>1</v>
      </c>
      <c r="AO1893">
        <v>2</v>
      </c>
      <c r="AT1893">
        <v>0</v>
      </c>
      <c r="AU1893">
        <v>3</v>
      </c>
      <c r="AV1893">
        <v>0</v>
      </c>
      <c r="AW1893">
        <v>3</v>
      </c>
      <c r="AY1893" t="s">
        <v>133</v>
      </c>
      <c r="BF1893" t="s">
        <v>6716</v>
      </c>
      <c r="BH1893">
        <v>1889</v>
      </c>
      <c r="BJ1893">
        <v>7.08</v>
      </c>
      <c r="BL1893">
        <v>59.8</v>
      </c>
      <c r="BO1893">
        <v>1</v>
      </c>
      <c r="BP1893">
        <v>1</v>
      </c>
      <c r="BQ1893">
        <v>1</v>
      </c>
      <c r="BR1893">
        <v>0</v>
      </c>
      <c r="BV1893">
        <v>1</v>
      </c>
      <c r="BW1893">
        <v>730524</v>
      </c>
      <c r="BX1893" t="s">
        <v>257</v>
      </c>
      <c r="BZ1893">
        <v>2809</v>
      </c>
      <c r="CA1893" t="s">
        <v>6719</v>
      </c>
      <c r="CF1893">
        <v>-1.1200000000000001</v>
      </c>
      <c r="CP1893">
        <v>0</v>
      </c>
      <c r="CU1893">
        <v>0.12</v>
      </c>
      <c r="CV1893">
        <v>0</v>
      </c>
      <c r="CW1893">
        <v>4</v>
      </c>
      <c r="CX1893">
        <v>6</v>
      </c>
      <c r="CY1893">
        <v>3</v>
      </c>
      <c r="CZ1893" t="s">
        <v>1556</v>
      </c>
      <c r="DA1893">
        <v>1</v>
      </c>
      <c r="DC1893" t="s">
        <v>258</v>
      </c>
      <c r="DD1893">
        <v>2</v>
      </c>
      <c r="DE1893">
        <v>2.2000000000000002</v>
      </c>
      <c r="DF1893">
        <v>12100</v>
      </c>
      <c r="DG1893">
        <v>1</v>
      </c>
      <c r="DH1893">
        <v>1</v>
      </c>
      <c r="DI1893">
        <v>1</v>
      </c>
      <c r="DJ1893">
        <v>2</v>
      </c>
      <c r="DL1893" t="s">
        <v>6720</v>
      </c>
    </row>
    <row r="1894" spans="1:116" x14ac:dyDescent="0.3">
      <c r="A1894">
        <v>2830</v>
      </c>
      <c r="B1894">
        <v>2000</v>
      </c>
      <c r="C1894" t="s">
        <v>128</v>
      </c>
      <c r="D1894" t="s">
        <v>17747</v>
      </c>
      <c r="E1894" t="s">
        <v>119</v>
      </c>
      <c r="F1894" t="s">
        <v>6533</v>
      </c>
      <c r="G1894">
        <v>25</v>
      </c>
      <c r="H1894" t="str" cm="1">
        <f t="array" ref="H1894">RemoveNumbers(I1894)</f>
        <v>ECRI</v>
      </c>
      <c r="I1894" t="s">
        <v>6534</v>
      </c>
      <c r="K1894">
        <v>58.1</v>
      </c>
      <c r="L1894">
        <v>102</v>
      </c>
      <c r="M1894">
        <v>53</v>
      </c>
      <c r="N1894">
        <v>25.65</v>
      </c>
      <c r="O1894">
        <v>21.2</v>
      </c>
      <c r="P1894">
        <v>12.9</v>
      </c>
      <c r="Q1894">
        <v>13</v>
      </c>
      <c r="R1894">
        <v>33.6</v>
      </c>
      <c r="S1894">
        <v>74</v>
      </c>
      <c r="T1894">
        <v>40.4</v>
      </c>
      <c r="U1894">
        <v>160</v>
      </c>
      <c r="W1894">
        <v>365</v>
      </c>
      <c r="X1894">
        <v>3</v>
      </c>
      <c r="AA1894" t="s">
        <v>272</v>
      </c>
      <c r="AB1894" t="s">
        <v>272</v>
      </c>
      <c r="AD1894" s="1">
        <v>36663</v>
      </c>
      <c r="AG1894">
        <v>3</v>
      </c>
      <c r="AH1894">
        <v>5</v>
      </c>
      <c r="AI1894">
        <v>3</v>
      </c>
      <c r="AJ1894">
        <v>2</v>
      </c>
      <c r="AK1894" t="s">
        <v>6721</v>
      </c>
      <c r="AL1894" t="s">
        <v>6392</v>
      </c>
      <c r="AM1894" t="s">
        <v>6537</v>
      </c>
      <c r="AN1894">
        <v>1</v>
      </c>
      <c r="AO1894">
        <v>1</v>
      </c>
      <c r="AP1894">
        <v>1</v>
      </c>
      <c r="AQ1894">
        <v>2</v>
      </c>
      <c r="AS1894">
        <v>1</v>
      </c>
      <c r="AT1894">
        <v>0</v>
      </c>
      <c r="AU1894">
        <v>1</v>
      </c>
      <c r="AV1894">
        <v>0</v>
      </c>
      <c r="AW1894">
        <v>1</v>
      </c>
      <c r="AY1894" t="s">
        <v>347</v>
      </c>
      <c r="BA1894" t="s">
        <v>348</v>
      </c>
      <c r="BB1894">
        <v>1</v>
      </c>
      <c r="BD1894">
        <v>-1.08</v>
      </c>
      <c r="BE1894">
        <v>7.41</v>
      </c>
      <c r="BF1894" t="s">
        <v>6533</v>
      </c>
      <c r="BH1894">
        <v>1890</v>
      </c>
      <c r="BJ1894">
        <v>7.15</v>
      </c>
      <c r="BK1894">
        <v>1</v>
      </c>
      <c r="BL1894">
        <v>58.1</v>
      </c>
      <c r="BO1894">
        <v>0</v>
      </c>
      <c r="BP1894">
        <v>0</v>
      </c>
      <c r="BQ1894">
        <v>0</v>
      </c>
      <c r="BR1894">
        <v>0</v>
      </c>
      <c r="BV1894">
        <v>1</v>
      </c>
      <c r="BW1894">
        <v>730257</v>
      </c>
      <c r="BX1894" t="s">
        <v>245</v>
      </c>
      <c r="BZ1894">
        <v>2809</v>
      </c>
      <c r="CA1894" t="s">
        <v>6722</v>
      </c>
      <c r="CF1894">
        <v>0.65</v>
      </c>
      <c r="CP1894">
        <v>0</v>
      </c>
      <c r="CU1894">
        <v>0.12</v>
      </c>
      <c r="CV1894">
        <v>0</v>
      </c>
      <c r="CW1894">
        <v>3</v>
      </c>
      <c r="CX1894">
        <v>6</v>
      </c>
      <c r="CY1894">
        <v>2</v>
      </c>
      <c r="CZ1894" t="s">
        <v>706</v>
      </c>
      <c r="DA1894">
        <v>1</v>
      </c>
      <c r="DC1894" t="s">
        <v>245</v>
      </c>
      <c r="DD1894">
        <v>3</v>
      </c>
      <c r="DE1894">
        <v>3.1</v>
      </c>
      <c r="DF1894">
        <v>10404</v>
      </c>
      <c r="DG1894">
        <v>1</v>
      </c>
      <c r="DH1894">
        <v>1</v>
      </c>
      <c r="DI1894">
        <v>1</v>
      </c>
      <c r="DJ1894">
        <v>2</v>
      </c>
      <c r="DL1894" t="s">
        <v>6538</v>
      </c>
    </row>
    <row r="1895" spans="1:116" x14ac:dyDescent="0.3">
      <c r="A1895">
        <v>2831</v>
      </c>
      <c r="B1895">
        <v>2000</v>
      </c>
      <c r="C1895" t="s">
        <v>128</v>
      </c>
      <c r="D1895" t="s">
        <v>17747</v>
      </c>
      <c r="E1895" t="s">
        <v>119</v>
      </c>
      <c r="F1895" t="s">
        <v>6554</v>
      </c>
      <c r="G1895">
        <v>25</v>
      </c>
      <c r="H1895" t="str" cm="1">
        <f t="array" ref="H1895">RemoveNumbers(I1895)</f>
        <v>ECRI</v>
      </c>
      <c r="I1895" t="s">
        <v>6534</v>
      </c>
      <c r="K1895">
        <v>56.6</v>
      </c>
      <c r="L1895">
        <v>86</v>
      </c>
      <c r="M1895">
        <v>40</v>
      </c>
      <c r="N1895">
        <v>24.91</v>
      </c>
      <c r="O1895">
        <v>19.899999999999999</v>
      </c>
      <c r="P1895">
        <v>12.5</v>
      </c>
      <c r="Q1895">
        <v>11.8</v>
      </c>
      <c r="R1895">
        <v>33.200000000000003</v>
      </c>
      <c r="S1895">
        <v>71.099999999999994</v>
      </c>
      <c r="T1895">
        <v>37.9</v>
      </c>
      <c r="U1895">
        <v>138</v>
      </c>
      <c r="W1895">
        <v>300</v>
      </c>
      <c r="X1895">
        <v>3</v>
      </c>
      <c r="AA1895" t="s">
        <v>272</v>
      </c>
      <c r="AB1895" t="s">
        <v>272</v>
      </c>
      <c r="AD1895" s="1">
        <v>36663</v>
      </c>
      <c r="AG1895">
        <v>3</v>
      </c>
      <c r="AH1895">
        <v>5</v>
      </c>
      <c r="AI1895">
        <v>3</v>
      </c>
      <c r="AJ1895">
        <v>2</v>
      </c>
      <c r="AK1895" t="s">
        <v>6723</v>
      </c>
      <c r="AL1895" t="s">
        <v>6556</v>
      </c>
      <c r="AM1895" t="s">
        <v>6557</v>
      </c>
      <c r="AN1895">
        <v>2</v>
      </c>
      <c r="AO1895">
        <v>1</v>
      </c>
      <c r="AP1895">
        <v>1</v>
      </c>
      <c r="AQ1895">
        <v>2</v>
      </c>
      <c r="AS1895">
        <v>1</v>
      </c>
      <c r="AT1895">
        <v>0</v>
      </c>
      <c r="AU1895">
        <v>2</v>
      </c>
      <c r="AV1895">
        <v>0</v>
      </c>
      <c r="AW1895">
        <v>2</v>
      </c>
      <c r="AY1895" t="s">
        <v>347</v>
      </c>
      <c r="BA1895" t="s">
        <v>348</v>
      </c>
      <c r="BB1895">
        <v>1</v>
      </c>
      <c r="BD1895">
        <v>-3.52</v>
      </c>
      <c r="BE1895">
        <v>-31.05</v>
      </c>
      <c r="BF1895" t="s">
        <v>6554</v>
      </c>
      <c r="BH1895">
        <v>1891</v>
      </c>
      <c r="BJ1895">
        <v>6.69</v>
      </c>
      <c r="BL1895">
        <v>56.6</v>
      </c>
      <c r="BO1895">
        <v>0</v>
      </c>
      <c r="BP1895">
        <v>0</v>
      </c>
      <c r="BQ1895">
        <v>0</v>
      </c>
      <c r="BR1895">
        <v>0</v>
      </c>
      <c r="BV1895">
        <v>1</v>
      </c>
      <c r="BW1895">
        <v>730257</v>
      </c>
      <c r="BX1895" t="s">
        <v>245</v>
      </c>
      <c r="BZ1895">
        <v>1600</v>
      </c>
      <c r="CA1895" t="s">
        <v>6724</v>
      </c>
      <c r="CF1895">
        <v>-0.09</v>
      </c>
      <c r="CP1895">
        <v>0</v>
      </c>
      <c r="CU1895">
        <v>0.12</v>
      </c>
      <c r="CV1895">
        <v>0</v>
      </c>
      <c r="CW1895">
        <v>3</v>
      </c>
      <c r="CX1895">
        <v>6</v>
      </c>
      <c r="CY1895">
        <v>2</v>
      </c>
      <c r="CZ1895" t="s">
        <v>706</v>
      </c>
      <c r="DA1895">
        <v>1</v>
      </c>
      <c r="DC1895" t="s">
        <v>245</v>
      </c>
      <c r="DD1895">
        <v>3</v>
      </c>
      <c r="DE1895">
        <v>3.1</v>
      </c>
      <c r="DF1895">
        <v>7396</v>
      </c>
      <c r="DG1895">
        <v>1</v>
      </c>
      <c r="DH1895">
        <v>1</v>
      </c>
      <c r="DI1895">
        <v>1</v>
      </c>
      <c r="DJ1895">
        <v>2</v>
      </c>
      <c r="DL1895" t="s">
        <v>6558</v>
      </c>
    </row>
    <row r="1896" spans="1:116" x14ac:dyDescent="0.3">
      <c r="A1896">
        <v>2832</v>
      </c>
      <c r="B1896">
        <v>2000</v>
      </c>
      <c r="C1896" t="s">
        <v>128</v>
      </c>
      <c r="D1896" t="s">
        <v>17747</v>
      </c>
      <c r="E1896" t="s">
        <v>119</v>
      </c>
      <c r="F1896" t="s">
        <v>6544</v>
      </c>
      <c r="G1896">
        <v>25</v>
      </c>
      <c r="H1896" t="str" cm="1">
        <f t="array" ref="H1896">RemoveNumbers(I1896)</f>
        <v>ECRI</v>
      </c>
      <c r="I1896" t="s">
        <v>6534</v>
      </c>
      <c r="K1896">
        <v>56.2</v>
      </c>
      <c r="L1896">
        <v>78</v>
      </c>
      <c r="M1896">
        <v>28</v>
      </c>
      <c r="N1896">
        <v>24.51</v>
      </c>
      <c r="O1896">
        <v>19.8</v>
      </c>
      <c r="P1896">
        <v>12.6</v>
      </c>
      <c r="Q1896">
        <v>12.7</v>
      </c>
      <c r="R1896">
        <v>30.4</v>
      </c>
      <c r="S1896">
        <v>70</v>
      </c>
      <c r="T1896">
        <v>39.6</v>
      </c>
      <c r="U1896">
        <v>130</v>
      </c>
      <c r="W1896">
        <v>290</v>
      </c>
      <c r="X1896">
        <v>3</v>
      </c>
      <c r="AA1896" t="s">
        <v>272</v>
      </c>
      <c r="AB1896" t="s">
        <v>272</v>
      </c>
      <c r="AD1896" s="1">
        <v>36663</v>
      </c>
      <c r="AG1896">
        <v>3</v>
      </c>
      <c r="AH1896">
        <v>5</v>
      </c>
      <c r="AI1896">
        <v>3</v>
      </c>
      <c r="AJ1896">
        <v>2</v>
      </c>
      <c r="AK1896" t="s">
        <v>6725</v>
      </c>
      <c r="AL1896" t="s">
        <v>6546</v>
      </c>
      <c r="AM1896" t="s">
        <v>6547</v>
      </c>
      <c r="AN1896">
        <v>3</v>
      </c>
      <c r="AO1896">
        <v>1</v>
      </c>
      <c r="AP1896">
        <v>1</v>
      </c>
      <c r="AQ1896">
        <v>2</v>
      </c>
      <c r="AS1896">
        <v>1</v>
      </c>
      <c r="AT1896">
        <v>0</v>
      </c>
      <c r="AU1896">
        <v>3</v>
      </c>
      <c r="AV1896">
        <v>0</v>
      </c>
      <c r="AW1896">
        <v>3</v>
      </c>
      <c r="AY1896" t="s">
        <v>347</v>
      </c>
      <c r="BA1896" t="s">
        <v>348</v>
      </c>
      <c r="BB1896">
        <v>1</v>
      </c>
      <c r="BD1896">
        <v>-4.4400000000000004</v>
      </c>
      <c r="BE1896">
        <v>-31.12</v>
      </c>
      <c r="BF1896" t="s">
        <v>6544</v>
      </c>
      <c r="BH1896">
        <v>1892</v>
      </c>
      <c r="BJ1896">
        <v>6.62</v>
      </c>
      <c r="BK1896">
        <v>2</v>
      </c>
      <c r="BL1896">
        <v>56.2</v>
      </c>
      <c r="BO1896">
        <v>1</v>
      </c>
      <c r="BP1896">
        <v>1</v>
      </c>
      <c r="BQ1896">
        <v>1</v>
      </c>
      <c r="BR1896">
        <v>1</v>
      </c>
      <c r="BV1896">
        <v>1</v>
      </c>
      <c r="BW1896">
        <v>731256</v>
      </c>
      <c r="BX1896" t="s">
        <v>245</v>
      </c>
      <c r="BZ1896">
        <v>784</v>
      </c>
      <c r="CA1896" t="s">
        <v>6726</v>
      </c>
      <c r="CF1896">
        <v>-0.49</v>
      </c>
      <c r="CP1896">
        <v>0</v>
      </c>
      <c r="CU1896">
        <v>0.12</v>
      </c>
      <c r="CV1896">
        <v>0</v>
      </c>
      <c r="CW1896">
        <v>3</v>
      </c>
      <c r="CX1896">
        <v>6</v>
      </c>
      <c r="CY1896">
        <v>2</v>
      </c>
      <c r="CZ1896" t="s">
        <v>706</v>
      </c>
      <c r="DA1896">
        <v>1</v>
      </c>
      <c r="DC1896" t="s">
        <v>245</v>
      </c>
      <c r="DD1896">
        <v>3</v>
      </c>
      <c r="DE1896">
        <v>3.1</v>
      </c>
      <c r="DF1896">
        <v>6084</v>
      </c>
      <c r="DG1896">
        <v>1</v>
      </c>
      <c r="DH1896">
        <v>1</v>
      </c>
      <c r="DI1896">
        <v>1</v>
      </c>
      <c r="DJ1896">
        <v>2</v>
      </c>
      <c r="DL1896" t="s">
        <v>6548</v>
      </c>
    </row>
    <row r="1897" spans="1:116" x14ac:dyDescent="0.3">
      <c r="A1897">
        <v>2836</v>
      </c>
      <c r="B1897">
        <v>2000</v>
      </c>
      <c r="C1897" t="s">
        <v>128</v>
      </c>
      <c r="D1897" t="s">
        <v>17747</v>
      </c>
      <c r="E1897" t="s">
        <v>119</v>
      </c>
      <c r="F1897" t="s">
        <v>6584</v>
      </c>
      <c r="G1897">
        <v>27</v>
      </c>
      <c r="H1897" t="str" cm="1">
        <f t="array" ref="H1897">RemoveNumbers(I1897)</f>
        <v>EKAY</v>
      </c>
      <c r="I1897" t="s">
        <v>6581</v>
      </c>
      <c r="K1897">
        <v>58.9</v>
      </c>
      <c r="L1897">
        <v>99</v>
      </c>
      <c r="M1897">
        <v>49</v>
      </c>
      <c r="N1897">
        <v>25.46</v>
      </c>
      <c r="O1897">
        <v>21.3</v>
      </c>
      <c r="P1897">
        <v>12.7</v>
      </c>
      <c r="Q1897">
        <v>13.1</v>
      </c>
      <c r="R1897">
        <v>32.299999999999997</v>
      </c>
      <c r="S1897">
        <v>75.7</v>
      </c>
      <c r="T1897">
        <v>43.4</v>
      </c>
      <c r="U1897">
        <v>161</v>
      </c>
      <c r="W1897">
        <v>345</v>
      </c>
      <c r="X1897">
        <v>3</v>
      </c>
      <c r="AA1897" t="s">
        <v>272</v>
      </c>
      <c r="AB1897" t="s">
        <v>272</v>
      </c>
      <c r="AD1897" s="1">
        <v>36668</v>
      </c>
      <c r="AG1897">
        <v>2</v>
      </c>
      <c r="AH1897">
        <v>3</v>
      </c>
      <c r="AI1897">
        <v>2</v>
      </c>
      <c r="AJ1897">
        <v>2</v>
      </c>
      <c r="AK1897" t="s">
        <v>6727</v>
      </c>
      <c r="AL1897" t="s">
        <v>6463</v>
      </c>
      <c r="AM1897" t="s">
        <v>6586</v>
      </c>
      <c r="AN1897">
        <v>1</v>
      </c>
      <c r="AO1897">
        <v>1</v>
      </c>
      <c r="AP1897">
        <v>1</v>
      </c>
      <c r="AQ1897">
        <v>2</v>
      </c>
      <c r="AS1897">
        <v>1</v>
      </c>
      <c r="AT1897">
        <v>0</v>
      </c>
      <c r="AU1897">
        <v>1</v>
      </c>
      <c r="AV1897">
        <v>0</v>
      </c>
      <c r="AW1897">
        <v>1</v>
      </c>
      <c r="AY1897" t="s">
        <v>347</v>
      </c>
      <c r="BA1897" t="s">
        <v>348</v>
      </c>
      <c r="BB1897">
        <v>1</v>
      </c>
      <c r="BD1897">
        <v>0</v>
      </c>
      <c r="BE1897">
        <v>-24.31</v>
      </c>
      <c r="BF1897" t="s">
        <v>6584</v>
      </c>
      <c r="BH1897">
        <v>1893</v>
      </c>
      <c r="BJ1897">
        <v>7.01</v>
      </c>
      <c r="BK1897">
        <v>1</v>
      </c>
      <c r="BL1897">
        <v>58.9</v>
      </c>
      <c r="BO1897">
        <v>1</v>
      </c>
      <c r="BP1897">
        <v>0</v>
      </c>
      <c r="BQ1897">
        <v>0</v>
      </c>
      <c r="BR1897">
        <v>0</v>
      </c>
      <c r="BV1897">
        <v>1</v>
      </c>
      <c r="BW1897">
        <v>730280</v>
      </c>
      <c r="BX1897" t="s">
        <v>257</v>
      </c>
      <c r="BZ1897">
        <v>2401</v>
      </c>
      <c r="CA1897" t="s">
        <v>6728</v>
      </c>
      <c r="CF1897">
        <v>-1.54</v>
      </c>
      <c r="CP1897">
        <v>0</v>
      </c>
      <c r="CU1897">
        <v>0.12</v>
      </c>
      <c r="CV1897">
        <v>0</v>
      </c>
      <c r="CW1897">
        <v>2</v>
      </c>
      <c r="CX1897">
        <v>6</v>
      </c>
      <c r="CY1897">
        <v>3</v>
      </c>
      <c r="CZ1897" t="s">
        <v>706</v>
      </c>
      <c r="DA1897">
        <v>1</v>
      </c>
      <c r="DC1897" t="s">
        <v>258</v>
      </c>
      <c r="DD1897">
        <v>3</v>
      </c>
      <c r="DE1897">
        <v>3.1</v>
      </c>
      <c r="DF1897">
        <v>9801</v>
      </c>
      <c r="DG1897">
        <v>1</v>
      </c>
      <c r="DH1897">
        <v>1</v>
      </c>
      <c r="DI1897">
        <v>1</v>
      </c>
      <c r="DJ1897">
        <v>2</v>
      </c>
      <c r="DL1897" t="s">
        <v>6587</v>
      </c>
    </row>
    <row r="1898" spans="1:116" x14ac:dyDescent="0.3">
      <c r="A1898">
        <v>2837</v>
      </c>
      <c r="B1898">
        <v>2000</v>
      </c>
      <c r="C1898" t="s">
        <v>128</v>
      </c>
      <c r="D1898" t="s">
        <v>17747</v>
      </c>
      <c r="E1898" t="s">
        <v>119</v>
      </c>
      <c r="F1898" t="s">
        <v>6580</v>
      </c>
      <c r="G1898">
        <v>27</v>
      </c>
      <c r="H1898" t="str" cm="1">
        <f t="array" ref="H1898">RemoveNumbers(I1898)</f>
        <v>EKAY</v>
      </c>
      <c r="I1898" t="s">
        <v>6581</v>
      </c>
      <c r="K1898">
        <v>52.1</v>
      </c>
      <c r="L1898">
        <v>70</v>
      </c>
      <c r="M1898">
        <v>30</v>
      </c>
      <c r="N1898">
        <v>24.38</v>
      </c>
      <c r="O1898">
        <v>19.8</v>
      </c>
      <c r="P1898">
        <v>11.6</v>
      </c>
      <c r="Q1898">
        <v>11.9</v>
      </c>
      <c r="R1898">
        <v>29.4</v>
      </c>
      <c r="S1898">
        <v>68</v>
      </c>
      <c r="T1898">
        <v>38.6</v>
      </c>
      <c r="U1898">
        <v>123</v>
      </c>
      <c r="W1898">
        <v>205</v>
      </c>
      <c r="X1898">
        <v>3</v>
      </c>
      <c r="AA1898" t="s">
        <v>272</v>
      </c>
      <c r="AB1898" t="s">
        <v>272</v>
      </c>
      <c r="AD1898" s="1">
        <v>36668</v>
      </c>
      <c r="AG1898">
        <v>2</v>
      </c>
      <c r="AH1898">
        <v>3</v>
      </c>
      <c r="AI1898">
        <v>2</v>
      </c>
      <c r="AJ1898">
        <v>2</v>
      </c>
      <c r="AK1898" t="s">
        <v>6729</v>
      </c>
      <c r="AL1898" t="s">
        <v>6425</v>
      </c>
      <c r="AM1898" t="s">
        <v>2931</v>
      </c>
      <c r="AN1898">
        <v>2</v>
      </c>
      <c r="AO1898">
        <v>1</v>
      </c>
      <c r="AP1898">
        <v>1</v>
      </c>
      <c r="AQ1898">
        <v>2</v>
      </c>
      <c r="AS1898">
        <v>1</v>
      </c>
      <c r="AT1898">
        <v>0</v>
      </c>
      <c r="AU1898">
        <v>2</v>
      </c>
      <c r="AV1898">
        <v>0</v>
      </c>
      <c r="AW1898">
        <v>2</v>
      </c>
      <c r="AY1898" t="s">
        <v>347</v>
      </c>
      <c r="BA1898" t="s">
        <v>348</v>
      </c>
      <c r="BB1898">
        <v>1</v>
      </c>
      <c r="BD1898">
        <v>-8.7200000000000006</v>
      </c>
      <c r="BE1898">
        <v>-69.599999999999994</v>
      </c>
      <c r="BF1898" t="s">
        <v>6580</v>
      </c>
      <c r="BH1898">
        <v>1894</v>
      </c>
      <c r="BJ1898">
        <v>5.9</v>
      </c>
      <c r="BK1898">
        <v>2</v>
      </c>
      <c r="BL1898">
        <v>52.1</v>
      </c>
      <c r="BO1898">
        <v>0</v>
      </c>
      <c r="BP1898">
        <v>0</v>
      </c>
      <c r="BQ1898">
        <v>0</v>
      </c>
      <c r="BR1898">
        <v>0</v>
      </c>
      <c r="BV1898">
        <v>1</v>
      </c>
      <c r="BW1898">
        <v>730262</v>
      </c>
      <c r="BX1898" t="s">
        <v>257</v>
      </c>
      <c r="BZ1898">
        <v>900</v>
      </c>
      <c r="CA1898" t="s">
        <v>6730</v>
      </c>
      <c r="CF1898">
        <v>-2.62</v>
      </c>
      <c r="CP1898">
        <v>0</v>
      </c>
      <c r="CU1898">
        <v>0.11</v>
      </c>
      <c r="CV1898">
        <v>0</v>
      </c>
      <c r="CW1898">
        <v>2</v>
      </c>
      <c r="CX1898">
        <v>6</v>
      </c>
      <c r="CY1898">
        <v>3</v>
      </c>
      <c r="CZ1898" t="s">
        <v>706</v>
      </c>
      <c r="DA1898">
        <v>1</v>
      </c>
      <c r="DC1898" t="s">
        <v>258</v>
      </c>
      <c r="DD1898">
        <v>3</v>
      </c>
      <c r="DE1898">
        <v>3.1</v>
      </c>
      <c r="DF1898">
        <v>4900</v>
      </c>
      <c r="DG1898">
        <v>1</v>
      </c>
      <c r="DH1898">
        <v>1</v>
      </c>
      <c r="DI1898">
        <v>1</v>
      </c>
      <c r="DJ1898">
        <v>2</v>
      </c>
      <c r="DL1898" t="s">
        <v>6583</v>
      </c>
    </row>
    <row r="1899" spans="1:116" x14ac:dyDescent="0.3">
      <c r="A1899">
        <v>2839</v>
      </c>
      <c r="B1899">
        <v>2000</v>
      </c>
      <c r="C1899" t="s">
        <v>128</v>
      </c>
      <c r="D1899" t="s">
        <v>17747</v>
      </c>
      <c r="E1899" t="s">
        <v>119</v>
      </c>
      <c r="F1899" t="s">
        <v>6592</v>
      </c>
      <c r="G1899">
        <v>27</v>
      </c>
      <c r="H1899" t="str" cm="1">
        <f t="array" ref="H1899">RemoveNumbers(I1899)</f>
        <v>HABL</v>
      </c>
      <c r="I1899" t="s">
        <v>6593</v>
      </c>
      <c r="K1899">
        <v>61.3</v>
      </c>
      <c r="L1899">
        <v>112</v>
      </c>
      <c r="M1899">
        <v>62</v>
      </c>
      <c r="N1899">
        <v>26.22</v>
      </c>
      <c r="O1899">
        <v>23.1</v>
      </c>
      <c r="P1899">
        <v>13.6</v>
      </c>
      <c r="Q1899">
        <v>14.2</v>
      </c>
      <c r="R1899">
        <v>36</v>
      </c>
      <c r="S1899">
        <v>77.7</v>
      </c>
      <c r="T1899">
        <v>41.7</v>
      </c>
      <c r="U1899">
        <v>170</v>
      </c>
      <c r="W1899">
        <v>400</v>
      </c>
      <c r="X1899">
        <v>3</v>
      </c>
      <c r="AA1899" t="s">
        <v>272</v>
      </c>
      <c r="AB1899" t="s">
        <v>272</v>
      </c>
      <c r="AD1899" s="1">
        <v>36668</v>
      </c>
      <c r="AG1899">
        <v>1</v>
      </c>
      <c r="AH1899">
        <v>1</v>
      </c>
      <c r="AI1899">
        <v>1</v>
      </c>
      <c r="AJ1899">
        <v>2</v>
      </c>
      <c r="AK1899" t="s">
        <v>6731</v>
      </c>
      <c r="AL1899">
        <v>1</v>
      </c>
      <c r="AM1899" t="s">
        <v>6595</v>
      </c>
      <c r="AN1899">
        <v>1</v>
      </c>
      <c r="AO1899">
        <v>1</v>
      </c>
      <c r="AP1899">
        <v>1</v>
      </c>
      <c r="AQ1899">
        <v>2</v>
      </c>
      <c r="AS1899">
        <v>1</v>
      </c>
      <c r="AT1899">
        <v>0</v>
      </c>
      <c r="AU1899">
        <v>1</v>
      </c>
      <c r="AV1899">
        <v>0</v>
      </c>
      <c r="AW1899">
        <v>1</v>
      </c>
      <c r="AY1899" t="s">
        <v>347</v>
      </c>
      <c r="BA1899" t="s">
        <v>348</v>
      </c>
      <c r="BB1899">
        <v>1</v>
      </c>
      <c r="BD1899">
        <v>3.25</v>
      </c>
      <c r="BE1899">
        <v>-4.68</v>
      </c>
      <c r="BF1899" t="s">
        <v>6592</v>
      </c>
      <c r="BH1899">
        <v>1895</v>
      </c>
      <c r="BJ1899">
        <v>7.37</v>
      </c>
      <c r="BK1899">
        <v>1</v>
      </c>
      <c r="BL1899">
        <v>61.3</v>
      </c>
      <c r="BO1899">
        <v>0</v>
      </c>
      <c r="BP1899">
        <v>0</v>
      </c>
      <c r="BQ1899">
        <v>0</v>
      </c>
      <c r="BR1899">
        <v>0</v>
      </c>
      <c r="BV1899">
        <v>1</v>
      </c>
      <c r="BW1899">
        <v>730262</v>
      </c>
      <c r="BX1899" t="s">
        <v>245</v>
      </c>
      <c r="BZ1899">
        <v>3844</v>
      </c>
      <c r="CA1899" t="s">
        <v>6732</v>
      </c>
      <c r="CF1899">
        <v>-0.78</v>
      </c>
      <c r="CP1899">
        <v>0</v>
      </c>
      <c r="CU1899">
        <v>0.12</v>
      </c>
      <c r="CV1899">
        <v>0</v>
      </c>
      <c r="CW1899">
        <v>1</v>
      </c>
      <c r="CX1899">
        <v>6</v>
      </c>
      <c r="CY1899">
        <v>5</v>
      </c>
      <c r="CZ1899" t="s">
        <v>706</v>
      </c>
      <c r="DA1899">
        <v>1</v>
      </c>
      <c r="DC1899" t="s">
        <v>245</v>
      </c>
      <c r="DD1899">
        <v>3</v>
      </c>
      <c r="DE1899">
        <v>3.1</v>
      </c>
      <c r="DF1899">
        <v>12544</v>
      </c>
      <c r="DG1899">
        <v>1</v>
      </c>
      <c r="DH1899">
        <v>1</v>
      </c>
      <c r="DI1899">
        <v>1</v>
      </c>
      <c r="DJ1899">
        <v>2</v>
      </c>
      <c r="DL1899" t="s">
        <v>6596</v>
      </c>
    </row>
    <row r="1900" spans="1:116" x14ac:dyDescent="0.3">
      <c r="A1900">
        <v>2896</v>
      </c>
      <c r="B1900">
        <v>2000</v>
      </c>
      <c r="C1900" t="s">
        <v>128</v>
      </c>
      <c r="D1900" t="s">
        <v>17747</v>
      </c>
      <c r="E1900" t="s">
        <v>119</v>
      </c>
      <c r="F1900" t="s">
        <v>6733</v>
      </c>
      <c r="G1900">
        <v>27</v>
      </c>
      <c r="H1900" t="str" cm="1">
        <f t="array" ref="H1900">RemoveNumbers(I1900)</f>
        <v>SHEL</v>
      </c>
      <c r="I1900" t="s">
        <v>6734</v>
      </c>
      <c r="K1900">
        <v>55.3</v>
      </c>
      <c r="L1900">
        <v>109</v>
      </c>
      <c r="M1900">
        <v>69</v>
      </c>
      <c r="N1900">
        <v>26.37</v>
      </c>
      <c r="O1900">
        <v>21.7</v>
      </c>
      <c r="P1900">
        <v>11.6</v>
      </c>
      <c r="Q1900">
        <v>12.6</v>
      </c>
      <c r="R1900">
        <v>32.799999999999997</v>
      </c>
      <c r="S1900">
        <v>72</v>
      </c>
      <c r="T1900">
        <v>39.200000000000003</v>
      </c>
      <c r="U1900">
        <v>164</v>
      </c>
      <c r="W1900">
        <v>320</v>
      </c>
      <c r="X1900">
        <v>5</v>
      </c>
      <c r="AA1900" t="s">
        <v>272</v>
      </c>
      <c r="AB1900" t="s">
        <v>272</v>
      </c>
      <c r="AD1900" s="1">
        <v>36669</v>
      </c>
      <c r="AG1900">
        <v>2</v>
      </c>
      <c r="AI1900">
        <v>2</v>
      </c>
      <c r="AJ1900">
        <v>2</v>
      </c>
      <c r="AK1900" t="s">
        <v>6735</v>
      </c>
      <c r="AL1900" t="s">
        <v>6736</v>
      </c>
      <c r="AM1900" t="s">
        <v>6736</v>
      </c>
      <c r="AN1900">
        <v>1</v>
      </c>
      <c r="AO1900">
        <v>2</v>
      </c>
      <c r="AS1900">
        <v>1</v>
      </c>
      <c r="AT1900">
        <v>0</v>
      </c>
      <c r="AU1900">
        <v>2</v>
      </c>
      <c r="AV1900">
        <v>0</v>
      </c>
      <c r="AW1900">
        <v>2</v>
      </c>
      <c r="AY1900" t="s">
        <v>347</v>
      </c>
      <c r="BA1900" t="s">
        <v>348</v>
      </c>
      <c r="BB1900">
        <v>1</v>
      </c>
      <c r="BD1900">
        <v>-4.3099999999999996</v>
      </c>
      <c r="BE1900">
        <v>-2.4700000000000002</v>
      </c>
      <c r="BF1900" t="s">
        <v>6733</v>
      </c>
      <c r="BH1900">
        <v>1896</v>
      </c>
      <c r="BJ1900">
        <v>6.84</v>
      </c>
      <c r="BK1900">
        <v>2</v>
      </c>
      <c r="BL1900">
        <v>55.3</v>
      </c>
      <c r="BO1900">
        <v>0</v>
      </c>
      <c r="BP1900">
        <v>0</v>
      </c>
      <c r="BQ1900">
        <v>0</v>
      </c>
      <c r="BR1900">
        <v>0</v>
      </c>
      <c r="BV1900">
        <v>1</v>
      </c>
      <c r="BW1900">
        <v>730263</v>
      </c>
      <c r="BX1900" t="s">
        <v>245</v>
      </c>
      <c r="BZ1900">
        <v>4761</v>
      </c>
      <c r="CA1900" t="s">
        <v>6737</v>
      </c>
      <c r="CF1900">
        <v>-0.63</v>
      </c>
      <c r="CP1900">
        <v>0</v>
      </c>
      <c r="CU1900">
        <v>0.12</v>
      </c>
      <c r="CV1900">
        <v>0</v>
      </c>
      <c r="CW1900">
        <v>2</v>
      </c>
      <c r="CX1900">
        <v>6</v>
      </c>
      <c r="CZ1900" t="s">
        <v>706</v>
      </c>
      <c r="DA1900">
        <v>1</v>
      </c>
      <c r="DC1900" t="s">
        <v>245</v>
      </c>
      <c r="DD1900">
        <v>3</v>
      </c>
      <c r="DE1900">
        <v>3.2</v>
      </c>
      <c r="DF1900">
        <v>11881</v>
      </c>
      <c r="DG1900">
        <v>1</v>
      </c>
      <c r="DH1900">
        <v>1</v>
      </c>
      <c r="DI1900">
        <v>1</v>
      </c>
      <c r="DJ1900">
        <v>2</v>
      </c>
      <c r="DL1900" t="s">
        <v>6738</v>
      </c>
    </row>
    <row r="1901" spans="1:116" x14ac:dyDescent="0.3">
      <c r="A1901">
        <v>2897</v>
      </c>
      <c r="B1901">
        <v>2000</v>
      </c>
      <c r="C1901" t="s">
        <v>128</v>
      </c>
      <c r="D1901" t="s">
        <v>17747</v>
      </c>
      <c r="E1901" t="s">
        <v>119</v>
      </c>
      <c r="F1901" t="s">
        <v>6739</v>
      </c>
      <c r="G1901">
        <v>27</v>
      </c>
      <c r="H1901" t="str" cm="1">
        <f t="array" ref="H1901">RemoveNumbers(I1901)</f>
        <v>SHEL</v>
      </c>
      <c r="I1901" t="s">
        <v>6734</v>
      </c>
      <c r="K1901">
        <v>55.6</v>
      </c>
      <c r="L1901">
        <v>78</v>
      </c>
      <c r="M1901">
        <v>32</v>
      </c>
      <c r="N1901">
        <v>24.58</v>
      </c>
      <c r="O1901">
        <v>19.600000000000001</v>
      </c>
      <c r="P1901">
        <v>11.6</v>
      </c>
      <c r="Q1901">
        <v>11.8</v>
      </c>
      <c r="R1901">
        <v>31.4</v>
      </c>
      <c r="S1901">
        <v>69.900000000000006</v>
      </c>
      <c r="T1901">
        <v>38.5</v>
      </c>
      <c r="U1901">
        <v>132</v>
      </c>
      <c r="W1901">
        <v>302</v>
      </c>
      <c r="X1901">
        <v>5</v>
      </c>
      <c r="AA1901" t="s">
        <v>272</v>
      </c>
      <c r="AB1901" t="s">
        <v>272</v>
      </c>
      <c r="AD1901" s="1">
        <v>36669</v>
      </c>
      <c r="AG1901">
        <v>2</v>
      </c>
      <c r="AI1901">
        <v>2</v>
      </c>
      <c r="AJ1901">
        <v>2</v>
      </c>
      <c r="AK1901" t="s">
        <v>6735</v>
      </c>
      <c r="AL1901" t="s">
        <v>6740</v>
      </c>
      <c r="AM1901" t="s">
        <v>6740</v>
      </c>
      <c r="AN1901">
        <v>2</v>
      </c>
      <c r="AO1901">
        <v>2</v>
      </c>
      <c r="AS1901">
        <v>1</v>
      </c>
      <c r="AT1901">
        <v>0</v>
      </c>
      <c r="AU1901">
        <v>1</v>
      </c>
      <c r="AV1901">
        <v>0</v>
      </c>
      <c r="AW1901">
        <v>1</v>
      </c>
      <c r="AY1901" t="s">
        <v>347</v>
      </c>
      <c r="BA1901" t="s">
        <v>348</v>
      </c>
      <c r="BB1901">
        <v>1</v>
      </c>
      <c r="BD1901">
        <v>-5.0599999999999996</v>
      </c>
      <c r="BE1901">
        <v>-12.31</v>
      </c>
      <c r="BF1901" t="s">
        <v>6739</v>
      </c>
      <c r="BH1901">
        <v>1897</v>
      </c>
      <c r="BJ1901">
        <v>6.71</v>
      </c>
      <c r="BK1901">
        <v>1</v>
      </c>
      <c r="BL1901">
        <v>55.6</v>
      </c>
      <c r="BO1901">
        <v>0</v>
      </c>
      <c r="BP1901">
        <v>0</v>
      </c>
      <c r="BQ1901">
        <v>0</v>
      </c>
      <c r="BR1901">
        <v>0</v>
      </c>
      <c r="BV1901">
        <v>1</v>
      </c>
      <c r="BW1901">
        <v>730263</v>
      </c>
      <c r="BX1901" t="s">
        <v>245</v>
      </c>
      <c r="BZ1901">
        <v>1024</v>
      </c>
      <c r="CA1901" t="s">
        <v>6741</v>
      </c>
      <c r="CF1901">
        <v>-2.42</v>
      </c>
      <c r="CP1901">
        <v>0</v>
      </c>
      <c r="CU1901">
        <v>0.12</v>
      </c>
      <c r="CV1901">
        <v>0</v>
      </c>
      <c r="CW1901">
        <v>2</v>
      </c>
      <c r="CX1901">
        <v>6</v>
      </c>
      <c r="CZ1901" t="s">
        <v>706</v>
      </c>
      <c r="DA1901">
        <v>1</v>
      </c>
      <c r="DC1901" t="s">
        <v>245</v>
      </c>
      <c r="DD1901">
        <v>3</v>
      </c>
      <c r="DE1901">
        <v>3.2</v>
      </c>
      <c r="DF1901">
        <v>6084</v>
      </c>
      <c r="DG1901">
        <v>1</v>
      </c>
      <c r="DH1901">
        <v>1</v>
      </c>
      <c r="DI1901">
        <v>1</v>
      </c>
      <c r="DJ1901">
        <v>2</v>
      </c>
      <c r="DL1901" t="s">
        <v>6742</v>
      </c>
    </row>
    <row r="1902" spans="1:116" x14ac:dyDescent="0.3">
      <c r="A1902">
        <v>2840</v>
      </c>
      <c r="B1902">
        <v>2000</v>
      </c>
      <c r="C1902" t="s">
        <v>128</v>
      </c>
      <c r="D1902" t="s">
        <v>17747</v>
      </c>
      <c r="E1902" t="s">
        <v>119</v>
      </c>
      <c r="F1902" t="s">
        <v>6743</v>
      </c>
      <c r="G1902">
        <v>28</v>
      </c>
      <c r="H1902" t="str" cm="1">
        <f t="array" ref="H1902">RemoveNumbers(I1902)</f>
        <v>HANS</v>
      </c>
      <c r="I1902" t="s">
        <v>6744</v>
      </c>
      <c r="K1902">
        <v>64</v>
      </c>
      <c r="L1902">
        <v>134</v>
      </c>
      <c r="M1902">
        <v>72</v>
      </c>
      <c r="N1902">
        <v>27.32</v>
      </c>
      <c r="O1902">
        <v>24</v>
      </c>
      <c r="P1902">
        <v>12.7</v>
      </c>
      <c r="Q1902">
        <v>12.2</v>
      </c>
      <c r="R1902">
        <v>39.1</v>
      </c>
      <c r="S1902">
        <v>81.900000000000006</v>
      </c>
      <c r="T1902">
        <v>42.8</v>
      </c>
      <c r="U1902">
        <v>199</v>
      </c>
      <c r="W1902">
        <v>407</v>
      </c>
      <c r="X1902">
        <v>5</v>
      </c>
      <c r="AA1902" t="s">
        <v>272</v>
      </c>
      <c r="AB1902" t="s">
        <v>272</v>
      </c>
      <c r="AD1902" s="1">
        <v>36670</v>
      </c>
      <c r="AG1902">
        <v>5</v>
      </c>
      <c r="AI1902">
        <v>5</v>
      </c>
      <c r="AJ1902">
        <v>1</v>
      </c>
      <c r="AK1902" t="s">
        <v>6745</v>
      </c>
      <c r="AL1902" t="s">
        <v>6746</v>
      </c>
      <c r="AM1902" t="s">
        <v>6746</v>
      </c>
      <c r="AN1902">
        <v>5</v>
      </c>
      <c r="AO1902">
        <v>2</v>
      </c>
      <c r="AS1902">
        <v>1</v>
      </c>
      <c r="AT1902">
        <v>0</v>
      </c>
      <c r="AU1902">
        <v>1</v>
      </c>
      <c r="AV1902">
        <v>0</v>
      </c>
      <c r="AW1902">
        <v>1</v>
      </c>
      <c r="AY1902" t="s">
        <v>347</v>
      </c>
      <c r="BA1902" t="s">
        <v>348</v>
      </c>
      <c r="BB1902">
        <v>1</v>
      </c>
      <c r="BD1902">
        <v>6.9</v>
      </c>
      <c r="BE1902">
        <v>-37.36</v>
      </c>
      <c r="BF1902" t="s">
        <v>6743</v>
      </c>
      <c r="BH1902">
        <v>1898</v>
      </c>
      <c r="BJ1902">
        <v>7.41</v>
      </c>
      <c r="BK1902">
        <v>1</v>
      </c>
      <c r="BL1902">
        <v>64</v>
      </c>
      <c r="BO1902">
        <v>1</v>
      </c>
      <c r="BP1902">
        <v>1</v>
      </c>
      <c r="BQ1902">
        <v>1</v>
      </c>
      <c r="BR1902">
        <v>1</v>
      </c>
      <c r="BV1902">
        <v>1</v>
      </c>
      <c r="BW1902">
        <v>730650</v>
      </c>
      <c r="BX1902" t="s">
        <v>257</v>
      </c>
      <c r="BZ1902">
        <v>5184</v>
      </c>
      <c r="CA1902" t="s">
        <v>6747</v>
      </c>
      <c r="CF1902">
        <v>-0.68</v>
      </c>
      <c r="CP1902">
        <v>0</v>
      </c>
      <c r="CU1902">
        <v>0.12</v>
      </c>
      <c r="CV1902">
        <v>0</v>
      </c>
      <c r="CW1902">
        <v>5</v>
      </c>
      <c r="CX1902">
        <v>6</v>
      </c>
      <c r="CY1902">
        <v>3</v>
      </c>
      <c r="CZ1902" t="s">
        <v>706</v>
      </c>
      <c r="DA1902">
        <v>1</v>
      </c>
      <c r="DC1902" t="s">
        <v>258</v>
      </c>
      <c r="DD1902">
        <v>3</v>
      </c>
      <c r="DE1902">
        <v>3.1</v>
      </c>
      <c r="DF1902">
        <v>17956</v>
      </c>
      <c r="DG1902">
        <v>1</v>
      </c>
      <c r="DH1902">
        <v>1</v>
      </c>
      <c r="DI1902">
        <v>1</v>
      </c>
      <c r="DJ1902">
        <v>2</v>
      </c>
      <c r="DL1902" t="s">
        <v>6748</v>
      </c>
    </row>
    <row r="1903" spans="1:116" x14ac:dyDescent="0.3">
      <c r="A1903">
        <v>2841</v>
      </c>
      <c r="B1903">
        <v>2000</v>
      </c>
      <c r="C1903" t="s">
        <v>128</v>
      </c>
      <c r="D1903" t="s">
        <v>17747</v>
      </c>
      <c r="E1903" t="s">
        <v>119</v>
      </c>
      <c r="F1903" t="s">
        <v>6749</v>
      </c>
      <c r="G1903">
        <v>28</v>
      </c>
      <c r="H1903" t="str" cm="1">
        <f t="array" ref="H1903">RemoveNumbers(I1903)</f>
        <v>HANS</v>
      </c>
      <c r="I1903" t="s">
        <v>6744</v>
      </c>
      <c r="K1903">
        <v>59.9</v>
      </c>
      <c r="L1903">
        <v>117</v>
      </c>
      <c r="M1903">
        <v>66</v>
      </c>
      <c r="N1903">
        <v>26.51</v>
      </c>
      <c r="O1903">
        <v>20.8</v>
      </c>
      <c r="P1903">
        <v>11.9</v>
      </c>
      <c r="Q1903">
        <v>12.4</v>
      </c>
      <c r="R1903">
        <v>34.200000000000003</v>
      </c>
      <c r="S1903">
        <v>75.5</v>
      </c>
      <c r="T1903">
        <v>41.3</v>
      </c>
      <c r="U1903">
        <v>175</v>
      </c>
      <c r="W1903">
        <v>348</v>
      </c>
      <c r="X1903">
        <v>5</v>
      </c>
      <c r="AA1903" t="s">
        <v>272</v>
      </c>
      <c r="AB1903" t="s">
        <v>272</v>
      </c>
      <c r="AD1903" s="1">
        <v>36670</v>
      </c>
      <c r="AG1903">
        <v>5</v>
      </c>
      <c r="AI1903">
        <v>5</v>
      </c>
      <c r="AJ1903">
        <v>1</v>
      </c>
      <c r="AK1903" t="s">
        <v>6750</v>
      </c>
      <c r="AL1903" t="s">
        <v>6751</v>
      </c>
      <c r="AM1903" t="s">
        <v>6751</v>
      </c>
      <c r="AN1903">
        <v>4</v>
      </c>
      <c r="AO1903">
        <v>2</v>
      </c>
      <c r="AS1903">
        <v>1</v>
      </c>
      <c r="AT1903">
        <v>0</v>
      </c>
      <c r="AU1903">
        <v>5</v>
      </c>
      <c r="AV1903">
        <v>0</v>
      </c>
      <c r="AW1903">
        <v>5</v>
      </c>
      <c r="AY1903" t="s">
        <v>347</v>
      </c>
      <c r="BA1903" t="s">
        <v>348</v>
      </c>
      <c r="BB1903">
        <v>1</v>
      </c>
      <c r="BD1903">
        <v>0.75</v>
      </c>
      <c r="BE1903">
        <v>-29.45</v>
      </c>
      <c r="BF1903" t="s">
        <v>6749</v>
      </c>
      <c r="BH1903">
        <v>1899</v>
      </c>
      <c r="BJ1903">
        <v>7.03</v>
      </c>
      <c r="BK1903">
        <v>2</v>
      </c>
      <c r="BL1903">
        <v>59.9</v>
      </c>
      <c r="BO1903">
        <v>0</v>
      </c>
      <c r="BP1903">
        <v>0</v>
      </c>
      <c r="BQ1903">
        <v>0</v>
      </c>
      <c r="BR1903">
        <v>0</v>
      </c>
      <c r="BV1903">
        <v>1</v>
      </c>
      <c r="BW1903">
        <v>730264</v>
      </c>
      <c r="BX1903" t="s">
        <v>257</v>
      </c>
      <c r="BZ1903">
        <v>4356</v>
      </c>
      <c r="CA1903" t="s">
        <v>6752</v>
      </c>
      <c r="CF1903">
        <v>-1.49</v>
      </c>
      <c r="CP1903">
        <v>0</v>
      </c>
      <c r="CU1903">
        <v>0.12</v>
      </c>
      <c r="CV1903">
        <v>0</v>
      </c>
      <c r="CW1903">
        <v>5</v>
      </c>
      <c r="CX1903">
        <v>6</v>
      </c>
      <c r="CY1903">
        <v>3</v>
      </c>
      <c r="CZ1903" t="s">
        <v>706</v>
      </c>
      <c r="DA1903">
        <v>1</v>
      </c>
      <c r="DC1903" t="s">
        <v>258</v>
      </c>
      <c r="DD1903">
        <v>3</v>
      </c>
      <c r="DE1903">
        <v>3.1</v>
      </c>
      <c r="DF1903">
        <v>13689</v>
      </c>
      <c r="DG1903">
        <v>1</v>
      </c>
      <c r="DH1903">
        <v>1</v>
      </c>
      <c r="DI1903">
        <v>1</v>
      </c>
      <c r="DJ1903">
        <v>2</v>
      </c>
      <c r="DL1903" t="s">
        <v>6753</v>
      </c>
    </row>
    <row r="1904" spans="1:116" x14ac:dyDescent="0.3">
      <c r="A1904">
        <v>2842</v>
      </c>
      <c r="B1904">
        <v>2000</v>
      </c>
      <c r="C1904" t="s">
        <v>128</v>
      </c>
      <c r="D1904" t="s">
        <v>17747</v>
      </c>
      <c r="E1904" t="s">
        <v>119</v>
      </c>
      <c r="F1904" t="s">
        <v>6754</v>
      </c>
      <c r="G1904">
        <v>28</v>
      </c>
      <c r="H1904" t="str" cm="1">
        <f t="array" ref="H1904">RemoveNumbers(I1904)</f>
        <v>HANS</v>
      </c>
      <c r="I1904" t="s">
        <v>6744</v>
      </c>
      <c r="K1904">
        <v>59.9</v>
      </c>
      <c r="L1904">
        <v>134</v>
      </c>
      <c r="M1904">
        <v>76</v>
      </c>
      <c r="N1904">
        <v>27.48</v>
      </c>
      <c r="O1904">
        <v>24.1</v>
      </c>
      <c r="P1904">
        <v>12.4</v>
      </c>
      <c r="Q1904">
        <v>12.3</v>
      </c>
      <c r="R1904">
        <v>36.200000000000003</v>
      </c>
      <c r="S1904">
        <v>81</v>
      </c>
      <c r="T1904">
        <v>44.8</v>
      </c>
      <c r="U1904">
        <v>201</v>
      </c>
      <c r="W1904">
        <v>392</v>
      </c>
      <c r="X1904">
        <v>5</v>
      </c>
      <c r="AA1904" t="s">
        <v>272</v>
      </c>
      <c r="AB1904" t="s">
        <v>272</v>
      </c>
      <c r="AD1904" s="1">
        <v>36670</v>
      </c>
      <c r="AG1904">
        <v>5</v>
      </c>
      <c r="AI1904">
        <v>5</v>
      </c>
      <c r="AJ1904">
        <v>1</v>
      </c>
      <c r="AK1904" t="s">
        <v>6755</v>
      </c>
      <c r="AL1904" t="s">
        <v>6756</v>
      </c>
      <c r="AM1904" t="s">
        <v>6756</v>
      </c>
      <c r="AN1904">
        <v>2</v>
      </c>
      <c r="AO1904">
        <v>2</v>
      </c>
      <c r="AS1904">
        <v>1</v>
      </c>
      <c r="AT1904">
        <v>0</v>
      </c>
      <c r="AU1904">
        <v>4</v>
      </c>
      <c r="AV1904">
        <v>0</v>
      </c>
      <c r="AW1904">
        <v>4</v>
      </c>
      <c r="AY1904" t="s">
        <v>347</v>
      </c>
      <c r="BA1904" t="s">
        <v>348</v>
      </c>
      <c r="BB1904">
        <v>1</v>
      </c>
      <c r="BD1904">
        <v>2.99</v>
      </c>
      <c r="BE1904">
        <v>-9.85</v>
      </c>
      <c r="BF1904" t="s">
        <v>6754</v>
      </c>
      <c r="BH1904">
        <v>1900</v>
      </c>
      <c r="BJ1904">
        <v>7.32</v>
      </c>
      <c r="BL1904">
        <v>59.9</v>
      </c>
      <c r="BO1904">
        <v>0</v>
      </c>
      <c r="BP1904">
        <v>0</v>
      </c>
      <c r="BQ1904">
        <v>0</v>
      </c>
      <c r="BR1904">
        <v>0</v>
      </c>
      <c r="BV1904">
        <v>1</v>
      </c>
      <c r="BW1904">
        <v>730264</v>
      </c>
      <c r="BX1904" t="s">
        <v>257</v>
      </c>
      <c r="BZ1904">
        <v>5776</v>
      </c>
      <c r="CA1904" t="s">
        <v>6757</v>
      </c>
      <c r="CF1904">
        <v>-0.52</v>
      </c>
      <c r="CP1904">
        <v>0</v>
      </c>
      <c r="CU1904">
        <v>0.12</v>
      </c>
      <c r="CV1904">
        <v>0</v>
      </c>
      <c r="CW1904">
        <v>5</v>
      </c>
      <c r="CX1904">
        <v>6</v>
      </c>
      <c r="CY1904">
        <v>3</v>
      </c>
      <c r="CZ1904" t="s">
        <v>706</v>
      </c>
      <c r="DA1904">
        <v>1</v>
      </c>
      <c r="DC1904" t="s">
        <v>258</v>
      </c>
      <c r="DD1904">
        <v>3</v>
      </c>
      <c r="DE1904">
        <v>3.1</v>
      </c>
      <c r="DF1904">
        <v>17956</v>
      </c>
      <c r="DG1904">
        <v>1</v>
      </c>
      <c r="DH1904">
        <v>1</v>
      </c>
      <c r="DI1904">
        <v>1</v>
      </c>
      <c r="DJ1904">
        <v>2</v>
      </c>
      <c r="DL1904" t="s">
        <v>6758</v>
      </c>
    </row>
    <row r="1905" spans="1:116" x14ac:dyDescent="0.3">
      <c r="A1905">
        <v>2843</v>
      </c>
      <c r="B1905">
        <v>2000</v>
      </c>
      <c r="C1905" t="s">
        <v>128</v>
      </c>
      <c r="D1905" t="s">
        <v>17747</v>
      </c>
      <c r="E1905" t="s">
        <v>119</v>
      </c>
      <c r="F1905" t="s">
        <v>6759</v>
      </c>
      <c r="G1905">
        <v>28</v>
      </c>
      <c r="H1905" t="str" cm="1">
        <f t="array" ref="H1905">RemoveNumbers(I1905)</f>
        <v>HANS</v>
      </c>
      <c r="I1905" t="s">
        <v>6744</v>
      </c>
      <c r="J1905" t="s">
        <v>258</v>
      </c>
      <c r="K1905">
        <v>60.5</v>
      </c>
      <c r="L1905">
        <v>132</v>
      </c>
      <c r="M1905">
        <v>78</v>
      </c>
      <c r="N1905">
        <v>27.49</v>
      </c>
      <c r="O1905">
        <v>22.7</v>
      </c>
      <c r="P1905">
        <v>12.2</v>
      </c>
      <c r="Q1905">
        <v>12.7</v>
      </c>
      <c r="R1905">
        <v>36.200000000000003</v>
      </c>
      <c r="S1905">
        <v>76.400000000000006</v>
      </c>
      <c r="T1905">
        <v>40.200000000000003</v>
      </c>
      <c r="U1905">
        <v>191</v>
      </c>
      <c r="W1905">
        <v>372</v>
      </c>
      <c r="X1905">
        <v>5</v>
      </c>
      <c r="AA1905" t="s">
        <v>272</v>
      </c>
      <c r="AB1905" t="s">
        <v>272</v>
      </c>
      <c r="AD1905" s="1">
        <v>36670</v>
      </c>
      <c r="AG1905">
        <v>5</v>
      </c>
      <c r="AI1905">
        <v>5</v>
      </c>
      <c r="AJ1905">
        <v>1</v>
      </c>
      <c r="AK1905" t="s">
        <v>6760</v>
      </c>
      <c r="AL1905" t="s">
        <v>6761</v>
      </c>
      <c r="AM1905" t="s">
        <v>6761</v>
      </c>
      <c r="AN1905">
        <v>3</v>
      </c>
      <c r="AO1905">
        <v>2</v>
      </c>
      <c r="AS1905">
        <v>1</v>
      </c>
      <c r="AT1905">
        <v>0</v>
      </c>
      <c r="AU1905">
        <v>3</v>
      </c>
      <c r="AV1905">
        <v>0</v>
      </c>
      <c r="AW1905">
        <v>3</v>
      </c>
      <c r="AY1905" t="s">
        <v>347</v>
      </c>
      <c r="BA1905" t="s">
        <v>348</v>
      </c>
      <c r="BB1905">
        <v>1</v>
      </c>
      <c r="BD1905">
        <v>1.84</v>
      </c>
      <c r="BE1905">
        <v>-17.28</v>
      </c>
      <c r="BF1905" t="s">
        <v>6759</v>
      </c>
      <c r="BG1905">
        <v>2</v>
      </c>
      <c r="BH1905">
        <v>1901</v>
      </c>
      <c r="BJ1905">
        <v>7.19</v>
      </c>
      <c r="BL1905">
        <v>60.5</v>
      </c>
      <c r="BM1905">
        <v>2</v>
      </c>
      <c r="BO1905">
        <v>1</v>
      </c>
      <c r="BP1905">
        <v>1</v>
      </c>
      <c r="BQ1905">
        <v>1</v>
      </c>
      <c r="BR1905">
        <v>1</v>
      </c>
      <c r="BV1905">
        <v>1</v>
      </c>
      <c r="BW1905">
        <v>732623</v>
      </c>
      <c r="BX1905" t="s">
        <v>257</v>
      </c>
      <c r="BZ1905">
        <v>6084</v>
      </c>
      <c r="CA1905" t="s">
        <v>6762</v>
      </c>
      <c r="CF1905">
        <v>-0.51</v>
      </c>
      <c r="CP1905">
        <v>0</v>
      </c>
      <c r="CU1905">
        <v>0.12</v>
      </c>
      <c r="CV1905">
        <v>0</v>
      </c>
      <c r="CW1905">
        <v>5</v>
      </c>
      <c r="CX1905">
        <v>6</v>
      </c>
      <c r="CY1905">
        <v>3</v>
      </c>
      <c r="CZ1905" t="s">
        <v>706</v>
      </c>
      <c r="DA1905">
        <v>1</v>
      </c>
      <c r="DC1905" t="s">
        <v>258</v>
      </c>
      <c r="DD1905">
        <v>3</v>
      </c>
      <c r="DE1905">
        <v>3.1</v>
      </c>
      <c r="DF1905">
        <v>17424</v>
      </c>
      <c r="DG1905">
        <v>1</v>
      </c>
      <c r="DH1905">
        <v>1</v>
      </c>
      <c r="DI1905">
        <v>1</v>
      </c>
      <c r="DJ1905">
        <v>1</v>
      </c>
      <c r="DL1905" t="s">
        <v>6763</v>
      </c>
    </row>
    <row r="1906" spans="1:116" x14ac:dyDescent="0.3">
      <c r="A1906">
        <v>2844</v>
      </c>
      <c r="B1906">
        <v>2000</v>
      </c>
      <c r="C1906" t="s">
        <v>128</v>
      </c>
      <c r="D1906" t="s">
        <v>17747</v>
      </c>
      <c r="E1906" t="s">
        <v>119</v>
      </c>
      <c r="F1906" t="s">
        <v>6764</v>
      </c>
      <c r="G1906">
        <v>28</v>
      </c>
      <c r="H1906" t="str" cm="1">
        <f t="array" ref="H1906">RemoveNumbers(I1906)</f>
        <v>HANS</v>
      </c>
      <c r="I1906" t="s">
        <v>6744</v>
      </c>
      <c r="K1906">
        <v>60.8</v>
      </c>
      <c r="L1906">
        <v>119</v>
      </c>
      <c r="M1906">
        <v>57</v>
      </c>
      <c r="N1906">
        <v>26.28</v>
      </c>
      <c r="O1906">
        <v>22.6</v>
      </c>
      <c r="P1906">
        <v>13</v>
      </c>
      <c r="Q1906">
        <v>13.5</v>
      </c>
      <c r="R1906">
        <v>36.1</v>
      </c>
      <c r="S1906">
        <v>78.099999999999994</v>
      </c>
      <c r="T1906">
        <v>42</v>
      </c>
      <c r="U1906">
        <v>181</v>
      </c>
      <c r="W1906">
        <v>412</v>
      </c>
      <c r="X1906">
        <v>5</v>
      </c>
      <c r="AA1906" t="s">
        <v>272</v>
      </c>
      <c r="AB1906" t="s">
        <v>272</v>
      </c>
      <c r="AD1906" s="1">
        <v>36670</v>
      </c>
      <c r="AG1906">
        <v>5</v>
      </c>
      <c r="AI1906">
        <v>5</v>
      </c>
      <c r="AJ1906">
        <v>1</v>
      </c>
      <c r="AK1906" t="s">
        <v>6765</v>
      </c>
      <c r="AL1906" t="s">
        <v>3069</v>
      </c>
      <c r="AM1906" t="s">
        <v>3069</v>
      </c>
      <c r="AN1906">
        <v>1</v>
      </c>
      <c r="AO1906">
        <v>2</v>
      </c>
      <c r="AS1906">
        <v>1</v>
      </c>
      <c r="AT1906">
        <v>0</v>
      </c>
      <c r="AU1906">
        <v>2</v>
      </c>
      <c r="AV1906">
        <v>0</v>
      </c>
      <c r="AW1906">
        <v>2</v>
      </c>
      <c r="AY1906" t="s">
        <v>347</v>
      </c>
      <c r="BA1906" t="s">
        <v>348</v>
      </c>
      <c r="BB1906">
        <v>1</v>
      </c>
      <c r="BD1906">
        <v>2.86</v>
      </c>
      <c r="BE1906">
        <v>11.6</v>
      </c>
      <c r="BF1906" t="s">
        <v>6764</v>
      </c>
      <c r="BH1906">
        <v>1902</v>
      </c>
      <c r="BJ1906">
        <v>7.44</v>
      </c>
      <c r="BL1906">
        <v>60.8</v>
      </c>
      <c r="BO1906">
        <v>0</v>
      </c>
      <c r="BP1906">
        <v>0</v>
      </c>
      <c r="BQ1906">
        <v>0</v>
      </c>
      <c r="BR1906">
        <v>0</v>
      </c>
      <c r="BV1906">
        <v>1</v>
      </c>
      <c r="BW1906">
        <v>730264</v>
      </c>
      <c r="BX1906" t="s">
        <v>257</v>
      </c>
      <c r="BZ1906">
        <v>3249</v>
      </c>
      <c r="CA1906" t="s">
        <v>6766</v>
      </c>
      <c r="CF1906">
        <v>-1.72</v>
      </c>
      <c r="CP1906">
        <v>0</v>
      </c>
      <c r="CU1906">
        <v>0.12</v>
      </c>
      <c r="CV1906">
        <v>0</v>
      </c>
      <c r="CW1906">
        <v>5</v>
      </c>
      <c r="CX1906">
        <v>6</v>
      </c>
      <c r="CY1906">
        <v>3</v>
      </c>
      <c r="CZ1906" t="s">
        <v>706</v>
      </c>
      <c r="DA1906">
        <v>1</v>
      </c>
      <c r="DC1906" t="s">
        <v>258</v>
      </c>
      <c r="DD1906">
        <v>3</v>
      </c>
      <c r="DE1906">
        <v>3.1</v>
      </c>
      <c r="DF1906">
        <v>14161</v>
      </c>
      <c r="DG1906">
        <v>1</v>
      </c>
      <c r="DH1906">
        <v>1</v>
      </c>
      <c r="DI1906">
        <v>1</v>
      </c>
      <c r="DJ1906">
        <v>2</v>
      </c>
      <c r="DL1906" t="s">
        <v>6767</v>
      </c>
    </row>
    <row r="1907" spans="1:116" x14ac:dyDescent="0.3">
      <c r="A1907">
        <v>2875</v>
      </c>
      <c r="B1907">
        <v>2000</v>
      </c>
      <c r="C1907" t="s">
        <v>128</v>
      </c>
      <c r="D1907" t="s">
        <v>17747</v>
      </c>
      <c r="E1907" t="s">
        <v>119</v>
      </c>
      <c r="F1907" t="s">
        <v>6768</v>
      </c>
      <c r="G1907">
        <v>28</v>
      </c>
      <c r="H1907" t="str" cm="1">
        <f t="array" ref="H1907">RemoveNumbers(I1907)</f>
        <v>NDYC</v>
      </c>
      <c r="I1907" t="s">
        <v>6769</v>
      </c>
      <c r="K1907">
        <v>53.9</v>
      </c>
      <c r="L1907">
        <v>143</v>
      </c>
      <c r="M1907">
        <v>84</v>
      </c>
      <c r="N1907">
        <v>28.16</v>
      </c>
      <c r="O1907">
        <v>22.9</v>
      </c>
      <c r="P1907">
        <v>12.7</v>
      </c>
      <c r="Q1907">
        <v>12.9</v>
      </c>
      <c r="R1907">
        <v>36.200000000000003</v>
      </c>
      <c r="S1907">
        <v>77.599999999999994</v>
      </c>
      <c r="T1907">
        <v>41.4</v>
      </c>
      <c r="U1907">
        <v>202</v>
      </c>
      <c r="W1907">
        <v>335</v>
      </c>
      <c r="X1907">
        <v>5</v>
      </c>
      <c r="AA1907" t="s">
        <v>272</v>
      </c>
      <c r="AB1907" t="s">
        <v>272</v>
      </c>
      <c r="AD1907" s="1">
        <v>36670</v>
      </c>
      <c r="AG1907">
        <v>2</v>
      </c>
      <c r="AI1907">
        <v>2</v>
      </c>
      <c r="AJ1907">
        <v>2</v>
      </c>
      <c r="AK1907" t="s">
        <v>6770</v>
      </c>
      <c r="AL1907" t="s">
        <v>3206</v>
      </c>
      <c r="AM1907" t="s">
        <v>3206</v>
      </c>
      <c r="AN1907">
        <v>1</v>
      </c>
      <c r="AO1907">
        <v>2</v>
      </c>
      <c r="AS1907">
        <v>1</v>
      </c>
      <c r="AT1907">
        <v>0</v>
      </c>
      <c r="AU1907">
        <v>2</v>
      </c>
      <c r="AV1907">
        <v>0</v>
      </c>
      <c r="AW1907">
        <v>2</v>
      </c>
      <c r="AY1907" t="s">
        <v>347</v>
      </c>
      <c r="BA1907" t="s">
        <v>348</v>
      </c>
      <c r="BB1907">
        <v>1</v>
      </c>
      <c r="BD1907">
        <v>-2.86</v>
      </c>
      <c r="BE1907">
        <v>-3.27</v>
      </c>
      <c r="BF1907" t="s">
        <v>6768</v>
      </c>
      <c r="BH1907">
        <v>1903</v>
      </c>
      <c r="BJ1907">
        <v>6.95</v>
      </c>
      <c r="BK1907">
        <v>2</v>
      </c>
      <c r="BL1907">
        <v>53.9</v>
      </c>
      <c r="BO1907">
        <v>1</v>
      </c>
      <c r="BP1907">
        <v>1</v>
      </c>
      <c r="BQ1907">
        <v>1</v>
      </c>
      <c r="BR1907">
        <v>1</v>
      </c>
      <c r="BV1907">
        <v>1</v>
      </c>
      <c r="BW1907">
        <v>732016</v>
      </c>
      <c r="BX1907" t="s">
        <v>257</v>
      </c>
      <c r="BZ1907">
        <v>7056</v>
      </c>
      <c r="CA1907" t="s">
        <v>6771</v>
      </c>
      <c r="CF1907">
        <v>0.16</v>
      </c>
      <c r="CP1907">
        <v>0</v>
      </c>
      <c r="CU1907">
        <v>0.13</v>
      </c>
      <c r="CV1907">
        <v>0</v>
      </c>
      <c r="CW1907">
        <v>2</v>
      </c>
      <c r="CX1907">
        <v>6</v>
      </c>
      <c r="CY1907">
        <v>6</v>
      </c>
      <c r="CZ1907" t="s">
        <v>1556</v>
      </c>
      <c r="DA1907">
        <v>1</v>
      </c>
      <c r="DC1907" t="s">
        <v>258</v>
      </c>
      <c r="DD1907">
        <v>3</v>
      </c>
      <c r="DE1907">
        <v>3.2</v>
      </c>
      <c r="DF1907">
        <v>20449</v>
      </c>
      <c r="DG1907">
        <v>1</v>
      </c>
      <c r="DH1907">
        <v>1</v>
      </c>
      <c r="DI1907">
        <v>1</v>
      </c>
      <c r="DJ1907">
        <v>2</v>
      </c>
      <c r="DL1907" t="s">
        <v>6772</v>
      </c>
    </row>
    <row r="1908" spans="1:116" x14ac:dyDescent="0.3">
      <c r="A1908">
        <v>2876</v>
      </c>
      <c r="B1908">
        <v>2000</v>
      </c>
      <c r="C1908" t="s">
        <v>128</v>
      </c>
      <c r="D1908" t="s">
        <v>17747</v>
      </c>
      <c r="E1908" t="s">
        <v>119</v>
      </c>
      <c r="F1908" t="s">
        <v>6773</v>
      </c>
      <c r="G1908">
        <v>28</v>
      </c>
      <c r="H1908" t="str" cm="1">
        <f t="array" ref="H1908">RemoveNumbers(I1908)</f>
        <v>NDYC</v>
      </c>
      <c r="I1908" t="s">
        <v>6769</v>
      </c>
      <c r="K1908">
        <v>58.8</v>
      </c>
      <c r="L1908">
        <v>144</v>
      </c>
      <c r="M1908">
        <v>85</v>
      </c>
      <c r="N1908">
        <v>28.25</v>
      </c>
      <c r="O1908">
        <v>25</v>
      </c>
      <c r="P1908">
        <v>13.3</v>
      </c>
      <c r="Q1908">
        <v>14.2</v>
      </c>
      <c r="R1908">
        <v>36.799999999999997</v>
      </c>
      <c r="S1908">
        <v>80.599999999999994</v>
      </c>
      <c r="T1908">
        <v>43.8</v>
      </c>
      <c r="U1908">
        <v>210</v>
      </c>
      <c r="W1908">
        <v>408</v>
      </c>
      <c r="X1908">
        <v>5</v>
      </c>
      <c r="AA1908" t="s">
        <v>272</v>
      </c>
      <c r="AB1908" t="s">
        <v>272</v>
      </c>
      <c r="AD1908" s="1">
        <v>36670</v>
      </c>
      <c r="AG1908">
        <v>2</v>
      </c>
      <c r="AI1908">
        <v>2</v>
      </c>
      <c r="AJ1908">
        <v>2</v>
      </c>
      <c r="AK1908" t="s">
        <v>6774</v>
      </c>
      <c r="AL1908" t="s">
        <v>6775</v>
      </c>
      <c r="AM1908" t="s">
        <v>6775</v>
      </c>
      <c r="AN1908">
        <v>2</v>
      </c>
      <c r="AO1908">
        <v>2</v>
      </c>
      <c r="AS1908">
        <v>1</v>
      </c>
      <c r="AT1908">
        <v>0</v>
      </c>
      <c r="AU1908">
        <v>1</v>
      </c>
      <c r="AV1908">
        <v>0</v>
      </c>
      <c r="AW1908">
        <v>1</v>
      </c>
      <c r="AY1908" t="s">
        <v>347</v>
      </c>
      <c r="BA1908" t="s">
        <v>348</v>
      </c>
      <c r="BB1908">
        <v>1</v>
      </c>
      <c r="BD1908">
        <v>2.36</v>
      </c>
      <c r="BE1908">
        <v>12.99</v>
      </c>
      <c r="BF1908" t="s">
        <v>6773</v>
      </c>
      <c r="BH1908">
        <v>1904</v>
      </c>
      <c r="BJ1908">
        <v>7.42</v>
      </c>
      <c r="BK1908">
        <v>1</v>
      </c>
      <c r="BL1908">
        <v>58.8</v>
      </c>
      <c r="BO1908">
        <v>1</v>
      </c>
      <c r="BP1908">
        <v>1</v>
      </c>
      <c r="BQ1908">
        <v>1</v>
      </c>
      <c r="BR1908">
        <v>1</v>
      </c>
      <c r="BV1908">
        <v>1</v>
      </c>
      <c r="BW1908">
        <v>732596</v>
      </c>
      <c r="BX1908" t="s">
        <v>257</v>
      </c>
      <c r="BZ1908">
        <v>7225</v>
      </c>
      <c r="CA1908" t="s">
        <v>6776</v>
      </c>
      <c r="CF1908">
        <v>0.25</v>
      </c>
      <c r="CP1908">
        <v>0</v>
      </c>
      <c r="CU1908">
        <v>0.13</v>
      </c>
      <c r="CV1908">
        <v>0</v>
      </c>
      <c r="CW1908">
        <v>2</v>
      </c>
      <c r="CX1908">
        <v>6</v>
      </c>
      <c r="CY1908">
        <v>6</v>
      </c>
      <c r="CZ1908" t="s">
        <v>1556</v>
      </c>
      <c r="DA1908">
        <v>1</v>
      </c>
      <c r="DC1908" t="s">
        <v>258</v>
      </c>
      <c r="DD1908">
        <v>3</v>
      </c>
      <c r="DE1908">
        <v>3.2</v>
      </c>
      <c r="DF1908">
        <v>20736</v>
      </c>
      <c r="DG1908">
        <v>1</v>
      </c>
      <c r="DH1908">
        <v>1</v>
      </c>
      <c r="DI1908">
        <v>1</v>
      </c>
      <c r="DJ1908">
        <v>2</v>
      </c>
      <c r="DL1908" t="s">
        <v>6777</v>
      </c>
    </row>
    <row r="1909" spans="1:116" x14ac:dyDescent="0.3">
      <c r="A1909">
        <v>2898</v>
      </c>
      <c r="B1909">
        <v>2000</v>
      </c>
      <c r="C1909" t="s">
        <v>128</v>
      </c>
      <c r="D1909" t="s">
        <v>17747</v>
      </c>
      <c r="E1909" t="s">
        <v>119</v>
      </c>
      <c r="F1909" t="s">
        <v>6778</v>
      </c>
      <c r="G1909">
        <v>26</v>
      </c>
      <c r="H1909" t="str" cm="1">
        <f t="array" ref="H1909">RemoveNumbers(I1909)</f>
        <v>STA</v>
      </c>
      <c r="I1909" t="s">
        <v>6779</v>
      </c>
      <c r="K1909">
        <v>56.6</v>
      </c>
      <c r="L1909">
        <v>109</v>
      </c>
      <c r="M1909">
        <v>59</v>
      </c>
      <c r="N1909">
        <v>26.03</v>
      </c>
      <c r="O1909">
        <v>20.3</v>
      </c>
      <c r="P1909">
        <v>13.2</v>
      </c>
      <c r="Q1909">
        <v>12.5</v>
      </c>
      <c r="R1909">
        <v>33.5</v>
      </c>
      <c r="S1909">
        <v>72.8</v>
      </c>
      <c r="T1909">
        <v>39.299999999999997</v>
      </c>
      <c r="U1909">
        <v>164</v>
      </c>
      <c r="W1909">
        <v>343</v>
      </c>
      <c r="X1909">
        <v>5</v>
      </c>
      <c r="AA1909" t="s">
        <v>272</v>
      </c>
      <c r="AB1909" t="s">
        <v>272</v>
      </c>
      <c r="AD1909" s="1">
        <v>36670</v>
      </c>
      <c r="AG1909">
        <v>3</v>
      </c>
      <c r="AI1909">
        <v>3</v>
      </c>
      <c r="AJ1909">
        <v>2</v>
      </c>
      <c r="AK1909" t="s">
        <v>6780</v>
      </c>
      <c r="AL1909" t="s">
        <v>6781</v>
      </c>
      <c r="AM1909" t="s">
        <v>6781</v>
      </c>
      <c r="AN1909">
        <v>1</v>
      </c>
      <c r="AO1909">
        <v>2</v>
      </c>
      <c r="AT1909">
        <v>1</v>
      </c>
      <c r="AU1909">
        <v>3</v>
      </c>
      <c r="AV1909">
        <v>0</v>
      </c>
      <c r="AW1909">
        <v>3</v>
      </c>
      <c r="AY1909" t="s">
        <v>347</v>
      </c>
      <c r="BA1909" t="s">
        <v>348</v>
      </c>
      <c r="BB1909">
        <v>1</v>
      </c>
      <c r="BD1909">
        <v>-2.72</v>
      </c>
      <c r="BE1909">
        <v>3.17</v>
      </c>
      <c r="BF1909" t="s">
        <v>6778</v>
      </c>
      <c r="BH1909">
        <v>1905</v>
      </c>
      <c r="BJ1909">
        <v>7</v>
      </c>
      <c r="BK1909">
        <v>2</v>
      </c>
      <c r="BL1909">
        <v>56.6</v>
      </c>
      <c r="BO1909">
        <v>1</v>
      </c>
      <c r="BP1909">
        <v>0</v>
      </c>
      <c r="BQ1909">
        <v>0</v>
      </c>
      <c r="BR1909">
        <v>0</v>
      </c>
      <c r="BV1909">
        <v>1</v>
      </c>
      <c r="BW1909">
        <v>730276</v>
      </c>
      <c r="BX1909" t="s">
        <v>257</v>
      </c>
      <c r="BZ1909">
        <v>3481</v>
      </c>
      <c r="CA1909" t="s">
        <v>6782</v>
      </c>
      <c r="CF1909">
        <v>0.03</v>
      </c>
      <c r="CP1909">
        <v>0</v>
      </c>
      <c r="CU1909">
        <v>0.12</v>
      </c>
      <c r="CV1909">
        <v>0</v>
      </c>
      <c r="CW1909">
        <v>3</v>
      </c>
      <c r="CX1909">
        <v>6</v>
      </c>
      <c r="CY1909">
        <v>7</v>
      </c>
      <c r="CZ1909" t="s">
        <v>706</v>
      </c>
      <c r="DA1909">
        <v>1</v>
      </c>
      <c r="DC1909" t="s">
        <v>258</v>
      </c>
      <c r="DD1909">
        <v>3</v>
      </c>
      <c r="DE1909">
        <v>3.2</v>
      </c>
      <c r="DF1909">
        <v>11881</v>
      </c>
      <c r="DG1909">
        <v>1</v>
      </c>
      <c r="DH1909">
        <v>1</v>
      </c>
      <c r="DI1909">
        <v>1</v>
      </c>
      <c r="DJ1909">
        <v>2</v>
      </c>
      <c r="DL1909" t="s">
        <v>6783</v>
      </c>
    </row>
    <row r="1910" spans="1:116" x14ac:dyDescent="0.3">
      <c r="A1910">
        <v>2899</v>
      </c>
      <c r="B1910">
        <v>2000</v>
      </c>
      <c r="C1910" t="s">
        <v>128</v>
      </c>
      <c r="D1910" t="s">
        <v>17747</v>
      </c>
      <c r="E1910" t="s">
        <v>119</v>
      </c>
      <c r="F1910" t="s">
        <v>6784</v>
      </c>
      <c r="G1910">
        <v>26</v>
      </c>
      <c r="H1910" t="str" cm="1">
        <f t="array" ref="H1910">RemoveNumbers(I1910)</f>
        <v>STA</v>
      </c>
      <c r="I1910" t="s">
        <v>6779</v>
      </c>
      <c r="K1910">
        <v>57.1</v>
      </c>
      <c r="L1910">
        <v>109</v>
      </c>
      <c r="M1910">
        <v>65</v>
      </c>
      <c r="N1910">
        <v>26.23</v>
      </c>
      <c r="O1910">
        <v>20.6</v>
      </c>
      <c r="P1910">
        <v>11.2</v>
      </c>
      <c r="Q1910">
        <v>10.9</v>
      </c>
      <c r="R1910">
        <v>32.5</v>
      </c>
      <c r="S1910">
        <v>72</v>
      </c>
      <c r="T1910">
        <v>39.5</v>
      </c>
      <c r="U1910">
        <v>166</v>
      </c>
      <c r="W1910">
        <v>311</v>
      </c>
      <c r="X1910">
        <v>5</v>
      </c>
      <c r="AA1910" t="s">
        <v>272</v>
      </c>
      <c r="AB1910" t="s">
        <v>272</v>
      </c>
      <c r="AD1910" s="1">
        <v>36670</v>
      </c>
      <c r="AG1910">
        <v>3</v>
      </c>
      <c r="AI1910">
        <v>3</v>
      </c>
      <c r="AJ1910">
        <v>2</v>
      </c>
      <c r="AK1910" t="s">
        <v>6785</v>
      </c>
      <c r="AL1910" t="s">
        <v>6786</v>
      </c>
      <c r="AM1910" t="s">
        <v>6786</v>
      </c>
      <c r="AN1910">
        <v>2</v>
      </c>
      <c r="AO1910">
        <v>2</v>
      </c>
      <c r="AT1910">
        <v>1</v>
      </c>
      <c r="AU1910">
        <v>2</v>
      </c>
      <c r="AV1910">
        <v>0</v>
      </c>
      <c r="AW1910">
        <v>2</v>
      </c>
      <c r="AY1910" t="s">
        <v>347</v>
      </c>
      <c r="BA1910" t="s">
        <v>348</v>
      </c>
      <c r="BB1910">
        <v>1</v>
      </c>
      <c r="BD1910">
        <v>-3.15</v>
      </c>
      <c r="BE1910">
        <v>-24.08</v>
      </c>
      <c r="BF1910" t="s">
        <v>6784</v>
      </c>
      <c r="BH1910">
        <v>1906</v>
      </c>
      <c r="BJ1910">
        <v>6.78</v>
      </c>
      <c r="BL1910">
        <v>57.1</v>
      </c>
      <c r="BO1910">
        <v>0</v>
      </c>
      <c r="BP1910">
        <v>0</v>
      </c>
      <c r="BQ1910">
        <v>0</v>
      </c>
      <c r="BR1910">
        <v>0</v>
      </c>
      <c r="BV1910">
        <v>1</v>
      </c>
      <c r="BW1910">
        <v>730264</v>
      </c>
      <c r="BX1910" t="s">
        <v>257</v>
      </c>
      <c r="BZ1910">
        <v>4225</v>
      </c>
      <c r="CA1910" t="s">
        <v>6787</v>
      </c>
      <c r="CF1910">
        <v>0.23</v>
      </c>
      <c r="CP1910">
        <v>0</v>
      </c>
      <c r="CU1910">
        <v>0.12</v>
      </c>
      <c r="CV1910">
        <v>0</v>
      </c>
      <c r="CW1910">
        <v>3</v>
      </c>
      <c r="CX1910">
        <v>6</v>
      </c>
      <c r="CY1910">
        <v>7</v>
      </c>
      <c r="CZ1910" t="s">
        <v>706</v>
      </c>
      <c r="DA1910">
        <v>1</v>
      </c>
      <c r="DC1910" t="s">
        <v>258</v>
      </c>
      <c r="DD1910">
        <v>3</v>
      </c>
      <c r="DE1910">
        <v>3.2</v>
      </c>
      <c r="DF1910">
        <v>11881</v>
      </c>
      <c r="DG1910">
        <v>1</v>
      </c>
      <c r="DH1910">
        <v>1</v>
      </c>
      <c r="DI1910">
        <v>1</v>
      </c>
      <c r="DJ1910">
        <v>2</v>
      </c>
      <c r="DL1910" t="s">
        <v>6788</v>
      </c>
    </row>
    <row r="1911" spans="1:116" x14ac:dyDescent="0.3">
      <c r="A1911">
        <v>2900</v>
      </c>
      <c r="B1911">
        <v>2000</v>
      </c>
      <c r="C1911" t="s">
        <v>128</v>
      </c>
      <c r="D1911" t="s">
        <v>17747</v>
      </c>
      <c r="E1911" t="s">
        <v>119</v>
      </c>
      <c r="F1911" t="s">
        <v>6789</v>
      </c>
      <c r="G1911">
        <v>26</v>
      </c>
      <c r="H1911" t="str" cm="1">
        <f t="array" ref="H1911">RemoveNumbers(I1911)</f>
        <v>STA</v>
      </c>
      <c r="I1911" t="s">
        <v>6779</v>
      </c>
      <c r="J1911" t="s">
        <v>340</v>
      </c>
      <c r="K1911">
        <v>60.5</v>
      </c>
      <c r="L1911">
        <v>116</v>
      </c>
      <c r="M1911">
        <v>65</v>
      </c>
      <c r="N1911">
        <v>26.44</v>
      </c>
      <c r="O1911">
        <v>21.8</v>
      </c>
      <c r="P1911">
        <v>13.3</v>
      </c>
      <c r="Q1911">
        <v>11.7</v>
      </c>
      <c r="R1911">
        <v>34.6</v>
      </c>
      <c r="S1911">
        <v>76.099999999999994</v>
      </c>
      <c r="T1911">
        <v>41.5</v>
      </c>
      <c r="U1911">
        <v>172</v>
      </c>
      <c r="W1911">
        <v>366</v>
      </c>
      <c r="X1911">
        <v>5</v>
      </c>
      <c r="AA1911" t="s">
        <v>272</v>
      </c>
      <c r="AB1911" t="s">
        <v>272</v>
      </c>
      <c r="AD1911" s="1">
        <v>36670</v>
      </c>
      <c r="AG1911">
        <v>3</v>
      </c>
      <c r="AI1911">
        <v>3</v>
      </c>
      <c r="AJ1911">
        <v>2</v>
      </c>
      <c r="AK1911" t="s">
        <v>6790</v>
      </c>
      <c r="AL1911" t="s">
        <v>6791</v>
      </c>
      <c r="AM1911" t="s">
        <v>6791</v>
      </c>
      <c r="AN1911">
        <v>3</v>
      </c>
      <c r="AO1911">
        <v>2</v>
      </c>
      <c r="AT1911">
        <v>1</v>
      </c>
      <c r="AU1911">
        <v>1</v>
      </c>
      <c r="AV1911">
        <v>0</v>
      </c>
      <c r="AW1911">
        <v>1</v>
      </c>
      <c r="AY1911" t="s">
        <v>347</v>
      </c>
      <c r="BA1911" t="s">
        <v>348</v>
      </c>
      <c r="BB1911">
        <v>1</v>
      </c>
      <c r="BD1911">
        <v>1.6</v>
      </c>
      <c r="BE1911">
        <v>-20.7</v>
      </c>
      <c r="BF1911" t="s">
        <v>6789</v>
      </c>
      <c r="BG1911">
        <v>1</v>
      </c>
      <c r="BH1911">
        <v>1907</v>
      </c>
      <c r="BJ1911">
        <v>7.15</v>
      </c>
      <c r="BK1911">
        <v>1</v>
      </c>
      <c r="BL1911">
        <v>60.5</v>
      </c>
      <c r="BN1911" t="s">
        <v>340</v>
      </c>
      <c r="BO1911">
        <v>1</v>
      </c>
      <c r="BP1911">
        <v>1</v>
      </c>
      <c r="BQ1911">
        <v>1</v>
      </c>
      <c r="BR1911">
        <v>1</v>
      </c>
      <c r="BV1911">
        <v>1</v>
      </c>
      <c r="BW1911">
        <v>731457</v>
      </c>
      <c r="BX1911" t="s">
        <v>257</v>
      </c>
      <c r="BZ1911">
        <v>4225</v>
      </c>
      <c r="CA1911" t="s">
        <v>6792</v>
      </c>
      <c r="CF1911">
        <v>0.44</v>
      </c>
      <c r="CP1911">
        <v>0</v>
      </c>
      <c r="CU1911">
        <v>0.12</v>
      </c>
      <c r="CV1911">
        <v>0</v>
      </c>
      <c r="CW1911">
        <v>3</v>
      </c>
      <c r="CX1911">
        <v>6</v>
      </c>
      <c r="CY1911">
        <v>7</v>
      </c>
      <c r="CZ1911" t="s">
        <v>706</v>
      </c>
      <c r="DA1911">
        <v>1</v>
      </c>
      <c r="DC1911" t="s">
        <v>258</v>
      </c>
      <c r="DD1911">
        <v>3</v>
      </c>
      <c r="DE1911">
        <v>3.2</v>
      </c>
      <c r="DF1911">
        <v>13456</v>
      </c>
      <c r="DG1911">
        <v>1</v>
      </c>
      <c r="DH1911">
        <v>1</v>
      </c>
      <c r="DI1911">
        <v>1</v>
      </c>
      <c r="DJ1911">
        <v>2</v>
      </c>
      <c r="DL1911" t="s">
        <v>6793</v>
      </c>
    </row>
    <row r="1912" spans="1:116" x14ac:dyDescent="0.3">
      <c r="A1912">
        <v>2895</v>
      </c>
      <c r="B1912">
        <v>2000</v>
      </c>
      <c r="C1912" t="s">
        <v>128</v>
      </c>
      <c r="D1912" t="s">
        <v>17747</v>
      </c>
      <c r="E1912" t="s">
        <v>119</v>
      </c>
      <c r="F1912" t="s">
        <v>6794</v>
      </c>
      <c r="G1912">
        <v>30</v>
      </c>
      <c r="H1912" t="str" cm="1">
        <f t="array" ref="H1912">RemoveNumbers(I1912)</f>
        <v>RGBY</v>
      </c>
      <c r="I1912" t="s">
        <v>6795</v>
      </c>
      <c r="K1912">
        <v>58.1</v>
      </c>
      <c r="L1912">
        <v>145</v>
      </c>
      <c r="M1912">
        <v>93</v>
      </c>
      <c r="N1912">
        <v>28.66</v>
      </c>
      <c r="O1912">
        <v>24.2</v>
      </c>
      <c r="Q1912">
        <v>13.5</v>
      </c>
      <c r="R1912">
        <v>37.200000000000003</v>
      </c>
      <c r="S1912">
        <v>76.400000000000006</v>
      </c>
      <c r="T1912">
        <v>39.200000000000003</v>
      </c>
      <c r="U1912">
        <v>209</v>
      </c>
      <c r="W1912">
        <v>312</v>
      </c>
      <c r="X1912">
        <v>0.5</v>
      </c>
      <c r="AA1912" t="s">
        <v>272</v>
      </c>
      <c r="AB1912" t="s">
        <v>272</v>
      </c>
      <c r="AD1912" s="1">
        <v>36672</v>
      </c>
      <c r="AG1912">
        <v>1</v>
      </c>
      <c r="AI1912">
        <v>0</v>
      </c>
      <c r="AJ1912">
        <v>2</v>
      </c>
      <c r="AK1912" t="s">
        <v>6796</v>
      </c>
      <c r="AL1912" t="s">
        <v>6797</v>
      </c>
      <c r="AM1912" t="s">
        <v>6797</v>
      </c>
      <c r="AN1912">
        <v>1</v>
      </c>
      <c r="AO1912">
        <v>2</v>
      </c>
      <c r="AS1912">
        <v>1</v>
      </c>
      <c r="AT1912">
        <v>0</v>
      </c>
      <c r="AV1912">
        <v>0</v>
      </c>
      <c r="AW1912">
        <v>0</v>
      </c>
      <c r="BF1912" t="s">
        <v>6794</v>
      </c>
      <c r="BH1912">
        <v>1908</v>
      </c>
      <c r="BJ1912">
        <v>6.78</v>
      </c>
      <c r="BL1912">
        <v>58.1</v>
      </c>
      <c r="BV1912">
        <v>0</v>
      </c>
      <c r="BW1912">
        <v>0</v>
      </c>
      <c r="BX1912" t="s">
        <v>245</v>
      </c>
      <c r="BZ1912">
        <v>8649</v>
      </c>
      <c r="CF1912">
        <v>-1.34</v>
      </c>
      <c r="CP1912">
        <v>0</v>
      </c>
      <c r="CU1912">
        <v>0.12</v>
      </c>
      <c r="CV1912">
        <v>0</v>
      </c>
      <c r="CW1912">
        <v>0</v>
      </c>
      <c r="CX1912">
        <v>6</v>
      </c>
      <c r="CZ1912" t="s">
        <v>706</v>
      </c>
      <c r="DA1912">
        <v>0</v>
      </c>
      <c r="DD1912">
        <v>3</v>
      </c>
      <c r="DE1912">
        <v>3.2</v>
      </c>
      <c r="DF1912">
        <v>21025</v>
      </c>
      <c r="DG1912">
        <v>0</v>
      </c>
      <c r="DH1912">
        <v>0</v>
      </c>
      <c r="DI1912">
        <v>0</v>
      </c>
      <c r="DJ1912">
        <v>2</v>
      </c>
      <c r="DL1912" t="s">
        <v>6798</v>
      </c>
    </row>
    <row r="1913" spans="1:116" x14ac:dyDescent="0.3">
      <c r="A1913">
        <v>2858</v>
      </c>
      <c r="B1913">
        <v>2000</v>
      </c>
      <c r="C1913" t="s">
        <v>128</v>
      </c>
      <c r="D1913" t="s">
        <v>17747</v>
      </c>
      <c r="E1913" t="s">
        <v>119</v>
      </c>
      <c r="F1913" t="s">
        <v>6603</v>
      </c>
      <c r="G1913">
        <v>27</v>
      </c>
      <c r="H1913" t="str" cm="1">
        <f t="array" ref="H1913">RemoveNumbers(I1913)</f>
        <v>HAW</v>
      </c>
      <c r="I1913" t="s">
        <v>6598</v>
      </c>
      <c r="J1913" t="s">
        <v>258</v>
      </c>
      <c r="K1913">
        <v>63.9</v>
      </c>
      <c r="L1913">
        <v>120</v>
      </c>
      <c r="M1913">
        <v>68</v>
      </c>
      <c r="N1913">
        <v>27</v>
      </c>
      <c r="O1913">
        <v>24.1</v>
      </c>
      <c r="P1913">
        <v>13.8</v>
      </c>
      <c r="Q1913">
        <v>13.8</v>
      </c>
      <c r="R1913">
        <v>38</v>
      </c>
      <c r="S1913">
        <v>81.2</v>
      </c>
      <c r="T1913">
        <v>43.2</v>
      </c>
      <c r="U1913">
        <v>182</v>
      </c>
      <c r="W1913">
        <v>439</v>
      </c>
      <c r="X1913">
        <v>2</v>
      </c>
      <c r="AA1913" t="s">
        <v>272</v>
      </c>
      <c r="AB1913" t="s">
        <v>272</v>
      </c>
      <c r="AD1913" s="1">
        <v>36676</v>
      </c>
      <c r="AG1913">
        <v>4</v>
      </c>
      <c r="AH1913">
        <v>5</v>
      </c>
      <c r="AI1913">
        <v>4</v>
      </c>
      <c r="AJ1913">
        <v>1</v>
      </c>
      <c r="AK1913" t="s">
        <v>6799</v>
      </c>
      <c r="AL1913" t="s">
        <v>6395</v>
      </c>
      <c r="AM1913" t="s">
        <v>6604</v>
      </c>
      <c r="AN1913">
        <v>4</v>
      </c>
      <c r="AO1913">
        <v>1</v>
      </c>
      <c r="AP1913">
        <v>1</v>
      </c>
      <c r="AQ1913">
        <v>1</v>
      </c>
      <c r="AT1913">
        <v>1</v>
      </c>
      <c r="AU1913">
        <v>1</v>
      </c>
      <c r="AV1913">
        <v>1</v>
      </c>
      <c r="AW1913">
        <v>1</v>
      </c>
      <c r="AX1913">
        <v>1</v>
      </c>
      <c r="AY1913" t="s">
        <v>347</v>
      </c>
      <c r="BA1913" t="s">
        <v>348</v>
      </c>
      <c r="BB1913">
        <v>1</v>
      </c>
      <c r="BD1913">
        <v>6.77</v>
      </c>
      <c r="BE1913">
        <v>-3.85</v>
      </c>
      <c r="BF1913" t="s">
        <v>6603</v>
      </c>
      <c r="BG1913">
        <v>2</v>
      </c>
      <c r="BH1913">
        <v>1909</v>
      </c>
      <c r="BJ1913">
        <v>7.6</v>
      </c>
      <c r="BK1913">
        <v>1</v>
      </c>
      <c r="BL1913">
        <v>63.9</v>
      </c>
      <c r="BM1913">
        <v>2</v>
      </c>
      <c r="BO1913">
        <v>1</v>
      </c>
      <c r="BP1913">
        <v>1</v>
      </c>
      <c r="BQ1913">
        <v>1</v>
      </c>
      <c r="BR1913">
        <v>1</v>
      </c>
      <c r="BS1913">
        <v>1</v>
      </c>
      <c r="BT1913">
        <v>1</v>
      </c>
      <c r="BV1913">
        <v>1</v>
      </c>
      <c r="BW1913">
        <v>731985</v>
      </c>
      <c r="BX1913" t="s">
        <v>257</v>
      </c>
      <c r="BZ1913">
        <v>4624</v>
      </c>
      <c r="CA1913" t="s">
        <v>6800</v>
      </c>
      <c r="CF1913">
        <v>0</v>
      </c>
      <c r="CP1913">
        <v>0</v>
      </c>
      <c r="CU1913">
        <v>0.12</v>
      </c>
      <c r="CV1913">
        <v>0</v>
      </c>
      <c r="CW1913">
        <v>4</v>
      </c>
      <c r="CX1913">
        <v>6</v>
      </c>
      <c r="CY1913">
        <v>7</v>
      </c>
      <c r="CZ1913" t="s">
        <v>706</v>
      </c>
      <c r="DA1913">
        <v>1</v>
      </c>
      <c r="DC1913" t="s">
        <v>258</v>
      </c>
      <c r="DD1913">
        <v>3</v>
      </c>
      <c r="DE1913">
        <v>3.1</v>
      </c>
      <c r="DF1913">
        <v>14400</v>
      </c>
      <c r="DG1913">
        <v>1</v>
      </c>
      <c r="DH1913">
        <v>1</v>
      </c>
      <c r="DI1913">
        <v>1</v>
      </c>
      <c r="DJ1913">
        <v>1</v>
      </c>
      <c r="DL1913" t="s">
        <v>6605</v>
      </c>
    </row>
    <row r="1914" spans="1:116" x14ac:dyDescent="0.3">
      <c r="A1914">
        <v>2859</v>
      </c>
      <c r="B1914">
        <v>2000</v>
      </c>
      <c r="C1914" t="s">
        <v>128</v>
      </c>
      <c r="D1914" t="s">
        <v>17747</v>
      </c>
      <c r="E1914" t="s">
        <v>119</v>
      </c>
      <c r="F1914" t="s">
        <v>6597</v>
      </c>
      <c r="G1914">
        <v>27</v>
      </c>
      <c r="H1914" t="str" cm="1">
        <f t="array" ref="H1914">RemoveNumbers(I1914)</f>
        <v>HAW</v>
      </c>
      <c r="I1914" t="s">
        <v>6598</v>
      </c>
      <c r="K1914">
        <v>61.3</v>
      </c>
      <c r="L1914">
        <v>119</v>
      </c>
      <c r="M1914">
        <v>69</v>
      </c>
      <c r="N1914">
        <v>27</v>
      </c>
      <c r="O1914">
        <v>23</v>
      </c>
      <c r="P1914">
        <v>13.2</v>
      </c>
      <c r="Q1914">
        <v>13.3</v>
      </c>
      <c r="R1914">
        <v>35.200000000000003</v>
      </c>
      <c r="S1914">
        <v>77</v>
      </c>
      <c r="T1914">
        <v>41.8</v>
      </c>
      <c r="U1914">
        <v>177</v>
      </c>
      <c r="W1914">
        <v>420</v>
      </c>
      <c r="X1914">
        <v>2</v>
      </c>
      <c r="AA1914" t="s">
        <v>272</v>
      </c>
      <c r="AB1914" t="s">
        <v>272</v>
      </c>
      <c r="AD1914" s="1">
        <v>36676</v>
      </c>
      <c r="AG1914">
        <v>4</v>
      </c>
      <c r="AH1914">
        <v>5</v>
      </c>
      <c r="AI1914">
        <v>4</v>
      </c>
      <c r="AJ1914">
        <v>1</v>
      </c>
      <c r="AK1914" t="s">
        <v>6801</v>
      </c>
      <c r="AL1914" t="s">
        <v>6600</v>
      </c>
      <c r="AM1914" t="s">
        <v>6601</v>
      </c>
      <c r="AN1914">
        <v>2</v>
      </c>
      <c r="AO1914">
        <v>1</v>
      </c>
      <c r="AP1914">
        <v>1</v>
      </c>
      <c r="AQ1914">
        <v>1</v>
      </c>
      <c r="AT1914">
        <v>1</v>
      </c>
      <c r="AU1914">
        <v>2</v>
      </c>
      <c r="AV1914">
        <v>2</v>
      </c>
      <c r="AW1914">
        <v>2</v>
      </c>
      <c r="AX1914">
        <v>1</v>
      </c>
      <c r="AY1914" t="s">
        <v>347</v>
      </c>
      <c r="BA1914" t="s">
        <v>348</v>
      </c>
      <c r="BB1914">
        <v>1</v>
      </c>
      <c r="BD1914">
        <v>2.77</v>
      </c>
      <c r="BE1914">
        <v>20.59</v>
      </c>
      <c r="BF1914" t="s">
        <v>6597</v>
      </c>
      <c r="BH1914">
        <v>1910</v>
      </c>
      <c r="BJ1914">
        <v>7.49</v>
      </c>
      <c r="BL1914">
        <v>61.3</v>
      </c>
      <c r="BO1914">
        <v>1</v>
      </c>
      <c r="BP1914">
        <v>1</v>
      </c>
      <c r="BQ1914">
        <v>1</v>
      </c>
      <c r="BR1914">
        <v>1</v>
      </c>
      <c r="BS1914">
        <v>1</v>
      </c>
      <c r="BT1914">
        <v>1</v>
      </c>
      <c r="BV1914">
        <v>1</v>
      </c>
      <c r="BW1914">
        <v>730746</v>
      </c>
      <c r="BX1914" t="s">
        <v>257</v>
      </c>
      <c r="BZ1914">
        <v>4761</v>
      </c>
      <c r="CA1914" t="s">
        <v>6802</v>
      </c>
      <c r="CF1914">
        <v>0</v>
      </c>
      <c r="CP1914">
        <v>0</v>
      </c>
      <c r="CU1914">
        <v>0.12</v>
      </c>
      <c r="CV1914">
        <v>0</v>
      </c>
      <c r="CW1914">
        <v>4</v>
      </c>
      <c r="CX1914">
        <v>6</v>
      </c>
      <c r="CY1914">
        <v>7</v>
      </c>
      <c r="CZ1914" t="s">
        <v>706</v>
      </c>
      <c r="DA1914">
        <v>1</v>
      </c>
      <c r="DC1914" t="s">
        <v>258</v>
      </c>
      <c r="DD1914">
        <v>3</v>
      </c>
      <c r="DE1914">
        <v>3.1</v>
      </c>
      <c r="DF1914">
        <v>14161</v>
      </c>
      <c r="DG1914">
        <v>1</v>
      </c>
      <c r="DH1914">
        <v>1</v>
      </c>
      <c r="DI1914">
        <v>1</v>
      </c>
      <c r="DJ1914">
        <v>2</v>
      </c>
      <c r="DL1914" t="s">
        <v>6602</v>
      </c>
    </row>
    <row r="1915" spans="1:116" x14ac:dyDescent="0.3">
      <c r="A1915">
        <v>2860</v>
      </c>
      <c r="B1915">
        <v>2000</v>
      </c>
      <c r="C1915" t="s">
        <v>128</v>
      </c>
      <c r="D1915" t="s">
        <v>17747</v>
      </c>
      <c r="E1915" t="s">
        <v>119</v>
      </c>
      <c r="F1915" t="s">
        <v>6606</v>
      </c>
      <c r="G1915">
        <v>27</v>
      </c>
      <c r="H1915" t="str" cm="1">
        <f t="array" ref="H1915">RemoveNumbers(I1915)</f>
        <v>HAW</v>
      </c>
      <c r="I1915" t="s">
        <v>6598</v>
      </c>
      <c r="K1915">
        <v>59.2</v>
      </c>
      <c r="L1915">
        <v>109</v>
      </c>
      <c r="M1915">
        <v>58</v>
      </c>
      <c r="N1915">
        <v>27</v>
      </c>
      <c r="O1915">
        <v>21.6</v>
      </c>
      <c r="P1915">
        <v>12.5</v>
      </c>
      <c r="Q1915">
        <v>14</v>
      </c>
      <c r="R1915">
        <v>35.4</v>
      </c>
      <c r="S1915">
        <v>75.8</v>
      </c>
      <c r="T1915">
        <v>40.4</v>
      </c>
      <c r="U1915">
        <v>168</v>
      </c>
      <c r="W1915">
        <v>412</v>
      </c>
      <c r="X1915">
        <v>2</v>
      </c>
      <c r="AA1915" t="s">
        <v>272</v>
      </c>
      <c r="AB1915" t="s">
        <v>272</v>
      </c>
      <c r="AD1915" s="1">
        <v>36676</v>
      </c>
      <c r="AG1915">
        <v>4</v>
      </c>
      <c r="AH1915">
        <v>5</v>
      </c>
      <c r="AI1915">
        <v>4</v>
      </c>
      <c r="AJ1915">
        <v>1</v>
      </c>
      <c r="AK1915" t="s">
        <v>6803</v>
      </c>
      <c r="AL1915" t="s">
        <v>6486</v>
      </c>
      <c r="AM1915" t="s">
        <v>6607</v>
      </c>
      <c r="AN1915">
        <v>1</v>
      </c>
      <c r="AO1915">
        <v>1</v>
      </c>
      <c r="AP1915">
        <v>1</v>
      </c>
      <c r="AQ1915">
        <v>1</v>
      </c>
      <c r="AT1915">
        <v>1</v>
      </c>
      <c r="AU1915">
        <v>4</v>
      </c>
      <c r="AV1915">
        <v>3</v>
      </c>
      <c r="AW1915">
        <v>4</v>
      </c>
      <c r="AX1915">
        <v>1</v>
      </c>
      <c r="AY1915" t="s">
        <v>347</v>
      </c>
      <c r="BA1915" t="s">
        <v>348</v>
      </c>
      <c r="BB1915">
        <v>1</v>
      </c>
      <c r="BD1915">
        <v>0.68</v>
      </c>
      <c r="BE1915">
        <v>35.29</v>
      </c>
      <c r="BF1915" t="s">
        <v>6606</v>
      </c>
      <c r="BH1915">
        <v>1911</v>
      </c>
      <c r="BJ1915">
        <v>7.44</v>
      </c>
      <c r="BK1915">
        <v>2</v>
      </c>
      <c r="BL1915">
        <v>59.2</v>
      </c>
      <c r="BO1915">
        <v>1</v>
      </c>
      <c r="BP1915">
        <v>0</v>
      </c>
      <c r="BQ1915">
        <v>0</v>
      </c>
      <c r="BR1915">
        <v>0</v>
      </c>
      <c r="BS1915">
        <v>1</v>
      </c>
      <c r="BT1915">
        <v>1</v>
      </c>
      <c r="BV1915">
        <v>1</v>
      </c>
      <c r="BW1915">
        <v>730292</v>
      </c>
      <c r="BX1915" t="s">
        <v>257</v>
      </c>
      <c r="BZ1915">
        <v>3364</v>
      </c>
      <c r="CA1915" t="s">
        <v>6804</v>
      </c>
      <c r="CF1915">
        <v>0</v>
      </c>
      <c r="CP1915">
        <v>0</v>
      </c>
      <c r="CU1915">
        <v>0.13</v>
      </c>
      <c r="CV1915">
        <v>0</v>
      </c>
      <c r="CW1915">
        <v>4</v>
      </c>
      <c r="CX1915">
        <v>6</v>
      </c>
      <c r="CY1915">
        <v>7</v>
      </c>
      <c r="CZ1915" t="s">
        <v>706</v>
      </c>
      <c r="DA1915">
        <v>1</v>
      </c>
      <c r="DC1915" t="s">
        <v>258</v>
      </c>
      <c r="DD1915">
        <v>3</v>
      </c>
      <c r="DE1915">
        <v>3.1</v>
      </c>
      <c r="DF1915">
        <v>11881</v>
      </c>
      <c r="DG1915">
        <v>1</v>
      </c>
      <c r="DH1915">
        <v>1</v>
      </c>
      <c r="DI1915">
        <v>1</v>
      </c>
      <c r="DJ1915">
        <v>2</v>
      </c>
      <c r="DL1915" t="s">
        <v>6608</v>
      </c>
    </row>
    <row r="1916" spans="1:116" x14ac:dyDescent="0.3">
      <c r="A1916">
        <v>2857</v>
      </c>
      <c r="B1916">
        <v>2000</v>
      </c>
      <c r="C1916" t="s">
        <v>128</v>
      </c>
      <c r="D1916" t="s">
        <v>17747</v>
      </c>
      <c r="E1916" t="s">
        <v>119</v>
      </c>
      <c r="F1916" t="s">
        <v>6609</v>
      </c>
      <c r="G1916">
        <v>26</v>
      </c>
      <c r="H1916" t="str" cm="1">
        <f t="array" ref="H1916">RemoveNumbers(I1916)</f>
        <v>HAW</v>
      </c>
      <c r="I1916" t="s">
        <v>6598</v>
      </c>
      <c r="K1916">
        <v>60.5</v>
      </c>
      <c r="L1916">
        <v>96</v>
      </c>
      <c r="M1916">
        <v>45</v>
      </c>
      <c r="N1916">
        <v>26</v>
      </c>
      <c r="O1916">
        <v>21.7</v>
      </c>
      <c r="P1916">
        <v>12.9</v>
      </c>
      <c r="Q1916">
        <v>12.6</v>
      </c>
      <c r="R1916">
        <v>33.6</v>
      </c>
      <c r="S1916">
        <v>76</v>
      </c>
      <c r="T1916">
        <v>42.4</v>
      </c>
      <c r="U1916">
        <v>153</v>
      </c>
      <c r="W1916">
        <v>398</v>
      </c>
      <c r="X1916">
        <v>2</v>
      </c>
      <c r="AA1916" t="s">
        <v>272</v>
      </c>
      <c r="AB1916" t="s">
        <v>272</v>
      </c>
      <c r="AD1916" s="1">
        <v>36676</v>
      </c>
      <c r="AG1916">
        <v>4</v>
      </c>
      <c r="AH1916">
        <v>5</v>
      </c>
      <c r="AI1916">
        <v>4</v>
      </c>
      <c r="AJ1916">
        <v>1</v>
      </c>
      <c r="AK1916" t="s">
        <v>6805</v>
      </c>
      <c r="AL1916" t="s">
        <v>6490</v>
      </c>
      <c r="AM1916" t="s">
        <v>6611</v>
      </c>
      <c r="AN1916">
        <v>3</v>
      </c>
      <c r="AO1916">
        <v>1</v>
      </c>
      <c r="AP1916">
        <v>1</v>
      </c>
      <c r="AQ1916">
        <v>1</v>
      </c>
      <c r="AT1916">
        <v>1</v>
      </c>
      <c r="AU1916">
        <v>3</v>
      </c>
      <c r="AV1916">
        <v>4</v>
      </c>
      <c r="AW1916">
        <v>3</v>
      </c>
      <c r="AX1916">
        <v>1</v>
      </c>
      <c r="AY1916" t="s">
        <v>347</v>
      </c>
      <c r="BA1916" t="s">
        <v>348</v>
      </c>
      <c r="BB1916">
        <v>1</v>
      </c>
      <c r="BD1916">
        <v>1.49</v>
      </c>
      <c r="BE1916">
        <v>12.49</v>
      </c>
      <c r="BF1916" t="s">
        <v>6609</v>
      </c>
      <c r="BH1916">
        <v>1912</v>
      </c>
      <c r="BJ1916">
        <v>7.36</v>
      </c>
      <c r="BL1916">
        <v>60.5</v>
      </c>
      <c r="BO1916">
        <v>1</v>
      </c>
      <c r="BP1916">
        <v>1</v>
      </c>
      <c r="BQ1916">
        <v>1</v>
      </c>
      <c r="BR1916">
        <v>0</v>
      </c>
      <c r="BS1916">
        <v>1</v>
      </c>
      <c r="BT1916">
        <v>1</v>
      </c>
      <c r="BV1916">
        <v>1</v>
      </c>
      <c r="BW1916">
        <v>730475</v>
      </c>
      <c r="BX1916" t="s">
        <v>257</v>
      </c>
      <c r="BZ1916">
        <v>2025</v>
      </c>
      <c r="CA1916" t="s">
        <v>6806</v>
      </c>
      <c r="CF1916">
        <v>0</v>
      </c>
      <c r="CP1916">
        <v>0</v>
      </c>
      <c r="CU1916">
        <v>0.12</v>
      </c>
      <c r="CV1916">
        <v>0</v>
      </c>
      <c r="CW1916">
        <v>4</v>
      </c>
      <c r="CX1916">
        <v>6</v>
      </c>
      <c r="CY1916">
        <v>7</v>
      </c>
      <c r="CZ1916" t="s">
        <v>706</v>
      </c>
      <c r="DA1916">
        <v>1</v>
      </c>
      <c r="DC1916" t="s">
        <v>258</v>
      </c>
      <c r="DD1916">
        <v>3</v>
      </c>
      <c r="DE1916">
        <v>3.1</v>
      </c>
      <c r="DF1916">
        <v>9216</v>
      </c>
      <c r="DG1916">
        <v>1</v>
      </c>
      <c r="DH1916">
        <v>1</v>
      </c>
      <c r="DI1916">
        <v>1</v>
      </c>
      <c r="DJ1916">
        <v>2</v>
      </c>
      <c r="DL1916" t="s">
        <v>6612</v>
      </c>
    </row>
    <row r="1917" spans="1:116" x14ac:dyDescent="0.3">
      <c r="A1917">
        <v>2907</v>
      </c>
      <c r="B1917">
        <v>2000</v>
      </c>
      <c r="C1917" t="s">
        <v>128</v>
      </c>
      <c r="D1917" t="s">
        <v>17747</v>
      </c>
      <c r="E1917" t="s">
        <v>119</v>
      </c>
      <c r="F1917" t="s">
        <v>6807</v>
      </c>
      <c r="G1917">
        <v>27</v>
      </c>
      <c r="H1917" t="str" cm="1">
        <f t="array" ref="H1917">RemoveNumbers(I1917)</f>
        <v>WARO</v>
      </c>
      <c r="I1917" t="s">
        <v>6808</v>
      </c>
      <c r="J1917" t="s">
        <v>340</v>
      </c>
      <c r="K1917">
        <v>60.2</v>
      </c>
      <c r="L1917">
        <v>114</v>
      </c>
      <c r="M1917">
        <v>61</v>
      </c>
      <c r="N1917">
        <v>26.25</v>
      </c>
      <c r="O1917">
        <v>23.2</v>
      </c>
      <c r="P1917">
        <v>13.7</v>
      </c>
      <c r="Q1917">
        <v>13.7</v>
      </c>
      <c r="R1917">
        <v>35.200000000000003</v>
      </c>
      <c r="S1917">
        <v>78.900000000000006</v>
      </c>
      <c r="T1917">
        <v>43.7</v>
      </c>
      <c r="U1917">
        <v>174</v>
      </c>
      <c r="W1917">
        <v>444</v>
      </c>
      <c r="X1917">
        <v>5</v>
      </c>
      <c r="AA1917" t="s">
        <v>272</v>
      </c>
      <c r="AB1917" t="s">
        <v>272</v>
      </c>
      <c r="AD1917" s="1">
        <v>36676</v>
      </c>
      <c r="AF1917" s="1">
        <v>37715</v>
      </c>
      <c r="AG1917">
        <v>3</v>
      </c>
      <c r="AI1917">
        <v>3</v>
      </c>
      <c r="AJ1917">
        <v>1</v>
      </c>
      <c r="AK1917" t="s">
        <v>6809</v>
      </c>
      <c r="AM1917" t="s">
        <v>3042</v>
      </c>
      <c r="AN1917">
        <v>1</v>
      </c>
      <c r="AO1917">
        <v>2</v>
      </c>
      <c r="AR1917">
        <v>1</v>
      </c>
      <c r="AS1917">
        <v>1</v>
      </c>
      <c r="AT1917">
        <v>0</v>
      </c>
      <c r="AU1917">
        <v>1</v>
      </c>
      <c r="AV1917">
        <v>0</v>
      </c>
      <c r="AW1917">
        <v>1</v>
      </c>
      <c r="AY1917" t="s">
        <v>347</v>
      </c>
      <c r="BA1917" t="s">
        <v>348</v>
      </c>
      <c r="BB1917">
        <v>1</v>
      </c>
      <c r="BD1917">
        <v>2.69</v>
      </c>
      <c r="BE1917">
        <v>45.47</v>
      </c>
      <c r="BF1917" t="s">
        <v>6807</v>
      </c>
      <c r="BG1917">
        <v>1</v>
      </c>
      <c r="BH1917">
        <v>1913</v>
      </c>
      <c r="BJ1917">
        <v>7.63</v>
      </c>
      <c r="BK1917">
        <v>1</v>
      </c>
      <c r="BL1917">
        <v>60.2</v>
      </c>
      <c r="BN1917" t="s">
        <v>340</v>
      </c>
      <c r="BO1917">
        <v>1</v>
      </c>
      <c r="BP1917">
        <v>1</v>
      </c>
      <c r="BQ1917">
        <v>1</v>
      </c>
      <c r="BR1917">
        <v>1</v>
      </c>
      <c r="BV1917">
        <v>1</v>
      </c>
      <c r="BW1917">
        <v>731309</v>
      </c>
      <c r="BX1917" t="s">
        <v>257</v>
      </c>
      <c r="BZ1917">
        <v>3721</v>
      </c>
      <c r="CA1917" t="s">
        <v>6810</v>
      </c>
      <c r="CF1917">
        <v>-0.75</v>
      </c>
      <c r="CG1917">
        <v>731309</v>
      </c>
      <c r="CP1917">
        <v>0</v>
      </c>
      <c r="CU1917">
        <v>0.13</v>
      </c>
      <c r="CV1917">
        <v>0</v>
      </c>
      <c r="CW1917">
        <v>3</v>
      </c>
      <c r="CX1917">
        <v>6</v>
      </c>
      <c r="CY1917">
        <v>4</v>
      </c>
      <c r="CZ1917" t="s">
        <v>706</v>
      </c>
      <c r="DA1917">
        <v>1</v>
      </c>
      <c r="DB1917">
        <v>1</v>
      </c>
      <c r="DC1917" t="s">
        <v>258</v>
      </c>
      <c r="DD1917">
        <v>3</v>
      </c>
      <c r="DE1917">
        <v>3.2</v>
      </c>
      <c r="DF1917">
        <v>12996</v>
      </c>
      <c r="DG1917">
        <v>1</v>
      </c>
      <c r="DH1917">
        <v>1</v>
      </c>
      <c r="DI1917">
        <v>1</v>
      </c>
      <c r="DJ1917">
        <v>2</v>
      </c>
      <c r="DL1917" t="s">
        <v>6811</v>
      </c>
    </row>
    <row r="1918" spans="1:116" x14ac:dyDescent="0.3">
      <c r="A1918">
        <v>2908</v>
      </c>
      <c r="B1918">
        <v>2000</v>
      </c>
      <c r="C1918" t="s">
        <v>128</v>
      </c>
      <c r="D1918" t="s">
        <v>17747</v>
      </c>
      <c r="E1918" t="s">
        <v>119</v>
      </c>
      <c r="F1918" t="s">
        <v>6812</v>
      </c>
      <c r="G1918">
        <v>27</v>
      </c>
      <c r="H1918" t="str" cm="1">
        <f t="array" ref="H1918">RemoveNumbers(I1918)</f>
        <v>WARO</v>
      </c>
      <c r="I1918" t="s">
        <v>6808</v>
      </c>
      <c r="J1918" t="s">
        <v>340</v>
      </c>
      <c r="K1918">
        <v>59.2</v>
      </c>
      <c r="L1918">
        <v>108</v>
      </c>
      <c r="M1918">
        <v>68</v>
      </c>
      <c r="N1918">
        <v>26.3</v>
      </c>
      <c r="O1918">
        <v>22.6</v>
      </c>
      <c r="P1918">
        <v>13.2</v>
      </c>
      <c r="Q1918">
        <v>12.5</v>
      </c>
      <c r="R1918">
        <v>36.9</v>
      </c>
      <c r="S1918">
        <v>76</v>
      </c>
      <c r="T1918">
        <v>39.1</v>
      </c>
      <c r="U1918">
        <v>165</v>
      </c>
      <c r="W1918">
        <v>410</v>
      </c>
      <c r="X1918">
        <v>5</v>
      </c>
      <c r="AA1918" t="s">
        <v>272</v>
      </c>
      <c r="AB1918" t="s">
        <v>272</v>
      </c>
      <c r="AD1918" s="1">
        <v>36676</v>
      </c>
      <c r="AG1918">
        <v>3</v>
      </c>
      <c r="AI1918">
        <v>3</v>
      </c>
      <c r="AJ1918">
        <v>1</v>
      </c>
      <c r="AK1918" t="s">
        <v>6813</v>
      </c>
      <c r="AM1918" t="s">
        <v>6814</v>
      </c>
      <c r="AN1918">
        <v>2</v>
      </c>
      <c r="AO1918">
        <v>2</v>
      </c>
      <c r="AS1918">
        <v>1</v>
      </c>
      <c r="AT1918">
        <v>0</v>
      </c>
      <c r="AU1918">
        <v>3</v>
      </c>
      <c r="AV1918">
        <v>0</v>
      </c>
      <c r="AW1918">
        <v>3</v>
      </c>
      <c r="AY1918" t="s">
        <v>347</v>
      </c>
      <c r="BA1918" t="s">
        <v>348</v>
      </c>
      <c r="BB1918">
        <v>1</v>
      </c>
      <c r="BD1918">
        <v>0.86</v>
      </c>
      <c r="BE1918">
        <v>31.33</v>
      </c>
      <c r="BF1918" t="s">
        <v>6812</v>
      </c>
      <c r="BG1918">
        <v>1</v>
      </c>
      <c r="BH1918">
        <v>1914</v>
      </c>
      <c r="BJ1918">
        <v>7.43</v>
      </c>
      <c r="BK1918">
        <v>2</v>
      </c>
      <c r="BL1918">
        <v>59.2</v>
      </c>
      <c r="BM1918">
        <v>1</v>
      </c>
      <c r="BO1918">
        <v>1</v>
      </c>
      <c r="BP1918">
        <v>1</v>
      </c>
      <c r="BQ1918">
        <v>1</v>
      </c>
      <c r="BR1918">
        <v>1</v>
      </c>
      <c r="BV1918">
        <v>1</v>
      </c>
      <c r="BW1918">
        <v>731706</v>
      </c>
      <c r="BX1918" t="s">
        <v>257</v>
      </c>
      <c r="BZ1918">
        <v>4624</v>
      </c>
      <c r="CA1918" t="s">
        <v>6815</v>
      </c>
      <c r="CF1918">
        <v>-0.7</v>
      </c>
      <c r="CP1918">
        <v>0</v>
      </c>
      <c r="CU1918">
        <v>0.13</v>
      </c>
      <c r="CV1918">
        <v>0</v>
      </c>
      <c r="CW1918">
        <v>3</v>
      </c>
      <c r="CX1918">
        <v>6</v>
      </c>
      <c r="CY1918">
        <v>4</v>
      </c>
      <c r="CZ1918" t="s">
        <v>706</v>
      </c>
      <c r="DA1918">
        <v>1</v>
      </c>
      <c r="DC1918" t="s">
        <v>258</v>
      </c>
      <c r="DD1918">
        <v>3</v>
      </c>
      <c r="DE1918">
        <v>3.2</v>
      </c>
      <c r="DF1918">
        <v>11664</v>
      </c>
      <c r="DG1918">
        <v>1</v>
      </c>
      <c r="DH1918">
        <v>1</v>
      </c>
      <c r="DI1918">
        <v>1</v>
      </c>
      <c r="DJ1918">
        <v>1</v>
      </c>
      <c r="DL1918" t="s">
        <v>6816</v>
      </c>
    </row>
    <row r="1919" spans="1:116" x14ac:dyDescent="0.3">
      <c r="A1919">
        <v>2906</v>
      </c>
      <c r="B1919">
        <v>2000</v>
      </c>
      <c r="C1919" t="s">
        <v>128</v>
      </c>
      <c r="D1919" t="s">
        <v>17747</v>
      </c>
      <c r="E1919" t="s">
        <v>119</v>
      </c>
      <c r="F1919" t="s">
        <v>6817</v>
      </c>
      <c r="G1919">
        <v>27</v>
      </c>
      <c r="H1919" t="str" cm="1">
        <f t="array" ref="H1919">RemoveNumbers(I1919)</f>
        <v>WARO</v>
      </c>
      <c r="I1919" t="s">
        <v>6808</v>
      </c>
      <c r="K1919">
        <v>59.5</v>
      </c>
      <c r="L1919">
        <v>102</v>
      </c>
      <c r="M1919">
        <v>57</v>
      </c>
      <c r="N1919">
        <v>25.76</v>
      </c>
      <c r="O1919">
        <v>21.8</v>
      </c>
      <c r="P1919">
        <v>12.4</v>
      </c>
      <c r="Q1919">
        <v>12.9</v>
      </c>
      <c r="R1919">
        <v>32.5</v>
      </c>
      <c r="S1919">
        <v>74.900000000000006</v>
      </c>
      <c r="T1919">
        <v>42.4</v>
      </c>
      <c r="U1919">
        <v>155</v>
      </c>
      <c r="W1919">
        <v>395</v>
      </c>
      <c r="X1919">
        <v>5</v>
      </c>
      <c r="AA1919" t="s">
        <v>272</v>
      </c>
      <c r="AB1919" t="s">
        <v>272</v>
      </c>
      <c r="AD1919" s="1">
        <v>36676</v>
      </c>
      <c r="AG1919">
        <v>3</v>
      </c>
      <c r="AI1919">
        <v>3</v>
      </c>
      <c r="AJ1919">
        <v>1</v>
      </c>
      <c r="AK1919" t="s">
        <v>6818</v>
      </c>
      <c r="AM1919" t="s">
        <v>6819</v>
      </c>
      <c r="AN1919">
        <v>3</v>
      </c>
      <c r="AO1919">
        <v>2</v>
      </c>
      <c r="AS1919">
        <v>1</v>
      </c>
      <c r="AT1919">
        <v>0</v>
      </c>
      <c r="AU1919">
        <v>2</v>
      </c>
      <c r="AV1919">
        <v>0</v>
      </c>
      <c r="AW1919">
        <v>2</v>
      </c>
      <c r="AY1919" t="s">
        <v>347</v>
      </c>
      <c r="BA1919" t="s">
        <v>348</v>
      </c>
      <c r="BB1919">
        <v>1</v>
      </c>
      <c r="BD1919">
        <v>0.15</v>
      </c>
      <c r="BE1919">
        <v>24.08</v>
      </c>
      <c r="BF1919" t="s">
        <v>6817</v>
      </c>
      <c r="BH1919">
        <v>1915</v>
      </c>
      <c r="BJ1919">
        <v>7.34</v>
      </c>
      <c r="BL1919">
        <v>59.5</v>
      </c>
      <c r="BO1919">
        <v>1</v>
      </c>
      <c r="BP1919">
        <v>1</v>
      </c>
      <c r="BQ1919">
        <v>1</v>
      </c>
      <c r="BR1919">
        <v>1</v>
      </c>
      <c r="BV1919">
        <v>1</v>
      </c>
      <c r="BW1919">
        <v>731337</v>
      </c>
      <c r="BX1919" t="s">
        <v>257</v>
      </c>
      <c r="BZ1919">
        <v>3249</v>
      </c>
      <c r="CA1919" t="s">
        <v>6820</v>
      </c>
      <c r="CF1919">
        <v>-1.24</v>
      </c>
      <c r="CP1919">
        <v>0</v>
      </c>
      <c r="CU1919">
        <v>0.12</v>
      </c>
      <c r="CV1919">
        <v>0</v>
      </c>
      <c r="CW1919">
        <v>3</v>
      </c>
      <c r="CX1919">
        <v>6</v>
      </c>
      <c r="CY1919">
        <v>4</v>
      </c>
      <c r="CZ1919" t="s">
        <v>706</v>
      </c>
      <c r="DA1919">
        <v>1</v>
      </c>
      <c r="DC1919" t="s">
        <v>258</v>
      </c>
      <c r="DD1919">
        <v>3</v>
      </c>
      <c r="DE1919">
        <v>3.2</v>
      </c>
      <c r="DF1919">
        <v>10404</v>
      </c>
      <c r="DG1919">
        <v>1</v>
      </c>
      <c r="DH1919">
        <v>1</v>
      </c>
      <c r="DI1919">
        <v>1</v>
      </c>
      <c r="DJ1919">
        <v>2</v>
      </c>
      <c r="DL1919" t="s">
        <v>6821</v>
      </c>
    </row>
    <row r="1920" spans="1:116" x14ac:dyDescent="0.3">
      <c r="A1920">
        <v>2808</v>
      </c>
      <c r="B1920">
        <v>2000</v>
      </c>
      <c r="C1920" t="s">
        <v>128</v>
      </c>
      <c r="D1920" t="s">
        <v>17747</v>
      </c>
      <c r="E1920" t="s">
        <v>119</v>
      </c>
      <c r="F1920" t="s">
        <v>6822</v>
      </c>
      <c r="G1920">
        <v>12</v>
      </c>
      <c r="H1920" t="str" cm="1">
        <f t="array" ref="H1920">RemoveNumbers(I1920)</f>
        <v>BAL</v>
      </c>
      <c r="I1920" t="s">
        <v>6823</v>
      </c>
      <c r="K1920">
        <v>41.4</v>
      </c>
      <c r="L1920">
        <v>11</v>
      </c>
      <c r="M1920">
        <v>2</v>
      </c>
      <c r="N1920">
        <v>12</v>
      </c>
      <c r="O1920">
        <v>14.7</v>
      </c>
      <c r="P1920">
        <v>10.8</v>
      </c>
      <c r="Q1920">
        <v>12.2</v>
      </c>
      <c r="R1920">
        <v>23.5</v>
      </c>
      <c r="S1920">
        <v>57.1</v>
      </c>
      <c r="T1920">
        <v>33.6</v>
      </c>
      <c r="U1920">
        <v>50</v>
      </c>
      <c r="W1920">
        <v>190</v>
      </c>
      <c r="X1920">
        <v>7.5</v>
      </c>
      <c r="AA1920" t="s">
        <v>272</v>
      </c>
      <c r="AB1920" t="s">
        <v>272</v>
      </c>
      <c r="AG1920">
        <v>2</v>
      </c>
      <c r="AH1920">
        <v>2</v>
      </c>
      <c r="AI1920">
        <v>0</v>
      </c>
      <c r="AJ1920">
        <v>2</v>
      </c>
      <c r="AK1920" t="s">
        <v>6824</v>
      </c>
      <c r="AL1920">
        <v>1</v>
      </c>
      <c r="AM1920">
        <v>1</v>
      </c>
      <c r="AN1920">
        <v>2</v>
      </c>
      <c r="AO1920">
        <v>2</v>
      </c>
      <c r="AQ1920">
        <v>2</v>
      </c>
      <c r="AT1920">
        <v>1</v>
      </c>
      <c r="AV1920">
        <v>0</v>
      </c>
      <c r="AW1920">
        <v>0</v>
      </c>
      <c r="BF1920" t="s">
        <v>6822</v>
      </c>
      <c r="BH1920">
        <v>1916</v>
      </c>
      <c r="BJ1920">
        <v>5.75</v>
      </c>
      <c r="BL1920">
        <v>41.4</v>
      </c>
      <c r="BV1920">
        <v>0</v>
      </c>
      <c r="BW1920">
        <v>0</v>
      </c>
      <c r="BZ1920">
        <v>4</v>
      </c>
      <c r="CF1920">
        <v>0</v>
      </c>
      <c r="CP1920">
        <v>0</v>
      </c>
      <c r="CS1920">
        <v>44.4</v>
      </c>
      <c r="CU1920">
        <v>0.14000000000000001</v>
      </c>
      <c r="CV1920">
        <v>0</v>
      </c>
      <c r="CW1920">
        <v>0</v>
      </c>
      <c r="CX1920">
        <v>3</v>
      </c>
      <c r="DA1920">
        <v>0</v>
      </c>
      <c r="DF1920">
        <v>121</v>
      </c>
      <c r="DG1920">
        <v>0</v>
      </c>
      <c r="DH1920">
        <v>0</v>
      </c>
      <c r="DI1920">
        <v>0</v>
      </c>
      <c r="DJ1920">
        <v>2</v>
      </c>
      <c r="DL1920" t="s">
        <v>6825</v>
      </c>
    </row>
    <row r="1921" spans="1:116" x14ac:dyDescent="0.3">
      <c r="A1921">
        <v>2807</v>
      </c>
      <c r="B1921">
        <v>2000</v>
      </c>
      <c r="C1921" t="s">
        <v>128</v>
      </c>
      <c r="D1921" t="s">
        <v>17747</v>
      </c>
      <c r="E1921" t="s">
        <v>119</v>
      </c>
      <c r="F1921" t="s">
        <v>6826</v>
      </c>
      <c r="G1921">
        <v>7</v>
      </c>
      <c r="H1921" t="str" cm="1">
        <f t="array" ref="H1921">RemoveNumbers(I1921)</f>
        <v>BAL</v>
      </c>
      <c r="I1921" t="s">
        <v>6823</v>
      </c>
      <c r="K1921">
        <v>24.5</v>
      </c>
      <c r="L1921">
        <v>2.5</v>
      </c>
      <c r="M1921">
        <v>1</v>
      </c>
      <c r="N1921">
        <v>7</v>
      </c>
      <c r="O1921">
        <v>11.7</v>
      </c>
      <c r="P1921">
        <v>8.4</v>
      </c>
      <c r="Q1921">
        <v>10.3</v>
      </c>
      <c r="R1921">
        <v>19.899999999999999</v>
      </c>
      <c r="S1921">
        <v>45.1</v>
      </c>
      <c r="T1921">
        <v>25.2</v>
      </c>
      <c r="W1921">
        <v>45</v>
      </c>
      <c r="X1921">
        <v>7.5</v>
      </c>
      <c r="AA1921" t="s">
        <v>272</v>
      </c>
      <c r="AB1921" t="s">
        <v>272</v>
      </c>
      <c r="AG1921">
        <v>2</v>
      </c>
      <c r="AH1921">
        <v>2</v>
      </c>
      <c r="AI1921">
        <v>0</v>
      </c>
      <c r="AJ1921">
        <v>2</v>
      </c>
      <c r="AK1921" t="s">
        <v>6827</v>
      </c>
      <c r="AL1921" t="s">
        <v>6797</v>
      </c>
      <c r="AM1921" t="s">
        <v>6797</v>
      </c>
      <c r="AN1921">
        <v>1</v>
      </c>
      <c r="AO1921">
        <v>2</v>
      </c>
      <c r="AQ1921">
        <v>2</v>
      </c>
      <c r="AT1921">
        <v>1</v>
      </c>
      <c r="AV1921">
        <v>0</v>
      </c>
      <c r="AW1921">
        <v>0</v>
      </c>
      <c r="BF1921" t="s">
        <v>6826</v>
      </c>
      <c r="BH1921">
        <v>1917</v>
      </c>
      <c r="BJ1921">
        <v>3.56</v>
      </c>
      <c r="BL1921">
        <v>24.5</v>
      </c>
      <c r="BV1921">
        <v>0</v>
      </c>
      <c r="BW1921">
        <v>0</v>
      </c>
      <c r="BZ1921">
        <v>1</v>
      </c>
      <c r="CF1921">
        <v>0</v>
      </c>
      <c r="CP1921">
        <v>0</v>
      </c>
      <c r="CS1921">
        <v>22.4</v>
      </c>
      <c r="CU1921">
        <v>0.15</v>
      </c>
      <c r="CV1921">
        <v>0</v>
      </c>
      <c r="CW1921">
        <v>0</v>
      </c>
      <c r="CX1921">
        <v>3</v>
      </c>
      <c r="DA1921">
        <v>0</v>
      </c>
      <c r="DF1921">
        <v>6.25</v>
      </c>
      <c r="DG1921">
        <v>0</v>
      </c>
      <c r="DH1921">
        <v>0</v>
      </c>
      <c r="DI1921">
        <v>0</v>
      </c>
      <c r="DJ1921">
        <v>2</v>
      </c>
      <c r="DL1921" t="s">
        <v>6828</v>
      </c>
    </row>
    <row r="1922" spans="1:116" x14ac:dyDescent="0.3">
      <c r="A1922">
        <v>2873</v>
      </c>
      <c r="B1922">
        <v>2000</v>
      </c>
      <c r="C1922" t="s">
        <v>128</v>
      </c>
      <c r="D1922" t="s">
        <v>17747</v>
      </c>
      <c r="E1922" t="s">
        <v>119</v>
      </c>
      <c r="F1922" t="s">
        <v>6829</v>
      </c>
      <c r="G1922">
        <v>4</v>
      </c>
      <c r="H1922" t="str" cm="1">
        <f t="array" ref="H1922">RemoveNumbers(I1922)</f>
        <v>MAR</v>
      </c>
      <c r="I1922" t="s">
        <v>6830</v>
      </c>
      <c r="J1922" t="s">
        <v>340</v>
      </c>
      <c r="K1922">
        <v>18.3</v>
      </c>
      <c r="L1922">
        <v>1</v>
      </c>
      <c r="M1922">
        <v>1</v>
      </c>
      <c r="N1922">
        <v>4</v>
      </c>
      <c r="O1922">
        <v>8.1999999999999993</v>
      </c>
      <c r="P1922">
        <v>7.6</v>
      </c>
      <c r="Q1922">
        <v>8.8000000000000007</v>
      </c>
      <c r="R1922">
        <v>13.6</v>
      </c>
      <c r="S1922">
        <v>37.4</v>
      </c>
      <c r="T1922">
        <v>23.8</v>
      </c>
      <c r="W1922">
        <v>50</v>
      </c>
      <c r="X1922">
        <v>1</v>
      </c>
      <c r="AA1922" t="s">
        <v>272</v>
      </c>
      <c r="AB1922" t="s">
        <v>272</v>
      </c>
      <c r="AG1922">
        <v>2</v>
      </c>
      <c r="AH1922">
        <v>2</v>
      </c>
      <c r="AI1922">
        <v>1</v>
      </c>
      <c r="AJ1922">
        <v>2</v>
      </c>
      <c r="AK1922" t="s">
        <v>6831</v>
      </c>
      <c r="AL1922">
        <v>1</v>
      </c>
      <c r="AM1922" t="s">
        <v>6832</v>
      </c>
      <c r="AN1922">
        <v>2</v>
      </c>
      <c r="AO1922">
        <v>1</v>
      </c>
      <c r="AP1922">
        <v>1</v>
      </c>
      <c r="AQ1922">
        <v>1</v>
      </c>
      <c r="AT1922">
        <v>1</v>
      </c>
      <c r="AU1922">
        <v>1</v>
      </c>
      <c r="AV1922">
        <v>1</v>
      </c>
      <c r="AW1922">
        <v>0</v>
      </c>
      <c r="AX1922">
        <v>1</v>
      </c>
      <c r="AZ1922">
        <v>1</v>
      </c>
      <c r="BA1922">
        <v>1</v>
      </c>
      <c r="BF1922" t="s">
        <v>6829</v>
      </c>
      <c r="BG1922">
        <v>1</v>
      </c>
      <c r="BH1922">
        <v>1918</v>
      </c>
      <c r="BJ1922">
        <v>3.68</v>
      </c>
      <c r="BK1922">
        <v>1</v>
      </c>
      <c r="BL1922">
        <v>18.3</v>
      </c>
      <c r="BN1922" t="s">
        <v>340</v>
      </c>
      <c r="BO1922">
        <v>1</v>
      </c>
      <c r="BP1922">
        <v>1</v>
      </c>
      <c r="BQ1922">
        <v>1</v>
      </c>
      <c r="BR1922">
        <v>1</v>
      </c>
      <c r="BS1922">
        <v>1</v>
      </c>
      <c r="BT1922">
        <v>1</v>
      </c>
      <c r="BV1922">
        <v>1</v>
      </c>
      <c r="BW1922">
        <v>732267</v>
      </c>
      <c r="BX1922" t="s">
        <v>257</v>
      </c>
      <c r="BZ1922">
        <v>1</v>
      </c>
      <c r="CF1922">
        <v>0</v>
      </c>
      <c r="CP1922">
        <v>0</v>
      </c>
      <c r="CS1922">
        <v>18.100000000000001</v>
      </c>
      <c r="CU1922">
        <v>0.2</v>
      </c>
      <c r="CV1922">
        <v>0</v>
      </c>
      <c r="CW1922">
        <v>1</v>
      </c>
      <c r="CX1922">
        <v>1</v>
      </c>
      <c r="CY1922">
        <v>4</v>
      </c>
      <c r="CZ1922" t="s">
        <v>706</v>
      </c>
      <c r="DA1922">
        <v>0</v>
      </c>
      <c r="DC1922" t="s">
        <v>258</v>
      </c>
      <c r="DD1922">
        <v>3</v>
      </c>
      <c r="DE1922">
        <v>3.1</v>
      </c>
      <c r="DF1922">
        <v>1</v>
      </c>
      <c r="DG1922">
        <v>1</v>
      </c>
      <c r="DH1922">
        <v>1</v>
      </c>
      <c r="DI1922">
        <v>1</v>
      </c>
      <c r="DJ1922">
        <v>2</v>
      </c>
      <c r="DL1922" t="s">
        <v>6833</v>
      </c>
    </row>
    <row r="1923" spans="1:116" x14ac:dyDescent="0.3">
      <c r="A1923">
        <v>2872</v>
      </c>
      <c r="B1923">
        <v>2000</v>
      </c>
      <c r="C1923" t="s">
        <v>128</v>
      </c>
      <c r="D1923" t="s">
        <v>17747</v>
      </c>
      <c r="E1923" t="s">
        <v>119</v>
      </c>
      <c r="F1923" t="s">
        <v>6834</v>
      </c>
      <c r="G1923">
        <v>4</v>
      </c>
      <c r="H1923" t="str" cm="1">
        <f t="array" ref="H1923">RemoveNumbers(I1923)</f>
        <v>MAR</v>
      </c>
      <c r="I1923" t="s">
        <v>6830</v>
      </c>
      <c r="J1923" t="s">
        <v>258</v>
      </c>
      <c r="K1923">
        <v>15.3</v>
      </c>
      <c r="L1923">
        <v>0</v>
      </c>
      <c r="M1923">
        <v>0</v>
      </c>
      <c r="N1923">
        <v>4</v>
      </c>
      <c r="O1923">
        <v>7.1</v>
      </c>
      <c r="P1923">
        <v>7.6</v>
      </c>
      <c r="Q1923">
        <v>9.1</v>
      </c>
      <c r="R1923">
        <v>12</v>
      </c>
      <c r="S1923">
        <v>32.1</v>
      </c>
      <c r="T1923">
        <v>20.100000000000001</v>
      </c>
      <c r="W1923">
        <v>35</v>
      </c>
      <c r="X1923">
        <v>1</v>
      </c>
      <c r="AA1923" t="s">
        <v>272</v>
      </c>
      <c r="AB1923" t="s">
        <v>272</v>
      </c>
      <c r="AG1923">
        <v>2</v>
      </c>
      <c r="AH1923">
        <v>2</v>
      </c>
      <c r="AI1923">
        <v>1</v>
      </c>
      <c r="AJ1923">
        <v>2</v>
      </c>
      <c r="AK1923" t="s">
        <v>6835</v>
      </c>
      <c r="AL1923">
        <v>2</v>
      </c>
      <c r="AM1923">
        <v>2</v>
      </c>
      <c r="AN1923">
        <v>1</v>
      </c>
      <c r="AO1923">
        <v>1</v>
      </c>
      <c r="AP1923">
        <v>1</v>
      </c>
      <c r="AQ1923">
        <v>1</v>
      </c>
      <c r="AT1923">
        <v>1</v>
      </c>
      <c r="AU1923">
        <v>2</v>
      </c>
      <c r="AV1923">
        <v>2</v>
      </c>
      <c r="AW1923">
        <v>0</v>
      </c>
      <c r="AX1923">
        <v>1</v>
      </c>
      <c r="AZ1923">
        <v>1</v>
      </c>
      <c r="BA1923">
        <v>1</v>
      </c>
      <c r="BF1923" t="s">
        <v>6834</v>
      </c>
      <c r="BG1923">
        <v>2</v>
      </c>
      <c r="BH1923">
        <v>1919</v>
      </c>
      <c r="BJ1923">
        <v>3.27</v>
      </c>
      <c r="BK1923">
        <v>2</v>
      </c>
      <c r="BL1923">
        <v>15.3</v>
      </c>
      <c r="BN1923" t="s">
        <v>258</v>
      </c>
      <c r="BS1923">
        <v>2</v>
      </c>
      <c r="BT1923">
        <v>1</v>
      </c>
      <c r="BV1923">
        <v>0</v>
      </c>
      <c r="BW1923">
        <v>0</v>
      </c>
      <c r="BX1923" t="s">
        <v>257</v>
      </c>
      <c r="BZ1923">
        <v>0</v>
      </c>
      <c r="CF1923">
        <v>0</v>
      </c>
      <c r="CP1923" t="s">
        <v>272</v>
      </c>
      <c r="CS1923">
        <v>15.5</v>
      </c>
      <c r="CU1923">
        <v>0.21</v>
      </c>
      <c r="CV1923">
        <v>0</v>
      </c>
      <c r="CW1923">
        <v>1</v>
      </c>
      <c r="CX1923">
        <v>1</v>
      </c>
      <c r="CY1923">
        <v>4</v>
      </c>
      <c r="CZ1923" t="s">
        <v>706</v>
      </c>
      <c r="DA1923">
        <v>0</v>
      </c>
      <c r="DC1923" t="s">
        <v>258</v>
      </c>
      <c r="DD1923">
        <v>3</v>
      </c>
      <c r="DE1923">
        <v>3.1</v>
      </c>
      <c r="DF1923">
        <v>0</v>
      </c>
      <c r="DG1923">
        <v>0</v>
      </c>
      <c r="DH1923">
        <v>0</v>
      </c>
      <c r="DI1923">
        <v>0</v>
      </c>
      <c r="DJ1923">
        <v>2</v>
      </c>
      <c r="DL1923" t="s">
        <v>6836</v>
      </c>
    </row>
    <row r="1924" spans="1:116" x14ac:dyDescent="0.3">
      <c r="A1924">
        <v>2848</v>
      </c>
      <c r="B1924">
        <v>2000</v>
      </c>
      <c r="C1924" t="s">
        <v>128</v>
      </c>
      <c r="D1924" t="s">
        <v>17747</v>
      </c>
      <c r="E1924" t="s">
        <v>119</v>
      </c>
      <c r="F1924" t="s">
        <v>6837</v>
      </c>
      <c r="G1924">
        <v>4</v>
      </c>
      <c r="H1924" t="str" cm="1">
        <f t="array" ref="H1924">RemoveNumbers(I1924)</f>
        <v>HASH</v>
      </c>
      <c r="I1924" t="s">
        <v>6838</v>
      </c>
      <c r="K1924">
        <v>18</v>
      </c>
      <c r="L1924">
        <v>0</v>
      </c>
      <c r="M1924">
        <v>0</v>
      </c>
      <c r="N1924">
        <v>4</v>
      </c>
      <c r="O1924">
        <v>7.9</v>
      </c>
      <c r="P1924">
        <v>8.6</v>
      </c>
      <c r="Q1924">
        <v>9.6</v>
      </c>
      <c r="R1924">
        <v>14.2</v>
      </c>
      <c r="S1924">
        <v>36.700000000000003</v>
      </c>
      <c r="T1924">
        <v>22.5</v>
      </c>
      <c r="W1924">
        <v>55</v>
      </c>
      <c r="X1924">
        <v>1</v>
      </c>
      <c r="AA1924" t="s">
        <v>272</v>
      </c>
      <c r="AB1924" t="s">
        <v>272</v>
      </c>
      <c r="AG1924">
        <v>3</v>
      </c>
      <c r="AH1924">
        <v>3</v>
      </c>
      <c r="AI1924">
        <v>2</v>
      </c>
      <c r="AJ1924">
        <v>2</v>
      </c>
      <c r="AK1924" t="s">
        <v>6839</v>
      </c>
      <c r="AL1924" t="s">
        <v>4321</v>
      </c>
      <c r="AM1924" t="s">
        <v>6840</v>
      </c>
      <c r="AN1924">
        <v>3</v>
      </c>
      <c r="AO1924">
        <v>1</v>
      </c>
      <c r="AP1924">
        <v>1</v>
      </c>
      <c r="AQ1924">
        <v>1</v>
      </c>
      <c r="AT1924">
        <v>0</v>
      </c>
      <c r="AU1924">
        <v>1</v>
      </c>
      <c r="AV1924">
        <v>1</v>
      </c>
      <c r="AW1924">
        <v>0</v>
      </c>
      <c r="AZ1924">
        <v>1</v>
      </c>
      <c r="BA1924">
        <v>1</v>
      </c>
      <c r="BF1924" t="s">
        <v>6837</v>
      </c>
      <c r="BH1924">
        <v>1920</v>
      </c>
      <c r="BJ1924">
        <v>3.8</v>
      </c>
      <c r="BK1924">
        <v>1</v>
      </c>
      <c r="BL1924">
        <v>18</v>
      </c>
      <c r="BO1924">
        <v>0</v>
      </c>
      <c r="BP1924">
        <v>0</v>
      </c>
      <c r="BQ1924">
        <v>0</v>
      </c>
      <c r="BR1924">
        <v>0</v>
      </c>
      <c r="BS1924">
        <v>1</v>
      </c>
      <c r="BV1924">
        <v>1</v>
      </c>
      <c r="BW1924">
        <v>730307</v>
      </c>
      <c r="BX1924" t="s">
        <v>257</v>
      </c>
      <c r="BZ1924">
        <v>0</v>
      </c>
      <c r="CF1924">
        <v>0</v>
      </c>
      <c r="CP1924" t="s">
        <v>272</v>
      </c>
      <c r="CS1924">
        <v>17.600000000000001</v>
      </c>
      <c r="CU1924">
        <v>0.21</v>
      </c>
      <c r="CV1924">
        <v>0</v>
      </c>
      <c r="CW1924">
        <v>2</v>
      </c>
      <c r="CX1924">
        <v>1</v>
      </c>
      <c r="CY1924">
        <v>2</v>
      </c>
      <c r="CZ1924" t="s">
        <v>1556</v>
      </c>
      <c r="DA1924">
        <v>0</v>
      </c>
      <c r="DC1924" t="s">
        <v>258</v>
      </c>
      <c r="DD1924">
        <v>2</v>
      </c>
      <c r="DE1924">
        <v>2.1</v>
      </c>
      <c r="DF1924">
        <v>0</v>
      </c>
      <c r="DG1924">
        <v>1</v>
      </c>
      <c r="DH1924">
        <v>1</v>
      </c>
      <c r="DI1924">
        <v>1</v>
      </c>
      <c r="DJ1924">
        <v>2</v>
      </c>
      <c r="DL1924" t="s">
        <v>6841</v>
      </c>
    </row>
    <row r="1925" spans="1:116" x14ac:dyDescent="0.3">
      <c r="A1925">
        <v>2849</v>
      </c>
      <c r="B1925">
        <v>2000</v>
      </c>
      <c r="C1925" t="s">
        <v>128</v>
      </c>
      <c r="D1925" t="s">
        <v>17747</v>
      </c>
      <c r="E1925" t="s">
        <v>119</v>
      </c>
      <c r="F1925" t="s">
        <v>6842</v>
      </c>
      <c r="G1925">
        <v>4</v>
      </c>
      <c r="H1925" t="str" cm="1">
        <f t="array" ref="H1925">RemoveNumbers(I1925)</f>
        <v>HASH</v>
      </c>
      <c r="I1925" t="s">
        <v>6838</v>
      </c>
      <c r="K1925">
        <v>17.2</v>
      </c>
      <c r="L1925">
        <v>0</v>
      </c>
      <c r="M1925">
        <v>0</v>
      </c>
      <c r="N1925">
        <v>4</v>
      </c>
      <c r="O1925">
        <v>7.8</v>
      </c>
      <c r="P1925">
        <v>8.4</v>
      </c>
      <c r="Q1925">
        <v>8.8000000000000007</v>
      </c>
      <c r="R1925">
        <v>13.3</v>
      </c>
      <c r="S1925">
        <v>36.6</v>
      </c>
      <c r="T1925">
        <v>23.3</v>
      </c>
      <c r="W1925">
        <v>52</v>
      </c>
      <c r="X1925">
        <v>1</v>
      </c>
      <c r="AA1925" t="s">
        <v>272</v>
      </c>
      <c r="AB1925" t="s">
        <v>272</v>
      </c>
      <c r="AG1925">
        <v>3</v>
      </c>
      <c r="AH1925">
        <v>3</v>
      </c>
      <c r="AI1925">
        <v>2</v>
      </c>
      <c r="AJ1925">
        <v>2</v>
      </c>
      <c r="AK1925" t="s">
        <v>6843</v>
      </c>
      <c r="AL1925" t="s">
        <v>4660</v>
      </c>
      <c r="AM1925" t="s">
        <v>6844</v>
      </c>
      <c r="AN1925">
        <v>2</v>
      </c>
      <c r="AO1925">
        <v>1</v>
      </c>
      <c r="AP1925">
        <v>1</v>
      </c>
      <c r="AQ1925">
        <v>1</v>
      </c>
      <c r="AT1925">
        <v>0</v>
      </c>
      <c r="AU1925">
        <v>3</v>
      </c>
      <c r="AV1925">
        <v>3</v>
      </c>
      <c r="AW1925">
        <v>0</v>
      </c>
      <c r="AZ1925">
        <v>1</v>
      </c>
      <c r="BA1925">
        <v>1</v>
      </c>
      <c r="BF1925" t="s">
        <v>6842</v>
      </c>
      <c r="BH1925">
        <v>1921</v>
      </c>
      <c r="BJ1925">
        <v>3.73</v>
      </c>
      <c r="BK1925">
        <v>2</v>
      </c>
      <c r="BL1925">
        <v>17.2</v>
      </c>
      <c r="BO1925">
        <v>0</v>
      </c>
      <c r="BP1925">
        <v>0</v>
      </c>
      <c r="BQ1925">
        <v>0</v>
      </c>
      <c r="BR1925">
        <v>0</v>
      </c>
      <c r="BS1925">
        <v>1</v>
      </c>
      <c r="BV1925">
        <v>1</v>
      </c>
      <c r="BW1925">
        <v>730307</v>
      </c>
      <c r="BX1925" t="s">
        <v>257</v>
      </c>
      <c r="BZ1925">
        <v>0</v>
      </c>
      <c r="CF1925">
        <v>0</v>
      </c>
      <c r="CP1925" t="s">
        <v>272</v>
      </c>
      <c r="CS1925">
        <v>17.5</v>
      </c>
      <c r="CU1925">
        <v>0.22</v>
      </c>
      <c r="CV1925">
        <v>0</v>
      </c>
      <c r="CW1925">
        <v>2</v>
      </c>
      <c r="CX1925">
        <v>1</v>
      </c>
      <c r="CY1925">
        <v>2</v>
      </c>
      <c r="CZ1925" t="s">
        <v>1556</v>
      </c>
      <c r="DA1925">
        <v>0</v>
      </c>
      <c r="DC1925" t="s">
        <v>258</v>
      </c>
      <c r="DD1925">
        <v>2</v>
      </c>
      <c r="DE1925">
        <v>2.1</v>
      </c>
      <c r="DF1925">
        <v>0</v>
      </c>
      <c r="DG1925">
        <v>1</v>
      </c>
      <c r="DH1925">
        <v>1</v>
      </c>
      <c r="DI1925">
        <v>1</v>
      </c>
      <c r="DJ1925">
        <v>2</v>
      </c>
      <c r="DL1925" t="s">
        <v>6845</v>
      </c>
    </row>
    <row r="1926" spans="1:116" x14ac:dyDescent="0.3">
      <c r="A1926">
        <v>2847</v>
      </c>
      <c r="B1926">
        <v>2000</v>
      </c>
      <c r="C1926" t="s">
        <v>128</v>
      </c>
      <c r="D1926" t="s">
        <v>17747</v>
      </c>
      <c r="E1926" t="s">
        <v>119</v>
      </c>
      <c r="F1926" t="s">
        <v>6846</v>
      </c>
      <c r="G1926">
        <v>4</v>
      </c>
      <c r="H1926" t="str" cm="1">
        <f t="array" ref="H1926">RemoveNumbers(I1926)</f>
        <v>HASH</v>
      </c>
      <c r="I1926" t="s">
        <v>6838</v>
      </c>
      <c r="K1926">
        <v>17.100000000000001</v>
      </c>
      <c r="L1926">
        <v>0</v>
      </c>
      <c r="M1926">
        <v>0</v>
      </c>
      <c r="N1926">
        <v>4</v>
      </c>
      <c r="O1926">
        <v>8.1999999999999993</v>
      </c>
      <c r="P1926">
        <v>7.8</v>
      </c>
      <c r="Q1926">
        <v>8.9</v>
      </c>
      <c r="R1926">
        <v>13.4</v>
      </c>
      <c r="S1926">
        <v>37.700000000000003</v>
      </c>
      <c r="T1926">
        <v>24.3</v>
      </c>
      <c r="W1926">
        <v>56</v>
      </c>
      <c r="X1926">
        <v>1</v>
      </c>
      <c r="AA1926" t="s">
        <v>272</v>
      </c>
      <c r="AB1926" t="s">
        <v>272</v>
      </c>
      <c r="AG1926">
        <v>3</v>
      </c>
      <c r="AH1926">
        <v>3</v>
      </c>
      <c r="AI1926">
        <v>2</v>
      </c>
      <c r="AJ1926">
        <v>2</v>
      </c>
      <c r="AK1926" t="s">
        <v>6843</v>
      </c>
      <c r="AL1926" t="s">
        <v>6847</v>
      </c>
      <c r="AM1926" t="s">
        <v>6847</v>
      </c>
      <c r="AN1926">
        <v>1</v>
      </c>
      <c r="AO1926">
        <v>1</v>
      </c>
      <c r="AP1926">
        <v>1</v>
      </c>
      <c r="AQ1926">
        <v>1</v>
      </c>
      <c r="AT1926">
        <v>0</v>
      </c>
      <c r="AU1926">
        <v>2</v>
      </c>
      <c r="AV1926">
        <v>2</v>
      </c>
      <c r="AW1926">
        <v>0</v>
      </c>
      <c r="AZ1926">
        <v>1</v>
      </c>
      <c r="BA1926">
        <v>1</v>
      </c>
      <c r="BF1926" t="s">
        <v>6846</v>
      </c>
      <c r="BH1926">
        <v>1922</v>
      </c>
      <c r="BJ1926">
        <v>3.83</v>
      </c>
      <c r="BK1926">
        <v>2</v>
      </c>
      <c r="BL1926">
        <v>17.100000000000001</v>
      </c>
      <c r="BS1926">
        <v>2</v>
      </c>
      <c r="BV1926">
        <v>0</v>
      </c>
      <c r="BW1926">
        <v>0</v>
      </c>
      <c r="BX1926" t="s">
        <v>257</v>
      </c>
      <c r="BZ1926">
        <v>0</v>
      </c>
      <c r="CF1926">
        <v>0</v>
      </c>
      <c r="CP1926" t="s">
        <v>272</v>
      </c>
      <c r="CS1926">
        <v>17.399999999999999</v>
      </c>
      <c r="CU1926">
        <v>0.22</v>
      </c>
      <c r="CV1926">
        <v>0</v>
      </c>
      <c r="CW1926">
        <v>2</v>
      </c>
      <c r="CX1926">
        <v>1</v>
      </c>
      <c r="CY1926">
        <v>2</v>
      </c>
      <c r="CZ1926" t="s">
        <v>1556</v>
      </c>
      <c r="DA1926">
        <v>0</v>
      </c>
      <c r="DC1926" t="s">
        <v>258</v>
      </c>
      <c r="DD1926">
        <v>2</v>
      </c>
      <c r="DE1926">
        <v>2.1</v>
      </c>
      <c r="DF1926">
        <v>0</v>
      </c>
      <c r="DG1926">
        <v>0</v>
      </c>
      <c r="DH1926">
        <v>0</v>
      </c>
      <c r="DI1926">
        <v>0</v>
      </c>
      <c r="DJ1926">
        <v>2</v>
      </c>
      <c r="DL1926" t="s">
        <v>6848</v>
      </c>
    </row>
    <row r="1927" spans="1:116" x14ac:dyDescent="0.3">
      <c r="A1927">
        <v>2813</v>
      </c>
      <c r="B1927">
        <v>2000</v>
      </c>
      <c r="C1927" t="s">
        <v>128</v>
      </c>
      <c r="D1927" t="s">
        <v>17747</v>
      </c>
      <c r="E1927" t="s">
        <v>119</v>
      </c>
      <c r="F1927" t="s">
        <v>6849</v>
      </c>
      <c r="G1927">
        <v>31</v>
      </c>
      <c r="H1927" t="str" cm="1">
        <f t="array" ref="H1927">RemoveNumbers(I1927)</f>
        <v>CRAF</v>
      </c>
      <c r="I1927" t="s">
        <v>6850</v>
      </c>
      <c r="K1927">
        <v>62.7</v>
      </c>
      <c r="L1927">
        <v>136</v>
      </c>
      <c r="M1927">
        <v>93</v>
      </c>
      <c r="N1927">
        <v>31</v>
      </c>
      <c r="O1927">
        <v>25.6</v>
      </c>
      <c r="P1927">
        <v>14.3</v>
      </c>
      <c r="Q1927">
        <v>13.1</v>
      </c>
      <c r="R1927">
        <v>39.700000000000003</v>
      </c>
      <c r="S1927">
        <v>82.3</v>
      </c>
      <c r="T1927">
        <v>42.6</v>
      </c>
      <c r="U1927">
        <v>201</v>
      </c>
      <c r="W1927">
        <v>443</v>
      </c>
      <c r="X1927">
        <v>5</v>
      </c>
      <c r="AA1927" t="s">
        <v>272</v>
      </c>
      <c r="AB1927" t="s">
        <v>272</v>
      </c>
      <c r="AD1927" s="1">
        <v>36689</v>
      </c>
      <c r="AG1927">
        <v>2</v>
      </c>
      <c r="AI1927">
        <v>2</v>
      </c>
      <c r="AJ1927">
        <v>2</v>
      </c>
      <c r="AK1927" t="s">
        <v>6851</v>
      </c>
      <c r="AM1927" t="s">
        <v>6852</v>
      </c>
      <c r="AN1927">
        <v>1</v>
      </c>
      <c r="AO1927">
        <v>2</v>
      </c>
      <c r="AS1927">
        <v>1</v>
      </c>
      <c r="AT1927">
        <v>0</v>
      </c>
      <c r="AU1927">
        <v>1</v>
      </c>
      <c r="AV1927">
        <v>0</v>
      </c>
      <c r="AW1927">
        <v>1</v>
      </c>
      <c r="AY1927" t="s">
        <v>347</v>
      </c>
      <c r="BB1927">
        <v>1</v>
      </c>
      <c r="BF1927" t="s">
        <v>6849</v>
      </c>
      <c r="BH1927">
        <v>1923</v>
      </c>
      <c r="BJ1927">
        <v>7.62</v>
      </c>
      <c r="BK1927">
        <v>1</v>
      </c>
      <c r="BL1927">
        <v>62.7</v>
      </c>
      <c r="BO1927">
        <v>1</v>
      </c>
      <c r="BP1927">
        <v>1</v>
      </c>
      <c r="BQ1927">
        <v>1</v>
      </c>
      <c r="BR1927">
        <v>1</v>
      </c>
      <c r="BV1927">
        <v>1</v>
      </c>
      <c r="BW1927">
        <v>731222</v>
      </c>
      <c r="BX1927" t="s">
        <v>257</v>
      </c>
      <c r="BZ1927">
        <v>8649</v>
      </c>
      <c r="CA1927" t="s">
        <v>6853</v>
      </c>
      <c r="CF1927">
        <v>0</v>
      </c>
      <c r="CP1927">
        <v>0</v>
      </c>
      <c r="CU1927">
        <v>0.12</v>
      </c>
      <c r="CV1927">
        <v>0</v>
      </c>
      <c r="CW1927">
        <v>2</v>
      </c>
      <c r="CX1927">
        <v>7</v>
      </c>
      <c r="CY1927">
        <v>2</v>
      </c>
      <c r="CZ1927" t="s">
        <v>6854</v>
      </c>
      <c r="DA1927">
        <v>1</v>
      </c>
      <c r="DC1927" t="s">
        <v>258</v>
      </c>
      <c r="DE1927">
        <v>3.1</v>
      </c>
      <c r="DF1927">
        <v>18496</v>
      </c>
      <c r="DG1927">
        <v>1</v>
      </c>
      <c r="DH1927">
        <v>1</v>
      </c>
      <c r="DI1927">
        <v>1</v>
      </c>
      <c r="DJ1927">
        <v>2</v>
      </c>
      <c r="DL1927" t="s">
        <v>6855</v>
      </c>
    </row>
    <row r="1928" spans="1:116" x14ac:dyDescent="0.3">
      <c r="A1928">
        <v>2814</v>
      </c>
      <c r="B1928">
        <v>2000</v>
      </c>
      <c r="C1928" t="s">
        <v>128</v>
      </c>
      <c r="D1928" t="s">
        <v>17747</v>
      </c>
      <c r="E1928" t="s">
        <v>119</v>
      </c>
      <c r="F1928" t="s">
        <v>6856</v>
      </c>
      <c r="G1928">
        <v>31</v>
      </c>
      <c r="H1928" t="str" cm="1">
        <f t="array" ref="H1928">RemoveNumbers(I1928)</f>
        <v>CRAF</v>
      </c>
      <c r="I1928" t="s">
        <v>6850</v>
      </c>
      <c r="K1928">
        <v>62.5</v>
      </c>
      <c r="L1928">
        <v>149</v>
      </c>
      <c r="M1928">
        <v>95</v>
      </c>
      <c r="N1928">
        <v>31</v>
      </c>
      <c r="O1928">
        <v>26.2</v>
      </c>
      <c r="P1928">
        <v>14</v>
      </c>
      <c r="Q1928">
        <v>12.8</v>
      </c>
      <c r="R1928">
        <v>39.6</v>
      </c>
      <c r="S1928">
        <v>83.7</v>
      </c>
      <c r="T1928">
        <v>44.1</v>
      </c>
      <c r="U1928">
        <v>213</v>
      </c>
      <c r="W1928">
        <v>385</v>
      </c>
      <c r="X1928">
        <v>5</v>
      </c>
      <c r="AA1928" t="s">
        <v>272</v>
      </c>
      <c r="AB1928" t="s">
        <v>272</v>
      </c>
      <c r="AD1928" s="1">
        <v>36689</v>
      </c>
      <c r="AG1928">
        <v>2</v>
      </c>
      <c r="AI1928">
        <v>2</v>
      </c>
      <c r="AJ1928">
        <v>2</v>
      </c>
      <c r="AK1928" t="s">
        <v>6857</v>
      </c>
      <c r="AM1928" t="s">
        <v>6858</v>
      </c>
      <c r="AN1928">
        <v>2</v>
      </c>
      <c r="AO1928">
        <v>2</v>
      </c>
      <c r="AS1928">
        <v>1</v>
      </c>
      <c r="AT1928">
        <v>0</v>
      </c>
      <c r="AU1928">
        <v>2</v>
      </c>
      <c r="AV1928">
        <v>0</v>
      </c>
      <c r="AW1928">
        <v>2</v>
      </c>
      <c r="AY1928" t="s">
        <v>347</v>
      </c>
      <c r="BB1928">
        <v>1</v>
      </c>
      <c r="BF1928" t="s">
        <v>6856</v>
      </c>
      <c r="BH1928">
        <v>1924</v>
      </c>
      <c r="BJ1928">
        <v>7.27</v>
      </c>
      <c r="BK1928">
        <v>2</v>
      </c>
      <c r="BL1928">
        <v>62.5</v>
      </c>
      <c r="BO1928">
        <v>1</v>
      </c>
      <c r="BP1928">
        <v>1</v>
      </c>
      <c r="BQ1928">
        <v>1</v>
      </c>
      <c r="BR1928">
        <v>1</v>
      </c>
      <c r="BV1928">
        <v>1</v>
      </c>
      <c r="BW1928">
        <v>732045</v>
      </c>
      <c r="BX1928" t="s">
        <v>257</v>
      </c>
      <c r="BZ1928">
        <v>9025</v>
      </c>
      <c r="CA1928" t="s">
        <v>6859</v>
      </c>
      <c r="CF1928">
        <v>0</v>
      </c>
      <c r="CP1928">
        <v>0</v>
      </c>
      <c r="CU1928">
        <v>0.12</v>
      </c>
      <c r="CV1928">
        <v>0</v>
      </c>
      <c r="CW1928">
        <v>2</v>
      </c>
      <c r="CX1928">
        <v>7</v>
      </c>
      <c r="CY1928">
        <v>2</v>
      </c>
      <c r="CZ1928" t="s">
        <v>6854</v>
      </c>
      <c r="DA1928">
        <v>1</v>
      </c>
      <c r="DC1928" t="s">
        <v>258</v>
      </c>
      <c r="DE1928">
        <v>3.1</v>
      </c>
      <c r="DF1928">
        <v>22201</v>
      </c>
      <c r="DG1928">
        <v>1</v>
      </c>
      <c r="DH1928">
        <v>1</v>
      </c>
      <c r="DI1928">
        <v>1</v>
      </c>
      <c r="DJ1928">
        <v>2</v>
      </c>
      <c r="DL1928" t="s">
        <v>6860</v>
      </c>
    </row>
    <row r="1929" spans="1:116" x14ac:dyDescent="0.3">
      <c r="A1929">
        <v>2850</v>
      </c>
      <c r="B1929">
        <v>2000</v>
      </c>
      <c r="C1929" t="s">
        <v>128</v>
      </c>
      <c r="D1929" t="s">
        <v>17747</v>
      </c>
      <c r="E1929" t="s">
        <v>119</v>
      </c>
      <c r="F1929" t="s">
        <v>6837</v>
      </c>
      <c r="G1929">
        <v>25</v>
      </c>
      <c r="H1929" t="str" cm="1">
        <f t="array" ref="H1929">RemoveNumbers(I1929)</f>
        <v>HASH</v>
      </c>
      <c r="I1929" t="s">
        <v>6838</v>
      </c>
      <c r="K1929">
        <v>61.9</v>
      </c>
      <c r="L1929">
        <v>101</v>
      </c>
      <c r="M1929">
        <v>54</v>
      </c>
      <c r="N1929">
        <v>25</v>
      </c>
      <c r="O1929">
        <v>23.1</v>
      </c>
      <c r="P1929">
        <v>13.4</v>
      </c>
      <c r="Q1929">
        <v>14.2</v>
      </c>
      <c r="R1929">
        <v>37.6</v>
      </c>
      <c r="S1929">
        <v>80.099999999999994</v>
      </c>
      <c r="T1929">
        <v>42.5</v>
      </c>
      <c r="U1929">
        <v>161</v>
      </c>
      <c r="W1929">
        <v>441</v>
      </c>
      <c r="X1929">
        <v>2</v>
      </c>
      <c r="AA1929" t="s">
        <v>272</v>
      </c>
      <c r="AB1929" t="s">
        <v>272</v>
      </c>
      <c r="AD1929" s="1">
        <v>36697</v>
      </c>
      <c r="AG1929">
        <v>2</v>
      </c>
      <c r="AH1929">
        <v>3</v>
      </c>
      <c r="AI1929">
        <v>2</v>
      </c>
      <c r="AJ1929">
        <v>2</v>
      </c>
      <c r="AK1929" t="s">
        <v>6861</v>
      </c>
      <c r="AL1929" t="s">
        <v>4321</v>
      </c>
      <c r="AM1929" t="s">
        <v>6840</v>
      </c>
      <c r="AN1929">
        <v>2</v>
      </c>
      <c r="AO1929">
        <v>1</v>
      </c>
      <c r="AP1929">
        <v>1</v>
      </c>
      <c r="AQ1929">
        <v>1</v>
      </c>
      <c r="AT1929">
        <v>0</v>
      </c>
      <c r="AU1929">
        <v>1</v>
      </c>
      <c r="AV1929">
        <v>1</v>
      </c>
      <c r="AW1929">
        <v>1</v>
      </c>
      <c r="AY1929" t="s">
        <v>133</v>
      </c>
      <c r="AZ1929">
        <v>1</v>
      </c>
      <c r="BA1929">
        <v>1</v>
      </c>
      <c r="BF1929" t="s">
        <v>6837</v>
      </c>
      <c r="BH1929">
        <v>1925</v>
      </c>
      <c r="BJ1929">
        <v>7.61</v>
      </c>
      <c r="BK1929">
        <v>1</v>
      </c>
      <c r="BL1929">
        <v>61.9</v>
      </c>
      <c r="BO1929">
        <v>0</v>
      </c>
      <c r="BP1929">
        <v>0</v>
      </c>
      <c r="BQ1929">
        <v>0</v>
      </c>
      <c r="BR1929">
        <v>0</v>
      </c>
      <c r="BS1929">
        <v>1</v>
      </c>
      <c r="BV1929">
        <v>1</v>
      </c>
      <c r="BW1929">
        <v>730307</v>
      </c>
      <c r="BX1929" t="s">
        <v>257</v>
      </c>
      <c r="BZ1929">
        <v>2916</v>
      </c>
      <c r="CA1929" t="s">
        <v>6862</v>
      </c>
      <c r="CF1929">
        <v>0</v>
      </c>
      <c r="CP1929">
        <v>0</v>
      </c>
      <c r="CU1929">
        <v>0.12</v>
      </c>
      <c r="CV1929">
        <v>0</v>
      </c>
      <c r="CW1929">
        <v>2</v>
      </c>
      <c r="CX1929">
        <v>6</v>
      </c>
      <c r="CY1929">
        <v>2</v>
      </c>
      <c r="CZ1929" t="s">
        <v>1556</v>
      </c>
      <c r="DA1929">
        <v>1</v>
      </c>
      <c r="DC1929" t="s">
        <v>258</v>
      </c>
      <c r="DD1929">
        <v>2</v>
      </c>
      <c r="DE1929">
        <v>2.1</v>
      </c>
      <c r="DF1929">
        <v>10201</v>
      </c>
      <c r="DG1929">
        <v>1</v>
      </c>
      <c r="DH1929">
        <v>1</v>
      </c>
      <c r="DI1929">
        <v>1</v>
      </c>
      <c r="DJ1929">
        <v>2</v>
      </c>
      <c r="DL1929" t="s">
        <v>6841</v>
      </c>
    </row>
    <row r="1930" spans="1:116" x14ac:dyDescent="0.3">
      <c r="A1930">
        <v>2851</v>
      </c>
      <c r="B1930">
        <v>2000</v>
      </c>
      <c r="C1930" t="s">
        <v>128</v>
      </c>
      <c r="D1930" t="s">
        <v>17747</v>
      </c>
      <c r="E1930" t="s">
        <v>119</v>
      </c>
      <c r="F1930" t="s">
        <v>6842</v>
      </c>
      <c r="G1930">
        <v>25</v>
      </c>
      <c r="H1930" t="str" cm="1">
        <f t="array" ref="H1930">RemoveNumbers(I1930)</f>
        <v>HASH</v>
      </c>
      <c r="I1930" t="s">
        <v>6838</v>
      </c>
      <c r="K1930">
        <v>57</v>
      </c>
      <c r="L1930">
        <v>93</v>
      </c>
      <c r="M1930">
        <v>48</v>
      </c>
      <c r="N1930">
        <v>25</v>
      </c>
      <c r="O1930">
        <v>21.6</v>
      </c>
      <c r="P1930">
        <v>12.2</v>
      </c>
      <c r="Q1930">
        <v>12.8</v>
      </c>
      <c r="R1930">
        <v>34.4</v>
      </c>
      <c r="S1930">
        <v>73.7</v>
      </c>
      <c r="T1930">
        <v>39.299999999999997</v>
      </c>
      <c r="U1930">
        <v>150</v>
      </c>
      <c r="W1930">
        <v>350</v>
      </c>
      <c r="X1930">
        <v>2</v>
      </c>
      <c r="AA1930" t="s">
        <v>272</v>
      </c>
      <c r="AB1930" t="s">
        <v>272</v>
      </c>
      <c r="AD1930" s="1">
        <v>36697</v>
      </c>
      <c r="AG1930">
        <v>2</v>
      </c>
      <c r="AH1930">
        <v>3</v>
      </c>
      <c r="AI1930">
        <v>2</v>
      </c>
      <c r="AJ1930">
        <v>2</v>
      </c>
      <c r="AK1930" t="s">
        <v>6863</v>
      </c>
      <c r="AL1930" t="s">
        <v>4660</v>
      </c>
      <c r="AM1930" t="s">
        <v>6844</v>
      </c>
      <c r="AN1930">
        <v>1</v>
      </c>
      <c r="AO1930">
        <v>1</v>
      </c>
      <c r="AP1930">
        <v>1</v>
      </c>
      <c r="AQ1930">
        <v>1</v>
      </c>
      <c r="AT1930">
        <v>0</v>
      </c>
      <c r="AU1930">
        <v>2</v>
      </c>
      <c r="AV1930">
        <v>3</v>
      </c>
      <c r="AW1930">
        <v>2</v>
      </c>
      <c r="AY1930" t="s">
        <v>133</v>
      </c>
      <c r="AZ1930">
        <v>1</v>
      </c>
      <c r="BA1930">
        <v>1</v>
      </c>
      <c r="BF1930" t="s">
        <v>6842</v>
      </c>
      <c r="BH1930">
        <v>1926</v>
      </c>
      <c r="BJ1930">
        <v>7.05</v>
      </c>
      <c r="BK1930">
        <v>2</v>
      </c>
      <c r="BL1930">
        <v>57</v>
      </c>
      <c r="BO1930">
        <v>0</v>
      </c>
      <c r="BP1930">
        <v>0</v>
      </c>
      <c r="BQ1930">
        <v>0</v>
      </c>
      <c r="BR1930">
        <v>0</v>
      </c>
      <c r="BS1930">
        <v>1</v>
      </c>
      <c r="BV1930">
        <v>1</v>
      </c>
      <c r="BW1930">
        <v>730307</v>
      </c>
      <c r="BX1930" t="s">
        <v>257</v>
      </c>
      <c r="BZ1930">
        <v>2304</v>
      </c>
      <c r="CA1930" t="s">
        <v>6864</v>
      </c>
      <c r="CF1930">
        <v>0</v>
      </c>
      <c r="CP1930">
        <v>0</v>
      </c>
      <c r="CU1930">
        <v>0.12</v>
      </c>
      <c r="CV1930">
        <v>0</v>
      </c>
      <c r="CW1930">
        <v>2</v>
      </c>
      <c r="CX1930">
        <v>6</v>
      </c>
      <c r="CY1930">
        <v>2</v>
      </c>
      <c r="CZ1930" t="s">
        <v>1556</v>
      </c>
      <c r="DA1930">
        <v>1</v>
      </c>
      <c r="DC1930" t="s">
        <v>258</v>
      </c>
      <c r="DD1930">
        <v>2</v>
      </c>
      <c r="DE1930">
        <v>2.1</v>
      </c>
      <c r="DF1930">
        <v>8649</v>
      </c>
      <c r="DG1930">
        <v>1</v>
      </c>
      <c r="DH1930">
        <v>1</v>
      </c>
      <c r="DI1930">
        <v>1</v>
      </c>
      <c r="DJ1930">
        <v>2</v>
      </c>
      <c r="DL1930" t="s">
        <v>6845</v>
      </c>
    </row>
    <row r="1931" spans="1:116" x14ac:dyDescent="0.3">
      <c r="A1931">
        <v>2874</v>
      </c>
      <c r="B1931">
        <v>2000</v>
      </c>
      <c r="C1931" t="s">
        <v>128</v>
      </c>
      <c r="D1931" t="s">
        <v>17747</v>
      </c>
      <c r="E1931" t="s">
        <v>119</v>
      </c>
      <c r="F1931" t="s">
        <v>6829</v>
      </c>
      <c r="G1931">
        <v>25</v>
      </c>
      <c r="H1931" t="str" cm="1">
        <f t="array" ref="H1931">RemoveNumbers(I1931)</f>
        <v>MAR</v>
      </c>
      <c r="I1931" t="s">
        <v>6830</v>
      </c>
      <c r="J1931" t="s">
        <v>340</v>
      </c>
      <c r="K1931">
        <v>63.1</v>
      </c>
      <c r="L1931">
        <v>115</v>
      </c>
      <c r="M1931">
        <v>61</v>
      </c>
      <c r="N1931">
        <v>25</v>
      </c>
      <c r="O1931">
        <v>23</v>
      </c>
      <c r="P1931">
        <v>13.2</v>
      </c>
      <c r="Q1931">
        <v>12.6</v>
      </c>
      <c r="R1931">
        <v>36.4</v>
      </c>
      <c r="S1931">
        <v>78.900000000000006</v>
      </c>
      <c r="T1931">
        <v>42.5</v>
      </c>
      <c r="U1931">
        <v>173</v>
      </c>
      <c r="W1931">
        <v>441</v>
      </c>
      <c r="X1931">
        <v>2</v>
      </c>
      <c r="AA1931" t="s">
        <v>272</v>
      </c>
      <c r="AB1931" t="s">
        <v>272</v>
      </c>
      <c r="AD1931" s="1">
        <v>36697</v>
      </c>
      <c r="AG1931">
        <v>1</v>
      </c>
      <c r="AH1931">
        <v>2</v>
      </c>
      <c r="AI1931">
        <v>1</v>
      </c>
      <c r="AJ1931">
        <v>2</v>
      </c>
      <c r="AK1931" t="s">
        <v>6865</v>
      </c>
      <c r="AL1931">
        <v>1</v>
      </c>
      <c r="AM1931" t="s">
        <v>6832</v>
      </c>
      <c r="AN1931">
        <v>1</v>
      </c>
      <c r="AO1931">
        <v>1</v>
      </c>
      <c r="AP1931">
        <v>1</v>
      </c>
      <c r="AQ1931">
        <v>1</v>
      </c>
      <c r="AT1931">
        <v>1</v>
      </c>
      <c r="AU1931">
        <v>1</v>
      </c>
      <c r="AV1931">
        <v>1</v>
      </c>
      <c r="AW1931">
        <v>1</v>
      </c>
      <c r="AX1931">
        <v>1</v>
      </c>
      <c r="AY1931" t="s">
        <v>347</v>
      </c>
      <c r="AZ1931">
        <v>1</v>
      </c>
      <c r="BA1931" t="s">
        <v>348</v>
      </c>
      <c r="BB1931">
        <v>1</v>
      </c>
      <c r="BD1931">
        <v>4.93</v>
      </c>
      <c r="BE1931">
        <v>18.100000000000001</v>
      </c>
      <c r="BF1931" t="s">
        <v>6829</v>
      </c>
      <c r="BG1931">
        <v>1</v>
      </c>
      <c r="BH1931">
        <v>1927</v>
      </c>
      <c r="BJ1931">
        <v>7.61</v>
      </c>
      <c r="BK1931">
        <v>1</v>
      </c>
      <c r="BL1931">
        <v>63.1</v>
      </c>
      <c r="BN1931" t="s">
        <v>340</v>
      </c>
      <c r="BO1931">
        <v>1</v>
      </c>
      <c r="BP1931">
        <v>1</v>
      </c>
      <c r="BQ1931">
        <v>1</v>
      </c>
      <c r="BR1931">
        <v>1</v>
      </c>
      <c r="BS1931">
        <v>1</v>
      </c>
      <c r="BT1931">
        <v>1</v>
      </c>
      <c r="BV1931">
        <v>1</v>
      </c>
      <c r="BW1931">
        <v>732267</v>
      </c>
      <c r="BX1931" t="s">
        <v>257</v>
      </c>
      <c r="BZ1931">
        <v>3721</v>
      </c>
      <c r="CA1931" t="s">
        <v>6866</v>
      </c>
      <c r="CF1931">
        <v>0</v>
      </c>
      <c r="CP1931">
        <v>0</v>
      </c>
      <c r="CU1931">
        <v>0.12</v>
      </c>
      <c r="CV1931">
        <v>0</v>
      </c>
      <c r="CW1931">
        <v>1</v>
      </c>
      <c r="CX1931">
        <v>6</v>
      </c>
      <c r="CY1931">
        <v>4</v>
      </c>
      <c r="CZ1931" t="s">
        <v>706</v>
      </c>
      <c r="DA1931">
        <v>1</v>
      </c>
      <c r="DC1931" t="s">
        <v>258</v>
      </c>
      <c r="DD1931">
        <v>3</v>
      </c>
      <c r="DE1931">
        <v>3.1</v>
      </c>
      <c r="DF1931">
        <v>13225</v>
      </c>
      <c r="DG1931">
        <v>1</v>
      </c>
      <c r="DH1931">
        <v>1</v>
      </c>
      <c r="DI1931">
        <v>1</v>
      </c>
      <c r="DJ1931">
        <v>2</v>
      </c>
      <c r="DL1931" t="s">
        <v>6833</v>
      </c>
    </row>
    <row r="1932" spans="1:116" x14ac:dyDescent="0.3">
      <c r="A1932">
        <v>2935</v>
      </c>
      <c r="B1932">
        <v>2001</v>
      </c>
      <c r="C1932" t="s">
        <v>128</v>
      </c>
      <c r="D1932" t="s">
        <v>17747</v>
      </c>
      <c r="E1932" t="s">
        <v>119</v>
      </c>
      <c r="F1932" t="s">
        <v>6867</v>
      </c>
      <c r="G1932">
        <v>24</v>
      </c>
      <c r="H1932" t="str" cm="1">
        <f t="array" ref="H1932">RemoveNumbers(I1932)</f>
        <v>BISA</v>
      </c>
      <c r="I1932" t="s">
        <v>6868</v>
      </c>
      <c r="J1932" t="s">
        <v>258</v>
      </c>
      <c r="K1932">
        <v>59.9</v>
      </c>
      <c r="L1932">
        <v>98</v>
      </c>
      <c r="M1932">
        <v>51</v>
      </c>
      <c r="N1932">
        <v>25.48</v>
      </c>
      <c r="O1932">
        <v>21.7</v>
      </c>
      <c r="P1932">
        <v>12.2</v>
      </c>
      <c r="Q1932">
        <v>13.3</v>
      </c>
      <c r="R1932">
        <v>32.700000000000003</v>
      </c>
      <c r="S1932">
        <v>73.900000000000006</v>
      </c>
      <c r="T1932">
        <v>41.2</v>
      </c>
      <c r="U1932">
        <v>158</v>
      </c>
      <c r="W1932">
        <v>375</v>
      </c>
      <c r="X1932">
        <v>5</v>
      </c>
      <c r="AA1932" t="s">
        <v>272</v>
      </c>
      <c r="AB1932" t="s">
        <v>272</v>
      </c>
      <c r="AD1932" s="1">
        <v>37027</v>
      </c>
      <c r="AG1932">
        <v>4</v>
      </c>
      <c r="AH1932">
        <v>4</v>
      </c>
      <c r="AI1932">
        <v>4</v>
      </c>
      <c r="AJ1932">
        <v>2</v>
      </c>
      <c r="AK1932" t="s">
        <v>6869</v>
      </c>
      <c r="AL1932" t="s">
        <v>6870</v>
      </c>
      <c r="AM1932" t="s">
        <v>6870</v>
      </c>
      <c r="AN1932">
        <v>2</v>
      </c>
      <c r="AO1932">
        <v>2</v>
      </c>
      <c r="AQ1932">
        <v>2</v>
      </c>
      <c r="AS1932">
        <v>1</v>
      </c>
      <c r="AT1932">
        <v>0</v>
      </c>
      <c r="AU1932">
        <v>2</v>
      </c>
      <c r="AV1932">
        <v>0</v>
      </c>
      <c r="AW1932">
        <v>2</v>
      </c>
      <c r="AY1932" t="s">
        <v>347</v>
      </c>
      <c r="BA1932" t="s">
        <v>348</v>
      </c>
      <c r="BB1932">
        <v>1</v>
      </c>
      <c r="BC1932">
        <v>1</v>
      </c>
      <c r="BD1932">
        <v>0.14000000000000001</v>
      </c>
      <c r="BE1932">
        <v>4.1399999999999997</v>
      </c>
      <c r="BF1932" t="s">
        <v>6867</v>
      </c>
      <c r="BG1932">
        <v>2</v>
      </c>
      <c r="BH1932">
        <v>1928</v>
      </c>
      <c r="BJ1932">
        <v>7.21</v>
      </c>
      <c r="BL1932">
        <v>59.9</v>
      </c>
      <c r="BN1932" t="s">
        <v>258</v>
      </c>
      <c r="BO1932">
        <v>1</v>
      </c>
      <c r="BP1932">
        <v>1</v>
      </c>
      <c r="BQ1932">
        <v>1</v>
      </c>
      <c r="BR1932">
        <v>1</v>
      </c>
      <c r="BV1932">
        <v>1</v>
      </c>
      <c r="BW1932">
        <v>731560</v>
      </c>
      <c r="BX1932" t="s">
        <v>257</v>
      </c>
      <c r="BZ1932">
        <v>2601</v>
      </c>
      <c r="CA1932" t="s">
        <v>6871</v>
      </c>
      <c r="CF1932">
        <v>1.48</v>
      </c>
      <c r="CP1932">
        <v>0</v>
      </c>
      <c r="CU1932">
        <v>0.12</v>
      </c>
      <c r="CW1932">
        <v>4</v>
      </c>
      <c r="CX1932">
        <v>5</v>
      </c>
      <c r="CY1932">
        <v>4</v>
      </c>
      <c r="DA1932">
        <v>1</v>
      </c>
      <c r="DC1932" t="s">
        <v>258</v>
      </c>
      <c r="DD1932">
        <v>3.1</v>
      </c>
      <c r="DE1932">
        <v>3.3</v>
      </c>
      <c r="DF1932">
        <v>9604</v>
      </c>
      <c r="DG1932">
        <v>1</v>
      </c>
      <c r="DH1932">
        <v>1</v>
      </c>
      <c r="DI1932">
        <v>1</v>
      </c>
      <c r="DJ1932">
        <v>2</v>
      </c>
      <c r="DL1932" t="s">
        <v>6872</v>
      </c>
    </row>
    <row r="1933" spans="1:116" x14ac:dyDescent="0.3">
      <c r="A1933">
        <v>2936</v>
      </c>
      <c r="B1933">
        <v>2001</v>
      </c>
      <c r="C1933" t="s">
        <v>128</v>
      </c>
      <c r="D1933" t="s">
        <v>17747</v>
      </c>
      <c r="E1933" t="s">
        <v>119</v>
      </c>
      <c r="F1933" t="s">
        <v>6873</v>
      </c>
      <c r="G1933">
        <v>24</v>
      </c>
      <c r="H1933" t="str" cm="1">
        <f t="array" ref="H1933">RemoveNumbers(I1933)</f>
        <v>BISA</v>
      </c>
      <c r="I1933" t="s">
        <v>6868</v>
      </c>
      <c r="J1933" t="s">
        <v>258</v>
      </c>
      <c r="K1933">
        <v>59.5</v>
      </c>
      <c r="L1933">
        <v>99</v>
      </c>
      <c r="M1933">
        <v>53</v>
      </c>
      <c r="N1933">
        <v>25.56</v>
      </c>
      <c r="O1933">
        <v>21</v>
      </c>
      <c r="P1933">
        <v>12.5</v>
      </c>
      <c r="Q1933">
        <v>12.8</v>
      </c>
      <c r="R1933">
        <v>33.5</v>
      </c>
      <c r="S1933">
        <v>72.7</v>
      </c>
      <c r="T1933">
        <v>39.200000000000003</v>
      </c>
      <c r="U1933">
        <v>160</v>
      </c>
      <c r="W1933">
        <v>380</v>
      </c>
      <c r="X1933">
        <v>5</v>
      </c>
      <c r="AA1933" t="s">
        <v>272</v>
      </c>
      <c r="AB1933" t="s">
        <v>272</v>
      </c>
      <c r="AD1933" s="1">
        <v>37027</v>
      </c>
      <c r="AG1933">
        <v>4</v>
      </c>
      <c r="AH1933">
        <v>4</v>
      </c>
      <c r="AI1933">
        <v>4</v>
      </c>
      <c r="AJ1933">
        <v>2</v>
      </c>
      <c r="AK1933" t="s">
        <v>6874</v>
      </c>
      <c r="AL1933" t="s">
        <v>6875</v>
      </c>
      <c r="AM1933" t="s">
        <v>6875</v>
      </c>
      <c r="AN1933">
        <v>1</v>
      </c>
      <c r="AO1933">
        <v>2</v>
      </c>
      <c r="AS1933">
        <v>1</v>
      </c>
      <c r="AT1933">
        <v>0</v>
      </c>
      <c r="AU1933">
        <v>3</v>
      </c>
      <c r="AV1933">
        <v>0</v>
      </c>
      <c r="AW1933">
        <v>3</v>
      </c>
      <c r="AY1933" t="s">
        <v>347</v>
      </c>
      <c r="BA1933" t="s">
        <v>348</v>
      </c>
      <c r="BB1933">
        <v>1</v>
      </c>
      <c r="BC1933">
        <v>1</v>
      </c>
      <c r="BD1933">
        <v>-0.53</v>
      </c>
      <c r="BE1933">
        <v>16.38</v>
      </c>
      <c r="BF1933" t="s">
        <v>6873</v>
      </c>
      <c r="BG1933">
        <v>2</v>
      </c>
      <c r="BH1933">
        <v>1929</v>
      </c>
      <c r="BJ1933">
        <v>7.24</v>
      </c>
      <c r="BL1933">
        <v>59.5</v>
      </c>
      <c r="BN1933" t="s">
        <v>258</v>
      </c>
      <c r="BO1933">
        <v>1</v>
      </c>
      <c r="BP1933">
        <v>1</v>
      </c>
      <c r="BQ1933">
        <v>1</v>
      </c>
      <c r="BR1933">
        <v>1</v>
      </c>
      <c r="BV1933">
        <v>1</v>
      </c>
      <c r="BW1933">
        <v>731393</v>
      </c>
      <c r="BX1933" t="s">
        <v>257</v>
      </c>
      <c r="BZ1933">
        <v>2809</v>
      </c>
      <c r="CA1933" t="s">
        <v>6876</v>
      </c>
      <c r="CF1933">
        <v>1.56</v>
      </c>
      <c r="CP1933">
        <v>0</v>
      </c>
      <c r="CU1933">
        <v>0.12</v>
      </c>
      <c r="CW1933">
        <v>4</v>
      </c>
      <c r="CX1933">
        <v>5</v>
      </c>
      <c r="CY1933">
        <v>4</v>
      </c>
      <c r="DA1933">
        <v>1</v>
      </c>
      <c r="DC1933" t="s">
        <v>258</v>
      </c>
      <c r="DD1933">
        <v>3.1</v>
      </c>
      <c r="DE1933">
        <v>3.3</v>
      </c>
      <c r="DF1933">
        <v>9801</v>
      </c>
      <c r="DG1933">
        <v>1</v>
      </c>
      <c r="DH1933">
        <v>1</v>
      </c>
      <c r="DI1933">
        <v>1</v>
      </c>
      <c r="DJ1933">
        <v>2</v>
      </c>
      <c r="DL1933" t="s">
        <v>6877</v>
      </c>
    </row>
    <row r="1934" spans="1:116" x14ac:dyDescent="0.3">
      <c r="A1934">
        <v>2937</v>
      </c>
      <c r="B1934">
        <v>2001</v>
      </c>
      <c r="C1934" t="s">
        <v>128</v>
      </c>
      <c r="D1934" t="s">
        <v>17747</v>
      </c>
      <c r="E1934" t="s">
        <v>119</v>
      </c>
      <c r="F1934" t="s">
        <v>6878</v>
      </c>
      <c r="G1934">
        <v>24</v>
      </c>
      <c r="H1934" t="str" cm="1">
        <f t="array" ref="H1934">RemoveNumbers(I1934)</f>
        <v>BISA</v>
      </c>
      <c r="I1934" t="s">
        <v>6868</v>
      </c>
      <c r="J1934" t="s">
        <v>340</v>
      </c>
      <c r="K1934">
        <v>61.5</v>
      </c>
      <c r="L1934">
        <v>89</v>
      </c>
      <c r="M1934">
        <v>39</v>
      </c>
      <c r="N1934">
        <v>24.96</v>
      </c>
      <c r="O1934">
        <v>21.6</v>
      </c>
      <c r="P1934">
        <v>13.3</v>
      </c>
      <c r="Q1934">
        <v>13.2</v>
      </c>
      <c r="R1934">
        <v>34.200000000000003</v>
      </c>
      <c r="S1934">
        <v>75.400000000000006</v>
      </c>
      <c r="T1934">
        <v>41.2</v>
      </c>
      <c r="U1934">
        <v>145</v>
      </c>
      <c r="W1934">
        <v>385</v>
      </c>
      <c r="X1934">
        <v>5</v>
      </c>
      <c r="AA1934" t="s">
        <v>272</v>
      </c>
      <c r="AB1934" t="s">
        <v>272</v>
      </c>
      <c r="AD1934" s="1">
        <v>37027</v>
      </c>
      <c r="AG1934">
        <v>4</v>
      </c>
      <c r="AH1934">
        <v>4</v>
      </c>
      <c r="AI1934">
        <v>4</v>
      </c>
      <c r="AJ1934">
        <v>2</v>
      </c>
      <c r="AK1934" t="s">
        <v>6879</v>
      </c>
      <c r="AL1934" t="s">
        <v>6880</v>
      </c>
      <c r="AM1934" t="s">
        <v>6880</v>
      </c>
      <c r="AN1934">
        <v>3</v>
      </c>
      <c r="AO1934">
        <v>2</v>
      </c>
      <c r="AS1934">
        <v>1</v>
      </c>
      <c r="AT1934">
        <v>0</v>
      </c>
      <c r="AU1934">
        <v>1</v>
      </c>
      <c r="AV1934">
        <v>0</v>
      </c>
      <c r="AW1934">
        <v>1</v>
      </c>
      <c r="AY1934" t="s">
        <v>347</v>
      </c>
      <c r="BA1934" t="s">
        <v>348</v>
      </c>
      <c r="BB1934">
        <v>1</v>
      </c>
      <c r="BC1934">
        <v>1</v>
      </c>
      <c r="BD1934">
        <v>2.25</v>
      </c>
      <c r="BE1934">
        <v>-8.74</v>
      </c>
      <c r="BF1934" t="s">
        <v>6878</v>
      </c>
      <c r="BG1934">
        <v>1</v>
      </c>
      <c r="BH1934">
        <v>1930</v>
      </c>
      <c r="BJ1934">
        <v>7.27</v>
      </c>
      <c r="BK1934">
        <v>1</v>
      </c>
      <c r="BL1934">
        <v>61.5</v>
      </c>
      <c r="BN1934" t="s">
        <v>340</v>
      </c>
      <c r="BO1934">
        <v>0</v>
      </c>
      <c r="BP1934">
        <v>0</v>
      </c>
      <c r="BQ1934">
        <v>0</v>
      </c>
      <c r="BR1934">
        <v>0</v>
      </c>
      <c r="BV1934">
        <v>1</v>
      </c>
      <c r="BW1934">
        <v>730673</v>
      </c>
      <c r="BX1934" t="s">
        <v>257</v>
      </c>
      <c r="BZ1934">
        <v>1521</v>
      </c>
      <c r="CA1934" t="s">
        <v>6881</v>
      </c>
      <c r="CF1934">
        <v>0.96</v>
      </c>
      <c r="CP1934">
        <v>0</v>
      </c>
      <c r="CU1934">
        <v>0.12</v>
      </c>
      <c r="CW1934">
        <v>4</v>
      </c>
      <c r="CX1934">
        <v>5</v>
      </c>
      <c r="CY1934">
        <v>4</v>
      </c>
      <c r="DA1934">
        <v>1</v>
      </c>
      <c r="DC1934" t="s">
        <v>258</v>
      </c>
      <c r="DD1934">
        <v>3.1</v>
      </c>
      <c r="DE1934">
        <v>3.3</v>
      </c>
      <c r="DF1934">
        <v>7921</v>
      </c>
      <c r="DG1934">
        <v>1</v>
      </c>
      <c r="DH1934">
        <v>1</v>
      </c>
      <c r="DI1934">
        <v>1</v>
      </c>
      <c r="DJ1934">
        <v>2</v>
      </c>
      <c r="DL1934" t="s">
        <v>6882</v>
      </c>
    </row>
    <row r="1935" spans="1:116" x14ac:dyDescent="0.3">
      <c r="A1935">
        <v>2938</v>
      </c>
      <c r="B1935">
        <v>2001</v>
      </c>
      <c r="C1935" t="s">
        <v>128</v>
      </c>
      <c r="D1935" t="s">
        <v>17747</v>
      </c>
      <c r="E1935" t="s">
        <v>119</v>
      </c>
      <c r="F1935" t="s">
        <v>6883</v>
      </c>
      <c r="G1935">
        <v>24</v>
      </c>
      <c r="H1935" t="str" cm="1">
        <f t="array" ref="H1935">RemoveNumbers(I1935)</f>
        <v>BISA</v>
      </c>
      <c r="I1935" t="s">
        <v>6868</v>
      </c>
      <c r="J1935" t="s">
        <v>258</v>
      </c>
      <c r="K1935">
        <v>58.1</v>
      </c>
      <c r="L1935">
        <v>71</v>
      </c>
      <c r="M1935">
        <v>25</v>
      </c>
      <c r="N1935">
        <v>24.33</v>
      </c>
      <c r="O1935">
        <v>18.7</v>
      </c>
      <c r="P1935">
        <v>12.1</v>
      </c>
      <c r="Q1935">
        <v>12.3</v>
      </c>
      <c r="R1935">
        <v>30.4</v>
      </c>
      <c r="S1935">
        <v>68.5</v>
      </c>
      <c r="T1935">
        <v>38.1</v>
      </c>
      <c r="U1935">
        <v>128</v>
      </c>
      <c r="W1935">
        <v>322</v>
      </c>
      <c r="X1935">
        <v>5</v>
      </c>
      <c r="AA1935" t="s">
        <v>272</v>
      </c>
      <c r="AB1935" t="s">
        <v>272</v>
      </c>
      <c r="AD1935" s="1">
        <v>37027</v>
      </c>
      <c r="AG1935">
        <v>4</v>
      </c>
      <c r="AH1935">
        <v>4</v>
      </c>
      <c r="AI1935">
        <v>4</v>
      </c>
      <c r="AJ1935">
        <v>2</v>
      </c>
      <c r="AL1935" t="s">
        <v>6884</v>
      </c>
      <c r="AM1935" t="s">
        <v>6884</v>
      </c>
      <c r="AN1935">
        <v>4</v>
      </c>
      <c r="AO1935">
        <v>2</v>
      </c>
      <c r="AS1935">
        <v>1</v>
      </c>
      <c r="AT1935">
        <v>0</v>
      </c>
      <c r="AU1935">
        <v>4</v>
      </c>
      <c r="AV1935">
        <v>0</v>
      </c>
      <c r="AW1935">
        <v>4</v>
      </c>
      <c r="AY1935" t="s">
        <v>347</v>
      </c>
      <c r="BA1935" t="s">
        <v>348</v>
      </c>
      <c r="BB1935">
        <v>1</v>
      </c>
      <c r="BC1935">
        <v>1</v>
      </c>
      <c r="BD1935">
        <v>-3.58</v>
      </c>
      <c r="BE1935">
        <v>-8.41</v>
      </c>
      <c r="BF1935" t="s">
        <v>6883</v>
      </c>
      <c r="BG1935">
        <v>2</v>
      </c>
      <c r="BH1935">
        <v>1931</v>
      </c>
      <c r="BJ1935">
        <v>6.85</v>
      </c>
      <c r="BK1935">
        <v>2</v>
      </c>
      <c r="BL1935">
        <v>58.1</v>
      </c>
      <c r="BN1935" t="s">
        <v>258</v>
      </c>
      <c r="BO1935">
        <v>1</v>
      </c>
      <c r="BP1935">
        <v>0</v>
      </c>
      <c r="BQ1935">
        <v>0</v>
      </c>
      <c r="BR1935">
        <v>0</v>
      </c>
      <c r="BV1935">
        <v>1</v>
      </c>
      <c r="BW1935">
        <v>730640</v>
      </c>
      <c r="BX1935" t="s">
        <v>257</v>
      </c>
      <c r="BZ1935">
        <v>625</v>
      </c>
      <c r="CA1935" t="s">
        <v>6885</v>
      </c>
      <c r="CF1935">
        <v>0.33</v>
      </c>
      <c r="CP1935">
        <v>0</v>
      </c>
      <c r="CU1935">
        <v>0.12</v>
      </c>
      <c r="CW1935">
        <v>4</v>
      </c>
      <c r="CX1935">
        <v>5</v>
      </c>
      <c r="CY1935">
        <v>4</v>
      </c>
      <c r="DA1935">
        <v>1</v>
      </c>
      <c r="DC1935" t="s">
        <v>258</v>
      </c>
      <c r="DD1935">
        <v>3.1</v>
      </c>
      <c r="DE1935">
        <v>3.3</v>
      </c>
      <c r="DF1935">
        <v>5041</v>
      </c>
      <c r="DG1935">
        <v>1</v>
      </c>
      <c r="DH1935">
        <v>1</v>
      </c>
      <c r="DI1935">
        <v>1</v>
      </c>
      <c r="DJ1935">
        <v>2</v>
      </c>
      <c r="DL1935" t="s">
        <v>6886</v>
      </c>
    </row>
    <row r="1936" spans="1:116" x14ac:dyDescent="0.3">
      <c r="A1936">
        <v>2939</v>
      </c>
      <c r="B1936">
        <v>2001</v>
      </c>
      <c r="C1936" t="s">
        <v>128</v>
      </c>
      <c r="D1936" t="s">
        <v>17747</v>
      </c>
      <c r="E1936" t="s">
        <v>119</v>
      </c>
      <c r="F1936" t="s">
        <v>6887</v>
      </c>
      <c r="G1936">
        <v>27</v>
      </c>
      <c r="H1936" t="str" cm="1">
        <f t="array" ref="H1936">RemoveNumbers(I1936)</f>
        <v>BRBI</v>
      </c>
      <c r="I1936" t="s">
        <v>6888</v>
      </c>
      <c r="J1936" t="s">
        <v>340</v>
      </c>
      <c r="K1936">
        <v>61.5</v>
      </c>
      <c r="L1936">
        <v>124</v>
      </c>
      <c r="M1936">
        <v>72</v>
      </c>
      <c r="N1936">
        <v>26.96</v>
      </c>
      <c r="O1936">
        <v>23.3</v>
      </c>
      <c r="P1936">
        <v>12.1</v>
      </c>
      <c r="Q1936">
        <v>12.1</v>
      </c>
      <c r="R1936">
        <v>36.200000000000003</v>
      </c>
      <c r="S1936">
        <v>81.7</v>
      </c>
      <c r="T1936">
        <v>45.5</v>
      </c>
      <c r="U1936">
        <v>181</v>
      </c>
      <c r="W1936">
        <v>435</v>
      </c>
      <c r="X1936">
        <v>5</v>
      </c>
      <c r="AA1936" t="s">
        <v>272</v>
      </c>
      <c r="AB1936" t="s">
        <v>272</v>
      </c>
      <c r="AD1936" s="1">
        <v>37036</v>
      </c>
      <c r="AG1936">
        <v>4</v>
      </c>
      <c r="AH1936">
        <v>4</v>
      </c>
      <c r="AI1936">
        <v>4</v>
      </c>
      <c r="AJ1936">
        <v>2</v>
      </c>
      <c r="AK1936" t="s">
        <v>6889</v>
      </c>
      <c r="AL1936" t="s">
        <v>6890</v>
      </c>
      <c r="AM1936" t="s">
        <v>6890</v>
      </c>
      <c r="AN1936">
        <v>1</v>
      </c>
      <c r="AO1936">
        <v>2</v>
      </c>
      <c r="AS1936">
        <v>1</v>
      </c>
      <c r="AT1936">
        <v>0</v>
      </c>
      <c r="AU1936">
        <v>2</v>
      </c>
      <c r="AV1936">
        <v>0</v>
      </c>
      <c r="AW1936">
        <v>2</v>
      </c>
      <c r="AY1936" t="s">
        <v>347</v>
      </c>
      <c r="BA1936" t="s">
        <v>348</v>
      </c>
      <c r="BB1936">
        <v>1</v>
      </c>
      <c r="BC1936">
        <v>1</v>
      </c>
      <c r="BD1936">
        <v>4.45</v>
      </c>
      <c r="BE1936">
        <v>17.37</v>
      </c>
      <c r="BF1936" t="s">
        <v>6887</v>
      </c>
      <c r="BG1936">
        <v>1</v>
      </c>
      <c r="BH1936">
        <v>1932</v>
      </c>
      <c r="BJ1936">
        <v>7.58</v>
      </c>
      <c r="BL1936">
        <v>61.5</v>
      </c>
      <c r="BN1936" t="s">
        <v>340</v>
      </c>
      <c r="BO1936">
        <v>1</v>
      </c>
      <c r="BP1936">
        <v>1</v>
      </c>
      <c r="BQ1936">
        <v>1</v>
      </c>
      <c r="BR1936">
        <v>1</v>
      </c>
      <c r="BV1936">
        <v>1</v>
      </c>
      <c r="BW1936">
        <v>731398</v>
      </c>
      <c r="BX1936" t="s">
        <v>257</v>
      </c>
      <c r="BZ1936">
        <v>5184</v>
      </c>
      <c r="CA1936" t="s">
        <v>6891</v>
      </c>
      <c r="CF1936">
        <v>-0.04</v>
      </c>
      <c r="CP1936">
        <v>0</v>
      </c>
      <c r="CU1936">
        <v>0.12</v>
      </c>
      <c r="CX1936">
        <v>6</v>
      </c>
      <c r="CY1936">
        <v>2</v>
      </c>
      <c r="DA1936">
        <v>1</v>
      </c>
      <c r="DC1936" t="s">
        <v>258</v>
      </c>
      <c r="DF1936">
        <v>15376</v>
      </c>
      <c r="DG1936">
        <v>1</v>
      </c>
      <c r="DH1936">
        <v>1</v>
      </c>
      <c r="DI1936">
        <v>1</v>
      </c>
      <c r="DJ1936">
        <v>2</v>
      </c>
      <c r="DL1936" t="s">
        <v>6892</v>
      </c>
    </row>
    <row r="1937" spans="1:116" x14ac:dyDescent="0.3">
      <c r="A1937">
        <v>2940</v>
      </c>
      <c r="B1937">
        <v>2001</v>
      </c>
      <c r="C1937" t="s">
        <v>128</v>
      </c>
      <c r="D1937" t="s">
        <v>17747</v>
      </c>
      <c r="E1937" t="s">
        <v>119</v>
      </c>
      <c r="F1937" t="s">
        <v>6893</v>
      </c>
      <c r="G1937">
        <v>27</v>
      </c>
      <c r="H1937" t="str" cm="1">
        <f t="array" ref="H1937">RemoveNumbers(I1937)</f>
        <v>BRBI</v>
      </c>
      <c r="I1937" t="s">
        <v>6888</v>
      </c>
      <c r="J1937" t="s">
        <v>258</v>
      </c>
      <c r="K1937">
        <v>58.8</v>
      </c>
      <c r="L1937">
        <v>127</v>
      </c>
      <c r="M1937">
        <v>75</v>
      </c>
      <c r="N1937">
        <v>27.18</v>
      </c>
      <c r="O1937">
        <v>22.2</v>
      </c>
      <c r="P1937">
        <v>11.6</v>
      </c>
      <c r="Q1937">
        <v>11.9</v>
      </c>
      <c r="R1937">
        <v>34.4</v>
      </c>
      <c r="S1937">
        <v>77.099999999999994</v>
      </c>
      <c r="T1937">
        <v>42.7</v>
      </c>
      <c r="U1937">
        <v>184</v>
      </c>
      <c r="W1937">
        <v>357</v>
      </c>
      <c r="X1937">
        <v>5</v>
      </c>
      <c r="AA1937" t="s">
        <v>272</v>
      </c>
      <c r="AB1937" t="s">
        <v>272</v>
      </c>
      <c r="AD1937" s="1">
        <v>37036</v>
      </c>
      <c r="AG1937">
        <v>4</v>
      </c>
      <c r="AH1937">
        <v>4</v>
      </c>
      <c r="AI1937">
        <v>4</v>
      </c>
      <c r="AJ1937">
        <v>2</v>
      </c>
      <c r="AK1937" t="s">
        <v>6894</v>
      </c>
      <c r="AL1937" t="s">
        <v>6895</v>
      </c>
      <c r="AM1937" t="s">
        <v>6895</v>
      </c>
      <c r="AN1937">
        <v>2</v>
      </c>
      <c r="AO1937">
        <v>2</v>
      </c>
      <c r="AS1937">
        <v>1</v>
      </c>
      <c r="AT1937">
        <v>0</v>
      </c>
      <c r="AU1937">
        <v>3</v>
      </c>
      <c r="AV1937">
        <v>0</v>
      </c>
      <c r="AW1937">
        <v>3</v>
      </c>
      <c r="AY1937" t="s">
        <v>347</v>
      </c>
      <c r="BA1937" t="s">
        <v>348</v>
      </c>
      <c r="BB1937">
        <v>1</v>
      </c>
      <c r="BC1937">
        <v>1</v>
      </c>
      <c r="BD1937">
        <v>0.38</v>
      </c>
      <c r="BE1937">
        <v>-16.47</v>
      </c>
      <c r="BF1937" t="s">
        <v>6893</v>
      </c>
      <c r="BG1937">
        <v>2</v>
      </c>
      <c r="BH1937">
        <v>1933</v>
      </c>
      <c r="BJ1937">
        <v>7.09</v>
      </c>
      <c r="BL1937">
        <v>58.8</v>
      </c>
      <c r="BN1937" t="s">
        <v>258</v>
      </c>
      <c r="BO1937">
        <v>1</v>
      </c>
      <c r="BP1937">
        <v>1</v>
      </c>
      <c r="BQ1937">
        <v>1</v>
      </c>
      <c r="BR1937">
        <v>0</v>
      </c>
      <c r="BV1937">
        <v>1</v>
      </c>
      <c r="BW1937">
        <v>730825</v>
      </c>
      <c r="BX1937" t="s">
        <v>257</v>
      </c>
      <c r="BZ1937">
        <v>5625</v>
      </c>
      <c r="CA1937" t="s">
        <v>6896</v>
      </c>
      <c r="CF1937">
        <v>0.18</v>
      </c>
      <c r="CP1937">
        <v>0</v>
      </c>
      <c r="CU1937">
        <v>0.12</v>
      </c>
      <c r="CX1937">
        <v>6</v>
      </c>
      <c r="CY1937">
        <v>2</v>
      </c>
      <c r="DA1937">
        <v>1</v>
      </c>
      <c r="DC1937" t="s">
        <v>258</v>
      </c>
      <c r="DF1937">
        <v>16129</v>
      </c>
      <c r="DG1937">
        <v>1</v>
      </c>
      <c r="DH1937">
        <v>1</v>
      </c>
      <c r="DI1937">
        <v>1</v>
      </c>
      <c r="DJ1937">
        <v>2</v>
      </c>
      <c r="DL1937" t="s">
        <v>6897</v>
      </c>
    </row>
    <row r="1938" spans="1:116" x14ac:dyDescent="0.3">
      <c r="A1938">
        <v>2941</v>
      </c>
      <c r="B1938">
        <v>2001</v>
      </c>
      <c r="C1938" t="s">
        <v>128</v>
      </c>
      <c r="D1938" t="s">
        <v>17747</v>
      </c>
      <c r="E1938" t="s">
        <v>119</v>
      </c>
      <c r="F1938" t="s">
        <v>6898</v>
      </c>
      <c r="G1938">
        <v>27</v>
      </c>
      <c r="H1938" t="str" cm="1">
        <f t="array" ref="H1938">RemoveNumbers(I1938)</f>
        <v>BRBI</v>
      </c>
      <c r="I1938" t="s">
        <v>6888</v>
      </c>
      <c r="J1938" t="s">
        <v>340</v>
      </c>
      <c r="K1938">
        <v>58</v>
      </c>
      <c r="L1938">
        <v>113</v>
      </c>
      <c r="M1938">
        <v>57</v>
      </c>
      <c r="N1938">
        <v>26.09</v>
      </c>
      <c r="O1938">
        <v>22.4</v>
      </c>
      <c r="P1938">
        <v>12.7</v>
      </c>
      <c r="Q1938">
        <v>12.9</v>
      </c>
      <c r="R1938">
        <v>35</v>
      </c>
      <c r="S1938">
        <v>75.099999999999994</v>
      </c>
      <c r="T1938">
        <v>40.1</v>
      </c>
      <c r="U1938">
        <v>170</v>
      </c>
      <c r="W1938">
        <v>339</v>
      </c>
      <c r="X1938">
        <v>5</v>
      </c>
      <c r="AA1938" t="s">
        <v>272</v>
      </c>
      <c r="AB1938" t="s">
        <v>272</v>
      </c>
      <c r="AD1938" s="1">
        <v>37036</v>
      </c>
      <c r="AG1938">
        <v>4</v>
      </c>
      <c r="AH1938">
        <v>4</v>
      </c>
      <c r="AI1938">
        <v>4</v>
      </c>
      <c r="AJ1938">
        <v>2</v>
      </c>
      <c r="AK1938" t="s">
        <v>6899</v>
      </c>
      <c r="AL1938" t="s">
        <v>6900</v>
      </c>
      <c r="AM1938" t="s">
        <v>6900</v>
      </c>
      <c r="AN1938">
        <v>3</v>
      </c>
      <c r="AO1938">
        <v>2</v>
      </c>
      <c r="AS1938">
        <v>1</v>
      </c>
      <c r="AT1938">
        <v>0</v>
      </c>
      <c r="AU1938">
        <v>4</v>
      </c>
      <c r="AV1938">
        <v>0</v>
      </c>
      <c r="AW1938">
        <v>4</v>
      </c>
      <c r="AY1938" t="s">
        <v>347</v>
      </c>
      <c r="BA1938" t="s">
        <v>348</v>
      </c>
      <c r="BB1938">
        <v>1</v>
      </c>
      <c r="BC1938">
        <v>1</v>
      </c>
      <c r="BD1938">
        <v>-0.65</v>
      </c>
      <c r="BE1938">
        <v>-23.29</v>
      </c>
      <c r="BF1938" t="s">
        <v>6898</v>
      </c>
      <c r="BG1938">
        <v>1</v>
      </c>
      <c r="BH1938">
        <v>1934</v>
      </c>
      <c r="BJ1938">
        <v>6.97</v>
      </c>
      <c r="BK1938">
        <v>2</v>
      </c>
      <c r="BL1938">
        <v>58</v>
      </c>
      <c r="BN1938" t="s">
        <v>340</v>
      </c>
      <c r="BO1938">
        <v>0</v>
      </c>
      <c r="BP1938">
        <v>0</v>
      </c>
      <c r="BQ1938">
        <v>0</v>
      </c>
      <c r="BR1938">
        <v>0</v>
      </c>
      <c r="BV1938">
        <v>1</v>
      </c>
      <c r="BW1938">
        <v>730630</v>
      </c>
      <c r="BX1938" t="s">
        <v>257</v>
      </c>
      <c r="BZ1938">
        <v>3249</v>
      </c>
      <c r="CA1938" t="s">
        <v>6901</v>
      </c>
      <c r="CF1938">
        <v>-0.91</v>
      </c>
      <c r="CP1938">
        <v>0</v>
      </c>
      <c r="CU1938">
        <v>0.12</v>
      </c>
      <c r="CX1938">
        <v>6</v>
      </c>
      <c r="CY1938">
        <v>2</v>
      </c>
      <c r="DA1938">
        <v>1</v>
      </c>
      <c r="DC1938" t="s">
        <v>258</v>
      </c>
      <c r="DF1938">
        <v>12769</v>
      </c>
      <c r="DG1938">
        <v>1</v>
      </c>
      <c r="DH1938">
        <v>1</v>
      </c>
      <c r="DI1938">
        <v>1</v>
      </c>
      <c r="DJ1938">
        <v>2</v>
      </c>
      <c r="DL1938" t="s">
        <v>6902</v>
      </c>
    </row>
    <row r="1939" spans="1:116" x14ac:dyDescent="0.3">
      <c r="A1939">
        <v>2942</v>
      </c>
      <c r="B1939">
        <v>2001</v>
      </c>
      <c r="C1939" t="s">
        <v>128</v>
      </c>
      <c r="D1939" t="s">
        <v>17747</v>
      </c>
      <c r="E1939" t="s">
        <v>119</v>
      </c>
      <c r="F1939" t="s">
        <v>6903</v>
      </c>
      <c r="G1939">
        <v>27</v>
      </c>
      <c r="H1939" t="str" cm="1">
        <f t="array" ref="H1939">RemoveNumbers(I1939)</f>
        <v>BRBI</v>
      </c>
      <c r="I1939" t="s">
        <v>6888</v>
      </c>
      <c r="J1939" t="s">
        <v>340</v>
      </c>
      <c r="K1939">
        <v>62</v>
      </c>
      <c r="L1939">
        <v>119</v>
      </c>
      <c r="M1939">
        <v>68</v>
      </c>
      <c r="N1939">
        <v>26.65</v>
      </c>
      <c r="O1939">
        <v>22.8</v>
      </c>
      <c r="P1939">
        <v>12.2</v>
      </c>
      <c r="Q1939">
        <v>11.9</v>
      </c>
      <c r="R1939">
        <v>35.299999999999997</v>
      </c>
      <c r="S1939">
        <v>79</v>
      </c>
      <c r="T1939">
        <v>43.7</v>
      </c>
      <c r="U1939">
        <v>181</v>
      </c>
      <c r="W1939">
        <v>350</v>
      </c>
      <c r="X1939">
        <v>5</v>
      </c>
      <c r="AA1939" t="s">
        <v>272</v>
      </c>
      <c r="AB1939" t="s">
        <v>272</v>
      </c>
      <c r="AD1939" s="1">
        <v>37036</v>
      </c>
      <c r="AG1939">
        <v>4</v>
      </c>
      <c r="AH1939">
        <v>4</v>
      </c>
      <c r="AI1939">
        <v>4</v>
      </c>
      <c r="AJ1939">
        <v>2</v>
      </c>
      <c r="AK1939" t="s">
        <v>6904</v>
      </c>
      <c r="AL1939" t="s">
        <v>6905</v>
      </c>
      <c r="AM1939" t="s">
        <v>6905</v>
      </c>
      <c r="AN1939">
        <v>4</v>
      </c>
      <c r="AO1939">
        <v>2</v>
      </c>
      <c r="AS1939">
        <v>1</v>
      </c>
      <c r="AT1939">
        <v>0</v>
      </c>
      <c r="AU1939">
        <v>1</v>
      </c>
      <c r="AV1939">
        <v>0</v>
      </c>
      <c r="AW1939">
        <v>1</v>
      </c>
      <c r="AY1939" t="s">
        <v>347</v>
      </c>
      <c r="BA1939" t="s">
        <v>348</v>
      </c>
      <c r="BB1939">
        <v>1</v>
      </c>
      <c r="BC1939">
        <v>1</v>
      </c>
      <c r="BD1939">
        <v>3.77</v>
      </c>
      <c r="BE1939">
        <v>-60.28</v>
      </c>
      <c r="BF1939" t="s">
        <v>6903</v>
      </c>
      <c r="BG1939">
        <v>1</v>
      </c>
      <c r="BH1939">
        <v>1935</v>
      </c>
      <c r="BJ1939">
        <v>7.05</v>
      </c>
      <c r="BK1939">
        <v>1</v>
      </c>
      <c r="BL1939">
        <v>62</v>
      </c>
      <c r="BN1939" t="s">
        <v>340</v>
      </c>
      <c r="BO1939">
        <v>0</v>
      </c>
      <c r="BP1939">
        <v>0</v>
      </c>
      <c r="BQ1939">
        <v>0</v>
      </c>
      <c r="BR1939">
        <v>0</v>
      </c>
      <c r="BV1939">
        <v>1</v>
      </c>
      <c r="BW1939">
        <v>730630</v>
      </c>
      <c r="BX1939" t="s">
        <v>257</v>
      </c>
      <c r="BZ1939">
        <v>4624</v>
      </c>
      <c r="CA1939" t="s">
        <v>6906</v>
      </c>
      <c r="CF1939">
        <v>-0.35</v>
      </c>
      <c r="CP1939">
        <v>0</v>
      </c>
      <c r="CU1939">
        <v>0.11</v>
      </c>
      <c r="CX1939">
        <v>6</v>
      </c>
      <c r="CY1939">
        <v>2</v>
      </c>
      <c r="DA1939">
        <v>1</v>
      </c>
      <c r="DC1939" t="s">
        <v>258</v>
      </c>
      <c r="DF1939">
        <v>14161</v>
      </c>
      <c r="DG1939">
        <v>1</v>
      </c>
      <c r="DH1939">
        <v>1</v>
      </c>
      <c r="DI1939">
        <v>1</v>
      </c>
      <c r="DJ1939">
        <v>2</v>
      </c>
      <c r="DL1939" t="s">
        <v>6907</v>
      </c>
    </row>
    <row r="1940" spans="1:116" x14ac:dyDescent="0.3">
      <c r="A1940">
        <v>2943</v>
      </c>
      <c r="B1940">
        <v>2001</v>
      </c>
      <c r="C1940" t="s">
        <v>128</v>
      </c>
      <c r="D1940" t="s">
        <v>17747</v>
      </c>
      <c r="E1940" t="s">
        <v>119</v>
      </c>
      <c r="F1940" t="s">
        <v>6908</v>
      </c>
      <c r="G1940">
        <v>13</v>
      </c>
      <c r="H1940" t="str" cm="1">
        <f t="array" ref="H1940">RemoveNumbers(I1940)</f>
        <v>BROT</v>
      </c>
      <c r="I1940" t="s">
        <v>6909</v>
      </c>
      <c r="J1940" t="s">
        <v>340</v>
      </c>
      <c r="K1940">
        <v>35.200000000000003</v>
      </c>
      <c r="L1940">
        <v>8</v>
      </c>
      <c r="M1940">
        <v>2</v>
      </c>
      <c r="N1940">
        <v>13</v>
      </c>
      <c r="O1940">
        <v>14</v>
      </c>
      <c r="P1940">
        <v>9.8000000000000007</v>
      </c>
      <c r="Q1940">
        <v>11.7</v>
      </c>
      <c r="R1940">
        <v>22.4</v>
      </c>
      <c r="S1940">
        <v>54</v>
      </c>
      <c r="T1940">
        <v>31.6</v>
      </c>
      <c r="U1940">
        <v>39</v>
      </c>
      <c r="W1940">
        <v>85</v>
      </c>
      <c r="X1940">
        <v>1.5</v>
      </c>
      <c r="AA1940" t="s">
        <v>272</v>
      </c>
      <c r="AB1940" t="s">
        <v>272</v>
      </c>
      <c r="AG1940">
        <v>4</v>
      </c>
      <c r="AH1940">
        <v>4</v>
      </c>
      <c r="AI1940">
        <v>3</v>
      </c>
      <c r="AJ1940">
        <v>2</v>
      </c>
      <c r="AK1940" t="s">
        <v>6910</v>
      </c>
      <c r="AL1940" t="s">
        <v>4636</v>
      </c>
      <c r="AM1940" t="s">
        <v>4636</v>
      </c>
      <c r="AN1940">
        <v>1</v>
      </c>
      <c r="AO1940">
        <v>1</v>
      </c>
      <c r="AP1940">
        <v>1</v>
      </c>
      <c r="AQ1940">
        <v>2</v>
      </c>
      <c r="AT1940">
        <v>0</v>
      </c>
      <c r="AU1940">
        <v>4</v>
      </c>
      <c r="AV1940">
        <v>0</v>
      </c>
      <c r="AW1940">
        <v>0</v>
      </c>
      <c r="BA1940">
        <v>1</v>
      </c>
      <c r="BF1940" t="s">
        <v>6908</v>
      </c>
      <c r="BG1940">
        <v>1</v>
      </c>
      <c r="BH1940">
        <v>1936</v>
      </c>
      <c r="BJ1940">
        <v>4.4000000000000004</v>
      </c>
      <c r="BK1940">
        <v>2</v>
      </c>
      <c r="BL1940">
        <v>35.200000000000003</v>
      </c>
      <c r="BN1940" t="s">
        <v>340</v>
      </c>
      <c r="BV1940">
        <v>0</v>
      </c>
      <c r="BW1940">
        <v>0</v>
      </c>
      <c r="BX1940" t="s">
        <v>257</v>
      </c>
      <c r="BZ1940">
        <v>4</v>
      </c>
      <c r="CF1940">
        <v>0</v>
      </c>
      <c r="CP1940">
        <v>0</v>
      </c>
      <c r="CS1940">
        <v>35.1</v>
      </c>
      <c r="CU1940">
        <v>0.12</v>
      </c>
      <c r="CW1940">
        <v>3</v>
      </c>
      <c r="CX1940">
        <v>3</v>
      </c>
      <c r="CY1940">
        <v>3</v>
      </c>
      <c r="DA1940">
        <v>0</v>
      </c>
      <c r="DC1940" t="s">
        <v>258</v>
      </c>
      <c r="DD1940">
        <v>3</v>
      </c>
      <c r="DE1940">
        <v>3.2</v>
      </c>
      <c r="DF1940">
        <v>64</v>
      </c>
      <c r="DG1940">
        <v>0</v>
      </c>
      <c r="DH1940">
        <v>0</v>
      </c>
      <c r="DI1940">
        <v>0</v>
      </c>
      <c r="DJ1940">
        <v>2</v>
      </c>
      <c r="DL1940" t="s">
        <v>6911</v>
      </c>
    </row>
    <row r="1941" spans="1:116" x14ac:dyDescent="0.3">
      <c r="A1941">
        <v>2946</v>
      </c>
      <c r="B1941">
        <v>2001</v>
      </c>
      <c r="C1941" t="s">
        <v>128</v>
      </c>
      <c r="D1941" t="s">
        <v>17747</v>
      </c>
      <c r="E1941" t="s">
        <v>119</v>
      </c>
      <c r="F1941" t="s">
        <v>6912</v>
      </c>
      <c r="G1941">
        <v>14</v>
      </c>
      <c r="H1941" t="str" cm="1">
        <f t="array" ref="H1941">RemoveNumbers(I1941)</f>
        <v>BROT</v>
      </c>
      <c r="I1941" t="s">
        <v>6909</v>
      </c>
      <c r="J1941" t="s">
        <v>258</v>
      </c>
      <c r="K1941">
        <v>46.3</v>
      </c>
      <c r="L1941">
        <v>17</v>
      </c>
      <c r="M1941">
        <v>7</v>
      </c>
      <c r="N1941">
        <v>14</v>
      </c>
      <c r="O1941">
        <v>15.6</v>
      </c>
      <c r="P1941">
        <v>10.3</v>
      </c>
      <c r="Q1941">
        <v>11.8</v>
      </c>
      <c r="R1941">
        <v>22.8</v>
      </c>
      <c r="S1941">
        <v>60.4</v>
      </c>
      <c r="T1941">
        <v>37.6</v>
      </c>
      <c r="U1941">
        <v>58</v>
      </c>
      <c r="W1941">
        <v>155</v>
      </c>
      <c r="X1941">
        <v>1.5</v>
      </c>
      <c r="AA1941" t="s">
        <v>272</v>
      </c>
      <c r="AB1941" t="s">
        <v>272</v>
      </c>
      <c r="AG1941">
        <v>4</v>
      </c>
      <c r="AH1941">
        <v>4</v>
      </c>
      <c r="AI1941">
        <v>3</v>
      </c>
      <c r="AJ1941">
        <v>2</v>
      </c>
      <c r="AK1941" t="s">
        <v>6913</v>
      </c>
      <c r="AL1941" t="s">
        <v>3103</v>
      </c>
      <c r="AM1941" t="s">
        <v>6914</v>
      </c>
      <c r="AN1941">
        <v>4</v>
      </c>
      <c r="AO1941">
        <v>1</v>
      </c>
      <c r="AP1941">
        <v>1</v>
      </c>
      <c r="AQ1941">
        <v>2</v>
      </c>
      <c r="AT1941">
        <v>0</v>
      </c>
      <c r="AU1941">
        <v>3</v>
      </c>
      <c r="AV1941">
        <v>0</v>
      </c>
      <c r="AW1941">
        <v>0</v>
      </c>
      <c r="BA1941">
        <v>1</v>
      </c>
      <c r="BF1941" t="s">
        <v>6912</v>
      </c>
      <c r="BG1941">
        <v>2</v>
      </c>
      <c r="BH1941">
        <v>1937</v>
      </c>
      <c r="BJ1941">
        <v>5.37</v>
      </c>
      <c r="BL1941">
        <v>46.3</v>
      </c>
      <c r="BN1941" t="s">
        <v>258</v>
      </c>
      <c r="BO1941">
        <v>0</v>
      </c>
      <c r="BP1941">
        <v>0</v>
      </c>
      <c r="BQ1941">
        <v>0</v>
      </c>
      <c r="BR1941">
        <v>0</v>
      </c>
      <c r="BV1941">
        <v>1</v>
      </c>
      <c r="BW1941">
        <v>730627</v>
      </c>
      <c r="BX1941" t="s">
        <v>257</v>
      </c>
      <c r="BZ1941">
        <v>49</v>
      </c>
      <c r="CF1941">
        <v>0</v>
      </c>
      <c r="CP1941">
        <v>0</v>
      </c>
      <c r="CS1941">
        <v>47.6</v>
      </c>
      <c r="CU1941">
        <v>0.12</v>
      </c>
      <c r="CW1941">
        <v>3</v>
      </c>
      <c r="CX1941">
        <v>3</v>
      </c>
      <c r="CY1941">
        <v>3</v>
      </c>
      <c r="DA1941">
        <v>0</v>
      </c>
      <c r="DC1941" t="s">
        <v>258</v>
      </c>
      <c r="DD1941">
        <v>3</v>
      </c>
      <c r="DE1941">
        <v>3.2</v>
      </c>
      <c r="DF1941">
        <v>289</v>
      </c>
      <c r="DG1941">
        <v>1</v>
      </c>
      <c r="DH1941">
        <v>1</v>
      </c>
      <c r="DI1941">
        <v>1</v>
      </c>
      <c r="DJ1941">
        <v>2</v>
      </c>
      <c r="DL1941" t="s">
        <v>6915</v>
      </c>
    </row>
    <row r="1942" spans="1:116" x14ac:dyDescent="0.3">
      <c r="A1942">
        <v>2945</v>
      </c>
      <c r="B1942">
        <v>2001</v>
      </c>
      <c r="C1942" t="s">
        <v>128</v>
      </c>
      <c r="D1942" t="s">
        <v>17747</v>
      </c>
      <c r="E1942" t="s">
        <v>119</v>
      </c>
      <c r="F1942" t="s">
        <v>6916</v>
      </c>
      <c r="G1942">
        <v>14</v>
      </c>
      <c r="H1942" t="str" cm="1">
        <f t="array" ref="H1942">RemoveNumbers(I1942)</f>
        <v>BROT</v>
      </c>
      <c r="I1942" t="s">
        <v>6909</v>
      </c>
      <c r="J1942" t="s">
        <v>340</v>
      </c>
      <c r="K1942">
        <v>49.3</v>
      </c>
      <c r="L1942">
        <v>25</v>
      </c>
      <c r="M1942">
        <v>8</v>
      </c>
      <c r="N1942">
        <v>14</v>
      </c>
      <c r="O1942">
        <v>16.8</v>
      </c>
      <c r="P1942">
        <v>11</v>
      </c>
      <c r="Q1942">
        <v>13</v>
      </c>
      <c r="R1942">
        <v>26</v>
      </c>
      <c r="S1942">
        <v>54.5</v>
      </c>
      <c r="T1942">
        <v>28.5</v>
      </c>
      <c r="U1942">
        <v>73</v>
      </c>
      <c r="W1942">
        <v>230</v>
      </c>
      <c r="X1942">
        <v>1.5</v>
      </c>
      <c r="AA1942" t="s">
        <v>272</v>
      </c>
      <c r="AB1942" t="s">
        <v>272</v>
      </c>
      <c r="AG1942">
        <v>4</v>
      </c>
      <c r="AH1942">
        <v>4</v>
      </c>
      <c r="AI1942">
        <v>3</v>
      </c>
      <c r="AJ1942">
        <v>2</v>
      </c>
      <c r="AK1942" t="s">
        <v>6917</v>
      </c>
      <c r="AL1942" t="s">
        <v>6918</v>
      </c>
      <c r="AM1942" t="s">
        <v>6919</v>
      </c>
      <c r="AN1942">
        <v>3</v>
      </c>
      <c r="AO1942">
        <v>1</v>
      </c>
      <c r="AP1942">
        <v>1</v>
      </c>
      <c r="AQ1942">
        <v>2</v>
      </c>
      <c r="AT1942">
        <v>0</v>
      </c>
      <c r="AU1942">
        <v>2</v>
      </c>
      <c r="AV1942">
        <v>0</v>
      </c>
      <c r="AW1942">
        <v>0</v>
      </c>
      <c r="BA1942">
        <v>1</v>
      </c>
      <c r="BF1942" t="s">
        <v>6916</v>
      </c>
      <c r="BG1942">
        <v>1</v>
      </c>
      <c r="BH1942">
        <v>1938</v>
      </c>
      <c r="BJ1942">
        <v>6.13</v>
      </c>
      <c r="BL1942">
        <v>49.3</v>
      </c>
      <c r="BN1942" t="s">
        <v>340</v>
      </c>
      <c r="BO1942">
        <v>0</v>
      </c>
      <c r="BP1942">
        <v>0</v>
      </c>
      <c r="BQ1942">
        <v>0</v>
      </c>
      <c r="BR1942">
        <v>0</v>
      </c>
      <c r="BV1942">
        <v>1</v>
      </c>
      <c r="BW1942">
        <v>730627</v>
      </c>
      <c r="BX1942" t="s">
        <v>257</v>
      </c>
      <c r="BZ1942">
        <v>64</v>
      </c>
      <c r="CF1942">
        <v>0</v>
      </c>
      <c r="CP1942">
        <v>0</v>
      </c>
      <c r="CS1942">
        <v>55.9</v>
      </c>
      <c r="CU1942">
        <v>0.12</v>
      </c>
      <c r="CW1942">
        <v>3</v>
      </c>
      <c r="CX1942">
        <v>3</v>
      </c>
      <c r="CY1942">
        <v>3</v>
      </c>
      <c r="DA1942">
        <v>0</v>
      </c>
      <c r="DC1942" t="s">
        <v>258</v>
      </c>
      <c r="DD1942">
        <v>3</v>
      </c>
      <c r="DE1942">
        <v>3.2</v>
      </c>
      <c r="DF1942">
        <v>625</v>
      </c>
      <c r="DG1942">
        <v>1</v>
      </c>
      <c r="DH1942">
        <v>1</v>
      </c>
      <c r="DI1942">
        <v>1</v>
      </c>
      <c r="DJ1942">
        <v>2</v>
      </c>
      <c r="DL1942" t="s">
        <v>6920</v>
      </c>
    </row>
    <row r="1943" spans="1:116" x14ac:dyDescent="0.3">
      <c r="A1943">
        <v>2947</v>
      </c>
      <c r="B1943">
        <v>2001</v>
      </c>
      <c r="C1943" t="s">
        <v>128</v>
      </c>
      <c r="D1943" t="s">
        <v>17747</v>
      </c>
      <c r="E1943" t="s">
        <v>119</v>
      </c>
      <c r="F1943" t="s">
        <v>6921</v>
      </c>
      <c r="G1943">
        <v>28</v>
      </c>
      <c r="H1943" t="str" cm="1">
        <f t="array" ref="H1943">RemoveNumbers(I1943)</f>
        <v>BROT</v>
      </c>
      <c r="I1943" t="s">
        <v>6909</v>
      </c>
      <c r="J1943" t="s">
        <v>340</v>
      </c>
      <c r="K1943">
        <v>62</v>
      </c>
      <c r="L1943">
        <v>127</v>
      </c>
      <c r="M1943">
        <v>70</v>
      </c>
      <c r="N1943">
        <v>26.99</v>
      </c>
      <c r="O1943">
        <v>23.7</v>
      </c>
      <c r="P1943">
        <v>12.7</v>
      </c>
      <c r="Q1943">
        <v>13.9</v>
      </c>
      <c r="R1943">
        <v>31.2</v>
      </c>
      <c r="S1943">
        <v>80.599999999999994</v>
      </c>
      <c r="T1943">
        <v>49.4</v>
      </c>
      <c r="U1943">
        <v>187</v>
      </c>
      <c r="W1943">
        <v>367</v>
      </c>
      <c r="X1943">
        <v>3</v>
      </c>
      <c r="AA1943" t="s">
        <v>272</v>
      </c>
      <c r="AB1943" t="s">
        <v>272</v>
      </c>
      <c r="AD1943" s="1">
        <v>37033</v>
      </c>
      <c r="AG1943">
        <v>3</v>
      </c>
      <c r="AH1943">
        <v>4</v>
      </c>
      <c r="AI1943">
        <v>3</v>
      </c>
      <c r="AJ1943">
        <v>2</v>
      </c>
      <c r="AK1943" t="s">
        <v>6922</v>
      </c>
      <c r="AL1943" t="s">
        <v>5032</v>
      </c>
      <c r="AM1943" t="s">
        <v>6923</v>
      </c>
      <c r="AN1943">
        <v>1</v>
      </c>
      <c r="AO1943">
        <v>1</v>
      </c>
      <c r="AP1943">
        <v>1</v>
      </c>
      <c r="AQ1943">
        <v>2</v>
      </c>
      <c r="AS1943">
        <v>1</v>
      </c>
      <c r="AT1943">
        <v>0</v>
      </c>
      <c r="AU1943">
        <v>2</v>
      </c>
      <c r="AV1943">
        <v>0</v>
      </c>
      <c r="AW1943">
        <v>2</v>
      </c>
      <c r="AY1943" t="s">
        <v>347</v>
      </c>
      <c r="BA1943" t="s">
        <v>348</v>
      </c>
      <c r="BB1943">
        <v>1</v>
      </c>
      <c r="BC1943">
        <v>1</v>
      </c>
      <c r="BD1943">
        <v>4.16</v>
      </c>
      <c r="BE1943">
        <v>-47.5</v>
      </c>
      <c r="BF1943" t="s">
        <v>6921</v>
      </c>
      <c r="BG1943">
        <v>1</v>
      </c>
      <c r="BH1943">
        <v>1939</v>
      </c>
      <c r="BJ1943">
        <v>7.16</v>
      </c>
      <c r="BL1943">
        <v>62</v>
      </c>
      <c r="BN1943" t="s">
        <v>340</v>
      </c>
      <c r="BO1943">
        <v>1</v>
      </c>
      <c r="BP1943">
        <v>1</v>
      </c>
      <c r="BQ1943">
        <v>1</v>
      </c>
      <c r="BR1943">
        <v>1</v>
      </c>
      <c r="BV1943">
        <v>1</v>
      </c>
      <c r="BW1943">
        <v>732531</v>
      </c>
      <c r="BX1943" t="s">
        <v>257</v>
      </c>
      <c r="BZ1943">
        <v>4900</v>
      </c>
      <c r="CA1943" t="s">
        <v>6924</v>
      </c>
      <c r="CF1943">
        <v>-1.01</v>
      </c>
      <c r="CP1943">
        <v>0</v>
      </c>
      <c r="CU1943">
        <v>0.12</v>
      </c>
      <c r="CW1943">
        <v>3</v>
      </c>
      <c r="CX1943">
        <v>6</v>
      </c>
      <c r="CY1943">
        <v>3</v>
      </c>
      <c r="DA1943">
        <v>1</v>
      </c>
      <c r="DC1943" t="s">
        <v>258</v>
      </c>
      <c r="DD1943">
        <v>3</v>
      </c>
      <c r="DE1943">
        <v>3.2</v>
      </c>
      <c r="DF1943">
        <v>16129</v>
      </c>
      <c r="DG1943">
        <v>1</v>
      </c>
      <c r="DH1943">
        <v>1</v>
      </c>
      <c r="DI1943">
        <v>1</v>
      </c>
      <c r="DJ1943">
        <v>2</v>
      </c>
      <c r="DL1943" t="s">
        <v>6925</v>
      </c>
    </row>
    <row r="1944" spans="1:116" x14ac:dyDescent="0.3">
      <c r="A1944">
        <v>2948</v>
      </c>
      <c r="B1944">
        <v>2001</v>
      </c>
      <c r="C1944" t="s">
        <v>128</v>
      </c>
      <c r="D1944" t="s">
        <v>17747</v>
      </c>
      <c r="E1944" t="s">
        <v>119</v>
      </c>
      <c r="F1944" t="s">
        <v>6916</v>
      </c>
      <c r="G1944">
        <v>28</v>
      </c>
      <c r="H1944" t="str" cm="1">
        <f t="array" ref="H1944">RemoveNumbers(I1944)</f>
        <v>BROT</v>
      </c>
      <c r="I1944" t="s">
        <v>6909</v>
      </c>
      <c r="J1944" t="s">
        <v>340</v>
      </c>
      <c r="K1944">
        <v>62.4</v>
      </c>
      <c r="L1944">
        <v>120</v>
      </c>
      <c r="M1944">
        <v>65</v>
      </c>
      <c r="N1944">
        <v>26.57</v>
      </c>
      <c r="O1944">
        <v>23</v>
      </c>
      <c r="P1944">
        <v>12.2</v>
      </c>
      <c r="Q1944">
        <v>13</v>
      </c>
      <c r="R1944">
        <v>36.4</v>
      </c>
      <c r="S1944">
        <v>78.099999999999994</v>
      </c>
      <c r="T1944">
        <v>41.7</v>
      </c>
      <c r="U1944">
        <v>174</v>
      </c>
      <c r="W1944">
        <v>343</v>
      </c>
      <c r="X1944">
        <v>3</v>
      </c>
      <c r="AA1944" t="s">
        <v>272</v>
      </c>
      <c r="AB1944" t="s">
        <v>272</v>
      </c>
      <c r="AD1944" s="1">
        <v>37033</v>
      </c>
      <c r="AG1944">
        <v>3</v>
      </c>
      <c r="AH1944">
        <v>4</v>
      </c>
      <c r="AI1944">
        <v>3</v>
      </c>
      <c r="AJ1944">
        <v>2</v>
      </c>
      <c r="AK1944" t="s">
        <v>6926</v>
      </c>
      <c r="AL1944" t="s">
        <v>6918</v>
      </c>
      <c r="AM1944" t="s">
        <v>6919</v>
      </c>
      <c r="AN1944">
        <v>2</v>
      </c>
      <c r="AO1944">
        <v>1</v>
      </c>
      <c r="AP1944">
        <v>1</v>
      </c>
      <c r="AQ1944">
        <v>2</v>
      </c>
      <c r="AS1944">
        <v>1</v>
      </c>
      <c r="AT1944">
        <v>0</v>
      </c>
      <c r="AU1944">
        <v>1</v>
      </c>
      <c r="AV1944">
        <v>0</v>
      </c>
      <c r="AW1944">
        <v>1</v>
      </c>
      <c r="AY1944" t="s">
        <v>347</v>
      </c>
      <c r="BA1944" t="s">
        <v>348</v>
      </c>
      <c r="BB1944">
        <v>1</v>
      </c>
      <c r="BC1944">
        <v>1</v>
      </c>
      <c r="BD1944">
        <v>4</v>
      </c>
      <c r="BE1944">
        <v>-69.760000000000005</v>
      </c>
      <c r="BF1944" t="s">
        <v>6916</v>
      </c>
      <c r="BG1944">
        <v>1</v>
      </c>
      <c r="BH1944">
        <v>1940</v>
      </c>
      <c r="BJ1944">
        <v>7</v>
      </c>
      <c r="BK1944">
        <v>1</v>
      </c>
      <c r="BL1944">
        <v>62.4</v>
      </c>
      <c r="BN1944" t="s">
        <v>340</v>
      </c>
      <c r="BO1944">
        <v>0</v>
      </c>
      <c r="BP1944">
        <v>0</v>
      </c>
      <c r="BQ1944">
        <v>0</v>
      </c>
      <c r="BR1944">
        <v>0</v>
      </c>
      <c r="BV1944">
        <v>1</v>
      </c>
      <c r="BW1944">
        <v>730627</v>
      </c>
      <c r="BX1944" t="s">
        <v>257</v>
      </c>
      <c r="BZ1944">
        <v>4225</v>
      </c>
      <c r="CA1944" t="s">
        <v>6927</v>
      </c>
      <c r="CF1944">
        <v>-1.43</v>
      </c>
      <c r="CP1944">
        <v>0</v>
      </c>
      <c r="CU1944">
        <v>0.11</v>
      </c>
      <c r="CW1944">
        <v>3</v>
      </c>
      <c r="CX1944">
        <v>6</v>
      </c>
      <c r="CY1944">
        <v>3</v>
      </c>
      <c r="DA1944">
        <v>1</v>
      </c>
      <c r="DC1944" t="s">
        <v>258</v>
      </c>
      <c r="DD1944">
        <v>3</v>
      </c>
      <c r="DE1944">
        <v>3.2</v>
      </c>
      <c r="DF1944">
        <v>14400</v>
      </c>
      <c r="DG1944">
        <v>1</v>
      </c>
      <c r="DH1944">
        <v>1</v>
      </c>
      <c r="DI1944">
        <v>1</v>
      </c>
      <c r="DJ1944">
        <v>2</v>
      </c>
      <c r="DL1944" t="s">
        <v>6920</v>
      </c>
    </row>
    <row r="1945" spans="1:116" x14ac:dyDescent="0.3">
      <c r="A1945">
        <v>2944</v>
      </c>
      <c r="B1945">
        <v>2001</v>
      </c>
      <c r="C1945" t="s">
        <v>128</v>
      </c>
      <c r="D1945" t="s">
        <v>17747</v>
      </c>
      <c r="E1945" t="s">
        <v>119</v>
      </c>
      <c r="F1945" t="s">
        <v>6921</v>
      </c>
      <c r="G1945">
        <v>14</v>
      </c>
      <c r="H1945" t="str" cm="1">
        <f t="array" ref="H1945">RemoveNumbers(I1945)</f>
        <v>BROT</v>
      </c>
      <c r="I1945" t="s">
        <v>6909</v>
      </c>
      <c r="J1945" t="s">
        <v>340</v>
      </c>
      <c r="K1945">
        <v>50</v>
      </c>
      <c r="L1945">
        <v>30</v>
      </c>
      <c r="M1945">
        <v>9</v>
      </c>
      <c r="N1945">
        <v>14</v>
      </c>
      <c r="O1945">
        <v>17.7</v>
      </c>
      <c r="P1945">
        <v>12.2</v>
      </c>
      <c r="Q1945">
        <v>12.5</v>
      </c>
      <c r="R1945">
        <v>27.1</v>
      </c>
      <c r="S1945">
        <v>54.9</v>
      </c>
      <c r="T1945">
        <v>27.8</v>
      </c>
      <c r="U1945">
        <v>75</v>
      </c>
      <c r="W1945">
        <v>240</v>
      </c>
      <c r="X1945">
        <v>1.5</v>
      </c>
      <c r="AA1945" t="s">
        <v>272</v>
      </c>
      <c r="AB1945" t="s">
        <v>272</v>
      </c>
      <c r="AG1945">
        <v>4</v>
      </c>
      <c r="AH1945">
        <v>4</v>
      </c>
      <c r="AI1945">
        <v>3</v>
      </c>
      <c r="AJ1945">
        <v>2</v>
      </c>
      <c r="AK1945" t="s">
        <v>6913</v>
      </c>
      <c r="AL1945" t="s">
        <v>5032</v>
      </c>
      <c r="AM1945" t="s">
        <v>6923</v>
      </c>
      <c r="AN1945">
        <v>2</v>
      </c>
      <c r="AO1945">
        <v>1</v>
      </c>
      <c r="AP1945">
        <v>1</v>
      </c>
      <c r="AQ1945">
        <v>2</v>
      </c>
      <c r="AT1945">
        <v>0</v>
      </c>
      <c r="AU1945">
        <v>1</v>
      </c>
      <c r="AV1945">
        <v>0</v>
      </c>
      <c r="AW1945">
        <v>0</v>
      </c>
      <c r="BA1945">
        <v>1</v>
      </c>
      <c r="BF1945" t="s">
        <v>6921</v>
      </c>
      <c r="BG1945">
        <v>1</v>
      </c>
      <c r="BH1945">
        <v>1941</v>
      </c>
      <c r="BJ1945">
        <v>6.21</v>
      </c>
      <c r="BK1945">
        <v>1</v>
      </c>
      <c r="BL1945">
        <v>50</v>
      </c>
      <c r="BN1945" t="s">
        <v>340</v>
      </c>
      <c r="BO1945">
        <v>1</v>
      </c>
      <c r="BP1945">
        <v>1</v>
      </c>
      <c r="BQ1945">
        <v>1</v>
      </c>
      <c r="BR1945">
        <v>1</v>
      </c>
      <c r="BV1945">
        <v>1</v>
      </c>
      <c r="BW1945">
        <v>732531</v>
      </c>
      <c r="BX1945" t="s">
        <v>257</v>
      </c>
      <c r="BZ1945">
        <v>81</v>
      </c>
      <c r="CF1945">
        <v>0</v>
      </c>
      <c r="CP1945">
        <v>0</v>
      </c>
      <c r="CS1945">
        <v>59.9</v>
      </c>
      <c r="CU1945">
        <v>0.12</v>
      </c>
      <c r="CW1945">
        <v>3</v>
      </c>
      <c r="CX1945">
        <v>3</v>
      </c>
      <c r="CY1945">
        <v>3</v>
      </c>
      <c r="DA1945">
        <v>0</v>
      </c>
      <c r="DC1945" t="s">
        <v>258</v>
      </c>
      <c r="DD1945">
        <v>3</v>
      </c>
      <c r="DE1945">
        <v>3.2</v>
      </c>
      <c r="DF1945">
        <v>900</v>
      </c>
      <c r="DG1945">
        <v>1</v>
      </c>
      <c r="DH1945">
        <v>1</v>
      </c>
      <c r="DI1945">
        <v>1</v>
      </c>
      <c r="DJ1945">
        <v>2</v>
      </c>
      <c r="DL1945" t="s">
        <v>6925</v>
      </c>
    </row>
    <row r="1946" spans="1:116" x14ac:dyDescent="0.3">
      <c r="A1946">
        <v>2949</v>
      </c>
      <c r="B1946">
        <v>2001</v>
      </c>
      <c r="C1946" t="s">
        <v>128</v>
      </c>
      <c r="D1946" t="s">
        <v>17747</v>
      </c>
      <c r="E1946" t="s">
        <v>119</v>
      </c>
      <c r="F1946" t="s">
        <v>6912</v>
      </c>
      <c r="G1946">
        <v>28</v>
      </c>
      <c r="H1946" t="str" cm="1">
        <f t="array" ref="H1946">RemoveNumbers(I1946)</f>
        <v>BROT</v>
      </c>
      <c r="I1946" t="s">
        <v>6909</v>
      </c>
      <c r="J1946" t="s">
        <v>258</v>
      </c>
      <c r="K1946">
        <v>59.1</v>
      </c>
      <c r="L1946">
        <v>95</v>
      </c>
      <c r="M1946">
        <v>33</v>
      </c>
      <c r="N1946">
        <v>25</v>
      </c>
      <c r="O1946">
        <v>19.8</v>
      </c>
      <c r="P1946">
        <v>11</v>
      </c>
      <c r="Q1946">
        <v>12</v>
      </c>
      <c r="R1946">
        <v>31.6</v>
      </c>
      <c r="S1946">
        <v>71.8</v>
      </c>
      <c r="T1946">
        <v>40.200000000000003</v>
      </c>
      <c r="U1946">
        <v>148</v>
      </c>
      <c r="W1946">
        <v>268</v>
      </c>
      <c r="X1946">
        <v>3</v>
      </c>
      <c r="AA1946" t="s">
        <v>272</v>
      </c>
      <c r="AB1946" t="s">
        <v>272</v>
      </c>
      <c r="AD1946" s="1">
        <v>37033</v>
      </c>
      <c r="AG1946">
        <v>3</v>
      </c>
      <c r="AH1946">
        <v>4</v>
      </c>
      <c r="AI1946">
        <v>3</v>
      </c>
      <c r="AJ1946">
        <v>2</v>
      </c>
      <c r="AK1946" t="s">
        <v>6928</v>
      </c>
      <c r="AL1946" t="s">
        <v>3103</v>
      </c>
      <c r="AM1946" t="s">
        <v>6914</v>
      </c>
      <c r="AN1946">
        <v>3</v>
      </c>
      <c r="AO1946">
        <v>1</v>
      </c>
      <c r="AP1946">
        <v>1</v>
      </c>
      <c r="AQ1946">
        <v>2</v>
      </c>
      <c r="AS1946">
        <v>1</v>
      </c>
      <c r="AT1946">
        <v>0</v>
      </c>
      <c r="AU1946">
        <v>3</v>
      </c>
      <c r="AV1946">
        <v>0</v>
      </c>
      <c r="AW1946">
        <v>3</v>
      </c>
      <c r="AY1946" t="s">
        <v>347</v>
      </c>
      <c r="BA1946" t="s">
        <v>348</v>
      </c>
      <c r="BB1946">
        <v>1</v>
      </c>
      <c r="BC1946">
        <v>1</v>
      </c>
      <c r="BD1946">
        <v>-1.66</v>
      </c>
      <c r="BE1946">
        <v>-83.3</v>
      </c>
      <c r="BF1946" t="s">
        <v>6912</v>
      </c>
      <c r="BG1946">
        <v>2</v>
      </c>
      <c r="BH1946">
        <v>1942</v>
      </c>
      <c r="BJ1946">
        <v>6.45</v>
      </c>
      <c r="BK1946">
        <v>2</v>
      </c>
      <c r="BL1946">
        <v>59.1</v>
      </c>
      <c r="BN1946" t="s">
        <v>258</v>
      </c>
      <c r="BO1946">
        <v>0</v>
      </c>
      <c r="BP1946">
        <v>0</v>
      </c>
      <c r="BQ1946">
        <v>0</v>
      </c>
      <c r="BR1946">
        <v>0</v>
      </c>
      <c r="BV1946">
        <v>1</v>
      </c>
      <c r="BW1946">
        <v>730627</v>
      </c>
      <c r="BX1946" t="s">
        <v>257</v>
      </c>
      <c r="BZ1946">
        <v>1089</v>
      </c>
      <c r="CA1946" t="s">
        <v>6929</v>
      </c>
      <c r="CF1946">
        <v>-3</v>
      </c>
      <c r="CP1946">
        <v>0</v>
      </c>
      <c r="CU1946">
        <v>0.11</v>
      </c>
      <c r="CW1946">
        <v>3</v>
      </c>
      <c r="CX1946">
        <v>6</v>
      </c>
      <c r="CY1946">
        <v>3</v>
      </c>
      <c r="DA1946">
        <v>1</v>
      </c>
      <c r="DC1946" t="s">
        <v>258</v>
      </c>
      <c r="DD1946">
        <v>3</v>
      </c>
      <c r="DE1946">
        <v>3.2</v>
      </c>
      <c r="DF1946">
        <v>9025</v>
      </c>
      <c r="DG1946">
        <v>1</v>
      </c>
      <c r="DH1946">
        <v>1</v>
      </c>
      <c r="DI1946">
        <v>1</v>
      </c>
      <c r="DJ1946">
        <v>2</v>
      </c>
      <c r="DL1946" t="s">
        <v>6915</v>
      </c>
    </row>
    <row r="1947" spans="1:116" x14ac:dyDescent="0.3">
      <c r="A1947">
        <v>2950</v>
      </c>
      <c r="B1947">
        <v>2001</v>
      </c>
      <c r="C1947" t="s">
        <v>128</v>
      </c>
      <c r="D1947" t="s">
        <v>17747</v>
      </c>
      <c r="E1947" t="s">
        <v>119</v>
      </c>
      <c r="F1947" t="s">
        <v>6930</v>
      </c>
      <c r="G1947">
        <v>18</v>
      </c>
      <c r="H1947" t="str" cm="1">
        <f t="array" ref="H1947">RemoveNumbers(I1947)</f>
        <v>BRTN</v>
      </c>
      <c r="I1947" t="s">
        <v>6931</v>
      </c>
      <c r="J1947" t="s">
        <v>258</v>
      </c>
      <c r="K1947">
        <v>53.1</v>
      </c>
      <c r="L1947">
        <v>57</v>
      </c>
      <c r="M1947">
        <v>22</v>
      </c>
      <c r="N1947">
        <v>18</v>
      </c>
      <c r="O1947">
        <v>19.7</v>
      </c>
      <c r="P1947">
        <v>12.3</v>
      </c>
      <c r="Q1947">
        <v>12.1</v>
      </c>
      <c r="R1947">
        <v>30.8</v>
      </c>
      <c r="S1947">
        <v>67.7</v>
      </c>
      <c r="T1947">
        <v>36.9</v>
      </c>
      <c r="U1947">
        <v>105</v>
      </c>
      <c r="W1947">
        <v>325</v>
      </c>
      <c r="X1947">
        <v>1.5</v>
      </c>
      <c r="AA1947" t="s">
        <v>272</v>
      </c>
      <c r="AB1947" t="s">
        <v>272</v>
      </c>
      <c r="AG1947">
        <v>3</v>
      </c>
      <c r="AH1947">
        <v>3</v>
      </c>
      <c r="AI1947">
        <v>3</v>
      </c>
      <c r="AJ1947">
        <v>1</v>
      </c>
      <c r="AL1947" t="s">
        <v>4636</v>
      </c>
      <c r="AM1947" t="s">
        <v>6932</v>
      </c>
      <c r="AN1947">
        <v>3</v>
      </c>
      <c r="AO1947">
        <v>1</v>
      </c>
      <c r="AP1947">
        <v>1</v>
      </c>
      <c r="AQ1947">
        <v>2</v>
      </c>
      <c r="AT1947">
        <v>0</v>
      </c>
      <c r="AU1947">
        <v>1</v>
      </c>
      <c r="AV1947">
        <v>0</v>
      </c>
      <c r="AW1947">
        <v>0</v>
      </c>
      <c r="BA1947">
        <v>1</v>
      </c>
      <c r="BF1947" t="s">
        <v>6930</v>
      </c>
      <c r="BG1947">
        <v>2</v>
      </c>
      <c r="BH1947">
        <v>1943</v>
      </c>
      <c r="BJ1947">
        <v>6.88</v>
      </c>
      <c r="BK1947">
        <v>1</v>
      </c>
      <c r="BL1947">
        <v>53.1</v>
      </c>
      <c r="BN1947" t="s">
        <v>258</v>
      </c>
      <c r="BO1947">
        <v>0</v>
      </c>
      <c r="BP1947">
        <v>0</v>
      </c>
      <c r="BQ1947">
        <v>0</v>
      </c>
      <c r="BR1947">
        <v>0</v>
      </c>
      <c r="BV1947">
        <v>1</v>
      </c>
      <c r="BW1947">
        <v>730692</v>
      </c>
      <c r="BX1947" t="s">
        <v>257</v>
      </c>
      <c r="BZ1947">
        <v>484</v>
      </c>
      <c r="CF1947">
        <v>0</v>
      </c>
      <c r="CP1947">
        <v>0</v>
      </c>
      <c r="CU1947">
        <v>0.13</v>
      </c>
      <c r="CX1947">
        <v>4</v>
      </c>
      <c r="CY1947">
        <v>4</v>
      </c>
      <c r="DA1947">
        <v>0</v>
      </c>
      <c r="DC1947" t="s">
        <v>258</v>
      </c>
      <c r="DD1947">
        <v>3</v>
      </c>
      <c r="DE1947">
        <v>3.2</v>
      </c>
      <c r="DF1947">
        <v>3249</v>
      </c>
      <c r="DG1947">
        <v>1</v>
      </c>
      <c r="DH1947">
        <v>1</v>
      </c>
      <c r="DI1947">
        <v>1</v>
      </c>
      <c r="DJ1947">
        <v>2</v>
      </c>
      <c r="DL1947" t="s">
        <v>6933</v>
      </c>
    </row>
    <row r="1948" spans="1:116" x14ac:dyDescent="0.3">
      <c r="A1948">
        <v>2951</v>
      </c>
      <c r="B1948">
        <v>2001</v>
      </c>
      <c r="C1948" t="s">
        <v>128</v>
      </c>
      <c r="D1948" t="s">
        <v>17747</v>
      </c>
      <c r="E1948" t="s">
        <v>119</v>
      </c>
      <c r="F1948" t="s">
        <v>6934</v>
      </c>
      <c r="G1948">
        <v>18</v>
      </c>
      <c r="H1948" t="str" cm="1">
        <f t="array" ref="H1948">RemoveNumbers(I1948)</f>
        <v>BRTN</v>
      </c>
      <c r="I1948" t="s">
        <v>6931</v>
      </c>
      <c r="J1948" t="s">
        <v>258</v>
      </c>
      <c r="K1948">
        <v>52.8</v>
      </c>
      <c r="L1948">
        <v>49</v>
      </c>
      <c r="M1948">
        <v>22</v>
      </c>
      <c r="N1948">
        <v>18</v>
      </c>
      <c r="O1948">
        <v>19.2</v>
      </c>
      <c r="P1948">
        <v>12.2</v>
      </c>
      <c r="Q1948">
        <v>12.7</v>
      </c>
      <c r="R1948">
        <v>30</v>
      </c>
      <c r="S1948">
        <v>66</v>
      </c>
      <c r="T1948">
        <v>36</v>
      </c>
      <c r="U1948">
        <v>95</v>
      </c>
      <c r="W1948">
        <v>322</v>
      </c>
      <c r="X1948">
        <v>1.5</v>
      </c>
      <c r="AA1948" t="s">
        <v>272</v>
      </c>
      <c r="AB1948" t="s">
        <v>272</v>
      </c>
      <c r="AG1948">
        <v>3</v>
      </c>
      <c r="AH1948">
        <v>3</v>
      </c>
      <c r="AI1948">
        <v>3</v>
      </c>
      <c r="AJ1948">
        <v>1</v>
      </c>
      <c r="AL1948" t="s">
        <v>3103</v>
      </c>
      <c r="AM1948" t="s">
        <v>6935</v>
      </c>
      <c r="AN1948">
        <v>2</v>
      </c>
      <c r="AO1948">
        <v>1</v>
      </c>
      <c r="AP1948">
        <v>1</v>
      </c>
      <c r="AQ1948">
        <v>2</v>
      </c>
      <c r="AT1948">
        <v>0</v>
      </c>
      <c r="AU1948">
        <v>2</v>
      </c>
      <c r="AV1948">
        <v>0</v>
      </c>
      <c r="AW1948">
        <v>0</v>
      </c>
      <c r="BA1948">
        <v>1</v>
      </c>
      <c r="BF1948" t="s">
        <v>6934</v>
      </c>
      <c r="BG1948">
        <v>2</v>
      </c>
      <c r="BH1948">
        <v>1944</v>
      </c>
      <c r="BJ1948">
        <v>6.85</v>
      </c>
      <c r="BL1948">
        <v>52.8</v>
      </c>
      <c r="BM1948">
        <v>2</v>
      </c>
      <c r="BN1948" t="s">
        <v>258</v>
      </c>
      <c r="BO1948">
        <v>1</v>
      </c>
      <c r="BP1948">
        <v>1</v>
      </c>
      <c r="BQ1948">
        <v>1</v>
      </c>
      <c r="BR1948">
        <v>1</v>
      </c>
      <c r="BV1948">
        <v>1</v>
      </c>
      <c r="BW1948">
        <v>732627</v>
      </c>
      <c r="BX1948" t="s">
        <v>257</v>
      </c>
      <c r="BZ1948">
        <v>484</v>
      </c>
      <c r="CF1948">
        <v>0</v>
      </c>
      <c r="CP1948">
        <v>0</v>
      </c>
      <c r="CU1948">
        <v>0.13</v>
      </c>
      <c r="CX1948">
        <v>4</v>
      </c>
      <c r="CY1948">
        <v>4</v>
      </c>
      <c r="DA1948">
        <v>0</v>
      </c>
      <c r="DB1948">
        <v>1</v>
      </c>
      <c r="DC1948" t="s">
        <v>258</v>
      </c>
      <c r="DD1948">
        <v>3</v>
      </c>
      <c r="DE1948">
        <v>3.2</v>
      </c>
      <c r="DF1948">
        <v>2401</v>
      </c>
      <c r="DG1948">
        <v>1</v>
      </c>
      <c r="DH1948">
        <v>1</v>
      </c>
      <c r="DI1948">
        <v>1</v>
      </c>
      <c r="DJ1948">
        <v>1</v>
      </c>
      <c r="DL1948" t="s">
        <v>6936</v>
      </c>
    </row>
    <row r="1949" spans="1:116" x14ac:dyDescent="0.3">
      <c r="A1949">
        <v>2952</v>
      </c>
      <c r="B1949">
        <v>2001</v>
      </c>
      <c r="C1949" t="s">
        <v>128</v>
      </c>
      <c r="D1949" t="s">
        <v>17747</v>
      </c>
      <c r="E1949" t="s">
        <v>119</v>
      </c>
      <c r="F1949" t="s">
        <v>6937</v>
      </c>
      <c r="G1949">
        <v>18</v>
      </c>
      <c r="H1949" t="str" cm="1">
        <f t="array" ref="H1949">RemoveNumbers(I1949)</f>
        <v>BRTN</v>
      </c>
      <c r="I1949" t="s">
        <v>6931</v>
      </c>
      <c r="J1949" t="s">
        <v>340</v>
      </c>
      <c r="K1949">
        <v>50.5</v>
      </c>
      <c r="L1949">
        <v>35</v>
      </c>
      <c r="M1949">
        <v>8</v>
      </c>
      <c r="N1949">
        <v>18</v>
      </c>
      <c r="O1949">
        <v>18.2</v>
      </c>
      <c r="P1949">
        <v>11.6</v>
      </c>
      <c r="Q1949">
        <v>12.5</v>
      </c>
      <c r="R1949">
        <v>29.3</v>
      </c>
      <c r="S1949">
        <v>65.900000000000006</v>
      </c>
      <c r="T1949">
        <v>36.6</v>
      </c>
      <c r="U1949">
        <v>83</v>
      </c>
      <c r="W1949">
        <v>302</v>
      </c>
      <c r="X1949">
        <v>1.5</v>
      </c>
      <c r="AA1949" t="s">
        <v>272</v>
      </c>
      <c r="AB1949" t="s">
        <v>272</v>
      </c>
      <c r="AG1949">
        <v>3</v>
      </c>
      <c r="AH1949">
        <v>3</v>
      </c>
      <c r="AI1949">
        <v>3</v>
      </c>
      <c r="AJ1949">
        <v>1</v>
      </c>
      <c r="AL1949" t="s">
        <v>5253</v>
      </c>
      <c r="AM1949" t="s">
        <v>6938</v>
      </c>
      <c r="AN1949">
        <v>1</v>
      </c>
      <c r="AO1949">
        <v>1</v>
      </c>
      <c r="AP1949">
        <v>1</v>
      </c>
      <c r="AQ1949">
        <v>2</v>
      </c>
      <c r="AT1949">
        <v>0</v>
      </c>
      <c r="AU1949">
        <v>3</v>
      </c>
      <c r="AV1949">
        <v>0</v>
      </c>
      <c r="AW1949">
        <v>0</v>
      </c>
      <c r="BA1949">
        <v>1</v>
      </c>
      <c r="BF1949" t="s">
        <v>6937</v>
      </c>
      <c r="BG1949">
        <v>1</v>
      </c>
      <c r="BH1949">
        <v>1945</v>
      </c>
      <c r="BJ1949">
        <v>6.71</v>
      </c>
      <c r="BK1949">
        <v>2</v>
      </c>
      <c r="BL1949">
        <v>50.5</v>
      </c>
      <c r="BM1949">
        <v>1</v>
      </c>
      <c r="BN1949" t="s">
        <v>340</v>
      </c>
      <c r="BO1949">
        <v>1</v>
      </c>
      <c r="BP1949">
        <v>1</v>
      </c>
      <c r="BQ1949">
        <v>1</v>
      </c>
      <c r="BR1949">
        <v>1</v>
      </c>
      <c r="BV1949">
        <v>1</v>
      </c>
      <c r="BW1949">
        <v>732526</v>
      </c>
      <c r="BX1949" t="s">
        <v>257</v>
      </c>
      <c r="BZ1949">
        <v>64</v>
      </c>
      <c r="CF1949">
        <v>0</v>
      </c>
      <c r="CP1949">
        <v>0</v>
      </c>
      <c r="CU1949">
        <v>0.13</v>
      </c>
      <c r="CX1949">
        <v>4</v>
      </c>
      <c r="CY1949">
        <v>4</v>
      </c>
      <c r="DA1949">
        <v>0</v>
      </c>
      <c r="DC1949" t="s">
        <v>258</v>
      </c>
      <c r="DD1949">
        <v>3</v>
      </c>
      <c r="DE1949">
        <v>3.2</v>
      </c>
      <c r="DF1949">
        <v>1225</v>
      </c>
      <c r="DG1949">
        <v>1</v>
      </c>
      <c r="DH1949">
        <v>1</v>
      </c>
      <c r="DI1949">
        <v>1</v>
      </c>
      <c r="DJ1949">
        <v>1</v>
      </c>
      <c r="DL1949" t="s">
        <v>6939</v>
      </c>
    </row>
    <row r="1950" spans="1:116" x14ac:dyDescent="0.3">
      <c r="A1950">
        <v>2953</v>
      </c>
      <c r="B1950">
        <v>2001</v>
      </c>
      <c r="C1950" t="s">
        <v>128</v>
      </c>
      <c r="D1950" t="s">
        <v>17747</v>
      </c>
      <c r="E1950" t="s">
        <v>119</v>
      </c>
      <c r="F1950" t="s">
        <v>6930</v>
      </c>
      <c r="G1950">
        <v>25</v>
      </c>
      <c r="H1950" t="str" cm="1">
        <f t="array" ref="H1950">RemoveNumbers(I1950)</f>
        <v>BRTN</v>
      </c>
      <c r="I1950" t="s">
        <v>6931</v>
      </c>
      <c r="J1950" t="s">
        <v>258</v>
      </c>
      <c r="K1950">
        <v>56.3</v>
      </c>
      <c r="L1950">
        <v>106</v>
      </c>
      <c r="M1950">
        <v>60</v>
      </c>
      <c r="N1950">
        <v>25.97</v>
      </c>
      <c r="O1950">
        <v>23.4</v>
      </c>
      <c r="P1950">
        <v>12.9</v>
      </c>
      <c r="Q1950">
        <v>11.7</v>
      </c>
      <c r="R1950">
        <v>35.1</v>
      </c>
      <c r="S1950">
        <v>74.400000000000006</v>
      </c>
      <c r="T1950">
        <v>39.299999999999997</v>
      </c>
      <c r="U1950">
        <v>161</v>
      </c>
      <c r="W1950">
        <v>352</v>
      </c>
      <c r="X1950">
        <v>3</v>
      </c>
      <c r="AA1950" t="s">
        <v>272</v>
      </c>
      <c r="AB1950" t="s">
        <v>272</v>
      </c>
      <c r="AD1950" s="1">
        <v>37055</v>
      </c>
      <c r="AG1950">
        <v>4</v>
      </c>
      <c r="AH1950">
        <v>3</v>
      </c>
      <c r="AI1950">
        <v>3</v>
      </c>
      <c r="AJ1950">
        <v>1</v>
      </c>
      <c r="AK1950" t="s">
        <v>6940</v>
      </c>
      <c r="AL1950" t="s">
        <v>4636</v>
      </c>
      <c r="AM1950" t="s">
        <v>6932</v>
      </c>
      <c r="AN1950">
        <v>1</v>
      </c>
      <c r="AO1950">
        <v>1</v>
      </c>
      <c r="AP1950">
        <v>1</v>
      </c>
      <c r="AQ1950">
        <v>2</v>
      </c>
      <c r="AS1950">
        <v>1</v>
      </c>
      <c r="AT1950">
        <v>0</v>
      </c>
      <c r="AU1950">
        <v>3</v>
      </c>
      <c r="AV1950">
        <v>0</v>
      </c>
      <c r="AW1950">
        <v>3</v>
      </c>
      <c r="AY1950" t="s">
        <v>347</v>
      </c>
      <c r="BA1950" t="s">
        <v>348</v>
      </c>
      <c r="BB1950">
        <v>1</v>
      </c>
      <c r="BC1950">
        <v>1</v>
      </c>
      <c r="BD1950">
        <v>-2.33</v>
      </c>
      <c r="BE1950">
        <v>7.93</v>
      </c>
      <c r="BF1950" t="s">
        <v>6930</v>
      </c>
      <c r="BG1950">
        <v>2</v>
      </c>
      <c r="BH1950">
        <v>1946</v>
      </c>
      <c r="BJ1950">
        <v>7.06</v>
      </c>
      <c r="BK1950">
        <v>2</v>
      </c>
      <c r="BL1950">
        <v>56.3</v>
      </c>
      <c r="BN1950" t="s">
        <v>258</v>
      </c>
      <c r="BO1950">
        <v>0</v>
      </c>
      <c r="BP1950">
        <v>0</v>
      </c>
      <c r="BQ1950">
        <v>0</v>
      </c>
      <c r="BR1950">
        <v>0</v>
      </c>
      <c r="BV1950">
        <v>1</v>
      </c>
      <c r="BW1950">
        <v>730692</v>
      </c>
      <c r="BX1950" t="s">
        <v>257</v>
      </c>
      <c r="BZ1950">
        <v>3600</v>
      </c>
      <c r="CA1950" t="s">
        <v>6941</v>
      </c>
      <c r="CB1950">
        <v>1</v>
      </c>
      <c r="CC1950">
        <v>2</v>
      </c>
      <c r="CF1950">
        <v>0.97</v>
      </c>
      <c r="CP1950">
        <v>0</v>
      </c>
      <c r="CU1950">
        <v>0.13</v>
      </c>
      <c r="CX1950">
        <v>6</v>
      </c>
      <c r="CY1950">
        <v>4</v>
      </c>
      <c r="DA1950">
        <v>1</v>
      </c>
      <c r="DC1950" t="s">
        <v>258</v>
      </c>
      <c r="DD1950">
        <v>3</v>
      </c>
      <c r="DE1950">
        <v>3.2</v>
      </c>
      <c r="DF1950">
        <v>11236</v>
      </c>
      <c r="DG1950">
        <v>1</v>
      </c>
      <c r="DH1950">
        <v>1</v>
      </c>
      <c r="DI1950">
        <v>1</v>
      </c>
      <c r="DJ1950">
        <v>2</v>
      </c>
      <c r="DL1950" t="s">
        <v>6933</v>
      </c>
    </row>
    <row r="1951" spans="1:116" x14ac:dyDescent="0.3">
      <c r="A1951">
        <v>2956</v>
      </c>
      <c r="B1951">
        <v>2001</v>
      </c>
      <c r="C1951" t="s">
        <v>128</v>
      </c>
      <c r="D1951" t="s">
        <v>17747</v>
      </c>
      <c r="E1951" t="s">
        <v>119</v>
      </c>
      <c r="F1951" t="s">
        <v>6930</v>
      </c>
      <c r="G1951">
        <v>78</v>
      </c>
      <c r="H1951" t="str" cm="1">
        <f t="array" ref="H1951">RemoveNumbers(I1951)</f>
        <v>BRTN</v>
      </c>
      <c r="I1951" t="s">
        <v>6931</v>
      </c>
      <c r="J1951" t="s">
        <v>258</v>
      </c>
      <c r="K1951">
        <v>54.2</v>
      </c>
      <c r="L1951">
        <v>228</v>
      </c>
      <c r="M1951">
        <v>157</v>
      </c>
      <c r="N1951">
        <v>78</v>
      </c>
      <c r="O1951">
        <v>30.1</v>
      </c>
      <c r="P1951">
        <v>16</v>
      </c>
      <c r="Q1951">
        <v>12.3</v>
      </c>
      <c r="R1951">
        <v>40.799999999999997</v>
      </c>
      <c r="S1951">
        <v>84.4</v>
      </c>
      <c r="T1951">
        <v>43.6</v>
      </c>
      <c r="U1951">
        <v>284</v>
      </c>
      <c r="W1951">
        <v>403</v>
      </c>
      <c r="X1951">
        <v>6</v>
      </c>
      <c r="AA1951" t="s">
        <v>272</v>
      </c>
      <c r="AB1951" t="s">
        <v>272</v>
      </c>
      <c r="AJ1951">
        <v>1</v>
      </c>
      <c r="AK1951" t="s">
        <v>6942</v>
      </c>
      <c r="AL1951" t="s">
        <v>4636</v>
      </c>
      <c r="AM1951" t="s">
        <v>6932</v>
      </c>
      <c r="AN1951">
        <v>1</v>
      </c>
      <c r="AO1951">
        <v>1</v>
      </c>
      <c r="AP1951">
        <v>1</v>
      </c>
      <c r="AQ1951">
        <v>2</v>
      </c>
      <c r="AT1951">
        <v>0</v>
      </c>
      <c r="AV1951">
        <v>0</v>
      </c>
      <c r="AW1951">
        <v>0</v>
      </c>
      <c r="BA1951">
        <v>1</v>
      </c>
      <c r="BF1951" t="s">
        <v>6930</v>
      </c>
      <c r="BG1951">
        <v>2</v>
      </c>
      <c r="BH1951">
        <v>1947</v>
      </c>
      <c r="BJ1951">
        <v>7.39</v>
      </c>
      <c r="BL1951">
        <v>54.2</v>
      </c>
      <c r="BN1951" t="s">
        <v>258</v>
      </c>
      <c r="BO1951">
        <v>0</v>
      </c>
      <c r="BP1951">
        <v>0</v>
      </c>
      <c r="BQ1951">
        <v>0</v>
      </c>
      <c r="BR1951">
        <v>0</v>
      </c>
      <c r="BV1951">
        <v>1</v>
      </c>
      <c r="BW1951">
        <v>730692</v>
      </c>
      <c r="BX1951" t="s">
        <v>257</v>
      </c>
      <c r="BZ1951">
        <v>24649</v>
      </c>
      <c r="CF1951">
        <v>0</v>
      </c>
      <c r="CP1951">
        <v>0</v>
      </c>
      <c r="CU1951">
        <v>0.14000000000000001</v>
      </c>
      <c r="CX1951">
        <v>8</v>
      </c>
      <c r="CY1951">
        <v>4</v>
      </c>
      <c r="DA1951">
        <v>3</v>
      </c>
      <c r="DC1951" t="s">
        <v>258</v>
      </c>
      <c r="DD1951">
        <v>3</v>
      </c>
      <c r="DE1951">
        <v>3.2</v>
      </c>
      <c r="DF1951">
        <v>51984</v>
      </c>
      <c r="DG1951">
        <v>1</v>
      </c>
      <c r="DH1951">
        <v>1</v>
      </c>
      <c r="DI1951">
        <v>1</v>
      </c>
      <c r="DJ1951">
        <v>2</v>
      </c>
      <c r="DL1951" t="s">
        <v>6933</v>
      </c>
    </row>
    <row r="1952" spans="1:116" x14ac:dyDescent="0.3">
      <c r="A1952">
        <v>2954</v>
      </c>
      <c r="B1952">
        <v>2001</v>
      </c>
      <c r="C1952" t="s">
        <v>128</v>
      </c>
      <c r="D1952" t="s">
        <v>17747</v>
      </c>
      <c r="E1952" t="s">
        <v>119</v>
      </c>
      <c r="F1952" t="s">
        <v>6934</v>
      </c>
      <c r="G1952">
        <v>25</v>
      </c>
      <c r="H1952" t="str" cm="1">
        <f t="array" ref="H1952">RemoveNumbers(I1952)</f>
        <v>BRTN</v>
      </c>
      <c r="I1952" t="s">
        <v>6931</v>
      </c>
      <c r="J1952" t="s">
        <v>258</v>
      </c>
      <c r="K1952">
        <v>56.5</v>
      </c>
      <c r="L1952">
        <v>101</v>
      </c>
      <c r="M1952">
        <v>60</v>
      </c>
      <c r="N1952">
        <v>25.83</v>
      </c>
      <c r="O1952">
        <v>21.5</v>
      </c>
      <c r="P1952">
        <v>12.8</v>
      </c>
      <c r="Q1952">
        <v>12</v>
      </c>
      <c r="R1952">
        <v>33.200000000000003</v>
      </c>
      <c r="S1952">
        <v>73.2</v>
      </c>
      <c r="T1952">
        <v>40</v>
      </c>
      <c r="U1952">
        <v>158</v>
      </c>
      <c r="W1952">
        <v>350</v>
      </c>
      <c r="X1952">
        <v>3</v>
      </c>
      <c r="AA1952" t="s">
        <v>272</v>
      </c>
      <c r="AB1952" t="s">
        <v>272</v>
      </c>
      <c r="AD1952" s="1">
        <v>37055</v>
      </c>
      <c r="AG1952">
        <v>4</v>
      </c>
      <c r="AH1952">
        <v>3</v>
      </c>
      <c r="AI1952">
        <v>3</v>
      </c>
      <c r="AJ1952">
        <v>1</v>
      </c>
      <c r="AK1952" t="s">
        <v>6943</v>
      </c>
      <c r="AL1952" t="s">
        <v>3103</v>
      </c>
      <c r="AM1952" t="s">
        <v>6935</v>
      </c>
      <c r="AN1952">
        <v>2</v>
      </c>
      <c r="AO1952">
        <v>1</v>
      </c>
      <c r="AP1952">
        <v>1</v>
      </c>
      <c r="AQ1952">
        <v>2</v>
      </c>
      <c r="AS1952">
        <v>1</v>
      </c>
      <c r="AT1952">
        <v>0</v>
      </c>
      <c r="AU1952">
        <v>2</v>
      </c>
      <c r="AV1952">
        <v>0</v>
      </c>
      <c r="AW1952">
        <v>2</v>
      </c>
      <c r="AY1952" t="s">
        <v>347</v>
      </c>
      <c r="BA1952" t="s">
        <v>348</v>
      </c>
      <c r="BB1952">
        <v>1</v>
      </c>
      <c r="BC1952">
        <v>1</v>
      </c>
      <c r="BD1952">
        <v>-2.79</v>
      </c>
      <c r="BE1952">
        <v>10.98</v>
      </c>
      <c r="BF1952" t="s">
        <v>6934</v>
      </c>
      <c r="BG1952">
        <v>2</v>
      </c>
      <c r="BH1952">
        <v>1948</v>
      </c>
      <c r="BJ1952">
        <v>7.05</v>
      </c>
      <c r="BL1952">
        <v>56.5</v>
      </c>
      <c r="BM1952">
        <v>2</v>
      </c>
      <c r="BN1952" t="s">
        <v>258</v>
      </c>
      <c r="BO1952">
        <v>1</v>
      </c>
      <c r="BP1952">
        <v>1</v>
      </c>
      <c r="BQ1952">
        <v>1</v>
      </c>
      <c r="BR1952">
        <v>1</v>
      </c>
      <c r="BV1952">
        <v>1</v>
      </c>
      <c r="BW1952">
        <v>732627</v>
      </c>
      <c r="BX1952" t="s">
        <v>257</v>
      </c>
      <c r="BZ1952">
        <v>3600</v>
      </c>
      <c r="CA1952" t="s">
        <v>6944</v>
      </c>
      <c r="CB1952">
        <v>1</v>
      </c>
      <c r="CC1952">
        <v>2</v>
      </c>
      <c r="CF1952">
        <v>0.83</v>
      </c>
      <c r="CP1952">
        <v>0</v>
      </c>
      <c r="CU1952">
        <v>0.12</v>
      </c>
      <c r="CX1952">
        <v>6</v>
      </c>
      <c r="CY1952">
        <v>4</v>
      </c>
      <c r="DA1952">
        <v>1</v>
      </c>
      <c r="DB1952">
        <v>1</v>
      </c>
      <c r="DC1952" t="s">
        <v>258</v>
      </c>
      <c r="DD1952">
        <v>3</v>
      </c>
      <c r="DE1952">
        <v>3.2</v>
      </c>
      <c r="DF1952">
        <v>10201</v>
      </c>
      <c r="DG1952">
        <v>1</v>
      </c>
      <c r="DH1952">
        <v>1</v>
      </c>
      <c r="DI1952">
        <v>1</v>
      </c>
      <c r="DJ1952">
        <v>1</v>
      </c>
      <c r="DL1952" t="s">
        <v>6936</v>
      </c>
    </row>
    <row r="1953" spans="1:116" x14ac:dyDescent="0.3">
      <c r="A1953">
        <v>2955</v>
      </c>
      <c r="B1953">
        <v>2001</v>
      </c>
      <c r="C1953" t="s">
        <v>128</v>
      </c>
      <c r="D1953" t="s">
        <v>17747</v>
      </c>
      <c r="E1953" t="s">
        <v>119</v>
      </c>
      <c r="F1953" t="s">
        <v>6937</v>
      </c>
      <c r="G1953">
        <v>25</v>
      </c>
      <c r="H1953" t="str" cm="1">
        <f t="array" ref="H1953">RemoveNumbers(I1953)</f>
        <v>BRTN</v>
      </c>
      <c r="I1953" t="s">
        <v>6931</v>
      </c>
      <c r="J1953" t="s">
        <v>340</v>
      </c>
      <c r="K1953">
        <v>58.4</v>
      </c>
      <c r="L1953">
        <v>91</v>
      </c>
      <c r="M1953">
        <v>40</v>
      </c>
      <c r="N1953">
        <v>25.03</v>
      </c>
      <c r="O1953">
        <v>21.4</v>
      </c>
      <c r="P1953">
        <v>12.6</v>
      </c>
      <c r="Q1953">
        <v>11.7</v>
      </c>
      <c r="R1953">
        <v>32.6</v>
      </c>
      <c r="S1953">
        <v>72.8</v>
      </c>
      <c r="T1953">
        <v>40.200000000000003</v>
      </c>
      <c r="U1953">
        <v>150</v>
      </c>
      <c r="W1953">
        <v>335</v>
      </c>
      <c r="X1953">
        <v>3</v>
      </c>
      <c r="AA1953" t="s">
        <v>272</v>
      </c>
      <c r="AB1953" t="s">
        <v>272</v>
      </c>
      <c r="AD1953" s="1">
        <v>37055</v>
      </c>
      <c r="AG1953">
        <v>4</v>
      </c>
      <c r="AH1953">
        <v>3</v>
      </c>
      <c r="AI1953">
        <v>3</v>
      </c>
      <c r="AJ1953">
        <v>1</v>
      </c>
      <c r="AK1953" t="s">
        <v>6945</v>
      </c>
      <c r="AL1953" t="s">
        <v>5253</v>
      </c>
      <c r="AM1953" t="s">
        <v>6938</v>
      </c>
      <c r="AN1953">
        <v>3</v>
      </c>
      <c r="AO1953">
        <v>1</v>
      </c>
      <c r="AP1953">
        <v>1</v>
      </c>
      <c r="AQ1953">
        <v>2</v>
      </c>
      <c r="AS1953">
        <v>1</v>
      </c>
      <c r="AT1953">
        <v>0</v>
      </c>
      <c r="AU1953">
        <v>1</v>
      </c>
      <c r="AV1953">
        <v>0</v>
      </c>
      <c r="AW1953">
        <v>1</v>
      </c>
      <c r="AY1953" t="s">
        <v>347</v>
      </c>
      <c r="BA1953" t="s">
        <v>348</v>
      </c>
      <c r="BB1953">
        <v>1</v>
      </c>
      <c r="BC1953">
        <v>1</v>
      </c>
      <c r="BD1953">
        <v>-1.56</v>
      </c>
      <c r="BE1953">
        <v>-17.420000000000002</v>
      </c>
      <c r="BF1953" t="s">
        <v>6937</v>
      </c>
      <c r="BG1953">
        <v>1</v>
      </c>
      <c r="BH1953">
        <v>1949</v>
      </c>
      <c r="BJ1953">
        <v>6.95</v>
      </c>
      <c r="BK1953">
        <v>1</v>
      </c>
      <c r="BL1953">
        <v>58.4</v>
      </c>
      <c r="BM1953">
        <v>1</v>
      </c>
      <c r="BN1953" t="s">
        <v>340</v>
      </c>
      <c r="BO1953">
        <v>1</v>
      </c>
      <c r="BP1953">
        <v>1</v>
      </c>
      <c r="BQ1953">
        <v>1</v>
      </c>
      <c r="BR1953">
        <v>1</v>
      </c>
      <c r="BV1953">
        <v>1</v>
      </c>
      <c r="BW1953">
        <v>732526</v>
      </c>
      <c r="BX1953" t="s">
        <v>257</v>
      </c>
      <c r="BZ1953">
        <v>1600</v>
      </c>
      <c r="CA1953" t="s">
        <v>6946</v>
      </c>
      <c r="CB1953">
        <v>1</v>
      </c>
      <c r="CC1953">
        <v>2</v>
      </c>
      <c r="CF1953">
        <v>0.03</v>
      </c>
      <c r="CP1953">
        <v>0</v>
      </c>
      <c r="CU1953">
        <v>0.12</v>
      </c>
      <c r="CX1953">
        <v>6</v>
      </c>
      <c r="CY1953">
        <v>4</v>
      </c>
      <c r="DA1953">
        <v>1</v>
      </c>
      <c r="DC1953" t="s">
        <v>258</v>
      </c>
      <c r="DD1953">
        <v>3</v>
      </c>
      <c r="DE1953">
        <v>3.2</v>
      </c>
      <c r="DF1953">
        <v>8281</v>
      </c>
      <c r="DG1953">
        <v>1</v>
      </c>
      <c r="DH1953">
        <v>1</v>
      </c>
      <c r="DI1953">
        <v>1</v>
      </c>
      <c r="DJ1953">
        <v>1</v>
      </c>
      <c r="DL1953" t="s">
        <v>6939</v>
      </c>
    </row>
    <row r="1954" spans="1:116" x14ac:dyDescent="0.3">
      <c r="A1954">
        <v>2957</v>
      </c>
      <c r="B1954">
        <v>2001</v>
      </c>
      <c r="C1954" t="s">
        <v>128</v>
      </c>
      <c r="D1954" t="s">
        <v>17747</v>
      </c>
      <c r="E1954" t="s">
        <v>119</v>
      </c>
      <c r="F1954" t="s">
        <v>6947</v>
      </c>
      <c r="G1954">
        <v>5</v>
      </c>
      <c r="H1954" t="str" cm="1">
        <f t="array" ref="H1954">RemoveNumbers(I1954)</f>
        <v>BYWY</v>
      </c>
      <c r="I1954" t="s">
        <v>6948</v>
      </c>
      <c r="J1954" t="s">
        <v>340</v>
      </c>
      <c r="K1954">
        <v>22.9</v>
      </c>
      <c r="L1954">
        <v>0.5</v>
      </c>
      <c r="M1954">
        <v>0.75</v>
      </c>
      <c r="N1954">
        <v>5</v>
      </c>
      <c r="O1954">
        <v>8.9</v>
      </c>
      <c r="P1954">
        <v>9.1</v>
      </c>
      <c r="Q1954">
        <v>9.4</v>
      </c>
      <c r="R1954">
        <v>14.7</v>
      </c>
      <c r="S1954">
        <v>40.9</v>
      </c>
      <c r="T1954">
        <v>26.2</v>
      </c>
      <c r="W1954">
        <v>69</v>
      </c>
      <c r="X1954">
        <v>7</v>
      </c>
      <c r="AA1954" t="s">
        <v>272</v>
      </c>
      <c r="AB1954" t="s">
        <v>272</v>
      </c>
      <c r="AG1954">
        <v>2</v>
      </c>
      <c r="AH1954">
        <v>2</v>
      </c>
      <c r="AI1954">
        <v>0</v>
      </c>
      <c r="AJ1954">
        <v>2</v>
      </c>
      <c r="AL1954" t="s">
        <v>4356</v>
      </c>
      <c r="AM1954" t="s">
        <v>4356</v>
      </c>
      <c r="AN1954">
        <v>1</v>
      </c>
      <c r="AO1954">
        <v>2</v>
      </c>
      <c r="AT1954">
        <v>0</v>
      </c>
      <c r="AU1954">
        <v>1</v>
      </c>
      <c r="AV1954">
        <v>1</v>
      </c>
      <c r="AW1954">
        <v>0</v>
      </c>
      <c r="BF1954" t="s">
        <v>6949</v>
      </c>
      <c r="BG1954">
        <v>1</v>
      </c>
      <c r="BH1954">
        <v>1950</v>
      </c>
      <c r="BJ1954">
        <v>4.0999999999999996</v>
      </c>
      <c r="BK1954">
        <v>1</v>
      </c>
      <c r="BL1954">
        <v>22.9</v>
      </c>
      <c r="BN1954" t="s">
        <v>340</v>
      </c>
      <c r="BV1954">
        <v>0</v>
      </c>
      <c r="BW1954">
        <v>0</v>
      </c>
      <c r="BZ1954">
        <v>0.5625</v>
      </c>
      <c r="CF1954">
        <v>0</v>
      </c>
      <c r="CP1954">
        <v>0</v>
      </c>
      <c r="CS1954">
        <v>0.85</v>
      </c>
      <c r="CU1954">
        <v>0.18</v>
      </c>
      <c r="CX1954">
        <v>1</v>
      </c>
      <c r="DA1954">
        <v>0</v>
      </c>
      <c r="DC1954" t="s">
        <v>6950</v>
      </c>
      <c r="DD1954">
        <v>3.1</v>
      </c>
      <c r="DE1954">
        <v>3.3</v>
      </c>
      <c r="DF1954">
        <v>0.25</v>
      </c>
      <c r="DG1954">
        <v>0</v>
      </c>
      <c r="DH1954">
        <v>0</v>
      </c>
      <c r="DI1954">
        <v>0</v>
      </c>
      <c r="DJ1954">
        <v>2</v>
      </c>
      <c r="DL1954" t="s">
        <v>6951</v>
      </c>
    </row>
    <row r="1955" spans="1:116" x14ac:dyDescent="0.3">
      <c r="A1955">
        <v>2958</v>
      </c>
      <c r="B1955">
        <v>2001</v>
      </c>
      <c r="C1955" t="s">
        <v>128</v>
      </c>
      <c r="D1955" t="s">
        <v>17747</v>
      </c>
      <c r="E1955" t="s">
        <v>119</v>
      </c>
      <c r="F1955" t="s">
        <v>6952</v>
      </c>
      <c r="G1955">
        <v>5</v>
      </c>
      <c r="H1955" t="str" cm="1">
        <f t="array" ref="H1955">RemoveNumbers(I1955)</f>
        <v>BYWY</v>
      </c>
      <c r="I1955" t="s">
        <v>6948</v>
      </c>
      <c r="J1955" t="s">
        <v>340</v>
      </c>
      <c r="K1955">
        <v>20.8</v>
      </c>
      <c r="L1955">
        <v>0.5</v>
      </c>
      <c r="M1955">
        <v>0.75</v>
      </c>
      <c r="N1955">
        <v>5</v>
      </c>
      <c r="O1955">
        <v>8.4</v>
      </c>
      <c r="P1955">
        <v>8.4</v>
      </c>
      <c r="Q1955">
        <v>8.6</v>
      </c>
      <c r="R1955">
        <v>15</v>
      </c>
      <c r="S1955">
        <v>39.4</v>
      </c>
      <c r="T1955">
        <v>24.4</v>
      </c>
      <c r="W1955">
        <v>51</v>
      </c>
      <c r="X1955">
        <v>7</v>
      </c>
      <c r="AA1955" t="s">
        <v>272</v>
      </c>
      <c r="AB1955" t="s">
        <v>272</v>
      </c>
      <c r="AG1955">
        <v>2</v>
      </c>
      <c r="AH1955">
        <v>2</v>
      </c>
      <c r="AI1955">
        <v>0</v>
      </c>
      <c r="AJ1955">
        <v>2</v>
      </c>
      <c r="AL1955" t="s">
        <v>4272</v>
      </c>
      <c r="AM1955" t="s">
        <v>4272</v>
      </c>
      <c r="AN1955">
        <v>2</v>
      </c>
      <c r="AO1955">
        <v>2</v>
      </c>
      <c r="AT1955">
        <v>0</v>
      </c>
      <c r="AU1955">
        <v>2</v>
      </c>
      <c r="AV1955">
        <v>2</v>
      </c>
      <c r="AW1955">
        <v>0</v>
      </c>
      <c r="BF1955" t="s">
        <v>6953</v>
      </c>
      <c r="BG1955">
        <v>1</v>
      </c>
      <c r="BH1955">
        <v>1951</v>
      </c>
      <c r="BJ1955">
        <v>3.71</v>
      </c>
      <c r="BK1955">
        <v>2</v>
      </c>
      <c r="BL1955">
        <v>20.8</v>
      </c>
      <c r="BN1955" t="s">
        <v>340</v>
      </c>
      <c r="BV1955">
        <v>0</v>
      </c>
      <c r="BW1955">
        <v>0</v>
      </c>
      <c r="BZ1955">
        <v>0.5625</v>
      </c>
      <c r="CF1955">
        <v>0</v>
      </c>
      <c r="CP1955">
        <v>0</v>
      </c>
      <c r="CS1955">
        <v>0.76</v>
      </c>
      <c r="CU1955">
        <v>0.18</v>
      </c>
      <c r="CX1955">
        <v>1</v>
      </c>
      <c r="DA1955">
        <v>0</v>
      </c>
      <c r="DC1955" t="s">
        <v>6950</v>
      </c>
      <c r="DD1955">
        <v>3.1</v>
      </c>
      <c r="DE1955">
        <v>3.3</v>
      </c>
      <c r="DF1955">
        <v>0.25</v>
      </c>
      <c r="DG1955">
        <v>0</v>
      </c>
      <c r="DH1955">
        <v>0</v>
      </c>
      <c r="DI1955">
        <v>0</v>
      </c>
      <c r="DJ1955">
        <v>2</v>
      </c>
      <c r="DL1955" t="s">
        <v>6954</v>
      </c>
    </row>
    <row r="1956" spans="1:116" x14ac:dyDescent="0.3">
      <c r="A1956">
        <v>2959</v>
      </c>
      <c r="B1956">
        <v>2001</v>
      </c>
      <c r="C1956" t="s">
        <v>128</v>
      </c>
      <c r="D1956" t="s">
        <v>17747</v>
      </c>
      <c r="E1956" t="s">
        <v>119</v>
      </c>
      <c r="F1956" t="s">
        <v>6955</v>
      </c>
      <c r="G1956">
        <v>31</v>
      </c>
      <c r="H1956" t="str" cm="1">
        <f t="array" ref="H1956">RemoveNumbers(I1956)</f>
        <v>CASS</v>
      </c>
      <c r="I1956" t="s">
        <v>6956</v>
      </c>
      <c r="J1956" t="s">
        <v>340</v>
      </c>
      <c r="K1956">
        <v>57.7</v>
      </c>
      <c r="L1956">
        <v>144</v>
      </c>
      <c r="M1956">
        <v>98</v>
      </c>
      <c r="N1956">
        <v>31</v>
      </c>
      <c r="O1956">
        <v>23.3</v>
      </c>
      <c r="P1956">
        <v>13.1</v>
      </c>
      <c r="Q1956">
        <v>13</v>
      </c>
      <c r="R1956">
        <v>36.6</v>
      </c>
      <c r="S1956">
        <v>78.599999999999994</v>
      </c>
      <c r="T1956">
        <v>42</v>
      </c>
      <c r="U1956">
        <v>199</v>
      </c>
      <c r="W1956">
        <v>370</v>
      </c>
      <c r="X1956">
        <v>5</v>
      </c>
      <c r="AA1956" t="s">
        <v>272</v>
      </c>
      <c r="AB1956" t="s">
        <v>272</v>
      </c>
      <c r="AD1956" s="1">
        <v>37042</v>
      </c>
      <c r="AG1956">
        <v>3</v>
      </c>
      <c r="AH1956">
        <v>3</v>
      </c>
      <c r="AI1956">
        <v>3</v>
      </c>
      <c r="AJ1956">
        <v>2</v>
      </c>
      <c r="AK1956" t="s">
        <v>6957</v>
      </c>
      <c r="AL1956" t="s">
        <v>6958</v>
      </c>
      <c r="AM1956" t="s">
        <v>6958</v>
      </c>
      <c r="AN1956">
        <v>3</v>
      </c>
      <c r="AO1956">
        <v>2</v>
      </c>
      <c r="AS1956">
        <v>1</v>
      </c>
      <c r="AT1956">
        <v>0</v>
      </c>
      <c r="AU1956">
        <v>1</v>
      </c>
      <c r="AV1956">
        <v>0</v>
      </c>
      <c r="AW1956">
        <v>1</v>
      </c>
      <c r="AY1956" t="s">
        <v>347</v>
      </c>
      <c r="BB1956">
        <v>1</v>
      </c>
      <c r="BC1956">
        <v>1</v>
      </c>
      <c r="BF1956" t="s">
        <v>6955</v>
      </c>
      <c r="BG1956">
        <v>1</v>
      </c>
      <c r="BH1956">
        <v>1952</v>
      </c>
      <c r="BI1956">
        <v>1</v>
      </c>
      <c r="BJ1956">
        <v>7.18</v>
      </c>
      <c r="BK1956">
        <v>1</v>
      </c>
      <c r="BL1956">
        <v>57.7</v>
      </c>
      <c r="BN1956" t="s">
        <v>340</v>
      </c>
      <c r="BO1956">
        <v>0</v>
      </c>
      <c r="BP1956">
        <v>0</v>
      </c>
      <c r="BQ1956">
        <v>0</v>
      </c>
      <c r="BR1956">
        <v>0</v>
      </c>
      <c r="BV1956">
        <v>1</v>
      </c>
      <c r="BW1956">
        <v>730676</v>
      </c>
      <c r="BX1956" t="s">
        <v>257</v>
      </c>
      <c r="BZ1956">
        <v>9604</v>
      </c>
      <c r="CA1956" t="s">
        <v>6959</v>
      </c>
      <c r="CF1956">
        <v>0</v>
      </c>
      <c r="CP1956">
        <v>0</v>
      </c>
      <c r="CU1956">
        <v>0.12</v>
      </c>
      <c r="CX1956">
        <v>7</v>
      </c>
      <c r="DA1956">
        <v>1</v>
      </c>
      <c r="DC1956" t="s">
        <v>258</v>
      </c>
      <c r="DD1956">
        <v>3</v>
      </c>
      <c r="DE1956">
        <v>3.2</v>
      </c>
      <c r="DF1956">
        <v>20736</v>
      </c>
      <c r="DG1956">
        <v>1</v>
      </c>
      <c r="DH1956">
        <v>1</v>
      </c>
      <c r="DI1956">
        <v>1</v>
      </c>
      <c r="DJ1956">
        <v>2</v>
      </c>
      <c r="DL1956" t="s">
        <v>6960</v>
      </c>
    </row>
    <row r="1957" spans="1:116" x14ac:dyDescent="0.3">
      <c r="A1957">
        <v>2960</v>
      </c>
      <c r="B1957">
        <v>2001</v>
      </c>
      <c r="C1957" t="s">
        <v>128</v>
      </c>
      <c r="D1957" t="s">
        <v>17747</v>
      </c>
      <c r="E1957" t="s">
        <v>119</v>
      </c>
      <c r="F1957" t="s">
        <v>6961</v>
      </c>
      <c r="G1957">
        <v>31</v>
      </c>
      <c r="H1957" t="str" cm="1">
        <f t="array" ref="H1957">RemoveNumbers(I1957)</f>
        <v>CASS</v>
      </c>
      <c r="I1957" t="s">
        <v>6956</v>
      </c>
      <c r="J1957" t="s">
        <v>258</v>
      </c>
      <c r="K1957">
        <v>55.1</v>
      </c>
      <c r="L1957">
        <v>144</v>
      </c>
      <c r="M1957">
        <v>94</v>
      </c>
      <c r="N1957">
        <v>31</v>
      </c>
      <c r="O1957">
        <v>24</v>
      </c>
      <c r="P1957">
        <v>12.3</v>
      </c>
      <c r="Q1957">
        <v>12.2</v>
      </c>
      <c r="R1957">
        <v>34.9</v>
      </c>
      <c r="S1957">
        <v>76.900000000000006</v>
      </c>
      <c r="T1957">
        <v>42</v>
      </c>
      <c r="U1957">
        <v>209</v>
      </c>
      <c r="W1957">
        <v>352</v>
      </c>
      <c r="X1957">
        <v>5</v>
      </c>
      <c r="AA1957" t="s">
        <v>272</v>
      </c>
      <c r="AB1957" t="s">
        <v>272</v>
      </c>
      <c r="AD1957" s="1">
        <v>37042</v>
      </c>
      <c r="AG1957">
        <v>3</v>
      </c>
      <c r="AH1957">
        <v>3</v>
      </c>
      <c r="AI1957">
        <v>3</v>
      </c>
      <c r="AJ1957">
        <v>2</v>
      </c>
      <c r="AK1957" t="s">
        <v>6962</v>
      </c>
      <c r="AL1957" t="s">
        <v>6963</v>
      </c>
      <c r="AM1957" t="s">
        <v>6963</v>
      </c>
      <c r="AN1957">
        <v>2</v>
      </c>
      <c r="AO1957">
        <v>2</v>
      </c>
      <c r="AS1957">
        <v>1</v>
      </c>
      <c r="AT1957">
        <v>0</v>
      </c>
      <c r="AU1957">
        <v>2</v>
      </c>
      <c r="AV1957">
        <v>0</v>
      </c>
      <c r="AW1957">
        <v>2</v>
      </c>
      <c r="AY1957" t="s">
        <v>347</v>
      </c>
      <c r="BB1957">
        <v>1</v>
      </c>
      <c r="BC1957">
        <v>1</v>
      </c>
      <c r="BF1957" t="s">
        <v>6961</v>
      </c>
      <c r="BG1957">
        <v>2</v>
      </c>
      <c r="BH1957">
        <v>1953</v>
      </c>
      <c r="BI1957">
        <v>1</v>
      </c>
      <c r="BJ1957">
        <v>7.06</v>
      </c>
      <c r="BL1957">
        <v>55.1</v>
      </c>
      <c r="BN1957" t="s">
        <v>258</v>
      </c>
      <c r="BO1957">
        <v>0</v>
      </c>
      <c r="BP1957">
        <v>0</v>
      </c>
      <c r="BQ1957">
        <v>0</v>
      </c>
      <c r="BR1957">
        <v>0</v>
      </c>
      <c r="BV1957">
        <v>1</v>
      </c>
      <c r="BW1957">
        <v>730684</v>
      </c>
      <c r="BX1957" t="s">
        <v>257</v>
      </c>
      <c r="BZ1957">
        <v>8836</v>
      </c>
      <c r="CA1957" t="s">
        <v>6964</v>
      </c>
      <c r="CF1957">
        <v>0</v>
      </c>
      <c r="CP1957">
        <v>0</v>
      </c>
      <c r="CU1957">
        <v>0.13</v>
      </c>
      <c r="CX1957">
        <v>7</v>
      </c>
      <c r="DA1957">
        <v>1</v>
      </c>
      <c r="DC1957" t="s">
        <v>258</v>
      </c>
      <c r="DD1957">
        <v>3</v>
      </c>
      <c r="DE1957">
        <v>3.2</v>
      </c>
      <c r="DF1957">
        <v>20736</v>
      </c>
      <c r="DG1957">
        <v>1</v>
      </c>
      <c r="DH1957">
        <v>1</v>
      </c>
      <c r="DI1957">
        <v>1</v>
      </c>
      <c r="DJ1957">
        <v>2</v>
      </c>
      <c r="DL1957" t="s">
        <v>6965</v>
      </c>
    </row>
    <row r="1958" spans="1:116" x14ac:dyDescent="0.3">
      <c r="A1958">
        <v>2961</v>
      </c>
      <c r="B1958">
        <v>2001</v>
      </c>
      <c r="C1958" t="s">
        <v>128</v>
      </c>
      <c r="D1958" t="s">
        <v>17747</v>
      </c>
      <c r="E1958" t="s">
        <v>119</v>
      </c>
      <c r="F1958" t="s">
        <v>6966</v>
      </c>
      <c r="G1958">
        <v>31</v>
      </c>
      <c r="H1958" t="str" cm="1">
        <f t="array" ref="H1958">RemoveNumbers(I1958)</f>
        <v>CASS</v>
      </c>
      <c r="I1958" t="s">
        <v>6956</v>
      </c>
      <c r="J1958" t="s">
        <v>258</v>
      </c>
      <c r="K1958">
        <v>48.9</v>
      </c>
      <c r="L1958">
        <v>104</v>
      </c>
      <c r="M1958">
        <v>45</v>
      </c>
      <c r="N1958">
        <v>31</v>
      </c>
      <c r="O1958">
        <v>21.7</v>
      </c>
      <c r="P1958">
        <v>11.1</v>
      </c>
      <c r="Q1958">
        <v>11.2</v>
      </c>
      <c r="R1958">
        <v>33.4</v>
      </c>
      <c r="S1958">
        <v>72.400000000000006</v>
      </c>
      <c r="T1958">
        <v>39</v>
      </c>
      <c r="U1958">
        <v>152</v>
      </c>
      <c r="W1958">
        <v>270</v>
      </c>
      <c r="X1958">
        <v>5</v>
      </c>
      <c r="AA1958" t="s">
        <v>272</v>
      </c>
      <c r="AB1958" t="s">
        <v>272</v>
      </c>
      <c r="AD1958" s="1">
        <v>37042</v>
      </c>
      <c r="AG1958">
        <v>3</v>
      </c>
      <c r="AH1958">
        <v>3</v>
      </c>
      <c r="AI1958">
        <v>3</v>
      </c>
      <c r="AJ1958">
        <v>2</v>
      </c>
      <c r="AK1958" t="s">
        <v>6967</v>
      </c>
      <c r="AL1958" t="s">
        <v>6968</v>
      </c>
      <c r="AM1958" t="s">
        <v>6968</v>
      </c>
      <c r="AN1958">
        <v>1</v>
      </c>
      <c r="AO1958">
        <v>2</v>
      </c>
      <c r="AS1958">
        <v>1</v>
      </c>
      <c r="AT1958">
        <v>0</v>
      </c>
      <c r="AU1958">
        <v>3</v>
      </c>
      <c r="AV1958">
        <v>0</v>
      </c>
      <c r="AW1958">
        <v>3</v>
      </c>
      <c r="AY1958" t="s">
        <v>347</v>
      </c>
      <c r="BB1958">
        <v>1</v>
      </c>
      <c r="BC1958">
        <v>1</v>
      </c>
      <c r="BF1958" t="s">
        <v>6966</v>
      </c>
      <c r="BG1958">
        <v>2</v>
      </c>
      <c r="BH1958">
        <v>1954</v>
      </c>
      <c r="BJ1958">
        <v>6.46</v>
      </c>
      <c r="BK1958">
        <v>2</v>
      </c>
      <c r="BL1958">
        <v>48.9</v>
      </c>
      <c r="BN1958" t="s">
        <v>258</v>
      </c>
      <c r="BO1958">
        <v>0</v>
      </c>
      <c r="BP1958">
        <v>0</v>
      </c>
      <c r="BQ1958">
        <v>0</v>
      </c>
      <c r="BR1958">
        <v>0</v>
      </c>
      <c r="BV1958">
        <v>1</v>
      </c>
      <c r="BW1958">
        <v>730684</v>
      </c>
      <c r="BX1958" t="s">
        <v>257</v>
      </c>
      <c r="BZ1958">
        <v>2025</v>
      </c>
      <c r="CA1958" t="s">
        <v>6969</v>
      </c>
      <c r="CF1958">
        <v>0</v>
      </c>
      <c r="CP1958">
        <v>0</v>
      </c>
      <c r="CU1958">
        <v>0.13</v>
      </c>
      <c r="CX1958">
        <v>7</v>
      </c>
      <c r="DA1958">
        <v>1</v>
      </c>
      <c r="DC1958" t="s">
        <v>258</v>
      </c>
      <c r="DD1958">
        <v>3</v>
      </c>
      <c r="DE1958">
        <v>3.2</v>
      </c>
      <c r="DF1958">
        <v>10816</v>
      </c>
      <c r="DG1958">
        <v>1</v>
      </c>
      <c r="DH1958">
        <v>1</v>
      </c>
      <c r="DI1958">
        <v>1</v>
      </c>
      <c r="DJ1958">
        <v>2</v>
      </c>
      <c r="DL1958" t="s">
        <v>6970</v>
      </c>
    </row>
    <row r="1959" spans="1:116" x14ac:dyDescent="0.3">
      <c r="A1959">
        <v>2962</v>
      </c>
      <c r="B1959">
        <v>2001</v>
      </c>
      <c r="C1959" t="s">
        <v>128</v>
      </c>
      <c r="D1959" t="s">
        <v>17747</v>
      </c>
      <c r="E1959" t="s">
        <v>119</v>
      </c>
      <c r="F1959" t="s">
        <v>6971</v>
      </c>
      <c r="G1959">
        <v>30</v>
      </c>
      <c r="H1959" t="str" cm="1">
        <f t="array" ref="H1959">RemoveNumbers(I1959)</f>
        <v>CCLI</v>
      </c>
      <c r="I1959" t="s">
        <v>6972</v>
      </c>
      <c r="J1959" t="s">
        <v>340</v>
      </c>
      <c r="K1959">
        <v>60.2</v>
      </c>
      <c r="L1959">
        <v>149</v>
      </c>
      <c r="M1959">
        <v>95</v>
      </c>
      <c r="N1959">
        <v>28.92</v>
      </c>
      <c r="O1959">
        <v>23.7</v>
      </c>
      <c r="P1959">
        <v>12.6</v>
      </c>
      <c r="Q1959">
        <v>13</v>
      </c>
      <c r="R1959">
        <v>36.799999999999997</v>
      </c>
      <c r="S1959">
        <v>81</v>
      </c>
      <c r="T1959">
        <v>44.2</v>
      </c>
      <c r="U1959">
        <v>210</v>
      </c>
      <c r="W1959">
        <v>398</v>
      </c>
      <c r="X1959">
        <v>5</v>
      </c>
      <c r="AA1959" t="s">
        <v>272</v>
      </c>
      <c r="AB1959" t="s">
        <v>272</v>
      </c>
      <c r="AD1959" s="1">
        <v>37035</v>
      </c>
      <c r="AG1959">
        <v>2</v>
      </c>
      <c r="AH1959">
        <v>2</v>
      </c>
      <c r="AI1959">
        <v>2</v>
      </c>
      <c r="AJ1959">
        <v>2</v>
      </c>
      <c r="AK1959" t="s">
        <v>6973</v>
      </c>
      <c r="AL1959" t="s">
        <v>6974</v>
      </c>
      <c r="AM1959" t="s">
        <v>6974</v>
      </c>
      <c r="AN1959">
        <v>1</v>
      </c>
      <c r="AO1959">
        <v>2</v>
      </c>
      <c r="AS1959">
        <v>1</v>
      </c>
      <c r="AT1959">
        <v>0</v>
      </c>
      <c r="AU1959">
        <v>2</v>
      </c>
      <c r="AV1959">
        <v>0</v>
      </c>
      <c r="AW1959">
        <v>2</v>
      </c>
      <c r="AY1959" t="s">
        <v>347</v>
      </c>
      <c r="BA1959" t="s">
        <v>348</v>
      </c>
      <c r="BB1959">
        <v>1</v>
      </c>
      <c r="BC1959">
        <v>1</v>
      </c>
      <c r="BD1959">
        <v>3.39</v>
      </c>
      <c r="BE1959">
        <v>-8.2200000000000006</v>
      </c>
      <c r="BF1959" t="s">
        <v>6971</v>
      </c>
      <c r="BG1959">
        <v>1</v>
      </c>
      <c r="BH1959">
        <v>1955</v>
      </c>
      <c r="BI1959">
        <v>1</v>
      </c>
      <c r="BJ1959">
        <v>7.36</v>
      </c>
      <c r="BK1959">
        <v>2</v>
      </c>
      <c r="BL1959">
        <v>60.2</v>
      </c>
      <c r="BN1959" t="s">
        <v>340</v>
      </c>
      <c r="BO1959">
        <v>1</v>
      </c>
      <c r="BP1959">
        <v>0</v>
      </c>
      <c r="BQ1959">
        <v>0</v>
      </c>
      <c r="BR1959">
        <v>0</v>
      </c>
      <c r="BV1959">
        <v>1</v>
      </c>
      <c r="BW1959">
        <v>730761</v>
      </c>
      <c r="BX1959" t="s">
        <v>257</v>
      </c>
      <c r="BZ1959">
        <v>9025</v>
      </c>
      <c r="CA1959" t="s">
        <v>6975</v>
      </c>
      <c r="CF1959">
        <v>-1.08</v>
      </c>
      <c r="CP1959">
        <v>0</v>
      </c>
      <c r="CU1959">
        <v>0.12</v>
      </c>
      <c r="CX1959">
        <v>6</v>
      </c>
      <c r="CY1959">
        <v>3</v>
      </c>
      <c r="DA1959">
        <v>1</v>
      </c>
      <c r="DC1959" t="s">
        <v>258</v>
      </c>
      <c r="DD1959">
        <v>1</v>
      </c>
      <c r="DE1959">
        <v>1.2</v>
      </c>
      <c r="DF1959">
        <v>22201</v>
      </c>
      <c r="DG1959">
        <v>1</v>
      </c>
      <c r="DH1959">
        <v>1</v>
      </c>
      <c r="DI1959">
        <v>1</v>
      </c>
      <c r="DJ1959">
        <v>2</v>
      </c>
      <c r="DL1959" t="s">
        <v>6976</v>
      </c>
    </row>
    <row r="1960" spans="1:116" x14ac:dyDescent="0.3">
      <c r="A1960">
        <v>2963</v>
      </c>
      <c r="B1960">
        <v>2001</v>
      </c>
      <c r="C1960" t="s">
        <v>128</v>
      </c>
      <c r="D1960" t="s">
        <v>17747</v>
      </c>
      <c r="E1960" t="s">
        <v>119</v>
      </c>
      <c r="F1960" t="s">
        <v>6977</v>
      </c>
      <c r="G1960">
        <v>30</v>
      </c>
      <c r="H1960" t="str" cm="1">
        <f t="array" ref="H1960">RemoveNumbers(I1960)</f>
        <v>CCLI</v>
      </c>
      <c r="I1960" t="s">
        <v>6972</v>
      </c>
      <c r="J1960" t="s">
        <v>340</v>
      </c>
      <c r="K1960">
        <v>61.7</v>
      </c>
      <c r="L1960">
        <v>153</v>
      </c>
      <c r="M1960">
        <v>90</v>
      </c>
      <c r="N1960">
        <v>28.85</v>
      </c>
      <c r="O1960">
        <v>24.1</v>
      </c>
      <c r="P1960">
        <v>13.8</v>
      </c>
      <c r="Q1960">
        <v>13.3</v>
      </c>
      <c r="R1960">
        <v>38.6</v>
      </c>
      <c r="S1960">
        <v>81.8</v>
      </c>
      <c r="T1960">
        <v>43.2</v>
      </c>
      <c r="U1960">
        <v>212</v>
      </c>
      <c r="W1960">
        <v>415</v>
      </c>
      <c r="X1960">
        <v>5</v>
      </c>
      <c r="AA1960" t="s">
        <v>272</v>
      </c>
      <c r="AB1960" t="s">
        <v>272</v>
      </c>
      <c r="AD1960" s="1">
        <v>37035</v>
      </c>
      <c r="AF1960" s="1">
        <v>37357</v>
      </c>
      <c r="AG1960">
        <v>2</v>
      </c>
      <c r="AH1960">
        <v>2</v>
      </c>
      <c r="AI1960">
        <v>2</v>
      </c>
      <c r="AJ1960">
        <v>2</v>
      </c>
      <c r="AK1960" t="s">
        <v>6978</v>
      </c>
      <c r="AL1960" t="s">
        <v>6979</v>
      </c>
      <c r="AM1960" t="s">
        <v>6979</v>
      </c>
      <c r="AN1960">
        <v>2</v>
      </c>
      <c r="AO1960">
        <v>2</v>
      </c>
      <c r="AR1960">
        <v>1</v>
      </c>
      <c r="AS1960">
        <v>1</v>
      </c>
      <c r="AT1960">
        <v>0</v>
      </c>
      <c r="AU1960">
        <v>1</v>
      </c>
      <c r="AV1960">
        <v>0</v>
      </c>
      <c r="AW1960">
        <v>1</v>
      </c>
      <c r="AY1960" t="s">
        <v>347</v>
      </c>
      <c r="BA1960" t="s">
        <v>348</v>
      </c>
      <c r="BB1960">
        <v>1</v>
      </c>
      <c r="BC1960">
        <v>1</v>
      </c>
      <c r="BD1960">
        <v>5.26</v>
      </c>
      <c r="BE1960">
        <v>-11.47</v>
      </c>
      <c r="BF1960" t="s">
        <v>6977</v>
      </c>
      <c r="BG1960">
        <v>1</v>
      </c>
      <c r="BH1960">
        <v>1956</v>
      </c>
      <c r="BI1960">
        <v>1</v>
      </c>
      <c r="BJ1960">
        <v>7.46</v>
      </c>
      <c r="BK1960">
        <v>1</v>
      </c>
      <c r="BL1960">
        <v>61.7</v>
      </c>
      <c r="BN1960" t="s">
        <v>340</v>
      </c>
      <c r="BO1960">
        <v>1</v>
      </c>
      <c r="BP1960">
        <v>1</v>
      </c>
      <c r="BQ1960">
        <v>1</v>
      </c>
      <c r="BR1960">
        <v>0</v>
      </c>
      <c r="BV1960">
        <v>1</v>
      </c>
      <c r="BW1960">
        <v>730951</v>
      </c>
      <c r="BX1960" t="s">
        <v>257</v>
      </c>
      <c r="BZ1960">
        <v>8100</v>
      </c>
      <c r="CA1960" t="s">
        <v>6980</v>
      </c>
      <c r="CF1960">
        <v>-1.1499999999999999</v>
      </c>
      <c r="CG1960">
        <v>730951</v>
      </c>
      <c r="CP1960">
        <v>0</v>
      </c>
      <c r="CU1960">
        <v>0.12</v>
      </c>
      <c r="CX1960">
        <v>6</v>
      </c>
      <c r="CY1960">
        <v>3</v>
      </c>
      <c r="DA1960">
        <v>1</v>
      </c>
      <c r="DC1960" t="s">
        <v>258</v>
      </c>
      <c r="DD1960">
        <v>1</v>
      </c>
      <c r="DE1960">
        <v>1.2</v>
      </c>
      <c r="DF1960">
        <v>23409</v>
      </c>
      <c r="DG1960">
        <v>1</v>
      </c>
      <c r="DH1960">
        <v>1</v>
      </c>
      <c r="DI1960">
        <v>1</v>
      </c>
      <c r="DJ1960">
        <v>2</v>
      </c>
      <c r="DL1960" t="s">
        <v>6981</v>
      </c>
    </row>
    <row r="1961" spans="1:116" x14ac:dyDescent="0.3">
      <c r="A1961">
        <v>2964</v>
      </c>
      <c r="B1961">
        <v>2001</v>
      </c>
      <c r="C1961" t="s">
        <v>128</v>
      </c>
      <c r="D1961" t="s">
        <v>17747</v>
      </c>
      <c r="E1961" t="s">
        <v>119</v>
      </c>
      <c r="F1961" t="s">
        <v>6982</v>
      </c>
      <c r="G1961">
        <v>29</v>
      </c>
      <c r="H1961" t="str" cm="1">
        <f t="array" ref="H1961">RemoveNumbers(I1961)</f>
        <v>CCPL</v>
      </c>
      <c r="I1961" t="s">
        <v>6983</v>
      </c>
      <c r="J1961" t="s">
        <v>258</v>
      </c>
      <c r="K1961">
        <v>59.7</v>
      </c>
      <c r="L1961">
        <v>134</v>
      </c>
      <c r="M1961">
        <v>88</v>
      </c>
      <c r="N1961">
        <v>28</v>
      </c>
      <c r="O1961">
        <v>24.1</v>
      </c>
      <c r="P1961">
        <v>12.4</v>
      </c>
      <c r="Q1961">
        <v>12.7</v>
      </c>
      <c r="R1961">
        <v>37.5</v>
      </c>
      <c r="S1961">
        <v>78.5</v>
      </c>
      <c r="T1961">
        <v>41</v>
      </c>
      <c r="U1961">
        <v>201</v>
      </c>
      <c r="W1961">
        <v>380</v>
      </c>
      <c r="X1961">
        <v>5</v>
      </c>
      <c r="AA1961" t="s">
        <v>272</v>
      </c>
      <c r="AB1961" t="s">
        <v>272</v>
      </c>
      <c r="AD1961" s="1">
        <v>37036</v>
      </c>
      <c r="AG1961">
        <v>3</v>
      </c>
      <c r="AH1961">
        <v>3</v>
      </c>
      <c r="AI1961">
        <v>3</v>
      </c>
      <c r="AJ1961">
        <v>2</v>
      </c>
      <c r="AK1961" t="s">
        <v>6984</v>
      </c>
      <c r="AL1961" t="s">
        <v>6985</v>
      </c>
      <c r="AM1961" t="s">
        <v>6985</v>
      </c>
      <c r="AN1961">
        <v>2</v>
      </c>
      <c r="AO1961">
        <v>2</v>
      </c>
      <c r="AS1961">
        <v>1</v>
      </c>
      <c r="AT1961">
        <v>0</v>
      </c>
      <c r="AU1961">
        <v>2</v>
      </c>
      <c r="AV1961">
        <v>0</v>
      </c>
      <c r="AW1961">
        <v>2</v>
      </c>
      <c r="AY1961" t="s">
        <v>347</v>
      </c>
      <c r="BA1961" t="s">
        <v>348</v>
      </c>
      <c r="BB1961">
        <v>1</v>
      </c>
      <c r="BC1961">
        <v>1</v>
      </c>
      <c r="BD1961">
        <v>2.13</v>
      </c>
      <c r="BE1961">
        <v>-12.44</v>
      </c>
      <c r="BF1961" t="s">
        <v>6982</v>
      </c>
      <c r="BG1961">
        <v>2</v>
      </c>
      <c r="BH1961">
        <v>1957</v>
      </c>
      <c r="BI1961">
        <v>1</v>
      </c>
      <c r="BJ1961">
        <v>7.24</v>
      </c>
      <c r="BL1961">
        <v>59.7</v>
      </c>
      <c r="BN1961" t="s">
        <v>258</v>
      </c>
      <c r="BO1961">
        <v>1</v>
      </c>
      <c r="BP1961">
        <v>1</v>
      </c>
      <c r="BQ1961">
        <v>1</v>
      </c>
      <c r="BR1961">
        <v>1</v>
      </c>
      <c r="BV1961">
        <v>1</v>
      </c>
      <c r="BW1961">
        <v>731639</v>
      </c>
      <c r="BX1961" t="s">
        <v>257</v>
      </c>
      <c r="BZ1961">
        <v>7744</v>
      </c>
      <c r="CA1961" t="s">
        <v>6986</v>
      </c>
      <c r="CF1961">
        <v>-1</v>
      </c>
      <c r="CP1961">
        <v>0</v>
      </c>
      <c r="CU1961">
        <v>0.12</v>
      </c>
      <c r="CX1961">
        <v>6</v>
      </c>
      <c r="CY1961">
        <v>3</v>
      </c>
      <c r="DA1961">
        <v>1</v>
      </c>
      <c r="DC1961" t="s">
        <v>258</v>
      </c>
      <c r="DD1961">
        <v>1.1000000000000001</v>
      </c>
      <c r="DE1961">
        <v>1.3</v>
      </c>
      <c r="DF1961">
        <v>17956</v>
      </c>
      <c r="DG1961">
        <v>1</v>
      </c>
      <c r="DH1961">
        <v>1</v>
      </c>
      <c r="DI1961">
        <v>1</v>
      </c>
      <c r="DJ1961">
        <v>2</v>
      </c>
      <c r="DL1961" t="s">
        <v>6987</v>
      </c>
    </row>
    <row r="1962" spans="1:116" x14ac:dyDescent="0.3">
      <c r="A1962">
        <v>2965</v>
      </c>
      <c r="B1962">
        <v>2001</v>
      </c>
      <c r="C1962" t="s">
        <v>128</v>
      </c>
      <c r="D1962" t="s">
        <v>17747</v>
      </c>
      <c r="E1962" t="s">
        <v>119</v>
      </c>
      <c r="F1962" t="s">
        <v>6988</v>
      </c>
      <c r="G1962">
        <v>29</v>
      </c>
      <c r="H1962" t="str" cm="1">
        <f t="array" ref="H1962">RemoveNumbers(I1962)</f>
        <v>CCPL</v>
      </c>
      <c r="I1962" t="s">
        <v>6983</v>
      </c>
      <c r="J1962" t="s">
        <v>340</v>
      </c>
      <c r="K1962">
        <v>62.8</v>
      </c>
      <c r="L1962">
        <v>143</v>
      </c>
      <c r="M1962">
        <v>90</v>
      </c>
      <c r="N1962">
        <v>28.44</v>
      </c>
      <c r="O1962">
        <v>24.7</v>
      </c>
      <c r="P1962">
        <v>13.4</v>
      </c>
      <c r="Q1962">
        <v>12.6</v>
      </c>
      <c r="R1962">
        <v>36.200000000000003</v>
      </c>
      <c r="S1962">
        <v>80.599999999999994</v>
      </c>
      <c r="T1962">
        <v>44.4</v>
      </c>
      <c r="U1962">
        <v>200</v>
      </c>
      <c r="W1962">
        <v>410</v>
      </c>
      <c r="X1962">
        <v>5</v>
      </c>
      <c r="AA1962" t="s">
        <v>272</v>
      </c>
      <c r="AB1962" t="s">
        <v>272</v>
      </c>
      <c r="AD1962" s="1">
        <v>37036</v>
      </c>
      <c r="AG1962">
        <v>3</v>
      </c>
      <c r="AH1962">
        <v>3</v>
      </c>
      <c r="AI1962">
        <v>3</v>
      </c>
      <c r="AJ1962">
        <v>2</v>
      </c>
      <c r="AK1962" t="s">
        <v>6989</v>
      </c>
      <c r="AL1962" t="s">
        <v>6990</v>
      </c>
      <c r="AM1962" t="s">
        <v>6990</v>
      </c>
      <c r="AN1962">
        <v>3</v>
      </c>
      <c r="AO1962">
        <v>2</v>
      </c>
      <c r="AS1962">
        <v>1</v>
      </c>
      <c r="AT1962">
        <v>0</v>
      </c>
      <c r="AU1962">
        <v>1</v>
      </c>
      <c r="AV1962">
        <v>0</v>
      </c>
      <c r="AW1962">
        <v>1</v>
      </c>
      <c r="AY1962" t="s">
        <v>347</v>
      </c>
      <c r="BA1962" t="s">
        <v>348</v>
      </c>
      <c r="BB1962">
        <v>1</v>
      </c>
      <c r="BC1962">
        <v>1</v>
      </c>
      <c r="BD1962">
        <v>5.31</v>
      </c>
      <c r="BE1962">
        <v>-16.989999999999998</v>
      </c>
      <c r="BF1962" t="s">
        <v>6988</v>
      </c>
      <c r="BG1962">
        <v>1</v>
      </c>
      <c r="BH1962">
        <v>1958</v>
      </c>
      <c r="BJ1962">
        <v>7.43</v>
      </c>
      <c r="BK1962">
        <v>1</v>
      </c>
      <c r="BL1962">
        <v>62.8</v>
      </c>
      <c r="BN1962" t="s">
        <v>340</v>
      </c>
      <c r="BO1962">
        <v>1</v>
      </c>
      <c r="BP1962">
        <v>1</v>
      </c>
      <c r="BQ1962">
        <v>1</v>
      </c>
      <c r="BR1962">
        <v>1</v>
      </c>
      <c r="BV1962">
        <v>1</v>
      </c>
      <c r="BW1962">
        <v>731089</v>
      </c>
      <c r="BX1962" t="s">
        <v>257</v>
      </c>
      <c r="BZ1962">
        <v>8100</v>
      </c>
      <c r="CA1962" t="s">
        <v>6991</v>
      </c>
      <c r="CF1962">
        <v>-0.56000000000000005</v>
      </c>
      <c r="CP1962">
        <v>0</v>
      </c>
      <c r="CU1962">
        <v>0.12</v>
      </c>
      <c r="CX1962">
        <v>6</v>
      </c>
      <c r="CY1962">
        <v>3</v>
      </c>
      <c r="DA1962">
        <v>1</v>
      </c>
      <c r="DC1962" t="s">
        <v>258</v>
      </c>
      <c r="DD1962">
        <v>1.1000000000000001</v>
      </c>
      <c r="DE1962">
        <v>1.3</v>
      </c>
      <c r="DF1962">
        <v>20449</v>
      </c>
      <c r="DG1962">
        <v>1</v>
      </c>
      <c r="DH1962">
        <v>1</v>
      </c>
      <c r="DI1962">
        <v>1</v>
      </c>
      <c r="DJ1962">
        <v>2</v>
      </c>
      <c r="DL1962" t="s">
        <v>6992</v>
      </c>
    </row>
    <row r="1963" spans="1:116" x14ac:dyDescent="0.3">
      <c r="A1963">
        <v>2966</v>
      </c>
      <c r="B1963">
        <v>2001</v>
      </c>
      <c r="C1963" t="s">
        <v>128</v>
      </c>
      <c r="D1963" t="s">
        <v>17747</v>
      </c>
      <c r="E1963" t="s">
        <v>119</v>
      </c>
      <c r="F1963" t="s">
        <v>6993</v>
      </c>
      <c r="G1963">
        <v>29</v>
      </c>
      <c r="H1963" t="str" cm="1">
        <f t="array" ref="H1963">RemoveNumbers(I1963)</f>
        <v>CCPL</v>
      </c>
      <c r="I1963" t="s">
        <v>6983</v>
      </c>
      <c r="J1963" t="s">
        <v>258</v>
      </c>
      <c r="K1963">
        <v>59.2</v>
      </c>
      <c r="L1963">
        <v>120</v>
      </c>
      <c r="M1963">
        <v>62</v>
      </c>
      <c r="N1963">
        <v>26.47</v>
      </c>
      <c r="O1963">
        <v>22.9</v>
      </c>
      <c r="P1963">
        <v>12.9</v>
      </c>
      <c r="Q1963">
        <v>12.6</v>
      </c>
      <c r="R1963">
        <v>34.700000000000003</v>
      </c>
      <c r="S1963">
        <v>76.599999999999994</v>
      </c>
      <c r="T1963">
        <v>41.9</v>
      </c>
      <c r="U1963">
        <v>177</v>
      </c>
      <c r="W1963">
        <v>382</v>
      </c>
      <c r="X1963">
        <v>5</v>
      </c>
      <c r="AA1963" t="s">
        <v>272</v>
      </c>
      <c r="AB1963" t="s">
        <v>272</v>
      </c>
      <c r="AD1963" s="1">
        <v>37036</v>
      </c>
      <c r="AG1963">
        <v>3</v>
      </c>
      <c r="AH1963">
        <v>3</v>
      </c>
      <c r="AI1963">
        <v>3</v>
      </c>
      <c r="AJ1963">
        <v>2</v>
      </c>
      <c r="AK1963" t="s">
        <v>6994</v>
      </c>
      <c r="AL1963" t="s">
        <v>6995</v>
      </c>
      <c r="AM1963" t="s">
        <v>6995</v>
      </c>
      <c r="AN1963">
        <v>1</v>
      </c>
      <c r="AO1963">
        <v>2</v>
      </c>
      <c r="AS1963">
        <v>1</v>
      </c>
      <c r="AT1963">
        <v>0</v>
      </c>
      <c r="AU1963">
        <v>3</v>
      </c>
      <c r="AV1963">
        <v>0</v>
      </c>
      <c r="AW1963">
        <v>3</v>
      </c>
      <c r="AY1963" t="s">
        <v>347</v>
      </c>
      <c r="BA1963" t="s">
        <v>348</v>
      </c>
      <c r="BB1963">
        <v>1</v>
      </c>
      <c r="BC1963">
        <v>1</v>
      </c>
      <c r="BD1963">
        <v>0.8</v>
      </c>
      <c r="BE1963">
        <v>3.99</v>
      </c>
      <c r="BF1963" t="s">
        <v>6993</v>
      </c>
      <c r="BG1963">
        <v>2</v>
      </c>
      <c r="BH1963">
        <v>1959</v>
      </c>
      <c r="BJ1963">
        <v>7.26</v>
      </c>
      <c r="BK1963">
        <v>2</v>
      </c>
      <c r="BL1963">
        <v>59.2</v>
      </c>
      <c r="BN1963" t="s">
        <v>258</v>
      </c>
      <c r="BO1963">
        <v>1</v>
      </c>
      <c r="BP1963">
        <v>1</v>
      </c>
      <c r="BQ1963">
        <v>1</v>
      </c>
      <c r="BR1963">
        <v>1</v>
      </c>
      <c r="BV1963">
        <v>1</v>
      </c>
      <c r="BW1963">
        <v>731111</v>
      </c>
      <c r="BX1963" t="s">
        <v>257</v>
      </c>
      <c r="BZ1963">
        <v>3844</v>
      </c>
      <c r="CA1963" t="s">
        <v>6996</v>
      </c>
      <c r="CF1963">
        <v>-2.5299999999999998</v>
      </c>
      <c r="CP1963">
        <v>0</v>
      </c>
      <c r="CU1963">
        <v>0.12</v>
      </c>
      <c r="CX1963">
        <v>6</v>
      </c>
      <c r="CY1963">
        <v>3</v>
      </c>
      <c r="DA1963">
        <v>1</v>
      </c>
      <c r="DC1963" t="s">
        <v>258</v>
      </c>
      <c r="DD1963">
        <v>1.1000000000000001</v>
      </c>
      <c r="DE1963">
        <v>1.3</v>
      </c>
      <c r="DF1963">
        <v>14400</v>
      </c>
      <c r="DG1963">
        <v>1</v>
      </c>
      <c r="DH1963">
        <v>1</v>
      </c>
      <c r="DI1963">
        <v>1</v>
      </c>
      <c r="DJ1963">
        <v>2</v>
      </c>
      <c r="DL1963" t="s">
        <v>6997</v>
      </c>
    </row>
    <row r="1964" spans="1:116" x14ac:dyDescent="0.3">
      <c r="A1964">
        <v>2967</v>
      </c>
      <c r="B1964">
        <v>2001</v>
      </c>
      <c r="C1964" t="s">
        <v>128</v>
      </c>
      <c r="D1964" t="s">
        <v>17747</v>
      </c>
      <c r="E1964" t="s">
        <v>119</v>
      </c>
      <c r="F1964" t="s">
        <v>6998</v>
      </c>
      <c r="G1964">
        <v>1</v>
      </c>
      <c r="H1964" t="str" cm="1">
        <f t="array" ref="H1964">RemoveNumbers(I1964)</f>
        <v>CRST</v>
      </c>
      <c r="I1964" t="s">
        <v>6999</v>
      </c>
      <c r="K1964">
        <v>12.5</v>
      </c>
      <c r="L1964">
        <v>0</v>
      </c>
      <c r="M1964">
        <v>0</v>
      </c>
      <c r="N1964">
        <v>1</v>
      </c>
      <c r="O1964">
        <v>5.0999999999999996</v>
      </c>
      <c r="P1964">
        <v>5.5</v>
      </c>
      <c r="Q1964">
        <v>5.6</v>
      </c>
      <c r="R1964">
        <v>9.8000000000000007</v>
      </c>
      <c r="S1964">
        <v>25.8</v>
      </c>
      <c r="T1964">
        <v>16</v>
      </c>
      <c r="X1964">
        <v>7</v>
      </c>
      <c r="AA1964" t="s">
        <v>272</v>
      </c>
      <c r="AB1964" t="s">
        <v>272</v>
      </c>
      <c r="AG1964">
        <v>1</v>
      </c>
      <c r="AH1964">
        <v>3</v>
      </c>
      <c r="AI1964">
        <v>0</v>
      </c>
      <c r="AJ1964">
        <v>2</v>
      </c>
      <c r="AK1964" t="s">
        <v>7000</v>
      </c>
      <c r="AL1964" t="s">
        <v>4854</v>
      </c>
      <c r="AM1964" t="s">
        <v>4854</v>
      </c>
      <c r="AN1964">
        <v>4</v>
      </c>
      <c r="AO1964">
        <v>2</v>
      </c>
      <c r="AT1964">
        <v>0</v>
      </c>
      <c r="AU1964">
        <v>4</v>
      </c>
      <c r="AV1964">
        <v>4</v>
      </c>
      <c r="AW1964">
        <v>0</v>
      </c>
      <c r="BF1964" t="s">
        <v>7001</v>
      </c>
      <c r="BH1964">
        <v>1960</v>
      </c>
      <c r="BK1964">
        <v>2</v>
      </c>
      <c r="BL1964">
        <v>12.5</v>
      </c>
      <c r="BV1964">
        <v>0</v>
      </c>
      <c r="BW1964">
        <v>0</v>
      </c>
      <c r="BX1964" t="s">
        <v>245</v>
      </c>
      <c r="BZ1964">
        <v>0</v>
      </c>
      <c r="CF1964">
        <v>0</v>
      </c>
      <c r="CP1964" t="s">
        <v>272</v>
      </c>
      <c r="CS1964">
        <v>12.9</v>
      </c>
      <c r="CU1964">
        <v>0</v>
      </c>
      <c r="CW1964">
        <v>0</v>
      </c>
      <c r="CX1964">
        <v>1</v>
      </c>
      <c r="CY1964">
        <v>5</v>
      </c>
      <c r="DA1964">
        <v>0</v>
      </c>
      <c r="DC1964" t="s">
        <v>245</v>
      </c>
      <c r="DD1964">
        <v>3.1</v>
      </c>
      <c r="DE1964">
        <v>3.3</v>
      </c>
      <c r="DF1964">
        <v>0</v>
      </c>
      <c r="DG1964">
        <v>0</v>
      </c>
      <c r="DH1964">
        <v>0</v>
      </c>
      <c r="DI1964">
        <v>0</v>
      </c>
      <c r="DJ1964">
        <v>2</v>
      </c>
      <c r="DL1964" t="s">
        <v>7002</v>
      </c>
    </row>
    <row r="1965" spans="1:116" x14ac:dyDescent="0.3">
      <c r="A1965">
        <v>2970</v>
      </c>
      <c r="B1965">
        <v>2001</v>
      </c>
      <c r="C1965" t="s">
        <v>128</v>
      </c>
      <c r="D1965" t="s">
        <v>17747</v>
      </c>
      <c r="E1965" t="s">
        <v>119</v>
      </c>
      <c r="F1965" t="s">
        <v>6998</v>
      </c>
      <c r="G1965">
        <v>5</v>
      </c>
      <c r="H1965" t="str" cm="1">
        <f t="array" ref="H1965">RemoveNumbers(I1965)</f>
        <v>CRST</v>
      </c>
      <c r="I1965" t="s">
        <v>6999</v>
      </c>
      <c r="K1965">
        <v>21.8</v>
      </c>
      <c r="L1965">
        <v>0</v>
      </c>
      <c r="M1965">
        <v>0.25</v>
      </c>
      <c r="N1965">
        <v>5</v>
      </c>
      <c r="O1965">
        <v>9.1</v>
      </c>
      <c r="P1965">
        <v>8.6</v>
      </c>
      <c r="Q1965">
        <v>10.199999999999999</v>
      </c>
      <c r="R1965">
        <v>15.5</v>
      </c>
      <c r="S1965">
        <v>38.9</v>
      </c>
      <c r="T1965">
        <v>23.4</v>
      </c>
      <c r="W1965">
        <v>66</v>
      </c>
      <c r="X1965">
        <v>7</v>
      </c>
      <c r="AA1965" t="s">
        <v>272</v>
      </c>
      <c r="AB1965" t="s">
        <v>272</v>
      </c>
      <c r="AG1965">
        <v>3</v>
      </c>
      <c r="AH1965">
        <v>3</v>
      </c>
      <c r="AI1965">
        <v>0</v>
      </c>
      <c r="AJ1965">
        <v>2</v>
      </c>
      <c r="AK1965" t="s">
        <v>7003</v>
      </c>
      <c r="AL1965" t="s">
        <v>4854</v>
      </c>
      <c r="AM1965" t="s">
        <v>4854</v>
      </c>
      <c r="AN1965">
        <v>3</v>
      </c>
      <c r="AO1965">
        <v>2</v>
      </c>
      <c r="AT1965">
        <v>0</v>
      </c>
      <c r="AU1965">
        <v>1</v>
      </c>
      <c r="AV1965">
        <v>4</v>
      </c>
      <c r="AW1965">
        <v>0</v>
      </c>
      <c r="BF1965" t="s">
        <v>7001</v>
      </c>
      <c r="BH1965">
        <v>1961</v>
      </c>
      <c r="BJ1965">
        <v>4.04</v>
      </c>
      <c r="BK1965">
        <v>1</v>
      </c>
      <c r="BL1965">
        <v>21.8</v>
      </c>
      <c r="BV1965">
        <v>0</v>
      </c>
      <c r="BW1965">
        <v>0</v>
      </c>
      <c r="BX1965" t="s">
        <v>245</v>
      </c>
      <c r="BZ1965">
        <v>6.25E-2</v>
      </c>
      <c r="CF1965">
        <v>0</v>
      </c>
      <c r="CP1965" t="s">
        <v>272</v>
      </c>
      <c r="CS1965">
        <v>0.8</v>
      </c>
      <c r="CU1965">
        <v>0.19</v>
      </c>
      <c r="CW1965">
        <v>0</v>
      </c>
      <c r="CX1965">
        <v>1</v>
      </c>
      <c r="CY1965">
        <v>5</v>
      </c>
      <c r="DA1965">
        <v>0</v>
      </c>
      <c r="DC1965" t="s">
        <v>245</v>
      </c>
      <c r="DD1965">
        <v>3.1</v>
      </c>
      <c r="DE1965">
        <v>3.3</v>
      </c>
      <c r="DF1965">
        <v>0</v>
      </c>
      <c r="DG1965">
        <v>0</v>
      </c>
      <c r="DH1965">
        <v>0</v>
      </c>
      <c r="DI1965">
        <v>0</v>
      </c>
      <c r="DJ1965">
        <v>2</v>
      </c>
      <c r="DL1965" t="s">
        <v>7002</v>
      </c>
    </row>
    <row r="1966" spans="1:116" x14ac:dyDescent="0.3">
      <c r="A1966">
        <v>2969</v>
      </c>
      <c r="B1966">
        <v>2001</v>
      </c>
      <c r="C1966" t="s">
        <v>128</v>
      </c>
      <c r="D1966" t="s">
        <v>17747</v>
      </c>
      <c r="E1966" t="s">
        <v>119</v>
      </c>
      <c r="F1966" t="s">
        <v>7004</v>
      </c>
      <c r="G1966">
        <v>3</v>
      </c>
      <c r="H1966" t="str" cm="1">
        <f t="array" ref="H1966">RemoveNumbers(I1966)</f>
        <v>CRST</v>
      </c>
      <c r="I1966" t="s">
        <v>6999</v>
      </c>
      <c r="J1966" t="s">
        <v>258</v>
      </c>
      <c r="K1966">
        <v>15.7</v>
      </c>
      <c r="L1966">
        <v>0</v>
      </c>
      <c r="M1966">
        <v>0.25</v>
      </c>
      <c r="N1966">
        <v>3</v>
      </c>
      <c r="O1966">
        <v>7.1</v>
      </c>
      <c r="P1966">
        <v>7.4</v>
      </c>
      <c r="Q1966">
        <v>8.4</v>
      </c>
      <c r="R1966">
        <v>11.9</v>
      </c>
      <c r="S1966">
        <v>34.5</v>
      </c>
      <c r="T1966">
        <v>22.6</v>
      </c>
      <c r="W1966">
        <v>35</v>
      </c>
      <c r="X1966">
        <v>7</v>
      </c>
      <c r="AA1966" t="s">
        <v>272</v>
      </c>
      <c r="AB1966" t="s">
        <v>272</v>
      </c>
      <c r="AG1966">
        <v>3</v>
      </c>
      <c r="AH1966">
        <v>3</v>
      </c>
      <c r="AI1966">
        <v>0</v>
      </c>
      <c r="AJ1966">
        <v>2</v>
      </c>
      <c r="AK1966" t="s">
        <v>7005</v>
      </c>
      <c r="AL1966" t="s">
        <v>3103</v>
      </c>
      <c r="AM1966" t="s">
        <v>3103</v>
      </c>
      <c r="AN1966">
        <v>1</v>
      </c>
      <c r="AO1966">
        <v>2</v>
      </c>
      <c r="AT1966">
        <v>0</v>
      </c>
      <c r="AU1966">
        <v>2</v>
      </c>
      <c r="AV1966">
        <v>2</v>
      </c>
      <c r="AW1966">
        <v>0</v>
      </c>
      <c r="BF1966" t="s">
        <v>7006</v>
      </c>
      <c r="BG1966">
        <v>2</v>
      </c>
      <c r="BH1966">
        <v>1962</v>
      </c>
      <c r="BJ1966">
        <v>3.27</v>
      </c>
      <c r="BL1966">
        <v>15.7</v>
      </c>
      <c r="BN1966" t="s">
        <v>258</v>
      </c>
      <c r="BV1966">
        <v>0</v>
      </c>
      <c r="BW1966">
        <v>0</v>
      </c>
      <c r="BX1966" t="s">
        <v>245</v>
      </c>
      <c r="BZ1966">
        <v>6.25E-2</v>
      </c>
      <c r="CF1966">
        <v>0</v>
      </c>
      <c r="CP1966" t="s">
        <v>272</v>
      </c>
      <c r="CS1966">
        <v>0.68</v>
      </c>
      <c r="CU1966">
        <v>0.21</v>
      </c>
      <c r="CW1966">
        <v>0</v>
      </c>
      <c r="CX1966">
        <v>1</v>
      </c>
      <c r="CY1966">
        <v>5</v>
      </c>
      <c r="DA1966">
        <v>0</v>
      </c>
      <c r="DC1966" t="s">
        <v>245</v>
      </c>
      <c r="DD1966">
        <v>3.1</v>
      </c>
      <c r="DE1966">
        <v>3.3</v>
      </c>
      <c r="DF1966">
        <v>0</v>
      </c>
      <c r="DG1966">
        <v>0</v>
      </c>
      <c r="DH1966">
        <v>0</v>
      </c>
      <c r="DI1966">
        <v>0</v>
      </c>
      <c r="DJ1966">
        <v>2</v>
      </c>
      <c r="DL1966" t="s">
        <v>7007</v>
      </c>
    </row>
    <row r="1967" spans="1:116" x14ac:dyDescent="0.3">
      <c r="A1967">
        <v>2968</v>
      </c>
      <c r="B1967">
        <v>2001</v>
      </c>
      <c r="C1967" t="s">
        <v>128</v>
      </c>
      <c r="D1967" t="s">
        <v>17747</v>
      </c>
      <c r="E1967" t="s">
        <v>119</v>
      </c>
      <c r="F1967" t="s">
        <v>7008</v>
      </c>
      <c r="G1967">
        <v>2</v>
      </c>
      <c r="H1967" t="str" cm="1">
        <f t="array" ref="H1967">RemoveNumbers(I1967)</f>
        <v>CRST</v>
      </c>
      <c r="I1967" t="s">
        <v>6999</v>
      </c>
      <c r="J1967" t="s">
        <v>340</v>
      </c>
      <c r="K1967">
        <v>14.2</v>
      </c>
      <c r="L1967">
        <v>0</v>
      </c>
      <c r="M1967">
        <v>0</v>
      </c>
      <c r="N1967">
        <v>2</v>
      </c>
      <c r="O1967">
        <v>6.4</v>
      </c>
      <c r="P1967">
        <v>6.6</v>
      </c>
      <c r="Q1967">
        <v>7.6</v>
      </c>
      <c r="R1967">
        <v>11.4</v>
      </c>
      <c r="S1967">
        <v>31.2</v>
      </c>
      <c r="T1967">
        <v>19.8</v>
      </c>
      <c r="W1967">
        <v>24</v>
      </c>
      <c r="X1967">
        <v>7</v>
      </c>
      <c r="AA1967" t="s">
        <v>272</v>
      </c>
      <c r="AB1967" t="s">
        <v>272</v>
      </c>
      <c r="AG1967">
        <v>3</v>
      </c>
      <c r="AH1967">
        <v>3</v>
      </c>
      <c r="AI1967">
        <v>0</v>
      </c>
      <c r="AJ1967">
        <v>2</v>
      </c>
      <c r="AK1967" t="s">
        <v>7009</v>
      </c>
      <c r="AL1967" t="s">
        <v>5253</v>
      </c>
      <c r="AM1967" t="s">
        <v>5253</v>
      </c>
      <c r="AN1967">
        <v>2</v>
      </c>
      <c r="AO1967">
        <v>2</v>
      </c>
      <c r="AT1967">
        <v>0</v>
      </c>
      <c r="AU1967">
        <v>3</v>
      </c>
      <c r="AV1967">
        <v>3</v>
      </c>
      <c r="AW1967">
        <v>0</v>
      </c>
      <c r="BF1967" t="s">
        <v>7010</v>
      </c>
      <c r="BG1967">
        <v>1</v>
      </c>
      <c r="BH1967">
        <v>1963</v>
      </c>
      <c r="BJ1967">
        <v>2.88</v>
      </c>
      <c r="BL1967">
        <v>14.2</v>
      </c>
      <c r="BN1967" t="s">
        <v>340</v>
      </c>
      <c r="BV1967">
        <v>0</v>
      </c>
      <c r="BW1967">
        <v>0</v>
      </c>
      <c r="BX1967" t="s">
        <v>245</v>
      </c>
      <c r="BZ1967">
        <v>0</v>
      </c>
      <c r="CF1967">
        <v>0</v>
      </c>
      <c r="CP1967" t="s">
        <v>272</v>
      </c>
      <c r="CS1967">
        <v>0.55000000000000004</v>
      </c>
      <c r="CU1967">
        <v>0.2</v>
      </c>
      <c r="CW1967">
        <v>0</v>
      </c>
      <c r="CX1967">
        <v>1</v>
      </c>
      <c r="CY1967">
        <v>5</v>
      </c>
      <c r="DA1967">
        <v>0</v>
      </c>
      <c r="DC1967" t="s">
        <v>245</v>
      </c>
      <c r="DD1967">
        <v>3.1</v>
      </c>
      <c r="DE1967">
        <v>3.3</v>
      </c>
      <c r="DF1967">
        <v>0</v>
      </c>
      <c r="DG1967">
        <v>0</v>
      </c>
      <c r="DH1967">
        <v>0</v>
      </c>
      <c r="DI1967">
        <v>0</v>
      </c>
      <c r="DJ1967">
        <v>2</v>
      </c>
      <c r="DL1967" t="s">
        <v>7011</v>
      </c>
    </row>
    <row r="1968" spans="1:116" x14ac:dyDescent="0.3">
      <c r="A1968">
        <v>2972</v>
      </c>
      <c r="B1968">
        <v>2001</v>
      </c>
      <c r="C1968" t="s">
        <v>128</v>
      </c>
      <c r="D1968" t="s">
        <v>17747</v>
      </c>
      <c r="E1968" t="s">
        <v>119</v>
      </c>
      <c r="F1968" t="s">
        <v>7012</v>
      </c>
      <c r="G1968">
        <v>10</v>
      </c>
      <c r="H1968" t="str" cm="1">
        <f t="array" ref="H1968">RemoveNumbers(I1968)</f>
        <v>CSWL</v>
      </c>
      <c r="I1968" t="s">
        <v>7013</v>
      </c>
      <c r="J1968" t="s">
        <v>258</v>
      </c>
      <c r="K1968">
        <v>36.4</v>
      </c>
      <c r="L1968">
        <v>4</v>
      </c>
      <c r="M1968">
        <v>1</v>
      </c>
      <c r="N1968">
        <v>10</v>
      </c>
      <c r="O1968">
        <v>12.9</v>
      </c>
      <c r="P1968">
        <v>11.2</v>
      </c>
      <c r="Q1968">
        <v>10.8</v>
      </c>
      <c r="R1968">
        <v>20.3</v>
      </c>
      <c r="S1968">
        <v>52.2</v>
      </c>
      <c r="T1968">
        <v>31.9</v>
      </c>
      <c r="U1968">
        <v>38</v>
      </c>
      <c r="W1968">
        <v>167</v>
      </c>
      <c r="X1968">
        <v>1.5</v>
      </c>
      <c r="AA1968" t="s">
        <v>272</v>
      </c>
      <c r="AB1968" t="s">
        <v>272</v>
      </c>
      <c r="AG1968">
        <v>3</v>
      </c>
      <c r="AH1968">
        <v>3</v>
      </c>
      <c r="AI1968">
        <v>2</v>
      </c>
      <c r="AJ1968">
        <v>2</v>
      </c>
      <c r="AK1968" t="s">
        <v>7014</v>
      </c>
      <c r="AL1968" t="s">
        <v>5910</v>
      </c>
      <c r="AM1968" t="s">
        <v>7015</v>
      </c>
      <c r="AN1968">
        <v>2</v>
      </c>
      <c r="AO1968">
        <v>1</v>
      </c>
      <c r="AP1968">
        <v>1</v>
      </c>
      <c r="AQ1968">
        <v>2</v>
      </c>
      <c r="AT1968">
        <v>0</v>
      </c>
      <c r="AU1968">
        <v>1</v>
      </c>
      <c r="AV1968">
        <v>0</v>
      </c>
      <c r="AW1968">
        <v>0</v>
      </c>
      <c r="BA1968">
        <v>1</v>
      </c>
      <c r="BF1968" t="s">
        <v>7012</v>
      </c>
      <c r="BG1968">
        <v>2</v>
      </c>
      <c r="BH1968">
        <v>1964</v>
      </c>
      <c r="BJ1968">
        <v>5.51</v>
      </c>
      <c r="BK1968">
        <v>1</v>
      </c>
      <c r="BL1968">
        <v>36.4</v>
      </c>
      <c r="BN1968" t="s">
        <v>258</v>
      </c>
      <c r="BO1968">
        <v>1</v>
      </c>
      <c r="BP1968">
        <v>1</v>
      </c>
      <c r="BQ1968">
        <v>1</v>
      </c>
      <c r="BR1968">
        <v>1</v>
      </c>
      <c r="BV1968">
        <v>1</v>
      </c>
      <c r="BW1968">
        <v>731171</v>
      </c>
      <c r="BX1968" t="s">
        <v>257</v>
      </c>
      <c r="BZ1968">
        <v>1</v>
      </c>
      <c r="CF1968">
        <v>0</v>
      </c>
      <c r="CP1968">
        <v>0</v>
      </c>
      <c r="CS1968">
        <v>38.6</v>
      </c>
      <c r="CU1968">
        <v>0.15</v>
      </c>
      <c r="CX1968">
        <v>2</v>
      </c>
      <c r="DA1968">
        <v>0</v>
      </c>
      <c r="DC1968" t="s">
        <v>258</v>
      </c>
      <c r="DF1968">
        <v>16</v>
      </c>
      <c r="DG1968">
        <v>1</v>
      </c>
      <c r="DH1968">
        <v>1</v>
      </c>
      <c r="DI1968">
        <v>1</v>
      </c>
      <c r="DJ1968">
        <v>2</v>
      </c>
      <c r="DL1968" t="s">
        <v>7016</v>
      </c>
    </row>
    <row r="1969" spans="1:116" x14ac:dyDescent="0.3">
      <c r="A1969">
        <v>2971</v>
      </c>
      <c r="B1969">
        <v>2001</v>
      </c>
      <c r="C1969" t="s">
        <v>128</v>
      </c>
      <c r="D1969" t="s">
        <v>17747</v>
      </c>
      <c r="E1969" t="s">
        <v>119</v>
      </c>
      <c r="F1969" t="s">
        <v>7017</v>
      </c>
      <c r="G1969">
        <v>10</v>
      </c>
      <c r="H1969" t="str" cm="1">
        <f t="array" ref="H1969">RemoveNumbers(I1969)</f>
        <v>CSWL</v>
      </c>
      <c r="I1969" t="s">
        <v>7013</v>
      </c>
      <c r="J1969" t="s">
        <v>258</v>
      </c>
      <c r="K1969">
        <v>31.2</v>
      </c>
      <c r="L1969">
        <v>3</v>
      </c>
      <c r="M1969">
        <v>2</v>
      </c>
      <c r="N1969">
        <v>10</v>
      </c>
      <c r="O1969">
        <v>12.8</v>
      </c>
      <c r="P1969">
        <v>11.4</v>
      </c>
      <c r="Q1969">
        <v>12.2</v>
      </c>
      <c r="R1969">
        <v>21.4</v>
      </c>
      <c r="S1969">
        <v>51.8</v>
      </c>
      <c r="T1969">
        <v>30.4</v>
      </c>
      <c r="U1969">
        <v>32</v>
      </c>
      <c r="W1969">
        <v>137</v>
      </c>
      <c r="X1969">
        <v>1.5</v>
      </c>
      <c r="AA1969" t="s">
        <v>272</v>
      </c>
      <c r="AB1969" t="s">
        <v>272</v>
      </c>
      <c r="AG1969">
        <v>3</v>
      </c>
      <c r="AH1969">
        <v>3</v>
      </c>
      <c r="AI1969">
        <v>2</v>
      </c>
      <c r="AJ1969">
        <v>2</v>
      </c>
      <c r="AK1969" t="s">
        <v>7018</v>
      </c>
      <c r="AL1969" t="s">
        <v>4660</v>
      </c>
      <c r="AM1969" t="s">
        <v>4660</v>
      </c>
      <c r="AN1969">
        <v>1</v>
      </c>
      <c r="AO1969">
        <v>1</v>
      </c>
      <c r="AP1969">
        <v>1</v>
      </c>
      <c r="AQ1969">
        <v>2</v>
      </c>
      <c r="AT1969">
        <v>0</v>
      </c>
      <c r="AU1969">
        <v>3</v>
      </c>
      <c r="AV1969">
        <v>0</v>
      </c>
      <c r="AW1969">
        <v>0</v>
      </c>
      <c r="BA1969">
        <v>1</v>
      </c>
      <c r="BF1969" t="s">
        <v>7019</v>
      </c>
      <c r="BG1969">
        <v>2</v>
      </c>
      <c r="BH1969">
        <v>1965</v>
      </c>
      <c r="BJ1969">
        <v>5.16</v>
      </c>
      <c r="BK1969">
        <v>2</v>
      </c>
      <c r="BL1969">
        <v>31.2</v>
      </c>
      <c r="BN1969" t="s">
        <v>258</v>
      </c>
      <c r="BV1969">
        <v>0</v>
      </c>
      <c r="BW1969">
        <v>0</v>
      </c>
      <c r="BX1969" t="s">
        <v>257</v>
      </c>
      <c r="BZ1969">
        <v>4</v>
      </c>
      <c r="CF1969">
        <v>0</v>
      </c>
      <c r="CP1969">
        <v>0</v>
      </c>
      <c r="CS1969">
        <v>30.3</v>
      </c>
      <c r="CU1969">
        <v>0.17</v>
      </c>
      <c r="CX1969">
        <v>2</v>
      </c>
      <c r="DA1969">
        <v>0</v>
      </c>
      <c r="DC1969" t="s">
        <v>258</v>
      </c>
      <c r="DF1969">
        <v>9</v>
      </c>
      <c r="DG1969">
        <v>0</v>
      </c>
      <c r="DH1969">
        <v>0</v>
      </c>
      <c r="DI1969">
        <v>0</v>
      </c>
      <c r="DJ1969">
        <v>2</v>
      </c>
      <c r="DL1969" t="s">
        <v>7020</v>
      </c>
    </row>
    <row r="1970" spans="1:116" x14ac:dyDescent="0.3">
      <c r="A1970">
        <v>2973</v>
      </c>
      <c r="B1970">
        <v>2001</v>
      </c>
      <c r="C1970" t="s">
        <v>128</v>
      </c>
      <c r="D1970" t="s">
        <v>17747</v>
      </c>
      <c r="E1970" t="s">
        <v>119</v>
      </c>
      <c r="F1970" t="s">
        <v>7021</v>
      </c>
      <c r="G1970">
        <v>10</v>
      </c>
      <c r="H1970" t="str" cm="1">
        <f t="array" ref="H1970">RemoveNumbers(I1970)</f>
        <v>CSWL</v>
      </c>
      <c r="I1970" t="s">
        <v>7013</v>
      </c>
      <c r="J1970" t="s">
        <v>258</v>
      </c>
      <c r="K1970">
        <v>35.9</v>
      </c>
      <c r="L1970">
        <v>3</v>
      </c>
      <c r="M1970">
        <v>2</v>
      </c>
      <c r="N1970">
        <v>10</v>
      </c>
      <c r="O1970">
        <v>12.6</v>
      </c>
      <c r="P1970">
        <v>10.7</v>
      </c>
      <c r="Q1970">
        <v>13.8</v>
      </c>
      <c r="R1970">
        <v>22.2</v>
      </c>
      <c r="S1970">
        <v>52.6</v>
      </c>
      <c r="T1970">
        <v>30.4</v>
      </c>
      <c r="U1970">
        <v>37</v>
      </c>
      <c r="W1970">
        <v>150</v>
      </c>
      <c r="X1970">
        <v>1.5</v>
      </c>
      <c r="AA1970" t="s">
        <v>272</v>
      </c>
      <c r="AB1970" t="s">
        <v>272</v>
      </c>
      <c r="AG1970">
        <v>3</v>
      </c>
      <c r="AH1970">
        <v>3</v>
      </c>
      <c r="AI1970">
        <v>2</v>
      </c>
      <c r="AJ1970">
        <v>2</v>
      </c>
      <c r="AK1970" t="s">
        <v>7022</v>
      </c>
      <c r="AL1970" t="s">
        <v>5198</v>
      </c>
      <c r="AM1970" t="s">
        <v>7023</v>
      </c>
      <c r="AN1970">
        <v>3</v>
      </c>
      <c r="AO1970">
        <v>1</v>
      </c>
      <c r="AP1970">
        <v>1</v>
      </c>
      <c r="AQ1970">
        <v>2</v>
      </c>
      <c r="AT1970">
        <v>0</v>
      </c>
      <c r="AU1970">
        <v>2</v>
      </c>
      <c r="AV1970">
        <v>0</v>
      </c>
      <c r="AW1970">
        <v>0</v>
      </c>
      <c r="BA1970">
        <v>1</v>
      </c>
      <c r="BF1970" t="s">
        <v>7021</v>
      </c>
      <c r="BG1970">
        <v>2</v>
      </c>
      <c r="BH1970">
        <v>1966</v>
      </c>
      <c r="BJ1970">
        <v>5.31</v>
      </c>
      <c r="BL1970">
        <v>35.9</v>
      </c>
      <c r="BN1970" t="s">
        <v>258</v>
      </c>
      <c r="BO1970">
        <v>1</v>
      </c>
      <c r="BP1970">
        <v>1</v>
      </c>
      <c r="BQ1970">
        <v>1</v>
      </c>
      <c r="BR1970">
        <v>1</v>
      </c>
      <c r="BV1970">
        <v>1</v>
      </c>
      <c r="BW1970">
        <v>732137</v>
      </c>
      <c r="BX1970" t="s">
        <v>257</v>
      </c>
      <c r="BZ1970">
        <v>4</v>
      </c>
      <c r="CF1970">
        <v>0</v>
      </c>
      <c r="CP1970">
        <v>0</v>
      </c>
      <c r="CS1970">
        <v>36.299999999999997</v>
      </c>
      <c r="CU1970">
        <v>0.15</v>
      </c>
      <c r="CX1970">
        <v>2</v>
      </c>
      <c r="DA1970">
        <v>0</v>
      </c>
      <c r="DC1970" t="s">
        <v>258</v>
      </c>
      <c r="DF1970">
        <v>9</v>
      </c>
      <c r="DG1970">
        <v>1</v>
      </c>
      <c r="DH1970">
        <v>1</v>
      </c>
      <c r="DI1970">
        <v>1</v>
      </c>
      <c r="DJ1970">
        <v>2</v>
      </c>
      <c r="DL1970" t="s">
        <v>7024</v>
      </c>
    </row>
    <row r="1971" spans="1:116" x14ac:dyDescent="0.3">
      <c r="A1971">
        <v>2974</v>
      </c>
      <c r="B1971">
        <v>2001</v>
      </c>
      <c r="C1971" t="s">
        <v>128</v>
      </c>
      <c r="D1971" t="s">
        <v>17747</v>
      </c>
      <c r="E1971" t="s">
        <v>119</v>
      </c>
      <c r="F1971" t="s">
        <v>7012</v>
      </c>
      <c r="G1971">
        <v>25</v>
      </c>
      <c r="H1971" t="str" cm="1">
        <f t="array" ref="H1971">RemoveNumbers(I1971)</f>
        <v>CSWL</v>
      </c>
      <c r="I1971" t="s">
        <v>7013</v>
      </c>
      <c r="J1971" t="s">
        <v>258</v>
      </c>
      <c r="K1971">
        <v>60.2</v>
      </c>
      <c r="L1971">
        <v>109</v>
      </c>
      <c r="M1971">
        <v>61</v>
      </c>
      <c r="N1971">
        <v>26.09</v>
      </c>
      <c r="O1971">
        <v>20.100000000000001</v>
      </c>
      <c r="P1971">
        <v>11.9</v>
      </c>
      <c r="Q1971">
        <v>12.2</v>
      </c>
      <c r="R1971">
        <v>32.200000000000003</v>
      </c>
      <c r="S1971">
        <v>72.900000000000006</v>
      </c>
      <c r="T1971">
        <v>40.700000000000003</v>
      </c>
      <c r="U1971">
        <v>160</v>
      </c>
      <c r="W1971">
        <v>355</v>
      </c>
      <c r="X1971">
        <v>3</v>
      </c>
      <c r="AA1971" t="s">
        <v>272</v>
      </c>
      <c r="AB1971" t="s">
        <v>272</v>
      </c>
      <c r="AD1971" s="1">
        <v>37028</v>
      </c>
      <c r="AG1971">
        <v>2</v>
      </c>
      <c r="AH1971">
        <v>3</v>
      </c>
      <c r="AI1971">
        <v>2</v>
      </c>
      <c r="AJ1971">
        <v>2</v>
      </c>
      <c r="AK1971" t="s">
        <v>7025</v>
      </c>
      <c r="AL1971" t="s">
        <v>5910</v>
      </c>
      <c r="AM1971" t="s">
        <v>7015</v>
      </c>
      <c r="AN1971">
        <v>1</v>
      </c>
      <c r="AO1971">
        <v>1</v>
      </c>
      <c r="AP1971">
        <v>1</v>
      </c>
      <c r="AQ1971">
        <v>2</v>
      </c>
      <c r="AS1971">
        <v>1</v>
      </c>
      <c r="AT1971">
        <v>0</v>
      </c>
      <c r="AU1971">
        <v>2</v>
      </c>
      <c r="AV1971">
        <v>0</v>
      </c>
      <c r="AW1971">
        <v>2</v>
      </c>
      <c r="AY1971" t="s">
        <v>347</v>
      </c>
      <c r="BA1971" t="s">
        <v>348</v>
      </c>
      <c r="BB1971">
        <v>1</v>
      </c>
      <c r="BC1971">
        <v>1</v>
      </c>
      <c r="BD1971">
        <v>-0.19</v>
      </c>
      <c r="BE1971">
        <v>-12.29</v>
      </c>
      <c r="BF1971" t="s">
        <v>7012</v>
      </c>
      <c r="BG1971">
        <v>2</v>
      </c>
      <c r="BH1971">
        <v>1967</v>
      </c>
      <c r="BJ1971">
        <v>7.08</v>
      </c>
      <c r="BK1971">
        <v>2</v>
      </c>
      <c r="BL1971">
        <v>60.2</v>
      </c>
      <c r="BN1971" t="s">
        <v>258</v>
      </c>
      <c r="BO1971">
        <v>1</v>
      </c>
      <c r="BP1971">
        <v>1</v>
      </c>
      <c r="BQ1971">
        <v>1</v>
      </c>
      <c r="BR1971">
        <v>1</v>
      </c>
      <c r="BV1971">
        <v>1</v>
      </c>
      <c r="BW1971">
        <v>731171</v>
      </c>
      <c r="BX1971" t="s">
        <v>257</v>
      </c>
      <c r="BZ1971">
        <v>3721</v>
      </c>
      <c r="CA1971" t="s">
        <v>7026</v>
      </c>
      <c r="CF1971">
        <v>1.0900000000000001</v>
      </c>
      <c r="CP1971">
        <v>0</v>
      </c>
      <c r="CU1971">
        <v>0.12</v>
      </c>
      <c r="CX1971">
        <v>6</v>
      </c>
      <c r="DA1971">
        <v>1</v>
      </c>
      <c r="DC1971" t="s">
        <v>258</v>
      </c>
      <c r="DF1971">
        <v>11881</v>
      </c>
      <c r="DG1971">
        <v>1</v>
      </c>
      <c r="DH1971">
        <v>1</v>
      </c>
      <c r="DI1971">
        <v>1</v>
      </c>
      <c r="DJ1971">
        <v>2</v>
      </c>
      <c r="DL1971" t="s">
        <v>7016</v>
      </c>
    </row>
    <row r="1972" spans="1:116" x14ac:dyDescent="0.3">
      <c r="A1972">
        <v>2975</v>
      </c>
      <c r="B1972">
        <v>2001</v>
      </c>
      <c r="C1972" t="s">
        <v>128</v>
      </c>
      <c r="D1972" t="s">
        <v>17747</v>
      </c>
      <c r="E1972" t="s">
        <v>119</v>
      </c>
      <c r="F1972" t="s">
        <v>7021</v>
      </c>
      <c r="G1972">
        <v>25</v>
      </c>
      <c r="H1972" t="str" cm="1">
        <f t="array" ref="H1972">RemoveNumbers(I1972)</f>
        <v>CSWL</v>
      </c>
      <c r="I1972" t="s">
        <v>7013</v>
      </c>
      <c r="J1972" t="s">
        <v>258</v>
      </c>
      <c r="K1972">
        <v>62.9</v>
      </c>
      <c r="L1972">
        <v>106</v>
      </c>
      <c r="M1972">
        <v>62</v>
      </c>
      <c r="N1972">
        <v>26.04</v>
      </c>
      <c r="O1972">
        <v>19.8</v>
      </c>
      <c r="P1972">
        <v>11.8</v>
      </c>
      <c r="Q1972">
        <v>12.1</v>
      </c>
      <c r="R1972">
        <v>32.9</v>
      </c>
      <c r="S1972">
        <v>72.8</v>
      </c>
      <c r="T1972">
        <v>39.9</v>
      </c>
      <c r="U1972">
        <v>161</v>
      </c>
      <c r="W1972">
        <v>367</v>
      </c>
      <c r="X1972">
        <v>3</v>
      </c>
      <c r="AA1972" t="s">
        <v>272</v>
      </c>
      <c r="AB1972" t="s">
        <v>272</v>
      </c>
      <c r="AD1972" s="1">
        <v>37028</v>
      </c>
      <c r="AG1972">
        <v>2</v>
      </c>
      <c r="AH1972">
        <v>3</v>
      </c>
      <c r="AI1972">
        <v>2</v>
      </c>
      <c r="AJ1972">
        <v>2</v>
      </c>
      <c r="AK1972" t="s">
        <v>7027</v>
      </c>
      <c r="AL1972" t="s">
        <v>5198</v>
      </c>
      <c r="AM1972" t="s">
        <v>7023</v>
      </c>
      <c r="AN1972">
        <v>2</v>
      </c>
      <c r="AO1972">
        <v>1</v>
      </c>
      <c r="AP1972">
        <v>1</v>
      </c>
      <c r="AQ1972">
        <v>2</v>
      </c>
      <c r="AS1972">
        <v>1</v>
      </c>
      <c r="AT1972">
        <v>0</v>
      </c>
      <c r="AU1972">
        <v>1</v>
      </c>
      <c r="AV1972">
        <v>0</v>
      </c>
      <c r="AW1972">
        <v>1</v>
      </c>
      <c r="AY1972" t="s">
        <v>347</v>
      </c>
      <c r="BA1972" t="s">
        <v>348</v>
      </c>
      <c r="BB1972">
        <v>1</v>
      </c>
      <c r="BC1972">
        <v>1</v>
      </c>
      <c r="BD1972">
        <v>1.96</v>
      </c>
      <c r="BE1972">
        <v>-23.65</v>
      </c>
      <c r="BF1972" t="s">
        <v>7021</v>
      </c>
      <c r="BG1972">
        <v>2</v>
      </c>
      <c r="BH1972">
        <v>1968</v>
      </c>
      <c r="BJ1972">
        <v>7.16</v>
      </c>
      <c r="BK1972">
        <v>1</v>
      </c>
      <c r="BL1972">
        <v>62.9</v>
      </c>
      <c r="BN1972" t="s">
        <v>258</v>
      </c>
      <c r="BO1972">
        <v>1</v>
      </c>
      <c r="BP1972">
        <v>1</v>
      </c>
      <c r="BQ1972">
        <v>1</v>
      </c>
      <c r="BR1972">
        <v>1</v>
      </c>
      <c r="BV1972">
        <v>1</v>
      </c>
      <c r="BW1972">
        <v>732137</v>
      </c>
      <c r="BX1972" t="s">
        <v>257</v>
      </c>
      <c r="BZ1972">
        <v>3844</v>
      </c>
      <c r="CA1972" t="s">
        <v>7028</v>
      </c>
      <c r="CF1972">
        <v>1.04</v>
      </c>
      <c r="CP1972">
        <v>0</v>
      </c>
      <c r="CU1972">
        <v>0.11</v>
      </c>
      <c r="CX1972">
        <v>6</v>
      </c>
      <c r="DA1972">
        <v>1</v>
      </c>
      <c r="DC1972" t="s">
        <v>258</v>
      </c>
      <c r="DF1972">
        <v>11236</v>
      </c>
      <c r="DG1972">
        <v>1</v>
      </c>
      <c r="DH1972">
        <v>1</v>
      </c>
      <c r="DI1972">
        <v>1</v>
      </c>
      <c r="DJ1972">
        <v>2</v>
      </c>
      <c r="DL1972" t="s">
        <v>7024</v>
      </c>
    </row>
    <row r="1973" spans="1:116" x14ac:dyDescent="0.3">
      <c r="A1973">
        <v>2976</v>
      </c>
      <c r="B1973">
        <v>2001</v>
      </c>
      <c r="C1973" t="s">
        <v>128</v>
      </c>
      <c r="D1973" t="s">
        <v>17747</v>
      </c>
      <c r="E1973" t="s">
        <v>119</v>
      </c>
      <c r="F1973" t="s">
        <v>7029</v>
      </c>
      <c r="G1973">
        <v>27</v>
      </c>
      <c r="H1973" t="str" cm="1">
        <f t="array" ref="H1973">RemoveNumbers(I1973)</f>
        <v>CUGO</v>
      </c>
      <c r="I1973" t="s">
        <v>7030</v>
      </c>
      <c r="J1973" t="s">
        <v>340</v>
      </c>
      <c r="K1973">
        <v>62.5</v>
      </c>
      <c r="L1973">
        <v>120</v>
      </c>
      <c r="M1973">
        <v>64</v>
      </c>
      <c r="N1973">
        <v>26.54</v>
      </c>
      <c r="O1973">
        <v>24.6</v>
      </c>
      <c r="P1973">
        <v>13.7</v>
      </c>
      <c r="Q1973">
        <v>14.1</v>
      </c>
      <c r="R1973">
        <v>39.6</v>
      </c>
      <c r="S1973">
        <v>81.400000000000006</v>
      </c>
      <c r="T1973">
        <v>41.8</v>
      </c>
      <c r="U1973">
        <v>174</v>
      </c>
      <c r="W1973">
        <v>457</v>
      </c>
      <c r="X1973">
        <v>5</v>
      </c>
      <c r="AA1973" t="s">
        <v>272</v>
      </c>
      <c r="AB1973" t="s">
        <v>272</v>
      </c>
      <c r="AD1973" s="1">
        <v>37032</v>
      </c>
      <c r="AG1973">
        <v>2</v>
      </c>
      <c r="AH1973">
        <v>2</v>
      </c>
      <c r="AI1973">
        <v>2</v>
      </c>
      <c r="AJ1973">
        <v>2</v>
      </c>
      <c r="AK1973" t="s">
        <v>7031</v>
      </c>
      <c r="AL1973" t="s">
        <v>7032</v>
      </c>
      <c r="AM1973" t="s">
        <v>7032</v>
      </c>
      <c r="AN1973">
        <v>2</v>
      </c>
      <c r="AO1973">
        <v>2</v>
      </c>
      <c r="AS1973">
        <v>1</v>
      </c>
      <c r="AT1973">
        <v>0</v>
      </c>
      <c r="AU1973">
        <v>1</v>
      </c>
      <c r="AV1973">
        <v>0</v>
      </c>
      <c r="AW1973">
        <v>1</v>
      </c>
      <c r="AY1973" t="s">
        <v>347</v>
      </c>
      <c r="BA1973" t="s">
        <v>348</v>
      </c>
      <c r="BB1973">
        <v>1</v>
      </c>
      <c r="BC1973">
        <v>1</v>
      </c>
      <c r="BD1973">
        <v>5.93</v>
      </c>
      <c r="BE1973">
        <v>23.27</v>
      </c>
      <c r="BF1973" t="s">
        <v>7029</v>
      </c>
      <c r="BG1973">
        <v>1</v>
      </c>
      <c r="BH1973">
        <v>1969</v>
      </c>
      <c r="BJ1973">
        <v>7.7</v>
      </c>
      <c r="BK1973">
        <v>1</v>
      </c>
      <c r="BL1973">
        <v>62.5</v>
      </c>
      <c r="BN1973" t="s">
        <v>340</v>
      </c>
      <c r="BO1973">
        <v>0</v>
      </c>
      <c r="BP1973">
        <v>0</v>
      </c>
      <c r="BQ1973">
        <v>0</v>
      </c>
      <c r="BR1973">
        <v>0</v>
      </c>
      <c r="BV1973">
        <v>1</v>
      </c>
      <c r="BW1973">
        <v>730692</v>
      </c>
      <c r="BX1973" t="s">
        <v>257</v>
      </c>
      <c r="BZ1973">
        <v>4096</v>
      </c>
      <c r="CA1973" t="s">
        <v>7033</v>
      </c>
      <c r="CB1973">
        <v>1</v>
      </c>
      <c r="CC1973">
        <v>2</v>
      </c>
      <c r="CD1973">
        <v>1</v>
      </c>
      <c r="CF1973">
        <v>-0.46</v>
      </c>
      <c r="CP1973">
        <v>0</v>
      </c>
      <c r="CU1973">
        <v>0.12</v>
      </c>
      <c r="CW1973">
        <v>2</v>
      </c>
      <c r="CX1973">
        <v>6</v>
      </c>
      <c r="CY1973">
        <v>6</v>
      </c>
      <c r="DA1973">
        <v>1</v>
      </c>
      <c r="DC1973" t="s">
        <v>258</v>
      </c>
      <c r="DD1973">
        <v>1.1000000000000001</v>
      </c>
      <c r="DE1973">
        <v>1.3</v>
      </c>
      <c r="DF1973">
        <v>14400</v>
      </c>
      <c r="DG1973">
        <v>1</v>
      </c>
      <c r="DH1973">
        <v>1</v>
      </c>
      <c r="DI1973">
        <v>1</v>
      </c>
      <c r="DJ1973">
        <v>2</v>
      </c>
      <c r="DL1973" t="s">
        <v>7034</v>
      </c>
    </row>
    <row r="1974" spans="1:116" x14ac:dyDescent="0.3">
      <c r="A1974">
        <v>2977</v>
      </c>
      <c r="B1974">
        <v>2001</v>
      </c>
      <c r="C1974" t="s">
        <v>128</v>
      </c>
      <c r="D1974" t="s">
        <v>17747</v>
      </c>
      <c r="E1974" t="s">
        <v>119</v>
      </c>
      <c r="F1974" t="s">
        <v>7035</v>
      </c>
      <c r="G1974">
        <v>27</v>
      </c>
      <c r="H1974" t="str" cm="1">
        <f t="array" ref="H1974">RemoveNumbers(I1974)</f>
        <v>CUGO</v>
      </c>
      <c r="I1974" t="s">
        <v>7030</v>
      </c>
      <c r="J1974" t="s">
        <v>258</v>
      </c>
      <c r="K1974">
        <v>60.2</v>
      </c>
      <c r="L1974">
        <v>118</v>
      </c>
      <c r="M1974">
        <v>75</v>
      </c>
      <c r="N1974">
        <v>26.88</v>
      </c>
      <c r="O1974">
        <v>24.6</v>
      </c>
      <c r="P1974">
        <v>12.6</v>
      </c>
      <c r="Q1974">
        <v>13.6</v>
      </c>
      <c r="R1974">
        <v>37.4</v>
      </c>
      <c r="S1974">
        <v>79.099999999999994</v>
      </c>
      <c r="T1974">
        <v>41.7</v>
      </c>
      <c r="U1974">
        <v>175</v>
      </c>
      <c r="W1974">
        <v>409</v>
      </c>
      <c r="X1974">
        <v>5</v>
      </c>
      <c r="AA1974" t="s">
        <v>272</v>
      </c>
      <c r="AB1974" t="s">
        <v>272</v>
      </c>
      <c r="AD1974" s="1">
        <v>37032</v>
      </c>
      <c r="AG1974">
        <v>2</v>
      </c>
      <c r="AH1974">
        <v>2</v>
      </c>
      <c r="AI1974">
        <v>2</v>
      </c>
      <c r="AJ1974">
        <v>2</v>
      </c>
      <c r="AK1974" t="s">
        <v>7036</v>
      </c>
      <c r="AL1974" t="s">
        <v>7037</v>
      </c>
      <c r="AM1974" t="s">
        <v>7037</v>
      </c>
      <c r="AN1974">
        <v>1</v>
      </c>
      <c r="AO1974">
        <v>2</v>
      </c>
      <c r="AS1974">
        <v>1</v>
      </c>
      <c r="AT1974">
        <v>0</v>
      </c>
      <c r="AU1974">
        <v>2</v>
      </c>
      <c r="AV1974">
        <v>0</v>
      </c>
      <c r="AW1974">
        <v>2</v>
      </c>
      <c r="AY1974" t="s">
        <v>347</v>
      </c>
      <c r="BA1974" t="s">
        <v>348</v>
      </c>
      <c r="BB1974">
        <v>1</v>
      </c>
      <c r="BC1974">
        <v>1</v>
      </c>
      <c r="BD1974">
        <v>2.84</v>
      </c>
      <c r="BE1974">
        <v>8.77</v>
      </c>
      <c r="BF1974" t="s">
        <v>7035</v>
      </c>
      <c r="BG1974">
        <v>2</v>
      </c>
      <c r="BH1974">
        <v>1970</v>
      </c>
      <c r="BJ1974">
        <v>7.42</v>
      </c>
      <c r="BK1974">
        <v>2</v>
      </c>
      <c r="BL1974">
        <v>60.2</v>
      </c>
      <c r="BN1974" t="s">
        <v>258</v>
      </c>
      <c r="BO1974">
        <v>1</v>
      </c>
      <c r="BP1974">
        <v>0</v>
      </c>
      <c r="BQ1974">
        <v>0</v>
      </c>
      <c r="BR1974">
        <v>0</v>
      </c>
      <c r="BV1974">
        <v>1</v>
      </c>
      <c r="BW1974">
        <v>730639</v>
      </c>
      <c r="BX1974" t="s">
        <v>257</v>
      </c>
      <c r="BZ1974">
        <v>5625</v>
      </c>
      <c r="CA1974" t="s">
        <v>7038</v>
      </c>
      <c r="CB1974">
        <v>1</v>
      </c>
      <c r="CC1974">
        <v>2</v>
      </c>
      <c r="CF1974">
        <v>-0.12</v>
      </c>
      <c r="CP1974">
        <v>0</v>
      </c>
      <c r="CU1974">
        <v>0.12</v>
      </c>
      <c r="CW1974">
        <v>2</v>
      </c>
      <c r="CX1974">
        <v>6</v>
      </c>
      <c r="CY1974">
        <v>6</v>
      </c>
      <c r="DA1974">
        <v>1</v>
      </c>
      <c r="DC1974" t="s">
        <v>258</v>
      </c>
      <c r="DD1974">
        <v>1.1000000000000001</v>
      </c>
      <c r="DE1974">
        <v>1.3</v>
      </c>
      <c r="DF1974">
        <v>13924</v>
      </c>
      <c r="DG1974">
        <v>1</v>
      </c>
      <c r="DH1974">
        <v>1</v>
      </c>
      <c r="DI1974">
        <v>1</v>
      </c>
      <c r="DJ1974">
        <v>2</v>
      </c>
      <c r="DL1974" t="s">
        <v>7039</v>
      </c>
    </row>
    <row r="1975" spans="1:116" x14ac:dyDescent="0.3">
      <c r="A1975">
        <v>2978</v>
      </c>
      <c r="B1975">
        <v>2001</v>
      </c>
      <c r="C1975" t="s">
        <v>128</v>
      </c>
      <c r="D1975" t="s">
        <v>17747</v>
      </c>
      <c r="E1975" t="s">
        <v>119</v>
      </c>
      <c r="F1975" t="s">
        <v>7040</v>
      </c>
      <c r="G1975">
        <v>12</v>
      </c>
      <c r="H1975" t="str" cm="1">
        <f t="array" ref="H1975">RemoveNumbers(I1975)</f>
        <v>CUPL</v>
      </c>
      <c r="I1975" t="s">
        <v>7041</v>
      </c>
      <c r="K1975">
        <v>41</v>
      </c>
      <c r="L1975">
        <v>10</v>
      </c>
      <c r="M1975">
        <v>4</v>
      </c>
      <c r="N1975">
        <v>12</v>
      </c>
      <c r="O1975">
        <v>15.2</v>
      </c>
      <c r="P1975">
        <v>11.2</v>
      </c>
      <c r="Q1975">
        <v>12.3</v>
      </c>
      <c r="R1975">
        <v>24.4</v>
      </c>
      <c r="S1975">
        <v>57.8</v>
      </c>
      <c r="T1975">
        <v>33.4</v>
      </c>
      <c r="U1975">
        <v>50</v>
      </c>
      <c r="W1975">
        <v>210</v>
      </c>
      <c r="X1975">
        <v>7.5</v>
      </c>
      <c r="AA1975" t="s">
        <v>272</v>
      </c>
      <c r="AB1975" t="s">
        <v>272</v>
      </c>
      <c r="AG1975">
        <v>2</v>
      </c>
      <c r="AH1975">
        <v>2</v>
      </c>
      <c r="AI1975">
        <v>0</v>
      </c>
      <c r="AJ1975">
        <v>2</v>
      </c>
      <c r="AK1975" t="s">
        <v>7009</v>
      </c>
      <c r="AL1975" t="s">
        <v>3308</v>
      </c>
      <c r="AM1975" t="s">
        <v>3308</v>
      </c>
      <c r="AN1975">
        <v>1</v>
      </c>
      <c r="AO1975">
        <v>2</v>
      </c>
      <c r="AQ1975">
        <v>2</v>
      </c>
      <c r="AT1975">
        <v>0</v>
      </c>
      <c r="AU1975">
        <v>2</v>
      </c>
      <c r="AV1975">
        <v>0</v>
      </c>
      <c r="AW1975">
        <v>0</v>
      </c>
      <c r="BF1975" t="s">
        <v>7042</v>
      </c>
      <c r="BH1975">
        <v>1971</v>
      </c>
      <c r="BJ1975">
        <v>5.94</v>
      </c>
      <c r="BK1975">
        <v>2</v>
      </c>
      <c r="BL1975">
        <v>41</v>
      </c>
      <c r="BV1975">
        <v>0</v>
      </c>
      <c r="BW1975">
        <v>0</v>
      </c>
      <c r="BX1975" t="s">
        <v>245</v>
      </c>
      <c r="BZ1975">
        <v>16</v>
      </c>
      <c r="CF1975">
        <v>0</v>
      </c>
      <c r="CP1975">
        <v>0</v>
      </c>
      <c r="CU1975">
        <v>0.14000000000000001</v>
      </c>
      <c r="CW1975">
        <v>0</v>
      </c>
      <c r="CX1975">
        <v>3</v>
      </c>
      <c r="CY1975">
        <v>3</v>
      </c>
      <c r="DA1975">
        <v>0</v>
      </c>
      <c r="DC1975" t="s">
        <v>245</v>
      </c>
      <c r="DF1975">
        <v>100</v>
      </c>
      <c r="DG1975">
        <v>0</v>
      </c>
      <c r="DH1975">
        <v>0</v>
      </c>
      <c r="DI1975">
        <v>0</v>
      </c>
      <c r="DJ1975">
        <v>2</v>
      </c>
      <c r="DL1975" t="s">
        <v>7043</v>
      </c>
    </row>
    <row r="1976" spans="1:116" x14ac:dyDescent="0.3">
      <c r="A1976">
        <v>2979</v>
      </c>
      <c r="B1976">
        <v>2001</v>
      </c>
      <c r="C1976" t="s">
        <v>128</v>
      </c>
      <c r="D1976" t="s">
        <v>17747</v>
      </c>
      <c r="E1976" t="s">
        <v>119</v>
      </c>
      <c r="F1976" t="s">
        <v>7044</v>
      </c>
      <c r="G1976">
        <v>12</v>
      </c>
      <c r="H1976" t="str" cm="1">
        <f t="array" ref="H1976">RemoveNumbers(I1976)</f>
        <v>CUPL</v>
      </c>
      <c r="I1976" t="s">
        <v>7041</v>
      </c>
      <c r="K1976">
        <v>41.4</v>
      </c>
      <c r="L1976">
        <v>11</v>
      </c>
      <c r="M1976">
        <v>4</v>
      </c>
      <c r="N1976">
        <v>12</v>
      </c>
      <c r="O1976">
        <v>15.1</v>
      </c>
      <c r="P1976">
        <v>11</v>
      </c>
      <c r="Q1976">
        <v>11.3</v>
      </c>
      <c r="R1976">
        <v>23.5</v>
      </c>
      <c r="S1976">
        <v>58.1</v>
      </c>
      <c r="T1976">
        <v>34.6</v>
      </c>
      <c r="U1976">
        <v>56</v>
      </c>
      <c r="W1976">
        <v>195</v>
      </c>
      <c r="X1976">
        <v>7.5</v>
      </c>
      <c r="AA1976" t="s">
        <v>272</v>
      </c>
      <c r="AB1976" t="s">
        <v>272</v>
      </c>
      <c r="AG1976">
        <v>2</v>
      </c>
      <c r="AH1976">
        <v>2</v>
      </c>
      <c r="AI1976">
        <v>0</v>
      </c>
      <c r="AJ1976">
        <v>2</v>
      </c>
      <c r="AK1976" t="s">
        <v>7045</v>
      </c>
      <c r="AL1976" t="s">
        <v>4847</v>
      </c>
      <c r="AM1976" t="s">
        <v>4847</v>
      </c>
      <c r="AN1976">
        <v>2</v>
      </c>
      <c r="AO1976">
        <v>2</v>
      </c>
      <c r="AQ1976">
        <v>2</v>
      </c>
      <c r="AT1976">
        <v>0</v>
      </c>
      <c r="AU1976">
        <v>1</v>
      </c>
      <c r="AV1976">
        <v>0</v>
      </c>
      <c r="AW1976">
        <v>0</v>
      </c>
      <c r="BF1976" t="s">
        <v>7046</v>
      </c>
      <c r="BH1976">
        <v>1972</v>
      </c>
      <c r="BJ1976">
        <v>5.8</v>
      </c>
      <c r="BK1976">
        <v>1</v>
      </c>
      <c r="BL1976">
        <v>41.4</v>
      </c>
      <c r="BV1976">
        <v>0</v>
      </c>
      <c r="BW1976">
        <v>0</v>
      </c>
      <c r="BX1976" t="s">
        <v>245</v>
      </c>
      <c r="BZ1976">
        <v>16</v>
      </c>
      <c r="CF1976">
        <v>0</v>
      </c>
      <c r="CP1976">
        <v>0</v>
      </c>
      <c r="CU1976">
        <v>0.14000000000000001</v>
      </c>
      <c r="CW1976">
        <v>0</v>
      </c>
      <c r="CX1976">
        <v>3</v>
      </c>
      <c r="CY1976">
        <v>3</v>
      </c>
      <c r="DA1976">
        <v>0</v>
      </c>
      <c r="DC1976" t="s">
        <v>245</v>
      </c>
      <c r="DF1976">
        <v>121</v>
      </c>
      <c r="DG1976">
        <v>0</v>
      </c>
      <c r="DH1976">
        <v>0</v>
      </c>
      <c r="DI1976">
        <v>0</v>
      </c>
      <c r="DJ1976">
        <v>2</v>
      </c>
      <c r="DL1976" t="s">
        <v>7047</v>
      </c>
    </row>
    <row r="1977" spans="1:116" x14ac:dyDescent="0.3">
      <c r="A1977">
        <v>2987</v>
      </c>
      <c r="B1977">
        <v>2001</v>
      </c>
      <c r="C1977" t="s">
        <v>128</v>
      </c>
      <c r="D1977" t="s">
        <v>17747</v>
      </c>
      <c r="E1977" t="s">
        <v>119</v>
      </c>
      <c r="F1977" t="s">
        <v>7048</v>
      </c>
      <c r="G1977">
        <v>26</v>
      </c>
      <c r="H1977" t="str" cm="1">
        <f t="array" ref="H1977">RemoveNumbers(I1977)</f>
        <v>EOCR</v>
      </c>
      <c r="I1977" t="s">
        <v>7049</v>
      </c>
      <c r="J1977" t="s">
        <v>258</v>
      </c>
      <c r="K1977">
        <v>60.4</v>
      </c>
      <c r="L1977">
        <v>111</v>
      </c>
      <c r="M1977">
        <v>61</v>
      </c>
      <c r="N1977">
        <v>26.15</v>
      </c>
      <c r="O1977">
        <v>22.1</v>
      </c>
      <c r="P1977">
        <v>13</v>
      </c>
      <c r="Q1977">
        <v>12.3</v>
      </c>
      <c r="R1977">
        <v>35.299999999999997</v>
      </c>
      <c r="S1977">
        <v>75.5</v>
      </c>
      <c r="T1977">
        <v>40.200000000000003</v>
      </c>
      <c r="U1977">
        <v>174</v>
      </c>
      <c r="W1977">
        <v>415</v>
      </c>
      <c r="X1977">
        <v>3</v>
      </c>
      <c r="AA1977" t="s">
        <v>272</v>
      </c>
      <c r="AB1977" t="s">
        <v>272</v>
      </c>
      <c r="AD1977" s="1">
        <v>37025</v>
      </c>
      <c r="AG1977">
        <v>6</v>
      </c>
      <c r="AH1977">
        <v>6</v>
      </c>
      <c r="AI1977">
        <v>6</v>
      </c>
      <c r="AJ1977">
        <v>2</v>
      </c>
      <c r="AK1977" t="s">
        <v>7050</v>
      </c>
      <c r="AL1977" t="s">
        <v>7051</v>
      </c>
      <c r="AM1977" t="s">
        <v>7052</v>
      </c>
      <c r="AN1977">
        <v>2</v>
      </c>
      <c r="AO1977">
        <v>1</v>
      </c>
      <c r="AP1977">
        <v>1</v>
      </c>
      <c r="AQ1977">
        <v>2</v>
      </c>
      <c r="AS1977">
        <v>1</v>
      </c>
      <c r="AT1977">
        <v>0</v>
      </c>
      <c r="AU1977">
        <v>2</v>
      </c>
      <c r="AV1977">
        <v>0</v>
      </c>
      <c r="AW1977">
        <v>2</v>
      </c>
      <c r="AY1977" t="s">
        <v>347</v>
      </c>
      <c r="BA1977" t="s">
        <v>348</v>
      </c>
      <c r="BB1977">
        <v>1</v>
      </c>
      <c r="BC1977">
        <v>1</v>
      </c>
      <c r="BD1977">
        <v>1.4</v>
      </c>
      <c r="BE1977">
        <v>30.42</v>
      </c>
      <c r="BF1977" t="s">
        <v>7048</v>
      </c>
      <c r="BG1977">
        <v>2</v>
      </c>
      <c r="BH1977">
        <v>1973</v>
      </c>
      <c r="BJ1977">
        <v>7.46</v>
      </c>
      <c r="BL1977">
        <v>60.4</v>
      </c>
      <c r="BN1977" t="s">
        <v>258</v>
      </c>
      <c r="BO1977">
        <v>1</v>
      </c>
      <c r="BP1977">
        <v>0</v>
      </c>
      <c r="BQ1977">
        <v>0</v>
      </c>
      <c r="BR1977">
        <v>0</v>
      </c>
      <c r="BV1977">
        <v>1</v>
      </c>
      <c r="BW1977">
        <v>730772</v>
      </c>
      <c r="BX1977" t="s">
        <v>257</v>
      </c>
      <c r="BZ1977">
        <v>3721</v>
      </c>
      <c r="CA1977" t="s">
        <v>7053</v>
      </c>
      <c r="CB1977">
        <v>1</v>
      </c>
      <c r="CC1977">
        <v>2</v>
      </c>
      <c r="CD1977">
        <v>1</v>
      </c>
      <c r="CF1977">
        <v>0.15</v>
      </c>
      <c r="CP1977">
        <v>0</v>
      </c>
      <c r="CU1977">
        <v>0.12</v>
      </c>
      <c r="CW1977">
        <v>6</v>
      </c>
      <c r="CX1977">
        <v>6</v>
      </c>
      <c r="CY1977">
        <v>6</v>
      </c>
      <c r="DA1977">
        <v>1</v>
      </c>
      <c r="DC1977" t="s">
        <v>258</v>
      </c>
      <c r="DD1977">
        <v>3</v>
      </c>
      <c r="DE1977">
        <v>3.2</v>
      </c>
      <c r="DF1977">
        <v>12321</v>
      </c>
      <c r="DG1977">
        <v>1</v>
      </c>
      <c r="DH1977">
        <v>1</v>
      </c>
      <c r="DI1977">
        <v>1</v>
      </c>
      <c r="DJ1977">
        <v>2</v>
      </c>
      <c r="DL1977" t="s">
        <v>7054</v>
      </c>
    </row>
    <row r="1978" spans="1:116" x14ac:dyDescent="0.3">
      <c r="A1978">
        <v>2988</v>
      </c>
      <c r="B1978">
        <v>2001</v>
      </c>
      <c r="C1978" t="s">
        <v>128</v>
      </c>
      <c r="D1978" t="s">
        <v>17747</v>
      </c>
      <c r="E1978" t="s">
        <v>119</v>
      </c>
      <c r="F1978" t="s">
        <v>7055</v>
      </c>
      <c r="G1978">
        <v>26</v>
      </c>
      <c r="H1978" t="str" cm="1">
        <f t="array" ref="H1978">RemoveNumbers(I1978)</f>
        <v>EOCR</v>
      </c>
      <c r="I1978" t="s">
        <v>7049</v>
      </c>
      <c r="J1978" t="s">
        <v>258</v>
      </c>
      <c r="K1978">
        <v>61.1</v>
      </c>
      <c r="L1978">
        <v>106</v>
      </c>
      <c r="M1978">
        <v>58</v>
      </c>
      <c r="N1978">
        <v>25.91</v>
      </c>
      <c r="O1978">
        <v>23.3</v>
      </c>
      <c r="P1978">
        <v>13.6</v>
      </c>
      <c r="Q1978">
        <v>12.1</v>
      </c>
      <c r="R1978">
        <v>34.5</v>
      </c>
      <c r="S1978">
        <v>76.5</v>
      </c>
      <c r="T1978">
        <v>42</v>
      </c>
      <c r="U1978">
        <v>165</v>
      </c>
      <c r="W1978">
        <v>395</v>
      </c>
      <c r="X1978">
        <v>3</v>
      </c>
      <c r="AA1978" t="s">
        <v>272</v>
      </c>
      <c r="AB1978" t="s">
        <v>272</v>
      </c>
      <c r="AD1978" s="1">
        <v>37025</v>
      </c>
      <c r="AF1978" s="1">
        <v>37876</v>
      </c>
      <c r="AG1978">
        <v>6</v>
      </c>
      <c r="AH1978">
        <v>6</v>
      </c>
      <c r="AI1978">
        <v>6</v>
      </c>
      <c r="AJ1978">
        <v>2</v>
      </c>
      <c r="AK1978" t="s">
        <v>7056</v>
      </c>
      <c r="AL1978" t="s">
        <v>4361</v>
      </c>
      <c r="AM1978" t="s">
        <v>7057</v>
      </c>
      <c r="AN1978">
        <v>6</v>
      </c>
      <c r="AO1978">
        <v>1</v>
      </c>
      <c r="AP1978">
        <v>1</v>
      </c>
      <c r="AQ1978">
        <v>2</v>
      </c>
      <c r="AR1978">
        <v>1</v>
      </c>
      <c r="AS1978">
        <v>1</v>
      </c>
      <c r="AT1978">
        <v>0</v>
      </c>
      <c r="AU1978">
        <v>1</v>
      </c>
      <c r="AV1978">
        <v>0</v>
      </c>
      <c r="AW1978">
        <v>1</v>
      </c>
      <c r="AY1978" t="s">
        <v>347</v>
      </c>
      <c r="BA1978" t="s">
        <v>348</v>
      </c>
      <c r="BB1978">
        <v>1</v>
      </c>
      <c r="BC1978">
        <v>1</v>
      </c>
      <c r="BD1978">
        <v>2.29</v>
      </c>
      <c r="BE1978">
        <v>0.83</v>
      </c>
      <c r="BF1978" t="s">
        <v>7055</v>
      </c>
      <c r="BG1978">
        <v>2</v>
      </c>
      <c r="BH1978">
        <v>1974</v>
      </c>
      <c r="BJ1978">
        <v>7.34</v>
      </c>
      <c r="BK1978">
        <v>1</v>
      </c>
      <c r="BL1978">
        <v>61.1</v>
      </c>
      <c r="BN1978" t="s">
        <v>258</v>
      </c>
      <c r="BO1978">
        <v>1</v>
      </c>
      <c r="BP1978">
        <v>1</v>
      </c>
      <c r="BQ1978">
        <v>1</v>
      </c>
      <c r="BR1978">
        <v>1</v>
      </c>
      <c r="BV1978">
        <v>1</v>
      </c>
      <c r="BW1978">
        <v>731470</v>
      </c>
      <c r="BX1978" t="s">
        <v>257</v>
      </c>
      <c r="BZ1978">
        <v>3364</v>
      </c>
      <c r="CA1978" t="s">
        <v>7058</v>
      </c>
      <c r="CE1978">
        <v>1</v>
      </c>
      <c r="CF1978">
        <v>-0.09</v>
      </c>
      <c r="CG1978">
        <v>731470</v>
      </c>
      <c r="CP1978">
        <v>0</v>
      </c>
      <c r="CU1978">
        <v>0.12</v>
      </c>
      <c r="CW1978">
        <v>6</v>
      </c>
      <c r="CX1978">
        <v>6</v>
      </c>
      <c r="CY1978">
        <v>6</v>
      </c>
      <c r="DA1978">
        <v>1</v>
      </c>
      <c r="DB1978">
        <v>1</v>
      </c>
      <c r="DC1978" t="s">
        <v>258</v>
      </c>
      <c r="DD1978">
        <v>3</v>
      </c>
      <c r="DE1978">
        <v>3.2</v>
      </c>
      <c r="DF1978">
        <v>11236</v>
      </c>
      <c r="DG1978">
        <v>1</v>
      </c>
      <c r="DH1978">
        <v>1</v>
      </c>
      <c r="DI1978">
        <v>1</v>
      </c>
      <c r="DJ1978">
        <v>2</v>
      </c>
      <c r="DL1978" t="s">
        <v>7059</v>
      </c>
    </row>
    <row r="1979" spans="1:116" x14ac:dyDescent="0.3">
      <c r="A1979">
        <v>2993</v>
      </c>
      <c r="B1979">
        <v>2001</v>
      </c>
      <c r="C1979" t="s">
        <v>128</v>
      </c>
      <c r="D1979" t="s">
        <v>17747</v>
      </c>
      <c r="E1979" t="s">
        <v>119</v>
      </c>
      <c r="F1979" t="s">
        <v>7055</v>
      </c>
      <c r="G1979">
        <v>153</v>
      </c>
      <c r="H1979" t="str" cm="1">
        <f t="array" ref="H1979">RemoveNumbers(I1979)</f>
        <v>EOCR</v>
      </c>
      <c r="I1979" t="s">
        <v>7049</v>
      </c>
      <c r="J1979" t="s">
        <v>258</v>
      </c>
      <c r="K1979">
        <v>59.7</v>
      </c>
      <c r="L1979">
        <v>243</v>
      </c>
      <c r="M1979">
        <v>171</v>
      </c>
      <c r="N1979">
        <v>153</v>
      </c>
      <c r="O1979">
        <v>35.799999999999997</v>
      </c>
      <c r="P1979">
        <v>16.5</v>
      </c>
      <c r="Q1979">
        <v>12.9</v>
      </c>
      <c r="R1979">
        <v>46.2</v>
      </c>
      <c r="S1979">
        <v>92.3</v>
      </c>
      <c r="T1979">
        <v>46.1</v>
      </c>
      <c r="U1979">
        <v>299</v>
      </c>
      <c r="W1979">
        <v>459</v>
      </c>
      <c r="X1979">
        <v>6</v>
      </c>
      <c r="AA1979" t="s">
        <v>272</v>
      </c>
      <c r="AB1979" t="s">
        <v>272</v>
      </c>
      <c r="AF1979" s="1">
        <v>37876</v>
      </c>
      <c r="AH1979">
        <v>6</v>
      </c>
      <c r="AI1979">
        <v>6</v>
      </c>
      <c r="AJ1979">
        <v>2</v>
      </c>
      <c r="AK1979" t="s">
        <v>7060</v>
      </c>
      <c r="AL1979" t="s">
        <v>4361</v>
      </c>
      <c r="AM1979" t="s">
        <v>7057</v>
      </c>
      <c r="AN1979">
        <v>2</v>
      </c>
      <c r="AO1979">
        <v>1</v>
      </c>
      <c r="AP1979">
        <v>1</v>
      </c>
      <c r="AQ1979">
        <v>2</v>
      </c>
      <c r="AR1979">
        <v>1</v>
      </c>
      <c r="AT1979">
        <v>0</v>
      </c>
      <c r="AV1979">
        <v>0</v>
      </c>
      <c r="AW1979">
        <v>0</v>
      </c>
      <c r="BA1979">
        <v>1</v>
      </c>
      <c r="BF1979" t="s">
        <v>7055</v>
      </c>
      <c r="BG1979">
        <v>2</v>
      </c>
      <c r="BH1979">
        <v>1975</v>
      </c>
      <c r="BJ1979">
        <v>7.71</v>
      </c>
      <c r="BL1979">
        <v>59.7</v>
      </c>
      <c r="BN1979" t="s">
        <v>258</v>
      </c>
      <c r="BO1979">
        <v>1</v>
      </c>
      <c r="BP1979">
        <v>1</v>
      </c>
      <c r="BQ1979">
        <v>1</v>
      </c>
      <c r="BR1979">
        <v>1</v>
      </c>
      <c r="BV1979">
        <v>1</v>
      </c>
      <c r="BW1979">
        <v>731470</v>
      </c>
      <c r="BX1979" t="s">
        <v>257</v>
      </c>
      <c r="BZ1979">
        <v>29241</v>
      </c>
      <c r="CF1979">
        <v>0</v>
      </c>
      <c r="CG1979">
        <v>731470</v>
      </c>
      <c r="CP1979">
        <v>0</v>
      </c>
      <c r="CU1979">
        <v>0.13</v>
      </c>
      <c r="CW1979">
        <v>6</v>
      </c>
      <c r="CX1979">
        <v>8</v>
      </c>
      <c r="CY1979">
        <v>6</v>
      </c>
      <c r="DA1979">
        <v>3</v>
      </c>
      <c r="DB1979">
        <v>1</v>
      </c>
      <c r="DC1979" t="s">
        <v>258</v>
      </c>
      <c r="DD1979">
        <v>3</v>
      </c>
      <c r="DE1979">
        <v>3.2</v>
      </c>
      <c r="DF1979">
        <v>59049</v>
      </c>
      <c r="DG1979">
        <v>1</v>
      </c>
      <c r="DH1979">
        <v>1</v>
      </c>
      <c r="DI1979">
        <v>1</v>
      </c>
      <c r="DJ1979">
        <v>2</v>
      </c>
      <c r="DL1979" t="s">
        <v>7059</v>
      </c>
    </row>
    <row r="1980" spans="1:116" x14ac:dyDescent="0.3">
      <c r="A1980">
        <v>2985</v>
      </c>
      <c r="B1980">
        <v>2001</v>
      </c>
      <c r="C1980" t="s">
        <v>128</v>
      </c>
      <c r="D1980" t="s">
        <v>17747</v>
      </c>
      <c r="E1980" t="s">
        <v>119</v>
      </c>
      <c r="F1980" t="s">
        <v>7061</v>
      </c>
      <c r="G1980">
        <v>13</v>
      </c>
      <c r="H1980" t="str" cm="1">
        <f t="array" ref="H1980">RemoveNumbers(I1980)</f>
        <v>EOCR</v>
      </c>
      <c r="I1980" t="s">
        <v>7049</v>
      </c>
      <c r="J1980" t="s">
        <v>258</v>
      </c>
      <c r="K1980">
        <v>42.5</v>
      </c>
      <c r="L1980">
        <v>9.8000000000000007</v>
      </c>
      <c r="M1980">
        <v>2.8</v>
      </c>
      <c r="N1980">
        <v>13</v>
      </c>
      <c r="O1980">
        <v>17.3</v>
      </c>
      <c r="P1980">
        <v>12.5</v>
      </c>
      <c r="Q1980">
        <v>12.9</v>
      </c>
      <c r="R1980">
        <v>25.3</v>
      </c>
      <c r="S1980">
        <v>59.6</v>
      </c>
      <c r="T1980">
        <v>34.299999999999997</v>
      </c>
      <c r="U1980">
        <v>53</v>
      </c>
      <c r="W1980">
        <v>220</v>
      </c>
      <c r="X1980">
        <v>1.5</v>
      </c>
      <c r="AA1980" t="s">
        <v>272</v>
      </c>
      <c r="AB1980" t="s">
        <v>272</v>
      </c>
      <c r="AG1980">
        <v>6</v>
      </c>
      <c r="AH1980">
        <v>6</v>
      </c>
      <c r="AI1980">
        <v>6</v>
      </c>
      <c r="AJ1980">
        <v>2</v>
      </c>
      <c r="AK1980" t="s">
        <v>7014</v>
      </c>
      <c r="AL1980" t="s">
        <v>4938</v>
      </c>
      <c r="AM1980" t="s">
        <v>7062</v>
      </c>
      <c r="AN1980">
        <v>3</v>
      </c>
      <c r="AO1980">
        <v>1</v>
      </c>
      <c r="AP1980">
        <v>1</v>
      </c>
      <c r="AQ1980">
        <v>2</v>
      </c>
      <c r="AT1980">
        <v>0</v>
      </c>
      <c r="AU1980">
        <v>4</v>
      </c>
      <c r="AV1980">
        <v>0</v>
      </c>
      <c r="AW1980">
        <v>0</v>
      </c>
      <c r="BA1980">
        <v>1</v>
      </c>
      <c r="BF1980" t="s">
        <v>7061</v>
      </c>
      <c r="BG1980">
        <v>2</v>
      </c>
      <c r="BH1980">
        <v>1976</v>
      </c>
      <c r="BJ1980">
        <v>6.04</v>
      </c>
      <c r="BL1980">
        <v>42.5</v>
      </c>
      <c r="BN1980" t="s">
        <v>258</v>
      </c>
      <c r="BO1980">
        <v>1</v>
      </c>
      <c r="BP1980">
        <v>1</v>
      </c>
      <c r="BQ1980">
        <v>1</v>
      </c>
      <c r="BR1980">
        <v>1</v>
      </c>
      <c r="BV1980">
        <v>1</v>
      </c>
      <c r="BW1980">
        <v>731658</v>
      </c>
      <c r="BX1980" t="s">
        <v>257</v>
      </c>
      <c r="BZ1980">
        <v>7.84</v>
      </c>
      <c r="CF1980">
        <v>0</v>
      </c>
      <c r="CP1980">
        <v>0</v>
      </c>
      <c r="CS1980">
        <v>44.9</v>
      </c>
      <c r="CU1980">
        <v>0.14000000000000001</v>
      </c>
      <c r="CW1980">
        <v>6</v>
      </c>
      <c r="CX1980">
        <v>3</v>
      </c>
      <c r="CY1980">
        <v>6</v>
      </c>
      <c r="DA1980">
        <v>0</v>
      </c>
      <c r="DC1980" t="s">
        <v>258</v>
      </c>
      <c r="DD1980">
        <v>3</v>
      </c>
      <c r="DE1980">
        <v>3.2</v>
      </c>
      <c r="DF1980">
        <v>96.04</v>
      </c>
      <c r="DG1980">
        <v>1</v>
      </c>
      <c r="DH1980">
        <v>1</v>
      </c>
      <c r="DI1980">
        <v>1</v>
      </c>
      <c r="DJ1980">
        <v>2</v>
      </c>
      <c r="DL1980" t="s">
        <v>7063</v>
      </c>
    </row>
    <row r="1981" spans="1:116" x14ac:dyDescent="0.3">
      <c r="A1981">
        <v>2986</v>
      </c>
      <c r="B1981">
        <v>2001</v>
      </c>
      <c r="C1981" t="s">
        <v>128</v>
      </c>
      <c r="D1981" t="s">
        <v>17747</v>
      </c>
      <c r="E1981" t="s">
        <v>119</v>
      </c>
      <c r="F1981" t="s">
        <v>7064</v>
      </c>
      <c r="G1981">
        <v>25</v>
      </c>
      <c r="H1981" t="str" cm="1">
        <f t="array" ref="H1981">RemoveNumbers(I1981)</f>
        <v>EOCR</v>
      </c>
      <c r="I1981" t="s">
        <v>7049</v>
      </c>
      <c r="J1981" t="s">
        <v>340</v>
      </c>
      <c r="K1981">
        <v>55.3</v>
      </c>
      <c r="L1981">
        <v>72</v>
      </c>
      <c r="M1981">
        <v>22</v>
      </c>
      <c r="N1981">
        <v>24.31</v>
      </c>
      <c r="O1981">
        <v>19.899999999999999</v>
      </c>
      <c r="P1981">
        <v>13.4</v>
      </c>
      <c r="Q1981">
        <v>13.9</v>
      </c>
      <c r="R1981">
        <v>30.6</v>
      </c>
      <c r="S1981">
        <v>69.3</v>
      </c>
      <c r="T1981">
        <v>38.700000000000003</v>
      </c>
      <c r="U1981">
        <v>124</v>
      </c>
      <c r="W1981">
        <v>316</v>
      </c>
      <c r="X1981">
        <v>3</v>
      </c>
      <c r="AA1981" t="s">
        <v>272</v>
      </c>
      <c r="AB1981" t="s">
        <v>272</v>
      </c>
      <c r="AD1981" s="1">
        <v>37025</v>
      </c>
      <c r="AF1981" s="1">
        <v>37880</v>
      </c>
      <c r="AG1981">
        <v>6</v>
      </c>
      <c r="AH1981">
        <v>6</v>
      </c>
      <c r="AI1981">
        <v>6</v>
      </c>
      <c r="AJ1981">
        <v>2</v>
      </c>
      <c r="AK1981" t="s">
        <v>7065</v>
      </c>
      <c r="AL1981" t="s">
        <v>4770</v>
      </c>
      <c r="AM1981" t="s">
        <v>7066</v>
      </c>
      <c r="AN1981">
        <v>3</v>
      </c>
      <c r="AO1981">
        <v>1</v>
      </c>
      <c r="AP1981">
        <v>1</v>
      </c>
      <c r="AQ1981">
        <v>2</v>
      </c>
      <c r="AR1981">
        <v>1</v>
      </c>
      <c r="AS1981">
        <v>1</v>
      </c>
      <c r="AT1981">
        <v>0</v>
      </c>
      <c r="AU1981">
        <v>6</v>
      </c>
      <c r="AV1981">
        <v>0</v>
      </c>
      <c r="AW1981">
        <v>6</v>
      </c>
      <c r="AY1981" t="s">
        <v>347</v>
      </c>
      <c r="BA1981" t="s">
        <v>348</v>
      </c>
      <c r="BB1981">
        <v>1</v>
      </c>
      <c r="BC1981">
        <v>1</v>
      </c>
      <c r="BD1981">
        <v>-5.15</v>
      </c>
      <c r="BE1981">
        <v>2.58</v>
      </c>
      <c r="BF1981" t="s">
        <v>7064</v>
      </c>
      <c r="BG1981">
        <v>1</v>
      </c>
      <c r="BH1981">
        <v>1977</v>
      </c>
      <c r="BJ1981">
        <v>6.81</v>
      </c>
      <c r="BK1981">
        <v>2</v>
      </c>
      <c r="BL1981">
        <v>55.3</v>
      </c>
      <c r="BN1981" t="s">
        <v>340</v>
      </c>
      <c r="BO1981">
        <v>1</v>
      </c>
      <c r="BP1981">
        <v>1</v>
      </c>
      <c r="BQ1981">
        <v>1</v>
      </c>
      <c r="BR1981">
        <v>1</v>
      </c>
      <c r="BV1981">
        <v>1</v>
      </c>
      <c r="BW1981">
        <v>731475</v>
      </c>
      <c r="BX1981" t="s">
        <v>257</v>
      </c>
      <c r="BZ1981">
        <v>484</v>
      </c>
      <c r="CA1981" t="s">
        <v>7067</v>
      </c>
      <c r="CE1981">
        <v>1</v>
      </c>
      <c r="CF1981">
        <v>-0.69</v>
      </c>
      <c r="CG1981">
        <v>731474</v>
      </c>
      <c r="CP1981">
        <v>0</v>
      </c>
      <c r="CU1981">
        <v>0.12</v>
      </c>
      <c r="CW1981">
        <v>6</v>
      </c>
      <c r="CX1981">
        <v>6</v>
      </c>
      <c r="CY1981">
        <v>6</v>
      </c>
      <c r="DA1981">
        <v>1</v>
      </c>
      <c r="DB1981">
        <v>1</v>
      </c>
      <c r="DC1981" t="s">
        <v>258</v>
      </c>
      <c r="DD1981">
        <v>3</v>
      </c>
      <c r="DE1981">
        <v>3.2</v>
      </c>
      <c r="DF1981">
        <v>5184</v>
      </c>
      <c r="DG1981">
        <v>1</v>
      </c>
      <c r="DH1981">
        <v>1</v>
      </c>
      <c r="DI1981">
        <v>1</v>
      </c>
      <c r="DJ1981">
        <v>2</v>
      </c>
      <c r="DL1981" t="s">
        <v>7068</v>
      </c>
    </row>
    <row r="1982" spans="1:116" x14ac:dyDescent="0.3">
      <c r="A1982">
        <v>2992</v>
      </c>
      <c r="B1982">
        <v>2001</v>
      </c>
      <c r="C1982" t="s">
        <v>128</v>
      </c>
      <c r="D1982" t="s">
        <v>17747</v>
      </c>
      <c r="E1982" t="s">
        <v>119</v>
      </c>
      <c r="F1982" t="s">
        <v>7064</v>
      </c>
      <c r="G1982">
        <v>152</v>
      </c>
      <c r="H1982" t="str" cm="1">
        <f t="array" ref="H1982">RemoveNumbers(I1982)</f>
        <v>EOCR</v>
      </c>
      <c r="I1982" t="s">
        <v>7049</v>
      </c>
      <c r="J1982" t="s">
        <v>340</v>
      </c>
      <c r="K1982">
        <v>56.6</v>
      </c>
      <c r="L1982">
        <v>243</v>
      </c>
      <c r="M1982">
        <v>170</v>
      </c>
      <c r="N1982">
        <v>152</v>
      </c>
      <c r="O1982">
        <v>33.799999999999997</v>
      </c>
      <c r="P1982">
        <v>18.3</v>
      </c>
      <c r="Q1982">
        <v>14.2</v>
      </c>
      <c r="R1982">
        <v>47.6</v>
      </c>
      <c r="S1982">
        <v>91.6</v>
      </c>
      <c r="T1982">
        <v>44</v>
      </c>
      <c r="U1982">
        <v>302</v>
      </c>
      <c r="W1982">
        <v>467</v>
      </c>
      <c r="X1982">
        <v>6</v>
      </c>
      <c r="AA1982" t="s">
        <v>272</v>
      </c>
      <c r="AB1982" t="s">
        <v>272</v>
      </c>
      <c r="AF1982" s="1">
        <v>37880</v>
      </c>
      <c r="AH1982">
        <v>6</v>
      </c>
      <c r="AI1982">
        <v>6</v>
      </c>
      <c r="AJ1982">
        <v>2</v>
      </c>
      <c r="AK1982" t="s">
        <v>7069</v>
      </c>
      <c r="AL1982" t="s">
        <v>4770</v>
      </c>
      <c r="AM1982" t="s">
        <v>7066</v>
      </c>
      <c r="AN1982">
        <v>1</v>
      </c>
      <c r="AO1982">
        <v>1</v>
      </c>
      <c r="AP1982">
        <v>1</v>
      </c>
      <c r="AQ1982">
        <v>2</v>
      </c>
      <c r="AR1982">
        <v>1</v>
      </c>
      <c r="AT1982">
        <v>0</v>
      </c>
      <c r="AV1982">
        <v>0</v>
      </c>
      <c r="AW1982">
        <v>0</v>
      </c>
      <c r="BA1982">
        <v>1</v>
      </c>
      <c r="BF1982" t="s">
        <v>7064</v>
      </c>
      <c r="BG1982">
        <v>1</v>
      </c>
      <c r="BH1982">
        <v>1978</v>
      </c>
      <c r="BJ1982">
        <v>7.76</v>
      </c>
      <c r="BL1982">
        <v>56.6</v>
      </c>
      <c r="BN1982" t="s">
        <v>340</v>
      </c>
      <c r="BO1982">
        <v>1</v>
      </c>
      <c r="BP1982">
        <v>1</v>
      </c>
      <c r="BQ1982">
        <v>1</v>
      </c>
      <c r="BR1982">
        <v>1</v>
      </c>
      <c r="BV1982">
        <v>1</v>
      </c>
      <c r="BW1982">
        <v>731475</v>
      </c>
      <c r="BX1982" t="s">
        <v>257</v>
      </c>
      <c r="BZ1982">
        <v>28900</v>
      </c>
      <c r="CF1982">
        <v>0</v>
      </c>
      <c r="CG1982">
        <v>731474</v>
      </c>
      <c r="CP1982">
        <v>0</v>
      </c>
      <c r="CU1982">
        <v>0.14000000000000001</v>
      </c>
      <c r="CW1982">
        <v>6</v>
      </c>
      <c r="CX1982">
        <v>8</v>
      </c>
      <c r="CY1982">
        <v>6</v>
      </c>
      <c r="DA1982">
        <v>3</v>
      </c>
      <c r="DB1982">
        <v>1</v>
      </c>
      <c r="DC1982" t="s">
        <v>258</v>
      </c>
      <c r="DD1982">
        <v>3</v>
      </c>
      <c r="DE1982">
        <v>3.2</v>
      </c>
      <c r="DF1982">
        <v>59049</v>
      </c>
      <c r="DG1982">
        <v>1</v>
      </c>
      <c r="DH1982">
        <v>1</v>
      </c>
      <c r="DI1982">
        <v>1</v>
      </c>
      <c r="DJ1982">
        <v>2</v>
      </c>
      <c r="DL1982" t="s">
        <v>7068</v>
      </c>
    </row>
    <row r="1983" spans="1:116" x14ac:dyDescent="0.3">
      <c r="A1983">
        <v>2982</v>
      </c>
      <c r="B1983">
        <v>2001</v>
      </c>
      <c r="C1983" t="s">
        <v>128</v>
      </c>
      <c r="D1983" t="s">
        <v>17747</v>
      </c>
      <c r="E1983" t="s">
        <v>119</v>
      </c>
      <c r="F1983" t="s">
        <v>7055</v>
      </c>
      <c r="G1983">
        <v>13</v>
      </c>
      <c r="H1983" t="str" cm="1">
        <f t="array" ref="H1983">RemoveNumbers(I1983)</f>
        <v>EOCR</v>
      </c>
      <c r="I1983" t="s">
        <v>7049</v>
      </c>
      <c r="J1983" t="s">
        <v>258</v>
      </c>
      <c r="K1983">
        <v>42</v>
      </c>
      <c r="L1983">
        <v>12.7</v>
      </c>
      <c r="M1983">
        <v>3</v>
      </c>
      <c r="N1983">
        <v>13</v>
      </c>
      <c r="O1983">
        <v>15.8</v>
      </c>
      <c r="P1983">
        <v>12.9</v>
      </c>
      <c r="Q1983">
        <v>12.6</v>
      </c>
      <c r="R1983">
        <v>24.5</v>
      </c>
      <c r="S1983">
        <v>58</v>
      </c>
      <c r="T1983">
        <v>33.5</v>
      </c>
      <c r="U1983">
        <v>49.2</v>
      </c>
      <c r="W1983">
        <v>219</v>
      </c>
      <c r="X1983">
        <v>1.5</v>
      </c>
      <c r="AA1983" t="s">
        <v>272</v>
      </c>
      <c r="AB1983" t="s">
        <v>272</v>
      </c>
      <c r="AF1983" s="1">
        <v>37876</v>
      </c>
      <c r="AG1983">
        <v>6</v>
      </c>
      <c r="AH1983">
        <v>6</v>
      </c>
      <c r="AI1983">
        <v>6</v>
      </c>
      <c r="AJ1983">
        <v>2</v>
      </c>
      <c r="AK1983" t="s">
        <v>7014</v>
      </c>
      <c r="AL1983" t="s">
        <v>4361</v>
      </c>
      <c r="AM1983" t="s">
        <v>7057</v>
      </c>
      <c r="AN1983">
        <v>2</v>
      </c>
      <c r="AO1983">
        <v>1</v>
      </c>
      <c r="AP1983">
        <v>1</v>
      </c>
      <c r="AQ1983">
        <v>2</v>
      </c>
      <c r="AR1983">
        <v>1</v>
      </c>
      <c r="AT1983">
        <v>0</v>
      </c>
      <c r="AU1983">
        <v>5</v>
      </c>
      <c r="AV1983">
        <v>0</v>
      </c>
      <c r="AW1983">
        <v>0</v>
      </c>
      <c r="BA1983">
        <v>1</v>
      </c>
      <c r="BF1983" t="s">
        <v>7055</v>
      </c>
      <c r="BG1983">
        <v>2</v>
      </c>
      <c r="BH1983">
        <v>1979</v>
      </c>
      <c r="BJ1983">
        <v>6.03</v>
      </c>
      <c r="BL1983">
        <v>42</v>
      </c>
      <c r="BN1983" t="s">
        <v>258</v>
      </c>
      <c r="BO1983">
        <v>1</v>
      </c>
      <c r="BP1983">
        <v>1</v>
      </c>
      <c r="BQ1983">
        <v>1</v>
      </c>
      <c r="BR1983">
        <v>1</v>
      </c>
      <c r="BV1983">
        <v>1</v>
      </c>
      <c r="BW1983">
        <v>731470</v>
      </c>
      <c r="BX1983" t="s">
        <v>257</v>
      </c>
      <c r="BZ1983">
        <v>9</v>
      </c>
      <c r="CF1983">
        <v>0</v>
      </c>
      <c r="CG1983">
        <v>731470</v>
      </c>
      <c r="CP1983">
        <v>0</v>
      </c>
      <c r="CS1983">
        <v>45.9</v>
      </c>
      <c r="CU1983">
        <v>0.14000000000000001</v>
      </c>
      <c r="CW1983">
        <v>6</v>
      </c>
      <c r="CX1983">
        <v>3</v>
      </c>
      <c r="CY1983">
        <v>6</v>
      </c>
      <c r="DA1983">
        <v>0</v>
      </c>
      <c r="DB1983">
        <v>1</v>
      </c>
      <c r="DC1983" t="s">
        <v>258</v>
      </c>
      <c r="DD1983">
        <v>3</v>
      </c>
      <c r="DE1983">
        <v>3.2</v>
      </c>
      <c r="DF1983">
        <v>161.29</v>
      </c>
      <c r="DG1983">
        <v>1</v>
      </c>
      <c r="DH1983">
        <v>1</v>
      </c>
      <c r="DI1983">
        <v>1</v>
      </c>
      <c r="DJ1983">
        <v>2</v>
      </c>
      <c r="DL1983" t="s">
        <v>7059</v>
      </c>
    </row>
    <row r="1984" spans="1:116" x14ac:dyDescent="0.3">
      <c r="A1984">
        <v>2983</v>
      </c>
      <c r="B1984">
        <v>2001</v>
      </c>
      <c r="C1984" t="s">
        <v>128</v>
      </c>
      <c r="D1984" t="s">
        <v>17747</v>
      </c>
      <c r="E1984" t="s">
        <v>119</v>
      </c>
      <c r="F1984" t="s">
        <v>7070</v>
      </c>
      <c r="G1984">
        <v>13</v>
      </c>
      <c r="H1984" t="str" cm="1">
        <f t="array" ref="H1984">RemoveNumbers(I1984)</f>
        <v>EOCR</v>
      </c>
      <c r="I1984" t="s">
        <v>7049</v>
      </c>
      <c r="J1984" t="s">
        <v>258</v>
      </c>
      <c r="K1984">
        <v>45.1</v>
      </c>
      <c r="L1984">
        <v>14.6</v>
      </c>
      <c r="M1984">
        <v>5</v>
      </c>
      <c r="N1984">
        <v>13</v>
      </c>
      <c r="O1984">
        <v>16.600000000000001</v>
      </c>
      <c r="P1984">
        <v>13.4</v>
      </c>
      <c r="Q1984">
        <v>13.7</v>
      </c>
      <c r="R1984">
        <v>24.5</v>
      </c>
      <c r="S1984">
        <v>58.5</v>
      </c>
      <c r="T1984">
        <v>34</v>
      </c>
      <c r="U1984">
        <v>55</v>
      </c>
      <c r="W1984">
        <v>250</v>
      </c>
      <c r="X1984">
        <v>1.5</v>
      </c>
      <c r="AA1984" t="s">
        <v>272</v>
      </c>
      <c r="AB1984" t="s">
        <v>272</v>
      </c>
      <c r="AG1984">
        <v>6</v>
      </c>
      <c r="AH1984">
        <v>6</v>
      </c>
      <c r="AI1984">
        <v>6</v>
      </c>
      <c r="AJ1984">
        <v>2</v>
      </c>
      <c r="AK1984" t="s">
        <v>7014</v>
      </c>
      <c r="AL1984" t="s">
        <v>5371</v>
      </c>
      <c r="AM1984" t="s">
        <v>7071</v>
      </c>
      <c r="AN1984">
        <v>4</v>
      </c>
      <c r="AO1984">
        <v>1</v>
      </c>
      <c r="AP1984">
        <v>1</v>
      </c>
      <c r="AQ1984">
        <v>2</v>
      </c>
      <c r="AT1984">
        <v>0</v>
      </c>
      <c r="AU1984">
        <v>1</v>
      </c>
      <c r="AV1984">
        <v>0</v>
      </c>
      <c r="AW1984">
        <v>0</v>
      </c>
      <c r="BA1984">
        <v>1</v>
      </c>
      <c r="BF1984" t="s">
        <v>7070</v>
      </c>
      <c r="BG1984">
        <v>2</v>
      </c>
      <c r="BH1984">
        <v>1980</v>
      </c>
      <c r="BJ1984">
        <v>6.3</v>
      </c>
      <c r="BK1984">
        <v>1</v>
      </c>
      <c r="BL1984">
        <v>45.1</v>
      </c>
      <c r="BN1984" t="s">
        <v>258</v>
      </c>
      <c r="BO1984">
        <v>1</v>
      </c>
      <c r="BP1984">
        <v>0</v>
      </c>
      <c r="BQ1984">
        <v>0</v>
      </c>
      <c r="BR1984">
        <v>0</v>
      </c>
      <c r="BV1984">
        <v>1</v>
      </c>
      <c r="BW1984">
        <v>730652</v>
      </c>
      <c r="BX1984" t="s">
        <v>257</v>
      </c>
      <c r="BZ1984">
        <v>25</v>
      </c>
      <c r="CF1984">
        <v>0</v>
      </c>
      <c r="CP1984">
        <v>0</v>
      </c>
      <c r="CS1984">
        <v>51.2</v>
      </c>
      <c r="CU1984">
        <v>0.14000000000000001</v>
      </c>
      <c r="CW1984">
        <v>6</v>
      </c>
      <c r="CX1984">
        <v>3</v>
      </c>
      <c r="CY1984">
        <v>6</v>
      </c>
      <c r="DA1984">
        <v>0</v>
      </c>
      <c r="DC1984" t="s">
        <v>258</v>
      </c>
      <c r="DD1984">
        <v>3</v>
      </c>
      <c r="DE1984">
        <v>3.2</v>
      </c>
      <c r="DF1984">
        <v>213.16</v>
      </c>
      <c r="DG1984">
        <v>1</v>
      </c>
      <c r="DH1984">
        <v>1</v>
      </c>
      <c r="DI1984">
        <v>1</v>
      </c>
      <c r="DJ1984">
        <v>2</v>
      </c>
      <c r="DL1984" t="s">
        <v>7072</v>
      </c>
    </row>
    <row r="1985" spans="1:116" x14ac:dyDescent="0.3">
      <c r="A1985">
        <v>2980</v>
      </c>
      <c r="B1985">
        <v>2001</v>
      </c>
      <c r="C1985" t="s">
        <v>128</v>
      </c>
      <c r="D1985" t="s">
        <v>17747</v>
      </c>
      <c r="E1985" t="s">
        <v>119</v>
      </c>
      <c r="F1985" t="s">
        <v>7064</v>
      </c>
      <c r="G1985">
        <v>12</v>
      </c>
      <c r="H1985" t="str" cm="1">
        <f t="array" ref="H1985">RemoveNumbers(I1985)</f>
        <v>EOCR</v>
      </c>
      <c r="I1985" t="s">
        <v>7049</v>
      </c>
      <c r="J1985" t="s">
        <v>340</v>
      </c>
      <c r="K1985">
        <v>31.8</v>
      </c>
      <c r="L1985">
        <v>4</v>
      </c>
      <c r="M1985">
        <v>0</v>
      </c>
      <c r="N1985">
        <v>12</v>
      </c>
      <c r="O1985">
        <v>12.6</v>
      </c>
      <c r="P1985">
        <v>12</v>
      </c>
      <c r="Q1985">
        <v>12.3</v>
      </c>
      <c r="R1985">
        <v>18.3</v>
      </c>
      <c r="S1985">
        <v>51.5</v>
      </c>
      <c r="T1985">
        <v>33.200000000000003</v>
      </c>
      <c r="U1985">
        <v>34</v>
      </c>
      <c r="W1985">
        <v>126</v>
      </c>
      <c r="X1985">
        <v>1.5</v>
      </c>
      <c r="AA1985" t="s">
        <v>272</v>
      </c>
      <c r="AB1985" t="s">
        <v>272</v>
      </c>
      <c r="AF1985" s="1">
        <v>37880</v>
      </c>
      <c r="AG1985">
        <v>6</v>
      </c>
      <c r="AH1985">
        <v>6</v>
      </c>
      <c r="AI1985">
        <v>6</v>
      </c>
      <c r="AJ1985">
        <v>2</v>
      </c>
      <c r="AK1985" t="s">
        <v>7073</v>
      </c>
      <c r="AL1985" t="s">
        <v>4770</v>
      </c>
      <c r="AM1985" t="s">
        <v>7066</v>
      </c>
      <c r="AN1985">
        <v>1</v>
      </c>
      <c r="AO1985">
        <v>1</v>
      </c>
      <c r="AP1985">
        <v>1</v>
      </c>
      <c r="AQ1985">
        <v>2</v>
      </c>
      <c r="AR1985">
        <v>1</v>
      </c>
      <c r="AT1985">
        <v>0</v>
      </c>
      <c r="AU1985">
        <v>6</v>
      </c>
      <c r="AV1985">
        <v>0</v>
      </c>
      <c r="AW1985">
        <v>0</v>
      </c>
      <c r="BA1985">
        <v>1</v>
      </c>
      <c r="BF1985" t="s">
        <v>7064</v>
      </c>
      <c r="BG1985">
        <v>1</v>
      </c>
      <c r="BH1985">
        <v>1981</v>
      </c>
      <c r="BJ1985">
        <v>5.01</v>
      </c>
      <c r="BK1985">
        <v>2</v>
      </c>
      <c r="BL1985">
        <v>31.8</v>
      </c>
      <c r="BN1985" t="s">
        <v>340</v>
      </c>
      <c r="BO1985">
        <v>1</v>
      </c>
      <c r="BP1985">
        <v>1</v>
      </c>
      <c r="BQ1985">
        <v>1</v>
      </c>
      <c r="BR1985">
        <v>1</v>
      </c>
      <c r="BV1985">
        <v>1</v>
      </c>
      <c r="BW1985">
        <v>731475</v>
      </c>
      <c r="BX1985" t="s">
        <v>257</v>
      </c>
      <c r="BZ1985">
        <v>0</v>
      </c>
      <c r="CF1985">
        <v>0</v>
      </c>
      <c r="CG1985">
        <v>731474</v>
      </c>
      <c r="CP1985">
        <v>0</v>
      </c>
      <c r="CS1985">
        <v>32</v>
      </c>
      <c r="CU1985">
        <v>0.16</v>
      </c>
      <c r="CW1985">
        <v>6</v>
      </c>
      <c r="CX1985">
        <v>3</v>
      </c>
      <c r="CY1985">
        <v>6</v>
      </c>
      <c r="DA1985">
        <v>0</v>
      </c>
      <c r="DB1985">
        <v>1</v>
      </c>
      <c r="DC1985" t="s">
        <v>258</v>
      </c>
      <c r="DD1985">
        <v>3</v>
      </c>
      <c r="DE1985">
        <v>3.2</v>
      </c>
      <c r="DF1985">
        <v>16</v>
      </c>
      <c r="DG1985">
        <v>1</v>
      </c>
      <c r="DH1985">
        <v>1</v>
      </c>
      <c r="DI1985">
        <v>1</v>
      </c>
      <c r="DJ1985">
        <v>2</v>
      </c>
      <c r="DL1985" t="s">
        <v>7068</v>
      </c>
    </row>
    <row r="1986" spans="1:116" x14ac:dyDescent="0.3">
      <c r="A1986">
        <v>2984</v>
      </c>
      <c r="B1986">
        <v>2001</v>
      </c>
      <c r="C1986" t="s">
        <v>128</v>
      </c>
      <c r="D1986" t="s">
        <v>17747</v>
      </c>
      <c r="E1986" t="s">
        <v>119</v>
      </c>
      <c r="F1986" t="s">
        <v>7074</v>
      </c>
      <c r="G1986">
        <v>13</v>
      </c>
      <c r="H1986" t="str" cm="1">
        <f t="array" ref="H1986">RemoveNumbers(I1986)</f>
        <v>EOCR</v>
      </c>
      <c r="I1986" t="s">
        <v>7049</v>
      </c>
      <c r="J1986" t="s">
        <v>258</v>
      </c>
      <c r="K1986">
        <v>44.4</v>
      </c>
      <c r="L1986">
        <v>12</v>
      </c>
      <c r="M1986">
        <v>4</v>
      </c>
      <c r="N1986">
        <v>13</v>
      </c>
      <c r="O1986">
        <v>16</v>
      </c>
      <c r="P1986">
        <v>11.1</v>
      </c>
      <c r="Q1986">
        <v>12.6</v>
      </c>
      <c r="R1986">
        <v>23.2</v>
      </c>
      <c r="S1986">
        <v>58.7</v>
      </c>
      <c r="T1986">
        <v>35.5</v>
      </c>
      <c r="U1986">
        <v>48.2</v>
      </c>
      <c r="W1986">
        <v>202</v>
      </c>
      <c r="X1986">
        <v>1.5</v>
      </c>
      <c r="AA1986" t="s">
        <v>272</v>
      </c>
      <c r="AB1986" t="s">
        <v>272</v>
      </c>
      <c r="AG1986">
        <v>6</v>
      </c>
      <c r="AH1986">
        <v>6</v>
      </c>
      <c r="AI1986">
        <v>6</v>
      </c>
      <c r="AJ1986">
        <v>2</v>
      </c>
      <c r="AK1986" t="s">
        <v>7014</v>
      </c>
      <c r="AL1986" t="s">
        <v>7075</v>
      </c>
      <c r="AM1986" t="s">
        <v>7076</v>
      </c>
      <c r="AN1986">
        <v>6</v>
      </c>
      <c r="AO1986">
        <v>1</v>
      </c>
      <c r="AP1986">
        <v>1</v>
      </c>
      <c r="AQ1986">
        <v>2</v>
      </c>
      <c r="AT1986">
        <v>0</v>
      </c>
      <c r="AU1986">
        <v>3</v>
      </c>
      <c r="AV1986">
        <v>0</v>
      </c>
      <c r="AW1986">
        <v>0</v>
      </c>
      <c r="BA1986">
        <v>1</v>
      </c>
      <c r="BF1986" t="s">
        <v>7074</v>
      </c>
      <c r="BG1986">
        <v>2</v>
      </c>
      <c r="BH1986">
        <v>1982</v>
      </c>
      <c r="BJ1986">
        <v>5.87</v>
      </c>
      <c r="BL1986">
        <v>44.4</v>
      </c>
      <c r="BN1986" t="s">
        <v>258</v>
      </c>
      <c r="BO1986">
        <v>1</v>
      </c>
      <c r="BP1986">
        <v>1</v>
      </c>
      <c r="BQ1986">
        <v>1</v>
      </c>
      <c r="BR1986">
        <v>1</v>
      </c>
      <c r="BV1986">
        <v>1</v>
      </c>
      <c r="BW1986">
        <v>731501</v>
      </c>
      <c r="BX1986" t="s">
        <v>257</v>
      </c>
      <c r="BZ1986">
        <v>16</v>
      </c>
      <c r="CF1986">
        <v>0</v>
      </c>
      <c r="CP1986">
        <v>0</v>
      </c>
      <c r="CS1986">
        <v>43.8</v>
      </c>
      <c r="CU1986">
        <v>0.13</v>
      </c>
      <c r="CW1986">
        <v>6</v>
      </c>
      <c r="CX1986">
        <v>3</v>
      </c>
      <c r="CY1986">
        <v>6</v>
      </c>
      <c r="DA1986">
        <v>0</v>
      </c>
      <c r="DC1986" t="s">
        <v>258</v>
      </c>
      <c r="DD1986">
        <v>3</v>
      </c>
      <c r="DE1986">
        <v>3.2</v>
      </c>
      <c r="DF1986">
        <v>144</v>
      </c>
      <c r="DG1986">
        <v>1</v>
      </c>
      <c r="DH1986">
        <v>1</v>
      </c>
      <c r="DI1986">
        <v>1</v>
      </c>
      <c r="DJ1986">
        <v>2</v>
      </c>
      <c r="DL1986" t="s">
        <v>7077</v>
      </c>
    </row>
    <row r="1987" spans="1:116" x14ac:dyDescent="0.3">
      <c r="A1987">
        <v>2981</v>
      </c>
      <c r="B1987">
        <v>2001</v>
      </c>
      <c r="C1987" t="s">
        <v>128</v>
      </c>
      <c r="D1987" t="s">
        <v>17747</v>
      </c>
      <c r="E1987" t="s">
        <v>119</v>
      </c>
      <c r="F1987" t="s">
        <v>7048</v>
      </c>
      <c r="G1987">
        <v>13</v>
      </c>
      <c r="H1987" t="str" cm="1">
        <f t="array" ref="H1987">RemoveNumbers(I1987)</f>
        <v>EOCR</v>
      </c>
      <c r="I1987" t="s">
        <v>7049</v>
      </c>
      <c r="J1987" t="s">
        <v>258</v>
      </c>
      <c r="K1987">
        <v>44.4</v>
      </c>
      <c r="L1987">
        <v>16</v>
      </c>
      <c r="M1987">
        <v>4</v>
      </c>
      <c r="N1987">
        <v>13</v>
      </c>
      <c r="O1987">
        <v>15.7</v>
      </c>
      <c r="P1987">
        <v>11.5</v>
      </c>
      <c r="Q1987">
        <v>13.9</v>
      </c>
      <c r="R1987">
        <v>22.8</v>
      </c>
      <c r="S1987">
        <v>60.4</v>
      </c>
      <c r="T1987">
        <v>37.6</v>
      </c>
      <c r="U1987">
        <v>55</v>
      </c>
      <c r="W1987">
        <v>229</v>
      </c>
      <c r="X1987">
        <v>1.5</v>
      </c>
      <c r="AA1987" t="s">
        <v>272</v>
      </c>
      <c r="AB1987" t="s">
        <v>272</v>
      </c>
      <c r="AG1987">
        <v>6</v>
      </c>
      <c r="AH1987">
        <v>6</v>
      </c>
      <c r="AI1987">
        <v>6</v>
      </c>
      <c r="AJ1987">
        <v>2</v>
      </c>
      <c r="AK1987" t="s">
        <v>7014</v>
      </c>
      <c r="AL1987" t="s">
        <v>7051</v>
      </c>
      <c r="AM1987" t="s">
        <v>7052</v>
      </c>
      <c r="AN1987">
        <v>5</v>
      </c>
      <c r="AO1987">
        <v>1</v>
      </c>
      <c r="AP1987">
        <v>1</v>
      </c>
      <c r="AQ1987">
        <v>2</v>
      </c>
      <c r="AT1987">
        <v>0</v>
      </c>
      <c r="AU1987">
        <v>2</v>
      </c>
      <c r="AV1987">
        <v>0</v>
      </c>
      <c r="AW1987">
        <v>0</v>
      </c>
      <c r="BA1987">
        <v>1</v>
      </c>
      <c r="BF1987" t="s">
        <v>7048</v>
      </c>
      <c r="BG1987">
        <v>2</v>
      </c>
      <c r="BH1987">
        <v>1983</v>
      </c>
      <c r="BJ1987">
        <v>6.12</v>
      </c>
      <c r="BL1987">
        <v>44.4</v>
      </c>
      <c r="BN1987" t="s">
        <v>258</v>
      </c>
      <c r="BO1987">
        <v>1</v>
      </c>
      <c r="BP1987">
        <v>0</v>
      </c>
      <c r="BQ1987">
        <v>0</v>
      </c>
      <c r="BR1987">
        <v>0</v>
      </c>
      <c r="BV1987">
        <v>1</v>
      </c>
      <c r="BW1987">
        <v>730772</v>
      </c>
      <c r="BX1987" t="s">
        <v>257</v>
      </c>
      <c r="BZ1987">
        <v>16</v>
      </c>
      <c r="CF1987">
        <v>0</v>
      </c>
      <c r="CP1987">
        <v>0</v>
      </c>
      <c r="CS1987">
        <v>50.3</v>
      </c>
      <c r="CU1987">
        <v>0.14000000000000001</v>
      </c>
      <c r="CW1987">
        <v>6</v>
      </c>
      <c r="CX1987">
        <v>3</v>
      </c>
      <c r="CY1987">
        <v>6</v>
      </c>
      <c r="DA1987">
        <v>0</v>
      </c>
      <c r="DC1987" t="s">
        <v>258</v>
      </c>
      <c r="DD1987">
        <v>3</v>
      </c>
      <c r="DE1987">
        <v>3.2</v>
      </c>
      <c r="DF1987">
        <v>256</v>
      </c>
      <c r="DG1987">
        <v>1</v>
      </c>
      <c r="DH1987">
        <v>1</v>
      </c>
      <c r="DI1987">
        <v>1</v>
      </c>
      <c r="DJ1987">
        <v>2</v>
      </c>
      <c r="DL1987" t="s">
        <v>7054</v>
      </c>
    </row>
    <row r="1988" spans="1:116" x14ac:dyDescent="0.3">
      <c r="A1988">
        <v>2989</v>
      </c>
      <c r="B1988">
        <v>2001</v>
      </c>
      <c r="C1988" t="s">
        <v>128</v>
      </c>
      <c r="D1988" t="s">
        <v>17747</v>
      </c>
      <c r="E1988" t="s">
        <v>119</v>
      </c>
      <c r="F1988" t="s">
        <v>7070</v>
      </c>
      <c r="G1988">
        <v>26</v>
      </c>
      <c r="H1988" t="str" cm="1">
        <f t="array" ref="H1988">RemoveNumbers(I1988)</f>
        <v>EOCR</v>
      </c>
      <c r="I1988" t="s">
        <v>7049</v>
      </c>
      <c r="J1988" t="s">
        <v>258</v>
      </c>
      <c r="K1988">
        <v>59.8</v>
      </c>
      <c r="L1988">
        <v>106</v>
      </c>
      <c r="M1988">
        <v>60</v>
      </c>
      <c r="N1988">
        <v>25.97</v>
      </c>
      <c r="O1988">
        <v>23.9</v>
      </c>
      <c r="P1988">
        <v>13.7</v>
      </c>
      <c r="Q1988">
        <v>12.7</v>
      </c>
      <c r="R1988">
        <v>36</v>
      </c>
      <c r="S1988">
        <v>77.2</v>
      </c>
      <c r="T1988">
        <v>41.2</v>
      </c>
      <c r="U1988">
        <v>170</v>
      </c>
      <c r="W1988">
        <v>410</v>
      </c>
      <c r="X1988">
        <v>3</v>
      </c>
      <c r="AA1988" t="s">
        <v>272</v>
      </c>
      <c r="AB1988" t="s">
        <v>272</v>
      </c>
      <c r="AD1988" s="1">
        <v>37025</v>
      </c>
      <c r="AG1988">
        <v>6</v>
      </c>
      <c r="AH1988">
        <v>6</v>
      </c>
      <c r="AI1988">
        <v>6</v>
      </c>
      <c r="AJ1988">
        <v>2</v>
      </c>
      <c r="AK1988" t="s">
        <v>7078</v>
      </c>
      <c r="AL1988" t="s">
        <v>5371</v>
      </c>
      <c r="AM1988" t="s">
        <v>7071</v>
      </c>
      <c r="AN1988">
        <v>1</v>
      </c>
      <c r="AO1988">
        <v>1</v>
      </c>
      <c r="AP1988">
        <v>1</v>
      </c>
      <c r="AQ1988">
        <v>2</v>
      </c>
      <c r="AS1988">
        <v>1</v>
      </c>
      <c r="AT1988">
        <v>0</v>
      </c>
      <c r="AU1988">
        <v>4</v>
      </c>
      <c r="AV1988">
        <v>0</v>
      </c>
      <c r="AW1988">
        <v>4</v>
      </c>
      <c r="AY1988" t="s">
        <v>347</v>
      </c>
      <c r="BA1988" t="s">
        <v>348</v>
      </c>
      <c r="BB1988">
        <v>1</v>
      </c>
      <c r="BC1988">
        <v>1</v>
      </c>
      <c r="BD1988">
        <v>1.75</v>
      </c>
      <c r="BE1988">
        <v>21.65</v>
      </c>
      <c r="BF1988" t="s">
        <v>7070</v>
      </c>
      <c r="BG1988">
        <v>2</v>
      </c>
      <c r="BH1988">
        <v>1984</v>
      </c>
      <c r="BJ1988">
        <v>7.43</v>
      </c>
      <c r="BL1988">
        <v>59.8</v>
      </c>
      <c r="BN1988" t="s">
        <v>258</v>
      </c>
      <c r="BO1988">
        <v>1</v>
      </c>
      <c r="BP1988">
        <v>0</v>
      </c>
      <c r="BQ1988">
        <v>0</v>
      </c>
      <c r="BR1988">
        <v>0</v>
      </c>
      <c r="BV1988">
        <v>1</v>
      </c>
      <c r="BW1988">
        <v>730652</v>
      </c>
      <c r="BX1988" t="s">
        <v>257</v>
      </c>
      <c r="BZ1988">
        <v>3600</v>
      </c>
      <c r="CA1988" t="s">
        <v>7079</v>
      </c>
      <c r="CB1988">
        <v>1</v>
      </c>
      <c r="CC1988">
        <v>1</v>
      </c>
      <c r="CD1988">
        <v>1</v>
      </c>
      <c r="CF1988">
        <v>-0.03</v>
      </c>
      <c r="CP1988">
        <v>0</v>
      </c>
      <c r="CU1988">
        <v>0.12</v>
      </c>
      <c r="CW1988">
        <v>6</v>
      </c>
      <c r="CX1988">
        <v>6</v>
      </c>
      <c r="CY1988">
        <v>6</v>
      </c>
      <c r="DA1988">
        <v>1</v>
      </c>
      <c r="DC1988" t="s">
        <v>258</v>
      </c>
      <c r="DD1988">
        <v>3</v>
      </c>
      <c r="DE1988">
        <v>3.2</v>
      </c>
      <c r="DF1988">
        <v>11236</v>
      </c>
      <c r="DG1988">
        <v>1</v>
      </c>
      <c r="DH1988">
        <v>1</v>
      </c>
      <c r="DI1988">
        <v>1</v>
      </c>
      <c r="DJ1988">
        <v>2</v>
      </c>
      <c r="DL1988" t="s">
        <v>7072</v>
      </c>
    </row>
    <row r="1989" spans="1:116" x14ac:dyDescent="0.3">
      <c r="A1989">
        <v>2990</v>
      </c>
      <c r="B1989">
        <v>2001</v>
      </c>
      <c r="C1989" t="s">
        <v>128</v>
      </c>
      <c r="D1989" t="s">
        <v>17747</v>
      </c>
      <c r="E1989" t="s">
        <v>119</v>
      </c>
      <c r="F1989" t="s">
        <v>7074</v>
      </c>
      <c r="G1989">
        <v>26</v>
      </c>
      <c r="H1989" t="str" cm="1">
        <f t="array" ref="H1989">RemoveNumbers(I1989)</f>
        <v>EOCR</v>
      </c>
      <c r="I1989" t="s">
        <v>7049</v>
      </c>
      <c r="J1989" t="s">
        <v>258</v>
      </c>
      <c r="K1989">
        <v>59.5</v>
      </c>
      <c r="L1989">
        <v>108</v>
      </c>
      <c r="M1989">
        <v>57</v>
      </c>
      <c r="N1989">
        <v>25.94</v>
      </c>
      <c r="O1989">
        <v>23</v>
      </c>
      <c r="P1989">
        <v>12.8</v>
      </c>
      <c r="Q1989">
        <v>12.2</v>
      </c>
      <c r="R1989">
        <v>33.9</v>
      </c>
      <c r="S1989">
        <v>75.599999999999994</v>
      </c>
      <c r="T1989">
        <v>41.7</v>
      </c>
      <c r="U1989">
        <v>165</v>
      </c>
      <c r="W1989">
        <v>392</v>
      </c>
      <c r="X1989">
        <v>3</v>
      </c>
      <c r="AA1989" t="s">
        <v>272</v>
      </c>
      <c r="AB1989" t="s">
        <v>272</v>
      </c>
      <c r="AD1989" s="1">
        <v>37025</v>
      </c>
      <c r="AG1989">
        <v>6</v>
      </c>
      <c r="AH1989">
        <v>6</v>
      </c>
      <c r="AI1989">
        <v>6</v>
      </c>
      <c r="AJ1989">
        <v>2</v>
      </c>
      <c r="AK1989" t="s">
        <v>7080</v>
      </c>
      <c r="AL1989" t="s">
        <v>7075</v>
      </c>
      <c r="AM1989" t="s">
        <v>7076</v>
      </c>
      <c r="AN1989">
        <v>4</v>
      </c>
      <c r="AO1989">
        <v>1</v>
      </c>
      <c r="AP1989">
        <v>1</v>
      </c>
      <c r="AQ1989">
        <v>2</v>
      </c>
      <c r="AS1989">
        <v>1</v>
      </c>
      <c r="AT1989">
        <v>0</v>
      </c>
      <c r="AU1989">
        <v>5</v>
      </c>
      <c r="AV1989">
        <v>0</v>
      </c>
      <c r="AW1989">
        <v>5</v>
      </c>
      <c r="AY1989" t="s">
        <v>347</v>
      </c>
      <c r="BA1989" t="s">
        <v>348</v>
      </c>
      <c r="BB1989">
        <v>1</v>
      </c>
      <c r="BC1989">
        <v>1</v>
      </c>
      <c r="BD1989">
        <v>0.53</v>
      </c>
      <c r="BE1989">
        <v>16.850000000000001</v>
      </c>
      <c r="BF1989" t="s">
        <v>7074</v>
      </c>
      <c r="BG1989">
        <v>2</v>
      </c>
      <c r="BH1989">
        <v>1985</v>
      </c>
      <c r="BJ1989">
        <v>7.32</v>
      </c>
      <c r="BL1989">
        <v>59.5</v>
      </c>
      <c r="BN1989" t="s">
        <v>258</v>
      </c>
      <c r="BO1989">
        <v>1</v>
      </c>
      <c r="BP1989">
        <v>1</v>
      </c>
      <c r="BQ1989">
        <v>1</v>
      </c>
      <c r="BR1989">
        <v>1</v>
      </c>
      <c r="BV1989">
        <v>1</v>
      </c>
      <c r="BW1989">
        <v>731501</v>
      </c>
      <c r="BX1989" t="s">
        <v>257</v>
      </c>
      <c r="BZ1989">
        <v>3249</v>
      </c>
      <c r="CA1989" t="s">
        <v>7081</v>
      </c>
      <c r="CF1989">
        <v>-0.06</v>
      </c>
      <c r="CP1989">
        <v>0</v>
      </c>
      <c r="CU1989">
        <v>0.12</v>
      </c>
      <c r="CW1989">
        <v>6</v>
      </c>
      <c r="CX1989">
        <v>6</v>
      </c>
      <c r="CY1989">
        <v>6</v>
      </c>
      <c r="DA1989">
        <v>1</v>
      </c>
      <c r="DC1989" t="s">
        <v>258</v>
      </c>
      <c r="DD1989">
        <v>3</v>
      </c>
      <c r="DE1989">
        <v>3.2</v>
      </c>
      <c r="DF1989">
        <v>11664</v>
      </c>
      <c r="DG1989">
        <v>1</v>
      </c>
      <c r="DH1989">
        <v>1</v>
      </c>
      <c r="DI1989">
        <v>1</v>
      </c>
      <c r="DJ1989">
        <v>2</v>
      </c>
      <c r="DL1989" t="s">
        <v>7077</v>
      </c>
    </row>
    <row r="1990" spans="1:116" x14ac:dyDescent="0.3">
      <c r="A1990">
        <v>2991</v>
      </c>
      <c r="B1990">
        <v>2001</v>
      </c>
      <c r="C1990" t="s">
        <v>128</v>
      </c>
      <c r="D1990" t="s">
        <v>17747</v>
      </c>
      <c r="E1990" t="s">
        <v>119</v>
      </c>
      <c r="F1990" t="s">
        <v>7061</v>
      </c>
      <c r="G1990">
        <v>26</v>
      </c>
      <c r="H1990" t="str" cm="1">
        <f t="array" ref="H1990">RemoveNumbers(I1990)</f>
        <v>EOCR</v>
      </c>
      <c r="I1990" t="s">
        <v>7049</v>
      </c>
      <c r="J1990" t="s">
        <v>258</v>
      </c>
      <c r="K1990">
        <v>60</v>
      </c>
      <c r="L1990">
        <v>104</v>
      </c>
      <c r="M1990">
        <v>54</v>
      </c>
      <c r="N1990">
        <v>25.73</v>
      </c>
      <c r="O1990">
        <v>23.8</v>
      </c>
      <c r="P1990">
        <v>13.1</v>
      </c>
      <c r="Q1990">
        <v>12.5</v>
      </c>
      <c r="R1990">
        <v>36</v>
      </c>
      <c r="S1990">
        <v>76.599999999999994</v>
      </c>
      <c r="T1990">
        <v>40.6</v>
      </c>
      <c r="U1990">
        <v>163</v>
      </c>
      <c r="W1990">
        <v>395</v>
      </c>
      <c r="X1990">
        <v>3</v>
      </c>
      <c r="AA1990" t="s">
        <v>272</v>
      </c>
      <c r="AB1990" t="s">
        <v>272</v>
      </c>
      <c r="AD1990" s="1">
        <v>37025</v>
      </c>
      <c r="AG1990">
        <v>6</v>
      </c>
      <c r="AH1990">
        <v>6</v>
      </c>
      <c r="AI1990">
        <v>6</v>
      </c>
      <c r="AJ1990">
        <v>2</v>
      </c>
      <c r="AK1990" t="s">
        <v>7082</v>
      </c>
      <c r="AL1990" t="s">
        <v>4938</v>
      </c>
      <c r="AM1990" t="s">
        <v>7062</v>
      </c>
      <c r="AN1990">
        <v>5</v>
      </c>
      <c r="AO1990">
        <v>1</v>
      </c>
      <c r="AP1990">
        <v>1</v>
      </c>
      <c r="AQ1990">
        <v>2</v>
      </c>
      <c r="AS1990">
        <v>1</v>
      </c>
      <c r="AT1990">
        <v>0</v>
      </c>
      <c r="AU1990">
        <v>3</v>
      </c>
      <c r="AV1990">
        <v>0</v>
      </c>
      <c r="AW1990">
        <v>3</v>
      </c>
      <c r="AY1990" t="s">
        <v>347</v>
      </c>
      <c r="BA1990" t="s">
        <v>348</v>
      </c>
      <c r="BB1990">
        <v>1</v>
      </c>
      <c r="BC1990">
        <v>1</v>
      </c>
      <c r="BD1990">
        <v>1.59</v>
      </c>
      <c r="BE1990">
        <v>8.3699999999999992</v>
      </c>
      <c r="BF1990" t="s">
        <v>7061</v>
      </c>
      <c r="BG1990">
        <v>2</v>
      </c>
      <c r="BH1990">
        <v>1986</v>
      </c>
      <c r="BJ1990">
        <v>7.34</v>
      </c>
      <c r="BL1990">
        <v>60</v>
      </c>
      <c r="BN1990" t="s">
        <v>258</v>
      </c>
      <c r="BO1990">
        <v>1</v>
      </c>
      <c r="BP1990">
        <v>1</v>
      </c>
      <c r="BQ1990">
        <v>1</v>
      </c>
      <c r="BR1990">
        <v>1</v>
      </c>
      <c r="BV1990">
        <v>1</v>
      </c>
      <c r="BW1990">
        <v>731658</v>
      </c>
      <c r="BX1990" t="s">
        <v>257</v>
      </c>
      <c r="BZ1990">
        <v>2916</v>
      </c>
      <c r="CA1990" t="s">
        <v>7083</v>
      </c>
      <c r="CF1990">
        <v>-0.27</v>
      </c>
      <c r="CP1990">
        <v>0</v>
      </c>
      <c r="CU1990">
        <v>0.12</v>
      </c>
      <c r="CW1990">
        <v>6</v>
      </c>
      <c r="CX1990">
        <v>6</v>
      </c>
      <c r="CY1990">
        <v>6</v>
      </c>
      <c r="DA1990">
        <v>1</v>
      </c>
      <c r="DC1990" t="s">
        <v>258</v>
      </c>
      <c r="DD1990">
        <v>3</v>
      </c>
      <c r="DE1990">
        <v>3.2</v>
      </c>
      <c r="DF1990">
        <v>10816</v>
      </c>
      <c r="DG1990">
        <v>1</v>
      </c>
      <c r="DH1990">
        <v>1</v>
      </c>
      <c r="DI1990">
        <v>1</v>
      </c>
      <c r="DJ1990">
        <v>2</v>
      </c>
      <c r="DL1990" t="s">
        <v>7063</v>
      </c>
    </row>
    <row r="1991" spans="1:116" x14ac:dyDescent="0.3">
      <c r="A1991">
        <v>2994</v>
      </c>
      <c r="B1991">
        <v>2001</v>
      </c>
      <c r="C1991" t="s">
        <v>128</v>
      </c>
      <c r="D1991" t="s">
        <v>17747</v>
      </c>
      <c r="E1991" t="s">
        <v>119</v>
      </c>
      <c r="F1991" t="s">
        <v>7084</v>
      </c>
      <c r="G1991">
        <v>8</v>
      </c>
      <c r="H1991" t="str" cm="1">
        <f t="array" ref="H1991">RemoveNumbers(I1991)</f>
        <v>FOHA</v>
      </c>
      <c r="I1991" t="s">
        <v>7085</v>
      </c>
      <c r="J1991" t="s">
        <v>340</v>
      </c>
      <c r="K1991">
        <v>29.8</v>
      </c>
      <c r="L1991">
        <v>4</v>
      </c>
      <c r="M1991">
        <v>1</v>
      </c>
      <c r="N1991">
        <v>8</v>
      </c>
      <c r="O1991">
        <v>13.1</v>
      </c>
      <c r="P1991">
        <v>9</v>
      </c>
      <c r="Q1991">
        <v>13</v>
      </c>
      <c r="R1991">
        <v>20.8</v>
      </c>
      <c r="S1991">
        <v>51.6</v>
      </c>
      <c r="T1991">
        <v>30.8</v>
      </c>
      <c r="U1991">
        <v>36</v>
      </c>
      <c r="W1991">
        <v>115</v>
      </c>
      <c r="X1991">
        <v>7.5</v>
      </c>
      <c r="AA1991" t="s">
        <v>272</v>
      </c>
      <c r="AB1991" t="s">
        <v>272</v>
      </c>
      <c r="AG1991">
        <v>2</v>
      </c>
      <c r="AH1991">
        <v>2</v>
      </c>
      <c r="AI1991">
        <v>0</v>
      </c>
      <c r="AJ1991">
        <v>2</v>
      </c>
      <c r="AK1991" t="s">
        <v>7086</v>
      </c>
      <c r="AL1991" t="s">
        <v>7087</v>
      </c>
      <c r="AM1991" t="s">
        <v>7087</v>
      </c>
      <c r="AN1991">
        <v>1</v>
      </c>
      <c r="AO1991">
        <v>2</v>
      </c>
      <c r="AQ1991">
        <v>2</v>
      </c>
      <c r="AT1991">
        <v>0</v>
      </c>
      <c r="AU1991">
        <v>2</v>
      </c>
      <c r="AV1991">
        <v>0</v>
      </c>
      <c r="AW1991">
        <v>0</v>
      </c>
      <c r="BF1991" t="s">
        <v>7088</v>
      </c>
      <c r="BG1991">
        <v>1</v>
      </c>
      <c r="BH1991">
        <v>1987</v>
      </c>
      <c r="BJ1991">
        <v>4.8600000000000003</v>
      </c>
      <c r="BK1991">
        <v>2</v>
      </c>
      <c r="BL1991">
        <v>29.8</v>
      </c>
      <c r="BN1991" t="s">
        <v>340</v>
      </c>
      <c r="BV1991">
        <v>0</v>
      </c>
      <c r="BW1991">
        <v>0</v>
      </c>
      <c r="BX1991" t="s">
        <v>245</v>
      </c>
      <c r="BZ1991">
        <v>1</v>
      </c>
      <c r="CF1991">
        <v>0</v>
      </c>
      <c r="CP1991">
        <v>0</v>
      </c>
      <c r="CS1991">
        <v>30.7</v>
      </c>
      <c r="CU1991">
        <v>0.16</v>
      </c>
      <c r="CV1991">
        <v>3</v>
      </c>
      <c r="CW1991">
        <v>0</v>
      </c>
      <c r="CX1991">
        <v>2</v>
      </c>
      <c r="CY1991">
        <v>3</v>
      </c>
      <c r="DA1991">
        <v>0</v>
      </c>
      <c r="DC1991" t="s">
        <v>245</v>
      </c>
      <c r="DD1991">
        <v>1.1000000000000001</v>
      </c>
      <c r="DE1991">
        <v>1.3</v>
      </c>
      <c r="DF1991">
        <v>16</v>
      </c>
      <c r="DG1991">
        <v>0</v>
      </c>
      <c r="DH1991">
        <v>0</v>
      </c>
      <c r="DI1991">
        <v>0</v>
      </c>
      <c r="DJ1991">
        <v>2</v>
      </c>
      <c r="DL1991" t="s">
        <v>7089</v>
      </c>
    </row>
    <row r="1992" spans="1:116" x14ac:dyDescent="0.3">
      <c r="A1992">
        <v>2995</v>
      </c>
      <c r="B1992">
        <v>2001</v>
      </c>
      <c r="C1992" t="s">
        <v>128</v>
      </c>
      <c r="D1992" t="s">
        <v>17747</v>
      </c>
      <c r="E1992" t="s">
        <v>119</v>
      </c>
      <c r="F1992" t="s">
        <v>7090</v>
      </c>
      <c r="G1992">
        <v>8</v>
      </c>
      <c r="H1992" t="str" cm="1">
        <f t="array" ref="H1992">RemoveNumbers(I1992)</f>
        <v>FOHA</v>
      </c>
      <c r="I1992" t="s">
        <v>7085</v>
      </c>
      <c r="J1992" t="s">
        <v>258</v>
      </c>
      <c r="K1992">
        <v>31.2</v>
      </c>
      <c r="L1992">
        <v>2</v>
      </c>
      <c r="M1992">
        <v>1</v>
      </c>
      <c r="N1992">
        <v>8</v>
      </c>
      <c r="O1992">
        <v>12.3</v>
      </c>
      <c r="P1992">
        <v>10.7</v>
      </c>
      <c r="Q1992">
        <v>12.1</v>
      </c>
      <c r="R1992">
        <v>20.8</v>
      </c>
      <c r="S1992">
        <v>50.4</v>
      </c>
      <c r="T1992">
        <v>29.6</v>
      </c>
      <c r="U1992">
        <v>32</v>
      </c>
      <c r="W1992">
        <v>120</v>
      </c>
      <c r="X1992">
        <v>7.5</v>
      </c>
      <c r="AA1992" t="s">
        <v>272</v>
      </c>
      <c r="AB1992" t="s">
        <v>272</v>
      </c>
      <c r="AG1992">
        <v>2</v>
      </c>
      <c r="AH1992">
        <v>2</v>
      </c>
      <c r="AI1992">
        <v>0</v>
      </c>
      <c r="AJ1992">
        <v>2</v>
      </c>
      <c r="AK1992" t="s">
        <v>7009</v>
      </c>
      <c r="AL1992" t="s">
        <v>7091</v>
      </c>
      <c r="AM1992" t="s">
        <v>7091</v>
      </c>
      <c r="AN1992">
        <v>2</v>
      </c>
      <c r="AO1992">
        <v>2</v>
      </c>
      <c r="AQ1992">
        <v>2</v>
      </c>
      <c r="AT1992">
        <v>0</v>
      </c>
      <c r="AU1992">
        <v>1</v>
      </c>
      <c r="AV1992">
        <v>0</v>
      </c>
      <c r="AW1992">
        <v>0</v>
      </c>
      <c r="BF1992" t="s">
        <v>7092</v>
      </c>
      <c r="BG1992">
        <v>2</v>
      </c>
      <c r="BH1992">
        <v>1988</v>
      </c>
      <c r="BJ1992">
        <v>4.93</v>
      </c>
      <c r="BK1992">
        <v>1</v>
      </c>
      <c r="BL1992">
        <v>31.2</v>
      </c>
      <c r="BN1992" t="s">
        <v>258</v>
      </c>
      <c r="BV1992">
        <v>0</v>
      </c>
      <c r="BW1992">
        <v>0</v>
      </c>
      <c r="BX1992" t="s">
        <v>245</v>
      </c>
      <c r="BZ1992">
        <v>1</v>
      </c>
      <c r="CF1992">
        <v>0</v>
      </c>
      <c r="CP1992">
        <v>0</v>
      </c>
      <c r="CS1992">
        <v>28.8</v>
      </c>
      <c r="CU1992">
        <v>0.16</v>
      </c>
      <c r="CV1992">
        <v>3</v>
      </c>
      <c r="CW1992">
        <v>0</v>
      </c>
      <c r="CX1992">
        <v>2</v>
      </c>
      <c r="CY1992">
        <v>3</v>
      </c>
      <c r="DA1992">
        <v>0</v>
      </c>
      <c r="DC1992" t="s">
        <v>245</v>
      </c>
      <c r="DD1992">
        <v>1.1000000000000001</v>
      </c>
      <c r="DE1992">
        <v>1.3</v>
      </c>
      <c r="DF1992">
        <v>4</v>
      </c>
      <c r="DG1992">
        <v>0</v>
      </c>
      <c r="DH1992">
        <v>0</v>
      </c>
      <c r="DI1992">
        <v>0</v>
      </c>
      <c r="DJ1992">
        <v>2</v>
      </c>
      <c r="DL1992" t="s">
        <v>7093</v>
      </c>
    </row>
    <row r="1993" spans="1:116" x14ac:dyDescent="0.3">
      <c r="A1993">
        <v>2996</v>
      </c>
      <c r="B1993">
        <v>2001</v>
      </c>
      <c r="C1993" t="s">
        <v>128</v>
      </c>
      <c r="D1993" t="s">
        <v>17747</v>
      </c>
      <c r="E1993" t="s">
        <v>119</v>
      </c>
      <c r="F1993" t="s">
        <v>7094</v>
      </c>
      <c r="G1993">
        <v>26</v>
      </c>
      <c r="H1993" t="str" cm="1">
        <f t="array" ref="H1993">RemoveNumbers(I1993)</f>
        <v>HOMS</v>
      </c>
      <c r="I1993" t="s">
        <v>7095</v>
      </c>
      <c r="J1993" t="s">
        <v>258</v>
      </c>
      <c r="K1993">
        <v>57.6</v>
      </c>
      <c r="L1993">
        <v>119</v>
      </c>
      <c r="M1993">
        <v>54</v>
      </c>
      <c r="N1993">
        <v>26.2</v>
      </c>
      <c r="O1993">
        <v>22.9</v>
      </c>
      <c r="P1993">
        <v>12.7</v>
      </c>
      <c r="Q1993">
        <v>12.3</v>
      </c>
      <c r="R1993">
        <v>37.6</v>
      </c>
      <c r="S1993">
        <v>75.5</v>
      </c>
      <c r="T1993">
        <v>37.9</v>
      </c>
      <c r="U1993">
        <v>171</v>
      </c>
      <c r="W1993">
        <v>343</v>
      </c>
      <c r="X1993">
        <v>5</v>
      </c>
      <c r="AA1993" t="s">
        <v>272</v>
      </c>
      <c r="AB1993" t="s">
        <v>272</v>
      </c>
      <c r="AD1993" s="1">
        <v>37034</v>
      </c>
      <c r="AG1993">
        <v>2</v>
      </c>
      <c r="AH1993">
        <v>2</v>
      </c>
      <c r="AI1993">
        <v>2</v>
      </c>
      <c r="AJ1993">
        <v>2</v>
      </c>
      <c r="AK1993" t="s">
        <v>7096</v>
      </c>
      <c r="AL1993" t="s">
        <v>7097</v>
      </c>
      <c r="AM1993" t="s">
        <v>7097</v>
      </c>
      <c r="AN1993">
        <v>2</v>
      </c>
      <c r="AO1993">
        <v>2</v>
      </c>
      <c r="AS1993">
        <v>1</v>
      </c>
      <c r="AT1993">
        <v>0</v>
      </c>
      <c r="AU1993">
        <v>2</v>
      </c>
      <c r="AV1993">
        <v>0</v>
      </c>
      <c r="AW1993">
        <v>2</v>
      </c>
      <c r="AY1993" t="s">
        <v>347</v>
      </c>
      <c r="BA1993" t="s">
        <v>348</v>
      </c>
      <c r="BB1993">
        <v>1</v>
      </c>
      <c r="BC1993">
        <v>1</v>
      </c>
      <c r="BD1993">
        <v>-0.59</v>
      </c>
      <c r="BE1993">
        <v>-19.88</v>
      </c>
      <c r="BF1993" t="s">
        <v>7094</v>
      </c>
      <c r="BG1993">
        <v>2</v>
      </c>
      <c r="BH1993">
        <v>1989</v>
      </c>
      <c r="BJ1993">
        <v>7</v>
      </c>
      <c r="BK1993">
        <v>2</v>
      </c>
      <c r="BL1993">
        <v>57.6</v>
      </c>
      <c r="BN1993" t="s">
        <v>258</v>
      </c>
      <c r="BO1993">
        <v>0</v>
      </c>
      <c r="BP1993">
        <v>0</v>
      </c>
      <c r="BQ1993">
        <v>0</v>
      </c>
      <c r="BR1993">
        <v>0</v>
      </c>
      <c r="BV1993">
        <v>1</v>
      </c>
      <c r="BW1993">
        <v>730628</v>
      </c>
      <c r="BX1993" t="s">
        <v>257</v>
      </c>
      <c r="BZ1993">
        <v>2916</v>
      </c>
      <c r="CA1993" t="s">
        <v>7098</v>
      </c>
      <c r="CF1993">
        <v>0.2</v>
      </c>
      <c r="CP1993">
        <v>0</v>
      </c>
      <c r="CU1993">
        <v>0.12</v>
      </c>
      <c r="CX1993">
        <v>6</v>
      </c>
      <c r="DA1993">
        <v>1</v>
      </c>
      <c r="DC1993" t="s">
        <v>258</v>
      </c>
      <c r="DD1993">
        <v>3</v>
      </c>
      <c r="DE1993">
        <v>3.2</v>
      </c>
      <c r="DF1993">
        <v>14161</v>
      </c>
      <c r="DG1993">
        <v>1</v>
      </c>
      <c r="DH1993">
        <v>1</v>
      </c>
      <c r="DI1993">
        <v>1</v>
      </c>
      <c r="DJ1993">
        <v>2</v>
      </c>
      <c r="DL1993" t="s">
        <v>7099</v>
      </c>
    </row>
    <row r="1994" spans="1:116" x14ac:dyDescent="0.3">
      <c r="A1994">
        <v>2997</v>
      </c>
      <c r="B1994">
        <v>2001</v>
      </c>
      <c r="C1994" t="s">
        <v>128</v>
      </c>
      <c r="D1994" t="s">
        <v>17747</v>
      </c>
      <c r="E1994" t="s">
        <v>119</v>
      </c>
      <c r="F1994" t="s">
        <v>7100</v>
      </c>
      <c r="G1994">
        <v>26</v>
      </c>
      <c r="H1994" t="str" cm="1">
        <f t="array" ref="H1994">RemoveNumbers(I1994)</f>
        <v>HOMS</v>
      </c>
      <c r="I1994" t="s">
        <v>7095</v>
      </c>
      <c r="J1994" t="s">
        <v>340</v>
      </c>
      <c r="K1994">
        <v>58.6</v>
      </c>
      <c r="L1994">
        <v>97</v>
      </c>
      <c r="M1994">
        <v>40</v>
      </c>
      <c r="N1994">
        <v>25.19</v>
      </c>
      <c r="O1994">
        <v>22</v>
      </c>
      <c r="P1994">
        <v>13.1</v>
      </c>
      <c r="Q1994">
        <v>12.8</v>
      </c>
      <c r="R1994">
        <v>35.700000000000003</v>
      </c>
      <c r="S1994">
        <v>77.7</v>
      </c>
      <c r="T1994">
        <v>42</v>
      </c>
      <c r="U1994">
        <v>160</v>
      </c>
      <c r="W1994">
        <v>375</v>
      </c>
      <c r="X1994">
        <v>5</v>
      </c>
      <c r="AA1994" t="s">
        <v>272</v>
      </c>
      <c r="AB1994" t="s">
        <v>272</v>
      </c>
      <c r="AD1994" s="1">
        <v>37034</v>
      </c>
      <c r="AG1994">
        <v>2</v>
      </c>
      <c r="AH1994">
        <v>2</v>
      </c>
      <c r="AI1994">
        <v>2</v>
      </c>
      <c r="AJ1994">
        <v>2</v>
      </c>
      <c r="AK1994" t="s">
        <v>7101</v>
      </c>
      <c r="AL1994" t="s">
        <v>7102</v>
      </c>
      <c r="AM1994" t="s">
        <v>7102</v>
      </c>
      <c r="AN1994">
        <v>1</v>
      </c>
      <c r="AO1994">
        <v>2</v>
      </c>
      <c r="AS1994">
        <v>1</v>
      </c>
      <c r="AT1994">
        <v>0</v>
      </c>
      <c r="AU1994">
        <v>1</v>
      </c>
      <c r="AV1994">
        <v>0</v>
      </c>
      <c r="AW1994">
        <v>1</v>
      </c>
      <c r="AY1994" t="s">
        <v>347</v>
      </c>
      <c r="BA1994" t="s">
        <v>348</v>
      </c>
      <c r="BB1994">
        <v>1</v>
      </c>
      <c r="BC1994">
        <v>1</v>
      </c>
      <c r="BD1994">
        <v>0.88</v>
      </c>
      <c r="BE1994">
        <v>-3.86</v>
      </c>
      <c r="BF1994" t="s">
        <v>7100</v>
      </c>
      <c r="BG1994">
        <v>1</v>
      </c>
      <c r="BH1994">
        <v>1990</v>
      </c>
      <c r="BJ1994">
        <v>7.21</v>
      </c>
      <c r="BK1994">
        <v>1</v>
      </c>
      <c r="BL1994">
        <v>58.6</v>
      </c>
      <c r="BN1994" t="s">
        <v>340</v>
      </c>
      <c r="BO1994">
        <v>1</v>
      </c>
      <c r="BP1994">
        <v>0</v>
      </c>
      <c r="BQ1994">
        <v>0</v>
      </c>
      <c r="BR1994">
        <v>0</v>
      </c>
      <c r="BV1994">
        <v>1</v>
      </c>
      <c r="BW1994">
        <v>730772</v>
      </c>
      <c r="BX1994" t="s">
        <v>257</v>
      </c>
      <c r="BZ1994">
        <v>1600</v>
      </c>
      <c r="CA1994" t="s">
        <v>7103</v>
      </c>
      <c r="CF1994">
        <v>-0.81</v>
      </c>
      <c r="CP1994">
        <v>0</v>
      </c>
      <c r="CU1994">
        <v>0.12</v>
      </c>
      <c r="CX1994">
        <v>6</v>
      </c>
      <c r="DA1994">
        <v>1</v>
      </c>
      <c r="DC1994" t="s">
        <v>258</v>
      </c>
      <c r="DD1994">
        <v>3</v>
      </c>
      <c r="DE1994">
        <v>3.2</v>
      </c>
      <c r="DF1994">
        <v>9409</v>
      </c>
      <c r="DG1994">
        <v>1</v>
      </c>
      <c r="DH1994">
        <v>1</v>
      </c>
      <c r="DI1994">
        <v>1</v>
      </c>
      <c r="DJ1994">
        <v>2</v>
      </c>
      <c r="DL1994" t="s">
        <v>7104</v>
      </c>
    </row>
    <row r="1995" spans="1:116" x14ac:dyDescent="0.3">
      <c r="A1995">
        <v>2998</v>
      </c>
      <c r="B1995">
        <v>2001</v>
      </c>
      <c r="C1995" t="s">
        <v>128</v>
      </c>
      <c r="D1995" t="s">
        <v>17747</v>
      </c>
      <c r="E1995" t="s">
        <v>119</v>
      </c>
      <c r="F1995" t="s">
        <v>7105</v>
      </c>
      <c r="G1995">
        <v>8</v>
      </c>
      <c r="H1995" t="str" cm="1">
        <f t="array" ref="H1995">RemoveNumbers(I1995)</f>
        <v>JSUP</v>
      </c>
      <c r="I1995" t="s">
        <v>7106</v>
      </c>
      <c r="J1995" t="s">
        <v>340</v>
      </c>
      <c r="K1995">
        <v>24.5</v>
      </c>
      <c r="L1995">
        <v>0.8</v>
      </c>
      <c r="M1995">
        <v>0.3</v>
      </c>
      <c r="N1995">
        <v>8</v>
      </c>
      <c r="O1995">
        <v>10.6</v>
      </c>
      <c r="P1995">
        <v>10.8</v>
      </c>
      <c r="Q1995">
        <v>11.8</v>
      </c>
      <c r="R1995">
        <v>17.7</v>
      </c>
      <c r="S1995">
        <v>45.9</v>
      </c>
      <c r="T1995">
        <v>28.2</v>
      </c>
      <c r="W1995">
        <v>106</v>
      </c>
      <c r="X1995">
        <v>1.5</v>
      </c>
      <c r="AA1995" t="s">
        <v>272</v>
      </c>
      <c r="AB1995" t="s">
        <v>272</v>
      </c>
      <c r="AG1995">
        <v>2</v>
      </c>
      <c r="AH1995">
        <v>2</v>
      </c>
      <c r="AI1995">
        <v>2</v>
      </c>
      <c r="AJ1995">
        <v>2</v>
      </c>
      <c r="AL1995" t="s">
        <v>5910</v>
      </c>
      <c r="AM1995" t="s">
        <v>7107</v>
      </c>
      <c r="AN1995">
        <v>1</v>
      </c>
      <c r="AO1995">
        <v>1</v>
      </c>
      <c r="AP1995">
        <v>1</v>
      </c>
      <c r="AQ1995">
        <v>2</v>
      </c>
      <c r="AT1995">
        <v>0</v>
      </c>
      <c r="AU1995">
        <v>2</v>
      </c>
      <c r="AV1995">
        <v>0</v>
      </c>
      <c r="AW1995">
        <v>0</v>
      </c>
      <c r="BA1995">
        <v>1</v>
      </c>
      <c r="BF1995" t="s">
        <v>7105</v>
      </c>
      <c r="BG1995">
        <v>1</v>
      </c>
      <c r="BH1995">
        <v>1991</v>
      </c>
      <c r="BJ1995">
        <v>4.7300000000000004</v>
      </c>
      <c r="BK1995">
        <v>2</v>
      </c>
      <c r="BL1995">
        <v>24.5</v>
      </c>
      <c r="BN1995" t="s">
        <v>340</v>
      </c>
      <c r="BO1995">
        <v>0</v>
      </c>
      <c r="BP1995">
        <v>0</v>
      </c>
      <c r="BQ1995">
        <v>0</v>
      </c>
      <c r="BR1995">
        <v>0</v>
      </c>
      <c r="BV1995">
        <v>1</v>
      </c>
      <c r="BW1995">
        <v>730627</v>
      </c>
      <c r="BX1995" t="s">
        <v>257</v>
      </c>
      <c r="BZ1995">
        <v>0.09</v>
      </c>
      <c r="CF1995">
        <v>0</v>
      </c>
      <c r="CP1995">
        <v>0</v>
      </c>
      <c r="CS1995">
        <v>24.2</v>
      </c>
      <c r="CU1995">
        <v>0.19</v>
      </c>
      <c r="CW1995">
        <v>2</v>
      </c>
      <c r="CX1995">
        <v>2</v>
      </c>
      <c r="CY1995">
        <v>4</v>
      </c>
      <c r="DA1995">
        <v>0</v>
      </c>
      <c r="DC1995" t="s">
        <v>258</v>
      </c>
      <c r="DD1995">
        <v>1</v>
      </c>
      <c r="DE1995">
        <v>1.2</v>
      </c>
      <c r="DF1995">
        <v>0.64</v>
      </c>
      <c r="DG1995">
        <v>1</v>
      </c>
      <c r="DH1995">
        <v>1</v>
      </c>
      <c r="DI1995">
        <v>1</v>
      </c>
      <c r="DJ1995">
        <v>2</v>
      </c>
      <c r="DL1995" t="s">
        <v>7108</v>
      </c>
    </row>
    <row r="1996" spans="1:116" x14ac:dyDescent="0.3">
      <c r="A1996">
        <v>2999</v>
      </c>
      <c r="B1996">
        <v>2001</v>
      </c>
      <c r="C1996" t="s">
        <v>128</v>
      </c>
      <c r="D1996" t="s">
        <v>17747</v>
      </c>
      <c r="E1996" t="s">
        <v>119</v>
      </c>
      <c r="F1996" t="s">
        <v>7109</v>
      </c>
      <c r="G1996">
        <v>8</v>
      </c>
      <c r="H1996" t="str" cm="1">
        <f t="array" ref="H1996">RemoveNumbers(I1996)</f>
        <v>JSUP</v>
      </c>
      <c r="I1996" t="s">
        <v>7106</v>
      </c>
      <c r="J1996" t="s">
        <v>340</v>
      </c>
      <c r="K1996">
        <v>27</v>
      </c>
      <c r="L1996">
        <v>1.3</v>
      </c>
      <c r="M1996">
        <v>0.6</v>
      </c>
      <c r="N1996">
        <v>8</v>
      </c>
      <c r="O1996">
        <v>12.3</v>
      </c>
      <c r="P1996">
        <v>11.9</v>
      </c>
      <c r="Q1996">
        <v>12.5</v>
      </c>
      <c r="R1996">
        <v>18.399999999999999</v>
      </c>
      <c r="S1996">
        <v>48.2</v>
      </c>
      <c r="T1996">
        <v>29.8</v>
      </c>
      <c r="W1996">
        <v>120</v>
      </c>
      <c r="X1996">
        <v>1.5</v>
      </c>
      <c r="AA1996" t="s">
        <v>272</v>
      </c>
      <c r="AB1996" t="s">
        <v>272</v>
      </c>
      <c r="AG1996">
        <v>2</v>
      </c>
      <c r="AH1996">
        <v>2</v>
      </c>
      <c r="AI1996">
        <v>2</v>
      </c>
      <c r="AJ1996">
        <v>2</v>
      </c>
      <c r="AL1996" t="s">
        <v>4765</v>
      </c>
      <c r="AM1996" t="s">
        <v>7110</v>
      </c>
      <c r="AN1996">
        <v>2</v>
      </c>
      <c r="AO1996">
        <v>1</v>
      </c>
      <c r="AP1996">
        <v>1</v>
      </c>
      <c r="AQ1996">
        <v>2</v>
      </c>
      <c r="AT1996">
        <v>0</v>
      </c>
      <c r="AU1996">
        <v>1</v>
      </c>
      <c r="AV1996">
        <v>0</v>
      </c>
      <c r="AW1996">
        <v>0</v>
      </c>
      <c r="BA1996">
        <v>1</v>
      </c>
      <c r="BF1996" t="s">
        <v>7109</v>
      </c>
      <c r="BG1996">
        <v>1</v>
      </c>
      <c r="BH1996">
        <v>1992</v>
      </c>
      <c r="BJ1996">
        <v>4.93</v>
      </c>
      <c r="BK1996">
        <v>1</v>
      </c>
      <c r="BL1996">
        <v>27</v>
      </c>
      <c r="BN1996" t="s">
        <v>340</v>
      </c>
      <c r="BO1996">
        <v>1</v>
      </c>
      <c r="BP1996">
        <v>1</v>
      </c>
      <c r="BQ1996">
        <v>1</v>
      </c>
      <c r="BR1996">
        <v>1</v>
      </c>
      <c r="BV1996">
        <v>1</v>
      </c>
      <c r="BW1996">
        <v>731002</v>
      </c>
      <c r="BX1996" t="s">
        <v>257</v>
      </c>
      <c r="BZ1996">
        <v>0.36</v>
      </c>
      <c r="CF1996">
        <v>0</v>
      </c>
      <c r="CP1996">
        <v>0</v>
      </c>
      <c r="CS1996">
        <v>26.5</v>
      </c>
      <c r="CU1996">
        <v>0.18</v>
      </c>
      <c r="CW1996">
        <v>2</v>
      </c>
      <c r="CX1996">
        <v>2</v>
      </c>
      <c r="CY1996">
        <v>4</v>
      </c>
      <c r="DA1996">
        <v>0</v>
      </c>
      <c r="DC1996" t="s">
        <v>258</v>
      </c>
      <c r="DD1996">
        <v>1</v>
      </c>
      <c r="DE1996">
        <v>1.2</v>
      </c>
      <c r="DF1996">
        <v>1.69</v>
      </c>
      <c r="DG1996">
        <v>1</v>
      </c>
      <c r="DH1996">
        <v>1</v>
      </c>
      <c r="DI1996">
        <v>1</v>
      </c>
      <c r="DJ1996">
        <v>2</v>
      </c>
      <c r="DL1996" t="s">
        <v>7111</v>
      </c>
    </row>
    <row r="1997" spans="1:116" x14ac:dyDescent="0.3">
      <c r="A1997">
        <v>3000</v>
      </c>
      <c r="B1997">
        <v>2001</v>
      </c>
      <c r="C1997" t="s">
        <v>128</v>
      </c>
      <c r="D1997" t="s">
        <v>17747</v>
      </c>
      <c r="E1997" t="s">
        <v>119</v>
      </c>
      <c r="F1997" t="s">
        <v>7105</v>
      </c>
      <c r="G1997">
        <v>27</v>
      </c>
      <c r="H1997" t="str" cm="1">
        <f t="array" ref="H1997">RemoveNumbers(I1997)</f>
        <v>JSUP</v>
      </c>
      <c r="I1997" t="s">
        <v>7106</v>
      </c>
      <c r="J1997" t="s">
        <v>340</v>
      </c>
      <c r="K1997">
        <v>61.3</v>
      </c>
      <c r="L1997">
        <v>120</v>
      </c>
      <c r="M1997">
        <v>59</v>
      </c>
      <c r="N1997">
        <v>26.38</v>
      </c>
      <c r="O1997">
        <v>21.4</v>
      </c>
      <c r="P1997">
        <v>13.2</v>
      </c>
      <c r="Q1997">
        <v>13</v>
      </c>
      <c r="R1997">
        <v>33.700000000000003</v>
      </c>
      <c r="S1997">
        <v>75.7</v>
      </c>
      <c r="T1997">
        <v>42</v>
      </c>
      <c r="U1997">
        <v>181</v>
      </c>
      <c r="W1997">
        <v>415</v>
      </c>
      <c r="X1997">
        <v>3</v>
      </c>
      <c r="Y1997" s="1">
        <v>37026</v>
      </c>
      <c r="Z1997">
        <v>135</v>
      </c>
      <c r="AA1997" s="1">
        <v>36999</v>
      </c>
      <c r="AB1997">
        <v>108</v>
      </c>
      <c r="AC1997" s="1">
        <v>37026</v>
      </c>
      <c r="AD1997" s="1">
        <v>37026</v>
      </c>
      <c r="AE1997">
        <v>135</v>
      </c>
      <c r="AG1997">
        <v>2</v>
      </c>
      <c r="AH1997">
        <v>2</v>
      </c>
      <c r="AI1997">
        <v>2</v>
      </c>
      <c r="AJ1997">
        <v>2</v>
      </c>
      <c r="AK1997" t="s">
        <v>7112</v>
      </c>
      <c r="AL1997" t="s">
        <v>5910</v>
      </c>
      <c r="AM1997" t="s">
        <v>7107</v>
      </c>
      <c r="AN1997">
        <v>1</v>
      </c>
      <c r="AO1997">
        <v>1</v>
      </c>
      <c r="AP1997">
        <v>1</v>
      </c>
      <c r="AQ1997">
        <v>2</v>
      </c>
      <c r="AS1997">
        <v>1</v>
      </c>
      <c r="AT1997">
        <v>0</v>
      </c>
      <c r="AU1997">
        <v>2</v>
      </c>
      <c r="AV1997">
        <v>0</v>
      </c>
      <c r="AW1997">
        <v>2</v>
      </c>
      <c r="AY1997" t="s">
        <v>347</v>
      </c>
      <c r="BA1997" t="s">
        <v>348</v>
      </c>
      <c r="BB1997">
        <v>1</v>
      </c>
      <c r="BC1997">
        <v>1</v>
      </c>
      <c r="BD1997">
        <v>2.11</v>
      </c>
      <c r="BE1997">
        <v>22.78</v>
      </c>
      <c r="BF1997" t="s">
        <v>7105</v>
      </c>
      <c r="BG1997">
        <v>1</v>
      </c>
      <c r="BH1997">
        <v>1993</v>
      </c>
      <c r="BI1997">
        <v>1</v>
      </c>
      <c r="BJ1997">
        <v>7.46</v>
      </c>
      <c r="BK1997">
        <v>2</v>
      </c>
      <c r="BL1997">
        <v>61.3</v>
      </c>
      <c r="BN1997" t="s">
        <v>340</v>
      </c>
      <c r="BO1997">
        <v>0</v>
      </c>
      <c r="BP1997">
        <v>0</v>
      </c>
      <c r="BQ1997">
        <v>0</v>
      </c>
      <c r="BR1997">
        <v>0</v>
      </c>
      <c r="BV1997">
        <v>0</v>
      </c>
      <c r="BW1997">
        <v>34</v>
      </c>
      <c r="BX1997" t="s">
        <v>257</v>
      </c>
      <c r="BZ1997">
        <v>3481</v>
      </c>
      <c r="CA1997" t="s">
        <v>7113</v>
      </c>
      <c r="CB1997">
        <v>1</v>
      </c>
      <c r="CC1997">
        <v>2</v>
      </c>
      <c r="CF1997">
        <v>-0.62</v>
      </c>
      <c r="CP1997">
        <v>0</v>
      </c>
      <c r="CU1997">
        <v>0.12</v>
      </c>
      <c r="CW1997">
        <v>2</v>
      </c>
      <c r="CX1997">
        <v>6</v>
      </c>
      <c r="CY1997">
        <v>4</v>
      </c>
      <c r="DA1997">
        <v>1</v>
      </c>
      <c r="DC1997" t="s">
        <v>258</v>
      </c>
      <c r="DD1997">
        <v>1</v>
      </c>
      <c r="DE1997">
        <v>1.2</v>
      </c>
      <c r="DF1997">
        <v>14400</v>
      </c>
      <c r="DG1997">
        <v>0</v>
      </c>
      <c r="DH1997">
        <v>0</v>
      </c>
      <c r="DI1997">
        <v>0</v>
      </c>
      <c r="DJ1997">
        <v>2</v>
      </c>
      <c r="DL1997" t="s">
        <v>7108</v>
      </c>
    </row>
    <row r="1998" spans="1:116" x14ac:dyDescent="0.3">
      <c r="A1998">
        <v>3001</v>
      </c>
      <c r="B1998">
        <v>2001</v>
      </c>
      <c r="C1998" t="s">
        <v>128</v>
      </c>
      <c r="D1998" t="s">
        <v>17747</v>
      </c>
      <c r="E1998" t="s">
        <v>119</v>
      </c>
      <c r="F1998" t="s">
        <v>7109</v>
      </c>
      <c r="G1998">
        <v>27</v>
      </c>
      <c r="H1998" t="str" cm="1">
        <f t="array" ref="H1998">RemoveNumbers(I1998)</f>
        <v>JSUP</v>
      </c>
      <c r="I1998" t="s">
        <v>7106</v>
      </c>
      <c r="J1998" t="s">
        <v>340</v>
      </c>
      <c r="K1998">
        <v>64.5</v>
      </c>
      <c r="L1998">
        <v>119</v>
      </c>
      <c r="M1998">
        <v>64</v>
      </c>
      <c r="N1998">
        <v>26.51</v>
      </c>
      <c r="O1998">
        <v>24.7</v>
      </c>
      <c r="P1998">
        <v>13.6</v>
      </c>
      <c r="Q1998">
        <v>13.5</v>
      </c>
      <c r="R1998">
        <v>38</v>
      </c>
      <c r="S1998">
        <v>80</v>
      </c>
      <c r="T1998">
        <v>42</v>
      </c>
      <c r="U1998">
        <v>180</v>
      </c>
      <c r="W1998">
        <v>472</v>
      </c>
      <c r="X1998">
        <v>3</v>
      </c>
      <c r="AA1998" t="s">
        <v>272</v>
      </c>
      <c r="AB1998" t="s">
        <v>272</v>
      </c>
      <c r="AD1998" s="1">
        <v>37026</v>
      </c>
      <c r="AG1998">
        <v>2</v>
      </c>
      <c r="AH1998">
        <v>2</v>
      </c>
      <c r="AI1998">
        <v>2</v>
      </c>
      <c r="AJ1998">
        <v>2</v>
      </c>
      <c r="AK1998" t="s">
        <v>7114</v>
      </c>
      <c r="AL1998" t="s">
        <v>4765</v>
      </c>
      <c r="AM1998" t="s">
        <v>7110</v>
      </c>
      <c r="AN1998">
        <v>2</v>
      </c>
      <c r="AO1998">
        <v>1</v>
      </c>
      <c r="AP1998">
        <v>1</v>
      </c>
      <c r="AQ1998">
        <v>2</v>
      </c>
      <c r="AS1998">
        <v>1</v>
      </c>
      <c r="AT1998">
        <v>0</v>
      </c>
      <c r="AU1998">
        <v>1</v>
      </c>
      <c r="AV1998">
        <v>0</v>
      </c>
      <c r="AW1998">
        <v>1</v>
      </c>
      <c r="AY1998" t="s">
        <v>347</v>
      </c>
      <c r="BA1998" t="s">
        <v>348</v>
      </c>
      <c r="BB1998">
        <v>1</v>
      </c>
      <c r="BC1998">
        <v>1</v>
      </c>
      <c r="BD1998">
        <v>6.75</v>
      </c>
      <c r="BE1998">
        <v>29.29</v>
      </c>
      <c r="BF1998" t="s">
        <v>7109</v>
      </c>
      <c r="BG1998">
        <v>1</v>
      </c>
      <c r="BH1998">
        <v>1994</v>
      </c>
      <c r="BJ1998">
        <v>7.79</v>
      </c>
      <c r="BK1998">
        <v>1</v>
      </c>
      <c r="BL1998">
        <v>64.5</v>
      </c>
      <c r="BN1998" t="s">
        <v>340</v>
      </c>
      <c r="BO1998">
        <v>1</v>
      </c>
      <c r="BP1998">
        <v>1</v>
      </c>
      <c r="BQ1998">
        <v>1</v>
      </c>
      <c r="BR1998">
        <v>1</v>
      </c>
      <c r="BV1998">
        <v>1</v>
      </c>
      <c r="BW1998">
        <v>731002</v>
      </c>
      <c r="BX1998" t="s">
        <v>257</v>
      </c>
      <c r="BZ1998">
        <v>4096</v>
      </c>
      <c r="CA1998" t="s">
        <v>7115</v>
      </c>
      <c r="CB1998">
        <v>1</v>
      </c>
      <c r="CC1998">
        <v>2</v>
      </c>
      <c r="CF1998">
        <v>-0.49</v>
      </c>
      <c r="CP1998">
        <v>0</v>
      </c>
      <c r="CU1998">
        <v>0.12</v>
      </c>
      <c r="CW1998">
        <v>2</v>
      </c>
      <c r="CX1998">
        <v>6</v>
      </c>
      <c r="CY1998">
        <v>4</v>
      </c>
      <c r="DA1998">
        <v>1</v>
      </c>
      <c r="DC1998" t="s">
        <v>258</v>
      </c>
      <c r="DD1998">
        <v>1</v>
      </c>
      <c r="DE1998">
        <v>1.2</v>
      </c>
      <c r="DF1998">
        <v>14161</v>
      </c>
      <c r="DG1998">
        <v>1</v>
      </c>
      <c r="DH1998">
        <v>1</v>
      </c>
      <c r="DI1998">
        <v>1</v>
      </c>
      <c r="DJ1998">
        <v>2</v>
      </c>
      <c r="DL1998" t="s">
        <v>7111</v>
      </c>
    </row>
    <row r="1999" spans="1:116" x14ac:dyDescent="0.3">
      <c r="A1999">
        <v>3002</v>
      </c>
      <c r="B1999">
        <v>2001</v>
      </c>
      <c r="C1999" t="s">
        <v>128</v>
      </c>
      <c r="D1999" t="s">
        <v>17747</v>
      </c>
      <c r="E1999" t="s">
        <v>119</v>
      </c>
      <c r="F1999" t="s">
        <v>7116</v>
      </c>
      <c r="G1999">
        <v>21</v>
      </c>
      <c r="H1999" t="str" cm="1">
        <f t="array" ref="H1999">RemoveNumbers(I1999)</f>
        <v>KNOL</v>
      </c>
      <c r="I1999" t="s">
        <v>7117</v>
      </c>
      <c r="J1999" t="s">
        <v>340</v>
      </c>
      <c r="K1999">
        <v>56.9</v>
      </c>
      <c r="L1999">
        <v>82</v>
      </c>
      <c r="M1999">
        <v>39</v>
      </c>
      <c r="N1999">
        <v>21</v>
      </c>
      <c r="O1999">
        <v>20.6</v>
      </c>
      <c r="P1999">
        <v>12.6</v>
      </c>
      <c r="Q1999">
        <v>12.8</v>
      </c>
      <c r="R1999">
        <v>33.1</v>
      </c>
      <c r="S1999">
        <v>72.400000000000006</v>
      </c>
      <c r="T1999">
        <v>39.299999999999997</v>
      </c>
      <c r="U1999">
        <v>136</v>
      </c>
      <c r="W1999">
        <v>360</v>
      </c>
      <c r="X1999">
        <v>1.5</v>
      </c>
      <c r="AA1999" t="s">
        <v>272</v>
      </c>
      <c r="AB1999" t="s">
        <v>272</v>
      </c>
      <c r="AG1999">
        <v>4</v>
      </c>
      <c r="AH1999">
        <v>4</v>
      </c>
      <c r="AI1999">
        <v>4</v>
      </c>
      <c r="AJ1999">
        <v>2</v>
      </c>
      <c r="AK1999" t="s">
        <v>7118</v>
      </c>
      <c r="AL1999" t="s">
        <v>7119</v>
      </c>
      <c r="AM1999" t="s">
        <v>7119</v>
      </c>
      <c r="AN1999">
        <v>1</v>
      </c>
      <c r="AO1999">
        <v>1</v>
      </c>
      <c r="AP1999">
        <v>1</v>
      </c>
      <c r="AQ1999">
        <v>2</v>
      </c>
      <c r="AT1999">
        <v>0</v>
      </c>
      <c r="AU1999">
        <v>1</v>
      </c>
      <c r="AV1999">
        <v>0</v>
      </c>
      <c r="AW1999">
        <v>0</v>
      </c>
      <c r="BF1999" t="s">
        <v>7116</v>
      </c>
      <c r="BG1999">
        <v>1</v>
      </c>
      <c r="BH1999">
        <v>1995</v>
      </c>
      <c r="BJ1999">
        <v>7.11</v>
      </c>
      <c r="BK1999">
        <v>1</v>
      </c>
      <c r="BL1999">
        <v>56.9</v>
      </c>
      <c r="BN1999" t="s">
        <v>340</v>
      </c>
      <c r="BO1999">
        <v>1</v>
      </c>
      <c r="BP1999">
        <v>0</v>
      </c>
      <c r="BQ1999">
        <v>0</v>
      </c>
      <c r="BR1999">
        <v>0</v>
      </c>
      <c r="BV1999">
        <v>1</v>
      </c>
      <c r="BW1999">
        <v>730761</v>
      </c>
      <c r="BX1999" t="s">
        <v>257</v>
      </c>
      <c r="BZ1999">
        <v>1521</v>
      </c>
      <c r="CF1999">
        <v>0</v>
      </c>
      <c r="CP1999">
        <v>0</v>
      </c>
      <c r="CU1999">
        <v>0.13</v>
      </c>
      <c r="CW1999">
        <v>4</v>
      </c>
      <c r="CX1999">
        <v>5</v>
      </c>
      <c r="CY1999">
        <v>3</v>
      </c>
      <c r="DA1999">
        <v>0</v>
      </c>
      <c r="DC1999" t="s">
        <v>258</v>
      </c>
      <c r="DD1999">
        <v>3</v>
      </c>
      <c r="DE1999">
        <v>3.2</v>
      </c>
      <c r="DF1999">
        <v>6724</v>
      </c>
      <c r="DG1999">
        <v>1</v>
      </c>
      <c r="DH1999">
        <v>1</v>
      </c>
      <c r="DI1999">
        <v>1</v>
      </c>
      <c r="DJ1999">
        <v>2</v>
      </c>
      <c r="DL1999" t="s">
        <v>7120</v>
      </c>
    </row>
    <row r="2000" spans="1:116" x14ac:dyDescent="0.3">
      <c r="A2000">
        <v>3006</v>
      </c>
      <c r="B2000">
        <v>2001</v>
      </c>
      <c r="C2000" t="s">
        <v>128</v>
      </c>
      <c r="D2000" t="s">
        <v>17747</v>
      </c>
      <c r="E2000" t="s">
        <v>119</v>
      </c>
      <c r="F2000" t="s">
        <v>7116</v>
      </c>
      <c r="G2000">
        <v>27</v>
      </c>
      <c r="H2000" t="str" cm="1">
        <f t="array" ref="H2000">RemoveNumbers(I2000)</f>
        <v>KNOL</v>
      </c>
      <c r="I2000" t="s">
        <v>7117</v>
      </c>
      <c r="J2000" t="s">
        <v>340</v>
      </c>
      <c r="K2000">
        <v>58.8</v>
      </c>
      <c r="L2000">
        <v>123</v>
      </c>
      <c r="M2000">
        <v>71</v>
      </c>
      <c r="N2000">
        <v>26.89</v>
      </c>
      <c r="O2000">
        <v>22.7</v>
      </c>
      <c r="P2000">
        <v>13.6</v>
      </c>
      <c r="Q2000">
        <v>13.6</v>
      </c>
      <c r="R2000">
        <v>38</v>
      </c>
      <c r="S2000">
        <v>76.900000000000006</v>
      </c>
      <c r="T2000">
        <v>38.9</v>
      </c>
      <c r="U2000">
        <v>185</v>
      </c>
      <c r="W2000">
        <v>375</v>
      </c>
      <c r="X2000">
        <v>3</v>
      </c>
      <c r="AA2000" t="s">
        <v>272</v>
      </c>
      <c r="AB2000" t="s">
        <v>272</v>
      </c>
      <c r="AD2000" s="1">
        <v>37025</v>
      </c>
      <c r="AG2000">
        <v>4</v>
      </c>
      <c r="AH2000">
        <v>4</v>
      </c>
      <c r="AI2000">
        <v>4</v>
      </c>
      <c r="AJ2000">
        <v>2</v>
      </c>
      <c r="AK2000" t="s">
        <v>7121</v>
      </c>
      <c r="AL2000" t="s">
        <v>7119</v>
      </c>
      <c r="AM2000" t="s">
        <v>7119</v>
      </c>
      <c r="AN2000">
        <v>3</v>
      </c>
      <c r="AO2000">
        <v>1</v>
      </c>
      <c r="AP2000">
        <v>1</v>
      </c>
      <c r="AQ2000">
        <v>2</v>
      </c>
      <c r="AS2000">
        <v>1</v>
      </c>
      <c r="AT2000">
        <v>0</v>
      </c>
      <c r="AU2000">
        <v>1</v>
      </c>
      <c r="AV2000">
        <v>0</v>
      </c>
      <c r="AW2000">
        <v>1</v>
      </c>
      <c r="AY2000" t="s">
        <v>347</v>
      </c>
      <c r="BA2000" t="s">
        <v>348</v>
      </c>
      <c r="BB2000">
        <v>1</v>
      </c>
      <c r="BC2000">
        <v>1</v>
      </c>
      <c r="BD2000">
        <v>1.1499999999999999</v>
      </c>
      <c r="BE2000">
        <v>-6.87</v>
      </c>
      <c r="BF2000" t="s">
        <v>7116</v>
      </c>
      <c r="BG2000">
        <v>1</v>
      </c>
      <c r="BH2000">
        <v>1996</v>
      </c>
      <c r="BJ2000">
        <v>7.21</v>
      </c>
      <c r="BK2000">
        <v>1</v>
      </c>
      <c r="BL2000">
        <v>58.8</v>
      </c>
      <c r="BN2000" t="s">
        <v>340</v>
      </c>
      <c r="BO2000">
        <v>1</v>
      </c>
      <c r="BP2000">
        <v>0</v>
      </c>
      <c r="BQ2000">
        <v>0</v>
      </c>
      <c r="BR2000">
        <v>0</v>
      </c>
      <c r="BV2000">
        <v>1</v>
      </c>
      <c r="BW2000">
        <v>730761</v>
      </c>
      <c r="BX2000" t="s">
        <v>257</v>
      </c>
      <c r="BZ2000">
        <v>5041</v>
      </c>
      <c r="CA2000" t="s">
        <v>7122</v>
      </c>
      <c r="CF2000">
        <v>-0.11</v>
      </c>
      <c r="CP2000">
        <v>0</v>
      </c>
      <c r="CU2000">
        <v>0.12</v>
      </c>
      <c r="CW2000">
        <v>4</v>
      </c>
      <c r="CX2000">
        <v>6</v>
      </c>
      <c r="CY2000">
        <v>3</v>
      </c>
      <c r="DA2000">
        <v>1</v>
      </c>
      <c r="DC2000" t="s">
        <v>258</v>
      </c>
      <c r="DD2000">
        <v>3</v>
      </c>
      <c r="DE2000">
        <v>3.2</v>
      </c>
      <c r="DF2000">
        <v>15129</v>
      </c>
      <c r="DG2000">
        <v>1</v>
      </c>
      <c r="DH2000">
        <v>1</v>
      </c>
      <c r="DI2000">
        <v>1</v>
      </c>
      <c r="DJ2000">
        <v>2</v>
      </c>
      <c r="DL2000" t="s">
        <v>7120</v>
      </c>
    </row>
    <row r="2001" spans="1:116" x14ac:dyDescent="0.3">
      <c r="A2001">
        <v>3003</v>
      </c>
      <c r="B2001">
        <v>2001</v>
      </c>
      <c r="C2001" t="s">
        <v>128</v>
      </c>
      <c r="D2001" t="s">
        <v>17747</v>
      </c>
      <c r="E2001" t="s">
        <v>119</v>
      </c>
      <c r="F2001" t="s">
        <v>7123</v>
      </c>
      <c r="G2001">
        <v>21</v>
      </c>
      <c r="H2001" t="str" cm="1">
        <f t="array" ref="H2001">RemoveNumbers(I2001)</f>
        <v>KNOL</v>
      </c>
      <c r="I2001" t="s">
        <v>7117</v>
      </c>
      <c r="J2001" t="s">
        <v>258</v>
      </c>
      <c r="K2001">
        <v>53.8</v>
      </c>
      <c r="L2001">
        <v>69</v>
      </c>
      <c r="M2001">
        <v>29</v>
      </c>
      <c r="N2001">
        <v>21</v>
      </c>
      <c r="O2001">
        <v>19.600000000000001</v>
      </c>
      <c r="P2001">
        <v>11.1</v>
      </c>
      <c r="Q2001">
        <v>12.5</v>
      </c>
      <c r="R2001">
        <v>30.4</v>
      </c>
      <c r="S2001">
        <v>70.3</v>
      </c>
      <c r="T2001">
        <v>39.9</v>
      </c>
      <c r="U2001">
        <v>119</v>
      </c>
      <c r="W2001">
        <v>297</v>
      </c>
      <c r="X2001">
        <v>1.5</v>
      </c>
      <c r="AA2001" t="s">
        <v>272</v>
      </c>
      <c r="AB2001" t="s">
        <v>272</v>
      </c>
      <c r="AG2001">
        <v>4</v>
      </c>
      <c r="AH2001">
        <v>4</v>
      </c>
      <c r="AI2001">
        <v>4</v>
      </c>
      <c r="AJ2001">
        <v>2</v>
      </c>
      <c r="AK2001" t="s">
        <v>7124</v>
      </c>
      <c r="AL2001" t="s">
        <v>7125</v>
      </c>
      <c r="AM2001" t="s">
        <v>7125</v>
      </c>
      <c r="AN2001">
        <v>3</v>
      </c>
      <c r="AO2001">
        <v>1</v>
      </c>
      <c r="AP2001">
        <v>1</v>
      </c>
      <c r="AQ2001">
        <v>2</v>
      </c>
      <c r="AT2001">
        <v>0</v>
      </c>
      <c r="AU2001">
        <v>3</v>
      </c>
      <c r="AV2001">
        <v>0</v>
      </c>
      <c r="AW2001">
        <v>0</v>
      </c>
      <c r="BF2001" t="s">
        <v>7123</v>
      </c>
      <c r="BG2001">
        <v>2</v>
      </c>
      <c r="BH2001">
        <v>1997</v>
      </c>
      <c r="BJ2001">
        <v>6.67</v>
      </c>
      <c r="BL2001">
        <v>53.8</v>
      </c>
      <c r="BN2001" t="s">
        <v>258</v>
      </c>
      <c r="BO2001">
        <v>1</v>
      </c>
      <c r="BP2001">
        <v>1</v>
      </c>
      <c r="BQ2001">
        <v>1</v>
      </c>
      <c r="BR2001">
        <v>1</v>
      </c>
      <c r="BV2001">
        <v>1</v>
      </c>
      <c r="BW2001">
        <v>731469</v>
      </c>
      <c r="BX2001" t="s">
        <v>257</v>
      </c>
      <c r="BZ2001">
        <v>841</v>
      </c>
      <c r="CF2001">
        <v>0</v>
      </c>
      <c r="CP2001">
        <v>0</v>
      </c>
      <c r="CU2001">
        <v>0.12</v>
      </c>
      <c r="CW2001">
        <v>4</v>
      </c>
      <c r="CX2001">
        <v>5</v>
      </c>
      <c r="CY2001">
        <v>3</v>
      </c>
      <c r="DA2001">
        <v>0</v>
      </c>
      <c r="DC2001" t="s">
        <v>258</v>
      </c>
      <c r="DD2001">
        <v>3</v>
      </c>
      <c r="DE2001">
        <v>3.2</v>
      </c>
      <c r="DF2001">
        <v>4761</v>
      </c>
      <c r="DG2001">
        <v>1</v>
      </c>
      <c r="DH2001">
        <v>1</v>
      </c>
      <c r="DI2001">
        <v>1</v>
      </c>
      <c r="DJ2001">
        <v>2</v>
      </c>
      <c r="DL2001" t="s">
        <v>7126</v>
      </c>
    </row>
    <row r="2002" spans="1:116" x14ac:dyDescent="0.3">
      <c r="A2002">
        <v>3007</v>
      </c>
      <c r="B2002">
        <v>2001</v>
      </c>
      <c r="C2002" t="s">
        <v>128</v>
      </c>
      <c r="D2002" t="s">
        <v>17747</v>
      </c>
      <c r="E2002" t="s">
        <v>119</v>
      </c>
      <c r="F2002" t="s">
        <v>7123</v>
      </c>
      <c r="G2002">
        <v>27</v>
      </c>
      <c r="H2002" t="str" cm="1">
        <f t="array" ref="H2002">RemoveNumbers(I2002)</f>
        <v>KNOL</v>
      </c>
      <c r="I2002" t="s">
        <v>7117</v>
      </c>
      <c r="J2002" t="s">
        <v>258</v>
      </c>
      <c r="K2002">
        <v>56.9</v>
      </c>
      <c r="L2002">
        <v>113</v>
      </c>
      <c r="M2002">
        <v>62</v>
      </c>
      <c r="N2002">
        <v>26.25</v>
      </c>
      <c r="O2002">
        <v>21.8</v>
      </c>
      <c r="P2002">
        <v>11.7</v>
      </c>
      <c r="Q2002">
        <v>12.4</v>
      </c>
      <c r="R2002">
        <v>35.6</v>
      </c>
      <c r="S2002">
        <v>73.8</v>
      </c>
      <c r="T2002">
        <v>38.200000000000003</v>
      </c>
      <c r="U2002">
        <v>168</v>
      </c>
      <c r="W2002">
        <v>315</v>
      </c>
      <c r="X2002">
        <v>3</v>
      </c>
      <c r="AA2002" t="s">
        <v>272</v>
      </c>
      <c r="AB2002" t="s">
        <v>272</v>
      </c>
      <c r="AD2002" s="1">
        <v>37025</v>
      </c>
      <c r="AG2002">
        <v>4</v>
      </c>
      <c r="AH2002">
        <v>4</v>
      </c>
      <c r="AI2002">
        <v>4</v>
      </c>
      <c r="AJ2002">
        <v>2</v>
      </c>
      <c r="AK2002" t="s">
        <v>7127</v>
      </c>
      <c r="AL2002" t="s">
        <v>7125</v>
      </c>
      <c r="AM2002" t="s">
        <v>7125</v>
      </c>
      <c r="AN2002">
        <v>4</v>
      </c>
      <c r="AO2002">
        <v>1</v>
      </c>
      <c r="AP2002">
        <v>1</v>
      </c>
      <c r="AQ2002">
        <v>2</v>
      </c>
      <c r="AS2002">
        <v>1</v>
      </c>
      <c r="AT2002">
        <v>0</v>
      </c>
      <c r="AU2002">
        <v>2</v>
      </c>
      <c r="AV2002">
        <v>0</v>
      </c>
      <c r="AW2002">
        <v>2</v>
      </c>
      <c r="AY2002" t="s">
        <v>347</v>
      </c>
      <c r="BA2002" t="s">
        <v>348</v>
      </c>
      <c r="BB2002">
        <v>1</v>
      </c>
      <c r="BC2002">
        <v>1</v>
      </c>
      <c r="BD2002">
        <v>-2.1</v>
      </c>
      <c r="BE2002">
        <v>-31.5</v>
      </c>
      <c r="BF2002" t="s">
        <v>7123</v>
      </c>
      <c r="BG2002">
        <v>2</v>
      </c>
      <c r="BH2002">
        <v>1998</v>
      </c>
      <c r="BJ2002">
        <v>6.8</v>
      </c>
      <c r="BL2002">
        <v>56.9</v>
      </c>
      <c r="BN2002" t="s">
        <v>258</v>
      </c>
      <c r="BO2002">
        <v>1</v>
      </c>
      <c r="BP2002">
        <v>1</v>
      </c>
      <c r="BQ2002">
        <v>1</v>
      </c>
      <c r="BR2002">
        <v>1</v>
      </c>
      <c r="BV2002">
        <v>1</v>
      </c>
      <c r="BW2002">
        <v>731469</v>
      </c>
      <c r="BX2002" t="s">
        <v>257</v>
      </c>
      <c r="BZ2002">
        <v>3844</v>
      </c>
      <c r="CA2002" t="s">
        <v>7128</v>
      </c>
      <c r="CF2002">
        <v>-0.75</v>
      </c>
      <c r="CP2002">
        <v>0</v>
      </c>
      <c r="CU2002">
        <v>0.12</v>
      </c>
      <c r="CW2002">
        <v>4</v>
      </c>
      <c r="CX2002">
        <v>6</v>
      </c>
      <c r="CY2002">
        <v>3</v>
      </c>
      <c r="DA2002">
        <v>1</v>
      </c>
      <c r="DC2002" t="s">
        <v>258</v>
      </c>
      <c r="DD2002">
        <v>3</v>
      </c>
      <c r="DE2002">
        <v>3.2</v>
      </c>
      <c r="DF2002">
        <v>12769</v>
      </c>
      <c r="DG2002">
        <v>1</v>
      </c>
      <c r="DH2002">
        <v>1</v>
      </c>
      <c r="DI2002">
        <v>1</v>
      </c>
      <c r="DJ2002">
        <v>2</v>
      </c>
      <c r="DL2002" t="s">
        <v>7126</v>
      </c>
    </row>
    <row r="2003" spans="1:116" x14ac:dyDescent="0.3">
      <c r="A2003">
        <v>3004</v>
      </c>
      <c r="B2003">
        <v>2001</v>
      </c>
      <c r="C2003" t="s">
        <v>128</v>
      </c>
      <c r="D2003" t="s">
        <v>17747</v>
      </c>
      <c r="E2003" t="s">
        <v>119</v>
      </c>
      <c r="F2003" t="s">
        <v>7129</v>
      </c>
      <c r="G2003">
        <v>21</v>
      </c>
      <c r="H2003" t="str" cm="1">
        <f t="array" ref="H2003">RemoveNumbers(I2003)</f>
        <v>KNOL</v>
      </c>
      <c r="I2003" t="s">
        <v>7117</v>
      </c>
      <c r="J2003" t="s">
        <v>258</v>
      </c>
      <c r="K2003">
        <v>54.4</v>
      </c>
      <c r="L2003">
        <v>86</v>
      </c>
      <c r="M2003">
        <v>34</v>
      </c>
      <c r="N2003">
        <v>21</v>
      </c>
      <c r="O2003">
        <v>20.399999999999999</v>
      </c>
      <c r="P2003">
        <v>12</v>
      </c>
      <c r="Q2003">
        <v>12.8</v>
      </c>
      <c r="R2003">
        <v>31.4</v>
      </c>
      <c r="S2003">
        <v>70.599999999999994</v>
      </c>
      <c r="T2003">
        <v>39.200000000000003</v>
      </c>
      <c r="U2003">
        <v>139</v>
      </c>
      <c r="W2003">
        <v>312</v>
      </c>
      <c r="X2003">
        <v>1.5</v>
      </c>
      <c r="AA2003" t="s">
        <v>272</v>
      </c>
      <c r="AB2003" t="s">
        <v>272</v>
      </c>
      <c r="AG2003">
        <v>4</v>
      </c>
      <c r="AH2003">
        <v>4</v>
      </c>
      <c r="AI2003">
        <v>4</v>
      </c>
      <c r="AJ2003">
        <v>2</v>
      </c>
      <c r="AK2003" t="s">
        <v>7124</v>
      </c>
      <c r="AL2003" t="s">
        <v>7130</v>
      </c>
      <c r="AM2003" t="s">
        <v>7130</v>
      </c>
      <c r="AN2003">
        <v>2</v>
      </c>
      <c r="AO2003">
        <v>1</v>
      </c>
      <c r="AP2003">
        <v>1</v>
      </c>
      <c r="AQ2003">
        <v>2</v>
      </c>
      <c r="AT2003">
        <v>0</v>
      </c>
      <c r="AU2003">
        <v>2</v>
      </c>
      <c r="AV2003">
        <v>0</v>
      </c>
      <c r="AW2003">
        <v>0</v>
      </c>
      <c r="BF2003" t="s">
        <v>7129</v>
      </c>
      <c r="BG2003">
        <v>2</v>
      </c>
      <c r="BH2003">
        <v>1999</v>
      </c>
      <c r="BJ2003">
        <v>6.78</v>
      </c>
      <c r="BL2003">
        <v>54.4</v>
      </c>
      <c r="BN2003" t="s">
        <v>258</v>
      </c>
      <c r="BO2003">
        <v>1</v>
      </c>
      <c r="BP2003">
        <v>1</v>
      </c>
      <c r="BQ2003">
        <v>1</v>
      </c>
      <c r="BR2003">
        <v>1</v>
      </c>
      <c r="BV2003">
        <v>1</v>
      </c>
      <c r="BW2003">
        <v>731111</v>
      </c>
      <c r="BX2003" t="s">
        <v>257</v>
      </c>
      <c r="BZ2003">
        <v>1156</v>
      </c>
      <c r="CF2003">
        <v>0</v>
      </c>
      <c r="CP2003">
        <v>0</v>
      </c>
      <c r="CU2003">
        <v>0.12</v>
      </c>
      <c r="CW2003">
        <v>4</v>
      </c>
      <c r="CX2003">
        <v>5</v>
      </c>
      <c r="CY2003">
        <v>3</v>
      </c>
      <c r="DA2003">
        <v>0</v>
      </c>
      <c r="DC2003" t="s">
        <v>258</v>
      </c>
      <c r="DD2003">
        <v>3</v>
      </c>
      <c r="DE2003">
        <v>3.2</v>
      </c>
      <c r="DF2003">
        <v>7396</v>
      </c>
      <c r="DG2003">
        <v>1</v>
      </c>
      <c r="DH2003">
        <v>1</v>
      </c>
      <c r="DI2003">
        <v>1</v>
      </c>
      <c r="DJ2003">
        <v>2</v>
      </c>
      <c r="DL2003" t="s">
        <v>7131</v>
      </c>
    </row>
    <row r="2004" spans="1:116" x14ac:dyDescent="0.3">
      <c r="A2004">
        <v>3008</v>
      </c>
      <c r="B2004">
        <v>2001</v>
      </c>
      <c r="C2004" t="s">
        <v>128</v>
      </c>
      <c r="D2004" t="s">
        <v>17747</v>
      </c>
      <c r="E2004" t="s">
        <v>119</v>
      </c>
      <c r="F2004" t="s">
        <v>7129</v>
      </c>
      <c r="G2004">
        <v>27</v>
      </c>
      <c r="H2004" t="str" cm="1">
        <f t="array" ref="H2004">RemoveNumbers(I2004)</f>
        <v>KNOL</v>
      </c>
      <c r="I2004" t="s">
        <v>7117</v>
      </c>
      <c r="J2004" t="s">
        <v>258</v>
      </c>
      <c r="K2004">
        <v>55.4</v>
      </c>
      <c r="L2004">
        <v>125</v>
      </c>
      <c r="M2004">
        <v>72</v>
      </c>
      <c r="N2004">
        <v>27</v>
      </c>
      <c r="O2004">
        <v>22.6</v>
      </c>
      <c r="P2004">
        <v>12.7</v>
      </c>
      <c r="Q2004">
        <v>11.9</v>
      </c>
      <c r="R2004">
        <v>35.1</v>
      </c>
      <c r="S2004">
        <v>75</v>
      </c>
      <c r="T2004">
        <v>39.9</v>
      </c>
      <c r="U2004">
        <v>180</v>
      </c>
      <c r="W2004">
        <v>319</v>
      </c>
      <c r="X2004">
        <v>3</v>
      </c>
      <c r="AA2004" t="s">
        <v>272</v>
      </c>
      <c r="AB2004" t="s">
        <v>272</v>
      </c>
      <c r="AD2004" s="1">
        <v>37025</v>
      </c>
      <c r="AG2004">
        <v>4</v>
      </c>
      <c r="AH2004">
        <v>4</v>
      </c>
      <c r="AI2004">
        <v>4</v>
      </c>
      <c r="AJ2004">
        <v>2</v>
      </c>
      <c r="AK2004" t="s">
        <v>7132</v>
      </c>
      <c r="AL2004" t="s">
        <v>7130</v>
      </c>
      <c r="AM2004" t="s">
        <v>7130</v>
      </c>
      <c r="AN2004">
        <v>2</v>
      </c>
      <c r="AO2004">
        <v>1</v>
      </c>
      <c r="AP2004">
        <v>1</v>
      </c>
      <c r="AQ2004">
        <v>2</v>
      </c>
      <c r="AS2004">
        <v>1</v>
      </c>
      <c r="AT2004">
        <v>0</v>
      </c>
      <c r="AU2004">
        <v>3</v>
      </c>
      <c r="AV2004">
        <v>0</v>
      </c>
      <c r="AW2004">
        <v>3</v>
      </c>
      <c r="AY2004" t="s">
        <v>347</v>
      </c>
      <c r="BA2004" t="s">
        <v>348</v>
      </c>
      <c r="BB2004">
        <v>1</v>
      </c>
      <c r="BC2004">
        <v>1</v>
      </c>
      <c r="BD2004">
        <v>-2.83</v>
      </c>
      <c r="BE2004">
        <v>-19.600000000000001</v>
      </c>
      <c r="BF2004" t="s">
        <v>7129</v>
      </c>
      <c r="BG2004">
        <v>2</v>
      </c>
      <c r="BH2004">
        <v>2000</v>
      </c>
      <c r="BJ2004">
        <v>6.83</v>
      </c>
      <c r="BL2004">
        <v>55.4</v>
      </c>
      <c r="BN2004" t="s">
        <v>258</v>
      </c>
      <c r="BO2004">
        <v>1</v>
      </c>
      <c r="BP2004">
        <v>1</v>
      </c>
      <c r="BQ2004">
        <v>1</v>
      </c>
      <c r="BR2004">
        <v>1</v>
      </c>
      <c r="BV2004">
        <v>1</v>
      </c>
      <c r="BW2004">
        <v>731111</v>
      </c>
      <c r="BX2004" t="s">
        <v>257</v>
      </c>
      <c r="BZ2004">
        <v>5184</v>
      </c>
      <c r="CA2004" t="s">
        <v>7133</v>
      </c>
      <c r="CB2004">
        <v>1</v>
      </c>
      <c r="CC2004">
        <v>2</v>
      </c>
      <c r="CF2004">
        <v>0</v>
      </c>
      <c r="CP2004">
        <v>0</v>
      </c>
      <c r="CU2004">
        <v>0.12</v>
      </c>
      <c r="CW2004">
        <v>4</v>
      </c>
      <c r="CX2004">
        <v>6</v>
      </c>
      <c r="CY2004">
        <v>3</v>
      </c>
      <c r="DA2004">
        <v>1</v>
      </c>
      <c r="DC2004" t="s">
        <v>258</v>
      </c>
      <c r="DD2004">
        <v>3</v>
      </c>
      <c r="DE2004">
        <v>3.2</v>
      </c>
      <c r="DF2004">
        <v>15625</v>
      </c>
      <c r="DG2004">
        <v>1</v>
      </c>
      <c r="DH2004">
        <v>1</v>
      </c>
      <c r="DI2004">
        <v>1</v>
      </c>
      <c r="DJ2004">
        <v>2</v>
      </c>
      <c r="DL2004" t="s">
        <v>7131</v>
      </c>
    </row>
    <row r="2005" spans="1:116" x14ac:dyDescent="0.3">
      <c r="A2005">
        <v>3005</v>
      </c>
      <c r="B2005">
        <v>2001</v>
      </c>
      <c r="C2005" t="s">
        <v>128</v>
      </c>
      <c r="D2005" t="s">
        <v>17747</v>
      </c>
      <c r="E2005" t="s">
        <v>119</v>
      </c>
      <c r="F2005" t="s">
        <v>7134</v>
      </c>
      <c r="G2005">
        <v>21</v>
      </c>
      <c r="H2005" t="str" cm="1">
        <f t="array" ref="H2005">RemoveNumbers(I2005)</f>
        <v>KNOL</v>
      </c>
      <c r="I2005" t="s">
        <v>7117</v>
      </c>
      <c r="J2005" t="s">
        <v>258</v>
      </c>
      <c r="K2005">
        <v>53.4</v>
      </c>
      <c r="L2005">
        <v>81</v>
      </c>
      <c r="M2005">
        <v>38</v>
      </c>
      <c r="N2005">
        <v>21</v>
      </c>
      <c r="O2005">
        <v>20</v>
      </c>
      <c r="P2005">
        <v>12.5</v>
      </c>
      <c r="Q2005">
        <v>12.9</v>
      </c>
      <c r="R2005">
        <v>32.799999999999997</v>
      </c>
      <c r="S2005">
        <v>69</v>
      </c>
      <c r="T2005">
        <v>36.200000000000003</v>
      </c>
      <c r="U2005">
        <v>135</v>
      </c>
      <c r="W2005">
        <v>277</v>
      </c>
      <c r="X2005">
        <v>1.5</v>
      </c>
      <c r="AA2005" t="s">
        <v>272</v>
      </c>
      <c r="AB2005" t="s">
        <v>272</v>
      </c>
      <c r="AG2005">
        <v>4</v>
      </c>
      <c r="AH2005">
        <v>4</v>
      </c>
      <c r="AI2005">
        <v>4</v>
      </c>
      <c r="AJ2005">
        <v>2</v>
      </c>
      <c r="AK2005" t="s">
        <v>7124</v>
      </c>
      <c r="AL2005" t="s">
        <v>7135</v>
      </c>
      <c r="AM2005" t="s">
        <v>7135</v>
      </c>
      <c r="AN2005">
        <v>4</v>
      </c>
      <c r="AO2005">
        <v>1</v>
      </c>
      <c r="AP2005">
        <v>1</v>
      </c>
      <c r="AQ2005">
        <v>2</v>
      </c>
      <c r="AT2005">
        <v>0</v>
      </c>
      <c r="AU2005">
        <v>4</v>
      </c>
      <c r="AV2005">
        <v>0</v>
      </c>
      <c r="AW2005">
        <v>0</v>
      </c>
      <c r="BF2005" t="s">
        <v>7134</v>
      </c>
      <c r="BG2005">
        <v>2</v>
      </c>
      <c r="BH2005">
        <v>2001</v>
      </c>
      <c r="BJ2005">
        <v>6.52</v>
      </c>
      <c r="BK2005">
        <v>2</v>
      </c>
      <c r="BL2005">
        <v>53.4</v>
      </c>
      <c r="BN2005" t="s">
        <v>258</v>
      </c>
      <c r="BO2005">
        <v>1</v>
      </c>
      <c r="BP2005">
        <v>1</v>
      </c>
      <c r="BQ2005">
        <v>1</v>
      </c>
      <c r="BR2005">
        <v>0</v>
      </c>
      <c r="BV2005">
        <v>1</v>
      </c>
      <c r="BW2005">
        <v>730891</v>
      </c>
      <c r="BX2005" t="s">
        <v>257</v>
      </c>
      <c r="BZ2005">
        <v>1444</v>
      </c>
      <c r="CF2005">
        <v>0</v>
      </c>
      <c r="CP2005">
        <v>0</v>
      </c>
      <c r="CU2005">
        <v>0.12</v>
      </c>
      <c r="CW2005">
        <v>4</v>
      </c>
      <c r="CX2005">
        <v>5</v>
      </c>
      <c r="CY2005">
        <v>3</v>
      </c>
      <c r="DA2005">
        <v>0</v>
      </c>
      <c r="DC2005" t="s">
        <v>258</v>
      </c>
      <c r="DD2005">
        <v>3</v>
      </c>
      <c r="DE2005">
        <v>3.2</v>
      </c>
      <c r="DF2005">
        <v>6561</v>
      </c>
      <c r="DG2005">
        <v>1</v>
      </c>
      <c r="DH2005">
        <v>1</v>
      </c>
      <c r="DI2005">
        <v>1</v>
      </c>
      <c r="DJ2005">
        <v>2</v>
      </c>
      <c r="DL2005" t="s">
        <v>7136</v>
      </c>
    </row>
    <row r="2006" spans="1:116" x14ac:dyDescent="0.3">
      <c r="A2006">
        <v>3009</v>
      </c>
      <c r="B2006">
        <v>2001</v>
      </c>
      <c r="C2006" t="s">
        <v>128</v>
      </c>
      <c r="D2006" t="s">
        <v>17747</v>
      </c>
      <c r="E2006" t="s">
        <v>119</v>
      </c>
      <c r="F2006" t="s">
        <v>7134</v>
      </c>
      <c r="G2006">
        <v>27</v>
      </c>
      <c r="H2006" t="str" cm="1">
        <f t="array" ref="H2006">RemoveNumbers(I2006)</f>
        <v>KNOL</v>
      </c>
      <c r="I2006" t="s">
        <v>7117</v>
      </c>
      <c r="J2006" t="s">
        <v>258</v>
      </c>
      <c r="K2006">
        <v>55.1</v>
      </c>
      <c r="L2006">
        <v>120</v>
      </c>
      <c r="M2006">
        <v>63</v>
      </c>
      <c r="N2006">
        <v>26.51</v>
      </c>
      <c r="O2006">
        <v>21.5</v>
      </c>
      <c r="P2006">
        <v>12.1</v>
      </c>
      <c r="Q2006">
        <v>12.4</v>
      </c>
      <c r="R2006">
        <v>33.6</v>
      </c>
      <c r="S2006">
        <v>72.900000000000006</v>
      </c>
      <c r="T2006">
        <v>39.299999999999997</v>
      </c>
      <c r="U2006">
        <v>176</v>
      </c>
      <c r="W2006">
        <v>320</v>
      </c>
      <c r="X2006">
        <v>3</v>
      </c>
      <c r="AA2006" t="s">
        <v>272</v>
      </c>
      <c r="AB2006" t="s">
        <v>272</v>
      </c>
      <c r="AD2006" s="1">
        <v>37025</v>
      </c>
      <c r="AG2006">
        <v>4</v>
      </c>
      <c r="AH2006">
        <v>4</v>
      </c>
      <c r="AI2006">
        <v>4</v>
      </c>
      <c r="AJ2006">
        <v>2</v>
      </c>
      <c r="AK2006" t="s">
        <v>7137</v>
      </c>
      <c r="AL2006" t="s">
        <v>7135</v>
      </c>
      <c r="AM2006" t="s">
        <v>7135</v>
      </c>
      <c r="AN2006">
        <v>1</v>
      </c>
      <c r="AO2006">
        <v>1</v>
      </c>
      <c r="AP2006">
        <v>1</v>
      </c>
      <c r="AQ2006">
        <v>2</v>
      </c>
      <c r="AS2006">
        <v>1</v>
      </c>
      <c r="AT2006">
        <v>0</v>
      </c>
      <c r="AU2006">
        <v>4</v>
      </c>
      <c r="AV2006">
        <v>0</v>
      </c>
      <c r="AW2006">
        <v>4</v>
      </c>
      <c r="AY2006" t="s">
        <v>347</v>
      </c>
      <c r="BA2006" t="s">
        <v>348</v>
      </c>
      <c r="BB2006">
        <v>1</v>
      </c>
      <c r="BC2006">
        <v>1</v>
      </c>
      <c r="BD2006">
        <v>-4.01</v>
      </c>
      <c r="BE2006">
        <v>-5.73</v>
      </c>
      <c r="BF2006" t="s">
        <v>7134</v>
      </c>
      <c r="BG2006">
        <v>2</v>
      </c>
      <c r="BH2006">
        <v>2002</v>
      </c>
      <c r="BJ2006">
        <v>6.84</v>
      </c>
      <c r="BK2006">
        <v>2</v>
      </c>
      <c r="BL2006">
        <v>55.1</v>
      </c>
      <c r="BN2006" t="s">
        <v>258</v>
      </c>
      <c r="BO2006">
        <v>1</v>
      </c>
      <c r="BP2006">
        <v>1</v>
      </c>
      <c r="BQ2006">
        <v>1</v>
      </c>
      <c r="BR2006">
        <v>0</v>
      </c>
      <c r="BV2006">
        <v>1</v>
      </c>
      <c r="BW2006">
        <v>730891</v>
      </c>
      <c r="BX2006" t="s">
        <v>257</v>
      </c>
      <c r="BZ2006">
        <v>3969</v>
      </c>
      <c r="CA2006" t="s">
        <v>7138</v>
      </c>
      <c r="CF2006">
        <v>-0.49</v>
      </c>
      <c r="CP2006">
        <v>0</v>
      </c>
      <c r="CU2006">
        <v>0.12</v>
      </c>
      <c r="CW2006">
        <v>4</v>
      </c>
      <c r="CX2006">
        <v>6</v>
      </c>
      <c r="CY2006">
        <v>3</v>
      </c>
      <c r="DA2006">
        <v>1</v>
      </c>
      <c r="DC2006" t="s">
        <v>258</v>
      </c>
      <c r="DD2006">
        <v>3</v>
      </c>
      <c r="DE2006">
        <v>3.2</v>
      </c>
      <c r="DF2006">
        <v>14400</v>
      </c>
      <c r="DG2006">
        <v>1</v>
      </c>
      <c r="DH2006">
        <v>1</v>
      </c>
      <c r="DI2006">
        <v>1</v>
      </c>
      <c r="DJ2006">
        <v>2</v>
      </c>
      <c r="DL2006" t="s">
        <v>7136</v>
      </c>
    </row>
    <row r="2007" spans="1:116" x14ac:dyDescent="0.3">
      <c r="A2007">
        <v>3012</v>
      </c>
      <c r="B2007">
        <v>2001</v>
      </c>
      <c r="C2007" t="s">
        <v>128</v>
      </c>
      <c r="D2007" t="s">
        <v>17747</v>
      </c>
      <c r="E2007" t="s">
        <v>119</v>
      </c>
      <c r="F2007" t="s">
        <v>7139</v>
      </c>
      <c r="G2007">
        <v>7</v>
      </c>
      <c r="H2007" t="str" cm="1">
        <f t="array" ref="H2007">RemoveNumbers(I2007)</f>
        <v>LRIS</v>
      </c>
      <c r="I2007" t="s">
        <v>7140</v>
      </c>
      <c r="J2007" t="s">
        <v>258</v>
      </c>
      <c r="K2007">
        <v>25.1</v>
      </c>
      <c r="L2007">
        <v>0.5</v>
      </c>
      <c r="M2007">
        <v>0.5</v>
      </c>
      <c r="N2007">
        <v>7</v>
      </c>
      <c r="O2007">
        <v>9.8000000000000007</v>
      </c>
      <c r="P2007">
        <v>9.4</v>
      </c>
      <c r="Q2007">
        <v>12.1</v>
      </c>
      <c r="R2007">
        <v>16</v>
      </c>
      <c r="S2007">
        <v>43.4</v>
      </c>
      <c r="T2007">
        <v>27.4</v>
      </c>
      <c r="W2007">
        <v>78</v>
      </c>
      <c r="X2007">
        <v>1</v>
      </c>
      <c r="AA2007" t="s">
        <v>272</v>
      </c>
      <c r="AB2007" t="s">
        <v>272</v>
      </c>
      <c r="AG2007">
        <v>3</v>
      </c>
      <c r="AH2007">
        <v>3</v>
      </c>
      <c r="AI2007">
        <v>3</v>
      </c>
      <c r="AJ2007">
        <v>2</v>
      </c>
      <c r="AK2007" t="s">
        <v>7009</v>
      </c>
      <c r="AL2007" t="s">
        <v>3308</v>
      </c>
      <c r="AM2007" t="s">
        <v>7141</v>
      </c>
      <c r="AN2007">
        <v>2</v>
      </c>
      <c r="AO2007">
        <v>1</v>
      </c>
      <c r="AP2007">
        <v>1</v>
      </c>
      <c r="AQ2007">
        <v>1</v>
      </c>
      <c r="AT2007">
        <v>0</v>
      </c>
      <c r="AU2007">
        <v>2</v>
      </c>
      <c r="AV2007">
        <v>2</v>
      </c>
      <c r="AW2007">
        <v>0</v>
      </c>
      <c r="AX2007">
        <v>1</v>
      </c>
      <c r="AZ2007">
        <v>1</v>
      </c>
      <c r="BA2007">
        <v>1</v>
      </c>
      <c r="BF2007" t="s">
        <v>7139</v>
      </c>
      <c r="BG2007">
        <v>2</v>
      </c>
      <c r="BH2007">
        <v>2003</v>
      </c>
      <c r="BJ2007">
        <v>4.2699999999999996</v>
      </c>
      <c r="BL2007">
        <v>25.1</v>
      </c>
      <c r="BN2007" t="s">
        <v>258</v>
      </c>
      <c r="BO2007">
        <v>1</v>
      </c>
      <c r="BP2007">
        <v>1</v>
      </c>
      <c r="BQ2007">
        <v>1</v>
      </c>
      <c r="BR2007">
        <v>1</v>
      </c>
      <c r="BS2007">
        <v>1</v>
      </c>
      <c r="BT2007">
        <v>1</v>
      </c>
      <c r="BV2007">
        <v>1</v>
      </c>
      <c r="BW2007">
        <v>731447</v>
      </c>
      <c r="BX2007" t="s">
        <v>257</v>
      </c>
      <c r="BZ2007">
        <v>0.25</v>
      </c>
      <c r="CF2007">
        <v>0</v>
      </c>
      <c r="CP2007">
        <v>0</v>
      </c>
      <c r="CS2007">
        <v>22.4</v>
      </c>
      <c r="CU2007">
        <v>0.17</v>
      </c>
      <c r="CX2007">
        <v>1</v>
      </c>
      <c r="CY2007">
        <v>5</v>
      </c>
      <c r="DA2007">
        <v>0</v>
      </c>
      <c r="DC2007" t="s">
        <v>258</v>
      </c>
      <c r="DD2007">
        <v>3</v>
      </c>
      <c r="DE2007">
        <v>3.2</v>
      </c>
      <c r="DF2007">
        <v>0.25</v>
      </c>
      <c r="DG2007">
        <v>1</v>
      </c>
      <c r="DH2007">
        <v>1</v>
      </c>
      <c r="DI2007">
        <v>1</v>
      </c>
      <c r="DJ2007">
        <v>2</v>
      </c>
      <c r="DL2007" t="s">
        <v>7142</v>
      </c>
    </row>
    <row r="2008" spans="1:116" x14ac:dyDescent="0.3">
      <c r="A2008">
        <v>3010</v>
      </c>
      <c r="B2008">
        <v>2001</v>
      </c>
      <c r="C2008" t="s">
        <v>128</v>
      </c>
      <c r="D2008" t="s">
        <v>17747</v>
      </c>
      <c r="E2008" t="s">
        <v>119</v>
      </c>
      <c r="F2008" t="s">
        <v>7143</v>
      </c>
      <c r="G2008">
        <v>7</v>
      </c>
      <c r="H2008" t="str" cm="1">
        <f t="array" ref="H2008">RemoveNumbers(I2008)</f>
        <v>LRIS</v>
      </c>
      <c r="I2008" t="s">
        <v>7140</v>
      </c>
      <c r="J2008" t="s">
        <v>340</v>
      </c>
      <c r="K2008">
        <v>23.8</v>
      </c>
      <c r="L2008">
        <v>0.8</v>
      </c>
      <c r="M2008">
        <v>0.3</v>
      </c>
      <c r="N2008">
        <v>7</v>
      </c>
      <c r="O2008">
        <v>10.199999999999999</v>
      </c>
      <c r="P2008">
        <v>9.8000000000000007</v>
      </c>
      <c r="Q2008">
        <v>11.7</v>
      </c>
      <c r="R2008">
        <v>15.6</v>
      </c>
      <c r="S2008">
        <v>42</v>
      </c>
      <c r="T2008">
        <v>26.4</v>
      </c>
      <c r="W2008">
        <v>81</v>
      </c>
      <c r="X2008">
        <v>1</v>
      </c>
      <c r="AA2008" t="s">
        <v>272</v>
      </c>
      <c r="AB2008" t="s">
        <v>272</v>
      </c>
      <c r="AG2008">
        <v>3</v>
      </c>
      <c r="AH2008">
        <v>3</v>
      </c>
      <c r="AI2008">
        <v>3</v>
      </c>
      <c r="AJ2008">
        <v>2</v>
      </c>
      <c r="AK2008" t="s">
        <v>7009</v>
      </c>
      <c r="AL2008" t="s">
        <v>4847</v>
      </c>
      <c r="AM2008" t="s">
        <v>7144</v>
      </c>
      <c r="AN2008">
        <v>1</v>
      </c>
      <c r="AO2008">
        <v>1</v>
      </c>
      <c r="AP2008">
        <v>1</v>
      </c>
      <c r="AQ2008">
        <v>1</v>
      </c>
      <c r="AT2008">
        <v>0</v>
      </c>
      <c r="AU2008">
        <v>3</v>
      </c>
      <c r="AV2008">
        <v>3</v>
      </c>
      <c r="AW2008">
        <v>0</v>
      </c>
      <c r="AX2008">
        <v>1</v>
      </c>
      <c r="AZ2008">
        <v>1</v>
      </c>
      <c r="BA2008">
        <v>1</v>
      </c>
      <c r="BF2008" t="s">
        <v>7143</v>
      </c>
      <c r="BG2008">
        <v>1</v>
      </c>
      <c r="BH2008">
        <v>2004</v>
      </c>
      <c r="BJ2008">
        <v>4.33</v>
      </c>
      <c r="BK2008">
        <v>2</v>
      </c>
      <c r="BL2008">
        <v>23.8</v>
      </c>
      <c r="BN2008" t="s">
        <v>340</v>
      </c>
      <c r="BO2008">
        <v>1</v>
      </c>
      <c r="BP2008">
        <v>1</v>
      </c>
      <c r="BQ2008">
        <v>1</v>
      </c>
      <c r="BR2008">
        <v>1</v>
      </c>
      <c r="BS2008">
        <v>1</v>
      </c>
      <c r="BT2008">
        <v>1</v>
      </c>
      <c r="BV2008">
        <v>1</v>
      </c>
      <c r="BW2008">
        <v>731737</v>
      </c>
      <c r="BX2008" t="s">
        <v>257</v>
      </c>
      <c r="BZ2008">
        <v>0.09</v>
      </c>
      <c r="CF2008">
        <v>0</v>
      </c>
      <c r="CP2008">
        <v>0</v>
      </c>
      <c r="CS2008">
        <v>20.7</v>
      </c>
      <c r="CU2008">
        <v>0.18</v>
      </c>
      <c r="CX2008">
        <v>1</v>
      </c>
      <c r="CY2008">
        <v>5</v>
      </c>
      <c r="DA2008">
        <v>0</v>
      </c>
      <c r="DC2008" t="s">
        <v>258</v>
      </c>
      <c r="DD2008">
        <v>3</v>
      </c>
      <c r="DE2008">
        <v>3.2</v>
      </c>
      <c r="DF2008">
        <v>0.64</v>
      </c>
      <c r="DG2008">
        <v>1</v>
      </c>
      <c r="DH2008">
        <v>1</v>
      </c>
      <c r="DI2008">
        <v>1</v>
      </c>
      <c r="DJ2008">
        <v>2</v>
      </c>
      <c r="DL2008" t="s">
        <v>7145</v>
      </c>
    </row>
    <row r="2009" spans="1:116" x14ac:dyDescent="0.3">
      <c r="A2009">
        <v>3011</v>
      </c>
      <c r="B2009">
        <v>2001</v>
      </c>
      <c r="C2009" t="s">
        <v>128</v>
      </c>
      <c r="D2009" t="s">
        <v>17747</v>
      </c>
      <c r="E2009" t="s">
        <v>119</v>
      </c>
      <c r="F2009" t="s">
        <v>7146</v>
      </c>
      <c r="G2009">
        <v>7</v>
      </c>
      <c r="H2009" t="str" cm="1">
        <f t="array" ref="H2009">RemoveNumbers(I2009)</f>
        <v>LRIS</v>
      </c>
      <c r="I2009" t="s">
        <v>7140</v>
      </c>
      <c r="J2009" t="s">
        <v>340</v>
      </c>
      <c r="K2009">
        <v>27.7</v>
      </c>
      <c r="L2009">
        <v>0.8</v>
      </c>
      <c r="M2009">
        <v>0.3</v>
      </c>
      <c r="N2009">
        <v>7</v>
      </c>
      <c r="O2009">
        <v>10.5</v>
      </c>
      <c r="P2009">
        <v>10.6</v>
      </c>
      <c r="Q2009">
        <v>11.2</v>
      </c>
      <c r="R2009">
        <v>16.2</v>
      </c>
      <c r="S2009">
        <v>45.3</v>
      </c>
      <c r="T2009">
        <v>29.1</v>
      </c>
      <c r="W2009">
        <v>95</v>
      </c>
      <c r="X2009">
        <v>1</v>
      </c>
      <c r="AA2009" t="s">
        <v>272</v>
      </c>
      <c r="AB2009" t="s">
        <v>272</v>
      </c>
      <c r="AG2009">
        <v>3</v>
      </c>
      <c r="AH2009">
        <v>3</v>
      </c>
      <c r="AI2009">
        <v>3</v>
      </c>
      <c r="AJ2009">
        <v>2</v>
      </c>
      <c r="AK2009" t="s">
        <v>7009</v>
      </c>
      <c r="AL2009" t="s">
        <v>4947</v>
      </c>
      <c r="AM2009" t="s">
        <v>7147</v>
      </c>
      <c r="AN2009">
        <v>3</v>
      </c>
      <c r="AO2009">
        <v>1</v>
      </c>
      <c r="AP2009">
        <v>1</v>
      </c>
      <c r="AQ2009">
        <v>1</v>
      </c>
      <c r="AT2009">
        <v>0</v>
      </c>
      <c r="AU2009">
        <v>1</v>
      </c>
      <c r="AV2009">
        <v>1</v>
      </c>
      <c r="AW2009">
        <v>0</v>
      </c>
      <c r="AX2009">
        <v>1</v>
      </c>
      <c r="AZ2009">
        <v>1</v>
      </c>
      <c r="BA2009">
        <v>1</v>
      </c>
      <c r="BF2009" t="s">
        <v>7146</v>
      </c>
      <c r="BG2009">
        <v>1</v>
      </c>
      <c r="BH2009">
        <v>2005</v>
      </c>
      <c r="BJ2009">
        <v>4.5599999999999996</v>
      </c>
      <c r="BK2009">
        <v>1</v>
      </c>
      <c r="BL2009">
        <v>27.7</v>
      </c>
      <c r="BN2009" t="s">
        <v>340</v>
      </c>
      <c r="BO2009">
        <v>0</v>
      </c>
      <c r="BP2009">
        <v>0</v>
      </c>
      <c r="BQ2009">
        <v>0</v>
      </c>
      <c r="BR2009">
        <v>0</v>
      </c>
      <c r="BS2009">
        <v>1</v>
      </c>
      <c r="BT2009">
        <v>1</v>
      </c>
      <c r="BV2009">
        <v>1</v>
      </c>
      <c r="BW2009">
        <v>730620</v>
      </c>
      <c r="BX2009" t="s">
        <v>257</v>
      </c>
      <c r="BZ2009">
        <v>0.09</v>
      </c>
      <c r="CF2009">
        <v>0</v>
      </c>
      <c r="CP2009">
        <v>0</v>
      </c>
      <c r="CS2009">
        <v>24.2</v>
      </c>
      <c r="CU2009">
        <v>0.16</v>
      </c>
      <c r="CX2009">
        <v>1</v>
      </c>
      <c r="CY2009">
        <v>5</v>
      </c>
      <c r="DA2009">
        <v>0</v>
      </c>
      <c r="DC2009" t="s">
        <v>258</v>
      </c>
      <c r="DD2009">
        <v>3</v>
      </c>
      <c r="DE2009">
        <v>3.2</v>
      </c>
      <c r="DF2009">
        <v>0.64</v>
      </c>
      <c r="DG2009">
        <v>1</v>
      </c>
      <c r="DH2009">
        <v>1</v>
      </c>
      <c r="DI2009">
        <v>1</v>
      </c>
      <c r="DJ2009">
        <v>2</v>
      </c>
      <c r="DL2009" t="s">
        <v>7148</v>
      </c>
    </row>
    <row r="2010" spans="1:116" x14ac:dyDescent="0.3">
      <c r="A2010">
        <v>3013</v>
      </c>
      <c r="B2010">
        <v>2001</v>
      </c>
      <c r="C2010" t="s">
        <v>128</v>
      </c>
      <c r="D2010" t="s">
        <v>17747</v>
      </c>
      <c r="E2010" t="s">
        <v>119</v>
      </c>
      <c r="F2010" t="s">
        <v>7143</v>
      </c>
      <c r="G2010">
        <v>27</v>
      </c>
      <c r="H2010" t="str" cm="1">
        <f t="array" ref="H2010">RemoveNumbers(I2010)</f>
        <v>LRIS</v>
      </c>
      <c r="I2010" t="s">
        <v>7140</v>
      </c>
      <c r="J2010" t="s">
        <v>340</v>
      </c>
      <c r="K2010">
        <v>63.4</v>
      </c>
      <c r="L2010">
        <v>134</v>
      </c>
      <c r="M2010">
        <v>75</v>
      </c>
      <c r="N2010">
        <v>27</v>
      </c>
      <c r="O2010">
        <v>22.9</v>
      </c>
      <c r="P2010">
        <v>13.2</v>
      </c>
      <c r="Q2010">
        <v>12.7</v>
      </c>
      <c r="R2010">
        <v>35.5</v>
      </c>
      <c r="S2010">
        <v>75.8</v>
      </c>
      <c r="T2010">
        <v>40.299999999999997</v>
      </c>
      <c r="U2010">
        <v>194</v>
      </c>
      <c r="W2010">
        <v>415</v>
      </c>
      <c r="X2010">
        <v>2</v>
      </c>
      <c r="AA2010" t="s">
        <v>272</v>
      </c>
      <c r="AB2010" t="s">
        <v>272</v>
      </c>
      <c r="AD2010" s="1">
        <v>37026</v>
      </c>
      <c r="AG2010">
        <v>3</v>
      </c>
      <c r="AH2010">
        <v>3</v>
      </c>
      <c r="AI2010">
        <v>3</v>
      </c>
      <c r="AJ2010">
        <v>2</v>
      </c>
      <c r="AK2010" t="s">
        <v>7149</v>
      </c>
      <c r="AL2010" t="s">
        <v>4847</v>
      </c>
      <c r="AM2010" t="s">
        <v>7144</v>
      </c>
      <c r="AN2010">
        <v>2</v>
      </c>
      <c r="AO2010">
        <v>1</v>
      </c>
      <c r="AP2010">
        <v>1</v>
      </c>
      <c r="AQ2010">
        <v>1</v>
      </c>
      <c r="AS2010">
        <v>1</v>
      </c>
      <c r="AT2010">
        <v>0</v>
      </c>
      <c r="AU2010">
        <v>2</v>
      </c>
      <c r="AV2010">
        <v>3</v>
      </c>
      <c r="AW2010">
        <v>2</v>
      </c>
      <c r="AX2010">
        <v>1</v>
      </c>
      <c r="AY2010" t="s">
        <v>347</v>
      </c>
      <c r="AZ2010">
        <v>1</v>
      </c>
      <c r="BA2010" t="s">
        <v>348</v>
      </c>
      <c r="BB2010">
        <v>1</v>
      </c>
      <c r="BC2010">
        <v>1</v>
      </c>
      <c r="BD2010">
        <v>3.97</v>
      </c>
      <c r="BE2010">
        <v>2.54</v>
      </c>
      <c r="BF2010" t="s">
        <v>7143</v>
      </c>
      <c r="BG2010">
        <v>1</v>
      </c>
      <c r="BH2010">
        <v>2006</v>
      </c>
      <c r="BJ2010">
        <v>7.46</v>
      </c>
      <c r="BL2010">
        <v>63.4</v>
      </c>
      <c r="BN2010" t="s">
        <v>340</v>
      </c>
      <c r="BO2010">
        <v>1</v>
      </c>
      <c r="BP2010">
        <v>1</v>
      </c>
      <c r="BQ2010">
        <v>1</v>
      </c>
      <c r="BR2010">
        <v>1</v>
      </c>
      <c r="BS2010">
        <v>1</v>
      </c>
      <c r="BT2010">
        <v>1</v>
      </c>
      <c r="BV2010">
        <v>1</v>
      </c>
      <c r="BW2010">
        <v>731737</v>
      </c>
      <c r="BX2010" t="s">
        <v>257</v>
      </c>
      <c r="BZ2010">
        <v>5625</v>
      </c>
      <c r="CA2010" t="s">
        <v>7150</v>
      </c>
      <c r="CF2010">
        <v>0</v>
      </c>
      <c r="CP2010">
        <v>0</v>
      </c>
      <c r="CU2010">
        <v>0.12</v>
      </c>
      <c r="CX2010">
        <v>6</v>
      </c>
      <c r="CY2010">
        <v>5</v>
      </c>
      <c r="DA2010">
        <v>1</v>
      </c>
      <c r="DC2010" t="s">
        <v>258</v>
      </c>
      <c r="DD2010">
        <v>3</v>
      </c>
      <c r="DE2010">
        <v>3.2</v>
      </c>
      <c r="DF2010">
        <v>17956</v>
      </c>
      <c r="DG2010">
        <v>1</v>
      </c>
      <c r="DH2010">
        <v>1</v>
      </c>
      <c r="DI2010">
        <v>1</v>
      </c>
      <c r="DJ2010">
        <v>2</v>
      </c>
      <c r="DL2010" t="s">
        <v>7145</v>
      </c>
    </row>
    <row r="2011" spans="1:116" x14ac:dyDescent="0.3">
      <c r="A2011">
        <v>3014</v>
      </c>
      <c r="B2011">
        <v>2001</v>
      </c>
      <c r="C2011" t="s">
        <v>128</v>
      </c>
      <c r="D2011" t="s">
        <v>17747</v>
      </c>
      <c r="E2011" t="s">
        <v>119</v>
      </c>
      <c r="F2011" t="s">
        <v>7146</v>
      </c>
      <c r="G2011">
        <v>27</v>
      </c>
      <c r="H2011" t="str" cm="1">
        <f t="array" ref="H2011">RemoveNumbers(I2011)</f>
        <v>LRIS</v>
      </c>
      <c r="I2011" t="s">
        <v>7140</v>
      </c>
      <c r="J2011" t="s">
        <v>340</v>
      </c>
      <c r="K2011">
        <v>64.400000000000006</v>
      </c>
      <c r="L2011">
        <v>134</v>
      </c>
      <c r="M2011">
        <v>71</v>
      </c>
      <c r="N2011">
        <v>27</v>
      </c>
      <c r="O2011">
        <v>23.1</v>
      </c>
      <c r="P2011">
        <v>12.6</v>
      </c>
      <c r="Q2011">
        <v>13.2</v>
      </c>
      <c r="R2011">
        <v>36.1</v>
      </c>
      <c r="S2011">
        <v>78.8</v>
      </c>
      <c r="T2011">
        <v>42.7</v>
      </c>
      <c r="U2011">
        <v>192</v>
      </c>
      <c r="W2011">
        <v>440</v>
      </c>
      <c r="X2011">
        <v>2</v>
      </c>
      <c r="AA2011" t="s">
        <v>272</v>
      </c>
      <c r="AB2011" t="s">
        <v>272</v>
      </c>
      <c r="AD2011" s="1">
        <v>37026</v>
      </c>
      <c r="AG2011">
        <v>3</v>
      </c>
      <c r="AH2011">
        <v>3</v>
      </c>
      <c r="AI2011">
        <v>3</v>
      </c>
      <c r="AJ2011">
        <v>2</v>
      </c>
      <c r="AK2011" t="s">
        <v>7151</v>
      </c>
      <c r="AL2011" t="s">
        <v>4947</v>
      </c>
      <c r="AM2011" t="s">
        <v>7147</v>
      </c>
      <c r="AN2011">
        <v>1</v>
      </c>
      <c r="AO2011">
        <v>1</v>
      </c>
      <c r="AP2011">
        <v>1</v>
      </c>
      <c r="AQ2011">
        <v>1</v>
      </c>
      <c r="AS2011">
        <v>1</v>
      </c>
      <c r="AT2011">
        <v>0</v>
      </c>
      <c r="AU2011">
        <v>1</v>
      </c>
      <c r="AV2011">
        <v>1</v>
      </c>
      <c r="AW2011">
        <v>1</v>
      </c>
      <c r="AX2011">
        <v>1</v>
      </c>
      <c r="AY2011" t="s">
        <v>347</v>
      </c>
      <c r="AZ2011">
        <v>1</v>
      </c>
      <c r="BA2011" t="s">
        <v>348</v>
      </c>
      <c r="BB2011">
        <v>1</v>
      </c>
      <c r="BC2011">
        <v>1</v>
      </c>
      <c r="BD2011">
        <v>5.87</v>
      </c>
      <c r="BE2011">
        <v>6.91</v>
      </c>
      <c r="BF2011" t="s">
        <v>7146</v>
      </c>
      <c r="BG2011">
        <v>1</v>
      </c>
      <c r="BH2011">
        <v>2007</v>
      </c>
      <c r="BJ2011">
        <v>7.61</v>
      </c>
      <c r="BK2011">
        <v>1</v>
      </c>
      <c r="BL2011">
        <v>64.400000000000006</v>
      </c>
      <c r="BN2011" t="s">
        <v>340</v>
      </c>
      <c r="BO2011">
        <v>0</v>
      </c>
      <c r="BP2011">
        <v>0</v>
      </c>
      <c r="BQ2011">
        <v>0</v>
      </c>
      <c r="BR2011">
        <v>0</v>
      </c>
      <c r="BS2011">
        <v>1</v>
      </c>
      <c r="BT2011">
        <v>1</v>
      </c>
      <c r="BV2011">
        <v>1</v>
      </c>
      <c r="BW2011">
        <v>730620</v>
      </c>
      <c r="BX2011" t="s">
        <v>257</v>
      </c>
      <c r="BZ2011">
        <v>5041</v>
      </c>
      <c r="CA2011" t="s">
        <v>7152</v>
      </c>
      <c r="CF2011">
        <v>0</v>
      </c>
      <c r="CP2011">
        <v>0</v>
      </c>
      <c r="CU2011">
        <v>0.12</v>
      </c>
      <c r="CX2011">
        <v>6</v>
      </c>
      <c r="CY2011">
        <v>5</v>
      </c>
      <c r="DA2011">
        <v>1</v>
      </c>
      <c r="DC2011" t="s">
        <v>258</v>
      </c>
      <c r="DD2011">
        <v>3</v>
      </c>
      <c r="DE2011">
        <v>3.2</v>
      </c>
      <c r="DF2011">
        <v>17956</v>
      </c>
      <c r="DG2011">
        <v>1</v>
      </c>
      <c r="DH2011">
        <v>1</v>
      </c>
      <c r="DI2011">
        <v>1</v>
      </c>
      <c r="DJ2011">
        <v>2</v>
      </c>
      <c r="DL2011" t="s">
        <v>7148</v>
      </c>
    </row>
    <row r="2012" spans="1:116" x14ac:dyDescent="0.3">
      <c r="A2012">
        <v>3015</v>
      </c>
      <c r="B2012">
        <v>2001</v>
      </c>
      <c r="C2012" t="s">
        <v>128</v>
      </c>
      <c r="D2012" t="s">
        <v>17747</v>
      </c>
      <c r="E2012" t="s">
        <v>119</v>
      </c>
      <c r="F2012" t="s">
        <v>7139</v>
      </c>
      <c r="G2012">
        <v>27</v>
      </c>
      <c r="H2012" t="str" cm="1">
        <f t="array" ref="H2012">RemoveNumbers(I2012)</f>
        <v>LRIS</v>
      </c>
      <c r="I2012" t="s">
        <v>7140</v>
      </c>
      <c r="J2012" t="s">
        <v>258</v>
      </c>
      <c r="K2012">
        <v>63.1</v>
      </c>
      <c r="L2012">
        <v>127</v>
      </c>
      <c r="M2012">
        <v>69</v>
      </c>
      <c r="N2012">
        <v>27</v>
      </c>
      <c r="O2012">
        <v>22.7</v>
      </c>
      <c r="P2012">
        <v>13.3</v>
      </c>
      <c r="Q2012">
        <v>12.7</v>
      </c>
      <c r="R2012">
        <v>34.6</v>
      </c>
      <c r="S2012">
        <v>75.7</v>
      </c>
      <c r="T2012">
        <v>41.1</v>
      </c>
      <c r="U2012">
        <v>188</v>
      </c>
      <c r="W2012">
        <v>363</v>
      </c>
      <c r="X2012">
        <v>2</v>
      </c>
      <c r="AA2012" t="s">
        <v>272</v>
      </c>
      <c r="AB2012" t="s">
        <v>272</v>
      </c>
      <c r="AD2012" s="1">
        <v>37026</v>
      </c>
      <c r="AG2012">
        <v>3</v>
      </c>
      <c r="AH2012">
        <v>3</v>
      </c>
      <c r="AI2012">
        <v>3</v>
      </c>
      <c r="AJ2012">
        <v>2</v>
      </c>
      <c r="AK2012" t="s">
        <v>7153</v>
      </c>
      <c r="AL2012" t="s">
        <v>3308</v>
      </c>
      <c r="AM2012" t="s">
        <v>7141</v>
      </c>
      <c r="AN2012">
        <v>3</v>
      </c>
      <c r="AO2012">
        <v>1</v>
      </c>
      <c r="AP2012">
        <v>1</v>
      </c>
      <c r="AQ2012">
        <v>1</v>
      </c>
      <c r="AS2012">
        <v>1</v>
      </c>
      <c r="AT2012">
        <v>0</v>
      </c>
      <c r="AU2012">
        <v>3</v>
      </c>
      <c r="AV2012">
        <v>2</v>
      </c>
      <c r="AW2012">
        <v>3</v>
      </c>
      <c r="AX2012">
        <v>1</v>
      </c>
      <c r="AY2012" t="s">
        <v>347</v>
      </c>
      <c r="AZ2012">
        <v>1</v>
      </c>
      <c r="BA2012" t="s">
        <v>348</v>
      </c>
      <c r="BB2012">
        <v>1</v>
      </c>
      <c r="BC2012">
        <v>1</v>
      </c>
      <c r="BD2012">
        <v>3.61</v>
      </c>
      <c r="BE2012">
        <v>-45.56</v>
      </c>
      <c r="BF2012" t="s">
        <v>7139</v>
      </c>
      <c r="BG2012">
        <v>2</v>
      </c>
      <c r="BH2012">
        <v>2008</v>
      </c>
      <c r="BJ2012">
        <v>7.13</v>
      </c>
      <c r="BK2012">
        <v>2</v>
      </c>
      <c r="BL2012">
        <v>63.1</v>
      </c>
      <c r="BN2012" t="s">
        <v>258</v>
      </c>
      <c r="BO2012">
        <v>1</v>
      </c>
      <c r="BP2012">
        <v>1</v>
      </c>
      <c r="BQ2012">
        <v>1</v>
      </c>
      <c r="BR2012">
        <v>1</v>
      </c>
      <c r="BS2012">
        <v>1</v>
      </c>
      <c r="BT2012">
        <v>1</v>
      </c>
      <c r="BV2012">
        <v>1</v>
      </c>
      <c r="BW2012">
        <v>731447</v>
      </c>
      <c r="BX2012" t="s">
        <v>257</v>
      </c>
      <c r="BZ2012">
        <v>4761</v>
      </c>
      <c r="CA2012" t="s">
        <v>7154</v>
      </c>
      <c r="CF2012">
        <v>0</v>
      </c>
      <c r="CP2012">
        <v>0</v>
      </c>
      <c r="CU2012">
        <v>0.11</v>
      </c>
      <c r="CX2012">
        <v>6</v>
      </c>
      <c r="CY2012">
        <v>5</v>
      </c>
      <c r="DA2012">
        <v>1</v>
      </c>
      <c r="DC2012" t="s">
        <v>258</v>
      </c>
      <c r="DD2012">
        <v>3</v>
      </c>
      <c r="DE2012">
        <v>3.2</v>
      </c>
      <c r="DF2012">
        <v>16129</v>
      </c>
      <c r="DG2012">
        <v>1</v>
      </c>
      <c r="DH2012">
        <v>1</v>
      </c>
      <c r="DI2012">
        <v>1</v>
      </c>
      <c r="DJ2012">
        <v>2</v>
      </c>
      <c r="DL2012" t="s">
        <v>7142</v>
      </c>
    </row>
    <row r="2013" spans="1:116" x14ac:dyDescent="0.3">
      <c r="A2013">
        <v>3016</v>
      </c>
      <c r="B2013">
        <v>2001</v>
      </c>
      <c r="C2013" t="s">
        <v>128</v>
      </c>
      <c r="D2013" t="s">
        <v>17747</v>
      </c>
      <c r="E2013" t="s">
        <v>119</v>
      </c>
      <c r="F2013" t="s">
        <v>7155</v>
      </c>
      <c r="G2013">
        <v>6</v>
      </c>
      <c r="H2013" t="str" cm="1">
        <f t="array" ref="H2013">RemoveNumbers(I2013)</f>
        <v>MART</v>
      </c>
      <c r="I2013" t="s">
        <v>7156</v>
      </c>
      <c r="J2013" t="s">
        <v>258</v>
      </c>
      <c r="K2013">
        <v>19</v>
      </c>
      <c r="L2013">
        <v>0.3</v>
      </c>
      <c r="M2013">
        <v>0</v>
      </c>
      <c r="N2013">
        <v>6</v>
      </c>
      <c r="O2013">
        <v>8.1999999999999993</v>
      </c>
      <c r="P2013">
        <v>8.4</v>
      </c>
      <c r="Q2013">
        <v>8.6</v>
      </c>
      <c r="R2013">
        <v>14</v>
      </c>
      <c r="S2013">
        <v>37.4</v>
      </c>
      <c r="T2013">
        <v>23.4</v>
      </c>
      <c r="W2013">
        <v>51</v>
      </c>
      <c r="X2013">
        <v>7</v>
      </c>
      <c r="AA2013" t="s">
        <v>272</v>
      </c>
      <c r="AB2013" t="s">
        <v>272</v>
      </c>
      <c r="AG2013">
        <v>3</v>
      </c>
      <c r="AH2013">
        <v>3</v>
      </c>
      <c r="AI2013">
        <v>0</v>
      </c>
      <c r="AJ2013">
        <v>2</v>
      </c>
      <c r="AL2013" t="s">
        <v>4321</v>
      </c>
      <c r="AM2013" t="s">
        <v>4321</v>
      </c>
      <c r="AN2013">
        <v>2</v>
      </c>
      <c r="AO2013">
        <v>2</v>
      </c>
      <c r="AT2013">
        <v>0</v>
      </c>
      <c r="AU2013">
        <v>3</v>
      </c>
      <c r="AV2013">
        <v>3</v>
      </c>
      <c r="AW2013">
        <v>0</v>
      </c>
      <c r="BF2013" t="s">
        <v>7157</v>
      </c>
      <c r="BG2013">
        <v>2</v>
      </c>
      <c r="BH2013">
        <v>2009</v>
      </c>
      <c r="BJ2013">
        <v>3.71</v>
      </c>
      <c r="BK2013">
        <v>2</v>
      </c>
      <c r="BL2013">
        <v>19</v>
      </c>
      <c r="BN2013" t="s">
        <v>258</v>
      </c>
      <c r="BV2013">
        <v>0</v>
      </c>
      <c r="BW2013">
        <v>0</v>
      </c>
      <c r="BZ2013">
        <v>0</v>
      </c>
      <c r="CF2013">
        <v>0</v>
      </c>
      <c r="CP2013">
        <v>0</v>
      </c>
      <c r="CS2013">
        <v>18.100000000000001</v>
      </c>
      <c r="CU2013">
        <v>0.2</v>
      </c>
      <c r="CX2013">
        <v>1</v>
      </c>
      <c r="CY2013">
        <v>5</v>
      </c>
      <c r="DA2013">
        <v>0</v>
      </c>
      <c r="DC2013" t="s">
        <v>245</v>
      </c>
      <c r="DF2013">
        <v>0.09</v>
      </c>
      <c r="DG2013">
        <v>0</v>
      </c>
      <c r="DH2013">
        <v>0</v>
      </c>
      <c r="DI2013">
        <v>0</v>
      </c>
      <c r="DJ2013">
        <v>2</v>
      </c>
      <c r="DL2013" t="s">
        <v>7158</v>
      </c>
    </row>
    <row r="2014" spans="1:116" x14ac:dyDescent="0.3">
      <c r="A2014">
        <v>3017</v>
      </c>
      <c r="B2014">
        <v>2001</v>
      </c>
      <c r="C2014" t="s">
        <v>128</v>
      </c>
      <c r="D2014" t="s">
        <v>17747</v>
      </c>
      <c r="E2014" t="s">
        <v>119</v>
      </c>
      <c r="F2014" t="s">
        <v>7159</v>
      </c>
      <c r="G2014">
        <v>6</v>
      </c>
      <c r="H2014" t="str" cm="1">
        <f t="array" ref="H2014">RemoveNumbers(I2014)</f>
        <v>MART</v>
      </c>
      <c r="I2014" t="s">
        <v>7156</v>
      </c>
      <c r="J2014" t="s">
        <v>258</v>
      </c>
      <c r="K2014">
        <v>20.5</v>
      </c>
      <c r="L2014">
        <v>0.4</v>
      </c>
      <c r="M2014">
        <v>0.4</v>
      </c>
      <c r="N2014">
        <v>6</v>
      </c>
      <c r="O2014">
        <v>9</v>
      </c>
      <c r="P2014">
        <v>8</v>
      </c>
      <c r="Q2014">
        <v>8.9</v>
      </c>
      <c r="R2014">
        <v>14.2</v>
      </c>
      <c r="S2014">
        <v>39</v>
      </c>
      <c r="T2014">
        <v>24.8</v>
      </c>
      <c r="W2014">
        <v>69</v>
      </c>
      <c r="X2014">
        <v>7</v>
      </c>
      <c r="AA2014" t="s">
        <v>272</v>
      </c>
      <c r="AB2014" t="s">
        <v>272</v>
      </c>
      <c r="AG2014">
        <v>3</v>
      </c>
      <c r="AH2014">
        <v>3</v>
      </c>
      <c r="AI2014">
        <v>0</v>
      </c>
      <c r="AJ2014">
        <v>2</v>
      </c>
      <c r="AL2014" t="s">
        <v>7160</v>
      </c>
      <c r="AM2014" t="s">
        <v>7160</v>
      </c>
      <c r="AN2014">
        <v>1</v>
      </c>
      <c r="AO2014">
        <v>2</v>
      </c>
      <c r="AT2014">
        <v>0</v>
      </c>
      <c r="AU2014">
        <v>2</v>
      </c>
      <c r="AV2014">
        <v>2</v>
      </c>
      <c r="AW2014">
        <v>0</v>
      </c>
      <c r="BF2014" t="s">
        <v>7161</v>
      </c>
      <c r="BG2014">
        <v>2</v>
      </c>
      <c r="BH2014">
        <v>2010</v>
      </c>
      <c r="BJ2014">
        <v>4.0999999999999996</v>
      </c>
      <c r="BL2014">
        <v>20.5</v>
      </c>
      <c r="BN2014" t="s">
        <v>258</v>
      </c>
      <c r="BV2014">
        <v>0</v>
      </c>
      <c r="BW2014">
        <v>0</v>
      </c>
      <c r="BZ2014">
        <v>0.16</v>
      </c>
      <c r="CF2014">
        <v>0</v>
      </c>
      <c r="CP2014">
        <v>0</v>
      </c>
      <c r="CS2014">
        <v>20.5</v>
      </c>
      <c r="CU2014">
        <v>0.2</v>
      </c>
      <c r="CX2014">
        <v>1</v>
      </c>
      <c r="CY2014">
        <v>5</v>
      </c>
      <c r="DA2014">
        <v>0</v>
      </c>
      <c r="DC2014" t="s">
        <v>245</v>
      </c>
      <c r="DF2014">
        <v>0.16</v>
      </c>
      <c r="DG2014">
        <v>0</v>
      </c>
      <c r="DH2014">
        <v>0</v>
      </c>
      <c r="DI2014">
        <v>0</v>
      </c>
      <c r="DJ2014">
        <v>2</v>
      </c>
      <c r="DL2014" t="s">
        <v>7162</v>
      </c>
    </row>
    <row r="2015" spans="1:116" x14ac:dyDescent="0.3">
      <c r="A2015">
        <v>3018</v>
      </c>
      <c r="B2015">
        <v>2001</v>
      </c>
      <c r="C2015" t="s">
        <v>128</v>
      </c>
      <c r="D2015" t="s">
        <v>17747</v>
      </c>
      <c r="E2015" t="s">
        <v>119</v>
      </c>
      <c r="F2015" t="s">
        <v>7163</v>
      </c>
      <c r="G2015">
        <v>6</v>
      </c>
      <c r="H2015" t="str" cm="1">
        <f t="array" ref="H2015">RemoveNumbers(I2015)</f>
        <v>MART</v>
      </c>
      <c r="I2015" t="s">
        <v>7156</v>
      </c>
      <c r="J2015" t="s">
        <v>340</v>
      </c>
      <c r="K2015">
        <v>24.6</v>
      </c>
      <c r="L2015">
        <v>0.6</v>
      </c>
      <c r="M2015">
        <v>0.3</v>
      </c>
      <c r="N2015">
        <v>6</v>
      </c>
      <c r="O2015">
        <v>9.8000000000000007</v>
      </c>
      <c r="P2015">
        <v>10.3</v>
      </c>
      <c r="Q2015">
        <v>10.5</v>
      </c>
      <c r="R2015">
        <v>14.8</v>
      </c>
      <c r="S2015">
        <v>42.1</v>
      </c>
      <c r="T2015">
        <v>27.3</v>
      </c>
      <c r="W2015">
        <v>88</v>
      </c>
      <c r="X2015">
        <v>7</v>
      </c>
      <c r="AA2015" t="s">
        <v>272</v>
      </c>
      <c r="AB2015" t="s">
        <v>272</v>
      </c>
      <c r="AG2015">
        <v>3</v>
      </c>
      <c r="AH2015">
        <v>3</v>
      </c>
      <c r="AI2015">
        <v>0</v>
      </c>
      <c r="AJ2015">
        <v>2</v>
      </c>
      <c r="AL2015" t="s">
        <v>5371</v>
      </c>
      <c r="AM2015" t="s">
        <v>5371</v>
      </c>
      <c r="AN2015">
        <v>3</v>
      </c>
      <c r="AO2015">
        <v>2</v>
      </c>
      <c r="AT2015">
        <v>0</v>
      </c>
      <c r="AU2015">
        <v>1</v>
      </c>
      <c r="AV2015">
        <v>1</v>
      </c>
      <c r="AW2015">
        <v>0</v>
      </c>
      <c r="BF2015" t="s">
        <v>7164</v>
      </c>
      <c r="BG2015">
        <v>1</v>
      </c>
      <c r="BH2015">
        <v>2011</v>
      </c>
      <c r="BJ2015">
        <v>4.45</v>
      </c>
      <c r="BK2015">
        <v>1</v>
      </c>
      <c r="BL2015">
        <v>24.6</v>
      </c>
      <c r="BN2015" t="s">
        <v>340</v>
      </c>
      <c r="BV2015">
        <v>0</v>
      </c>
      <c r="BW2015">
        <v>0</v>
      </c>
      <c r="BZ2015">
        <v>0.09</v>
      </c>
      <c r="CF2015">
        <v>0</v>
      </c>
      <c r="CP2015">
        <v>0</v>
      </c>
      <c r="CS2015">
        <v>23.2</v>
      </c>
      <c r="CU2015">
        <v>0.18</v>
      </c>
      <c r="CX2015">
        <v>1</v>
      </c>
      <c r="CY2015">
        <v>5</v>
      </c>
      <c r="DA2015">
        <v>0</v>
      </c>
      <c r="DC2015" t="s">
        <v>245</v>
      </c>
      <c r="DF2015">
        <v>0.36</v>
      </c>
      <c r="DG2015">
        <v>0</v>
      </c>
      <c r="DH2015">
        <v>0</v>
      </c>
      <c r="DI2015">
        <v>0</v>
      </c>
      <c r="DJ2015">
        <v>2</v>
      </c>
      <c r="DL2015" t="s">
        <v>7165</v>
      </c>
    </row>
    <row r="2016" spans="1:116" x14ac:dyDescent="0.3">
      <c r="A2016">
        <v>3019</v>
      </c>
      <c r="B2016">
        <v>2001</v>
      </c>
      <c r="C2016" t="s">
        <v>128</v>
      </c>
      <c r="D2016" t="s">
        <v>17747</v>
      </c>
      <c r="E2016" t="s">
        <v>119</v>
      </c>
      <c r="F2016" t="s">
        <v>7166</v>
      </c>
      <c r="G2016">
        <v>30</v>
      </c>
      <c r="H2016" t="str" cm="1">
        <f t="array" ref="H2016">RemoveNumbers(I2016)</f>
        <v>MIPI</v>
      </c>
      <c r="I2016" t="s">
        <v>7167</v>
      </c>
      <c r="J2016" t="s">
        <v>340</v>
      </c>
      <c r="K2016">
        <v>62.8</v>
      </c>
      <c r="L2016">
        <v>134</v>
      </c>
      <c r="M2016">
        <v>83</v>
      </c>
      <c r="N2016">
        <v>27.77</v>
      </c>
      <c r="O2016">
        <v>22.5</v>
      </c>
      <c r="P2016">
        <v>12.8</v>
      </c>
      <c r="Q2016">
        <v>12.7</v>
      </c>
      <c r="R2016">
        <v>36.5</v>
      </c>
      <c r="S2016">
        <v>80</v>
      </c>
      <c r="T2016">
        <v>43.5</v>
      </c>
      <c r="U2016">
        <v>195</v>
      </c>
      <c r="W2016">
        <v>445</v>
      </c>
      <c r="X2016">
        <v>5</v>
      </c>
      <c r="AA2016" t="s">
        <v>272</v>
      </c>
      <c r="AB2016" t="s">
        <v>272</v>
      </c>
      <c r="AD2016" s="1">
        <v>37039</v>
      </c>
      <c r="AG2016">
        <v>4</v>
      </c>
      <c r="AH2016">
        <v>4</v>
      </c>
      <c r="AI2016">
        <v>4</v>
      </c>
      <c r="AJ2016">
        <v>2</v>
      </c>
      <c r="AK2016" t="s">
        <v>7168</v>
      </c>
      <c r="AL2016" t="s">
        <v>7169</v>
      </c>
      <c r="AM2016" t="s">
        <v>7169</v>
      </c>
      <c r="AN2016">
        <v>3</v>
      </c>
      <c r="AO2016">
        <v>2</v>
      </c>
      <c r="AS2016">
        <v>1</v>
      </c>
      <c r="AT2016">
        <v>0</v>
      </c>
      <c r="AU2016">
        <v>1</v>
      </c>
      <c r="AV2016">
        <v>0</v>
      </c>
      <c r="AW2016">
        <v>1</v>
      </c>
      <c r="AY2016" t="s">
        <v>347</v>
      </c>
      <c r="BA2016" t="s">
        <v>348</v>
      </c>
      <c r="BB2016">
        <v>1</v>
      </c>
      <c r="BC2016">
        <v>1</v>
      </c>
      <c r="BD2016">
        <v>5.05</v>
      </c>
      <c r="BE2016">
        <v>20.76</v>
      </c>
      <c r="BF2016" t="s">
        <v>7166</v>
      </c>
      <c r="BG2016">
        <v>1</v>
      </c>
      <c r="BH2016">
        <v>2012</v>
      </c>
      <c r="BJ2016">
        <v>7.63</v>
      </c>
      <c r="BK2016">
        <v>1</v>
      </c>
      <c r="BL2016">
        <v>62.8</v>
      </c>
      <c r="BN2016" t="s">
        <v>340</v>
      </c>
      <c r="BO2016">
        <v>1</v>
      </c>
      <c r="BP2016">
        <v>1</v>
      </c>
      <c r="BQ2016">
        <v>1</v>
      </c>
      <c r="BR2016">
        <v>1</v>
      </c>
      <c r="BV2016">
        <v>1</v>
      </c>
      <c r="BW2016">
        <v>731066</v>
      </c>
      <c r="BX2016" t="s">
        <v>257</v>
      </c>
      <c r="BZ2016">
        <v>6889</v>
      </c>
      <c r="CA2016" t="s">
        <v>7170</v>
      </c>
      <c r="CF2016">
        <v>-2.23</v>
      </c>
      <c r="CP2016">
        <v>0</v>
      </c>
      <c r="CU2016">
        <v>0.12</v>
      </c>
      <c r="CX2016">
        <v>6</v>
      </c>
      <c r="CY2016">
        <v>2</v>
      </c>
      <c r="DA2016">
        <v>1</v>
      </c>
      <c r="DC2016" t="s">
        <v>258</v>
      </c>
      <c r="DD2016">
        <v>3</v>
      </c>
      <c r="DE2016">
        <v>3.2</v>
      </c>
      <c r="DF2016">
        <v>17956</v>
      </c>
      <c r="DG2016">
        <v>1</v>
      </c>
      <c r="DH2016">
        <v>1</v>
      </c>
      <c r="DI2016">
        <v>1</v>
      </c>
      <c r="DJ2016">
        <v>2</v>
      </c>
      <c r="DL2016" t="s">
        <v>7171</v>
      </c>
    </row>
    <row r="2017" spans="1:116" x14ac:dyDescent="0.3">
      <c r="A2017">
        <v>3020</v>
      </c>
      <c r="B2017">
        <v>2001</v>
      </c>
      <c r="C2017" t="s">
        <v>128</v>
      </c>
      <c r="D2017" t="s">
        <v>17747</v>
      </c>
      <c r="E2017" t="s">
        <v>119</v>
      </c>
      <c r="F2017" t="s">
        <v>7172</v>
      </c>
      <c r="G2017">
        <v>30</v>
      </c>
      <c r="H2017" t="str" cm="1">
        <f t="array" ref="H2017">RemoveNumbers(I2017)</f>
        <v>MIPI</v>
      </c>
      <c r="I2017" t="s">
        <v>7167</v>
      </c>
      <c r="J2017" t="s">
        <v>258</v>
      </c>
      <c r="K2017">
        <v>59.1</v>
      </c>
      <c r="L2017">
        <v>115</v>
      </c>
      <c r="M2017">
        <v>64</v>
      </c>
      <c r="N2017">
        <v>26.38</v>
      </c>
      <c r="O2017">
        <v>22.5</v>
      </c>
      <c r="P2017">
        <v>12.1</v>
      </c>
      <c r="Q2017">
        <v>12.5</v>
      </c>
      <c r="R2017">
        <v>34</v>
      </c>
      <c r="S2017">
        <v>75.8</v>
      </c>
      <c r="T2017">
        <v>41.8</v>
      </c>
      <c r="U2017">
        <v>170</v>
      </c>
      <c r="W2017">
        <v>335</v>
      </c>
      <c r="X2017">
        <v>5</v>
      </c>
      <c r="AA2017" t="s">
        <v>272</v>
      </c>
      <c r="AB2017" t="s">
        <v>272</v>
      </c>
      <c r="AD2017" s="1">
        <v>37039</v>
      </c>
      <c r="AG2017">
        <v>4</v>
      </c>
      <c r="AH2017">
        <v>4</v>
      </c>
      <c r="AI2017">
        <v>4</v>
      </c>
      <c r="AJ2017">
        <v>2</v>
      </c>
      <c r="AK2017" t="s">
        <v>7173</v>
      </c>
      <c r="AL2017" t="s">
        <v>7174</v>
      </c>
      <c r="AM2017" t="s">
        <v>7174</v>
      </c>
      <c r="AN2017">
        <v>4</v>
      </c>
      <c r="AO2017">
        <v>2</v>
      </c>
      <c r="AS2017">
        <v>1</v>
      </c>
      <c r="AT2017">
        <v>0</v>
      </c>
      <c r="AU2017">
        <v>2</v>
      </c>
      <c r="AV2017">
        <v>0</v>
      </c>
      <c r="AW2017">
        <v>2</v>
      </c>
      <c r="AY2017" t="s">
        <v>347</v>
      </c>
      <c r="BA2017" t="s">
        <v>348</v>
      </c>
      <c r="BB2017">
        <v>1</v>
      </c>
      <c r="BC2017">
        <v>1</v>
      </c>
      <c r="BD2017">
        <v>0.24</v>
      </c>
      <c r="BE2017">
        <v>-36.909999999999997</v>
      </c>
      <c r="BF2017" t="s">
        <v>7172</v>
      </c>
      <c r="BG2017">
        <v>2</v>
      </c>
      <c r="BH2017">
        <v>2013</v>
      </c>
      <c r="BI2017">
        <v>1</v>
      </c>
      <c r="BJ2017">
        <v>6.95</v>
      </c>
      <c r="BL2017">
        <v>59.1</v>
      </c>
      <c r="BN2017" t="s">
        <v>258</v>
      </c>
      <c r="BO2017">
        <v>0</v>
      </c>
      <c r="BP2017">
        <v>0</v>
      </c>
      <c r="BQ2017">
        <v>0</v>
      </c>
      <c r="BR2017">
        <v>0</v>
      </c>
      <c r="BV2017">
        <v>1</v>
      </c>
      <c r="BW2017">
        <v>730672</v>
      </c>
      <c r="BX2017" t="s">
        <v>257</v>
      </c>
      <c r="BZ2017">
        <v>4096</v>
      </c>
      <c r="CA2017" t="s">
        <v>7175</v>
      </c>
      <c r="CF2017">
        <v>-3.62</v>
      </c>
      <c r="CP2017">
        <v>0</v>
      </c>
      <c r="CU2017">
        <v>0.12</v>
      </c>
      <c r="CX2017">
        <v>6</v>
      </c>
      <c r="CY2017">
        <v>2</v>
      </c>
      <c r="DA2017">
        <v>1</v>
      </c>
      <c r="DC2017" t="s">
        <v>258</v>
      </c>
      <c r="DD2017">
        <v>3</v>
      </c>
      <c r="DE2017">
        <v>3.2</v>
      </c>
      <c r="DF2017">
        <v>13225</v>
      </c>
      <c r="DG2017">
        <v>1</v>
      </c>
      <c r="DH2017">
        <v>1</v>
      </c>
      <c r="DI2017">
        <v>1</v>
      </c>
      <c r="DJ2017">
        <v>2</v>
      </c>
      <c r="DL2017" t="s">
        <v>7176</v>
      </c>
    </row>
    <row r="2018" spans="1:116" x14ac:dyDescent="0.3">
      <c r="A2018">
        <v>3021</v>
      </c>
      <c r="B2018">
        <v>2001</v>
      </c>
      <c r="C2018" t="s">
        <v>128</v>
      </c>
      <c r="D2018" t="s">
        <v>17747</v>
      </c>
      <c r="E2018" t="s">
        <v>119</v>
      </c>
      <c r="F2018" t="s">
        <v>7177</v>
      </c>
      <c r="G2018">
        <v>30</v>
      </c>
      <c r="H2018" t="str" cm="1">
        <f t="array" ref="H2018">RemoveNumbers(I2018)</f>
        <v>MIPI</v>
      </c>
      <c r="I2018" t="s">
        <v>7167</v>
      </c>
      <c r="J2018" t="s">
        <v>258</v>
      </c>
      <c r="K2018">
        <v>59</v>
      </c>
      <c r="L2018">
        <v>143</v>
      </c>
      <c r="M2018">
        <v>97</v>
      </c>
      <c r="N2018">
        <v>28.78</v>
      </c>
      <c r="O2018">
        <v>24.5</v>
      </c>
      <c r="P2018">
        <v>13.5</v>
      </c>
      <c r="Q2018">
        <v>11.9</v>
      </c>
      <c r="R2018">
        <v>37.1</v>
      </c>
      <c r="S2018">
        <v>81.3</v>
      </c>
      <c r="T2018">
        <v>44.2</v>
      </c>
      <c r="U2018">
        <v>201</v>
      </c>
      <c r="W2018">
        <v>402</v>
      </c>
      <c r="X2018">
        <v>5</v>
      </c>
      <c r="AA2018" t="s">
        <v>272</v>
      </c>
      <c r="AB2018" t="s">
        <v>272</v>
      </c>
      <c r="AD2018" s="1">
        <v>37039</v>
      </c>
      <c r="AG2018">
        <v>4</v>
      </c>
      <c r="AH2018">
        <v>4</v>
      </c>
      <c r="AI2018">
        <v>4</v>
      </c>
      <c r="AJ2018">
        <v>2</v>
      </c>
      <c r="AK2018" t="s">
        <v>7178</v>
      </c>
      <c r="AL2018" t="s">
        <v>7179</v>
      </c>
      <c r="AM2018" t="s">
        <v>7179</v>
      </c>
      <c r="AN2018">
        <v>2</v>
      </c>
      <c r="AO2018">
        <v>2</v>
      </c>
      <c r="AS2018">
        <v>1</v>
      </c>
      <c r="AT2018">
        <v>0</v>
      </c>
      <c r="AU2018">
        <v>3</v>
      </c>
      <c r="AV2018">
        <v>0</v>
      </c>
      <c r="AW2018">
        <v>3</v>
      </c>
      <c r="AY2018" t="s">
        <v>347</v>
      </c>
      <c r="BA2018" t="s">
        <v>348</v>
      </c>
      <c r="BB2018">
        <v>1</v>
      </c>
      <c r="BC2018">
        <v>1</v>
      </c>
      <c r="BD2018">
        <v>2.6</v>
      </c>
      <c r="BE2018">
        <v>4.4400000000000004</v>
      </c>
      <c r="BF2018" t="s">
        <v>7177</v>
      </c>
      <c r="BG2018">
        <v>2</v>
      </c>
      <c r="BH2018">
        <v>2014</v>
      </c>
      <c r="BI2018">
        <v>1</v>
      </c>
      <c r="BJ2018">
        <v>7.38</v>
      </c>
      <c r="BL2018">
        <v>59</v>
      </c>
      <c r="BN2018" t="s">
        <v>258</v>
      </c>
      <c r="BO2018">
        <v>0</v>
      </c>
      <c r="BP2018">
        <v>0</v>
      </c>
      <c r="BQ2018">
        <v>0</v>
      </c>
      <c r="BR2018">
        <v>1</v>
      </c>
      <c r="BV2018">
        <v>1</v>
      </c>
      <c r="BW2018">
        <v>731426</v>
      </c>
      <c r="BX2018" t="s">
        <v>257</v>
      </c>
      <c r="BZ2018">
        <v>9409</v>
      </c>
      <c r="CA2018" t="s">
        <v>7180</v>
      </c>
      <c r="CF2018">
        <v>-1.22</v>
      </c>
      <c r="CP2018">
        <v>0</v>
      </c>
      <c r="CU2018">
        <v>0.13</v>
      </c>
      <c r="CX2018">
        <v>6</v>
      </c>
      <c r="CY2018">
        <v>2</v>
      </c>
      <c r="DA2018">
        <v>1</v>
      </c>
      <c r="DC2018" t="s">
        <v>258</v>
      </c>
      <c r="DD2018">
        <v>3</v>
      </c>
      <c r="DE2018">
        <v>3.2</v>
      </c>
      <c r="DF2018">
        <v>20449</v>
      </c>
      <c r="DG2018">
        <v>1</v>
      </c>
      <c r="DH2018">
        <v>1</v>
      </c>
      <c r="DI2018">
        <v>1</v>
      </c>
      <c r="DJ2018">
        <v>2</v>
      </c>
      <c r="DL2018" t="s">
        <v>7181</v>
      </c>
    </row>
    <row r="2019" spans="1:116" x14ac:dyDescent="0.3">
      <c r="A2019">
        <v>3022</v>
      </c>
      <c r="B2019">
        <v>2001</v>
      </c>
      <c r="C2019" t="s">
        <v>128</v>
      </c>
      <c r="D2019" t="s">
        <v>17747</v>
      </c>
      <c r="E2019" t="s">
        <v>119</v>
      </c>
      <c r="F2019" t="s">
        <v>7182</v>
      </c>
      <c r="G2019">
        <v>30</v>
      </c>
      <c r="H2019" t="str" cm="1">
        <f t="array" ref="H2019">RemoveNumbers(I2019)</f>
        <v>MIPI</v>
      </c>
      <c r="I2019" t="s">
        <v>7167</v>
      </c>
      <c r="J2019" t="s">
        <v>258</v>
      </c>
      <c r="K2019">
        <v>57</v>
      </c>
      <c r="L2019">
        <v>145</v>
      </c>
      <c r="M2019">
        <v>99</v>
      </c>
      <c r="N2019">
        <v>28.97</v>
      </c>
      <c r="O2019">
        <v>24.5</v>
      </c>
      <c r="P2019">
        <v>13.4</v>
      </c>
      <c r="Q2019">
        <v>12.8</v>
      </c>
      <c r="R2019">
        <v>35.700000000000003</v>
      </c>
      <c r="S2019">
        <v>80</v>
      </c>
      <c r="T2019">
        <v>44.3</v>
      </c>
      <c r="U2019">
        <v>205</v>
      </c>
      <c r="W2019">
        <v>402</v>
      </c>
      <c r="X2019">
        <v>5</v>
      </c>
      <c r="AA2019" t="s">
        <v>272</v>
      </c>
      <c r="AB2019" t="s">
        <v>272</v>
      </c>
      <c r="AD2019" s="1">
        <v>37039</v>
      </c>
      <c r="AG2019">
        <v>4</v>
      </c>
      <c r="AH2019">
        <v>4</v>
      </c>
      <c r="AI2019">
        <v>4</v>
      </c>
      <c r="AJ2019">
        <v>2</v>
      </c>
      <c r="AK2019" t="s">
        <v>7183</v>
      </c>
      <c r="AL2019" t="s">
        <v>7184</v>
      </c>
      <c r="AM2019" t="s">
        <v>7184</v>
      </c>
      <c r="AN2019">
        <v>1</v>
      </c>
      <c r="AO2019">
        <v>2</v>
      </c>
      <c r="AS2019">
        <v>1</v>
      </c>
      <c r="AT2019">
        <v>0</v>
      </c>
      <c r="AU2019">
        <v>4</v>
      </c>
      <c r="AV2019">
        <v>0</v>
      </c>
      <c r="AW2019">
        <v>4</v>
      </c>
      <c r="AY2019" t="s">
        <v>347</v>
      </c>
      <c r="BA2019" t="s">
        <v>348</v>
      </c>
      <c r="BB2019">
        <v>1</v>
      </c>
      <c r="BC2019">
        <v>1</v>
      </c>
      <c r="BD2019">
        <v>0.48</v>
      </c>
      <c r="BE2019">
        <v>27.49</v>
      </c>
      <c r="BF2019" t="s">
        <v>7182</v>
      </c>
      <c r="BG2019">
        <v>2</v>
      </c>
      <c r="BH2019">
        <v>2015</v>
      </c>
      <c r="BI2019">
        <v>1</v>
      </c>
      <c r="BJ2019">
        <v>7.38</v>
      </c>
      <c r="BK2019">
        <v>2</v>
      </c>
      <c r="BL2019">
        <v>57</v>
      </c>
      <c r="BN2019" t="s">
        <v>258</v>
      </c>
      <c r="BO2019">
        <v>1</v>
      </c>
      <c r="BP2019">
        <v>1</v>
      </c>
      <c r="BQ2019">
        <v>1</v>
      </c>
      <c r="BR2019">
        <v>1</v>
      </c>
      <c r="BV2019">
        <v>1</v>
      </c>
      <c r="BW2019">
        <v>731511</v>
      </c>
      <c r="BX2019" t="s">
        <v>257</v>
      </c>
      <c r="BZ2019">
        <v>9801</v>
      </c>
      <c r="CA2019" t="s">
        <v>7185</v>
      </c>
      <c r="CF2019">
        <v>-1.03</v>
      </c>
      <c r="CP2019">
        <v>0</v>
      </c>
      <c r="CU2019">
        <v>0.13</v>
      </c>
      <c r="CX2019">
        <v>6</v>
      </c>
      <c r="CY2019">
        <v>2</v>
      </c>
      <c r="DA2019">
        <v>1</v>
      </c>
      <c r="DC2019" t="s">
        <v>258</v>
      </c>
      <c r="DD2019">
        <v>3</v>
      </c>
      <c r="DE2019">
        <v>3.2</v>
      </c>
      <c r="DF2019">
        <v>21025</v>
      </c>
      <c r="DG2019">
        <v>1</v>
      </c>
      <c r="DH2019">
        <v>1</v>
      </c>
      <c r="DI2019">
        <v>1</v>
      </c>
      <c r="DJ2019">
        <v>2</v>
      </c>
      <c r="DL2019" t="s">
        <v>7186</v>
      </c>
    </row>
    <row r="2020" spans="1:116" x14ac:dyDescent="0.3">
      <c r="A2020">
        <v>3023</v>
      </c>
      <c r="B2020">
        <v>2001</v>
      </c>
      <c r="C2020" t="s">
        <v>128</v>
      </c>
      <c r="D2020" t="s">
        <v>17747</v>
      </c>
      <c r="E2020" t="s">
        <v>119</v>
      </c>
      <c r="F2020" t="s">
        <v>7187</v>
      </c>
      <c r="G2020">
        <v>26</v>
      </c>
      <c r="H2020" t="str" cm="1">
        <f t="array" ref="H2020">RemoveNumbers(I2020)</f>
        <v>MMUR</v>
      </c>
      <c r="I2020" t="s">
        <v>7188</v>
      </c>
      <c r="J2020" t="s">
        <v>258</v>
      </c>
      <c r="K2020">
        <v>60.7</v>
      </c>
      <c r="L2020">
        <v>114</v>
      </c>
      <c r="M2020">
        <v>65</v>
      </c>
      <c r="N2020">
        <v>26.38</v>
      </c>
      <c r="O2020">
        <v>22.7</v>
      </c>
      <c r="P2020">
        <v>14</v>
      </c>
      <c r="Q2020">
        <v>13.7</v>
      </c>
      <c r="R2020">
        <v>36.700000000000003</v>
      </c>
      <c r="S2020">
        <v>77.599999999999994</v>
      </c>
      <c r="T2020">
        <v>40.9</v>
      </c>
      <c r="U2020">
        <v>172</v>
      </c>
      <c r="W2020">
        <v>419</v>
      </c>
      <c r="X2020">
        <v>5</v>
      </c>
      <c r="AA2020" t="s">
        <v>272</v>
      </c>
      <c r="AB2020" t="s">
        <v>272</v>
      </c>
      <c r="AD2020" s="1">
        <v>37047</v>
      </c>
      <c r="AG2020">
        <v>1</v>
      </c>
      <c r="AH2020">
        <v>1</v>
      </c>
      <c r="AI2020">
        <v>1</v>
      </c>
      <c r="AJ2020">
        <v>2</v>
      </c>
      <c r="AK2020" t="s">
        <v>7189</v>
      </c>
      <c r="AL2020" t="s">
        <v>7190</v>
      </c>
      <c r="AM2020" t="s">
        <v>7190</v>
      </c>
      <c r="AN2020">
        <v>1</v>
      </c>
      <c r="AO2020">
        <v>2</v>
      </c>
      <c r="AS2020">
        <v>1</v>
      </c>
      <c r="AT2020">
        <v>0</v>
      </c>
      <c r="AU2020">
        <v>1</v>
      </c>
      <c r="AV2020">
        <v>0</v>
      </c>
      <c r="AW2020">
        <v>1</v>
      </c>
      <c r="AY2020" t="s">
        <v>347</v>
      </c>
      <c r="BA2020" t="s">
        <v>348</v>
      </c>
      <c r="BB2020">
        <v>1</v>
      </c>
      <c r="BC2020">
        <v>1</v>
      </c>
      <c r="BD2020">
        <v>2.82</v>
      </c>
      <c r="BE2020">
        <v>18.98</v>
      </c>
      <c r="BF2020" t="s">
        <v>7187</v>
      </c>
      <c r="BG2020">
        <v>2</v>
      </c>
      <c r="BH2020">
        <v>2016</v>
      </c>
      <c r="BJ2020">
        <v>7.48</v>
      </c>
      <c r="BL2020">
        <v>60.7</v>
      </c>
      <c r="BN2020" t="s">
        <v>258</v>
      </c>
      <c r="BO2020">
        <v>1</v>
      </c>
      <c r="BP2020">
        <v>1</v>
      </c>
      <c r="BQ2020">
        <v>1</v>
      </c>
      <c r="BR2020">
        <v>1</v>
      </c>
      <c r="BV2020">
        <v>1</v>
      </c>
      <c r="BW2020">
        <v>731277</v>
      </c>
      <c r="BX2020" t="s">
        <v>257</v>
      </c>
      <c r="BZ2020">
        <v>4225</v>
      </c>
      <c r="CA2020" t="s">
        <v>7191</v>
      </c>
      <c r="CF2020">
        <v>0.38</v>
      </c>
      <c r="CP2020">
        <v>0</v>
      </c>
      <c r="CU2020">
        <v>0.12</v>
      </c>
      <c r="CW2020">
        <v>1</v>
      </c>
      <c r="CX2020">
        <v>6</v>
      </c>
      <c r="CY2020">
        <v>4</v>
      </c>
      <c r="DA2020">
        <v>1</v>
      </c>
      <c r="DC2020" t="s">
        <v>258</v>
      </c>
      <c r="DD2020">
        <v>3</v>
      </c>
      <c r="DE2020">
        <v>3.2</v>
      </c>
      <c r="DF2020">
        <v>12996</v>
      </c>
      <c r="DG2020">
        <v>1</v>
      </c>
      <c r="DH2020">
        <v>1</v>
      </c>
      <c r="DI2020">
        <v>1</v>
      </c>
      <c r="DJ2020">
        <v>2</v>
      </c>
      <c r="DL2020" t="s">
        <v>7192</v>
      </c>
    </row>
    <row r="2021" spans="1:116" x14ac:dyDescent="0.3">
      <c r="A2021">
        <v>3028</v>
      </c>
      <c r="B2021">
        <v>2001</v>
      </c>
      <c r="C2021" t="s">
        <v>128</v>
      </c>
      <c r="D2021" t="s">
        <v>17747</v>
      </c>
      <c r="E2021" t="s">
        <v>119</v>
      </c>
      <c r="F2021" t="s">
        <v>7193</v>
      </c>
      <c r="G2021">
        <v>25</v>
      </c>
      <c r="H2021" t="str" cm="1">
        <f t="array" ref="H2021">RemoveNumbers(I2021)</f>
        <v>MNDY</v>
      </c>
      <c r="I2021" t="s">
        <v>7194</v>
      </c>
      <c r="J2021" t="s">
        <v>340</v>
      </c>
      <c r="K2021">
        <v>60.7</v>
      </c>
      <c r="L2021">
        <v>115</v>
      </c>
      <c r="M2021">
        <v>66</v>
      </c>
      <c r="N2021">
        <v>25</v>
      </c>
      <c r="O2021">
        <v>23.5</v>
      </c>
      <c r="P2021">
        <v>12.4</v>
      </c>
      <c r="Q2021">
        <v>13.4</v>
      </c>
      <c r="R2021">
        <v>37.4</v>
      </c>
      <c r="S2021">
        <v>78.8</v>
      </c>
      <c r="T2021">
        <v>41.4</v>
      </c>
      <c r="U2021">
        <v>170</v>
      </c>
      <c r="W2021">
        <v>423</v>
      </c>
      <c r="X2021">
        <v>2</v>
      </c>
      <c r="AA2021" t="s">
        <v>272</v>
      </c>
      <c r="AB2021" t="s">
        <v>272</v>
      </c>
      <c r="AD2021" s="1">
        <v>37032</v>
      </c>
      <c r="AF2021" s="1">
        <v>37880</v>
      </c>
      <c r="AG2021">
        <v>3</v>
      </c>
      <c r="AH2021">
        <v>3</v>
      </c>
      <c r="AI2021">
        <v>3</v>
      </c>
      <c r="AJ2021">
        <v>2</v>
      </c>
      <c r="AK2021" t="s">
        <v>7195</v>
      </c>
      <c r="AL2021" t="s">
        <v>3168</v>
      </c>
      <c r="AM2021" t="s">
        <v>7196</v>
      </c>
      <c r="AN2021">
        <v>1</v>
      </c>
      <c r="AO2021">
        <v>1</v>
      </c>
      <c r="AP2021">
        <v>1</v>
      </c>
      <c r="AQ2021">
        <v>1</v>
      </c>
      <c r="AR2021">
        <v>1</v>
      </c>
      <c r="AS2021">
        <v>1</v>
      </c>
      <c r="AT2021">
        <v>0</v>
      </c>
      <c r="AU2021">
        <v>1</v>
      </c>
      <c r="AV2021">
        <v>0</v>
      </c>
      <c r="AW2021">
        <v>1</v>
      </c>
      <c r="AX2021">
        <v>1</v>
      </c>
      <c r="AY2021" t="s">
        <v>347</v>
      </c>
      <c r="AZ2021">
        <v>1</v>
      </c>
      <c r="BA2021" t="s">
        <v>348</v>
      </c>
      <c r="BB2021">
        <v>1</v>
      </c>
      <c r="BC2021">
        <v>1</v>
      </c>
      <c r="BD2021">
        <v>3.08</v>
      </c>
      <c r="BE2021">
        <v>20.16</v>
      </c>
      <c r="BF2021" t="s">
        <v>7193</v>
      </c>
      <c r="BG2021">
        <v>1</v>
      </c>
      <c r="BH2021">
        <v>2017</v>
      </c>
      <c r="BJ2021">
        <v>7.51</v>
      </c>
      <c r="BK2021">
        <v>1</v>
      </c>
      <c r="BL2021">
        <v>60.7</v>
      </c>
      <c r="BN2021" t="s">
        <v>340</v>
      </c>
      <c r="BO2021">
        <v>1</v>
      </c>
      <c r="BP2021">
        <v>1</v>
      </c>
      <c r="BQ2021">
        <v>1</v>
      </c>
      <c r="BR2021">
        <v>1</v>
      </c>
      <c r="BS2021">
        <v>1</v>
      </c>
      <c r="BT2021">
        <v>1</v>
      </c>
      <c r="BV2021">
        <v>1</v>
      </c>
      <c r="BW2021">
        <v>731474</v>
      </c>
      <c r="BX2021" t="s">
        <v>257</v>
      </c>
      <c r="BZ2021">
        <v>4356</v>
      </c>
      <c r="CA2021" t="s">
        <v>7197</v>
      </c>
      <c r="CB2021">
        <v>1</v>
      </c>
      <c r="CC2021">
        <v>2</v>
      </c>
      <c r="CE2021">
        <v>1</v>
      </c>
      <c r="CF2021">
        <v>0</v>
      </c>
      <c r="CG2021">
        <v>731474</v>
      </c>
      <c r="CP2021">
        <v>0</v>
      </c>
      <c r="CU2021">
        <v>0.12</v>
      </c>
      <c r="CW2021">
        <v>3</v>
      </c>
      <c r="CX2021">
        <v>6</v>
      </c>
      <c r="CY2021">
        <v>4</v>
      </c>
      <c r="DA2021">
        <v>1</v>
      </c>
      <c r="DB2021">
        <v>1</v>
      </c>
      <c r="DC2021" t="s">
        <v>258</v>
      </c>
      <c r="DD2021">
        <v>1.2</v>
      </c>
      <c r="DE2021">
        <v>1.35</v>
      </c>
      <c r="DF2021">
        <v>13225</v>
      </c>
      <c r="DG2021">
        <v>1</v>
      </c>
      <c r="DH2021">
        <v>1</v>
      </c>
      <c r="DI2021">
        <v>1</v>
      </c>
      <c r="DJ2021">
        <v>2</v>
      </c>
      <c r="DL2021" t="s">
        <v>7198</v>
      </c>
    </row>
    <row r="2022" spans="1:116" x14ac:dyDescent="0.3">
      <c r="A2022">
        <v>3025</v>
      </c>
      <c r="B2022">
        <v>2001</v>
      </c>
      <c r="C2022" t="s">
        <v>128</v>
      </c>
      <c r="D2022" t="s">
        <v>17747</v>
      </c>
      <c r="E2022" t="s">
        <v>119</v>
      </c>
      <c r="F2022" t="s">
        <v>7193</v>
      </c>
      <c r="G2022">
        <v>7</v>
      </c>
      <c r="H2022" t="str" cm="1">
        <f t="array" ref="H2022">RemoveNumbers(I2022)</f>
        <v>MNDY</v>
      </c>
      <c r="I2022" t="s">
        <v>7194</v>
      </c>
      <c r="J2022" t="s">
        <v>340</v>
      </c>
      <c r="K2022">
        <v>26.7</v>
      </c>
      <c r="L2022">
        <v>1</v>
      </c>
      <c r="M2022">
        <v>1</v>
      </c>
      <c r="N2022">
        <v>7</v>
      </c>
      <c r="O2022">
        <v>10.8</v>
      </c>
      <c r="P2022">
        <v>8</v>
      </c>
      <c r="Q2022">
        <v>10.5</v>
      </c>
      <c r="R2022">
        <v>19.2</v>
      </c>
      <c r="S2022">
        <v>46.4</v>
      </c>
      <c r="T2022">
        <v>27.2</v>
      </c>
      <c r="W2022">
        <v>97</v>
      </c>
      <c r="X2022">
        <v>1</v>
      </c>
      <c r="AA2022" t="s">
        <v>272</v>
      </c>
      <c r="AB2022" t="s">
        <v>272</v>
      </c>
      <c r="AF2022" s="1">
        <v>37880</v>
      </c>
      <c r="AG2022">
        <v>3</v>
      </c>
      <c r="AH2022">
        <v>3</v>
      </c>
      <c r="AI2022">
        <v>3</v>
      </c>
      <c r="AJ2022">
        <v>2</v>
      </c>
      <c r="AL2022" t="s">
        <v>3168</v>
      </c>
      <c r="AM2022" t="s">
        <v>7196</v>
      </c>
      <c r="AN2022">
        <v>2</v>
      </c>
      <c r="AO2022">
        <v>1</v>
      </c>
      <c r="AP2022">
        <v>1</v>
      </c>
      <c r="AQ2022">
        <v>1</v>
      </c>
      <c r="AR2022">
        <v>1</v>
      </c>
      <c r="AT2022">
        <v>0</v>
      </c>
      <c r="AU2022">
        <v>2</v>
      </c>
      <c r="AV2022">
        <v>0</v>
      </c>
      <c r="AW2022">
        <v>0</v>
      </c>
      <c r="AX2022">
        <v>1</v>
      </c>
      <c r="AZ2022">
        <v>1</v>
      </c>
      <c r="BA2022">
        <v>1</v>
      </c>
      <c r="BF2022" t="s">
        <v>7193</v>
      </c>
      <c r="BG2022">
        <v>1</v>
      </c>
      <c r="BH2022">
        <v>2018</v>
      </c>
      <c r="BJ2022">
        <v>4.59</v>
      </c>
      <c r="BL2022">
        <v>26.7</v>
      </c>
      <c r="BN2022" t="s">
        <v>340</v>
      </c>
      <c r="BO2022">
        <v>1</v>
      </c>
      <c r="BP2022">
        <v>1</v>
      </c>
      <c r="BQ2022">
        <v>1</v>
      </c>
      <c r="BR2022">
        <v>1</v>
      </c>
      <c r="BS2022">
        <v>1</v>
      </c>
      <c r="BT2022">
        <v>1</v>
      </c>
      <c r="BV2022">
        <v>1</v>
      </c>
      <c r="BW2022">
        <v>731474</v>
      </c>
      <c r="BX2022" t="s">
        <v>257</v>
      </c>
      <c r="BZ2022">
        <v>1</v>
      </c>
      <c r="CE2022">
        <v>1</v>
      </c>
      <c r="CF2022">
        <v>0</v>
      </c>
      <c r="CG2022">
        <v>731474</v>
      </c>
      <c r="CP2022">
        <v>0</v>
      </c>
      <c r="CS2022">
        <v>26.1</v>
      </c>
      <c r="CU2022">
        <v>0.17</v>
      </c>
      <c r="CW2022">
        <v>3</v>
      </c>
      <c r="CX2022">
        <v>1</v>
      </c>
      <c r="CY2022">
        <v>4</v>
      </c>
      <c r="DA2022">
        <v>0</v>
      </c>
      <c r="DB2022">
        <v>1</v>
      </c>
      <c r="DC2022" t="s">
        <v>258</v>
      </c>
      <c r="DD2022">
        <v>1.2</v>
      </c>
      <c r="DE2022">
        <v>1.35</v>
      </c>
      <c r="DF2022">
        <v>1</v>
      </c>
      <c r="DG2022">
        <v>1</v>
      </c>
      <c r="DH2022">
        <v>1</v>
      </c>
      <c r="DI2022">
        <v>1</v>
      </c>
      <c r="DJ2022">
        <v>2</v>
      </c>
      <c r="DL2022" t="s">
        <v>7198</v>
      </c>
    </row>
    <row r="2023" spans="1:116" x14ac:dyDescent="0.3">
      <c r="A2023">
        <v>3027</v>
      </c>
      <c r="B2023">
        <v>2001</v>
      </c>
      <c r="C2023" t="s">
        <v>128</v>
      </c>
      <c r="D2023" t="s">
        <v>17747</v>
      </c>
      <c r="E2023" t="s">
        <v>119</v>
      </c>
      <c r="F2023" t="s">
        <v>7199</v>
      </c>
      <c r="G2023">
        <v>24</v>
      </c>
      <c r="H2023" t="str" cm="1">
        <f t="array" ref="H2023">RemoveNumbers(I2023)</f>
        <v>MNDY</v>
      </c>
      <c r="I2023" t="s">
        <v>7194</v>
      </c>
      <c r="J2023" t="s">
        <v>258</v>
      </c>
      <c r="K2023">
        <v>57.4</v>
      </c>
      <c r="L2023">
        <v>99</v>
      </c>
      <c r="M2023">
        <v>50</v>
      </c>
      <c r="N2023">
        <v>24</v>
      </c>
      <c r="O2023">
        <v>22.1</v>
      </c>
      <c r="P2023">
        <v>11.7</v>
      </c>
      <c r="Q2023">
        <v>12</v>
      </c>
      <c r="R2023">
        <v>32.799999999999997</v>
      </c>
      <c r="S2023">
        <v>73.900000000000006</v>
      </c>
      <c r="T2023">
        <v>41.1</v>
      </c>
      <c r="U2023">
        <v>152</v>
      </c>
      <c r="W2023">
        <v>348</v>
      </c>
      <c r="X2023">
        <v>2</v>
      </c>
      <c r="AA2023" t="s">
        <v>272</v>
      </c>
      <c r="AB2023" t="s">
        <v>272</v>
      </c>
      <c r="AD2023" s="1">
        <v>37032</v>
      </c>
      <c r="AG2023">
        <v>3</v>
      </c>
      <c r="AH2023">
        <v>3</v>
      </c>
      <c r="AI2023">
        <v>3</v>
      </c>
      <c r="AJ2023">
        <v>2</v>
      </c>
      <c r="AK2023" t="s">
        <v>7200</v>
      </c>
      <c r="AL2023">
        <v>3</v>
      </c>
      <c r="AM2023" t="s">
        <v>7201</v>
      </c>
      <c r="AN2023">
        <v>2</v>
      </c>
      <c r="AO2023">
        <v>1</v>
      </c>
      <c r="AP2023">
        <v>1</v>
      </c>
      <c r="AQ2023">
        <v>1</v>
      </c>
      <c r="AS2023">
        <v>1</v>
      </c>
      <c r="AT2023">
        <v>0</v>
      </c>
      <c r="AU2023">
        <v>3</v>
      </c>
      <c r="AV2023">
        <v>0</v>
      </c>
      <c r="AW2023">
        <v>3</v>
      </c>
      <c r="AX2023">
        <v>1</v>
      </c>
      <c r="AY2023" t="s">
        <v>347</v>
      </c>
      <c r="AZ2023">
        <v>1</v>
      </c>
      <c r="BA2023" t="s">
        <v>348</v>
      </c>
      <c r="BB2023">
        <v>1</v>
      </c>
      <c r="BC2023">
        <v>1</v>
      </c>
      <c r="BD2023">
        <v>-2.02</v>
      </c>
      <c r="BE2023">
        <v>0.65</v>
      </c>
      <c r="BF2023" t="s">
        <v>7199</v>
      </c>
      <c r="BG2023">
        <v>2</v>
      </c>
      <c r="BH2023">
        <v>2019</v>
      </c>
      <c r="BJ2023">
        <v>7.03</v>
      </c>
      <c r="BK2023">
        <v>2</v>
      </c>
      <c r="BL2023">
        <v>57.4</v>
      </c>
      <c r="BN2023" t="s">
        <v>258</v>
      </c>
      <c r="BO2023">
        <v>0</v>
      </c>
      <c r="BP2023">
        <v>0</v>
      </c>
      <c r="BQ2023">
        <v>0</v>
      </c>
      <c r="BR2023">
        <v>0</v>
      </c>
      <c r="BS2023">
        <v>1</v>
      </c>
      <c r="BT2023">
        <v>1</v>
      </c>
      <c r="BV2023">
        <v>1</v>
      </c>
      <c r="BW2023">
        <v>730629</v>
      </c>
      <c r="BX2023" t="s">
        <v>257</v>
      </c>
      <c r="BZ2023">
        <v>2500</v>
      </c>
      <c r="CA2023" t="s">
        <v>7202</v>
      </c>
      <c r="CF2023">
        <v>0</v>
      </c>
      <c r="CP2023">
        <v>0</v>
      </c>
      <c r="CU2023">
        <v>0.12</v>
      </c>
      <c r="CW2023">
        <v>3</v>
      </c>
      <c r="CX2023">
        <v>6</v>
      </c>
      <c r="CY2023">
        <v>4</v>
      </c>
      <c r="DA2023">
        <v>1</v>
      </c>
      <c r="DC2023" t="s">
        <v>258</v>
      </c>
      <c r="DD2023">
        <v>1.2</v>
      </c>
      <c r="DE2023">
        <v>1.35</v>
      </c>
      <c r="DF2023">
        <v>9801</v>
      </c>
      <c r="DG2023">
        <v>1</v>
      </c>
      <c r="DH2023">
        <v>1</v>
      </c>
      <c r="DI2023">
        <v>1</v>
      </c>
      <c r="DJ2023">
        <v>2</v>
      </c>
      <c r="DL2023" t="s">
        <v>7203</v>
      </c>
    </row>
    <row r="2024" spans="1:116" x14ac:dyDescent="0.3">
      <c r="A2024">
        <v>3026</v>
      </c>
      <c r="B2024">
        <v>2001</v>
      </c>
      <c r="C2024" t="s">
        <v>128</v>
      </c>
      <c r="D2024" t="s">
        <v>17747</v>
      </c>
      <c r="E2024" t="s">
        <v>119</v>
      </c>
      <c r="F2024" t="s">
        <v>7204</v>
      </c>
      <c r="G2024">
        <v>7</v>
      </c>
      <c r="H2024" t="str" cm="1">
        <f t="array" ref="H2024">RemoveNumbers(I2024)</f>
        <v>MNDY</v>
      </c>
      <c r="I2024" t="s">
        <v>7194</v>
      </c>
      <c r="J2024" t="s">
        <v>258</v>
      </c>
      <c r="K2024">
        <v>28.8</v>
      </c>
      <c r="L2024">
        <v>2</v>
      </c>
      <c r="M2024">
        <v>1</v>
      </c>
      <c r="N2024">
        <v>7</v>
      </c>
      <c r="O2024">
        <v>11.4</v>
      </c>
      <c r="P2024">
        <v>9.1999999999999993</v>
      </c>
      <c r="Q2024">
        <v>10.8</v>
      </c>
      <c r="R2024">
        <v>17.8</v>
      </c>
      <c r="S2024">
        <v>46.9</v>
      </c>
      <c r="T2024">
        <v>29.1</v>
      </c>
      <c r="W2024">
        <v>115</v>
      </c>
      <c r="X2024">
        <v>1</v>
      </c>
      <c r="AA2024" t="s">
        <v>272</v>
      </c>
      <c r="AB2024" t="s">
        <v>272</v>
      </c>
      <c r="AG2024">
        <v>3</v>
      </c>
      <c r="AH2024">
        <v>3</v>
      </c>
      <c r="AI2024">
        <v>3</v>
      </c>
      <c r="AJ2024">
        <v>2</v>
      </c>
      <c r="AL2024" t="s">
        <v>4641</v>
      </c>
      <c r="AM2024" t="s">
        <v>7205</v>
      </c>
      <c r="AN2024">
        <v>3</v>
      </c>
      <c r="AO2024">
        <v>1</v>
      </c>
      <c r="AP2024">
        <v>1</v>
      </c>
      <c r="AQ2024">
        <v>1</v>
      </c>
      <c r="AT2024">
        <v>0</v>
      </c>
      <c r="AU2024">
        <v>1</v>
      </c>
      <c r="AV2024">
        <v>1</v>
      </c>
      <c r="AW2024">
        <v>0</v>
      </c>
      <c r="AX2024">
        <v>1</v>
      </c>
      <c r="AZ2024">
        <v>1</v>
      </c>
      <c r="BA2024">
        <v>1</v>
      </c>
      <c r="BF2024" t="s">
        <v>7204</v>
      </c>
      <c r="BG2024">
        <v>2</v>
      </c>
      <c r="BH2024">
        <v>2020</v>
      </c>
      <c r="BJ2024">
        <v>4.8600000000000003</v>
      </c>
      <c r="BK2024">
        <v>1</v>
      </c>
      <c r="BL2024">
        <v>28.8</v>
      </c>
      <c r="BN2024" t="s">
        <v>258</v>
      </c>
      <c r="BO2024">
        <v>1</v>
      </c>
      <c r="BP2024">
        <v>1</v>
      </c>
      <c r="BQ2024">
        <v>0</v>
      </c>
      <c r="BR2024">
        <v>0</v>
      </c>
      <c r="BS2024">
        <v>1</v>
      </c>
      <c r="BT2024">
        <v>1</v>
      </c>
      <c r="BV2024">
        <v>1</v>
      </c>
      <c r="BW2024">
        <v>730797</v>
      </c>
      <c r="BX2024" t="s">
        <v>257</v>
      </c>
      <c r="BZ2024">
        <v>1</v>
      </c>
      <c r="CF2024">
        <v>0</v>
      </c>
      <c r="CP2024">
        <v>0</v>
      </c>
      <c r="CS2024">
        <v>26.3</v>
      </c>
      <c r="CU2024">
        <v>0.17</v>
      </c>
      <c r="CW2024">
        <v>3</v>
      </c>
      <c r="CX2024">
        <v>1</v>
      </c>
      <c r="CY2024">
        <v>4</v>
      </c>
      <c r="DA2024">
        <v>0</v>
      </c>
      <c r="DC2024" t="s">
        <v>258</v>
      </c>
      <c r="DD2024">
        <v>1.2</v>
      </c>
      <c r="DE2024">
        <v>1.35</v>
      </c>
      <c r="DF2024">
        <v>4</v>
      </c>
      <c r="DG2024">
        <v>1</v>
      </c>
      <c r="DH2024">
        <v>1</v>
      </c>
      <c r="DI2024">
        <v>1</v>
      </c>
      <c r="DJ2024">
        <v>2</v>
      </c>
      <c r="DL2024" t="s">
        <v>7206</v>
      </c>
    </row>
    <row r="2025" spans="1:116" x14ac:dyDescent="0.3">
      <c r="A2025">
        <v>3029</v>
      </c>
      <c r="B2025">
        <v>2001</v>
      </c>
      <c r="C2025" t="s">
        <v>128</v>
      </c>
      <c r="D2025" t="s">
        <v>17747</v>
      </c>
      <c r="E2025" t="s">
        <v>119</v>
      </c>
      <c r="F2025" t="s">
        <v>7204</v>
      </c>
      <c r="G2025">
        <v>25</v>
      </c>
      <c r="H2025" t="str" cm="1">
        <f t="array" ref="H2025">RemoveNumbers(I2025)</f>
        <v>MNDY</v>
      </c>
      <c r="I2025" t="s">
        <v>7194</v>
      </c>
      <c r="J2025" t="s">
        <v>258</v>
      </c>
      <c r="K2025">
        <v>59.8</v>
      </c>
      <c r="L2025">
        <v>113</v>
      </c>
      <c r="M2025">
        <v>64</v>
      </c>
      <c r="N2025">
        <v>25</v>
      </c>
      <c r="O2025">
        <v>23</v>
      </c>
      <c r="P2025">
        <v>12.4</v>
      </c>
      <c r="Q2025">
        <v>12.2</v>
      </c>
      <c r="R2025">
        <v>32.700000000000003</v>
      </c>
      <c r="S2025">
        <v>75.599999999999994</v>
      </c>
      <c r="T2025">
        <v>42.9</v>
      </c>
      <c r="U2025">
        <v>169</v>
      </c>
      <c r="W2025">
        <v>387</v>
      </c>
      <c r="X2025">
        <v>2</v>
      </c>
      <c r="AA2025" t="s">
        <v>272</v>
      </c>
      <c r="AB2025" t="s">
        <v>272</v>
      </c>
      <c r="AD2025" s="1">
        <v>37032</v>
      </c>
      <c r="AG2025">
        <v>3</v>
      </c>
      <c r="AH2025">
        <v>3</v>
      </c>
      <c r="AI2025">
        <v>3</v>
      </c>
      <c r="AJ2025">
        <v>2</v>
      </c>
      <c r="AK2025" t="s">
        <v>7207</v>
      </c>
      <c r="AL2025" t="s">
        <v>4641</v>
      </c>
      <c r="AM2025" t="s">
        <v>7205</v>
      </c>
      <c r="AN2025">
        <v>3</v>
      </c>
      <c r="AO2025">
        <v>1</v>
      </c>
      <c r="AP2025">
        <v>1</v>
      </c>
      <c r="AQ2025">
        <v>1</v>
      </c>
      <c r="AS2025">
        <v>1</v>
      </c>
      <c r="AT2025">
        <v>0</v>
      </c>
      <c r="AU2025">
        <v>2</v>
      </c>
      <c r="AV2025">
        <v>1</v>
      </c>
      <c r="AW2025">
        <v>2</v>
      </c>
      <c r="AX2025">
        <v>1</v>
      </c>
      <c r="AY2025" t="s">
        <v>347</v>
      </c>
      <c r="AZ2025">
        <v>1</v>
      </c>
      <c r="BA2025" t="s">
        <v>348</v>
      </c>
      <c r="BB2025">
        <v>1</v>
      </c>
      <c r="BC2025">
        <v>1</v>
      </c>
      <c r="BD2025">
        <v>0.57999999999999996</v>
      </c>
      <c r="BE2025">
        <v>11.32</v>
      </c>
      <c r="BF2025" t="s">
        <v>7204</v>
      </c>
      <c r="BG2025">
        <v>2</v>
      </c>
      <c r="BH2025">
        <v>2021</v>
      </c>
      <c r="BJ2025">
        <v>7.29</v>
      </c>
      <c r="BL2025">
        <v>59.8</v>
      </c>
      <c r="BN2025" t="s">
        <v>258</v>
      </c>
      <c r="BO2025">
        <v>1</v>
      </c>
      <c r="BP2025">
        <v>1</v>
      </c>
      <c r="BQ2025">
        <v>0</v>
      </c>
      <c r="BR2025">
        <v>0</v>
      </c>
      <c r="BS2025">
        <v>1</v>
      </c>
      <c r="BT2025">
        <v>1</v>
      </c>
      <c r="BV2025">
        <v>1</v>
      </c>
      <c r="BW2025">
        <v>730797</v>
      </c>
      <c r="BX2025" t="s">
        <v>257</v>
      </c>
      <c r="BZ2025">
        <v>4096</v>
      </c>
      <c r="CA2025" t="s">
        <v>7208</v>
      </c>
      <c r="CB2025">
        <v>1</v>
      </c>
      <c r="CC2025">
        <v>2</v>
      </c>
      <c r="CF2025">
        <v>0</v>
      </c>
      <c r="CP2025">
        <v>0</v>
      </c>
      <c r="CU2025">
        <v>0.12</v>
      </c>
      <c r="CW2025">
        <v>3</v>
      </c>
      <c r="CX2025">
        <v>6</v>
      </c>
      <c r="CY2025">
        <v>4</v>
      </c>
      <c r="DA2025">
        <v>1</v>
      </c>
      <c r="DC2025" t="s">
        <v>258</v>
      </c>
      <c r="DD2025">
        <v>1.2</v>
      </c>
      <c r="DE2025">
        <v>1.35</v>
      </c>
      <c r="DF2025">
        <v>12769</v>
      </c>
      <c r="DG2025">
        <v>1</v>
      </c>
      <c r="DH2025">
        <v>1</v>
      </c>
      <c r="DI2025">
        <v>1</v>
      </c>
      <c r="DJ2025">
        <v>2</v>
      </c>
      <c r="DL2025" t="s">
        <v>7206</v>
      </c>
    </row>
    <row r="2026" spans="1:116" x14ac:dyDescent="0.3">
      <c r="A2026">
        <v>3024</v>
      </c>
      <c r="B2026">
        <v>2001</v>
      </c>
      <c r="C2026" t="s">
        <v>128</v>
      </c>
      <c r="D2026" t="s">
        <v>17747</v>
      </c>
      <c r="E2026" t="s">
        <v>119</v>
      </c>
      <c r="F2026" t="s">
        <v>7199</v>
      </c>
      <c r="G2026">
        <v>6</v>
      </c>
      <c r="H2026" t="str" cm="1">
        <f t="array" ref="H2026">RemoveNumbers(I2026)</f>
        <v>MNDY</v>
      </c>
      <c r="I2026" t="s">
        <v>7194</v>
      </c>
      <c r="J2026" t="s">
        <v>258</v>
      </c>
      <c r="K2026">
        <v>24.8</v>
      </c>
      <c r="L2026">
        <v>1</v>
      </c>
      <c r="M2026">
        <v>1</v>
      </c>
      <c r="N2026">
        <v>6</v>
      </c>
      <c r="O2026">
        <v>9.6</v>
      </c>
      <c r="P2026">
        <v>7.7</v>
      </c>
      <c r="Q2026">
        <v>10.5</v>
      </c>
      <c r="R2026">
        <v>15.8</v>
      </c>
      <c r="S2026">
        <v>42.8</v>
      </c>
      <c r="T2026">
        <v>27</v>
      </c>
      <c r="W2026">
        <v>78</v>
      </c>
      <c r="X2026">
        <v>1</v>
      </c>
      <c r="AA2026" t="s">
        <v>272</v>
      </c>
      <c r="AB2026" t="s">
        <v>272</v>
      </c>
      <c r="AG2026">
        <v>3</v>
      </c>
      <c r="AH2026">
        <v>3</v>
      </c>
      <c r="AI2026">
        <v>3</v>
      </c>
      <c r="AJ2026">
        <v>2</v>
      </c>
      <c r="AK2026" t="s">
        <v>7209</v>
      </c>
      <c r="AL2026" t="s">
        <v>4809</v>
      </c>
      <c r="AM2026" t="s">
        <v>7201</v>
      </c>
      <c r="AN2026">
        <v>1</v>
      </c>
      <c r="AO2026">
        <v>1</v>
      </c>
      <c r="AP2026">
        <v>1</v>
      </c>
      <c r="AQ2026">
        <v>1</v>
      </c>
      <c r="AT2026">
        <v>0</v>
      </c>
      <c r="AU2026">
        <v>3</v>
      </c>
      <c r="AV2026">
        <v>0</v>
      </c>
      <c r="AW2026">
        <v>0</v>
      </c>
      <c r="AX2026">
        <v>1</v>
      </c>
      <c r="AZ2026">
        <v>1</v>
      </c>
      <c r="BA2026">
        <v>1</v>
      </c>
      <c r="BF2026" t="s">
        <v>7199</v>
      </c>
      <c r="BG2026">
        <v>2</v>
      </c>
      <c r="BH2026">
        <v>2022</v>
      </c>
      <c r="BJ2026">
        <v>4.2699999999999996</v>
      </c>
      <c r="BK2026">
        <v>2</v>
      </c>
      <c r="BL2026">
        <v>24.8</v>
      </c>
      <c r="BN2026" t="s">
        <v>258</v>
      </c>
      <c r="BO2026">
        <v>0</v>
      </c>
      <c r="BP2026">
        <v>0</v>
      </c>
      <c r="BQ2026">
        <v>0</v>
      </c>
      <c r="BR2026">
        <v>0</v>
      </c>
      <c r="BS2026">
        <v>1</v>
      </c>
      <c r="BT2026">
        <v>1</v>
      </c>
      <c r="BV2026">
        <v>1</v>
      </c>
      <c r="BW2026">
        <v>730629</v>
      </c>
      <c r="BX2026" t="s">
        <v>257</v>
      </c>
      <c r="BZ2026">
        <v>1</v>
      </c>
      <c r="CF2026">
        <v>0</v>
      </c>
      <c r="CP2026">
        <v>0</v>
      </c>
      <c r="CS2026">
        <v>22.3</v>
      </c>
      <c r="CU2026">
        <v>0.17</v>
      </c>
      <c r="CW2026">
        <v>3</v>
      </c>
      <c r="CX2026">
        <v>1</v>
      </c>
      <c r="CY2026">
        <v>4</v>
      </c>
      <c r="DA2026">
        <v>0</v>
      </c>
      <c r="DC2026" t="s">
        <v>258</v>
      </c>
      <c r="DD2026">
        <v>1.2</v>
      </c>
      <c r="DE2026">
        <v>1.35</v>
      </c>
      <c r="DF2026">
        <v>1</v>
      </c>
      <c r="DG2026">
        <v>1</v>
      </c>
      <c r="DH2026">
        <v>1</v>
      </c>
      <c r="DI2026">
        <v>1</v>
      </c>
      <c r="DJ2026">
        <v>2</v>
      </c>
      <c r="DL2026" t="s">
        <v>7203</v>
      </c>
    </row>
    <row r="2027" spans="1:116" x14ac:dyDescent="0.3">
      <c r="A2027">
        <v>3030</v>
      </c>
      <c r="B2027">
        <v>2001</v>
      </c>
      <c r="C2027" t="s">
        <v>128</v>
      </c>
      <c r="D2027" t="s">
        <v>17747</v>
      </c>
      <c r="E2027" t="s">
        <v>119</v>
      </c>
      <c r="F2027" t="s">
        <v>7210</v>
      </c>
      <c r="G2027">
        <v>14</v>
      </c>
      <c r="H2027" t="str" cm="1">
        <f t="array" ref="H2027">RemoveNumbers(I2027)</f>
        <v>NDYC</v>
      </c>
      <c r="I2027" t="s">
        <v>7211</v>
      </c>
      <c r="J2027" t="s">
        <v>258</v>
      </c>
      <c r="K2027">
        <v>43.2</v>
      </c>
      <c r="L2027">
        <v>20</v>
      </c>
      <c r="M2027">
        <v>5</v>
      </c>
      <c r="N2027">
        <v>14</v>
      </c>
      <c r="O2027">
        <v>16.399999999999999</v>
      </c>
      <c r="P2027">
        <v>10.9</v>
      </c>
      <c r="Q2027">
        <v>13.3</v>
      </c>
      <c r="R2027">
        <v>23.5</v>
      </c>
      <c r="S2027">
        <v>59.3</v>
      </c>
      <c r="T2027">
        <v>35.799999999999997</v>
      </c>
      <c r="U2027">
        <v>57</v>
      </c>
      <c r="W2027">
        <v>234</v>
      </c>
      <c r="X2027">
        <v>7.5</v>
      </c>
      <c r="AA2027" t="s">
        <v>272</v>
      </c>
      <c r="AB2027" t="s">
        <v>272</v>
      </c>
      <c r="AG2027">
        <v>4</v>
      </c>
      <c r="AH2027">
        <v>4</v>
      </c>
      <c r="AI2027">
        <v>0</v>
      </c>
      <c r="AJ2027">
        <v>2</v>
      </c>
      <c r="AK2027" t="s">
        <v>7212</v>
      </c>
      <c r="AL2027" t="s">
        <v>4801</v>
      </c>
      <c r="AM2027" t="s">
        <v>4801</v>
      </c>
      <c r="AN2027">
        <v>2</v>
      </c>
      <c r="AO2027">
        <v>2</v>
      </c>
      <c r="AQ2027">
        <v>2</v>
      </c>
      <c r="AT2027">
        <v>0</v>
      </c>
      <c r="AU2027">
        <v>3</v>
      </c>
      <c r="AV2027">
        <v>0</v>
      </c>
      <c r="AW2027">
        <v>0</v>
      </c>
      <c r="BF2027" t="s">
        <v>7213</v>
      </c>
      <c r="BG2027">
        <v>2</v>
      </c>
      <c r="BH2027">
        <v>2023</v>
      </c>
      <c r="BJ2027">
        <v>6.16</v>
      </c>
      <c r="BL2027">
        <v>43.2</v>
      </c>
      <c r="BN2027" t="s">
        <v>258</v>
      </c>
      <c r="BV2027">
        <v>0</v>
      </c>
      <c r="BW2027">
        <v>0</v>
      </c>
      <c r="BZ2027">
        <v>25</v>
      </c>
      <c r="CF2027">
        <v>0</v>
      </c>
      <c r="CP2027">
        <v>0</v>
      </c>
      <c r="CS2027">
        <v>48.4</v>
      </c>
      <c r="CU2027">
        <v>0.14000000000000001</v>
      </c>
      <c r="CX2027">
        <v>3</v>
      </c>
      <c r="CY2027">
        <v>4</v>
      </c>
      <c r="DA2027">
        <v>0</v>
      </c>
      <c r="DC2027" t="s">
        <v>245</v>
      </c>
      <c r="DF2027">
        <v>400</v>
      </c>
      <c r="DG2027">
        <v>0</v>
      </c>
      <c r="DH2027">
        <v>0</v>
      </c>
      <c r="DI2027">
        <v>0</v>
      </c>
      <c r="DJ2027">
        <v>2</v>
      </c>
      <c r="DL2027" t="s">
        <v>7214</v>
      </c>
    </row>
    <row r="2028" spans="1:116" x14ac:dyDescent="0.3">
      <c r="A2028">
        <v>3031</v>
      </c>
      <c r="B2028">
        <v>2001</v>
      </c>
      <c r="C2028" t="s">
        <v>128</v>
      </c>
      <c r="D2028" t="s">
        <v>17747</v>
      </c>
      <c r="E2028" t="s">
        <v>119</v>
      </c>
      <c r="F2028" t="s">
        <v>7215</v>
      </c>
      <c r="G2028">
        <v>14</v>
      </c>
      <c r="H2028" t="str" cm="1">
        <f t="array" ref="H2028">RemoveNumbers(I2028)</f>
        <v>NDYC</v>
      </c>
      <c r="I2028" t="s">
        <v>7211</v>
      </c>
      <c r="J2028" t="s">
        <v>258</v>
      </c>
      <c r="K2028">
        <v>45.4</v>
      </c>
      <c r="L2028">
        <v>20</v>
      </c>
      <c r="M2028">
        <v>8</v>
      </c>
      <c r="N2028">
        <v>14</v>
      </c>
      <c r="O2028">
        <v>15.9</v>
      </c>
      <c r="P2028">
        <v>12</v>
      </c>
      <c r="Q2028">
        <v>12.5</v>
      </c>
      <c r="R2028">
        <v>25.6</v>
      </c>
      <c r="S2028">
        <v>61</v>
      </c>
      <c r="T2028">
        <v>35.4</v>
      </c>
      <c r="U2028">
        <v>62</v>
      </c>
      <c r="W2028">
        <v>230</v>
      </c>
      <c r="X2028">
        <v>7.5</v>
      </c>
      <c r="AA2028" t="s">
        <v>272</v>
      </c>
      <c r="AB2028" t="s">
        <v>272</v>
      </c>
      <c r="AG2028">
        <v>4</v>
      </c>
      <c r="AH2028">
        <v>4</v>
      </c>
      <c r="AI2028">
        <v>0</v>
      </c>
      <c r="AJ2028">
        <v>2</v>
      </c>
      <c r="AK2028" t="s">
        <v>7212</v>
      </c>
      <c r="AL2028" t="s">
        <v>4303</v>
      </c>
      <c r="AM2028" t="s">
        <v>4303</v>
      </c>
      <c r="AN2028">
        <v>4</v>
      </c>
      <c r="AO2028">
        <v>2</v>
      </c>
      <c r="AQ2028">
        <v>2</v>
      </c>
      <c r="AT2028">
        <v>0</v>
      </c>
      <c r="AU2028">
        <v>1</v>
      </c>
      <c r="AV2028">
        <v>0</v>
      </c>
      <c r="AW2028">
        <v>0</v>
      </c>
      <c r="BF2028" t="s">
        <v>7216</v>
      </c>
      <c r="BG2028">
        <v>2</v>
      </c>
      <c r="BH2028">
        <v>2024</v>
      </c>
      <c r="BJ2028">
        <v>6.13</v>
      </c>
      <c r="BK2028">
        <v>1</v>
      </c>
      <c r="BL2028">
        <v>45.4</v>
      </c>
      <c r="BN2028" t="s">
        <v>258</v>
      </c>
      <c r="BV2028">
        <v>0</v>
      </c>
      <c r="BW2028">
        <v>0</v>
      </c>
      <c r="BZ2028">
        <v>64</v>
      </c>
      <c r="CF2028">
        <v>0</v>
      </c>
      <c r="CP2028">
        <v>0</v>
      </c>
      <c r="CS2028">
        <v>48.4</v>
      </c>
      <c r="CU2028">
        <v>0.13</v>
      </c>
      <c r="CX2028">
        <v>3</v>
      </c>
      <c r="CY2028">
        <v>4</v>
      </c>
      <c r="DA2028">
        <v>0</v>
      </c>
      <c r="DC2028" t="s">
        <v>245</v>
      </c>
      <c r="DF2028">
        <v>400</v>
      </c>
      <c r="DG2028">
        <v>0</v>
      </c>
      <c r="DH2028">
        <v>0</v>
      </c>
      <c r="DI2028">
        <v>0</v>
      </c>
      <c r="DJ2028">
        <v>2</v>
      </c>
      <c r="DL2028" t="s">
        <v>7217</v>
      </c>
    </row>
    <row r="2029" spans="1:116" x14ac:dyDescent="0.3">
      <c r="A2029">
        <v>3032</v>
      </c>
      <c r="B2029">
        <v>2001</v>
      </c>
      <c r="C2029" t="s">
        <v>128</v>
      </c>
      <c r="D2029" t="s">
        <v>17747</v>
      </c>
      <c r="E2029" t="s">
        <v>119</v>
      </c>
      <c r="F2029" t="s">
        <v>7218</v>
      </c>
      <c r="G2029">
        <v>14</v>
      </c>
      <c r="H2029" t="str" cm="1">
        <f t="array" ref="H2029">RemoveNumbers(I2029)</f>
        <v>NDYC</v>
      </c>
      <c r="I2029" t="s">
        <v>7211</v>
      </c>
      <c r="J2029" t="s">
        <v>258</v>
      </c>
      <c r="K2029">
        <v>43.6</v>
      </c>
      <c r="L2029">
        <v>18</v>
      </c>
      <c r="M2029">
        <v>5</v>
      </c>
      <c r="N2029">
        <v>14</v>
      </c>
      <c r="O2029">
        <v>15.8</v>
      </c>
      <c r="P2029">
        <v>12.2</v>
      </c>
      <c r="Q2029">
        <v>13</v>
      </c>
      <c r="R2029">
        <v>24.8</v>
      </c>
      <c r="S2029">
        <v>62.5</v>
      </c>
      <c r="T2029">
        <v>37.700000000000003</v>
      </c>
      <c r="U2029">
        <v>58</v>
      </c>
      <c r="W2029">
        <v>228</v>
      </c>
      <c r="X2029">
        <v>7.5</v>
      </c>
      <c r="AA2029" t="s">
        <v>272</v>
      </c>
      <c r="AB2029" t="s">
        <v>272</v>
      </c>
      <c r="AG2029">
        <v>4</v>
      </c>
      <c r="AH2029">
        <v>4</v>
      </c>
      <c r="AI2029">
        <v>0</v>
      </c>
      <c r="AJ2029">
        <v>2</v>
      </c>
      <c r="AK2029" t="s">
        <v>7219</v>
      </c>
      <c r="AL2029" t="s">
        <v>4372</v>
      </c>
      <c r="AM2029" t="s">
        <v>4372</v>
      </c>
      <c r="AN2029">
        <v>3</v>
      </c>
      <c r="AO2029">
        <v>2</v>
      </c>
      <c r="AQ2029">
        <v>2</v>
      </c>
      <c r="AT2029">
        <v>0</v>
      </c>
      <c r="AU2029">
        <v>2</v>
      </c>
      <c r="AV2029">
        <v>0</v>
      </c>
      <c r="AW2029">
        <v>0</v>
      </c>
      <c r="BF2029" t="s">
        <v>7220</v>
      </c>
      <c r="BG2029">
        <v>2</v>
      </c>
      <c r="BH2029">
        <v>2025</v>
      </c>
      <c r="BJ2029">
        <v>6.11</v>
      </c>
      <c r="BL2029">
        <v>43.6</v>
      </c>
      <c r="BN2029" t="s">
        <v>258</v>
      </c>
      <c r="BV2029">
        <v>0</v>
      </c>
      <c r="BW2029">
        <v>0</v>
      </c>
      <c r="BZ2029">
        <v>25</v>
      </c>
      <c r="CF2029">
        <v>0</v>
      </c>
      <c r="CP2029">
        <v>0</v>
      </c>
      <c r="CS2029">
        <v>50.9</v>
      </c>
      <c r="CU2029">
        <v>0.14000000000000001</v>
      </c>
      <c r="CX2029">
        <v>3</v>
      </c>
      <c r="CY2029">
        <v>4</v>
      </c>
      <c r="DA2029">
        <v>0</v>
      </c>
      <c r="DC2029" t="s">
        <v>245</v>
      </c>
      <c r="DF2029">
        <v>324</v>
      </c>
      <c r="DG2029">
        <v>0</v>
      </c>
      <c r="DH2029">
        <v>0</v>
      </c>
      <c r="DI2029">
        <v>0</v>
      </c>
      <c r="DJ2029">
        <v>2</v>
      </c>
      <c r="DL2029" t="s">
        <v>7221</v>
      </c>
    </row>
    <row r="2030" spans="1:116" x14ac:dyDescent="0.3">
      <c r="A2030">
        <v>3033</v>
      </c>
      <c r="B2030">
        <v>2001</v>
      </c>
      <c r="C2030" t="s">
        <v>128</v>
      </c>
      <c r="D2030" t="s">
        <v>17747</v>
      </c>
      <c r="E2030" t="s">
        <v>119</v>
      </c>
      <c r="F2030" t="s">
        <v>7222</v>
      </c>
      <c r="G2030">
        <v>14</v>
      </c>
      <c r="H2030" t="str" cm="1">
        <f t="array" ref="H2030">RemoveNumbers(I2030)</f>
        <v>NDYC</v>
      </c>
      <c r="I2030" t="s">
        <v>7211</v>
      </c>
      <c r="J2030" t="s">
        <v>258</v>
      </c>
      <c r="K2030">
        <v>39.6</v>
      </c>
      <c r="L2030">
        <v>14</v>
      </c>
      <c r="M2030">
        <v>4</v>
      </c>
      <c r="N2030">
        <v>14</v>
      </c>
      <c r="O2030">
        <v>14.4</v>
      </c>
      <c r="P2030">
        <v>11.1</v>
      </c>
      <c r="Q2030">
        <v>13</v>
      </c>
      <c r="R2030">
        <v>22.8</v>
      </c>
      <c r="S2030">
        <v>57.2</v>
      </c>
      <c r="T2030">
        <v>34.4</v>
      </c>
      <c r="U2030">
        <v>48</v>
      </c>
      <c r="W2030">
        <v>194</v>
      </c>
      <c r="X2030">
        <v>7.5</v>
      </c>
      <c r="AA2030" t="s">
        <v>272</v>
      </c>
      <c r="AB2030" t="s">
        <v>272</v>
      </c>
      <c r="AG2030">
        <v>4</v>
      </c>
      <c r="AH2030">
        <v>4</v>
      </c>
      <c r="AI2030">
        <v>0</v>
      </c>
      <c r="AJ2030">
        <v>2</v>
      </c>
      <c r="AK2030" t="s">
        <v>7212</v>
      </c>
      <c r="AL2030" t="s">
        <v>5654</v>
      </c>
      <c r="AM2030" t="s">
        <v>5654</v>
      </c>
      <c r="AN2030">
        <v>1</v>
      </c>
      <c r="AO2030">
        <v>2</v>
      </c>
      <c r="AQ2030">
        <v>2</v>
      </c>
      <c r="AT2030">
        <v>0</v>
      </c>
      <c r="AU2030">
        <v>4</v>
      </c>
      <c r="AV2030">
        <v>0</v>
      </c>
      <c r="AW2030">
        <v>0</v>
      </c>
      <c r="BF2030" t="s">
        <v>7223</v>
      </c>
      <c r="BG2030">
        <v>2</v>
      </c>
      <c r="BH2030">
        <v>2026</v>
      </c>
      <c r="BJ2030">
        <v>5.79</v>
      </c>
      <c r="BK2030">
        <v>2</v>
      </c>
      <c r="BL2030">
        <v>39.6</v>
      </c>
      <c r="BN2030" t="s">
        <v>258</v>
      </c>
      <c r="BV2030">
        <v>0</v>
      </c>
      <c r="BW2030">
        <v>0</v>
      </c>
      <c r="BZ2030">
        <v>16</v>
      </c>
      <c r="CF2030">
        <v>0</v>
      </c>
      <c r="CP2030">
        <v>0</v>
      </c>
      <c r="CS2030">
        <v>41.4</v>
      </c>
      <c r="CU2030">
        <v>0.15</v>
      </c>
      <c r="CX2030">
        <v>3</v>
      </c>
      <c r="CY2030">
        <v>4</v>
      </c>
      <c r="DA2030">
        <v>0</v>
      </c>
      <c r="DC2030" t="s">
        <v>245</v>
      </c>
      <c r="DF2030">
        <v>196</v>
      </c>
      <c r="DG2030">
        <v>0</v>
      </c>
      <c r="DH2030">
        <v>0</v>
      </c>
      <c r="DI2030">
        <v>0</v>
      </c>
      <c r="DJ2030">
        <v>2</v>
      </c>
      <c r="DL2030" t="s">
        <v>7224</v>
      </c>
    </row>
    <row r="2031" spans="1:116" x14ac:dyDescent="0.3">
      <c r="A2031">
        <v>3034</v>
      </c>
      <c r="B2031">
        <v>2001</v>
      </c>
      <c r="C2031" t="s">
        <v>128</v>
      </c>
      <c r="D2031" t="s">
        <v>17747</v>
      </c>
      <c r="E2031" t="s">
        <v>119</v>
      </c>
      <c r="F2031" t="s">
        <v>7225</v>
      </c>
      <c r="G2031">
        <v>25</v>
      </c>
      <c r="H2031" t="str" cm="1">
        <f t="array" ref="H2031">RemoveNumbers(I2031)</f>
        <v>NMUR</v>
      </c>
      <c r="I2031" t="s">
        <v>7226</v>
      </c>
      <c r="J2031" t="s">
        <v>258</v>
      </c>
      <c r="K2031">
        <v>51.4</v>
      </c>
      <c r="L2031">
        <v>95</v>
      </c>
      <c r="M2031">
        <v>41</v>
      </c>
      <c r="N2031">
        <v>25.16</v>
      </c>
      <c r="O2031">
        <v>18.399999999999999</v>
      </c>
      <c r="P2031">
        <v>11.4</v>
      </c>
      <c r="Q2031">
        <v>12.3</v>
      </c>
      <c r="R2031">
        <v>30.7</v>
      </c>
      <c r="S2031">
        <v>67.3</v>
      </c>
      <c r="T2031">
        <v>36.6</v>
      </c>
      <c r="U2031">
        <v>147</v>
      </c>
      <c r="W2031">
        <v>277</v>
      </c>
      <c r="X2031">
        <v>5</v>
      </c>
      <c r="AA2031" t="s">
        <v>272</v>
      </c>
      <c r="AB2031" t="s">
        <v>272</v>
      </c>
      <c r="AD2031" s="1">
        <v>37035</v>
      </c>
      <c r="AG2031">
        <v>4</v>
      </c>
      <c r="AH2031">
        <v>4</v>
      </c>
      <c r="AI2031">
        <v>4</v>
      </c>
      <c r="AJ2031">
        <v>2</v>
      </c>
      <c r="AK2031" t="s">
        <v>7227</v>
      </c>
      <c r="AL2031" t="s">
        <v>7228</v>
      </c>
      <c r="AM2031" t="s">
        <v>7228</v>
      </c>
      <c r="AN2031">
        <v>2</v>
      </c>
      <c r="AO2031">
        <v>2</v>
      </c>
      <c r="AS2031">
        <v>1</v>
      </c>
      <c r="AT2031">
        <v>0</v>
      </c>
      <c r="AU2031">
        <v>3</v>
      </c>
      <c r="AV2031">
        <v>0</v>
      </c>
      <c r="AW2031">
        <v>3</v>
      </c>
      <c r="AY2031" t="s">
        <v>347</v>
      </c>
      <c r="BA2031" t="s">
        <v>348</v>
      </c>
      <c r="BB2031">
        <v>1</v>
      </c>
      <c r="BC2031">
        <v>1</v>
      </c>
      <c r="BD2031">
        <v>-9.3699999999999992</v>
      </c>
      <c r="BE2031">
        <v>9.41</v>
      </c>
      <c r="BF2031" t="s">
        <v>7225</v>
      </c>
      <c r="BG2031">
        <v>2</v>
      </c>
      <c r="BH2031">
        <v>2027</v>
      </c>
      <c r="BJ2031">
        <v>6.52</v>
      </c>
      <c r="BL2031">
        <v>51.4</v>
      </c>
      <c r="BN2031" t="s">
        <v>258</v>
      </c>
      <c r="BO2031">
        <v>0</v>
      </c>
      <c r="BP2031">
        <v>0</v>
      </c>
      <c r="BQ2031">
        <v>0</v>
      </c>
      <c r="BR2031">
        <v>0</v>
      </c>
      <c r="BV2031">
        <v>1</v>
      </c>
      <c r="BW2031">
        <v>730629</v>
      </c>
      <c r="BX2031" t="s">
        <v>245</v>
      </c>
      <c r="BZ2031">
        <v>1681</v>
      </c>
      <c r="CA2031" t="s">
        <v>7229</v>
      </c>
      <c r="CF2031">
        <v>0.16</v>
      </c>
      <c r="CP2031">
        <v>0</v>
      </c>
      <c r="CU2031">
        <v>0.13</v>
      </c>
      <c r="CX2031">
        <v>6</v>
      </c>
      <c r="CY2031">
        <v>5</v>
      </c>
      <c r="DA2031">
        <v>1</v>
      </c>
      <c r="DC2031" t="s">
        <v>245</v>
      </c>
      <c r="DD2031">
        <v>3</v>
      </c>
      <c r="DE2031">
        <v>3.2</v>
      </c>
      <c r="DF2031">
        <v>9025</v>
      </c>
      <c r="DG2031">
        <v>1</v>
      </c>
      <c r="DH2031">
        <v>1</v>
      </c>
      <c r="DI2031">
        <v>1</v>
      </c>
      <c r="DJ2031">
        <v>2</v>
      </c>
      <c r="DL2031" t="s">
        <v>7230</v>
      </c>
    </row>
    <row r="2032" spans="1:116" x14ac:dyDescent="0.3">
      <c r="A2032">
        <v>3035</v>
      </c>
      <c r="B2032">
        <v>2001</v>
      </c>
      <c r="C2032" t="s">
        <v>128</v>
      </c>
      <c r="D2032" t="s">
        <v>17747</v>
      </c>
      <c r="E2032" t="s">
        <v>119</v>
      </c>
      <c r="F2032" t="s">
        <v>7231</v>
      </c>
      <c r="G2032">
        <v>25</v>
      </c>
      <c r="H2032" t="str" cm="1">
        <f t="array" ref="H2032">RemoveNumbers(I2032)</f>
        <v>NMUR</v>
      </c>
      <c r="I2032" t="s">
        <v>7226</v>
      </c>
      <c r="J2032" t="s">
        <v>340</v>
      </c>
      <c r="K2032">
        <v>50.2</v>
      </c>
      <c r="L2032">
        <v>84</v>
      </c>
      <c r="M2032">
        <v>31</v>
      </c>
      <c r="N2032">
        <v>24.69</v>
      </c>
      <c r="O2032">
        <v>20</v>
      </c>
      <c r="P2032">
        <v>12.6</v>
      </c>
      <c r="Q2032">
        <v>11.9</v>
      </c>
      <c r="R2032">
        <v>30.3</v>
      </c>
      <c r="S2032">
        <v>69.400000000000006</v>
      </c>
      <c r="T2032">
        <v>39.1</v>
      </c>
      <c r="U2032">
        <v>133</v>
      </c>
      <c r="W2032">
        <v>248</v>
      </c>
      <c r="X2032">
        <v>5</v>
      </c>
      <c r="AA2032" t="s">
        <v>272</v>
      </c>
      <c r="AB2032" t="s">
        <v>272</v>
      </c>
      <c r="AD2032" s="1">
        <v>37035</v>
      </c>
      <c r="AG2032">
        <v>4</v>
      </c>
      <c r="AH2032">
        <v>4</v>
      </c>
      <c r="AI2032">
        <v>4</v>
      </c>
      <c r="AJ2032">
        <v>2</v>
      </c>
      <c r="AK2032" t="s">
        <v>7232</v>
      </c>
      <c r="AL2032" t="s">
        <v>7233</v>
      </c>
      <c r="AM2032" t="s">
        <v>7233</v>
      </c>
      <c r="AN2032">
        <v>3</v>
      </c>
      <c r="AO2032">
        <v>2</v>
      </c>
      <c r="AS2032">
        <v>1</v>
      </c>
      <c r="AT2032">
        <v>0</v>
      </c>
      <c r="AU2032">
        <v>4</v>
      </c>
      <c r="AV2032">
        <v>0</v>
      </c>
      <c r="AW2032">
        <v>4</v>
      </c>
      <c r="AY2032" t="s">
        <v>347</v>
      </c>
      <c r="BA2032" t="s">
        <v>348</v>
      </c>
      <c r="BB2032">
        <v>1</v>
      </c>
      <c r="BC2032">
        <v>1</v>
      </c>
      <c r="BD2032">
        <v>-9.48</v>
      </c>
      <c r="BE2032">
        <v>-18.3</v>
      </c>
      <c r="BF2032" t="s">
        <v>7231</v>
      </c>
      <c r="BG2032">
        <v>1</v>
      </c>
      <c r="BH2032">
        <v>2028</v>
      </c>
      <c r="BJ2032">
        <v>6.28</v>
      </c>
      <c r="BK2032">
        <v>2</v>
      </c>
      <c r="BL2032">
        <v>50.2</v>
      </c>
      <c r="BN2032" t="s">
        <v>340</v>
      </c>
      <c r="BO2032">
        <v>0</v>
      </c>
      <c r="BP2032">
        <v>0</v>
      </c>
      <c r="BQ2032">
        <v>0</v>
      </c>
      <c r="BR2032">
        <v>0</v>
      </c>
      <c r="BV2032">
        <v>1</v>
      </c>
      <c r="BW2032">
        <v>730629</v>
      </c>
      <c r="BX2032" t="s">
        <v>245</v>
      </c>
      <c r="BZ2032">
        <v>961</v>
      </c>
      <c r="CA2032" t="s">
        <v>7234</v>
      </c>
      <c r="CF2032">
        <v>-0.31</v>
      </c>
      <c r="CP2032">
        <v>0</v>
      </c>
      <c r="CU2032">
        <v>0.13</v>
      </c>
      <c r="CX2032">
        <v>6</v>
      </c>
      <c r="CY2032">
        <v>5</v>
      </c>
      <c r="DA2032">
        <v>1</v>
      </c>
      <c r="DC2032" t="s">
        <v>245</v>
      </c>
      <c r="DD2032">
        <v>3</v>
      </c>
      <c r="DE2032">
        <v>3.2</v>
      </c>
      <c r="DF2032">
        <v>7056</v>
      </c>
      <c r="DG2032">
        <v>1</v>
      </c>
      <c r="DH2032">
        <v>1</v>
      </c>
      <c r="DI2032">
        <v>1</v>
      </c>
      <c r="DJ2032">
        <v>2</v>
      </c>
      <c r="DL2032" t="s">
        <v>7235</v>
      </c>
    </row>
    <row r="2033" spans="1:116" x14ac:dyDescent="0.3">
      <c r="A2033">
        <v>3036</v>
      </c>
      <c r="B2033">
        <v>2001</v>
      </c>
      <c r="C2033" t="s">
        <v>128</v>
      </c>
      <c r="D2033" t="s">
        <v>17747</v>
      </c>
      <c r="E2033" t="s">
        <v>119</v>
      </c>
      <c r="F2033" t="s">
        <v>7236</v>
      </c>
      <c r="G2033">
        <v>25</v>
      </c>
      <c r="H2033" t="str" cm="1">
        <f t="array" ref="H2033">RemoveNumbers(I2033)</f>
        <v>NMUR</v>
      </c>
      <c r="I2033" t="s">
        <v>7226</v>
      </c>
      <c r="J2033" t="s">
        <v>258</v>
      </c>
      <c r="K2033">
        <v>53.6</v>
      </c>
      <c r="L2033">
        <v>109</v>
      </c>
      <c r="M2033">
        <v>54</v>
      </c>
      <c r="N2033">
        <v>25.88</v>
      </c>
      <c r="O2033">
        <v>19.600000000000001</v>
      </c>
      <c r="P2033">
        <v>12.4</v>
      </c>
      <c r="Q2033">
        <v>12.9</v>
      </c>
      <c r="R2033">
        <v>31.1</v>
      </c>
      <c r="S2033">
        <v>69.5</v>
      </c>
      <c r="T2033">
        <v>38.4</v>
      </c>
      <c r="U2033">
        <v>159</v>
      </c>
      <c r="W2033">
        <v>315</v>
      </c>
      <c r="X2033">
        <v>5</v>
      </c>
      <c r="AA2033" t="s">
        <v>272</v>
      </c>
      <c r="AB2033" t="s">
        <v>272</v>
      </c>
      <c r="AD2033" s="1">
        <v>37035</v>
      </c>
      <c r="AG2033">
        <v>4</v>
      </c>
      <c r="AH2033">
        <v>4</v>
      </c>
      <c r="AI2033">
        <v>4</v>
      </c>
      <c r="AJ2033">
        <v>2</v>
      </c>
      <c r="AK2033" t="s">
        <v>7237</v>
      </c>
      <c r="AL2033" t="s">
        <v>7238</v>
      </c>
      <c r="AM2033" t="s">
        <v>7238</v>
      </c>
      <c r="AN2033">
        <v>1</v>
      </c>
      <c r="AO2033">
        <v>2</v>
      </c>
      <c r="AS2033">
        <v>1</v>
      </c>
      <c r="AT2033">
        <v>0</v>
      </c>
      <c r="AU2033">
        <v>2</v>
      </c>
      <c r="AV2033">
        <v>0</v>
      </c>
      <c r="AW2033">
        <v>2</v>
      </c>
      <c r="AY2033" t="s">
        <v>347</v>
      </c>
      <c r="BA2033" t="s">
        <v>348</v>
      </c>
      <c r="BB2033">
        <v>1</v>
      </c>
      <c r="BC2033">
        <v>1</v>
      </c>
      <c r="BD2033">
        <v>-6.6</v>
      </c>
      <c r="BE2033">
        <v>17.36</v>
      </c>
      <c r="BF2033" t="s">
        <v>7236</v>
      </c>
      <c r="BG2033">
        <v>2</v>
      </c>
      <c r="BH2033">
        <v>2029</v>
      </c>
      <c r="BJ2033">
        <v>6.8</v>
      </c>
      <c r="BL2033">
        <v>53.6</v>
      </c>
      <c r="BN2033" t="s">
        <v>258</v>
      </c>
      <c r="BO2033">
        <v>0</v>
      </c>
      <c r="BP2033">
        <v>0</v>
      </c>
      <c r="BQ2033">
        <v>0</v>
      </c>
      <c r="BR2033">
        <v>0</v>
      </c>
      <c r="BV2033">
        <v>1</v>
      </c>
      <c r="BW2033">
        <v>730629</v>
      </c>
      <c r="BX2033" t="s">
        <v>245</v>
      </c>
      <c r="BZ2033">
        <v>2916</v>
      </c>
      <c r="CA2033" t="s">
        <v>7239</v>
      </c>
      <c r="CF2033">
        <v>0.88</v>
      </c>
      <c r="CP2033">
        <v>0</v>
      </c>
      <c r="CU2033">
        <v>0.13</v>
      </c>
      <c r="CX2033">
        <v>6</v>
      </c>
      <c r="CY2033">
        <v>5</v>
      </c>
      <c r="DA2033">
        <v>1</v>
      </c>
      <c r="DC2033" t="s">
        <v>245</v>
      </c>
      <c r="DD2033">
        <v>3</v>
      </c>
      <c r="DE2033">
        <v>3.2</v>
      </c>
      <c r="DF2033">
        <v>11881</v>
      </c>
      <c r="DG2033">
        <v>1</v>
      </c>
      <c r="DH2033">
        <v>1</v>
      </c>
      <c r="DI2033">
        <v>1</v>
      </c>
      <c r="DJ2033">
        <v>2</v>
      </c>
      <c r="DL2033" t="s">
        <v>7240</v>
      </c>
    </row>
    <row r="2034" spans="1:116" x14ac:dyDescent="0.3">
      <c r="A2034">
        <v>3037</v>
      </c>
      <c r="B2034">
        <v>2001</v>
      </c>
      <c r="C2034" t="s">
        <v>128</v>
      </c>
      <c r="D2034" t="s">
        <v>17747</v>
      </c>
      <c r="E2034" t="s">
        <v>119</v>
      </c>
      <c r="F2034" t="s">
        <v>7241</v>
      </c>
      <c r="G2034">
        <v>25</v>
      </c>
      <c r="H2034" t="str" cm="1">
        <f t="array" ref="H2034">RemoveNumbers(I2034)</f>
        <v>NMUR</v>
      </c>
      <c r="I2034" t="s">
        <v>7226</v>
      </c>
      <c r="J2034" t="s">
        <v>340</v>
      </c>
      <c r="K2034">
        <v>56.9</v>
      </c>
      <c r="L2034">
        <v>117</v>
      </c>
      <c r="M2034">
        <v>65</v>
      </c>
      <c r="N2034">
        <v>26.48</v>
      </c>
      <c r="O2034">
        <v>21</v>
      </c>
      <c r="P2034">
        <v>12.3</v>
      </c>
      <c r="Q2034">
        <v>12.5</v>
      </c>
      <c r="R2034">
        <v>32.9</v>
      </c>
      <c r="S2034">
        <v>73.400000000000006</v>
      </c>
      <c r="T2034">
        <v>40.5</v>
      </c>
      <c r="U2034">
        <v>169</v>
      </c>
      <c r="W2034">
        <v>350</v>
      </c>
      <c r="X2034">
        <v>5</v>
      </c>
      <c r="AA2034" t="s">
        <v>272</v>
      </c>
      <c r="AB2034" t="s">
        <v>272</v>
      </c>
      <c r="AD2034" s="1">
        <v>37035</v>
      </c>
      <c r="AG2034">
        <v>4</v>
      </c>
      <c r="AH2034">
        <v>4</v>
      </c>
      <c r="AI2034">
        <v>4</v>
      </c>
      <c r="AJ2034">
        <v>2</v>
      </c>
      <c r="AK2034" t="s">
        <v>7242</v>
      </c>
      <c r="AL2034" t="s">
        <v>7243</v>
      </c>
      <c r="AM2034" t="s">
        <v>7243</v>
      </c>
      <c r="AN2034">
        <v>4</v>
      </c>
      <c r="AO2034">
        <v>2</v>
      </c>
      <c r="AS2034">
        <v>1</v>
      </c>
      <c r="AT2034">
        <v>0</v>
      </c>
      <c r="AU2034">
        <v>1</v>
      </c>
      <c r="AV2034">
        <v>0</v>
      </c>
      <c r="AW2034">
        <v>1</v>
      </c>
      <c r="AY2034" t="s">
        <v>347</v>
      </c>
      <c r="BA2034" t="s">
        <v>348</v>
      </c>
      <c r="BB2034">
        <v>1</v>
      </c>
      <c r="BC2034">
        <v>1</v>
      </c>
      <c r="BD2034">
        <v>-2.4500000000000002</v>
      </c>
      <c r="BE2034">
        <v>7.32</v>
      </c>
      <c r="BF2034" t="s">
        <v>7241</v>
      </c>
      <c r="BG2034">
        <v>1</v>
      </c>
      <c r="BH2034">
        <v>2030</v>
      </c>
      <c r="BJ2034">
        <v>7.05</v>
      </c>
      <c r="BK2034">
        <v>1</v>
      </c>
      <c r="BL2034">
        <v>56.9</v>
      </c>
      <c r="BN2034" t="s">
        <v>340</v>
      </c>
      <c r="BO2034">
        <v>0</v>
      </c>
      <c r="BP2034">
        <v>0</v>
      </c>
      <c r="BQ2034">
        <v>0</v>
      </c>
      <c r="BR2034">
        <v>0</v>
      </c>
      <c r="BV2034">
        <v>1</v>
      </c>
      <c r="BW2034">
        <v>730629</v>
      </c>
      <c r="BX2034" t="s">
        <v>245</v>
      </c>
      <c r="BZ2034">
        <v>4225</v>
      </c>
      <c r="CA2034" t="s">
        <v>7244</v>
      </c>
      <c r="CF2034">
        <v>1.48</v>
      </c>
      <c r="CP2034">
        <v>0</v>
      </c>
      <c r="CU2034">
        <v>0.12</v>
      </c>
      <c r="CX2034">
        <v>6</v>
      </c>
      <c r="CY2034">
        <v>5</v>
      </c>
      <c r="DA2034">
        <v>1</v>
      </c>
      <c r="DC2034" t="s">
        <v>245</v>
      </c>
      <c r="DD2034">
        <v>3</v>
      </c>
      <c r="DE2034">
        <v>3.2</v>
      </c>
      <c r="DF2034">
        <v>13689</v>
      </c>
      <c r="DG2034">
        <v>1</v>
      </c>
      <c r="DH2034">
        <v>1</v>
      </c>
      <c r="DI2034">
        <v>1</v>
      </c>
      <c r="DJ2034">
        <v>2</v>
      </c>
      <c r="DL2034" t="s">
        <v>7245</v>
      </c>
    </row>
    <row r="2035" spans="1:116" x14ac:dyDescent="0.3">
      <c r="A2035">
        <v>3038</v>
      </c>
      <c r="B2035">
        <v>2001</v>
      </c>
      <c r="C2035" t="s">
        <v>128</v>
      </c>
      <c r="D2035" t="s">
        <v>17747</v>
      </c>
      <c r="E2035" t="s">
        <v>119</v>
      </c>
      <c r="F2035" t="s">
        <v>7246</v>
      </c>
      <c r="G2035">
        <v>30</v>
      </c>
      <c r="H2035" t="str" cm="1">
        <f t="array" ref="H2035">RemoveNumbers(I2035)</f>
        <v>NOGO</v>
      </c>
      <c r="I2035" t="s">
        <v>7247</v>
      </c>
      <c r="J2035" t="s">
        <v>340</v>
      </c>
      <c r="K2035">
        <v>60.7</v>
      </c>
      <c r="L2035">
        <v>142</v>
      </c>
      <c r="M2035">
        <v>90</v>
      </c>
      <c r="N2035">
        <v>28.4</v>
      </c>
      <c r="O2035">
        <v>25</v>
      </c>
      <c r="P2035">
        <v>13.6</v>
      </c>
      <c r="Q2035">
        <v>13.2</v>
      </c>
      <c r="R2035">
        <v>38.9</v>
      </c>
      <c r="S2035">
        <v>83.7</v>
      </c>
      <c r="T2035">
        <v>44.8</v>
      </c>
      <c r="U2035">
        <v>215</v>
      </c>
      <c r="W2035">
        <v>455</v>
      </c>
      <c r="X2035">
        <v>5</v>
      </c>
      <c r="AA2035" t="s">
        <v>272</v>
      </c>
      <c r="AB2035" t="s">
        <v>272</v>
      </c>
      <c r="AD2035" s="1">
        <v>37036</v>
      </c>
      <c r="AG2035">
        <v>3</v>
      </c>
      <c r="AH2035">
        <v>3</v>
      </c>
      <c r="AI2035">
        <v>3</v>
      </c>
      <c r="AJ2035">
        <v>2</v>
      </c>
      <c r="AK2035" t="s">
        <v>7248</v>
      </c>
      <c r="AL2035" t="s">
        <v>7249</v>
      </c>
      <c r="AM2035" t="s">
        <v>7249</v>
      </c>
      <c r="AN2035">
        <v>1</v>
      </c>
      <c r="AO2035">
        <v>2</v>
      </c>
      <c r="AS2035">
        <v>1</v>
      </c>
      <c r="AT2035">
        <v>0</v>
      </c>
      <c r="AU2035">
        <v>1</v>
      </c>
      <c r="AV2035">
        <v>0</v>
      </c>
      <c r="AW2035">
        <v>1</v>
      </c>
      <c r="AY2035" t="s">
        <v>347</v>
      </c>
      <c r="BA2035" t="s">
        <v>348</v>
      </c>
      <c r="BB2035">
        <v>1</v>
      </c>
      <c r="BC2035">
        <v>1</v>
      </c>
      <c r="BD2035">
        <v>5.14</v>
      </c>
      <c r="BE2035">
        <v>29.77</v>
      </c>
      <c r="BF2035" t="s">
        <v>7246</v>
      </c>
      <c r="BG2035">
        <v>1</v>
      </c>
      <c r="BH2035">
        <v>2031</v>
      </c>
      <c r="BI2035">
        <v>1</v>
      </c>
      <c r="BJ2035">
        <v>7.69</v>
      </c>
      <c r="BK2035">
        <v>1</v>
      </c>
      <c r="BL2035">
        <v>60.7</v>
      </c>
      <c r="BN2035" t="s">
        <v>340</v>
      </c>
      <c r="BO2035">
        <v>0</v>
      </c>
      <c r="BP2035">
        <v>0</v>
      </c>
      <c r="BQ2035">
        <v>0</v>
      </c>
      <c r="BR2035">
        <v>0</v>
      </c>
      <c r="BV2035">
        <v>1</v>
      </c>
      <c r="BW2035">
        <v>730630</v>
      </c>
      <c r="BX2035" t="s">
        <v>257</v>
      </c>
      <c r="BZ2035">
        <v>8100</v>
      </c>
      <c r="CA2035" t="s">
        <v>7250</v>
      </c>
      <c r="CF2035">
        <v>-1.6</v>
      </c>
      <c r="CP2035">
        <v>0</v>
      </c>
      <c r="CU2035">
        <v>0.13</v>
      </c>
      <c r="CX2035">
        <v>6</v>
      </c>
      <c r="DA2035">
        <v>1</v>
      </c>
      <c r="DC2035" t="s">
        <v>258</v>
      </c>
      <c r="DD2035">
        <v>3</v>
      </c>
      <c r="DE2035">
        <v>3.2</v>
      </c>
      <c r="DF2035">
        <v>20164</v>
      </c>
      <c r="DG2035">
        <v>1</v>
      </c>
      <c r="DH2035">
        <v>1</v>
      </c>
      <c r="DI2035">
        <v>1</v>
      </c>
      <c r="DJ2035">
        <v>2</v>
      </c>
      <c r="DL2035" t="s">
        <v>7251</v>
      </c>
    </row>
    <row r="2036" spans="1:116" x14ac:dyDescent="0.3">
      <c r="A2036">
        <v>3039</v>
      </c>
      <c r="B2036">
        <v>2001</v>
      </c>
      <c r="C2036" t="s">
        <v>128</v>
      </c>
      <c r="D2036" t="s">
        <v>17747</v>
      </c>
      <c r="E2036" t="s">
        <v>119</v>
      </c>
      <c r="F2036" t="s">
        <v>7252</v>
      </c>
      <c r="G2036">
        <v>30</v>
      </c>
      <c r="H2036" t="str" cm="1">
        <f t="array" ref="H2036">RemoveNumbers(I2036)</f>
        <v>NOGO</v>
      </c>
      <c r="I2036" t="s">
        <v>7247</v>
      </c>
      <c r="J2036" t="s">
        <v>340</v>
      </c>
      <c r="K2036">
        <v>59.8</v>
      </c>
      <c r="L2036">
        <v>148</v>
      </c>
      <c r="M2036">
        <v>93</v>
      </c>
      <c r="N2036">
        <v>28.78</v>
      </c>
      <c r="O2036">
        <v>23.4</v>
      </c>
      <c r="P2036">
        <v>13.9</v>
      </c>
      <c r="Q2036">
        <v>12.9</v>
      </c>
      <c r="R2036">
        <v>39.799999999999997</v>
      </c>
      <c r="S2036">
        <v>80.5</v>
      </c>
      <c r="T2036">
        <v>40.700000000000003</v>
      </c>
      <c r="U2036">
        <v>208</v>
      </c>
      <c r="W2036">
        <v>420</v>
      </c>
      <c r="X2036">
        <v>5</v>
      </c>
      <c r="AA2036" t="s">
        <v>272</v>
      </c>
      <c r="AB2036" t="s">
        <v>272</v>
      </c>
      <c r="AD2036" s="1">
        <v>37036</v>
      </c>
      <c r="AG2036">
        <v>3</v>
      </c>
      <c r="AH2036">
        <v>3</v>
      </c>
      <c r="AI2036">
        <v>3</v>
      </c>
      <c r="AJ2036">
        <v>2</v>
      </c>
      <c r="AK2036" t="s">
        <v>7253</v>
      </c>
      <c r="AL2036" t="s">
        <v>7254</v>
      </c>
      <c r="AM2036" t="s">
        <v>7254</v>
      </c>
      <c r="AN2036">
        <v>2</v>
      </c>
      <c r="AO2036">
        <v>2</v>
      </c>
      <c r="AS2036">
        <v>1</v>
      </c>
      <c r="AT2036">
        <v>0</v>
      </c>
      <c r="AU2036">
        <v>2</v>
      </c>
      <c r="AV2036">
        <v>0</v>
      </c>
      <c r="AW2036">
        <v>2</v>
      </c>
      <c r="AY2036" t="s">
        <v>347</v>
      </c>
      <c r="BA2036" t="s">
        <v>348</v>
      </c>
      <c r="BB2036">
        <v>1</v>
      </c>
      <c r="BC2036">
        <v>1</v>
      </c>
      <c r="BD2036">
        <v>3.4</v>
      </c>
      <c r="BE2036">
        <v>13.73</v>
      </c>
      <c r="BF2036" t="s">
        <v>7252</v>
      </c>
      <c r="BG2036">
        <v>1</v>
      </c>
      <c r="BH2036">
        <v>2032</v>
      </c>
      <c r="BI2036">
        <v>1</v>
      </c>
      <c r="BJ2036">
        <v>7.49</v>
      </c>
      <c r="BL2036">
        <v>59.8</v>
      </c>
      <c r="BN2036" t="s">
        <v>340</v>
      </c>
      <c r="BO2036">
        <v>1</v>
      </c>
      <c r="BP2036">
        <v>1</v>
      </c>
      <c r="BQ2036">
        <v>0</v>
      </c>
      <c r="BR2036">
        <v>0</v>
      </c>
      <c r="BV2036">
        <v>1</v>
      </c>
      <c r="BW2036">
        <v>730818</v>
      </c>
      <c r="BX2036" t="s">
        <v>257</v>
      </c>
      <c r="BZ2036">
        <v>8649</v>
      </c>
      <c r="CA2036" t="s">
        <v>7255</v>
      </c>
      <c r="CF2036">
        <v>-1.22</v>
      </c>
      <c r="CP2036">
        <v>0</v>
      </c>
      <c r="CU2036">
        <v>0.13</v>
      </c>
      <c r="CX2036">
        <v>6</v>
      </c>
      <c r="DA2036">
        <v>1</v>
      </c>
      <c r="DC2036" t="s">
        <v>258</v>
      </c>
      <c r="DD2036">
        <v>3</v>
      </c>
      <c r="DE2036">
        <v>3.2</v>
      </c>
      <c r="DF2036">
        <v>21904</v>
      </c>
      <c r="DG2036">
        <v>1</v>
      </c>
      <c r="DH2036">
        <v>1</v>
      </c>
      <c r="DI2036">
        <v>1</v>
      </c>
      <c r="DJ2036">
        <v>2</v>
      </c>
      <c r="DL2036" t="s">
        <v>7256</v>
      </c>
    </row>
    <row r="2037" spans="1:116" x14ac:dyDescent="0.3">
      <c r="A2037">
        <v>3040</v>
      </c>
      <c r="B2037">
        <v>2001</v>
      </c>
      <c r="C2037" t="s">
        <v>128</v>
      </c>
      <c r="D2037" t="s">
        <v>17747</v>
      </c>
      <c r="E2037" t="s">
        <v>119</v>
      </c>
      <c r="F2037" t="s">
        <v>7257</v>
      </c>
      <c r="G2037">
        <v>30</v>
      </c>
      <c r="H2037" t="str" cm="1">
        <f t="array" ref="H2037">RemoveNumbers(I2037)</f>
        <v>NOGO</v>
      </c>
      <c r="I2037" t="s">
        <v>7247</v>
      </c>
      <c r="J2037" t="s">
        <v>258</v>
      </c>
      <c r="K2037">
        <v>59.5</v>
      </c>
      <c r="L2037">
        <v>138</v>
      </c>
      <c r="M2037">
        <v>90</v>
      </c>
      <c r="N2037">
        <v>28.24</v>
      </c>
      <c r="O2037">
        <v>23</v>
      </c>
      <c r="P2037">
        <v>12.3</v>
      </c>
      <c r="Q2037">
        <v>13.4</v>
      </c>
      <c r="R2037">
        <v>34.799999999999997</v>
      </c>
      <c r="S2037">
        <v>77.5</v>
      </c>
      <c r="T2037">
        <v>42.7</v>
      </c>
      <c r="U2037">
        <v>194</v>
      </c>
      <c r="W2037">
        <v>388</v>
      </c>
      <c r="X2037">
        <v>5</v>
      </c>
      <c r="AA2037" t="s">
        <v>272</v>
      </c>
      <c r="AB2037" t="s">
        <v>272</v>
      </c>
      <c r="AD2037" s="1">
        <v>37036</v>
      </c>
      <c r="AG2037">
        <v>3</v>
      </c>
      <c r="AH2037">
        <v>3</v>
      </c>
      <c r="AI2037">
        <v>3</v>
      </c>
      <c r="AJ2037">
        <v>2</v>
      </c>
      <c r="AK2037" t="s">
        <v>7258</v>
      </c>
      <c r="AL2037" t="s">
        <v>7259</v>
      </c>
      <c r="AM2037" t="s">
        <v>7259</v>
      </c>
      <c r="AN2037">
        <v>3</v>
      </c>
      <c r="AO2037">
        <v>2</v>
      </c>
      <c r="AS2037">
        <v>1</v>
      </c>
      <c r="AT2037">
        <v>0</v>
      </c>
      <c r="AU2037">
        <v>3</v>
      </c>
      <c r="AV2037">
        <v>0</v>
      </c>
      <c r="AW2037">
        <v>3</v>
      </c>
      <c r="AY2037" t="s">
        <v>347</v>
      </c>
      <c r="BA2037" t="s">
        <v>348</v>
      </c>
      <c r="BB2037">
        <v>1</v>
      </c>
      <c r="BC2037">
        <v>1</v>
      </c>
      <c r="BD2037">
        <v>1.37</v>
      </c>
      <c r="BE2037">
        <v>3.8</v>
      </c>
      <c r="BF2037" t="s">
        <v>7257</v>
      </c>
      <c r="BG2037">
        <v>2</v>
      </c>
      <c r="BH2037">
        <v>2033</v>
      </c>
      <c r="BI2037">
        <v>1</v>
      </c>
      <c r="BJ2037">
        <v>7.29</v>
      </c>
      <c r="BK2037">
        <v>2</v>
      </c>
      <c r="BL2037">
        <v>59.5</v>
      </c>
      <c r="BN2037" t="s">
        <v>258</v>
      </c>
      <c r="BO2037">
        <v>0</v>
      </c>
      <c r="BP2037">
        <v>0</v>
      </c>
      <c r="BQ2037">
        <v>0</v>
      </c>
      <c r="BR2037">
        <v>0</v>
      </c>
      <c r="BV2037">
        <v>1</v>
      </c>
      <c r="BW2037">
        <v>730630</v>
      </c>
      <c r="BX2037" t="s">
        <v>257</v>
      </c>
      <c r="BZ2037">
        <v>8100</v>
      </c>
      <c r="CA2037" t="s">
        <v>7260</v>
      </c>
      <c r="CF2037">
        <v>-1.76</v>
      </c>
      <c r="CP2037">
        <v>0</v>
      </c>
      <c r="CU2037">
        <v>0.12</v>
      </c>
      <c r="CX2037">
        <v>6</v>
      </c>
      <c r="DA2037">
        <v>1</v>
      </c>
      <c r="DC2037" t="s">
        <v>258</v>
      </c>
      <c r="DD2037">
        <v>3</v>
      </c>
      <c r="DE2037">
        <v>3.2</v>
      </c>
      <c r="DF2037">
        <v>19044</v>
      </c>
      <c r="DG2037">
        <v>1</v>
      </c>
      <c r="DH2037">
        <v>1</v>
      </c>
      <c r="DI2037">
        <v>1</v>
      </c>
      <c r="DJ2037">
        <v>2</v>
      </c>
      <c r="DL2037" t="s">
        <v>7261</v>
      </c>
    </row>
    <row r="2038" spans="1:116" x14ac:dyDescent="0.3">
      <c r="A2038">
        <v>3046</v>
      </c>
      <c r="B2038">
        <v>2001</v>
      </c>
      <c r="C2038" t="s">
        <v>128</v>
      </c>
      <c r="D2038" t="s">
        <v>17747</v>
      </c>
      <c r="E2038" t="s">
        <v>119</v>
      </c>
      <c r="F2038" t="s">
        <v>7262</v>
      </c>
      <c r="G2038">
        <v>26</v>
      </c>
      <c r="H2038" t="str" cm="1">
        <f t="array" ref="H2038">RemoveNumbers(I2038)</f>
        <v>SWEG</v>
      </c>
      <c r="I2038" t="s">
        <v>7263</v>
      </c>
      <c r="J2038" t="s">
        <v>258</v>
      </c>
      <c r="K2038">
        <v>58.7</v>
      </c>
      <c r="L2038">
        <v>122</v>
      </c>
      <c r="M2038">
        <v>70</v>
      </c>
      <c r="N2038">
        <v>26.82</v>
      </c>
      <c r="O2038">
        <v>23</v>
      </c>
      <c r="P2038">
        <v>12.6</v>
      </c>
      <c r="Q2038">
        <v>13.8</v>
      </c>
      <c r="R2038">
        <v>37.1</v>
      </c>
      <c r="S2038">
        <v>79.099999999999994</v>
      </c>
      <c r="T2038">
        <v>42</v>
      </c>
      <c r="U2038">
        <v>180</v>
      </c>
      <c r="W2038">
        <v>400</v>
      </c>
      <c r="X2038">
        <v>3</v>
      </c>
      <c r="AA2038" t="s">
        <v>272</v>
      </c>
      <c r="AB2038" t="s">
        <v>272</v>
      </c>
      <c r="AD2038" s="1">
        <v>37047</v>
      </c>
      <c r="AF2038" s="1">
        <v>37236</v>
      </c>
      <c r="AG2038">
        <v>3</v>
      </c>
      <c r="AH2038">
        <v>3</v>
      </c>
      <c r="AI2038">
        <v>3</v>
      </c>
      <c r="AJ2038">
        <v>2</v>
      </c>
      <c r="AK2038" t="s">
        <v>7264</v>
      </c>
      <c r="AL2038" t="s">
        <v>3308</v>
      </c>
      <c r="AM2038" t="s">
        <v>7265</v>
      </c>
      <c r="AN2038">
        <v>1</v>
      </c>
      <c r="AO2038">
        <v>1</v>
      </c>
      <c r="AP2038">
        <v>1</v>
      </c>
      <c r="AQ2038">
        <v>2</v>
      </c>
      <c r="AR2038">
        <v>1</v>
      </c>
      <c r="AS2038">
        <v>1</v>
      </c>
      <c r="AT2038">
        <v>0</v>
      </c>
      <c r="AU2038">
        <v>1</v>
      </c>
      <c r="AV2038">
        <v>0</v>
      </c>
      <c r="AW2038">
        <v>1</v>
      </c>
      <c r="AY2038" t="s">
        <v>347</v>
      </c>
      <c r="BA2038" t="s">
        <v>348</v>
      </c>
      <c r="BB2038">
        <v>1</v>
      </c>
      <c r="BC2038">
        <v>1</v>
      </c>
      <c r="BD2038">
        <v>1.65</v>
      </c>
      <c r="BE2038">
        <v>12.78</v>
      </c>
      <c r="BF2038" t="s">
        <v>7262</v>
      </c>
      <c r="BG2038">
        <v>2</v>
      </c>
      <c r="BH2038">
        <v>2034</v>
      </c>
      <c r="BJ2038">
        <v>7.37</v>
      </c>
      <c r="BK2038">
        <v>1</v>
      </c>
      <c r="BL2038">
        <v>58.7</v>
      </c>
      <c r="BN2038" t="s">
        <v>258</v>
      </c>
      <c r="BO2038">
        <v>1</v>
      </c>
      <c r="BP2038">
        <v>1</v>
      </c>
      <c r="BQ2038">
        <v>1</v>
      </c>
      <c r="BR2038">
        <v>0</v>
      </c>
      <c r="BV2038">
        <v>1</v>
      </c>
      <c r="BW2038">
        <v>730827</v>
      </c>
      <c r="BX2038" t="s">
        <v>257</v>
      </c>
      <c r="BZ2038">
        <v>4900</v>
      </c>
      <c r="CA2038" t="s">
        <v>7266</v>
      </c>
      <c r="CB2038">
        <v>1</v>
      </c>
      <c r="CC2038">
        <v>2</v>
      </c>
      <c r="CF2038">
        <v>0.82</v>
      </c>
      <c r="CG2038">
        <v>730830</v>
      </c>
      <c r="CP2038">
        <v>0</v>
      </c>
      <c r="CU2038">
        <v>0.13</v>
      </c>
      <c r="CW2038">
        <v>3</v>
      </c>
      <c r="CX2038">
        <v>6</v>
      </c>
      <c r="CY2038">
        <v>4</v>
      </c>
      <c r="DA2038">
        <v>1</v>
      </c>
      <c r="DC2038" t="s">
        <v>258</v>
      </c>
      <c r="DD2038">
        <v>1</v>
      </c>
      <c r="DE2038">
        <v>1.2</v>
      </c>
      <c r="DF2038">
        <v>14884</v>
      </c>
      <c r="DG2038">
        <v>1</v>
      </c>
      <c r="DH2038">
        <v>1</v>
      </c>
      <c r="DI2038">
        <v>1</v>
      </c>
      <c r="DJ2038">
        <v>2</v>
      </c>
      <c r="DL2038" t="s">
        <v>7267</v>
      </c>
    </row>
    <row r="2039" spans="1:116" x14ac:dyDescent="0.3">
      <c r="A2039">
        <v>3043</v>
      </c>
      <c r="B2039">
        <v>2001</v>
      </c>
      <c r="C2039" t="s">
        <v>128</v>
      </c>
      <c r="D2039" t="s">
        <v>17747</v>
      </c>
      <c r="E2039" t="s">
        <v>119</v>
      </c>
      <c r="F2039" t="s">
        <v>7262</v>
      </c>
      <c r="G2039">
        <v>14</v>
      </c>
      <c r="H2039" t="str" cm="1">
        <f t="array" ref="H2039">RemoveNumbers(I2039)</f>
        <v>SWEG</v>
      </c>
      <c r="I2039" t="s">
        <v>7263</v>
      </c>
      <c r="J2039" t="s">
        <v>258</v>
      </c>
      <c r="K2039">
        <v>45.6</v>
      </c>
      <c r="L2039">
        <v>30</v>
      </c>
      <c r="M2039">
        <v>9</v>
      </c>
      <c r="N2039">
        <v>14</v>
      </c>
      <c r="O2039">
        <v>17.100000000000001</v>
      </c>
      <c r="P2039">
        <v>10.8</v>
      </c>
      <c r="Q2039">
        <v>13.9</v>
      </c>
      <c r="R2039">
        <v>26.7</v>
      </c>
      <c r="S2039">
        <v>66</v>
      </c>
      <c r="T2039">
        <v>39.299999999999997</v>
      </c>
      <c r="U2039">
        <v>72</v>
      </c>
      <c r="W2039">
        <v>250</v>
      </c>
      <c r="X2039">
        <v>1.5</v>
      </c>
      <c r="AA2039" t="s">
        <v>272</v>
      </c>
      <c r="AB2039" t="s">
        <v>272</v>
      </c>
      <c r="AF2039" s="1">
        <v>37236</v>
      </c>
      <c r="AG2039">
        <v>3</v>
      </c>
      <c r="AH2039">
        <v>3</v>
      </c>
      <c r="AI2039">
        <v>3</v>
      </c>
      <c r="AJ2039">
        <v>2</v>
      </c>
      <c r="AK2039" t="s">
        <v>7268</v>
      </c>
      <c r="AL2039" t="s">
        <v>3308</v>
      </c>
      <c r="AM2039" t="s">
        <v>7265</v>
      </c>
      <c r="AN2039">
        <v>3</v>
      </c>
      <c r="AO2039">
        <v>1</v>
      </c>
      <c r="AP2039">
        <v>1</v>
      </c>
      <c r="AQ2039">
        <v>2</v>
      </c>
      <c r="AR2039">
        <v>1</v>
      </c>
      <c r="AT2039">
        <v>0</v>
      </c>
      <c r="AU2039">
        <v>1</v>
      </c>
      <c r="AV2039">
        <v>0</v>
      </c>
      <c r="AW2039">
        <v>0</v>
      </c>
      <c r="BA2039">
        <v>1</v>
      </c>
      <c r="BF2039" t="s">
        <v>7262</v>
      </c>
      <c r="BG2039">
        <v>2</v>
      </c>
      <c r="BH2039">
        <v>2035</v>
      </c>
      <c r="BJ2039">
        <v>6.3</v>
      </c>
      <c r="BK2039">
        <v>1</v>
      </c>
      <c r="BL2039">
        <v>45.6</v>
      </c>
      <c r="BN2039" t="s">
        <v>258</v>
      </c>
      <c r="BO2039">
        <v>1</v>
      </c>
      <c r="BP2039">
        <v>1</v>
      </c>
      <c r="BQ2039">
        <v>1</v>
      </c>
      <c r="BR2039">
        <v>0</v>
      </c>
      <c r="BV2039">
        <v>1</v>
      </c>
      <c r="BW2039">
        <v>730827</v>
      </c>
      <c r="BX2039" t="s">
        <v>257</v>
      </c>
      <c r="BZ2039">
        <v>81</v>
      </c>
      <c r="CF2039">
        <v>0</v>
      </c>
      <c r="CG2039">
        <v>730830</v>
      </c>
      <c r="CP2039">
        <v>0</v>
      </c>
      <c r="CS2039">
        <v>54.9</v>
      </c>
      <c r="CU2039">
        <v>0.14000000000000001</v>
      </c>
      <c r="CW2039">
        <v>3</v>
      </c>
      <c r="CX2039">
        <v>3</v>
      </c>
      <c r="CY2039">
        <v>4</v>
      </c>
      <c r="DA2039">
        <v>0</v>
      </c>
      <c r="DC2039" t="s">
        <v>258</v>
      </c>
      <c r="DD2039">
        <v>1</v>
      </c>
      <c r="DE2039">
        <v>1.2</v>
      </c>
      <c r="DF2039">
        <v>900</v>
      </c>
      <c r="DG2039">
        <v>1</v>
      </c>
      <c r="DH2039">
        <v>1</v>
      </c>
      <c r="DI2039">
        <v>1</v>
      </c>
      <c r="DJ2039">
        <v>2</v>
      </c>
      <c r="DL2039" t="s">
        <v>7267</v>
      </c>
    </row>
    <row r="2040" spans="1:116" x14ac:dyDescent="0.3">
      <c r="A2040">
        <v>3044</v>
      </c>
      <c r="B2040">
        <v>2001</v>
      </c>
      <c r="C2040" t="s">
        <v>128</v>
      </c>
      <c r="D2040" t="s">
        <v>17747</v>
      </c>
      <c r="E2040" t="s">
        <v>119</v>
      </c>
      <c r="F2040" t="s">
        <v>7269</v>
      </c>
      <c r="G2040">
        <v>25</v>
      </c>
      <c r="H2040" t="str" cm="1">
        <f t="array" ref="H2040">RemoveNumbers(I2040)</f>
        <v>SWEG</v>
      </c>
      <c r="I2040" t="s">
        <v>7263</v>
      </c>
      <c r="J2040" t="s">
        <v>340</v>
      </c>
      <c r="K2040">
        <v>58.3</v>
      </c>
      <c r="L2040">
        <v>105</v>
      </c>
      <c r="M2040">
        <v>47</v>
      </c>
      <c r="N2040">
        <v>25.57</v>
      </c>
      <c r="O2040">
        <v>23.4</v>
      </c>
      <c r="P2040">
        <v>13</v>
      </c>
      <c r="Q2040">
        <v>13.4</v>
      </c>
      <c r="R2040">
        <v>36.5</v>
      </c>
      <c r="S2040">
        <v>76.7</v>
      </c>
      <c r="T2040">
        <v>40.200000000000003</v>
      </c>
      <c r="U2040">
        <v>163</v>
      </c>
      <c r="W2040">
        <v>386</v>
      </c>
      <c r="X2040">
        <v>3</v>
      </c>
      <c r="AA2040" t="s">
        <v>272</v>
      </c>
      <c r="AB2040" t="s">
        <v>272</v>
      </c>
      <c r="AD2040" s="1">
        <v>37047</v>
      </c>
      <c r="AG2040">
        <v>3</v>
      </c>
      <c r="AH2040">
        <v>3</v>
      </c>
      <c r="AI2040">
        <v>3</v>
      </c>
      <c r="AJ2040">
        <v>2</v>
      </c>
      <c r="AK2040" t="s">
        <v>7270</v>
      </c>
      <c r="AL2040" t="s">
        <v>4372</v>
      </c>
      <c r="AM2040" t="s">
        <v>7271</v>
      </c>
      <c r="AN2040">
        <v>2</v>
      </c>
      <c r="AO2040">
        <v>1</v>
      </c>
      <c r="AP2040">
        <v>1</v>
      </c>
      <c r="AQ2040">
        <v>2</v>
      </c>
      <c r="AS2040">
        <v>1</v>
      </c>
      <c r="AT2040">
        <v>0</v>
      </c>
      <c r="AU2040">
        <v>2</v>
      </c>
      <c r="AV2040">
        <v>0</v>
      </c>
      <c r="AW2040">
        <v>2</v>
      </c>
      <c r="AY2040" t="s">
        <v>347</v>
      </c>
      <c r="BA2040" t="s">
        <v>348</v>
      </c>
      <c r="BB2040">
        <v>1</v>
      </c>
      <c r="BC2040">
        <v>1</v>
      </c>
      <c r="BD2040">
        <v>0.42</v>
      </c>
      <c r="BE2040">
        <v>12.12</v>
      </c>
      <c r="BF2040" t="s">
        <v>7269</v>
      </c>
      <c r="BG2040">
        <v>1</v>
      </c>
      <c r="BH2040">
        <v>2036</v>
      </c>
      <c r="BJ2040">
        <v>7.28</v>
      </c>
      <c r="BL2040">
        <v>58.3</v>
      </c>
      <c r="BN2040" t="s">
        <v>340</v>
      </c>
      <c r="BO2040">
        <v>1</v>
      </c>
      <c r="BP2040">
        <v>1</v>
      </c>
      <c r="BQ2040">
        <v>1</v>
      </c>
      <c r="BR2040">
        <v>1</v>
      </c>
      <c r="BV2040">
        <v>1</v>
      </c>
      <c r="BW2040">
        <v>731633</v>
      </c>
      <c r="BX2040" t="s">
        <v>257</v>
      </c>
      <c r="BZ2040">
        <v>2209</v>
      </c>
      <c r="CA2040" t="s">
        <v>7272</v>
      </c>
      <c r="CB2040">
        <v>1</v>
      </c>
      <c r="CC2040">
        <v>2</v>
      </c>
      <c r="CF2040">
        <v>0.56999999999999995</v>
      </c>
      <c r="CP2040">
        <v>0</v>
      </c>
      <c r="CU2040">
        <v>0.12</v>
      </c>
      <c r="CW2040">
        <v>3</v>
      </c>
      <c r="CX2040">
        <v>6</v>
      </c>
      <c r="CY2040">
        <v>4</v>
      </c>
      <c r="DA2040">
        <v>1</v>
      </c>
      <c r="DC2040" t="s">
        <v>258</v>
      </c>
      <c r="DD2040">
        <v>1</v>
      </c>
      <c r="DE2040">
        <v>1.2</v>
      </c>
      <c r="DF2040">
        <v>11025</v>
      </c>
      <c r="DG2040">
        <v>1</v>
      </c>
      <c r="DH2040">
        <v>1</v>
      </c>
      <c r="DI2040">
        <v>1</v>
      </c>
      <c r="DJ2040">
        <v>2</v>
      </c>
      <c r="DL2040" t="s">
        <v>7273</v>
      </c>
    </row>
    <row r="2041" spans="1:116" x14ac:dyDescent="0.3">
      <c r="A2041">
        <v>3042</v>
      </c>
      <c r="B2041">
        <v>2001</v>
      </c>
      <c r="C2041" t="s">
        <v>128</v>
      </c>
      <c r="D2041" t="s">
        <v>17747</v>
      </c>
      <c r="E2041" t="s">
        <v>119</v>
      </c>
      <c r="F2041" t="s">
        <v>7274</v>
      </c>
      <c r="G2041">
        <v>13</v>
      </c>
      <c r="H2041" t="str" cm="1">
        <f t="array" ref="H2041">RemoveNumbers(I2041)</f>
        <v>SWEG</v>
      </c>
      <c r="I2041" t="s">
        <v>7263</v>
      </c>
      <c r="J2041" t="s">
        <v>258</v>
      </c>
      <c r="K2041">
        <v>38.799999999999997</v>
      </c>
      <c r="L2041">
        <v>18</v>
      </c>
      <c r="M2041">
        <v>4</v>
      </c>
      <c r="N2041">
        <v>13</v>
      </c>
      <c r="O2041">
        <v>15.5</v>
      </c>
      <c r="P2041">
        <v>11.7</v>
      </c>
      <c r="Q2041">
        <v>11.5</v>
      </c>
      <c r="R2041">
        <v>23.9</v>
      </c>
      <c r="S2041">
        <v>57.7</v>
      </c>
      <c r="T2041">
        <v>33.799999999999997</v>
      </c>
      <c r="U2041">
        <v>53</v>
      </c>
      <c r="W2041">
        <v>190</v>
      </c>
      <c r="X2041">
        <v>1.5</v>
      </c>
      <c r="AA2041" t="s">
        <v>272</v>
      </c>
      <c r="AB2041" t="s">
        <v>272</v>
      </c>
      <c r="AF2041" s="1">
        <v>37433</v>
      </c>
      <c r="AG2041">
        <v>3</v>
      </c>
      <c r="AH2041">
        <v>3</v>
      </c>
      <c r="AI2041">
        <v>3</v>
      </c>
      <c r="AJ2041">
        <v>2</v>
      </c>
      <c r="AK2041" t="s">
        <v>7275</v>
      </c>
      <c r="AL2041" t="s">
        <v>4641</v>
      </c>
      <c r="AM2041" t="s">
        <v>7276</v>
      </c>
      <c r="AN2041">
        <v>1</v>
      </c>
      <c r="AO2041">
        <v>1</v>
      </c>
      <c r="AP2041">
        <v>1</v>
      </c>
      <c r="AQ2041">
        <v>2</v>
      </c>
      <c r="AR2041">
        <v>1</v>
      </c>
      <c r="AT2041">
        <v>0</v>
      </c>
      <c r="AU2041">
        <v>3</v>
      </c>
      <c r="AV2041">
        <v>0</v>
      </c>
      <c r="AW2041">
        <v>0</v>
      </c>
      <c r="BA2041">
        <v>1</v>
      </c>
      <c r="BF2041" t="s">
        <v>7274</v>
      </c>
      <c r="BG2041">
        <v>2</v>
      </c>
      <c r="BH2041">
        <v>2037</v>
      </c>
      <c r="BJ2041">
        <v>5.75</v>
      </c>
      <c r="BK2041">
        <v>2</v>
      </c>
      <c r="BL2041">
        <v>38.799999999999997</v>
      </c>
      <c r="BN2041" t="s">
        <v>258</v>
      </c>
      <c r="BO2041">
        <v>1</v>
      </c>
      <c r="BP2041">
        <v>1</v>
      </c>
      <c r="BQ2041">
        <v>1</v>
      </c>
      <c r="BR2041">
        <v>1</v>
      </c>
      <c r="BV2041">
        <v>1</v>
      </c>
      <c r="BW2041">
        <v>731057</v>
      </c>
      <c r="BX2041" t="s">
        <v>257</v>
      </c>
      <c r="BZ2041">
        <v>16</v>
      </c>
      <c r="CF2041">
        <v>0</v>
      </c>
      <c r="CG2041">
        <v>731027</v>
      </c>
      <c r="CP2041">
        <v>0</v>
      </c>
      <c r="CS2041">
        <v>45.2</v>
      </c>
      <c r="CU2041">
        <v>0.15</v>
      </c>
      <c r="CW2041">
        <v>3</v>
      </c>
      <c r="CX2041">
        <v>3</v>
      </c>
      <c r="CY2041">
        <v>4</v>
      </c>
      <c r="DA2041">
        <v>0</v>
      </c>
      <c r="DB2041">
        <v>1</v>
      </c>
      <c r="DC2041" t="s">
        <v>258</v>
      </c>
      <c r="DD2041">
        <v>1</v>
      </c>
      <c r="DE2041">
        <v>1.2</v>
      </c>
      <c r="DF2041">
        <v>324</v>
      </c>
      <c r="DG2041">
        <v>1</v>
      </c>
      <c r="DH2041">
        <v>1</v>
      </c>
      <c r="DI2041">
        <v>1</v>
      </c>
      <c r="DJ2041">
        <v>2</v>
      </c>
      <c r="DL2041" t="s">
        <v>7277</v>
      </c>
    </row>
    <row r="2042" spans="1:116" x14ac:dyDescent="0.3">
      <c r="A2042">
        <v>3045</v>
      </c>
      <c r="B2042">
        <v>2001</v>
      </c>
      <c r="C2042" t="s">
        <v>128</v>
      </c>
      <c r="D2042" t="s">
        <v>17747</v>
      </c>
      <c r="E2042" t="s">
        <v>119</v>
      </c>
      <c r="F2042" t="s">
        <v>7274</v>
      </c>
      <c r="G2042">
        <v>25</v>
      </c>
      <c r="H2042" t="str" cm="1">
        <f t="array" ref="H2042">RemoveNumbers(I2042)</f>
        <v>SWEG</v>
      </c>
      <c r="I2042" t="s">
        <v>7263</v>
      </c>
      <c r="J2042" t="s">
        <v>258</v>
      </c>
      <c r="K2042">
        <v>58.1</v>
      </c>
      <c r="L2042">
        <v>110</v>
      </c>
      <c r="M2042">
        <v>54</v>
      </c>
      <c r="N2042">
        <v>25.91</v>
      </c>
      <c r="O2042">
        <v>21.3</v>
      </c>
      <c r="P2042">
        <v>12.2</v>
      </c>
      <c r="Q2042">
        <v>12.9</v>
      </c>
      <c r="R2042">
        <v>32.200000000000003</v>
      </c>
      <c r="S2042">
        <v>73.599999999999994</v>
      </c>
      <c r="T2042">
        <v>41.4</v>
      </c>
      <c r="U2042">
        <v>167</v>
      </c>
      <c r="W2042">
        <v>365</v>
      </c>
      <c r="X2042">
        <v>3</v>
      </c>
      <c r="AA2042" t="s">
        <v>272</v>
      </c>
      <c r="AB2042" t="s">
        <v>272</v>
      </c>
      <c r="AD2042" s="1">
        <v>37047</v>
      </c>
      <c r="AF2042" s="1">
        <v>37433</v>
      </c>
      <c r="AG2042">
        <v>3</v>
      </c>
      <c r="AH2042">
        <v>3</v>
      </c>
      <c r="AI2042">
        <v>3</v>
      </c>
      <c r="AJ2042">
        <v>2</v>
      </c>
      <c r="AK2042" t="s">
        <v>7278</v>
      </c>
      <c r="AL2042" t="s">
        <v>4641</v>
      </c>
      <c r="AM2042" t="s">
        <v>7276</v>
      </c>
      <c r="AN2042">
        <v>3</v>
      </c>
      <c r="AO2042">
        <v>1</v>
      </c>
      <c r="AP2042">
        <v>1</v>
      </c>
      <c r="AQ2042">
        <v>2</v>
      </c>
      <c r="AR2042">
        <v>1</v>
      </c>
      <c r="AS2042">
        <v>1</v>
      </c>
      <c r="AT2042">
        <v>0</v>
      </c>
      <c r="AU2042">
        <v>3</v>
      </c>
      <c r="AV2042">
        <v>0</v>
      </c>
      <c r="AW2042">
        <v>3</v>
      </c>
      <c r="AY2042" t="s">
        <v>347</v>
      </c>
      <c r="BA2042" t="s">
        <v>348</v>
      </c>
      <c r="BB2042">
        <v>1</v>
      </c>
      <c r="BC2042">
        <v>1</v>
      </c>
      <c r="BD2042">
        <v>-1.49</v>
      </c>
      <c r="BE2042">
        <v>11.79</v>
      </c>
      <c r="BF2042" t="s">
        <v>7274</v>
      </c>
      <c r="BG2042">
        <v>2</v>
      </c>
      <c r="BH2042">
        <v>2038</v>
      </c>
      <c r="BJ2042">
        <v>7.15</v>
      </c>
      <c r="BK2042">
        <v>2</v>
      </c>
      <c r="BL2042">
        <v>58.1</v>
      </c>
      <c r="BN2042" t="s">
        <v>258</v>
      </c>
      <c r="BO2042">
        <v>1</v>
      </c>
      <c r="BP2042">
        <v>1</v>
      </c>
      <c r="BQ2042">
        <v>1</v>
      </c>
      <c r="BR2042">
        <v>1</v>
      </c>
      <c r="BV2042">
        <v>1</v>
      </c>
      <c r="BW2042">
        <v>731057</v>
      </c>
      <c r="BX2042" t="s">
        <v>257</v>
      </c>
      <c r="BZ2042">
        <v>2916</v>
      </c>
      <c r="CA2042" t="s">
        <v>7279</v>
      </c>
      <c r="CB2042">
        <v>1</v>
      </c>
      <c r="CC2042">
        <v>2</v>
      </c>
      <c r="CF2042">
        <v>0.91</v>
      </c>
      <c r="CG2042">
        <v>731027</v>
      </c>
      <c r="CP2042">
        <v>0</v>
      </c>
      <c r="CU2042">
        <v>0.12</v>
      </c>
      <c r="CW2042">
        <v>3</v>
      </c>
      <c r="CX2042">
        <v>6</v>
      </c>
      <c r="CY2042">
        <v>4</v>
      </c>
      <c r="DA2042">
        <v>1</v>
      </c>
      <c r="DB2042">
        <v>1</v>
      </c>
      <c r="DC2042" t="s">
        <v>258</v>
      </c>
      <c r="DD2042">
        <v>1</v>
      </c>
      <c r="DE2042">
        <v>1.2</v>
      </c>
      <c r="DF2042">
        <v>12100</v>
      </c>
      <c r="DG2042">
        <v>1</v>
      </c>
      <c r="DH2042">
        <v>1</v>
      </c>
      <c r="DI2042">
        <v>1</v>
      </c>
      <c r="DJ2042">
        <v>2</v>
      </c>
      <c r="DL2042" t="s">
        <v>7277</v>
      </c>
    </row>
    <row r="2043" spans="1:116" x14ac:dyDescent="0.3">
      <c r="A2043">
        <v>3041</v>
      </c>
      <c r="B2043">
        <v>2001</v>
      </c>
      <c r="C2043" t="s">
        <v>128</v>
      </c>
      <c r="D2043" t="s">
        <v>17747</v>
      </c>
      <c r="E2043" t="s">
        <v>119</v>
      </c>
      <c r="F2043" t="s">
        <v>7269</v>
      </c>
      <c r="G2043">
        <v>13</v>
      </c>
      <c r="H2043" t="str" cm="1">
        <f t="array" ref="H2043">RemoveNumbers(I2043)</f>
        <v>SWEG</v>
      </c>
      <c r="I2043" t="s">
        <v>7263</v>
      </c>
      <c r="J2043" t="s">
        <v>340</v>
      </c>
      <c r="K2043">
        <v>40</v>
      </c>
      <c r="L2043">
        <v>15</v>
      </c>
      <c r="M2043">
        <v>3</v>
      </c>
      <c r="N2043">
        <v>13</v>
      </c>
      <c r="O2043">
        <v>15.9</v>
      </c>
      <c r="P2043">
        <v>10.3</v>
      </c>
      <c r="Q2043">
        <v>13.3</v>
      </c>
      <c r="R2043">
        <v>26.1</v>
      </c>
      <c r="S2043">
        <v>60.7</v>
      </c>
      <c r="T2043">
        <v>34.6</v>
      </c>
      <c r="U2043">
        <v>51</v>
      </c>
      <c r="W2043">
        <v>185</v>
      </c>
      <c r="X2043">
        <v>1.5</v>
      </c>
      <c r="AA2043" t="s">
        <v>272</v>
      </c>
      <c r="AB2043" t="s">
        <v>272</v>
      </c>
      <c r="AG2043">
        <v>3</v>
      </c>
      <c r="AH2043">
        <v>3</v>
      </c>
      <c r="AI2043">
        <v>3</v>
      </c>
      <c r="AJ2043">
        <v>2</v>
      </c>
      <c r="AL2043" t="s">
        <v>4372</v>
      </c>
      <c r="AM2043" t="s">
        <v>7271</v>
      </c>
      <c r="AN2043">
        <v>2</v>
      </c>
      <c r="AO2043">
        <v>1</v>
      </c>
      <c r="AP2043">
        <v>1</v>
      </c>
      <c r="AQ2043">
        <v>2</v>
      </c>
      <c r="AT2043">
        <v>0</v>
      </c>
      <c r="AU2043">
        <v>2</v>
      </c>
      <c r="AV2043">
        <v>0</v>
      </c>
      <c r="AW2043">
        <v>0</v>
      </c>
      <c r="BA2043">
        <v>1</v>
      </c>
      <c r="BF2043" t="s">
        <v>7269</v>
      </c>
      <c r="BG2043">
        <v>1</v>
      </c>
      <c r="BH2043">
        <v>2039</v>
      </c>
      <c r="BJ2043">
        <v>5.7</v>
      </c>
      <c r="BL2043">
        <v>40</v>
      </c>
      <c r="BN2043" t="s">
        <v>340</v>
      </c>
      <c r="BO2043">
        <v>1</v>
      </c>
      <c r="BP2043">
        <v>1</v>
      </c>
      <c r="BQ2043">
        <v>1</v>
      </c>
      <c r="BR2043">
        <v>1</v>
      </c>
      <c r="BV2043">
        <v>1</v>
      </c>
      <c r="BW2043">
        <v>731633</v>
      </c>
      <c r="BX2043" t="s">
        <v>257</v>
      </c>
      <c r="BZ2043">
        <v>9</v>
      </c>
      <c r="CF2043">
        <v>0</v>
      </c>
      <c r="CP2043">
        <v>0</v>
      </c>
      <c r="CS2043">
        <v>45.9</v>
      </c>
      <c r="CU2043">
        <v>0.14000000000000001</v>
      </c>
      <c r="CW2043">
        <v>3</v>
      </c>
      <c r="CX2043">
        <v>3</v>
      </c>
      <c r="CY2043">
        <v>4</v>
      </c>
      <c r="DA2043">
        <v>0</v>
      </c>
      <c r="DC2043" t="s">
        <v>258</v>
      </c>
      <c r="DD2043">
        <v>1</v>
      </c>
      <c r="DE2043">
        <v>1.2</v>
      </c>
      <c r="DF2043">
        <v>225</v>
      </c>
      <c r="DG2043">
        <v>1</v>
      </c>
      <c r="DH2043">
        <v>1</v>
      </c>
      <c r="DI2043">
        <v>1</v>
      </c>
      <c r="DJ2043">
        <v>2</v>
      </c>
      <c r="DL2043" t="s">
        <v>7273</v>
      </c>
    </row>
    <row r="2044" spans="1:116" x14ac:dyDescent="0.3">
      <c r="A2044">
        <v>3047</v>
      </c>
      <c r="B2044">
        <v>2001</v>
      </c>
      <c r="C2044" t="s">
        <v>128</v>
      </c>
      <c r="D2044" t="s">
        <v>17747</v>
      </c>
      <c r="E2044" t="s">
        <v>119</v>
      </c>
      <c r="F2044" t="s">
        <v>7280</v>
      </c>
      <c r="G2044">
        <v>23</v>
      </c>
      <c r="H2044" t="str" cm="1">
        <f t="array" ref="H2044">RemoveNumbers(I2044)</f>
        <v>SWPG</v>
      </c>
      <c r="I2044" t="s">
        <v>7281</v>
      </c>
      <c r="J2044" t="s">
        <v>258</v>
      </c>
      <c r="K2044">
        <v>56.3</v>
      </c>
      <c r="L2044">
        <v>80</v>
      </c>
      <c r="M2044">
        <v>31</v>
      </c>
      <c r="N2044">
        <v>23</v>
      </c>
      <c r="O2044">
        <v>19.399999999999999</v>
      </c>
      <c r="P2044">
        <v>11.4</v>
      </c>
      <c r="Q2044">
        <v>13.8</v>
      </c>
      <c r="R2044">
        <v>31.3</v>
      </c>
      <c r="S2044">
        <v>71.400000000000006</v>
      </c>
      <c r="T2044">
        <v>40.1</v>
      </c>
      <c r="U2044">
        <v>137</v>
      </c>
      <c r="W2044">
        <v>320</v>
      </c>
      <c r="X2044">
        <v>5</v>
      </c>
      <c r="AA2044" t="s">
        <v>272</v>
      </c>
      <c r="AB2044" t="s">
        <v>272</v>
      </c>
      <c r="AD2044" s="1">
        <v>37028</v>
      </c>
      <c r="AG2044">
        <v>3</v>
      </c>
      <c r="AH2044">
        <v>3</v>
      </c>
      <c r="AI2044">
        <v>3</v>
      </c>
      <c r="AJ2044">
        <v>1</v>
      </c>
      <c r="AK2044" t="s">
        <v>7282</v>
      </c>
      <c r="AL2044" t="s">
        <v>7283</v>
      </c>
      <c r="AM2044" t="s">
        <v>7283</v>
      </c>
      <c r="AN2044">
        <v>2</v>
      </c>
      <c r="AO2044">
        <v>2</v>
      </c>
      <c r="AS2044">
        <v>1</v>
      </c>
      <c r="AT2044">
        <v>0</v>
      </c>
      <c r="AU2044">
        <v>2</v>
      </c>
      <c r="AV2044">
        <v>0</v>
      </c>
      <c r="AW2044">
        <v>2</v>
      </c>
      <c r="AY2044" t="s">
        <v>347</v>
      </c>
      <c r="BA2044" t="s">
        <v>348</v>
      </c>
      <c r="BB2044">
        <v>1</v>
      </c>
      <c r="BC2044">
        <v>1</v>
      </c>
      <c r="BD2044">
        <v>-3.81</v>
      </c>
      <c r="BE2044">
        <v>-7.95</v>
      </c>
      <c r="BF2044" t="s">
        <v>7280</v>
      </c>
      <c r="BG2044">
        <v>2</v>
      </c>
      <c r="BH2044">
        <v>2040</v>
      </c>
      <c r="BJ2044">
        <v>6.84</v>
      </c>
      <c r="BL2044">
        <v>56.3</v>
      </c>
      <c r="BN2044" t="s">
        <v>258</v>
      </c>
      <c r="BO2044">
        <v>1</v>
      </c>
      <c r="BP2044">
        <v>1</v>
      </c>
      <c r="BQ2044">
        <v>1</v>
      </c>
      <c r="BR2044">
        <v>1</v>
      </c>
      <c r="BV2044">
        <v>1</v>
      </c>
      <c r="BW2044">
        <v>732160</v>
      </c>
      <c r="BX2044" t="s">
        <v>257</v>
      </c>
      <c r="BZ2044">
        <v>961</v>
      </c>
      <c r="CA2044" t="s">
        <v>7284</v>
      </c>
      <c r="CF2044">
        <v>0</v>
      </c>
      <c r="CP2044">
        <v>0</v>
      </c>
      <c r="CU2044">
        <v>0.12</v>
      </c>
      <c r="CX2044">
        <v>5</v>
      </c>
      <c r="CY2044">
        <v>2</v>
      </c>
      <c r="DA2044">
        <v>1</v>
      </c>
      <c r="DC2044" t="s">
        <v>258</v>
      </c>
      <c r="DD2044">
        <v>1</v>
      </c>
      <c r="DE2044">
        <v>1.2</v>
      </c>
      <c r="DF2044">
        <v>6400</v>
      </c>
      <c r="DG2044">
        <v>1</v>
      </c>
      <c r="DH2044">
        <v>1</v>
      </c>
      <c r="DI2044">
        <v>1</v>
      </c>
      <c r="DJ2044">
        <v>2</v>
      </c>
      <c r="DL2044" t="s">
        <v>7285</v>
      </c>
    </row>
    <row r="2045" spans="1:116" x14ac:dyDescent="0.3">
      <c r="A2045">
        <v>3048</v>
      </c>
      <c r="B2045">
        <v>2001</v>
      </c>
      <c r="C2045" t="s">
        <v>128</v>
      </c>
      <c r="D2045" t="s">
        <v>17747</v>
      </c>
      <c r="E2045" t="s">
        <v>119</v>
      </c>
      <c r="F2045" t="s">
        <v>7286</v>
      </c>
      <c r="G2045">
        <v>23</v>
      </c>
      <c r="H2045" t="str" cm="1">
        <f t="array" ref="H2045">RemoveNumbers(I2045)</f>
        <v>SWPG</v>
      </c>
      <c r="I2045" t="s">
        <v>7281</v>
      </c>
      <c r="J2045" t="s">
        <v>258</v>
      </c>
      <c r="K2045">
        <v>54.8</v>
      </c>
      <c r="L2045">
        <v>61</v>
      </c>
      <c r="M2045">
        <v>18</v>
      </c>
      <c r="N2045">
        <v>23</v>
      </c>
      <c r="O2045">
        <v>17.100000000000001</v>
      </c>
      <c r="P2045">
        <v>9.9</v>
      </c>
      <c r="Q2045">
        <v>12</v>
      </c>
      <c r="R2045">
        <v>28.6</v>
      </c>
      <c r="S2045">
        <v>66.8</v>
      </c>
      <c r="T2045">
        <v>38.200000000000003</v>
      </c>
      <c r="U2045">
        <v>107</v>
      </c>
      <c r="W2045">
        <v>252</v>
      </c>
      <c r="X2045">
        <v>5</v>
      </c>
      <c r="AA2045" t="s">
        <v>272</v>
      </c>
      <c r="AB2045" t="s">
        <v>272</v>
      </c>
      <c r="AD2045" s="1">
        <v>37028</v>
      </c>
      <c r="AG2045">
        <v>3</v>
      </c>
      <c r="AH2045">
        <v>3</v>
      </c>
      <c r="AI2045">
        <v>3</v>
      </c>
      <c r="AJ2045">
        <v>1</v>
      </c>
      <c r="AK2045" t="s">
        <v>7287</v>
      </c>
      <c r="AL2045" t="s">
        <v>7288</v>
      </c>
      <c r="AM2045" t="s">
        <v>7288</v>
      </c>
      <c r="AN2045">
        <v>3</v>
      </c>
      <c r="AO2045">
        <v>2</v>
      </c>
      <c r="AS2045">
        <v>1</v>
      </c>
      <c r="AT2045">
        <v>0</v>
      </c>
      <c r="AU2045">
        <v>3</v>
      </c>
      <c r="AV2045">
        <v>0</v>
      </c>
      <c r="AW2045">
        <v>3</v>
      </c>
      <c r="AY2045" t="s">
        <v>347</v>
      </c>
      <c r="BA2045" t="s">
        <v>348</v>
      </c>
      <c r="BB2045">
        <v>1</v>
      </c>
      <c r="BC2045">
        <v>1</v>
      </c>
      <c r="BD2045">
        <v>-7.33</v>
      </c>
      <c r="BE2045">
        <v>-37.74</v>
      </c>
      <c r="BF2045" t="s">
        <v>7286</v>
      </c>
      <c r="BG2045">
        <v>2</v>
      </c>
      <c r="BH2045">
        <v>2041</v>
      </c>
      <c r="BJ2045">
        <v>6.32</v>
      </c>
      <c r="BK2045">
        <v>2</v>
      </c>
      <c r="BL2045">
        <v>54.8</v>
      </c>
      <c r="BN2045" t="s">
        <v>258</v>
      </c>
      <c r="BO2045">
        <v>1</v>
      </c>
      <c r="BP2045">
        <v>1</v>
      </c>
      <c r="BQ2045">
        <v>1</v>
      </c>
      <c r="BR2045">
        <v>1</v>
      </c>
      <c r="BV2045">
        <v>1</v>
      </c>
      <c r="BW2045">
        <v>731929</v>
      </c>
      <c r="BX2045" t="s">
        <v>257</v>
      </c>
      <c r="BZ2045">
        <v>324</v>
      </c>
      <c r="CA2045" t="s">
        <v>7289</v>
      </c>
      <c r="CF2045">
        <v>0</v>
      </c>
      <c r="CP2045">
        <v>0</v>
      </c>
      <c r="CU2045">
        <v>0.12</v>
      </c>
      <c r="CX2045">
        <v>5</v>
      </c>
      <c r="CY2045">
        <v>2</v>
      </c>
      <c r="DA2045">
        <v>1</v>
      </c>
      <c r="DC2045" t="s">
        <v>258</v>
      </c>
      <c r="DD2045">
        <v>1</v>
      </c>
      <c r="DE2045">
        <v>1.2</v>
      </c>
      <c r="DF2045">
        <v>3721</v>
      </c>
      <c r="DG2045">
        <v>1</v>
      </c>
      <c r="DH2045">
        <v>1</v>
      </c>
      <c r="DI2045">
        <v>1</v>
      </c>
      <c r="DJ2045">
        <v>2</v>
      </c>
      <c r="DL2045" t="s">
        <v>7290</v>
      </c>
    </row>
    <row r="2046" spans="1:116" x14ac:dyDescent="0.3">
      <c r="A2046">
        <v>3049</v>
      </c>
      <c r="B2046">
        <v>2001</v>
      </c>
      <c r="C2046" t="s">
        <v>128</v>
      </c>
      <c r="D2046" t="s">
        <v>17747</v>
      </c>
      <c r="E2046" t="s">
        <v>119</v>
      </c>
      <c r="F2046" t="s">
        <v>7291</v>
      </c>
      <c r="G2046">
        <v>23</v>
      </c>
      <c r="H2046" t="str" cm="1">
        <f t="array" ref="H2046">RemoveNumbers(I2046)</f>
        <v>SWPG</v>
      </c>
      <c r="I2046" t="s">
        <v>7281</v>
      </c>
      <c r="J2046" t="s">
        <v>258</v>
      </c>
      <c r="K2046">
        <v>58.7</v>
      </c>
      <c r="L2046">
        <v>99</v>
      </c>
      <c r="M2046">
        <v>47</v>
      </c>
      <c r="N2046">
        <v>23</v>
      </c>
      <c r="O2046">
        <v>20.2</v>
      </c>
      <c r="P2046">
        <v>12.1</v>
      </c>
      <c r="Q2046">
        <v>12.9</v>
      </c>
      <c r="R2046">
        <v>33.1</v>
      </c>
      <c r="S2046">
        <v>72.5</v>
      </c>
      <c r="T2046">
        <v>39.4</v>
      </c>
      <c r="U2046">
        <v>152</v>
      </c>
      <c r="W2046">
        <v>385</v>
      </c>
      <c r="X2046">
        <v>5</v>
      </c>
      <c r="AA2046" t="s">
        <v>272</v>
      </c>
      <c r="AB2046" t="s">
        <v>272</v>
      </c>
      <c r="AD2046" s="1">
        <v>37028</v>
      </c>
      <c r="AG2046">
        <v>3</v>
      </c>
      <c r="AH2046">
        <v>3</v>
      </c>
      <c r="AI2046">
        <v>3</v>
      </c>
      <c r="AJ2046">
        <v>1</v>
      </c>
      <c r="AK2046" t="s">
        <v>7292</v>
      </c>
      <c r="AL2046" t="s">
        <v>7293</v>
      </c>
      <c r="AM2046" t="s">
        <v>7293</v>
      </c>
      <c r="AN2046">
        <v>1</v>
      </c>
      <c r="AO2046">
        <v>2</v>
      </c>
      <c r="AS2046">
        <v>1</v>
      </c>
      <c r="AT2046">
        <v>0</v>
      </c>
      <c r="AU2046">
        <v>1</v>
      </c>
      <c r="AV2046">
        <v>0</v>
      </c>
      <c r="AW2046">
        <v>1</v>
      </c>
      <c r="AY2046" t="s">
        <v>347</v>
      </c>
      <c r="BA2046" t="s">
        <v>348</v>
      </c>
      <c r="BB2046">
        <v>1</v>
      </c>
      <c r="BC2046">
        <v>1</v>
      </c>
      <c r="BD2046">
        <v>-1.32</v>
      </c>
      <c r="BE2046">
        <v>29.98</v>
      </c>
      <c r="BF2046" t="s">
        <v>7291</v>
      </c>
      <c r="BG2046">
        <v>2</v>
      </c>
      <c r="BH2046">
        <v>2042</v>
      </c>
      <c r="BJ2046">
        <v>7.27</v>
      </c>
      <c r="BK2046">
        <v>1</v>
      </c>
      <c r="BL2046">
        <v>58.7</v>
      </c>
      <c r="BM2046">
        <v>2</v>
      </c>
      <c r="BN2046" t="s">
        <v>258</v>
      </c>
      <c r="BO2046">
        <v>1</v>
      </c>
      <c r="BP2046">
        <v>1</v>
      </c>
      <c r="BQ2046">
        <v>1</v>
      </c>
      <c r="BR2046">
        <v>1</v>
      </c>
      <c r="BV2046">
        <v>1</v>
      </c>
      <c r="BW2046">
        <v>732645</v>
      </c>
      <c r="BX2046" t="s">
        <v>257</v>
      </c>
      <c r="BZ2046">
        <v>2209</v>
      </c>
      <c r="CA2046" t="s">
        <v>7294</v>
      </c>
      <c r="CF2046">
        <v>0</v>
      </c>
      <c r="CP2046">
        <v>0</v>
      </c>
      <c r="CU2046">
        <v>0.12</v>
      </c>
      <c r="CX2046">
        <v>5</v>
      </c>
      <c r="CY2046">
        <v>2</v>
      </c>
      <c r="DA2046">
        <v>1</v>
      </c>
      <c r="DC2046" t="s">
        <v>258</v>
      </c>
      <c r="DD2046">
        <v>1</v>
      </c>
      <c r="DE2046">
        <v>1.2</v>
      </c>
      <c r="DF2046">
        <v>9801</v>
      </c>
      <c r="DG2046">
        <v>1</v>
      </c>
      <c r="DH2046">
        <v>1</v>
      </c>
      <c r="DI2046">
        <v>1</v>
      </c>
      <c r="DJ2046">
        <v>1</v>
      </c>
      <c r="DL2046" t="s">
        <v>7295</v>
      </c>
    </row>
    <row r="2047" spans="1:116" x14ac:dyDescent="0.3">
      <c r="A2047">
        <v>3050</v>
      </c>
      <c r="B2047">
        <v>2001</v>
      </c>
      <c r="C2047" t="s">
        <v>128</v>
      </c>
      <c r="D2047" t="s">
        <v>17747</v>
      </c>
      <c r="E2047" t="s">
        <v>119</v>
      </c>
      <c r="F2047" t="s">
        <v>7296</v>
      </c>
      <c r="G2047">
        <v>28</v>
      </c>
      <c r="H2047" t="str" cm="1">
        <f t="array" ref="H2047">RemoveNumbers(I2047)</f>
        <v>USGS</v>
      </c>
      <c r="I2047" t="s">
        <v>7297</v>
      </c>
      <c r="J2047" t="s">
        <v>340</v>
      </c>
      <c r="K2047">
        <v>64.099999999999994</v>
      </c>
      <c r="L2047">
        <v>119</v>
      </c>
      <c r="M2047">
        <v>73</v>
      </c>
      <c r="N2047">
        <v>26.83</v>
      </c>
      <c r="O2047">
        <v>23.4</v>
      </c>
      <c r="P2047">
        <v>13.6</v>
      </c>
      <c r="Q2047">
        <v>12.6</v>
      </c>
      <c r="R2047">
        <v>36.4</v>
      </c>
      <c r="S2047">
        <v>79</v>
      </c>
      <c r="T2047">
        <v>42.6</v>
      </c>
      <c r="U2047">
        <v>177</v>
      </c>
      <c r="W2047">
        <v>440</v>
      </c>
      <c r="X2047">
        <v>5</v>
      </c>
      <c r="AA2047" t="s">
        <v>272</v>
      </c>
      <c r="AB2047" t="s">
        <v>272</v>
      </c>
      <c r="AD2047" s="1">
        <v>37050</v>
      </c>
      <c r="AG2047">
        <v>2</v>
      </c>
      <c r="AH2047">
        <v>2</v>
      </c>
      <c r="AI2047">
        <v>2</v>
      </c>
      <c r="AJ2047">
        <v>2</v>
      </c>
      <c r="AK2047" t="s">
        <v>7298</v>
      </c>
      <c r="AL2047" t="s">
        <v>7299</v>
      </c>
      <c r="AM2047" t="s">
        <v>7299</v>
      </c>
      <c r="AN2047">
        <v>2</v>
      </c>
      <c r="AO2047">
        <v>2</v>
      </c>
      <c r="AS2047">
        <v>1</v>
      </c>
      <c r="AT2047">
        <v>0</v>
      </c>
      <c r="AU2047">
        <v>1</v>
      </c>
      <c r="AV2047">
        <v>0</v>
      </c>
      <c r="AW2047">
        <v>1</v>
      </c>
      <c r="AY2047" t="s">
        <v>347</v>
      </c>
      <c r="BA2047" t="s">
        <v>348</v>
      </c>
      <c r="BB2047">
        <v>1</v>
      </c>
      <c r="BC2047">
        <v>1</v>
      </c>
      <c r="BD2047">
        <v>5.81</v>
      </c>
      <c r="BE2047">
        <v>7.54</v>
      </c>
      <c r="BF2047" t="s">
        <v>7296</v>
      </c>
      <c r="BG2047">
        <v>1</v>
      </c>
      <c r="BH2047">
        <v>2043</v>
      </c>
      <c r="BI2047">
        <v>1</v>
      </c>
      <c r="BJ2047">
        <v>7.61</v>
      </c>
      <c r="BK2047">
        <v>1</v>
      </c>
      <c r="BL2047">
        <v>64.099999999999994</v>
      </c>
      <c r="BN2047" t="s">
        <v>340</v>
      </c>
      <c r="BO2047">
        <v>1</v>
      </c>
      <c r="BP2047">
        <v>1</v>
      </c>
      <c r="BQ2047">
        <v>1</v>
      </c>
      <c r="BR2047">
        <v>1</v>
      </c>
      <c r="BV2047">
        <v>1</v>
      </c>
      <c r="BW2047">
        <v>732262</v>
      </c>
      <c r="BX2047" t="s">
        <v>257</v>
      </c>
      <c r="BZ2047">
        <v>5329</v>
      </c>
      <c r="CA2047" t="s">
        <v>7300</v>
      </c>
      <c r="CF2047">
        <v>-1.17</v>
      </c>
      <c r="CP2047">
        <v>0</v>
      </c>
      <c r="CU2047">
        <v>0.12</v>
      </c>
      <c r="CX2047">
        <v>6</v>
      </c>
      <c r="DA2047">
        <v>1</v>
      </c>
      <c r="DC2047" t="s">
        <v>258</v>
      </c>
      <c r="DD2047">
        <v>2</v>
      </c>
      <c r="DE2047">
        <v>2</v>
      </c>
      <c r="DF2047">
        <v>14161</v>
      </c>
      <c r="DG2047">
        <v>1</v>
      </c>
      <c r="DH2047">
        <v>1</v>
      </c>
      <c r="DI2047">
        <v>1</v>
      </c>
      <c r="DJ2047">
        <v>2</v>
      </c>
      <c r="DL2047" t="s">
        <v>7301</v>
      </c>
    </row>
    <row r="2048" spans="1:116" x14ac:dyDescent="0.3">
      <c r="A2048">
        <v>3051</v>
      </c>
      <c r="B2048">
        <v>2001</v>
      </c>
      <c r="C2048" t="s">
        <v>128</v>
      </c>
      <c r="D2048" t="s">
        <v>17747</v>
      </c>
      <c r="E2048" t="s">
        <v>119</v>
      </c>
      <c r="F2048" t="s">
        <v>7302</v>
      </c>
      <c r="G2048">
        <v>28</v>
      </c>
      <c r="H2048" t="str" cm="1">
        <f t="array" ref="H2048">RemoveNumbers(I2048)</f>
        <v>USGS</v>
      </c>
      <c r="I2048" t="s">
        <v>7297</v>
      </c>
      <c r="K2048">
        <v>60.3</v>
      </c>
      <c r="L2048">
        <v>133</v>
      </c>
      <c r="M2048">
        <v>87</v>
      </c>
      <c r="N2048">
        <v>27.91</v>
      </c>
      <c r="O2048">
        <v>24.4</v>
      </c>
      <c r="P2048">
        <v>13</v>
      </c>
      <c r="Q2048">
        <v>12.5</v>
      </c>
      <c r="R2048">
        <v>36.799999999999997</v>
      </c>
      <c r="S2048">
        <v>79.8</v>
      </c>
      <c r="T2048">
        <v>43</v>
      </c>
      <c r="U2048">
        <v>197</v>
      </c>
      <c r="W2048">
        <v>405</v>
      </c>
      <c r="X2048">
        <v>5</v>
      </c>
      <c r="AA2048" t="s">
        <v>272</v>
      </c>
      <c r="AB2048" t="s">
        <v>272</v>
      </c>
      <c r="AD2048" s="1">
        <v>37050</v>
      </c>
      <c r="AG2048">
        <v>2</v>
      </c>
      <c r="AH2048">
        <v>2</v>
      </c>
      <c r="AI2048">
        <v>2</v>
      </c>
      <c r="AJ2048">
        <v>2</v>
      </c>
      <c r="AK2048" t="s">
        <v>7303</v>
      </c>
      <c r="AL2048" t="s">
        <v>7304</v>
      </c>
      <c r="AM2048" t="s">
        <v>7304</v>
      </c>
      <c r="AN2048">
        <v>1</v>
      </c>
      <c r="AO2048">
        <v>2</v>
      </c>
      <c r="AS2048">
        <v>1</v>
      </c>
      <c r="AT2048">
        <v>0</v>
      </c>
      <c r="AU2048">
        <v>2</v>
      </c>
      <c r="AV2048">
        <v>0</v>
      </c>
      <c r="AW2048">
        <v>2</v>
      </c>
      <c r="AY2048" t="s">
        <v>347</v>
      </c>
      <c r="BA2048" t="s">
        <v>348</v>
      </c>
      <c r="BB2048">
        <v>1</v>
      </c>
      <c r="BC2048">
        <v>1</v>
      </c>
      <c r="BD2048">
        <v>3.05</v>
      </c>
      <c r="BE2048">
        <v>2.5499999999999998</v>
      </c>
      <c r="BF2048" t="s">
        <v>7302</v>
      </c>
      <c r="BH2048">
        <v>2044</v>
      </c>
      <c r="BI2048">
        <v>1</v>
      </c>
      <c r="BJ2048">
        <v>7.4</v>
      </c>
      <c r="BK2048">
        <v>2</v>
      </c>
      <c r="BL2048">
        <v>60.3</v>
      </c>
      <c r="BO2048">
        <v>1</v>
      </c>
      <c r="BP2048">
        <v>1</v>
      </c>
      <c r="BQ2048">
        <v>1</v>
      </c>
      <c r="BR2048">
        <v>1</v>
      </c>
      <c r="BV2048">
        <v>1</v>
      </c>
      <c r="BW2048">
        <v>731457</v>
      </c>
      <c r="BX2048" t="s">
        <v>257</v>
      </c>
      <c r="BZ2048">
        <v>7569</v>
      </c>
      <c r="CA2048" t="s">
        <v>7305</v>
      </c>
      <c r="CF2048">
        <v>-0.09</v>
      </c>
      <c r="CP2048">
        <v>0</v>
      </c>
      <c r="CU2048">
        <v>0.12</v>
      </c>
      <c r="CX2048">
        <v>6</v>
      </c>
      <c r="DA2048">
        <v>1</v>
      </c>
      <c r="DC2048" t="s">
        <v>258</v>
      </c>
      <c r="DD2048">
        <v>2</v>
      </c>
      <c r="DE2048">
        <v>2</v>
      </c>
      <c r="DF2048">
        <v>17689</v>
      </c>
      <c r="DG2048">
        <v>1</v>
      </c>
      <c r="DH2048">
        <v>1</v>
      </c>
      <c r="DI2048">
        <v>1</v>
      </c>
      <c r="DJ2048">
        <v>2</v>
      </c>
      <c r="DL2048" t="s">
        <v>7306</v>
      </c>
    </row>
    <row r="2049" spans="1:116" x14ac:dyDescent="0.3">
      <c r="A2049">
        <v>3054</v>
      </c>
      <c r="B2049">
        <v>2001</v>
      </c>
      <c r="C2049" t="s">
        <v>128</v>
      </c>
      <c r="D2049" t="s">
        <v>17747</v>
      </c>
      <c r="E2049" t="s">
        <v>119</v>
      </c>
      <c r="F2049" t="s">
        <v>7307</v>
      </c>
      <c r="G2049">
        <v>1</v>
      </c>
      <c r="H2049" t="str" cm="1">
        <f t="array" ref="H2049">RemoveNumbers(I2049)</f>
        <v>VETS</v>
      </c>
      <c r="I2049" t="s">
        <v>7308</v>
      </c>
      <c r="J2049" t="s">
        <v>258</v>
      </c>
      <c r="K2049">
        <v>12.6</v>
      </c>
      <c r="L2049">
        <v>0</v>
      </c>
      <c r="M2049">
        <v>0</v>
      </c>
      <c r="N2049">
        <v>1</v>
      </c>
      <c r="O2049">
        <v>5.4</v>
      </c>
      <c r="P2049">
        <v>5.4</v>
      </c>
      <c r="Q2049">
        <v>5.6</v>
      </c>
      <c r="R2049">
        <v>9.6999999999999993</v>
      </c>
      <c r="S2049">
        <v>26.8</v>
      </c>
      <c r="T2049">
        <v>17.100000000000001</v>
      </c>
      <c r="W2049">
        <v>20</v>
      </c>
      <c r="X2049">
        <v>7</v>
      </c>
      <c r="AA2049" t="s">
        <v>272</v>
      </c>
      <c r="AB2049" t="s">
        <v>272</v>
      </c>
      <c r="AG2049">
        <v>4</v>
      </c>
      <c r="AH2049">
        <v>4</v>
      </c>
      <c r="AI2049">
        <v>0</v>
      </c>
      <c r="AJ2049">
        <v>2</v>
      </c>
      <c r="AL2049">
        <v>1</v>
      </c>
      <c r="AM2049">
        <v>1</v>
      </c>
      <c r="AN2049">
        <v>3</v>
      </c>
      <c r="AO2049">
        <v>2</v>
      </c>
      <c r="AT2049">
        <v>0</v>
      </c>
      <c r="AU2049">
        <v>1</v>
      </c>
      <c r="AV2049">
        <v>1</v>
      </c>
      <c r="AW2049">
        <v>0</v>
      </c>
      <c r="BF2049" t="s">
        <v>7307</v>
      </c>
      <c r="BG2049">
        <v>2</v>
      </c>
      <c r="BH2049">
        <v>2045</v>
      </c>
      <c r="BJ2049">
        <v>2.71</v>
      </c>
      <c r="BK2049">
        <v>1</v>
      </c>
      <c r="BL2049">
        <v>12.6</v>
      </c>
      <c r="BN2049" t="s">
        <v>258</v>
      </c>
      <c r="BV2049">
        <v>0</v>
      </c>
      <c r="BW2049">
        <v>0</v>
      </c>
      <c r="BZ2049">
        <v>0</v>
      </c>
      <c r="CF2049">
        <v>0</v>
      </c>
      <c r="CP2049" t="s">
        <v>272</v>
      </c>
      <c r="CS2049">
        <v>13.9</v>
      </c>
      <c r="CU2049">
        <v>0.22</v>
      </c>
      <c r="CX2049">
        <v>1</v>
      </c>
      <c r="DA2049">
        <v>0</v>
      </c>
      <c r="DC2049" t="s">
        <v>245</v>
      </c>
      <c r="DF2049">
        <v>0</v>
      </c>
      <c r="DG2049">
        <v>0</v>
      </c>
      <c r="DH2049">
        <v>0</v>
      </c>
      <c r="DI2049">
        <v>0</v>
      </c>
      <c r="DJ2049">
        <v>2</v>
      </c>
      <c r="DL2049" t="s">
        <v>7309</v>
      </c>
    </row>
    <row r="2050" spans="1:116" x14ac:dyDescent="0.3">
      <c r="A2050">
        <v>3055</v>
      </c>
      <c r="B2050">
        <v>2001</v>
      </c>
      <c r="C2050" t="s">
        <v>128</v>
      </c>
      <c r="D2050" t="s">
        <v>17747</v>
      </c>
      <c r="E2050" t="s">
        <v>119</v>
      </c>
      <c r="F2050" t="s">
        <v>7310</v>
      </c>
      <c r="G2050">
        <v>1</v>
      </c>
      <c r="H2050" t="str" cm="1">
        <f t="array" ref="H2050">RemoveNumbers(I2050)</f>
        <v>VETS</v>
      </c>
      <c r="I2050" t="s">
        <v>7308</v>
      </c>
      <c r="J2050" t="s">
        <v>258</v>
      </c>
      <c r="K2050">
        <v>12</v>
      </c>
      <c r="L2050">
        <v>0</v>
      </c>
      <c r="M2050">
        <v>0</v>
      </c>
      <c r="N2050">
        <v>1</v>
      </c>
      <c r="O2050">
        <v>5.9</v>
      </c>
      <c r="P2050">
        <v>5.6</v>
      </c>
      <c r="Q2050">
        <v>6.3</v>
      </c>
      <c r="R2050">
        <v>8.8000000000000007</v>
      </c>
      <c r="S2050">
        <v>26.1</v>
      </c>
      <c r="T2050">
        <v>17.3</v>
      </c>
      <c r="W2050">
        <v>19</v>
      </c>
      <c r="X2050">
        <v>7</v>
      </c>
      <c r="AA2050" t="s">
        <v>272</v>
      </c>
      <c r="AB2050" t="s">
        <v>272</v>
      </c>
      <c r="AG2050">
        <v>4</v>
      </c>
      <c r="AH2050">
        <v>4</v>
      </c>
      <c r="AI2050">
        <v>0</v>
      </c>
      <c r="AJ2050">
        <v>2</v>
      </c>
      <c r="AL2050">
        <v>2</v>
      </c>
      <c r="AM2050">
        <v>2</v>
      </c>
      <c r="AN2050">
        <v>2</v>
      </c>
      <c r="AO2050">
        <v>2</v>
      </c>
      <c r="AT2050">
        <v>0</v>
      </c>
      <c r="AU2050">
        <v>2</v>
      </c>
      <c r="AV2050">
        <v>2</v>
      </c>
      <c r="AW2050">
        <v>0</v>
      </c>
      <c r="BF2050" t="s">
        <v>7310</v>
      </c>
      <c r="BG2050">
        <v>2</v>
      </c>
      <c r="BH2050">
        <v>2046</v>
      </c>
      <c r="BJ2050">
        <v>2.67</v>
      </c>
      <c r="BL2050">
        <v>12</v>
      </c>
      <c r="BN2050" t="s">
        <v>258</v>
      </c>
      <c r="BV2050">
        <v>0</v>
      </c>
      <c r="BW2050">
        <v>0</v>
      </c>
      <c r="BZ2050">
        <v>0</v>
      </c>
      <c r="CF2050">
        <v>0</v>
      </c>
      <c r="CP2050" t="s">
        <v>272</v>
      </c>
      <c r="CS2050">
        <v>12</v>
      </c>
      <c r="CU2050">
        <v>0.22</v>
      </c>
      <c r="CX2050">
        <v>1</v>
      </c>
      <c r="DA2050">
        <v>0</v>
      </c>
      <c r="DC2050" t="s">
        <v>245</v>
      </c>
      <c r="DF2050">
        <v>0</v>
      </c>
      <c r="DG2050">
        <v>0</v>
      </c>
      <c r="DH2050">
        <v>0</v>
      </c>
      <c r="DI2050">
        <v>0</v>
      </c>
      <c r="DJ2050">
        <v>2</v>
      </c>
      <c r="DL2050" t="s">
        <v>7311</v>
      </c>
    </row>
    <row r="2051" spans="1:116" x14ac:dyDescent="0.3">
      <c r="A2051">
        <v>3052</v>
      </c>
      <c r="B2051">
        <v>2001</v>
      </c>
      <c r="C2051" t="s">
        <v>128</v>
      </c>
      <c r="D2051" t="s">
        <v>17747</v>
      </c>
      <c r="E2051" t="s">
        <v>119</v>
      </c>
      <c r="F2051" t="s">
        <v>7312</v>
      </c>
      <c r="G2051">
        <v>0</v>
      </c>
      <c r="H2051" t="str" cm="1">
        <f t="array" ref="H2051">RemoveNumbers(I2051)</f>
        <v>VETS</v>
      </c>
      <c r="I2051" t="s">
        <v>7308</v>
      </c>
      <c r="J2051" t="s">
        <v>258</v>
      </c>
      <c r="K2051">
        <v>11.1</v>
      </c>
      <c r="L2051">
        <v>0</v>
      </c>
      <c r="M2051">
        <v>0</v>
      </c>
      <c r="N2051">
        <v>0</v>
      </c>
      <c r="O2051">
        <v>4.5999999999999996</v>
      </c>
      <c r="P2051">
        <v>5.0999999999999996</v>
      </c>
      <c r="Q2051">
        <v>5.9</v>
      </c>
      <c r="R2051">
        <v>7.7</v>
      </c>
      <c r="S2051">
        <v>24.4</v>
      </c>
      <c r="T2051">
        <v>16.7</v>
      </c>
      <c r="W2051">
        <v>16</v>
      </c>
      <c r="X2051">
        <v>7</v>
      </c>
      <c r="AA2051" t="s">
        <v>272</v>
      </c>
      <c r="AB2051" t="s">
        <v>272</v>
      </c>
      <c r="AG2051">
        <v>4</v>
      </c>
      <c r="AH2051">
        <v>4</v>
      </c>
      <c r="AI2051">
        <v>0</v>
      </c>
      <c r="AJ2051">
        <v>2</v>
      </c>
      <c r="AK2051" t="s">
        <v>7313</v>
      </c>
      <c r="AL2051">
        <v>3</v>
      </c>
      <c r="AM2051">
        <v>3</v>
      </c>
      <c r="AN2051">
        <v>1</v>
      </c>
      <c r="AO2051">
        <v>2</v>
      </c>
      <c r="AT2051">
        <v>0</v>
      </c>
      <c r="AU2051">
        <v>4</v>
      </c>
      <c r="AV2051">
        <v>4</v>
      </c>
      <c r="AW2051">
        <v>0</v>
      </c>
      <c r="BF2051" t="s">
        <v>7312</v>
      </c>
      <c r="BG2051">
        <v>2</v>
      </c>
      <c r="BH2051">
        <v>2047</v>
      </c>
      <c r="BJ2051">
        <v>2.52</v>
      </c>
      <c r="BK2051">
        <v>2</v>
      </c>
      <c r="BL2051">
        <v>11.1</v>
      </c>
      <c r="BN2051" t="s">
        <v>258</v>
      </c>
      <c r="BV2051">
        <v>0</v>
      </c>
      <c r="BW2051">
        <v>0</v>
      </c>
      <c r="BZ2051">
        <v>0</v>
      </c>
      <c r="CF2051">
        <v>0</v>
      </c>
      <c r="CP2051" t="s">
        <v>272</v>
      </c>
      <c r="CS2051">
        <v>12.2</v>
      </c>
      <c r="CU2051">
        <v>0.23</v>
      </c>
      <c r="CX2051">
        <v>1</v>
      </c>
      <c r="DA2051">
        <v>0</v>
      </c>
      <c r="DC2051" t="s">
        <v>245</v>
      </c>
      <c r="DF2051">
        <v>0</v>
      </c>
      <c r="DG2051">
        <v>0</v>
      </c>
      <c r="DH2051">
        <v>0</v>
      </c>
      <c r="DI2051">
        <v>0</v>
      </c>
      <c r="DJ2051">
        <v>2</v>
      </c>
      <c r="DL2051" t="s">
        <v>7314</v>
      </c>
    </row>
    <row r="2052" spans="1:116" x14ac:dyDescent="0.3">
      <c r="A2052">
        <v>3053</v>
      </c>
      <c r="B2052">
        <v>2001</v>
      </c>
      <c r="C2052" t="s">
        <v>128</v>
      </c>
      <c r="D2052" t="s">
        <v>17747</v>
      </c>
      <c r="E2052" t="s">
        <v>119</v>
      </c>
      <c r="F2052" t="s">
        <v>7315</v>
      </c>
      <c r="G2052">
        <v>0</v>
      </c>
      <c r="H2052" t="str" cm="1">
        <f t="array" ref="H2052">RemoveNumbers(I2052)</f>
        <v>VETS</v>
      </c>
      <c r="I2052" t="s">
        <v>7308</v>
      </c>
      <c r="J2052" t="s">
        <v>258</v>
      </c>
      <c r="K2052">
        <v>11.3</v>
      </c>
      <c r="L2052">
        <v>0</v>
      </c>
      <c r="M2052">
        <v>0</v>
      </c>
      <c r="N2052">
        <v>0</v>
      </c>
      <c r="O2052">
        <v>5.0999999999999996</v>
      </c>
      <c r="P2052">
        <v>5.3</v>
      </c>
      <c r="Q2052">
        <v>5.0999999999999996</v>
      </c>
      <c r="R2052">
        <v>9.6</v>
      </c>
      <c r="S2052">
        <v>25</v>
      </c>
      <c r="T2052">
        <v>15.4</v>
      </c>
      <c r="W2052">
        <v>13</v>
      </c>
      <c r="X2052">
        <v>7</v>
      </c>
      <c r="AA2052" t="s">
        <v>272</v>
      </c>
      <c r="AB2052" t="s">
        <v>272</v>
      </c>
      <c r="AG2052">
        <v>4</v>
      </c>
      <c r="AH2052">
        <v>4</v>
      </c>
      <c r="AI2052">
        <v>0</v>
      </c>
      <c r="AJ2052">
        <v>2</v>
      </c>
      <c r="AK2052" t="s">
        <v>7316</v>
      </c>
      <c r="AL2052">
        <v>4</v>
      </c>
      <c r="AM2052">
        <v>4</v>
      </c>
      <c r="AN2052">
        <v>4</v>
      </c>
      <c r="AO2052">
        <v>2</v>
      </c>
      <c r="AT2052">
        <v>0</v>
      </c>
      <c r="AU2052">
        <v>3</v>
      </c>
      <c r="AV2052">
        <v>3</v>
      </c>
      <c r="AW2052">
        <v>0</v>
      </c>
      <c r="BF2052" t="s">
        <v>7315</v>
      </c>
      <c r="BG2052">
        <v>2</v>
      </c>
      <c r="BH2052">
        <v>2048</v>
      </c>
      <c r="BJ2052">
        <v>2.35</v>
      </c>
      <c r="BL2052">
        <v>11.3</v>
      </c>
      <c r="BN2052" t="s">
        <v>258</v>
      </c>
      <c r="BV2052">
        <v>0</v>
      </c>
      <c r="BW2052">
        <v>0</v>
      </c>
      <c r="BZ2052">
        <v>0</v>
      </c>
      <c r="CF2052">
        <v>0</v>
      </c>
      <c r="CP2052" t="s">
        <v>272</v>
      </c>
      <c r="CS2052">
        <v>12.5</v>
      </c>
      <c r="CU2052">
        <v>0.21</v>
      </c>
      <c r="CX2052">
        <v>1</v>
      </c>
      <c r="DA2052">
        <v>0</v>
      </c>
      <c r="DC2052" t="s">
        <v>245</v>
      </c>
      <c r="DF2052">
        <v>0</v>
      </c>
      <c r="DG2052">
        <v>0</v>
      </c>
      <c r="DH2052">
        <v>0</v>
      </c>
      <c r="DI2052">
        <v>0</v>
      </c>
      <c r="DJ2052">
        <v>2</v>
      </c>
      <c r="DL2052" t="s">
        <v>7317</v>
      </c>
    </row>
    <row r="2053" spans="1:116" x14ac:dyDescent="0.3">
      <c r="A2053">
        <v>3056</v>
      </c>
      <c r="B2053">
        <v>2001</v>
      </c>
      <c r="C2053" t="s">
        <v>128</v>
      </c>
      <c r="D2053" t="s">
        <v>17747</v>
      </c>
      <c r="E2053" t="s">
        <v>119</v>
      </c>
      <c r="F2053" t="s">
        <v>7318</v>
      </c>
      <c r="G2053">
        <v>11</v>
      </c>
      <c r="H2053" t="str" cm="1">
        <f t="array" ref="H2053">RemoveNumbers(I2053)</f>
        <v>WARO</v>
      </c>
      <c r="I2053" t="s">
        <v>7319</v>
      </c>
      <c r="J2053" t="s">
        <v>258</v>
      </c>
      <c r="K2053">
        <v>37.200000000000003</v>
      </c>
      <c r="L2053">
        <v>6.5</v>
      </c>
      <c r="M2053">
        <v>1</v>
      </c>
      <c r="N2053">
        <v>11</v>
      </c>
      <c r="O2053">
        <v>14.3</v>
      </c>
      <c r="P2053">
        <v>11.4</v>
      </c>
      <c r="Q2053">
        <v>12.3</v>
      </c>
      <c r="R2053">
        <v>23.8</v>
      </c>
      <c r="S2053">
        <v>54.1</v>
      </c>
      <c r="T2053">
        <v>30.3</v>
      </c>
      <c r="U2053">
        <v>42</v>
      </c>
      <c r="W2053">
        <v>187</v>
      </c>
      <c r="X2053">
        <v>1.5</v>
      </c>
      <c r="AA2053" t="s">
        <v>272</v>
      </c>
      <c r="AB2053" t="s">
        <v>272</v>
      </c>
      <c r="AG2053">
        <v>4</v>
      </c>
      <c r="AH2053">
        <v>4</v>
      </c>
      <c r="AI2053">
        <v>4</v>
      </c>
      <c r="AJ2053">
        <v>1</v>
      </c>
      <c r="AL2053" t="s">
        <v>5910</v>
      </c>
      <c r="AM2053" t="s">
        <v>7320</v>
      </c>
      <c r="AN2053">
        <v>3</v>
      </c>
      <c r="AO2053">
        <v>1</v>
      </c>
      <c r="AP2053">
        <v>1</v>
      </c>
      <c r="AQ2053">
        <v>2</v>
      </c>
      <c r="AT2053">
        <v>0</v>
      </c>
      <c r="AU2053">
        <v>1</v>
      </c>
      <c r="AV2053">
        <v>0</v>
      </c>
      <c r="AW2053">
        <v>0</v>
      </c>
      <c r="BA2053">
        <v>1</v>
      </c>
      <c r="BF2053" t="s">
        <v>7318</v>
      </c>
      <c r="BG2053">
        <v>2</v>
      </c>
      <c r="BH2053">
        <v>2049</v>
      </c>
      <c r="BJ2053">
        <v>5.72</v>
      </c>
      <c r="BK2053">
        <v>1</v>
      </c>
      <c r="BL2053">
        <v>37.200000000000003</v>
      </c>
      <c r="BM2053">
        <v>2</v>
      </c>
      <c r="BN2053" t="s">
        <v>258</v>
      </c>
      <c r="BO2053">
        <v>1</v>
      </c>
      <c r="BP2053">
        <v>1</v>
      </c>
      <c r="BQ2053">
        <v>1</v>
      </c>
      <c r="BR2053">
        <v>1</v>
      </c>
      <c r="BV2053">
        <v>1</v>
      </c>
      <c r="BW2053">
        <v>732557</v>
      </c>
      <c r="BX2053" t="s">
        <v>257</v>
      </c>
      <c r="BZ2053">
        <v>1</v>
      </c>
      <c r="CF2053">
        <v>0</v>
      </c>
      <c r="CP2053">
        <v>0</v>
      </c>
      <c r="CS2053">
        <v>38</v>
      </c>
      <c r="CU2053">
        <v>0.15</v>
      </c>
      <c r="CW2053">
        <v>4</v>
      </c>
      <c r="CX2053">
        <v>3</v>
      </c>
      <c r="CY2053">
        <v>8</v>
      </c>
      <c r="DA2053">
        <v>0</v>
      </c>
      <c r="DC2053" t="s">
        <v>258</v>
      </c>
      <c r="DD2053">
        <v>3</v>
      </c>
      <c r="DE2053">
        <v>3.2</v>
      </c>
      <c r="DF2053">
        <v>42.25</v>
      </c>
      <c r="DG2053">
        <v>1</v>
      </c>
      <c r="DH2053">
        <v>1</v>
      </c>
      <c r="DI2053">
        <v>1</v>
      </c>
      <c r="DJ2053">
        <v>1</v>
      </c>
      <c r="DL2053" t="s">
        <v>7321</v>
      </c>
    </row>
    <row r="2054" spans="1:116" x14ac:dyDescent="0.3">
      <c r="A2054">
        <v>3059</v>
      </c>
      <c r="B2054">
        <v>2001</v>
      </c>
      <c r="C2054" t="s">
        <v>128</v>
      </c>
      <c r="D2054" t="s">
        <v>17747</v>
      </c>
      <c r="E2054" t="s">
        <v>119</v>
      </c>
      <c r="F2054" t="s">
        <v>7322</v>
      </c>
      <c r="G2054">
        <v>11</v>
      </c>
      <c r="H2054" t="str" cm="1">
        <f t="array" ref="H2054">RemoveNumbers(I2054)</f>
        <v>WARO</v>
      </c>
      <c r="I2054" t="s">
        <v>7319</v>
      </c>
      <c r="J2054" t="s">
        <v>258</v>
      </c>
      <c r="L2054">
        <v>3</v>
      </c>
      <c r="M2054">
        <v>0</v>
      </c>
      <c r="N2054">
        <v>11</v>
      </c>
      <c r="O2054">
        <v>12</v>
      </c>
      <c r="P2054">
        <v>10.3</v>
      </c>
      <c r="Q2054">
        <v>11.8</v>
      </c>
      <c r="R2054">
        <v>18.8</v>
      </c>
      <c r="S2054">
        <v>49.6</v>
      </c>
      <c r="T2054">
        <v>30.8</v>
      </c>
      <c r="U2054">
        <v>30</v>
      </c>
      <c r="W2054">
        <v>137</v>
      </c>
      <c r="X2054">
        <v>1.5</v>
      </c>
      <c r="AA2054" t="s">
        <v>272</v>
      </c>
      <c r="AB2054" t="s">
        <v>272</v>
      </c>
      <c r="AG2054">
        <v>4</v>
      </c>
      <c r="AH2054">
        <v>4</v>
      </c>
      <c r="AI2054">
        <v>4</v>
      </c>
      <c r="AJ2054">
        <v>1</v>
      </c>
      <c r="AL2054" t="s">
        <v>7160</v>
      </c>
      <c r="AM2054" t="s">
        <v>7323</v>
      </c>
      <c r="AO2054">
        <v>1</v>
      </c>
      <c r="AP2054">
        <v>1</v>
      </c>
      <c r="AQ2054">
        <v>2</v>
      </c>
      <c r="AT2054">
        <v>0</v>
      </c>
      <c r="AU2054">
        <v>2</v>
      </c>
      <c r="AV2054">
        <v>0</v>
      </c>
      <c r="AW2054">
        <v>0</v>
      </c>
      <c r="BA2054">
        <v>1</v>
      </c>
      <c r="BF2054" t="s">
        <v>7322</v>
      </c>
      <c r="BG2054">
        <v>2</v>
      </c>
      <c r="BH2054">
        <v>2050</v>
      </c>
      <c r="BJ2054">
        <v>5.16</v>
      </c>
      <c r="BK2054">
        <v>2</v>
      </c>
      <c r="BN2054" t="s">
        <v>258</v>
      </c>
      <c r="BO2054">
        <v>1</v>
      </c>
      <c r="BP2054">
        <v>0</v>
      </c>
      <c r="BQ2054">
        <v>0</v>
      </c>
      <c r="BR2054">
        <v>0</v>
      </c>
      <c r="BV2054">
        <v>1</v>
      </c>
      <c r="BW2054">
        <v>730648</v>
      </c>
      <c r="BX2054" t="s">
        <v>257</v>
      </c>
      <c r="BZ2054">
        <v>0</v>
      </c>
      <c r="CF2054">
        <v>0</v>
      </c>
      <c r="CP2054">
        <v>0</v>
      </c>
      <c r="CS2054">
        <v>26.8</v>
      </c>
      <c r="CU2054" t="s">
        <v>272</v>
      </c>
      <c r="CW2054">
        <v>4</v>
      </c>
      <c r="CX2054">
        <v>3</v>
      </c>
      <c r="CY2054">
        <v>8</v>
      </c>
      <c r="DA2054">
        <v>0</v>
      </c>
      <c r="DC2054" t="s">
        <v>258</v>
      </c>
      <c r="DD2054">
        <v>3</v>
      </c>
      <c r="DE2054">
        <v>3.2</v>
      </c>
      <c r="DF2054">
        <v>9</v>
      </c>
      <c r="DG2054">
        <v>1</v>
      </c>
      <c r="DH2054">
        <v>1</v>
      </c>
      <c r="DI2054">
        <v>1</v>
      </c>
      <c r="DJ2054">
        <v>2</v>
      </c>
      <c r="DL2054" t="s">
        <v>7324</v>
      </c>
    </row>
    <row r="2055" spans="1:116" x14ac:dyDescent="0.3">
      <c r="A2055">
        <v>3060</v>
      </c>
      <c r="B2055">
        <v>2001</v>
      </c>
      <c r="C2055" t="s">
        <v>128</v>
      </c>
      <c r="D2055" t="s">
        <v>17747</v>
      </c>
      <c r="E2055" t="s">
        <v>119</v>
      </c>
      <c r="F2055" t="s">
        <v>7318</v>
      </c>
      <c r="G2055">
        <v>27</v>
      </c>
      <c r="H2055" t="str" cm="1">
        <f t="array" ref="H2055">RemoveNumbers(I2055)</f>
        <v>WARO</v>
      </c>
      <c r="I2055" t="s">
        <v>7319</v>
      </c>
      <c r="J2055" t="s">
        <v>258</v>
      </c>
      <c r="K2055">
        <v>61.5</v>
      </c>
      <c r="L2055">
        <v>125</v>
      </c>
      <c r="M2055">
        <v>75</v>
      </c>
      <c r="N2055">
        <v>27.11</v>
      </c>
      <c r="O2055">
        <v>23.6</v>
      </c>
      <c r="P2055">
        <v>13.3</v>
      </c>
      <c r="Q2055">
        <v>13.2</v>
      </c>
      <c r="R2055">
        <v>36</v>
      </c>
      <c r="S2055">
        <v>77.5</v>
      </c>
      <c r="T2055">
        <v>41.5</v>
      </c>
      <c r="U2055">
        <v>180</v>
      </c>
      <c r="W2055">
        <v>415</v>
      </c>
      <c r="X2055">
        <v>3</v>
      </c>
      <c r="AA2055" t="s">
        <v>272</v>
      </c>
      <c r="AB2055" t="s">
        <v>272</v>
      </c>
      <c r="AD2055" s="1">
        <v>37042</v>
      </c>
      <c r="AG2055">
        <v>4</v>
      </c>
      <c r="AH2055">
        <v>4</v>
      </c>
      <c r="AI2055">
        <v>4</v>
      </c>
      <c r="AJ2055">
        <v>1</v>
      </c>
      <c r="AK2055" t="s">
        <v>7325</v>
      </c>
      <c r="AL2055" t="s">
        <v>5910</v>
      </c>
      <c r="AM2055" t="s">
        <v>7320</v>
      </c>
      <c r="AN2055">
        <v>4</v>
      </c>
      <c r="AO2055">
        <v>1</v>
      </c>
      <c r="AP2055">
        <v>1</v>
      </c>
      <c r="AQ2055">
        <v>2</v>
      </c>
      <c r="AS2055">
        <v>1</v>
      </c>
      <c r="AT2055">
        <v>0</v>
      </c>
      <c r="AU2055">
        <v>3</v>
      </c>
      <c r="AV2055">
        <v>0</v>
      </c>
      <c r="AW2055">
        <v>3</v>
      </c>
      <c r="AY2055" t="s">
        <v>347</v>
      </c>
      <c r="BA2055" t="s">
        <v>348</v>
      </c>
      <c r="BB2055">
        <v>1</v>
      </c>
      <c r="BC2055">
        <v>1</v>
      </c>
      <c r="BD2055">
        <v>3.2</v>
      </c>
      <c r="BE2055">
        <v>10.93</v>
      </c>
      <c r="BF2055" t="s">
        <v>7318</v>
      </c>
      <c r="BG2055">
        <v>2</v>
      </c>
      <c r="BH2055">
        <v>2051</v>
      </c>
      <c r="BJ2055">
        <v>7.46</v>
      </c>
      <c r="BL2055">
        <v>61.5</v>
      </c>
      <c r="BM2055">
        <v>2</v>
      </c>
      <c r="BN2055" t="s">
        <v>258</v>
      </c>
      <c r="BO2055">
        <v>1</v>
      </c>
      <c r="BP2055">
        <v>1</v>
      </c>
      <c r="BQ2055">
        <v>1</v>
      </c>
      <c r="BR2055">
        <v>1</v>
      </c>
      <c r="BV2055">
        <v>1</v>
      </c>
      <c r="BW2055">
        <v>732557</v>
      </c>
      <c r="BX2055" t="s">
        <v>257</v>
      </c>
      <c r="BZ2055">
        <v>5625</v>
      </c>
      <c r="CA2055" t="s">
        <v>7326</v>
      </c>
      <c r="CB2055">
        <v>1</v>
      </c>
      <c r="CC2055">
        <v>2</v>
      </c>
      <c r="CF2055">
        <v>0.11</v>
      </c>
      <c r="CP2055">
        <v>0</v>
      </c>
      <c r="CU2055">
        <v>0.12</v>
      </c>
      <c r="CW2055">
        <v>4</v>
      </c>
      <c r="CX2055">
        <v>6</v>
      </c>
      <c r="CY2055">
        <v>8</v>
      </c>
      <c r="DA2055">
        <v>1</v>
      </c>
      <c r="DC2055" t="s">
        <v>258</v>
      </c>
      <c r="DD2055">
        <v>3</v>
      </c>
      <c r="DE2055">
        <v>3.2</v>
      </c>
      <c r="DF2055">
        <v>15625</v>
      </c>
      <c r="DG2055">
        <v>1</v>
      </c>
      <c r="DH2055">
        <v>1</v>
      </c>
      <c r="DI2055">
        <v>1</v>
      </c>
      <c r="DJ2055">
        <v>1</v>
      </c>
      <c r="DL2055" t="s">
        <v>7321</v>
      </c>
    </row>
    <row r="2056" spans="1:116" x14ac:dyDescent="0.3">
      <c r="A2056">
        <v>3057</v>
      </c>
      <c r="B2056">
        <v>2001</v>
      </c>
      <c r="C2056" t="s">
        <v>128</v>
      </c>
      <c r="D2056" t="s">
        <v>17747</v>
      </c>
      <c r="E2056" t="s">
        <v>119</v>
      </c>
      <c r="F2056" t="s">
        <v>7327</v>
      </c>
      <c r="G2056">
        <v>11</v>
      </c>
      <c r="H2056" t="str" cm="1">
        <f t="array" ref="H2056">RemoveNumbers(I2056)</f>
        <v>WARO</v>
      </c>
      <c r="I2056" t="s">
        <v>7319</v>
      </c>
      <c r="J2056" t="s">
        <v>340</v>
      </c>
      <c r="K2056">
        <v>35.6</v>
      </c>
      <c r="L2056">
        <v>5</v>
      </c>
      <c r="M2056">
        <v>1</v>
      </c>
      <c r="N2056">
        <v>11</v>
      </c>
      <c r="O2056">
        <v>13.9</v>
      </c>
      <c r="P2056">
        <v>11.3</v>
      </c>
      <c r="Q2056">
        <v>13.7</v>
      </c>
      <c r="R2056">
        <v>21.1</v>
      </c>
      <c r="S2056">
        <v>53.8</v>
      </c>
      <c r="T2056">
        <v>32.700000000000003</v>
      </c>
      <c r="U2056">
        <v>40</v>
      </c>
      <c r="W2056">
        <v>202</v>
      </c>
      <c r="X2056">
        <v>1.5</v>
      </c>
      <c r="AA2056" t="s">
        <v>272</v>
      </c>
      <c r="AB2056" t="s">
        <v>272</v>
      </c>
      <c r="AG2056">
        <v>4</v>
      </c>
      <c r="AH2056">
        <v>4</v>
      </c>
      <c r="AI2056">
        <v>4</v>
      </c>
      <c r="AJ2056">
        <v>1</v>
      </c>
      <c r="AL2056" t="s">
        <v>4947</v>
      </c>
      <c r="AM2056" t="s">
        <v>7328</v>
      </c>
      <c r="AN2056">
        <v>1</v>
      </c>
      <c r="AO2056">
        <v>1</v>
      </c>
      <c r="AP2056">
        <v>1</v>
      </c>
      <c r="AQ2056">
        <v>2</v>
      </c>
      <c r="AT2056">
        <v>0</v>
      </c>
      <c r="AV2056">
        <v>0</v>
      </c>
      <c r="AW2056">
        <v>0</v>
      </c>
      <c r="BA2056">
        <v>1</v>
      </c>
      <c r="BF2056" t="s">
        <v>7327</v>
      </c>
      <c r="BG2056">
        <v>1</v>
      </c>
      <c r="BH2056">
        <v>2052</v>
      </c>
      <c r="BJ2056">
        <v>5.87</v>
      </c>
      <c r="BL2056">
        <v>35.6</v>
      </c>
      <c r="BN2056" t="s">
        <v>340</v>
      </c>
      <c r="BO2056">
        <v>1</v>
      </c>
      <c r="BP2056">
        <v>1</v>
      </c>
      <c r="BQ2056">
        <v>1</v>
      </c>
      <c r="BR2056">
        <v>1</v>
      </c>
      <c r="BV2056">
        <v>1</v>
      </c>
      <c r="BW2056">
        <v>732185</v>
      </c>
      <c r="BX2056" t="s">
        <v>257</v>
      </c>
      <c r="BZ2056">
        <v>1</v>
      </c>
      <c r="CF2056">
        <v>0</v>
      </c>
      <c r="CP2056">
        <v>0</v>
      </c>
      <c r="CS2056">
        <v>37.9</v>
      </c>
      <c r="CU2056">
        <v>0.16</v>
      </c>
      <c r="CW2056">
        <v>4</v>
      </c>
      <c r="CX2056">
        <v>3</v>
      </c>
      <c r="CY2056">
        <v>8</v>
      </c>
      <c r="DA2056">
        <v>0</v>
      </c>
      <c r="DC2056" t="s">
        <v>258</v>
      </c>
      <c r="DD2056">
        <v>3</v>
      </c>
      <c r="DE2056">
        <v>3.2</v>
      </c>
      <c r="DF2056">
        <v>25</v>
      </c>
      <c r="DG2056">
        <v>1</v>
      </c>
      <c r="DH2056">
        <v>1</v>
      </c>
      <c r="DI2056">
        <v>1</v>
      </c>
      <c r="DJ2056">
        <v>2</v>
      </c>
      <c r="DL2056" t="s">
        <v>7329</v>
      </c>
    </row>
    <row r="2057" spans="1:116" x14ac:dyDescent="0.3">
      <c r="A2057">
        <v>3058</v>
      </c>
      <c r="B2057">
        <v>2001</v>
      </c>
      <c r="C2057" t="s">
        <v>128</v>
      </c>
      <c r="D2057" t="s">
        <v>17747</v>
      </c>
      <c r="E2057" t="s">
        <v>119</v>
      </c>
      <c r="F2057" t="s">
        <v>7330</v>
      </c>
      <c r="G2057">
        <v>11</v>
      </c>
      <c r="H2057" t="str" cm="1">
        <f t="array" ref="H2057">RemoveNumbers(I2057)</f>
        <v>WARO</v>
      </c>
      <c r="I2057" t="s">
        <v>7319</v>
      </c>
      <c r="J2057" t="s">
        <v>340</v>
      </c>
      <c r="K2057">
        <v>35.1</v>
      </c>
      <c r="L2057">
        <v>5</v>
      </c>
      <c r="M2057">
        <v>0</v>
      </c>
      <c r="N2057">
        <v>11</v>
      </c>
      <c r="O2057">
        <v>13.7</v>
      </c>
      <c r="P2057">
        <v>11.4</v>
      </c>
      <c r="Q2057">
        <v>12.9</v>
      </c>
      <c r="R2057">
        <v>20.5</v>
      </c>
      <c r="S2057">
        <v>57.6</v>
      </c>
      <c r="T2057">
        <v>37.1</v>
      </c>
      <c r="U2057">
        <v>39</v>
      </c>
      <c r="W2057">
        <v>193</v>
      </c>
      <c r="X2057">
        <v>1.5</v>
      </c>
      <c r="AA2057" t="s">
        <v>272</v>
      </c>
      <c r="AB2057" t="s">
        <v>272</v>
      </c>
      <c r="AG2057">
        <v>4</v>
      </c>
      <c r="AH2057">
        <v>4</v>
      </c>
      <c r="AI2057">
        <v>4</v>
      </c>
      <c r="AJ2057">
        <v>1</v>
      </c>
      <c r="AL2057" t="s">
        <v>5979</v>
      </c>
      <c r="AM2057" t="s">
        <v>7331</v>
      </c>
      <c r="AN2057">
        <v>2</v>
      </c>
      <c r="AO2057">
        <v>1</v>
      </c>
      <c r="AP2057">
        <v>1</v>
      </c>
      <c r="AQ2057">
        <v>2</v>
      </c>
      <c r="AT2057">
        <v>0</v>
      </c>
      <c r="AV2057">
        <v>0</v>
      </c>
      <c r="AW2057">
        <v>0</v>
      </c>
      <c r="BA2057">
        <v>1</v>
      </c>
      <c r="BF2057" t="s">
        <v>7330</v>
      </c>
      <c r="BG2057">
        <v>1</v>
      </c>
      <c r="BH2057">
        <v>2053</v>
      </c>
      <c r="BJ2057">
        <v>5.78</v>
      </c>
      <c r="BL2057">
        <v>35.1</v>
      </c>
      <c r="BN2057" t="s">
        <v>340</v>
      </c>
      <c r="BO2057">
        <v>1</v>
      </c>
      <c r="BP2057">
        <v>1</v>
      </c>
      <c r="BQ2057">
        <v>1</v>
      </c>
      <c r="BR2057">
        <v>1</v>
      </c>
      <c r="BV2057">
        <v>1</v>
      </c>
      <c r="BW2057">
        <v>731514</v>
      </c>
      <c r="BX2057" t="s">
        <v>257</v>
      </c>
      <c r="BZ2057">
        <v>0</v>
      </c>
      <c r="CF2057">
        <v>0</v>
      </c>
      <c r="CP2057">
        <v>0</v>
      </c>
      <c r="CS2057">
        <v>36.200000000000003</v>
      </c>
      <c r="CU2057">
        <v>0.16</v>
      </c>
      <c r="CW2057">
        <v>4</v>
      </c>
      <c r="CX2057">
        <v>3</v>
      </c>
      <c r="CY2057">
        <v>8</v>
      </c>
      <c r="DA2057">
        <v>0</v>
      </c>
      <c r="DC2057" t="s">
        <v>258</v>
      </c>
      <c r="DD2057">
        <v>3</v>
      </c>
      <c r="DE2057">
        <v>3.2</v>
      </c>
      <c r="DF2057">
        <v>25</v>
      </c>
      <c r="DG2057">
        <v>1</v>
      </c>
      <c r="DH2057">
        <v>1</v>
      </c>
      <c r="DI2057">
        <v>1</v>
      </c>
      <c r="DJ2057">
        <v>2</v>
      </c>
      <c r="DL2057" t="s">
        <v>7332</v>
      </c>
    </row>
    <row r="2058" spans="1:116" x14ac:dyDescent="0.3">
      <c r="A2058">
        <v>3061</v>
      </c>
      <c r="B2058">
        <v>2001</v>
      </c>
      <c r="C2058" t="s">
        <v>128</v>
      </c>
      <c r="D2058" t="s">
        <v>17747</v>
      </c>
      <c r="E2058" t="s">
        <v>119</v>
      </c>
      <c r="F2058" t="s">
        <v>7327</v>
      </c>
      <c r="G2058">
        <v>27</v>
      </c>
      <c r="H2058" t="str" cm="1">
        <f t="array" ref="H2058">RemoveNumbers(I2058)</f>
        <v>WARO</v>
      </c>
      <c r="I2058" t="s">
        <v>7319</v>
      </c>
      <c r="J2058" t="s">
        <v>340</v>
      </c>
      <c r="K2058">
        <v>63.3</v>
      </c>
      <c r="L2058">
        <v>120</v>
      </c>
      <c r="M2058">
        <v>71</v>
      </c>
      <c r="N2058">
        <v>26.79</v>
      </c>
      <c r="O2058">
        <v>23.4</v>
      </c>
      <c r="P2058">
        <v>13.7</v>
      </c>
      <c r="Q2058">
        <v>14.4</v>
      </c>
      <c r="R2058">
        <v>36.299999999999997</v>
      </c>
      <c r="S2058">
        <v>79.3</v>
      </c>
      <c r="T2058">
        <v>43</v>
      </c>
      <c r="U2058">
        <v>183</v>
      </c>
      <c r="W2058">
        <v>462</v>
      </c>
      <c r="X2058">
        <v>3</v>
      </c>
      <c r="AA2058" t="s">
        <v>272</v>
      </c>
      <c r="AB2058" t="s">
        <v>272</v>
      </c>
      <c r="AD2058" s="1">
        <v>37042</v>
      </c>
      <c r="AG2058">
        <v>4</v>
      </c>
      <c r="AH2058">
        <v>4</v>
      </c>
      <c r="AI2058">
        <v>4</v>
      </c>
      <c r="AJ2058">
        <v>1</v>
      </c>
      <c r="AK2058" t="s">
        <v>7333</v>
      </c>
      <c r="AL2058" t="s">
        <v>4947</v>
      </c>
      <c r="AM2058" t="s">
        <v>7328</v>
      </c>
      <c r="AN2058">
        <v>3</v>
      </c>
      <c r="AO2058">
        <v>1</v>
      </c>
      <c r="AP2058">
        <v>1</v>
      </c>
      <c r="AQ2058">
        <v>2</v>
      </c>
      <c r="AS2058">
        <v>1</v>
      </c>
      <c r="AT2058">
        <v>0</v>
      </c>
      <c r="AU2058">
        <v>1</v>
      </c>
      <c r="AV2058">
        <v>0</v>
      </c>
      <c r="AW2058">
        <v>1</v>
      </c>
      <c r="AY2058" t="s">
        <v>347</v>
      </c>
      <c r="BA2058" t="s">
        <v>348</v>
      </c>
      <c r="BB2058">
        <v>1</v>
      </c>
      <c r="BC2058">
        <v>1</v>
      </c>
      <c r="BD2058">
        <v>5.47</v>
      </c>
      <c r="BE2058">
        <v>33.22</v>
      </c>
      <c r="BF2058" t="s">
        <v>7327</v>
      </c>
      <c r="BG2058">
        <v>1</v>
      </c>
      <c r="BH2058">
        <v>2054</v>
      </c>
      <c r="BJ2058">
        <v>7.73</v>
      </c>
      <c r="BK2058">
        <v>1</v>
      </c>
      <c r="BL2058">
        <v>63.3</v>
      </c>
      <c r="BN2058" t="s">
        <v>340</v>
      </c>
      <c r="BO2058">
        <v>1</v>
      </c>
      <c r="BP2058">
        <v>1</v>
      </c>
      <c r="BQ2058">
        <v>1</v>
      </c>
      <c r="BR2058">
        <v>1</v>
      </c>
      <c r="BV2058">
        <v>1</v>
      </c>
      <c r="BW2058">
        <v>732185</v>
      </c>
      <c r="BX2058" t="s">
        <v>257</v>
      </c>
      <c r="BZ2058">
        <v>5041</v>
      </c>
      <c r="CA2058" t="s">
        <v>7334</v>
      </c>
      <c r="CB2058">
        <v>1</v>
      </c>
      <c r="CC2058">
        <v>2</v>
      </c>
      <c r="CD2058">
        <v>1</v>
      </c>
      <c r="CF2058">
        <v>-0.21</v>
      </c>
      <c r="CP2058">
        <v>0</v>
      </c>
      <c r="CU2058">
        <v>0.12</v>
      </c>
      <c r="CW2058">
        <v>4</v>
      </c>
      <c r="CX2058">
        <v>6</v>
      </c>
      <c r="CY2058">
        <v>8</v>
      </c>
      <c r="DA2058">
        <v>1</v>
      </c>
      <c r="DC2058" t="s">
        <v>258</v>
      </c>
      <c r="DD2058">
        <v>3</v>
      </c>
      <c r="DE2058">
        <v>3.2</v>
      </c>
      <c r="DF2058">
        <v>14400</v>
      </c>
      <c r="DG2058">
        <v>1</v>
      </c>
      <c r="DH2058">
        <v>1</v>
      </c>
      <c r="DI2058">
        <v>1</v>
      </c>
      <c r="DJ2058">
        <v>2</v>
      </c>
      <c r="DL2058" t="s">
        <v>7329</v>
      </c>
    </row>
    <row r="2059" spans="1:116" x14ac:dyDescent="0.3">
      <c r="A2059">
        <v>3064</v>
      </c>
      <c r="B2059">
        <v>2001</v>
      </c>
      <c r="C2059" t="s">
        <v>128</v>
      </c>
      <c r="D2059" t="s">
        <v>17747</v>
      </c>
      <c r="E2059" t="s">
        <v>119</v>
      </c>
      <c r="F2059" t="s">
        <v>7327</v>
      </c>
      <c r="G2059">
        <v>34</v>
      </c>
      <c r="H2059" t="str" cm="1">
        <f t="array" ref="H2059">RemoveNumbers(I2059)</f>
        <v>WARO</v>
      </c>
      <c r="I2059" t="s">
        <v>7319</v>
      </c>
      <c r="J2059" t="s">
        <v>340</v>
      </c>
      <c r="K2059">
        <v>63.8</v>
      </c>
      <c r="L2059">
        <v>162</v>
      </c>
      <c r="M2059">
        <v>106</v>
      </c>
      <c r="N2059">
        <v>34</v>
      </c>
      <c r="O2059">
        <v>24.8</v>
      </c>
      <c r="P2059">
        <v>14.9</v>
      </c>
      <c r="Q2059">
        <v>15.6</v>
      </c>
      <c r="R2059">
        <v>38</v>
      </c>
      <c r="S2059">
        <v>82.2</v>
      </c>
      <c r="T2059">
        <v>44.2</v>
      </c>
      <c r="U2059">
        <v>222</v>
      </c>
      <c r="W2059">
        <v>434</v>
      </c>
      <c r="X2059">
        <v>6</v>
      </c>
      <c r="AA2059" t="s">
        <v>272</v>
      </c>
      <c r="AB2059" t="s">
        <v>272</v>
      </c>
      <c r="AH2059">
        <v>4</v>
      </c>
      <c r="AI2059">
        <v>4</v>
      </c>
      <c r="AJ2059">
        <v>1</v>
      </c>
      <c r="AK2059" t="s">
        <v>7335</v>
      </c>
      <c r="AL2059" t="s">
        <v>4947</v>
      </c>
      <c r="AM2059" t="s">
        <v>7328</v>
      </c>
      <c r="AN2059">
        <v>2</v>
      </c>
      <c r="AO2059">
        <v>1</v>
      </c>
      <c r="AP2059">
        <v>1</v>
      </c>
      <c r="AQ2059">
        <v>2</v>
      </c>
      <c r="AT2059">
        <v>0</v>
      </c>
      <c r="AV2059">
        <v>0</v>
      </c>
      <c r="AW2059">
        <v>0</v>
      </c>
      <c r="BA2059">
        <v>1</v>
      </c>
      <c r="BF2059" t="s">
        <v>7327</v>
      </c>
      <c r="BG2059">
        <v>1</v>
      </c>
      <c r="BH2059">
        <v>2055</v>
      </c>
      <c r="BJ2059">
        <v>7.57</v>
      </c>
      <c r="BL2059">
        <v>63.8</v>
      </c>
      <c r="BN2059" t="s">
        <v>340</v>
      </c>
      <c r="BO2059">
        <v>1</v>
      </c>
      <c r="BP2059">
        <v>1</v>
      </c>
      <c r="BQ2059">
        <v>1</v>
      </c>
      <c r="BR2059">
        <v>1</v>
      </c>
      <c r="BV2059">
        <v>1</v>
      </c>
      <c r="BW2059">
        <v>732185</v>
      </c>
      <c r="BX2059" t="s">
        <v>257</v>
      </c>
      <c r="BZ2059">
        <v>11236</v>
      </c>
      <c r="CF2059">
        <v>0</v>
      </c>
      <c r="CP2059">
        <v>0</v>
      </c>
      <c r="CU2059">
        <v>0.12</v>
      </c>
      <c r="CW2059">
        <v>4</v>
      </c>
      <c r="CX2059">
        <v>7</v>
      </c>
      <c r="CY2059">
        <v>8</v>
      </c>
      <c r="DA2059">
        <v>3</v>
      </c>
      <c r="DC2059" t="s">
        <v>258</v>
      </c>
      <c r="DD2059">
        <v>3</v>
      </c>
      <c r="DE2059">
        <v>3.2</v>
      </c>
      <c r="DF2059">
        <v>26244</v>
      </c>
      <c r="DG2059">
        <v>1</v>
      </c>
      <c r="DH2059">
        <v>1</v>
      </c>
      <c r="DI2059">
        <v>1</v>
      </c>
      <c r="DJ2059">
        <v>2</v>
      </c>
      <c r="DL2059" t="s">
        <v>7329</v>
      </c>
    </row>
    <row r="2060" spans="1:116" x14ac:dyDescent="0.3">
      <c r="A2060">
        <v>3062</v>
      </c>
      <c r="B2060">
        <v>2001</v>
      </c>
      <c r="C2060" t="s">
        <v>128</v>
      </c>
      <c r="D2060" t="s">
        <v>17747</v>
      </c>
      <c r="E2060" t="s">
        <v>119</v>
      </c>
      <c r="F2060" t="s">
        <v>7330</v>
      </c>
      <c r="G2060">
        <v>27</v>
      </c>
      <c r="H2060" t="str" cm="1">
        <f t="array" ref="H2060">RemoveNumbers(I2060)</f>
        <v>WARO</v>
      </c>
      <c r="I2060" t="s">
        <v>7319</v>
      </c>
      <c r="J2060" t="s">
        <v>340</v>
      </c>
      <c r="K2060">
        <v>61.6</v>
      </c>
      <c r="L2060">
        <v>119</v>
      </c>
      <c r="M2060">
        <v>68</v>
      </c>
      <c r="N2060">
        <v>26.65</v>
      </c>
      <c r="O2060">
        <v>23.7</v>
      </c>
      <c r="P2060">
        <v>14.2</v>
      </c>
      <c r="Q2060">
        <v>13.6</v>
      </c>
      <c r="R2060">
        <v>37.200000000000003</v>
      </c>
      <c r="S2060">
        <v>80</v>
      </c>
      <c r="T2060">
        <v>42.8</v>
      </c>
      <c r="U2060">
        <v>178</v>
      </c>
      <c r="W2060">
        <v>445</v>
      </c>
      <c r="X2060">
        <v>3</v>
      </c>
      <c r="AA2060" t="s">
        <v>272</v>
      </c>
      <c r="AB2060" t="s">
        <v>272</v>
      </c>
      <c r="AD2060" s="1">
        <v>37042</v>
      </c>
      <c r="AG2060">
        <v>4</v>
      </c>
      <c r="AH2060">
        <v>4</v>
      </c>
      <c r="AI2060">
        <v>4</v>
      </c>
      <c r="AJ2060">
        <v>1</v>
      </c>
      <c r="AK2060" t="s">
        <v>7336</v>
      </c>
      <c r="AL2060" t="s">
        <v>5979</v>
      </c>
      <c r="AM2060" t="s">
        <v>7331</v>
      </c>
      <c r="AN2060">
        <v>2</v>
      </c>
      <c r="AO2060">
        <v>1</v>
      </c>
      <c r="AP2060">
        <v>1</v>
      </c>
      <c r="AQ2060">
        <v>2</v>
      </c>
      <c r="AS2060">
        <v>1</v>
      </c>
      <c r="AT2060">
        <v>0</v>
      </c>
      <c r="AU2060">
        <v>2</v>
      </c>
      <c r="AV2060">
        <v>0</v>
      </c>
      <c r="AW2060">
        <v>2</v>
      </c>
      <c r="AY2060" t="s">
        <v>347</v>
      </c>
      <c r="BA2060" t="s">
        <v>348</v>
      </c>
      <c r="BB2060">
        <v>1</v>
      </c>
      <c r="BC2060">
        <v>1</v>
      </c>
      <c r="BD2060">
        <v>4.47</v>
      </c>
      <c r="BE2060">
        <v>27.15</v>
      </c>
      <c r="BF2060" t="s">
        <v>7330</v>
      </c>
      <c r="BG2060">
        <v>1</v>
      </c>
      <c r="BH2060">
        <v>2056</v>
      </c>
      <c r="BJ2060">
        <v>7.63</v>
      </c>
      <c r="BL2060">
        <v>61.6</v>
      </c>
      <c r="BN2060" t="s">
        <v>340</v>
      </c>
      <c r="BO2060">
        <v>1</v>
      </c>
      <c r="BP2060">
        <v>1</v>
      </c>
      <c r="BQ2060">
        <v>1</v>
      </c>
      <c r="BR2060">
        <v>1</v>
      </c>
      <c r="BV2060">
        <v>1</v>
      </c>
      <c r="BW2060">
        <v>731514</v>
      </c>
      <c r="BX2060" t="s">
        <v>257</v>
      </c>
      <c r="BZ2060">
        <v>4624</v>
      </c>
      <c r="CA2060" t="s">
        <v>7337</v>
      </c>
      <c r="CB2060">
        <v>1</v>
      </c>
      <c r="CC2060">
        <v>2</v>
      </c>
      <c r="CF2060">
        <v>-0.35</v>
      </c>
      <c r="CP2060">
        <v>0</v>
      </c>
      <c r="CU2060">
        <v>0.12</v>
      </c>
      <c r="CW2060">
        <v>4</v>
      </c>
      <c r="CX2060">
        <v>6</v>
      </c>
      <c r="CY2060">
        <v>8</v>
      </c>
      <c r="DA2060">
        <v>1</v>
      </c>
      <c r="DC2060" t="s">
        <v>258</v>
      </c>
      <c r="DD2060">
        <v>3</v>
      </c>
      <c r="DE2060">
        <v>3.2</v>
      </c>
      <c r="DF2060">
        <v>14161</v>
      </c>
      <c r="DG2060">
        <v>1</v>
      </c>
      <c r="DH2060">
        <v>1</v>
      </c>
      <c r="DI2060">
        <v>1</v>
      </c>
      <c r="DJ2060">
        <v>2</v>
      </c>
      <c r="DL2060" t="s">
        <v>7332</v>
      </c>
    </row>
    <row r="2061" spans="1:116" x14ac:dyDescent="0.3">
      <c r="A2061">
        <v>3063</v>
      </c>
      <c r="B2061">
        <v>2001</v>
      </c>
      <c r="C2061" t="s">
        <v>128</v>
      </c>
      <c r="D2061" t="s">
        <v>17747</v>
      </c>
      <c r="E2061" t="s">
        <v>119</v>
      </c>
      <c r="F2061" t="s">
        <v>7322</v>
      </c>
      <c r="G2061">
        <v>27</v>
      </c>
      <c r="H2061" t="str" cm="1">
        <f t="array" ref="H2061">RemoveNumbers(I2061)</f>
        <v>WARO</v>
      </c>
      <c r="I2061" t="s">
        <v>7319</v>
      </c>
      <c r="J2061" t="s">
        <v>258</v>
      </c>
      <c r="K2061">
        <v>59.2</v>
      </c>
      <c r="L2061">
        <v>107</v>
      </c>
      <c r="M2061">
        <v>60</v>
      </c>
      <c r="N2061">
        <v>26</v>
      </c>
      <c r="O2061">
        <v>21.9</v>
      </c>
      <c r="P2061">
        <v>12.6</v>
      </c>
      <c r="Q2061">
        <v>12.1</v>
      </c>
      <c r="R2061">
        <v>33.799999999999997</v>
      </c>
      <c r="S2061">
        <v>75.099999999999994</v>
      </c>
      <c r="T2061">
        <v>41.3</v>
      </c>
      <c r="U2061">
        <v>167</v>
      </c>
      <c r="W2061">
        <v>412</v>
      </c>
      <c r="X2061">
        <v>3</v>
      </c>
      <c r="AA2061" t="s">
        <v>272</v>
      </c>
      <c r="AB2061" t="s">
        <v>272</v>
      </c>
      <c r="AD2061" s="1">
        <v>37042</v>
      </c>
      <c r="AG2061">
        <v>4</v>
      </c>
      <c r="AH2061">
        <v>4</v>
      </c>
      <c r="AI2061">
        <v>4</v>
      </c>
      <c r="AJ2061">
        <v>1</v>
      </c>
      <c r="AK2061" t="s">
        <v>7338</v>
      </c>
      <c r="AL2061" t="s">
        <v>7160</v>
      </c>
      <c r="AM2061" t="s">
        <v>7323</v>
      </c>
      <c r="AN2061">
        <v>1</v>
      </c>
      <c r="AO2061">
        <v>1</v>
      </c>
      <c r="AP2061">
        <v>1</v>
      </c>
      <c r="AQ2061">
        <v>2</v>
      </c>
      <c r="AS2061">
        <v>1</v>
      </c>
      <c r="AT2061">
        <v>0</v>
      </c>
      <c r="AU2061">
        <v>4</v>
      </c>
      <c r="AV2061">
        <v>0</v>
      </c>
      <c r="AW2061">
        <v>4</v>
      </c>
      <c r="AY2061" t="s">
        <v>347</v>
      </c>
      <c r="BA2061" t="s">
        <v>348</v>
      </c>
      <c r="BB2061">
        <v>1</v>
      </c>
      <c r="BC2061">
        <v>1</v>
      </c>
      <c r="BD2061">
        <v>7.0000000000000007E-2</v>
      </c>
      <c r="BE2061">
        <v>41.9</v>
      </c>
      <c r="BF2061" t="s">
        <v>7322</v>
      </c>
      <c r="BG2061">
        <v>2</v>
      </c>
      <c r="BH2061">
        <v>2057</v>
      </c>
      <c r="BJ2061">
        <v>7.44</v>
      </c>
      <c r="BK2061">
        <v>2</v>
      </c>
      <c r="BL2061">
        <v>59.2</v>
      </c>
      <c r="BN2061" t="s">
        <v>258</v>
      </c>
      <c r="BO2061">
        <v>1</v>
      </c>
      <c r="BP2061">
        <v>0</v>
      </c>
      <c r="BQ2061">
        <v>0</v>
      </c>
      <c r="BR2061">
        <v>0</v>
      </c>
      <c r="BV2061">
        <v>1</v>
      </c>
      <c r="BW2061">
        <v>730648</v>
      </c>
      <c r="BX2061" t="s">
        <v>257</v>
      </c>
      <c r="BZ2061">
        <v>3600</v>
      </c>
      <c r="CA2061" t="s">
        <v>7339</v>
      </c>
      <c r="CB2061">
        <v>1</v>
      </c>
      <c r="CC2061">
        <v>2</v>
      </c>
      <c r="CD2061">
        <v>1</v>
      </c>
      <c r="CF2061">
        <v>-1</v>
      </c>
      <c r="CP2061">
        <v>0</v>
      </c>
      <c r="CU2061">
        <v>0.13</v>
      </c>
      <c r="CW2061">
        <v>4</v>
      </c>
      <c r="CX2061">
        <v>6</v>
      </c>
      <c r="CY2061">
        <v>8</v>
      </c>
      <c r="DA2061">
        <v>1</v>
      </c>
      <c r="DC2061" t="s">
        <v>258</v>
      </c>
      <c r="DD2061">
        <v>3</v>
      </c>
      <c r="DE2061">
        <v>3.2</v>
      </c>
      <c r="DF2061">
        <v>11449</v>
      </c>
      <c r="DG2061">
        <v>1</v>
      </c>
      <c r="DH2061">
        <v>1</v>
      </c>
      <c r="DI2061">
        <v>1</v>
      </c>
      <c r="DJ2061">
        <v>2</v>
      </c>
      <c r="DL2061" t="s">
        <v>7324</v>
      </c>
    </row>
    <row r="2062" spans="1:116" x14ac:dyDescent="0.3">
      <c r="A2062">
        <v>3065</v>
      </c>
      <c r="B2062">
        <v>2001</v>
      </c>
      <c r="C2062" t="s">
        <v>128</v>
      </c>
      <c r="D2062" t="s">
        <v>17747</v>
      </c>
      <c r="E2062" t="s">
        <v>119</v>
      </c>
      <c r="F2062" t="s">
        <v>7322</v>
      </c>
      <c r="G2062">
        <v>39</v>
      </c>
      <c r="H2062" t="str" cm="1">
        <f t="array" ref="H2062">RemoveNumbers(I2062)</f>
        <v>WARO</v>
      </c>
      <c r="I2062" t="s">
        <v>7319</v>
      </c>
      <c r="J2062" t="s">
        <v>258</v>
      </c>
      <c r="K2062">
        <v>58.8</v>
      </c>
      <c r="L2062">
        <v>164</v>
      </c>
      <c r="M2062">
        <v>120</v>
      </c>
      <c r="N2062">
        <v>39</v>
      </c>
      <c r="O2062">
        <v>25.2</v>
      </c>
      <c r="P2062">
        <v>14</v>
      </c>
      <c r="Q2062">
        <v>11.8</v>
      </c>
      <c r="R2062">
        <v>37.9</v>
      </c>
      <c r="S2062">
        <v>79.3</v>
      </c>
      <c r="T2062">
        <v>41.4</v>
      </c>
      <c r="U2062">
        <v>230</v>
      </c>
      <c r="W2062">
        <v>355</v>
      </c>
      <c r="X2062">
        <v>6</v>
      </c>
      <c r="AA2062" t="s">
        <v>272</v>
      </c>
      <c r="AB2062" t="s">
        <v>272</v>
      </c>
      <c r="AH2062">
        <v>4</v>
      </c>
      <c r="AI2062">
        <v>4</v>
      </c>
      <c r="AJ2062">
        <v>1</v>
      </c>
      <c r="AK2062" t="s">
        <v>7340</v>
      </c>
      <c r="AL2062" t="s">
        <v>7160</v>
      </c>
      <c r="AM2062" t="s">
        <v>7323</v>
      </c>
      <c r="AN2062">
        <v>1</v>
      </c>
      <c r="AO2062">
        <v>1</v>
      </c>
      <c r="AP2062">
        <v>1</v>
      </c>
      <c r="AQ2062">
        <v>2</v>
      </c>
      <c r="AT2062">
        <v>0</v>
      </c>
      <c r="AV2062">
        <v>0</v>
      </c>
      <c r="AW2062">
        <v>0</v>
      </c>
      <c r="BA2062">
        <v>1</v>
      </c>
      <c r="BF2062" t="s">
        <v>7322</v>
      </c>
      <c r="BG2062">
        <v>2</v>
      </c>
      <c r="BH2062">
        <v>2058</v>
      </c>
      <c r="BJ2062">
        <v>7.08</v>
      </c>
      <c r="BL2062">
        <v>58.8</v>
      </c>
      <c r="BN2062" t="s">
        <v>258</v>
      </c>
      <c r="BO2062">
        <v>1</v>
      </c>
      <c r="BP2062">
        <v>0</v>
      </c>
      <c r="BQ2062">
        <v>0</v>
      </c>
      <c r="BR2062">
        <v>0</v>
      </c>
      <c r="BV2062">
        <v>1</v>
      </c>
      <c r="BW2062">
        <v>730648</v>
      </c>
      <c r="BX2062" t="s">
        <v>257</v>
      </c>
      <c r="BZ2062">
        <v>14400</v>
      </c>
      <c r="CF2062">
        <v>0</v>
      </c>
      <c r="CP2062">
        <v>0</v>
      </c>
      <c r="CU2062">
        <v>0.12</v>
      </c>
      <c r="CW2062">
        <v>4</v>
      </c>
      <c r="CX2062">
        <v>7</v>
      </c>
      <c r="CY2062">
        <v>8</v>
      </c>
      <c r="DA2062">
        <v>3</v>
      </c>
      <c r="DC2062" t="s">
        <v>258</v>
      </c>
      <c r="DD2062">
        <v>3</v>
      </c>
      <c r="DE2062">
        <v>3.2</v>
      </c>
      <c r="DF2062">
        <v>26896</v>
      </c>
      <c r="DG2062">
        <v>1</v>
      </c>
      <c r="DH2062">
        <v>1</v>
      </c>
      <c r="DI2062">
        <v>1</v>
      </c>
      <c r="DJ2062">
        <v>2</v>
      </c>
      <c r="DL2062" t="s">
        <v>7324</v>
      </c>
    </row>
    <row r="2063" spans="1:116" x14ac:dyDescent="0.3">
      <c r="A2063">
        <v>3067</v>
      </c>
      <c r="B2063">
        <v>2001</v>
      </c>
      <c r="C2063" t="s">
        <v>128</v>
      </c>
      <c r="D2063" t="s">
        <v>17747</v>
      </c>
      <c r="E2063" t="s">
        <v>119</v>
      </c>
      <c r="F2063" t="s">
        <v>7341</v>
      </c>
      <c r="G2063">
        <v>2</v>
      </c>
      <c r="H2063" t="str" cm="1">
        <f t="array" ref="H2063">RemoveNumbers(I2063)</f>
        <v>WCEM</v>
      </c>
      <c r="I2063" t="s">
        <v>7342</v>
      </c>
      <c r="J2063" t="s">
        <v>340</v>
      </c>
      <c r="K2063">
        <v>14.3</v>
      </c>
      <c r="L2063">
        <v>0</v>
      </c>
      <c r="M2063">
        <v>0</v>
      </c>
      <c r="N2063">
        <v>2</v>
      </c>
      <c r="O2063">
        <v>6.6</v>
      </c>
      <c r="P2063">
        <v>6.9</v>
      </c>
      <c r="Q2063">
        <v>7.6</v>
      </c>
      <c r="R2063">
        <v>9.1999999999999993</v>
      </c>
      <c r="S2063">
        <v>30.9</v>
      </c>
      <c r="T2063">
        <v>21.7</v>
      </c>
      <c r="W2063">
        <v>29</v>
      </c>
      <c r="X2063">
        <v>1</v>
      </c>
      <c r="AA2063" t="s">
        <v>272</v>
      </c>
      <c r="AB2063" t="s">
        <v>272</v>
      </c>
      <c r="AG2063">
        <v>4</v>
      </c>
      <c r="AH2063">
        <v>4</v>
      </c>
      <c r="AI2063">
        <v>3</v>
      </c>
      <c r="AJ2063">
        <v>2</v>
      </c>
      <c r="AL2063" t="s">
        <v>7087</v>
      </c>
      <c r="AM2063" t="s">
        <v>7343</v>
      </c>
      <c r="AN2063">
        <v>2</v>
      </c>
      <c r="AO2063">
        <v>1</v>
      </c>
      <c r="AP2063">
        <v>1</v>
      </c>
      <c r="AQ2063">
        <v>1</v>
      </c>
      <c r="AT2063">
        <v>0</v>
      </c>
      <c r="AU2063">
        <v>2</v>
      </c>
      <c r="AV2063">
        <v>2</v>
      </c>
      <c r="AW2063">
        <v>0</v>
      </c>
      <c r="AX2063">
        <v>1</v>
      </c>
      <c r="AZ2063">
        <v>1</v>
      </c>
      <c r="BA2063">
        <v>1</v>
      </c>
      <c r="BF2063" t="s">
        <v>7341</v>
      </c>
      <c r="BG2063">
        <v>1</v>
      </c>
      <c r="BH2063">
        <v>2059</v>
      </c>
      <c r="BJ2063">
        <v>3.07</v>
      </c>
      <c r="BL2063">
        <v>14.3</v>
      </c>
      <c r="BN2063" t="s">
        <v>340</v>
      </c>
      <c r="BO2063">
        <v>0</v>
      </c>
      <c r="BP2063">
        <v>0</v>
      </c>
      <c r="BQ2063">
        <v>0</v>
      </c>
      <c r="BR2063">
        <v>0</v>
      </c>
      <c r="BS2063">
        <v>1</v>
      </c>
      <c r="BT2063">
        <v>1</v>
      </c>
      <c r="BV2063">
        <v>1</v>
      </c>
      <c r="BW2063">
        <v>730623</v>
      </c>
      <c r="BX2063" t="s">
        <v>245</v>
      </c>
      <c r="BZ2063">
        <v>0</v>
      </c>
      <c r="CF2063">
        <v>0</v>
      </c>
      <c r="CP2063" t="s">
        <v>272</v>
      </c>
      <c r="CS2063">
        <v>15.9</v>
      </c>
      <c r="CU2063">
        <v>0.21</v>
      </c>
      <c r="CX2063">
        <v>1</v>
      </c>
      <c r="DA2063">
        <v>0</v>
      </c>
      <c r="DC2063" t="s">
        <v>245</v>
      </c>
      <c r="DD2063">
        <v>3</v>
      </c>
      <c r="DE2063">
        <v>3.2</v>
      </c>
      <c r="DF2063">
        <v>0</v>
      </c>
      <c r="DG2063">
        <v>1</v>
      </c>
      <c r="DH2063">
        <v>1</v>
      </c>
      <c r="DI2063">
        <v>1</v>
      </c>
      <c r="DJ2063">
        <v>2</v>
      </c>
      <c r="DL2063" t="s">
        <v>7344</v>
      </c>
    </row>
    <row r="2064" spans="1:116" x14ac:dyDescent="0.3">
      <c r="A2064">
        <v>3069</v>
      </c>
      <c r="B2064">
        <v>2001</v>
      </c>
      <c r="C2064" t="s">
        <v>128</v>
      </c>
      <c r="D2064" t="s">
        <v>17747</v>
      </c>
      <c r="E2064" t="s">
        <v>119</v>
      </c>
      <c r="F2064" t="s">
        <v>7345</v>
      </c>
      <c r="G2064">
        <v>3</v>
      </c>
      <c r="H2064" t="str" cm="1">
        <f t="array" ref="H2064">RemoveNumbers(I2064)</f>
        <v>WCEM</v>
      </c>
      <c r="I2064" t="s">
        <v>7342</v>
      </c>
      <c r="J2064" t="s">
        <v>340</v>
      </c>
      <c r="K2064">
        <v>17</v>
      </c>
      <c r="L2064">
        <v>0</v>
      </c>
      <c r="M2064">
        <v>0</v>
      </c>
      <c r="N2064">
        <v>3</v>
      </c>
      <c r="O2064">
        <v>7</v>
      </c>
      <c r="P2064">
        <v>7.2</v>
      </c>
      <c r="Q2064">
        <v>8.5</v>
      </c>
      <c r="R2064">
        <v>11.4</v>
      </c>
      <c r="S2064">
        <v>33.6</v>
      </c>
      <c r="T2064">
        <v>22.2</v>
      </c>
      <c r="W2064">
        <v>38</v>
      </c>
      <c r="X2064">
        <v>1</v>
      </c>
      <c r="AA2064" t="s">
        <v>272</v>
      </c>
      <c r="AB2064" t="s">
        <v>272</v>
      </c>
      <c r="AG2064">
        <v>4</v>
      </c>
      <c r="AH2064">
        <v>4</v>
      </c>
      <c r="AI2064">
        <v>3</v>
      </c>
      <c r="AJ2064">
        <v>2</v>
      </c>
      <c r="AL2064" t="s">
        <v>3103</v>
      </c>
      <c r="AM2064" t="s">
        <v>7346</v>
      </c>
      <c r="AN2064">
        <v>1</v>
      </c>
      <c r="AO2064">
        <v>1</v>
      </c>
      <c r="AP2064">
        <v>1</v>
      </c>
      <c r="AQ2064">
        <v>1</v>
      </c>
      <c r="AT2064">
        <v>0</v>
      </c>
      <c r="AU2064">
        <v>1</v>
      </c>
      <c r="AV2064">
        <v>1</v>
      </c>
      <c r="AW2064">
        <v>0</v>
      </c>
      <c r="AX2064">
        <v>1</v>
      </c>
      <c r="AZ2064">
        <v>1</v>
      </c>
      <c r="BA2064">
        <v>1</v>
      </c>
      <c r="BF2064" t="s">
        <v>7345</v>
      </c>
      <c r="BG2064">
        <v>1</v>
      </c>
      <c r="BH2064">
        <v>2060</v>
      </c>
      <c r="BJ2064">
        <v>3.36</v>
      </c>
      <c r="BK2064">
        <v>1</v>
      </c>
      <c r="BL2064">
        <v>17</v>
      </c>
      <c r="BN2064" t="s">
        <v>340</v>
      </c>
      <c r="BO2064">
        <v>0</v>
      </c>
      <c r="BP2064">
        <v>0</v>
      </c>
      <c r="BQ2064">
        <v>0</v>
      </c>
      <c r="BR2064">
        <v>0</v>
      </c>
      <c r="BS2064">
        <v>1</v>
      </c>
      <c r="BT2064">
        <v>1</v>
      </c>
      <c r="BV2064">
        <v>1</v>
      </c>
      <c r="BW2064">
        <v>730623</v>
      </c>
      <c r="BX2064" t="s">
        <v>245</v>
      </c>
      <c r="BZ2064">
        <v>0</v>
      </c>
      <c r="CF2064">
        <v>0</v>
      </c>
      <c r="CP2064" t="s">
        <v>272</v>
      </c>
      <c r="CS2064">
        <v>16.899999999999999</v>
      </c>
      <c r="CU2064">
        <v>0.2</v>
      </c>
      <c r="CX2064">
        <v>1</v>
      </c>
      <c r="DA2064">
        <v>0</v>
      </c>
      <c r="DC2064" t="s">
        <v>245</v>
      </c>
      <c r="DD2064">
        <v>3</v>
      </c>
      <c r="DE2064">
        <v>3.2</v>
      </c>
      <c r="DF2064">
        <v>0</v>
      </c>
      <c r="DG2064">
        <v>1</v>
      </c>
      <c r="DH2064">
        <v>1</v>
      </c>
      <c r="DI2064">
        <v>1</v>
      </c>
      <c r="DJ2064">
        <v>2</v>
      </c>
      <c r="DL2064" t="s">
        <v>7347</v>
      </c>
    </row>
    <row r="2065" spans="1:116" x14ac:dyDescent="0.3">
      <c r="A2065">
        <v>3068</v>
      </c>
      <c r="B2065">
        <v>2001</v>
      </c>
      <c r="C2065" t="s">
        <v>128</v>
      </c>
      <c r="D2065" t="s">
        <v>17747</v>
      </c>
      <c r="E2065" t="s">
        <v>119</v>
      </c>
      <c r="F2065" t="s">
        <v>7348</v>
      </c>
      <c r="G2065">
        <v>2</v>
      </c>
      <c r="H2065" t="str" cm="1">
        <f t="array" ref="H2065">RemoveNumbers(I2065)</f>
        <v>WCEM</v>
      </c>
      <c r="I2065" t="s">
        <v>7342</v>
      </c>
      <c r="J2065" t="s">
        <v>258</v>
      </c>
      <c r="K2065">
        <v>13.4</v>
      </c>
      <c r="L2065">
        <v>0</v>
      </c>
      <c r="M2065">
        <v>0</v>
      </c>
      <c r="N2065">
        <v>2</v>
      </c>
      <c r="O2065">
        <v>6</v>
      </c>
      <c r="P2065">
        <v>6.1</v>
      </c>
      <c r="Q2065">
        <v>6.7</v>
      </c>
      <c r="R2065">
        <v>10.199999999999999</v>
      </c>
      <c r="S2065">
        <v>30.4</v>
      </c>
      <c r="T2065">
        <v>20.2</v>
      </c>
      <c r="W2065">
        <v>22</v>
      </c>
      <c r="X2065">
        <v>1</v>
      </c>
      <c r="AA2065" t="s">
        <v>272</v>
      </c>
      <c r="AB2065" t="s">
        <v>272</v>
      </c>
      <c r="AG2065">
        <v>4</v>
      </c>
      <c r="AH2065">
        <v>4</v>
      </c>
      <c r="AI2065">
        <v>3</v>
      </c>
      <c r="AJ2065">
        <v>2</v>
      </c>
      <c r="AL2065" t="s">
        <v>4276</v>
      </c>
      <c r="AM2065" t="s">
        <v>7349</v>
      </c>
      <c r="AN2065">
        <v>4</v>
      </c>
      <c r="AO2065">
        <v>1</v>
      </c>
      <c r="AP2065">
        <v>1</v>
      </c>
      <c r="AQ2065">
        <v>1</v>
      </c>
      <c r="AT2065">
        <v>0</v>
      </c>
      <c r="AU2065">
        <v>3</v>
      </c>
      <c r="AV2065">
        <v>3</v>
      </c>
      <c r="AW2065">
        <v>0</v>
      </c>
      <c r="AX2065">
        <v>1</v>
      </c>
      <c r="AZ2065">
        <v>1</v>
      </c>
      <c r="BA2065">
        <v>1</v>
      </c>
      <c r="BF2065" t="s">
        <v>7350</v>
      </c>
      <c r="BG2065">
        <v>2</v>
      </c>
      <c r="BH2065">
        <v>2061</v>
      </c>
      <c r="BJ2065">
        <v>2.8</v>
      </c>
      <c r="BL2065">
        <v>13.4</v>
      </c>
      <c r="BN2065" t="s">
        <v>258</v>
      </c>
      <c r="BO2065">
        <v>0</v>
      </c>
      <c r="BP2065">
        <v>0</v>
      </c>
      <c r="BQ2065">
        <v>0</v>
      </c>
      <c r="BR2065">
        <v>0</v>
      </c>
      <c r="BS2065">
        <v>1</v>
      </c>
      <c r="BT2065">
        <v>1</v>
      </c>
      <c r="BV2065">
        <v>1</v>
      </c>
      <c r="BW2065">
        <v>730623</v>
      </c>
      <c r="BX2065" t="s">
        <v>245</v>
      </c>
      <c r="BZ2065">
        <v>0</v>
      </c>
      <c r="CF2065">
        <v>0</v>
      </c>
      <c r="CP2065" t="s">
        <v>272</v>
      </c>
      <c r="CS2065">
        <v>13.2</v>
      </c>
      <c r="CU2065">
        <v>0.21</v>
      </c>
      <c r="CX2065">
        <v>1</v>
      </c>
      <c r="DA2065">
        <v>0</v>
      </c>
      <c r="DC2065" t="s">
        <v>245</v>
      </c>
      <c r="DD2065">
        <v>3</v>
      </c>
      <c r="DE2065">
        <v>3.2</v>
      </c>
      <c r="DF2065">
        <v>0</v>
      </c>
      <c r="DG2065">
        <v>1</v>
      </c>
      <c r="DH2065">
        <v>1</v>
      </c>
      <c r="DI2065">
        <v>1</v>
      </c>
      <c r="DJ2065">
        <v>2</v>
      </c>
      <c r="DL2065" t="s">
        <v>7351</v>
      </c>
    </row>
    <row r="2066" spans="1:116" x14ac:dyDescent="0.3">
      <c r="A2066">
        <v>3066</v>
      </c>
      <c r="B2066">
        <v>2001</v>
      </c>
      <c r="C2066" t="s">
        <v>128</v>
      </c>
      <c r="D2066" t="s">
        <v>17747</v>
      </c>
      <c r="E2066" t="s">
        <v>119</v>
      </c>
      <c r="F2066" t="s">
        <v>7352</v>
      </c>
      <c r="G2066">
        <v>1</v>
      </c>
      <c r="H2066" t="str" cm="1">
        <f t="array" ref="H2066">RemoveNumbers(I2066)</f>
        <v>WCEM</v>
      </c>
      <c r="I2066" t="s">
        <v>7342</v>
      </c>
      <c r="K2066">
        <v>10.1</v>
      </c>
      <c r="L2066">
        <v>0</v>
      </c>
      <c r="M2066">
        <v>0</v>
      </c>
      <c r="N2066">
        <v>1</v>
      </c>
      <c r="O2066">
        <v>5.2</v>
      </c>
      <c r="P2066">
        <v>5</v>
      </c>
      <c r="Q2066">
        <v>5.2</v>
      </c>
      <c r="R2066">
        <v>7.4</v>
      </c>
      <c r="S2066">
        <v>25.6</v>
      </c>
      <c r="T2066">
        <v>18.2</v>
      </c>
      <c r="W2066">
        <v>16</v>
      </c>
      <c r="X2066">
        <v>1</v>
      </c>
      <c r="AA2066" t="s">
        <v>272</v>
      </c>
      <c r="AB2066" t="s">
        <v>272</v>
      </c>
      <c r="AG2066">
        <v>4</v>
      </c>
      <c r="AH2066">
        <v>4</v>
      </c>
      <c r="AI2066">
        <v>3</v>
      </c>
      <c r="AJ2066">
        <v>2</v>
      </c>
      <c r="AL2066" t="s">
        <v>7353</v>
      </c>
      <c r="AM2066" t="s">
        <v>7353</v>
      </c>
      <c r="AN2066">
        <v>3</v>
      </c>
      <c r="AO2066">
        <v>1</v>
      </c>
      <c r="AP2066">
        <v>1</v>
      </c>
      <c r="AQ2066">
        <v>1</v>
      </c>
      <c r="AT2066">
        <v>0</v>
      </c>
      <c r="AU2066">
        <v>4</v>
      </c>
      <c r="AV2066">
        <v>4</v>
      </c>
      <c r="AW2066">
        <v>0</v>
      </c>
      <c r="AX2066">
        <v>1</v>
      </c>
      <c r="AZ2066">
        <v>1</v>
      </c>
      <c r="BA2066">
        <v>1</v>
      </c>
      <c r="BF2066" t="s">
        <v>7354</v>
      </c>
      <c r="BH2066">
        <v>2062</v>
      </c>
      <c r="BJ2066">
        <v>2.52</v>
      </c>
      <c r="BK2066">
        <v>2</v>
      </c>
      <c r="BL2066">
        <v>10.1</v>
      </c>
      <c r="BS2066">
        <v>2</v>
      </c>
      <c r="BT2066">
        <v>1</v>
      </c>
      <c r="BV2066">
        <v>0</v>
      </c>
      <c r="BW2066">
        <v>0</v>
      </c>
      <c r="BX2066" t="s">
        <v>245</v>
      </c>
      <c r="BZ2066">
        <v>0</v>
      </c>
      <c r="CF2066">
        <v>0</v>
      </c>
      <c r="CP2066" t="s">
        <v>272</v>
      </c>
      <c r="CS2066">
        <v>12.1</v>
      </c>
      <c r="CU2066">
        <v>0.25</v>
      </c>
      <c r="CX2066">
        <v>1</v>
      </c>
      <c r="DA2066">
        <v>0</v>
      </c>
      <c r="DC2066" t="s">
        <v>245</v>
      </c>
      <c r="DD2066">
        <v>3</v>
      </c>
      <c r="DE2066">
        <v>3.2</v>
      </c>
      <c r="DF2066">
        <v>0</v>
      </c>
      <c r="DG2066">
        <v>0</v>
      </c>
      <c r="DH2066">
        <v>0</v>
      </c>
      <c r="DI2066">
        <v>0</v>
      </c>
      <c r="DJ2066">
        <v>2</v>
      </c>
      <c r="DL2066" t="s">
        <v>7355</v>
      </c>
    </row>
    <row r="2067" spans="1:116" x14ac:dyDescent="0.3">
      <c r="A2067">
        <v>3070</v>
      </c>
      <c r="B2067">
        <v>2001</v>
      </c>
      <c r="C2067" t="s">
        <v>128</v>
      </c>
      <c r="D2067" t="s">
        <v>17747</v>
      </c>
      <c r="E2067" t="s">
        <v>119</v>
      </c>
      <c r="F2067" t="s">
        <v>7341</v>
      </c>
      <c r="G2067">
        <v>24</v>
      </c>
      <c r="H2067" t="str" cm="1">
        <f t="array" ref="H2067">RemoveNumbers(I2067)</f>
        <v>WCEM</v>
      </c>
      <c r="I2067" t="s">
        <v>7342</v>
      </c>
      <c r="J2067" t="s">
        <v>340</v>
      </c>
      <c r="K2067">
        <v>57.9</v>
      </c>
      <c r="L2067">
        <v>94</v>
      </c>
      <c r="M2067">
        <v>42</v>
      </c>
      <c r="N2067">
        <v>24</v>
      </c>
      <c r="O2067">
        <v>19.8</v>
      </c>
      <c r="P2067">
        <v>12.6</v>
      </c>
      <c r="Q2067">
        <v>13.3</v>
      </c>
      <c r="R2067">
        <v>32.6</v>
      </c>
      <c r="S2067">
        <v>73.599999999999994</v>
      </c>
      <c r="T2067">
        <v>41</v>
      </c>
      <c r="U2067">
        <v>151</v>
      </c>
      <c r="W2067">
        <v>342</v>
      </c>
      <c r="X2067">
        <v>2</v>
      </c>
      <c r="AA2067" t="s">
        <v>272</v>
      </c>
      <c r="AB2067" t="s">
        <v>272</v>
      </c>
      <c r="AD2067" s="1">
        <v>37029</v>
      </c>
      <c r="AG2067">
        <v>3</v>
      </c>
      <c r="AH2067">
        <v>4</v>
      </c>
      <c r="AI2067">
        <v>3</v>
      </c>
      <c r="AJ2067">
        <v>2</v>
      </c>
      <c r="AK2067" t="s">
        <v>7356</v>
      </c>
      <c r="AL2067" t="s">
        <v>7087</v>
      </c>
      <c r="AM2067" t="s">
        <v>7343</v>
      </c>
      <c r="AN2067">
        <v>1</v>
      </c>
      <c r="AO2067">
        <v>1</v>
      </c>
      <c r="AP2067">
        <v>1</v>
      </c>
      <c r="AQ2067">
        <v>1</v>
      </c>
      <c r="AS2067">
        <v>1</v>
      </c>
      <c r="AT2067">
        <v>0</v>
      </c>
      <c r="AU2067">
        <v>2</v>
      </c>
      <c r="AV2067">
        <v>2</v>
      </c>
      <c r="AW2067">
        <v>2</v>
      </c>
      <c r="AX2067">
        <v>1</v>
      </c>
      <c r="AY2067" t="s">
        <v>347</v>
      </c>
      <c r="AZ2067">
        <v>1</v>
      </c>
      <c r="BA2067" t="s">
        <v>348</v>
      </c>
      <c r="BB2067">
        <v>1</v>
      </c>
      <c r="BC2067">
        <v>1</v>
      </c>
      <c r="BD2067">
        <v>-1.5</v>
      </c>
      <c r="BE2067">
        <v>-11</v>
      </c>
      <c r="BF2067" t="s">
        <v>7341</v>
      </c>
      <c r="BG2067">
        <v>1</v>
      </c>
      <c r="BH2067">
        <v>2063</v>
      </c>
      <c r="BJ2067">
        <v>6.99</v>
      </c>
      <c r="BL2067">
        <v>57.9</v>
      </c>
      <c r="BN2067" t="s">
        <v>340</v>
      </c>
      <c r="BO2067">
        <v>0</v>
      </c>
      <c r="BP2067">
        <v>0</v>
      </c>
      <c r="BQ2067">
        <v>0</v>
      </c>
      <c r="BR2067">
        <v>0</v>
      </c>
      <c r="BS2067">
        <v>1</v>
      </c>
      <c r="BT2067">
        <v>1</v>
      </c>
      <c r="BV2067">
        <v>1</v>
      </c>
      <c r="BW2067">
        <v>730623</v>
      </c>
      <c r="BX2067" t="s">
        <v>245</v>
      </c>
      <c r="BZ2067">
        <v>1764</v>
      </c>
      <c r="CA2067" t="s">
        <v>7357</v>
      </c>
      <c r="CF2067">
        <v>0</v>
      </c>
      <c r="CP2067">
        <v>0</v>
      </c>
      <c r="CU2067">
        <v>0.12</v>
      </c>
      <c r="CX2067">
        <v>6</v>
      </c>
      <c r="DA2067">
        <v>1</v>
      </c>
      <c r="DC2067" t="s">
        <v>245</v>
      </c>
      <c r="DD2067">
        <v>3</v>
      </c>
      <c r="DE2067">
        <v>3.2</v>
      </c>
      <c r="DF2067">
        <v>8836</v>
      </c>
      <c r="DG2067">
        <v>1</v>
      </c>
      <c r="DH2067">
        <v>1</v>
      </c>
      <c r="DI2067">
        <v>1</v>
      </c>
      <c r="DJ2067">
        <v>2</v>
      </c>
      <c r="DL2067" t="s">
        <v>7344</v>
      </c>
    </row>
    <row r="2068" spans="1:116" x14ac:dyDescent="0.3">
      <c r="A2068">
        <v>3072</v>
      </c>
      <c r="B2068">
        <v>2001</v>
      </c>
      <c r="C2068" t="s">
        <v>128</v>
      </c>
      <c r="D2068" t="s">
        <v>17747</v>
      </c>
      <c r="E2068" t="s">
        <v>119</v>
      </c>
      <c r="F2068" t="s">
        <v>7345</v>
      </c>
      <c r="G2068">
        <v>25</v>
      </c>
      <c r="H2068" t="str" cm="1">
        <f t="array" ref="H2068">RemoveNumbers(I2068)</f>
        <v>WCEM</v>
      </c>
      <c r="I2068" t="s">
        <v>7342</v>
      </c>
      <c r="J2068" t="s">
        <v>340</v>
      </c>
      <c r="K2068">
        <v>62.4</v>
      </c>
      <c r="L2068">
        <v>113</v>
      </c>
      <c r="M2068">
        <v>58</v>
      </c>
      <c r="N2068">
        <v>25</v>
      </c>
      <c r="O2068">
        <v>23.2</v>
      </c>
      <c r="P2068">
        <v>12.3</v>
      </c>
      <c r="Q2068">
        <v>11.9</v>
      </c>
      <c r="R2068">
        <v>36.799999999999997</v>
      </c>
      <c r="S2068">
        <v>78</v>
      </c>
      <c r="T2068">
        <v>41.2</v>
      </c>
      <c r="U2068">
        <v>169</v>
      </c>
      <c r="W2068">
        <v>405</v>
      </c>
      <c r="X2068">
        <v>2</v>
      </c>
      <c r="AA2068" t="s">
        <v>272</v>
      </c>
      <c r="AB2068" t="s">
        <v>272</v>
      </c>
      <c r="AD2068" s="1">
        <v>37029</v>
      </c>
      <c r="AG2068">
        <v>3</v>
      </c>
      <c r="AH2068">
        <v>4</v>
      </c>
      <c r="AI2068">
        <v>3</v>
      </c>
      <c r="AJ2068">
        <v>2</v>
      </c>
      <c r="AK2068" t="s">
        <v>7358</v>
      </c>
      <c r="AL2068" t="s">
        <v>3103</v>
      </c>
      <c r="AM2068" t="s">
        <v>7346</v>
      </c>
      <c r="AN2068">
        <v>2</v>
      </c>
      <c r="AO2068">
        <v>1</v>
      </c>
      <c r="AP2068">
        <v>1</v>
      </c>
      <c r="AQ2068">
        <v>1</v>
      </c>
      <c r="AS2068">
        <v>1</v>
      </c>
      <c r="AT2068">
        <v>0</v>
      </c>
      <c r="AU2068">
        <v>1</v>
      </c>
      <c r="AV2068">
        <v>1</v>
      </c>
      <c r="AW2068">
        <v>1</v>
      </c>
      <c r="AX2068">
        <v>1</v>
      </c>
      <c r="AY2068" t="s">
        <v>347</v>
      </c>
      <c r="AZ2068">
        <v>1</v>
      </c>
      <c r="BA2068" t="s">
        <v>348</v>
      </c>
      <c r="BB2068">
        <v>1</v>
      </c>
      <c r="BC2068">
        <v>1</v>
      </c>
      <c r="BD2068">
        <v>3.91</v>
      </c>
      <c r="BE2068">
        <v>-6.78</v>
      </c>
      <c r="BF2068" t="s">
        <v>7345</v>
      </c>
      <c r="BG2068">
        <v>1</v>
      </c>
      <c r="BH2068">
        <v>2064</v>
      </c>
      <c r="BJ2068">
        <v>7.4</v>
      </c>
      <c r="BK2068">
        <v>1</v>
      </c>
      <c r="BL2068">
        <v>62.4</v>
      </c>
      <c r="BN2068" t="s">
        <v>340</v>
      </c>
      <c r="BO2068">
        <v>0</v>
      </c>
      <c r="BP2068">
        <v>0</v>
      </c>
      <c r="BQ2068">
        <v>0</v>
      </c>
      <c r="BR2068">
        <v>0</v>
      </c>
      <c r="BS2068">
        <v>1</v>
      </c>
      <c r="BT2068">
        <v>1</v>
      </c>
      <c r="BV2068">
        <v>1</v>
      </c>
      <c r="BW2068">
        <v>730623</v>
      </c>
      <c r="BX2068" t="s">
        <v>245</v>
      </c>
      <c r="BZ2068">
        <v>3364</v>
      </c>
      <c r="CA2068" t="s">
        <v>7359</v>
      </c>
      <c r="CF2068">
        <v>0</v>
      </c>
      <c r="CP2068">
        <v>0</v>
      </c>
      <c r="CU2068">
        <v>0.12</v>
      </c>
      <c r="CX2068">
        <v>6</v>
      </c>
      <c r="DA2068">
        <v>1</v>
      </c>
      <c r="DC2068" t="s">
        <v>245</v>
      </c>
      <c r="DD2068">
        <v>3</v>
      </c>
      <c r="DE2068">
        <v>3.2</v>
      </c>
      <c r="DF2068">
        <v>12769</v>
      </c>
      <c r="DG2068">
        <v>1</v>
      </c>
      <c r="DH2068">
        <v>1</v>
      </c>
      <c r="DI2068">
        <v>1</v>
      </c>
      <c r="DJ2068">
        <v>2</v>
      </c>
      <c r="DL2068" t="s">
        <v>7347</v>
      </c>
    </row>
    <row r="2069" spans="1:116" x14ac:dyDescent="0.3">
      <c r="A2069">
        <v>3071</v>
      </c>
      <c r="B2069">
        <v>2001</v>
      </c>
      <c r="C2069" t="s">
        <v>128</v>
      </c>
      <c r="D2069" t="s">
        <v>17747</v>
      </c>
      <c r="E2069" t="s">
        <v>119</v>
      </c>
      <c r="F2069" t="s">
        <v>7348</v>
      </c>
      <c r="G2069">
        <v>24</v>
      </c>
      <c r="H2069" t="str" cm="1">
        <f t="array" ref="H2069">RemoveNumbers(I2069)</f>
        <v>WCEM</v>
      </c>
      <c r="I2069" t="s">
        <v>7342</v>
      </c>
      <c r="J2069" t="s">
        <v>258</v>
      </c>
      <c r="K2069">
        <v>47.7</v>
      </c>
      <c r="L2069">
        <v>50</v>
      </c>
      <c r="M2069">
        <v>10</v>
      </c>
      <c r="N2069">
        <v>24</v>
      </c>
      <c r="O2069">
        <v>15.8</v>
      </c>
      <c r="P2069">
        <v>10.199999999999999</v>
      </c>
      <c r="Q2069">
        <v>10.4</v>
      </c>
      <c r="R2069">
        <v>25.8</v>
      </c>
      <c r="S2069">
        <v>62.3</v>
      </c>
      <c r="T2069">
        <v>36.5</v>
      </c>
      <c r="U2069">
        <v>93</v>
      </c>
      <c r="W2069">
        <v>150</v>
      </c>
      <c r="X2069">
        <v>2</v>
      </c>
      <c r="AA2069" t="s">
        <v>272</v>
      </c>
      <c r="AB2069" t="s">
        <v>272</v>
      </c>
      <c r="AD2069" s="1">
        <v>37029</v>
      </c>
      <c r="AG2069">
        <v>3</v>
      </c>
      <c r="AH2069">
        <v>4</v>
      </c>
      <c r="AI2069">
        <v>3</v>
      </c>
      <c r="AJ2069">
        <v>2</v>
      </c>
      <c r="AK2069" t="s">
        <v>7360</v>
      </c>
      <c r="AL2069" t="s">
        <v>4276</v>
      </c>
      <c r="AM2069" t="s">
        <v>7349</v>
      </c>
      <c r="AN2069">
        <v>3</v>
      </c>
      <c r="AO2069">
        <v>1</v>
      </c>
      <c r="AP2069">
        <v>1</v>
      </c>
      <c r="AQ2069">
        <v>1</v>
      </c>
      <c r="AS2069">
        <v>1</v>
      </c>
      <c r="AT2069">
        <v>0</v>
      </c>
      <c r="AU2069">
        <v>3</v>
      </c>
      <c r="AV2069">
        <v>3</v>
      </c>
      <c r="AW2069">
        <v>3</v>
      </c>
      <c r="AX2069">
        <v>1</v>
      </c>
      <c r="AZ2069">
        <v>1</v>
      </c>
      <c r="BA2069" t="s">
        <v>348</v>
      </c>
      <c r="BC2069">
        <v>1</v>
      </c>
      <c r="BD2069">
        <v>-14.98</v>
      </c>
      <c r="BE2069">
        <v>-56.64</v>
      </c>
      <c r="BF2069" t="s">
        <v>7350</v>
      </c>
      <c r="BG2069">
        <v>2</v>
      </c>
      <c r="BH2069">
        <v>2065</v>
      </c>
      <c r="BJ2069">
        <v>5.31</v>
      </c>
      <c r="BK2069">
        <v>2</v>
      </c>
      <c r="BL2069">
        <v>47.7</v>
      </c>
      <c r="BN2069" t="s">
        <v>258</v>
      </c>
      <c r="BO2069">
        <v>0</v>
      </c>
      <c r="BP2069">
        <v>0</v>
      </c>
      <c r="BQ2069">
        <v>0</v>
      </c>
      <c r="BR2069">
        <v>0</v>
      </c>
      <c r="BS2069">
        <v>1</v>
      </c>
      <c r="BT2069">
        <v>1</v>
      </c>
      <c r="BV2069">
        <v>1</v>
      </c>
      <c r="BW2069">
        <v>730623</v>
      </c>
      <c r="BX2069" t="s">
        <v>245</v>
      </c>
      <c r="BZ2069">
        <v>100</v>
      </c>
      <c r="CA2069" t="s">
        <v>7361</v>
      </c>
      <c r="CF2069">
        <v>0</v>
      </c>
      <c r="CP2069">
        <v>0</v>
      </c>
      <c r="CU2069">
        <v>0.11</v>
      </c>
      <c r="CX2069">
        <v>6</v>
      </c>
      <c r="DA2069">
        <v>1</v>
      </c>
      <c r="DC2069" t="s">
        <v>245</v>
      </c>
      <c r="DD2069">
        <v>3</v>
      </c>
      <c r="DE2069">
        <v>3.2</v>
      </c>
      <c r="DF2069">
        <v>2500</v>
      </c>
      <c r="DG2069">
        <v>1</v>
      </c>
      <c r="DH2069">
        <v>1</v>
      </c>
      <c r="DI2069">
        <v>1</v>
      </c>
      <c r="DJ2069">
        <v>2</v>
      </c>
      <c r="DL2069" t="s">
        <v>7351</v>
      </c>
    </row>
    <row r="2070" spans="1:116" x14ac:dyDescent="0.3">
      <c r="A2070">
        <v>3077</v>
      </c>
      <c r="B2070">
        <v>2001</v>
      </c>
      <c r="C2070" t="s">
        <v>128</v>
      </c>
      <c r="D2070" t="s">
        <v>17747</v>
      </c>
      <c r="E2070" t="s">
        <v>119</v>
      </c>
      <c r="F2070" t="s">
        <v>7362</v>
      </c>
      <c r="G2070">
        <v>26</v>
      </c>
      <c r="H2070" t="str" cm="1">
        <f t="array" ref="H2070">RemoveNumbers(I2070)</f>
        <v>WWCK</v>
      </c>
      <c r="I2070" t="s">
        <v>7363</v>
      </c>
      <c r="J2070" t="s">
        <v>258</v>
      </c>
      <c r="K2070">
        <v>60.7</v>
      </c>
      <c r="L2070">
        <v>103</v>
      </c>
      <c r="M2070">
        <v>51</v>
      </c>
      <c r="N2070">
        <v>25.62</v>
      </c>
      <c r="O2070">
        <v>21.3</v>
      </c>
      <c r="P2070">
        <v>13</v>
      </c>
      <c r="Q2070">
        <v>12.2</v>
      </c>
      <c r="R2070">
        <v>35.4</v>
      </c>
      <c r="S2070">
        <v>77.2</v>
      </c>
      <c r="T2070">
        <v>41.8</v>
      </c>
      <c r="U2070">
        <v>162</v>
      </c>
      <c r="W2070">
        <v>405</v>
      </c>
      <c r="X2070">
        <v>3</v>
      </c>
      <c r="AA2070" t="s">
        <v>272</v>
      </c>
      <c r="AB2070" t="s">
        <v>272</v>
      </c>
      <c r="AD2070" s="1">
        <v>37027</v>
      </c>
      <c r="AG2070">
        <v>4</v>
      </c>
      <c r="AH2070">
        <v>4</v>
      </c>
      <c r="AI2070">
        <v>4</v>
      </c>
      <c r="AJ2070">
        <v>1</v>
      </c>
      <c r="AK2070" t="s">
        <v>7364</v>
      </c>
      <c r="AL2070" t="s">
        <v>5479</v>
      </c>
      <c r="AM2070" t="s">
        <v>7365</v>
      </c>
      <c r="AN2070">
        <v>4</v>
      </c>
      <c r="AO2070">
        <v>1</v>
      </c>
      <c r="AP2070">
        <v>1</v>
      </c>
      <c r="AQ2070">
        <v>2</v>
      </c>
      <c r="AS2070">
        <v>1</v>
      </c>
      <c r="AT2070">
        <v>0</v>
      </c>
      <c r="AU2070">
        <v>3</v>
      </c>
      <c r="AV2070">
        <v>0</v>
      </c>
      <c r="AW2070">
        <v>3</v>
      </c>
      <c r="AY2070" t="s">
        <v>347</v>
      </c>
      <c r="BA2070" t="s">
        <v>348</v>
      </c>
      <c r="BB2070">
        <v>1</v>
      </c>
      <c r="BC2070">
        <v>1</v>
      </c>
      <c r="BD2070">
        <v>2.25</v>
      </c>
      <c r="BE2070">
        <v>11.24</v>
      </c>
      <c r="BF2070" t="s">
        <v>7362</v>
      </c>
      <c r="BG2070">
        <v>2</v>
      </c>
      <c r="BH2070">
        <v>2066</v>
      </c>
      <c r="BJ2070">
        <v>7.4</v>
      </c>
      <c r="BL2070">
        <v>60.7</v>
      </c>
      <c r="BN2070" t="s">
        <v>258</v>
      </c>
      <c r="BO2070">
        <v>1</v>
      </c>
      <c r="BP2070">
        <v>0</v>
      </c>
      <c r="BQ2070">
        <v>0</v>
      </c>
      <c r="BR2070">
        <v>0</v>
      </c>
      <c r="BV2070">
        <v>1</v>
      </c>
      <c r="BW2070">
        <v>730772</v>
      </c>
      <c r="BX2070" t="s">
        <v>257</v>
      </c>
      <c r="BZ2070">
        <v>2601</v>
      </c>
      <c r="CA2070" t="s">
        <v>7366</v>
      </c>
      <c r="CF2070">
        <v>-0.38</v>
      </c>
      <c r="CP2070">
        <v>0</v>
      </c>
      <c r="CU2070">
        <v>0.12</v>
      </c>
      <c r="CW2070">
        <v>4</v>
      </c>
      <c r="CX2070">
        <v>6</v>
      </c>
      <c r="CY2070">
        <v>4</v>
      </c>
      <c r="DA2070">
        <v>1</v>
      </c>
      <c r="DC2070" t="s">
        <v>258</v>
      </c>
      <c r="DD2070">
        <v>3</v>
      </c>
      <c r="DE2070">
        <v>3.2</v>
      </c>
      <c r="DF2070">
        <v>10609</v>
      </c>
      <c r="DG2070">
        <v>1</v>
      </c>
      <c r="DH2070">
        <v>1</v>
      </c>
      <c r="DI2070">
        <v>1</v>
      </c>
      <c r="DJ2070">
        <v>2</v>
      </c>
      <c r="DL2070" t="s">
        <v>7367</v>
      </c>
    </row>
    <row r="2071" spans="1:116" x14ac:dyDescent="0.3">
      <c r="A2071">
        <v>3076</v>
      </c>
      <c r="B2071">
        <v>2001</v>
      </c>
      <c r="C2071" t="s">
        <v>128</v>
      </c>
      <c r="D2071" t="s">
        <v>17747</v>
      </c>
      <c r="E2071" t="s">
        <v>119</v>
      </c>
      <c r="F2071" t="s">
        <v>7368</v>
      </c>
      <c r="G2071">
        <v>14</v>
      </c>
      <c r="H2071" t="str" cm="1">
        <f t="array" ref="H2071">RemoveNumbers(I2071)</f>
        <v>WWCK</v>
      </c>
      <c r="I2071" t="s">
        <v>7363</v>
      </c>
      <c r="J2071" t="s">
        <v>258</v>
      </c>
      <c r="K2071">
        <v>47.8</v>
      </c>
      <c r="L2071">
        <v>25</v>
      </c>
      <c r="M2071">
        <v>8</v>
      </c>
      <c r="N2071">
        <v>14</v>
      </c>
      <c r="O2071">
        <v>16.7</v>
      </c>
      <c r="P2071">
        <v>11.2</v>
      </c>
      <c r="Q2071">
        <v>11.7</v>
      </c>
      <c r="R2071">
        <v>28</v>
      </c>
      <c r="S2071">
        <v>66.8</v>
      </c>
      <c r="T2071">
        <v>38.799999999999997</v>
      </c>
      <c r="U2071">
        <v>71</v>
      </c>
      <c r="W2071">
        <v>310</v>
      </c>
      <c r="X2071">
        <v>1.5</v>
      </c>
      <c r="AA2071" t="s">
        <v>272</v>
      </c>
      <c r="AB2071" t="s">
        <v>272</v>
      </c>
      <c r="AG2071">
        <v>4</v>
      </c>
      <c r="AH2071">
        <v>4</v>
      </c>
      <c r="AI2071">
        <v>4</v>
      </c>
      <c r="AJ2071">
        <v>1</v>
      </c>
      <c r="AK2071" t="s">
        <v>7369</v>
      </c>
      <c r="AL2071" t="s">
        <v>3168</v>
      </c>
      <c r="AM2071" t="s">
        <v>7370</v>
      </c>
      <c r="AN2071">
        <v>4</v>
      </c>
      <c r="AO2071">
        <v>1</v>
      </c>
      <c r="AP2071">
        <v>1</v>
      </c>
      <c r="AQ2071">
        <v>2</v>
      </c>
      <c r="AT2071">
        <v>0</v>
      </c>
      <c r="AU2071">
        <v>1</v>
      </c>
      <c r="AV2071">
        <v>0</v>
      </c>
      <c r="AW2071">
        <v>0</v>
      </c>
      <c r="BA2071">
        <v>1</v>
      </c>
      <c r="BF2071" t="s">
        <v>7368</v>
      </c>
      <c r="BG2071">
        <v>2</v>
      </c>
      <c r="BH2071">
        <v>2067</v>
      </c>
      <c r="BJ2071">
        <v>6.77</v>
      </c>
      <c r="BK2071">
        <v>1</v>
      </c>
      <c r="BL2071">
        <v>47.8</v>
      </c>
      <c r="BN2071" t="s">
        <v>258</v>
      </c>
      <c r="BO2071">
        <v>1</v>
      </c>
      <c r="BP2071">
        <v>1</v>
      </c>
      <c r="BQ2071">
        <v>1</v>
      </c>
      <c r="BR2071">
        <v>1</v>
      </c>
      <c r="BV2071">
        <v>1</v>
      </c>
      <c r="BW2071">
        <v>731431</v>
      </c>
      <c r="BX2071" t="s">
        <v>257</v>
      </c>
      <c r="BZ2071">
        <v>64</v>
      </c>
      <c r="CF2071">
        <v>0</v>
      </c>
      <c r="CP2071">
        <v>0</v>
      </c>
      <c r="CS2071">
        <v>57.1</v>
      </c>
      <c r="CU2071">
        <v>0.14000000000000001</v>
      </c>
      <c r="CW2071">
        <v>4</v>
      </c>
      <c r="CX2071">
        <v>3</v>
      </c>
      <c r="CY2071">
        <v>4</v>
      </c>
      <c r="DA2071">
        <v>0</v>
      </c>
      <c r="DC2071" t="s">
        <v>258</v>
      </c>
      <c r="DD2071">
        <v>3</v>
      </c>
      <c r="DE2071">
        <v>3.2</v>
      </c>
      <c r="DF2071">
        <v>625</v>
      </c>
      <c r="DG2071">
        <v>1</v>
      </c>
      <c r="DH2071">
        <v>1</v>
      </c>
      <c r="DI2071">
        <v>1</v>
      </c>
      <c r="DJ2071">
        <v>2</v>
      </c>
      <c r="DL2071" t="s">
        <v>7371</v>
      </c>
    </row>
    <row r="2072" spans="1:116" x14ac:dyDescent="0.3">
      <c r="A2072">
        <v>3078</v>
      </c>
      <c r="B2072">
        <v>2001</v>
      </c>
      <c r="C2072" t="s">
        <v>128</v>
      </c>
      <c r="D2072" t="s">
        <v>17747</v>
      </c>
      <c r="E2072" t="s">
        <v>119</v>
      </c>
      <c r="F2072" t="s">
        <v>7372</v>
      </c>
      <c r="G2072">
        <v>26</v>
      </c>
      <c r="H2072" t="str" cm="1">
        <f t="array" ref="H2072">RemoveNumbers(I2072)</f>
        <v>WWCK</v>
      </c>
      <c r="I2072" t="s">
        <v>7363</v>
      </c>
      <c r="J2072" t="s">
        <v>258</v>
      </c>
      <c r="K2072">
        <v>57.4</v>
      </c>
      <c r="L2072">
        <v>95</v>
      </c>
      <c r="M2072">
        <v>42</v>
      </c>
      <c r="N2072">
        <v>25.18</v>
      </c>
      <c r="O2072">
        <v>19.600000000000001</v>
      </c>
      <c r="P2072">
        <v>12.4</v>
      </c>
      <c r="Q2072">
        <v>12.2</v>
      </c>
      <c r="R2072">
        <v>33.200000000000003</v>
      </c>
      <c r="S2072">
        <v>73.900000000000006</v>
      </c>
      <c r="T2072">
        <v>40.700000000000003</v>
      </c>
      <c r="U2072">
        <v>151</v>
      </c>
      <c r="W2072">
        <v>365</v>
      </c>
      <c r="X2072">
        <v>3</v>
      </c>
      <c r="AA2072" t="s">
        <v>272</v>
      </c>
      <c r="AB2072" t="s">
        <v>272</v>
      </c>
      <c r="AD2072" s="1">
        <v>37027</v>
      </c>
      <c r="AG2072">
        <v>4</v>
      </c>
      <c r="AH2072">
        <v>4</v>
      </c>
      <c r="AI2072">
        <v>4</v>
      </c>
      <c r="AJ2072">
        <v>1</v>
      </c>
      <c r="AK2072" t="s">
        <v>7373</v>
      </c>
      <c r="AL2072" t="s">
        <v>4361</v>
      </c>
      <c r="AM2072" t="s">
        <v>7374</v>
      </c>
      <c r="AN2072">
        <v>2</v>
      </c>
      <c r="AO2072">
        <v>1</v>
      </c>
      <c r="AP2072">
        <v>1</v>
      </c>
      <c r="AQ2072">
        <v>2</v>
      </c>
      <c r="AS2072">
        <v>1</v>
      </c>
      <c r="AT2072">
        <v>0</v>
      </c>
      <c r="AU2072">
        <v>4</v>
      </c>
      <c r="AV2072">
        <v>0</v>
      </c>
      <c r="AW2072">
        <v>4</v>
      </c>
      <c r="AY2072" t="s">
        <v>347</v>
      </c>
      <c r="BA2072" t="s">
        <v>348</v>
      </c>
      <c r="BB2072">
        <v>1</v>
      </c>
      <c r="BC2072">
        <v>1</v>
      </c>
      <c r="BD2072">
        <v>-1.86</v>
      </c>
      <c r="BE2072">
        <v>15.91</v>
      </c>
      <c r="BF2072" t="s">
        <v>7372</v>
      </c>
      <c r="BG2072">
        <v>2</v>
      </c>
      <c r="BH2072">
        <v>2068</v>
      </c>
      <c r="BJ2072">
        <v>7.15</v>
      </c>
      <c r="BK2072">
        <v>2</v>
      </c>
      <c r="BL2072">
        <v>57.4</v>
      </c>
      <c r="BN2072" t="s">
        <v>258</v>
      </c>
      <c r="BO2072">
        <v>1</v>
      </c>
      <c r="BP2072">
        <v>1</v>
      </c>
      <c r="BQ2072">
        <v>0</v>
      </c>
      <c r="BR2072">
        <v>0</v>
      </c>
      <c r="BV2072">
        <v>1</v>
      </c>
      <c r="BW2072">
        <v>730747</v>
      </c>
      <c r="BX2072" t="s">
        <v>257</v>
      </c>
      <c r="BZ2072">
        <v>1764</v>
      </c>
      <c r="CA2072" t="s">
        <v>7375</v>
      </c>
      <c r="CF2072">
        <v>-0.82</v>
      </c>
      <c r="CP2072">
        <v>0</v>
      </c>
      <c r="CU2072">
        <v>0.12</v>
      </c>
      <c r="CW2072">
        <v>4</v>
      </c>
      <c r="CX2072">
        <v>6</v>
      </c>
      <c r="CY2072">
        <v>4</v>
      </c>
      <c r="DA2072">
        <v>1</v>
      </c>
      <c r="DC2072" t="s">
        <v>258</v>
      </c>
      <c r="DD2072">
        <v>3</v>
      </c>
      <c r="DE2072">
        <v>3.2</v>
      </c>
      <c r="DF2072">
        <v>9025</v>
      </c>
      <c r="DG2072">
        <v>1</v>
      </c>
      <c r="DH2072">
        <v>1</v>
      </c>
      <c r="DI2072">
        <v>1</v>
      </c>
      <c r="DJ2072">
        <v>2</v>
      </c>
      <c r="DL2072" t="s">
        <v>7376</v>
      </c>
    </row>
    <row r="2073" spans="1:116" x14ac:dyDescent="0.3">
      <c r="A2073">
        <v>3074</v>
      </c>
      <c r="B2073">
        <v>2001</v>
      </c>
      <c r="C2073" t="s">
        <v>128</v>
      </c>
      <c r="D2073" t="s">
        <v>17747</v>
      </c>
      <c r="E2073" t="s">
        <v>119</v>
      </c>
      <c r="F2073" t="s">
        <v>7372</v>
      </c>
      <c r="G2073">
        <v>13</v>
      </c>
      <c r="H2073" t="str" cm="1">
        <f t="array" ref="H2073">RemoveNumbers(I2073)</f>
        <v>WWCK</v>
      </c>
      <c r="I2073" t="s">
        <v>7363</v>
      </c>
      <c r="J2073" t="s">
        <v>258</v>
      </c>
      <c r="K2073">
        <v>40</v>
      </c>
      <c r="L2073">
        <v>14</v>
      </c>
      <c r="M2073">
        <v>4</v>
      </c>
      <c r="N2073">
        <v>13</v>
      </c>
      <c r="O2073">
        <v>14.2</v>
      </c>
      <c r="P2073">
        <v>11.1</v>
      </c>
      <c r="Q2073">
        <v>12.4</v>
      </c>
      <c r="R2073">
        <v>23.6</v>
      </c>
      <c r="S2073">
        <v>59.8</v>
      </c>
      <c r="T2073">
        <v>36.200000000000003</v>
      </c>
      <c r="U2073">
        <v>51</v>
      </c>
      <c r="W2073">
        <v>200</v>
      </c>
      <c r="X2073">
        <v>1.5</v>
      </c>
      <c r="AA2073" t="s">
        <v>272</v>
      </c>
      <c r="AB2073" t="s">
        <v>272</v>
      </c>
      <c r="AG2073">
        <v>4</v>
      </c>
      <c r="AH2073">
        <v>4</v>
      </c>
      <c r="AI2073">
        <v>4</v>
      </c>
      <c r="AJ2073">
        <v>1</v>
      </c>
      <c r="AK2073" t="s">
        <v>7377</v>
      </c>
      <c r="AL2073" t="s">
        <v>4361</v>
      </c>
      <c r="AM2073" t="s">
        <v>7374</v>
      </c>
      <c r="AN2073">
        <v>1</v>
      </c>
      <c r="AO2073">
        <v>1</v>
      </c>
      <c r="AP2073">
        <v>1</v>
      </c>
      <c r="AQ2073">
        <v>2</v>
      </c>
      <c r="AT2073">
        <v>0</v>
      </c>
      <c r="AU2073">
        <v>4</v>
      </c>
      <c r="AV2073">
        <v>0</v>
      </c>
      <c r="AW2073">
        <v>0</v>
      </c>
      <c r="BA2073">
        <v>1</v>
      </c>
      <c r="BF2073" t="s">
        <v>7372</v>
      </c>
      <c r="BG2073">
        <v>2</v>
      </c>
      <c r="BH2073">
        <v>2069</v>
      </c>
      <c r="BJ2073">
        <v>5.85</v>
      </c>
      <c r="BK2073">
        <v>2</v>
      </c>
      <c r="BL2073">
        <v>40</v>
      </c>
      <c r="BN2073" t="s">
        <v>258</v>
      </c>
      <c r="BO2073">
        <v>1</v>
      </c>
      <c r="BP2073">
        <v>1</v>
      </c>
      <c r="BQ2073">
        <v>0</v>
      </c>
      <c r="BR2073">
        <v>0</v>
      </c>
      <c r="BV2073">
        <v>1</v>
      </c>
      <c r="BW2073">
        <v>730747</v>
      </c>
      <c r="BX2073" t="s">
        <v>257</v>
      </c>
      <c r="BZ2073">
        <v>16</v>
      </c>
      <c r="CF2073">
        <v>0</v>
      </c>
      <c r="CP2073">
        <v>0</v>
      </c>
      <c r="CS2073">
        <v>46.3</v>
      </c>
      <c r="CU2073">
        <v>0.15</v>
      </c>
      <c r="CW2073">
        <v>4</v>
      </c>
      <c r="CX2073">
        <v>3</v>
      </c>
      <c r="CY2073">
        <v>4</v>
      </c>
      <c r="DA2073">
        <v>0</v>
      </c>
      <c r="DC2073" t="s">
        <v>258</v>
      </c>
      <c r="DD2073">
        <v>3</v>
      </c>
      <c r="DE2073">
        <v>3.2</v>
      </c>
      <c r="DF2073">
        <v>196</v>
      </c>
      <c r="DG2073">
        <v>1</v>
      </c>
      <c r="DH2073">
        <v>1</v>
      </c>
      <c r="DI2073">
        <v>1</v>
      </c>
      <c r="DJ2073">
        <v>2</v>
      </c>
      <c r="DL2073" t="s">
        <v>7376</v>
      </c>
    </row>
    <row r="2074" spans="1:116" x14ac:dyDescent="0.3">
      <c r="A2074">
        <v>3073</v>
      </c>
      <c r="B2074">
        <v>2001</v>
      </c>
      <c r="C2074" t="s">
        <v>128</v>
      </c>
      <c r="D2074" t="s">
        <v>17747</v>
      </c>
      <c r="E2074" t="s">
        <v>119</v>
      </c>
      <c r="F2074" t="s">
        <v>7362</v>
      </c>
      <c r="G2074">
        <v>13</v>
      </c>
      <c r="H2074" t="str" cm="1">
        <f t="array" ref="H2074">RemoveNumbers(I2074)</f>
        <v>WWCK</v>
      </c>
      <c r="I2074" t="s">
        <v>7363</v>
      </c>
      <c r="J2074" t="s">
        <v>258</v>
      </c>
      <c r="K2074">
        <v>40.200000000000003</v>
      </c>
      <c r="L2074">
        <v>14</v>
      </c>
      <c r="M2074">
        <v>3</v>
      </c>
      <c r="N2074">
        <v>13</v>
      </c>
      <c r="O2074">
        <v>14.8</v>
      </c>
      <c r="P2074">
        <v>11</v>
      </c>
      <c r="Q2074">
        <v>11.5</v>
      </c>
      <c r="R2074">
        <v>21.6</v>
      </c>
      <c r="S2074">
        <v>58.7</v>
      </c>
      <c r="T2074">
        <v>37.1</v>
      </c>
      <c r="U2074">
        <v>51</v>
      </c>
      <c r="W2074">
        <v>195</v>
      </c>
      <c r="X2074">
        <v>1.5</v>
      </c>
      <c r="AA2074" t="s">
        <v>272</v>
      </c>
      <c r="AB2074" t="s">
        <v>272</v>
      </c>
      <c r="AG2074">
        <v>4</v>
      </c>
      <c r="AH2074">
        <v>4</v>
      </c>
      <c r="AI2074">
        <v>4</v>
      </c>
      <c r="AJ2074">
        <v>1</v>
      </c>
      <c r="AK2074" t="s">
        <v>7378</v>
      </c>
      <c r="AL2074" t="s">
        <v>5479</v>
      </c>
      <c r="AM2074" t="s">
        <v>7365</v>
      </c>
      <c r="AN2074">
        <v>2</v>
      </c>
      <c r="AO2074">
        <v>1</v>
      </c>
      <c r="AP2074">
        <v>1</v>
      </c>
      <c r="AQ2074">
        <v>2</v>
      </c>
      <c r="AT2074">
        <v>0</v>
      </c>
      <c r="AU2074">
        <v>3</v>
      </c>
      <c r="AV2074">
        <v>0</v>
      </c>
      <c r="AW2074">
        <v>0</v>
      </c>
      <c r="BA2074">
        <v>1</v>
      </c>
      <c r="BF2074" t="s">
        <v>7362</v>
      </c>
      <c r="BG2074">
        <v>2</v>
      </c>
      <c r="BH2074">
        <v>2070</v>
      </c>
      <c r="BJ2074">
        <v>5.8</v>
      </c>
      <c r="BL2074">
        <v>40.200000000000003</v>
      </c>
      <c r="BN2074" t="s">
        <v>258</v>
      </c>
      <c r="BO2074">
        <v>1</v>
      </c>
      <c r="BP2074">
        <v>0</v>
      </c>
      <c r="BQ2074">
        <v>0</v>
      </c>
      <c r="BR2074">
        <v>0</v>
      </c>
      <c r="BV2074">
        <v>1</v>
      </c>
      <c r="BW2074">
        <v>730772</v>
      </c>
      <c r="BX2074" t="s">
        <v>257</v>
      </c>
      <c r="BZ2074">
        <v>9</v>
      </c>
      <c r="CF2074">
        <v>0</v>
      </c>
      <c r="CP2074">
        <v>0</v>
      </c>
      <c r="CS2074">
        <v>43.4</v>
      </c>
      <c r="CU2074">
        <v>0.14000000000000001</v>
      </c>
      <c r="CW2074">
        <v>4</v>
      </c>
      <c r="CX2074">
        <v>3</v>
      </c>
      <c r="CY2074">
        <v>4</v>
      </c>
      <c r="DA2074">
        <v>0</v>
      </c>
      <c r="DC2074" t="s">
        <v>258</v>
      </c>
      <c r="DD2074">
        <v>3</v>
      </c>
      <c r="DE2074">
        <v>3.2</v>
      </c>
      <c r="DF2074">
        <v>196</v>
      </c>
      <c r="DG2074">
        <v>1</v>
      </c>
      <c r="DH2074">
        <v>1</v>
      </c>
      <c r="DI2074">
        <v>1</v>
      </c>
      <c r="DJ2074">
        <v>2</v>
      </c>
      <c r="DL2074" t="s">
        <v>7367</v>
      </c>
    </row>
    <row r="2075" spans="1:116" x14ac:dyDescent="0.3">
      <c r="A2075">
        <v>3075</v>
      </c>
      <c r="B2075">
        <v>2001</v>
      </c>
      <c r="C2075" t="s">
        <v>128</v>
      </c>
      <c r="D2075" t="s">
        <v>17747</v>
      </c>
      <c r="E2075" t="s">
        <v>119</v>
      </c>
      <c r="F2075" t="s">
        <v>7379</v>
      </c>
      <c r="G2075">
        <v>13</v>
      </c>
      <c r="H2075" t="str" cm="1">
        <f t="array" ref="H2075">RemoveNumbers(I2075)</f>
        <v>WWCK</v>
      </c>
      <c r="I2075" t="s">
        <v>7363</v>
      </c>
      <c r="J2075" t="s">
        <v>340</v>
      </c>
      <c r="K2075">
        <v>43.4</v>
      </c>
      <c r="L2075">
        <v>13.3</v>
      </c>
      <c r="M2075">
        <v>3</v>
      </c>
      <c r="N2075">
        <v>13</v>
      </c>
      <c r="O2075">
        <v>14.9</v>
      </c>
      <c r="P2075">
        <v>11.2</v>
      </c>
      <c r="Q2075">
        <v>12.6</v>
      </c>
      <c r="R2075">
        <v>22.1</v>
      </c>
      <c r="S2075">
        <v>59.3</v>
      </c>
      <c r="T2075">
        <v>37.200000000000003</v>
      </c>
      <c r="U2075">
        <v>53</v>
      </c>
      <c r="W2075">
        <v>235</v>
      </c>
      <c r="X2075">
        <v>1.5</v>
      </c>
      <c r="AA2075" t="s">
        <v>272</v>
      </c>
      <c r="AB2075" t="s">
        <v>272</v>
      </c>
      <c r="AG2075">
        <v>4</v>
      </c>
      <c r="AH2075">
        <v>4</v>
      </c>
      <c r="AI2075">
        <v>4</v>
      </c>
      <c r="AJ2075">
        <v>1</v>
      </c>
      <c r="AK2075" t="s">
        <v>7380</v>
      </c>
      <c r="AL2075" t="s">
        <v>5654</v>
      </c>
      <c r="AM2075" t="s">
        <v>7381</v>
      </c>
      <c r="AN2075">
        <v>3</v>
      </c>
      <c r="AO2075">
        <v>1</v>
      </c>
      <c r="AP2075">
        <v>1</v>
      </c>
      <c r="AQ2075">
        <v>2</v>
      </c>
      <c r="AT2075">
        <v>0</v>
      </c>
      <c r="AU2075">
        <v>2</v>
      </c>
      <c r="AV2075">
        <v>0</v>
      </c>
      <c r="AW2075">
        <v>0</v>
      </c>
      <c r="BA2075">
        <v>1</v>
      </c>
      <c r="BF2075" t="s">
        <v>7379</v>
      </c>
      <c r="BG2075">
        <v>1</v>
      </c>
      <c r="BH2075">
        <v>2071</v>
      </c>
      <c r="BJ2075">
        <v>6.17</v>
      </c>
      <c r="BL2075">
        <v>43.4</v>
      </c>
      <c r="BM2075">
        <v>1</v>
      </c>
      <c r="BN2075" t="s">
        <v>340</v>
      </c>
      <c r="BO2075">
        <v>1</v>
      </c>
      <c r="BP2075">
        <v>1</v>
      </c>
      <c r="BQ2075">
        <v>1</v>
      </c>
      <c r="BR2075">
        <v>1</v>
      </c>
      <c r="BV2075">
        <v>1</v>
      </c>
      <c r="BW2075">
        <v>732645</v>
      </c>
      <c r="BX2075" t="s">
        <v>257</v>
      </c>
      <c r="BZ2075">
        <v>9</v>
      </c>
      <c r="CF2075">
        <v>0</v>
      </c>
      <c r="CP2075">
        <v>0</v>
      </c>
      <c r="CS2075">
        <v>45.7</v>
      </c>
      <c r="CU2075">
        <v>0.14000000000000001</v>
      </c>
      <c r="CW2075">
        <v>4</v>
      </c>
      <c r="CX2075">
        <v>3</v>
      </c>
      <c r="CY2075">
        <v>4</v>
      </c>
      <c r="DA2075">
        <v>0</v>
      </c>
      <c r="DC2075" t="s">
        <v>258</v>
      </c>
      <c r="DD2075">
        <v>3</v>
      </c>
      <c r="DE2075">
        <v>3.2</v>
      </c>
      <c r="DF2075">
        <v>176.89</v>
      </c>
      <c r="DG2075">
        <v>1</v>
      </c>
      <c r="DH2075">
        <v>1</v>
      </c>
      <c r="DI2075">
        <v>1</v>
      </c>
      <c r="DJ2075">
        <v>1</v>
      </c>
      <c r="DL2075" t="s">
        <v>7382</v>
      </c>
    </row>
    <row r="2076" spans="1:116" x14ac:dyDescent="0.3">
      <c r="A2076">
        <v>3080</v>
      </c>
      <c r="B2076">
        <v>2001</v>
      </c>
      <c r="C2076" t="s">
        <v>128</v>
      </c>
      <c r="D2076" t="s">
        <v>17747</v>
      </c>
      <c r="E2076" t="s">
        <v>119</v>
      </c>
      <c r="F2076" t="s">
        <v>7368</v>
      </c>
      <c r="G2076">
        <v>27</v>
      </c>
      <c r="H2076" t="str" cm="1">
        <f t="array" ref="H2076">RemoveNumbers(I2076)</f>
        <v>WWCK</v>
      </c>
      <c r="I2076" t="s">
        <v>7363</v>
      </c>
      <c r="J2076" t="s">
        <v>258</v>
      </c>
      <c r="K2076">
        <v>61.6</v>
      </c>
      <c r="L2076">
        <v>129</v>
      </c>
      <c r="M2076">
        <v>78</v>
      </c>
      <c r="N2076">
        <v>27.38</v>
      </c>
      <c r="O2076">
        <v>22.2</v>
      </c>
      <c r="P2076">
        <v>13.3</v>
      </c>
      <c r="Q2076">
        <v>11.7</v>
      </c>
      <c r="R2076">
        <v>35.5</v>
      </c>
      <c r="S2076">
        <v>80.5</v>
      </c>
      <c r="T2076">
        <v>45</v>
      </c>
      <c r="U2076">
        <v>187</v>
      </c>
      <c r="W2076">
        <v>460</v>
      </c>
      <c r="X2076">
        <v>3</v>
      </c>
      <c r="AA2076" t="s">
        <v>272</v>
      </c>
      <c r="AB2076" t="s">
        <v>272</v>
      </c>
      <c r="AD2076" s="1">
        <v>37027</v>
      </c>
      <c r="AG2076">
        <v>4</v>
      </c>
      <c r="AH2076">
        <v>4</v>
      </c>
      <c r="AI2076">
        <v>4</v>
      </c>
      <c r="AJ2076">
        <v>1</v>
      </c>
      <c r="AK2076" t="s">
        <v>7383</v>
      </c>
      <c r="AL2076" t="s">
        <v>3168</v>
      </c>
      <c r="AM2076" t="s">
        <v>7370</v>
      </c>
      <c r="AN2076">
        <v>1</v>
      </c>
      <c r="AO2076">
        <v>1</v>
      </c>
      <c r="AP2076">
        <v>1</v>
      </c>
      <c r="AQ2076">
        <v>2</v>
      </c>
      <c r="AS2076">
        <v>1</v>
      </c>
      <c r="AT2076">
        <v>0</v>
      </c>
      <c r="AU2076">
        <v>2</v>
      </c>
      <c r="AV2076">
        <v>0</v>
      </c>
      <c r="AW2076">
        <v>2</v>
      </c>
      <c r="AY2076" t="s">
        <v>347</v>
      </c>
      <c r="BA2076" t="s">
        <v>348</v>
      </c>
      <c r="BB2076">
        <v>1</v>
      </c>
      <c r="BC2076">
        <v>1</v>
      </c>
      <c r="BD2076">
        <v>4.1399999999999997</v>
      </c>
      <c r="BE2076">
        <v>45.69</v>
      </c>
      <c r="BF2076" t="s">
        <v>7368</v>
      </c>
      <c r="BG2076">
        <v>2</v>
      </c>
      <c r="BH2076">
        <v>2072</v>
      </c>
      <c r="BJ2076">
        <v>7.72</v>
      </c>
      <c r="BL2076">
        <v>61.6</v>
      </c>
      <c r="BN2076" t="s">
        <v>258</v>
      </c>
      <c r="BO2076">
        <v>1</v>
      </c>
      <c r="BP2076">
        <v>1</v>
      </c>
      <c r="BQ2076">
        <v>1</v>
      </c>
      <c r="BR2076">
        <v>1</v>
      </c>
      <c r="BV2076">
        <v>1</v>
      </c>
      <c r="BW2076">
        <v>731431</v>
      </c>
      <c r="BX2076" t="s">
        <v>257</v>
      </c>
      <c r="BZ2076">
        <v>6084</v>
      </c>
      <c r="CA2076" t="s">
        <v>7384</v>
      </c>
      <c r="CF2076">
        <v>0.38</v>
      </c>
      <c r="CP2076">
        <v>0</v>
      </c>
      <c r="CU2076">
        <v>0.13</v>
      </c>
      <c r="CW2076">
        <v>4</v>
      </c>
      <c r="CX2076">
        <v>6</v>
      </c>
      <c r="CY2076">
        <v>4</v>
      </c>
      <c r="DA2076">
        <v>1</v>
      </c>
      <c r="DC2076" t="s">
        <v>258</v>
      </c>
      <c r="DD2076">
        <v>3</v>
      </c>
      <c r="DE2076">
        <v>3.2</v>
      </c>
      <c r="DF2076">
        <v>16641</v>
      </c>
      <c r="DG2076">
        <v>1</v>
      </c>
      <c r="DH2076">
        <v>1</v>
      </c>
      <c r="DI2076">
        <v>1</v>
      </c>
      <c r="DJ2076">
        <v>2</v>
      </c>
      <c r="DL2076" t="s">
        <v>7371</v>
      </c>
    </row>
    <row r="2077" spans="1:116" x14ac:dyDescent="0.3">
      <c r="A2077">
        <v>3079</v>
      </c>
      <c r="B2077">
        <v>2001</v>
      </c>
      <c r="C2077" t="s">
        <v>128</v>
      </c>
      <c r="D2077" t="s">
        <v>17747</v>
      </c>
      <c r="E2077" t="s">
        <v>119</v>
      </c>
      <c r="F2077" t="s">
        <v>7379</v>
      </c>
      <c r="G2077">
        <v>26</v>
      </c>
      <c r="H2077" t="str" cm="1">
        <f t="array" ref="H2077">RemoveNumbers(I2077)</f>
        <v>WWCK</v>
      </c>
      <c r="I2077" t="s">
        <v>7363</v>
      </c>
      <c r="J2077" t="s">
        <v>340</v>
      </c>
      <c r="K2077">
        <v>61.8</v>
      </c>
      <c r="L2077">
        <v>107</v>
      </c>
      <c r="M2077">
        <v>54</v>
      </c>
      <c r="N2077">
        <v>25.82</v>
      </c>
      <c r="O2077">
        <v>21.3</v>
      </c>
      <c r="P2077">
        <v>13.1</v>
      </c>
      <c r="Q2077">
        <v>11.9</v>
      </c>
      <c r="R2077">
        <v>34.799999999999997</v>
      </c>
      <c r="S2077">
        <v>77.5</v>
      </c>
      <c r="T2077">
        <v>42.7</v>
      </c>
      <c r="U2077">
        <v>164</v>
      </c>
      <c r="W2077">
        <v>440</v>
      </c>
      <c r="X2077">
        <v>3</v>
      </c>
      <c r="AA2077" t="s">
        <v>272</v>
      </c>
      <c r="AB2077" t="s">
        <v>272</v>
      </c>
      <c r="AD2077" s="1">
        <v>37027</v>
      </c>
      <c r="AG2077">
        <v>4</v>
      </c>
      <c r="AH2077">
        <v>4</v>
      </c>
      <c r="AI2077">
        <v>4</v>
      </c>
      <c r="AJ2077">
        <v>1</v>
      </c>
      <c r="AK2077" t="s">
        <v>7385</v>
      </c>
      <c r="AL2077" t="s">
        <v>5654</v>
      </c>
      <c r="AM2077" t="s">
        <v>7381</v>
      </c>
      <c r="AN2077">
        <v>3</v>
      </c>
      <c r="AO2077">
        <v>1</v>
      </c>
      <c r="AP2077">
        <v>1</v>
      </c>
      <c r="AQ2077">
        <v>2</v>
      </c>
      <c r="AS2077">
        <v>1</v>
      </c>
      <c r="AT2077">
        <v>0</v>
      </c>
      <c r="AU2077">
        <v>1</v>
      </c>
      <c r="AV2077">
        <v>0</v>
      </c>
      <c r="AW2077">
        <v>1</v>
      </c>
      <c r="AY2077" t="s">
        <v>347</v>
      </c>
      <c r="BA2077" t="s">
        <v>348</v>
      </c>
      <c r="BB2077">
        <v>1</v>
      </c>
      <c r="BC2077">
        <v>1</v>
      </c>
      <c r="BD2077">
        <v>3.14</v>
      </c>
      <c r="BE2077">
        <v>36.54</v>
      </c>
      <c r="BF2077" t="s">
        <v>7379</v>
      </c>
      <c r="BG2077">
        <v>1</v>
      </c>
      <c r="BH2077">
        <v>2073</v>
      </c>
      <c r="BJ2077">
        <v>7.61</v>
      </c>
      <c r="BK2077">
        <v>1</v>
      </c>
      <c r="BL2077">
        <v>61.8</v>
      </c>
      <c r="BM2077">
        <v>1</v>
      </c>
      <c r="BN2077" t="s">
        <v>340</v>
      </c>
      <c r="BO2077">
        <v>1</v>
      </c>
      <c r="BP2077">
        <v>1</v>
      </c>
      <c r="BQ2077">
        <v>1</v>
      </c>
      <c r="BR2077">
        <v>1</v>
      </c>
      <c r="BV2077">
        <v>1</v>
      </c>
      <c r="BW2077">
        <v>732645</v>
      </c>
      <c r="BX2077" t="s">
        <v>257</v>
      </c>
      <c r="BZ2077">
        <v>2916</v>
      </c>
      <c r="CA2077" t="s">
        <v>7386</v>
      </c>
      <c r="CF2077">
        <v>-0.18</v>
      </c>
      <c r="CP2077">
        <v>0</v>
      </c>
      <c r="CU2077">
        <v>0.12</v>
      </c>
      <c r="CW2077">
        <v>4</v>
      </c>
      <c r="CX2077">
        <v>6</v>
      </c>
      <c r="CY2077">
        <v>4</v>
      </c>
      <c r="DA2077">
        <v>1</v>
      </c>
      <c r="DC2077" t="s">
        <v>258</v>
      </c>
      <c r="DD2077">
        <v>3</v>
      </c>
      <c r="DE2077">
        <v>3.2</v>
      </c>
      <c r="DF2077">
        <v>11449</v>
      </c>
      <c r="DG2077">
        <v>1</v>
      </c>
      <c r="DH2077">
        <v>1</v>
      </c>
      <c r="DI2077">
        <v>1</v>
      </c>
      <c r="DJ2077">
        <v>1</v>
      </c>
      <c r="DL2077" t="s">
        <v>7382</v>
      </c>
    </row>
    <row r="2078" spans="1:116" x14ac:dyDescent="0.3">
      <c r="A2078">
        <v>3127</v>
      </c>
      <c r="B2078">
        <v>2002</v>
      </c>
      <c r="C2078" t="s">
        <v>128</v>
      </c>
      <c r="D2078" t="s">
        <v>17747</v>
      </c>
      <c r="E2078" t="s">
        <v>119</v>
      </c>
      <c r="F2078" t="s">
        <v>7387</v>
      </c>
      <c r="G2078">
        <v>17</v>
      </c>
      <c r="H2078" t="str" cm="1">
        <f t="array" ref="H2078">RemoveNumbers(I2078)</f>
        <v>EOCR</v>
      </c>
      <c r="I2078" t="s">
        <v>7388</v>
      </c>
      <c r="J2078" t="s">
        <v>340</v>
      </c>
      <c r="K2078">
        <v>45.2</v>
      </c>
      <c r="L2078">
        <v>13</v>
      </c>
      <c r="M2078">
        <v>4</v>
      </c>
      <c r="N2078">
        <v>17</v>
      </c>
      <c r="O2078">
        <v>16.100000000000001</v>
      </c>
      <c r="P2078">
        <v>12</v>
      </c>
      <c r="Q2078">
        <v>13.1</v>
      </c>
      <c r="R2078">
        <v>25.8</v>
      </c>
      <c r="S2078">
        <v>58.9</v>
      </c>
      <c r="T2078">
        <v>33.1</v>
      </c>
      <c r="U2078">
        <v>57</v>
      </c>
      <c r="W2078">
        <v>265</v>
      </c>
      <c r="X2078">
        <v>1.5</v>
      </c>
      <c r="AA2078" t="s">
        <v>272</v>
      </c>
      <c r="AB2078" t="s">
        <v>272</v>
      </c>
      <c r="AG2078">
        <v>5</v>
      </c>
      <c r="AH2078">
        <v>5</v>
      </c>
      <c r="AI2078">
        <v>5</v>
      </c>
      <c r="AJ2078">
        <v>2</v>
      </c>
      <c r="AK2078" t="s">
        <v>7389</v>
      </c>
      <c r="AL2078" t="s">
        <v>7087</v>
      </c>
      <c r="AM2078" t="s">
        <v>7323</v>
      </c>
      <c r="AN2078">
        <v>1</v>
      </c>
      <c r="AO2078">
        <v>1</v>
      </c>
      <c r="AP2078">
        <v>1</v>
      </c>
      <c r="AQ2078">
        <v>2</v>
      </c>
      <c r="AT2078">
        <v>0</v>
      </c>
      <c r="AU2078">
        <v>5</v>
      </c>
      <c r="AV2078">
        <v>0</v>
      </c>
      <c r="AW2078">
        <v>0</v>
      </c>
      <c r="BA2078">
        <v>1</v>
      </c>
      <c r="BF2078" t="s">
        <v>7387</v>
      </c>
      <c r="BG2078">
        <v>1</v>
      </c>
      <c r="BH2078">
        <v>2074</v>
      </c>
      <c r="BJ2078">
        <v>6.42</v>
      </c>
      <c r="BK2078">
        <v>2</v>
      </c>
      <c r="BL2078">
        <v>45.2</v>
      </c>
      <c r="BN2078" t="s">
        <v>340</v>
      </c>
      <c r="BO2078">
        <v>1</v>
      </c>
      <c r="BP2078">
        <v>1</v>
      </c>
      <c r="BQ2078">
        <v>1</v>
      </c>
      <c r="BR2078">
        <v>1</v>
      </c>
      <c r="BV2078">
        <v>1</v>
      </c>
      <c r="BW2078">
        <v>731370</v>
      </c>
      <c r="BX2078" t="s">
        <v>257</v>
      </c>
      <c r="BZ2078">
        <v>16</v>
      </c>
      <c r="CF2078">
        <v>0</v>
      </c>
      <c r="CP2078">
        <v>0</v>
      </c>
      <c r="CS2078">
        <v>48.8</v>
      </c>
      <c r="CU2078">
        <v>0.14000000000000001</v>
      </c>
      <c r="CW2078">
        <v>5</v>
      </c>
      <c r="CX2078">
        <v>4</v>
      </c>
      <c r="CY2078">
        <v>7</v>
      </c>
      <c r="DA2078">
        <v>0</v>
      </c>
      <c r="DC2078" t="s">
        <v>258</v>
      </c>
      <c r="DD2078">
        <v>3</v>
      </c>
      <c r="DE2078">
        <v>3.2</v>
      </c>
      <c r="DF2078">
        <v>169</v>
      </c>
      <c r="DG2078">
        <v>1</v>
      </c>
      <c r="DH2078">
        <v>1</v>
      </c>
      <c r="DI2078">
        <v>1</v>
      </c>
      <c r="DJ2078">
        <v>2</v>
      </c>
      <c r="DL2078" t="s">
        <v>7390</v>
      </c>
    </row>
    <row r="2079" spans="1:116" x14ac:dyDescent="0.3">
      <c r="A2079">
        <v>3125</v>
      </c>
      <c r="B2079">
        <v>2002</v>
      </c>
      <c r="C2079" t="s">
        <v>128</v>
      </c>
      <c r="D2079" t="s">
        <v>17747</v>
      </c>
      <c r="E2079" t="s">
        <v>119</v>
      </c>
      <c r="F2079" t="s">
        <v>7391</v>
      </c>
      <c r="G2079">
        <v>17</v>
      </c>
      <c r="H2079" t="str" cm="1">
        <f t="array" ref="H2079">RemoveNumbers(I2079)</f>
        <v>EOCR</v>
      </c>
      <c r="I2079" t="s">
        <v>7388</v>
      </c>
      <c r="J2079" t="s">
        <v>340</v>
      </c>
      <c r="K2079">
        <v>51.4</v>
      </c>
      <c r="L2079">
        <v>24</v>
      </c>
      <c r="M2079">
        <v>5</v>
      </c>
      <c r="N2079">
        <v>17</v>
      </c>
      <c r="O2079">
        <v>17.3</v>
      </c>
      <c r="P2079">
        <v>12.3</v>
      </c>
      <c r="Q2079">
        <v>12.6</v>
      </c>
      <c r="R2079">
        <v>26</v>
      </c>
      <c r="S2079">
        <v>63.5</v>
      </c>
      <c r="T2079">
        <v>37.5</v>
      </c>
      <c r="U2079">
        <v>72</v>
      </c>
      <c r="W2079">
        <v>312</v>
      </c>
      <c r="X2079">
        <v>1.5</v>
      </c>
      <c r="AA2079" t="s">
        <v>272</v>
      </c>
      <c r="AB2079" t="s">
        <v>272</v>
      </c>
      <c r="AG2079">
        <v>5</v>
      </c>
      <c r="AH2079">
        <v>5</v>
      </c>
      <c r="AI2079">
        <v>5</v>
      </c>
      <c r="AJ2079">
        <v>2</v>
      </c>
      <c r="AK2079" t="s">
        <v>7392</v>
      </c>
      <c r="AL2079" t="s">
        <v>4641</v>
      </c>
      <c r="AM2079" t="s">
        <v>7328</v>
      </c>
      <c r="AN2079">
        <v>3</v>
      </c>
      <c r="AO2079">
        <v>1</v>
      </c>
      <c r="AP2079">
        <v>1</v>
      </c>
      <c r="AQ2079">
        <v>2</v>
      </c>
      <c r="AT2079">
        <v>0</v>
      </c>
      <c r="AU2079">
        <v>3</v>
      </c>
      <c r="AV2079">
        <v>0</v>
      </c>
      <c r="AW2079">
        <v>0</v>
      </c>
      <c r="BA2079">
        <v>1</v>
      </c>
      <c r="BF2079" t="s">
        <v>7391</v>
      </c>
      <c r="BG2079">
        <v>1</v>
      </c>
      <c r="BH2079">
        <v>2075</v>
      </c>
      <c r="BJ2079">
        <v>6.78</v>
      </c>
      <c r="BL2079">
        <v>51.4</v>
      </c>
      <c r="BN2079" t="s">
        <v>340</v>
      </c>
      <c r="BO2079">
        <v>1</v>
      </c>
      <c r="BP2079">
        <v>1</v>
      </c>
      <c r="BQ2079">
        <v>1</v>
      </c>
      <c r="BR2079">
        <v>1</v>
      </c>
      <c r="BV2079">
        <v>1</v>
      </c>
      <c r="BW2079">
        <v>731431</v>
      </c>
      <c r="BX2079" t="s">
        <v>257</v>
      </c>
      <c r="BZ2079">
        <v>25</v>
      </c>
      <c r="CF2079">
        <v>0</v>
      </c>
      <c r="CP2079">
        <v>0</v>
      </c>
      <c r="CS2079">
        <v>59.9</v>
      </c>
      <c r="CU2079">
        <v>0.13</v>
      </c>
      <c r="CW2079">
        <v>5</v>
      </c>
      <c r="CX2079">
        <v>4</v>
      </c>
      <c r="CY2079">
        <v>7</v>
      </c>
      <c r="DA2079">
        <v>0</v>
      </c>
      <c r="DC2079" t="s">
        <v>258</v>
      </c>
      <c r="DD2079">
        <v>3</v>
      </c>
      <c r="DE2079">
        <v>3.2</v>
      </c>
      <c r="DF2079">
        <v>576</v>
      </c>
      <c r="DG2079">
        <v>1</v>
      </c>
      <c r="DH2079">
        <v>1</v>
      </c>
      <c r="DI2079">
        <v>1</v>
      </c>
      <c r="DJ2079">
        <v>2</v>
      </c>
      <c r="DL2079" t="s">
        <v>7393</v>
      </c>
    </row>
    <row r="2080" spans="1:116" x14ac:dyDescent="0.3">
      <c r="A2080">
        <v>3124</v>
      </c>
      <c r="B2080">
        <v>2002</v>
      </c>
      <c r="C2080" t="s">
        <v>128</v>
      </c>
      <c r="D2080" t="s">
        <v>17747</v>
      </c>
      <c r="E2080" t="s">
        <v>119</v>
      </c>
      <c r="F2080" t="s">
        <v>7394</v>
      </c>
      <c r="G2080">
        <v>17</v>
      </c>
      <c r="H2080" t="str" cm="1">
        <f t="array" ref="H2080">RemoveNumbers(I2080)</f>
        <v>EOCR</v>
      </c>
      <c r="I2080" t="s">
        <v>7388</v>
      </c>
      <c r="J2080" t="s">
        <v>340</v>
      </c>
      <c r="K2080">
        <v>52.9</v>
      </c>
      <c r="L2080">
        <v>25</v>
      </c>
      <c r="M2080">
        <v>9</v>
      </c>
      <c r="N2080">
        <v>17</v>
      </c>
      <c r="O2080">
        <v>18.2</v>
      </c>
      <c r="P2080">
        <v>12.3</v>
      </c>
      <c r="Q2080">
        <v>12.6</v>
      </c>
      <c r="R2080">
        <v>28</v>
      </c>
      <c r="S2080">
        <v>65.900000000000006</v>
      </c>
      <c r="T2080">
        <v>37.9</v>
      </c>
      <c r="U2080">
        <v>73</v>
      </c>
      <c r="W2080">
        <v>335</v>
      </c>
      <c r="X2080">
        <v>1.5</v>
      </c>
      <c r="AA2080" t="s">
        <v>272</v>
      </c>
      <c r="AB2080" t="s">
        <v>272</v>
      </c>
      <c r="AG2080">
        <v>5</v>
      </c>
      <c r="AH2080">
        <v>5</v>
      </c>
      <c r="AI2080">
        <v>5</v>
      </c>
      <c r="AJ2080">
        <v>2</v>
      </c>
      <c r="AK2080" t="s">
        <v>7395</v>
      </c>
      <c r="AL2080" t="s">
        <v>5479</v>
      </c>
      <c r="AM2080" t="s">
        <v>7320</v>
      </c>
      <c r="AN2080">
        <v>4</v>
      </c>
      <c r="AO2080">
        <v>1</v>
      </c>
      <c r="AP2080">
        <v>1</v>
      </c>
      <c r="AQ2080">
        <v>2</v>
      </c>
      <c r="AT2080">
        <v>0</v>
      </c>
      <c r="AU2080">
        <v>2</v>
      </c>
      <c r="AV2080">
        <v>0</v>
      </c>
      <c r="AW2080">
        <v>0</v>
      </c>
      <c r="BA2080">
        <v>1</v>
      </c>
      <c r="BF2080" t="s">
        <v>7394</v>
      </c>
      <c r="BG2080">
        <v>1</v>
      </c>
      <c r="BH2080">
        <v>2076</v>
      </c>
      <c r="BJ2080">
        <v>6.95</v>
      </c>
      <c r="BL2080">
        <v>52.9</v>
      </c>
      <c r="BN2080" t="s">
        <v>340</v>
      </c>
      <c r="BO2080">
        <v>1</v>
      </c>
      <c r="BP2080">
        <v>1</v>
      </c>
      <c r="BQ2080">
        <v>1</v>
      </c>
      <c r="BR2080">
        <v>1</v>
      </c>
      <c r="BV2080">
        <v>1</v>
      </c>
      <c r="BW2080">
        <v>731957</v>
      </c>
      <c r="BX2080" t="s">
        <v>257</v>
      </c>
      <c r="BZ2080">
        <v>81</v>
      </c>
      <c r="CF2080">
        <v>0</v>
      </c>
      <c r="CP2080">
        <v>0</v>
      </c>
      <c r="CS2080">
        <v>61.7</v>
      </c>
      <c r="CU2080">
        <v>0.13</v>
      </c>
      <c r="CW2080">
        <v>5</v>
      </c>
      <c r="CX2080">
        <v>4</v>
      </c>
      <c r="CY2080">
        <v>7</v>
      </c>
      <c r="DA2080">
        <v>0</v>
      </c>
      <c r="DC2080" t="s">
        <v>258</v>
      </c>
      <c r="DD2080">
        <v>3</v>
      </c>
      <c r="DE2080">
        <v>3.2</v>
      </c>
      <c r="DF2080">
        <v>625</v>
      </c>
      <c r="DG2080">
        <v>1</v>
      </c>
      <c r="DH2080">
        <v>1</v>
      </c>
      <c r="DI2080">
        <v>1</v>
      </c>
      <c r="DJ2080">
        <v>2</v>
      </c>
      <c r="DL2080" t="s">
        <v>7396</v>
      </c>
    </row>
    <row r="2081" spans="1:116" x14ac:dyDescent="0.3">
      <c r="A2081">
        <v>3123</v>
      </c>
      <c r="B2081">
        <v>2002</v>
      </c>
      <c r="C2081" t="s">
        <v>128</v>
      </c>
      <c r="D2081" t="s">
        <v>17747</v>
      </c>
      <c r="E2081" t="s">
        <v>119</v>
      </c>
      <c r="F2081" t="s">
        <v>7397</v>
      </c>
      <c r="G2081">
        <v>17</v>
      </c>
      <c r="H2081" t="str" cm="1">
        <f t="array" ref="H2081">RemoveNumbers(I2081)</f>
        <v>EOCR</v>
      </c>
      <c r="I2081" t="s">
        <v>7388</v>
      </c>
      <c r="J2081" t="s">
        <v>340</v>
      </c>
      <c r="K2081">
        <v>53.7</v>
      </c>
      <c r="L2081">
        <v>28</v>
      </c>
      <c r="M2081">
        <v>9</v>
      </c>
      <c r="N2081">
        <v>17</v>
      </c>
      <c r="O2081">
        <v>19.100000000000001</v>
      </c>
      <c r="P2081">
        <v>12.7</v>
      </c>
      <c r="Q2081">
        <v>13.6</v>
      </c>
      <c r="R2081">
        <v>28.4</v>
      </c>
      <c r="S2081">
        <v>67.7</v>
      </c>
      <c r="T2081">
        <v>39.299999999999997</v>
      </c>
      <c r="U2081">
        <v>80</v>
      </c>
      <c r="W2081">
        <v>350</v>
      </c>
      <c r="X2081">
        <v>1.5</v>
      </c>
      <c r="AA2081" t="s">
        <v>272</v>
      </c>
      <c r="AB2081" t="s">
        <v>272</v>
      </c>
      <c r="AG2081">
        <v>5</v>
      </c>
      <c r="AH2081">
        <v>5</v>
      </c>
      <c r="AI2081">
        <v>5</v>
      </c>
      <c r="AJ2081">
        <v>2</v>
      </c>
      <c r="AK2081" t="s">
        <v>7398</v>
      </c>
      <c r="AL2081" t="s">
        <v>4650</v>
      </c>
      <c r="AM2081" t="s">
        <v>7179</v>
      </c>
      <c r="AN2081">
        <v>5</v>
      </c>
      <c r="AO2081">
        <v>1</v>
      </c>
      <c r="AP2081">
        <v>1</v>
      </c>
      <c r="AQ2081">
        <v>2</v>
      </c>
      <c r="AT2081">
        <v>0</v>
      </c>
      <c r="AU2081">
        <v>1</v>
      </c>
      <c r="AV2081">
        <v>0</v>
      </c>
      <c r="AW2081">
        <v>0</v>
      </c>
      <c r="BA2081">
        <v>1</v>
      </c>
      <c r="BF2081" t="s">
        <v>7397</v>
      </c>
      <c r="BG2081">
        <v>1</v>
      </c>
      <c r="BH2081">
        <v>2077</v>
      </c>
      <c r="BJ2081">
        <v>7.05</v>
      </c>
      <c r="BK2081">
        <v>1</v>
      </c>
      <c r="BL2081">
        <v>53.7</v>
      </c>
      <c r="BN2081" t="s">
        <v>340</v>
      </c>
      <c r="BO2081">
        <v>1</v>
      </c>
      <c r="BP2081">
        <v>1</v>
      </c>
      <c r="BQ2081">
        <v>1</v>
      </c>
      <c r="BR2081">
        <v>1</v>
      </c>
      <c r="BV2081">
        <v>1</v>
      </c>
      <c r="BW2081">
        <v>731477</v>
      </c>
      <c r="BX2081" t="s">
        <v>257</v>
      </c>
      <c r="BZ2081">
        <v>81</v>
      </c>
      <c r="CF2081">
        <v>0</v>
      </c>
      <c r="CP2081">
        <v>0</v>
      </c>
      <c r="CS2081">
        <v>60.5</v>
      </c>
      <c r="CU2081">
        <v>0.13</v>
      </c>
      <c r="CW2081">
        <v>5</v>
      </c>
      <c r="CX2081">
        <v>4</v>
      </c>
      <c r="CY2081">
        <v>7</v>
      </c>
      <c r="DA2081">
        <v>0</v>
      </c>
      <c r="DC2081" t="s">
        <v>258</v>
      </c>
      <c r="DD2081">
        <v>3</v>
      </c>
      <c r="DE2081">
        <v>3.2</v>
      </c>
      <c r="DF2081">
        <v>784</v>
      </c>
      <c r="DG2081">
        <v>1</v>
      </c>
      <c r="DH2081">
        <v>1</v>
      </c>
      <c r="DI2081">
        <v>1</v>
      </c>
      <c r="DJ2081">
        <v>2</v>
      </c>
      <c r="DL2081" t="s">
        <v>7399</v>
      </c>
    </row>
    <row r="2082" spans="1:116" x14ac:dyDescent="0.3">
      <c r="A2082">
        <v>3126</v>
      </c>
      <c r="B2082">
        <v>2002</v>
      </c>
      <c r="C2082" t="s">
        <v>128</v>
      </c>
      <c r="D2082" t="s">
        <v>17747</v>
      </c>
      <c r="E2082" t="s">
        <v>119</v>
      </c>
      <c r="F2082" t="s">
        <v>7400</v>
      </c>
      <c r="G2082">
        <v>17</v>
      </c>
      <c r="H2082" t="str" cm="1">
        <f t="array" ref="H2082">RemoveNumbers(I2082)</f>
        <v>EOCR</v>
      </c>
      <c r="I2082" t="s">
        <v>7388</v>
      </c>
      <c r="J2082" t="s">
        <v>258</v>
      </c>
      <c r="K2082">
        <v>48.6</v>
      </c>
      <c r="L2082">
        <v>21</v>
      </c>
      <c r="M2082">
        <v>5</v>
      </c>
      <c r="N2082">
        <v>17</v>
      </c>
      <c r="O2082">
        <v>17.100000000000001</v>
      </c>
      <c r="P2082">
        <v>12.2</v>
      </c>
      <c r="Q2082">
        <v>13</v>
      </c>
      <c r="R2082">
        <v>26</v>
      </c>
      <c r="S2082">
        <v>62.7</v>
      </c>
      <c r="T2082">
        <v>36.700000000000003</v>
      </c>
      <c r="U2082">
        <v>64</v>
      </c>
      <c r="W2082">
        <v>282</v>
      </c>
      <c r="X2082">
        <v>1.5</v>
      </c>
      <c r="AA2082" t="s">
        <v>272</v>
      </c>
      <c r="AB2082" t="s">
        <v>272</v>
      </c>
      <c r="AG2082">
        <v>5</v>
      </c>
      <c r="AH2082">
        <v>5</v>
      </c>
      <c r="AI2082">
        <v>5</v>
      </c>
      <c r="AJ2082">
        <v>2</v>
      </c>
      <c r="AK2082" t="s">
        <v>7392</v>
      </c>
      <c r="AL2082" t="s">
        <v>7401</v>
      </c>
      <c r="AM2082" t="s">
        <v>7331</v>
      </c>
      <c r="AN2082">
        <v>2</v>
      </c>
      <c r="AO2082">
        <v>1</v>
      </c>
      <c r="AP2082">
        <v>1</v>
      </c>
      <c r="AQ2082">
        <v>2</v>
      </c>
      <c r="AT2082">
        <v>0</v>
      </c>
      <c r="AU2082">
        <v>4</v>
      </c>
      <c r="AV2082">
        <v>0</v>
      </c>
      <c r="AW2082">
        <v>0</v>
      </c>
      <c r="BA2082">
        <v>1</v>
      </c>
      <c r="BF2082" t="s">
        <v>7400</v>
      </c>
      <c r="BG2082">
        <v>2</v>
      </c>
      <c r="BH2082">
        <v>2078</v>
      </c>
      <c r="BJ2082">
        <v>6.56</v>
      </c>
      <c r="BL2082">
        <v>48.6</v>
      </c>
      <c r="BN2082" t="s">
        <v>258</v>
      </c>
      <c r="BO2082">
        <v>1</v>
      </c>
      <c r="BP2082">
        <v>1</v>
      </c>
      <c r="BQ2082">
        <v>1</v>
      </c>
      <c r="BR2082">
        <v>1</v>
      </c>
      <c r="BV2082">
        <v>1</v>
      </c>
      <c r="BW2082">
        <v>732531</v>
      </c>
      <c r="BX2082" t="s">
        <v>257</v>
      </c>
      <c r="BZ2082">
        <v>25</v>
      </c>
      <c r="CF2082">
        <v>0</v>
      </c>
      <c r="CP2082">
        <v>0</v>
      </c>
      <c r="CS2082">
        <v>52.1</v>
      </c>
      <c r="CU2082">
        <v>0.13</v>
      </c>
      <c r="CW2082">
        <v>5</v>
      </c>
      <c r="CX2082">
        <v>4</v>
      </c>
      <c r="CY2082">
        <v>7</v>
      </c>
      <c r="DA2082">
        <v>0</v>
      </c>
      <c r="DC2082" t="s">
        <v>258</v>
      </c>
      <c r="DD2082">
        <v>3</v>
      </c>
      <c r="DE2082">
        <v>3.2</v>
      </c>
      <c r="DF2082">
        <v>441</v>
      </c>
      <c r="DG2082">
        <v>1</v>
      </c>
      <c r="DH2082">
        <v>1</v>
      </c>
      <c r="DI2082">
        <v>1</v>
      </c>
      <c r="DJ2082">
        <v>2</v>
      </c>
      <c r="DL2082" t="s">
        <v>7402</v>
      </c>
    </row>
    <row r="2083" spans="1:116" x14ac:dyDescent="0.3">
      <c r="A2083">
        <v>3142</v>
      </c>
      <c r="B2083">
        <v>2002</v>
      </c>
      <c r="C2083" t="s">
        <v>128</v>
      </c>
      <c r="D2083" t="s">
        <v>17747</v>
      </c>
      <c r="E2083" t="s">
        <v>119</v>
      </c>
      <c r="F2083" t="s">
        <v>7403</v>
      </c>
      <c r="G2083">
        <v>15</v>
      </c>
      <c r="H2083" t="str" cm="1">
        <f t="array" ref="H2083">RemoveNumbers(I2083)</f>
        <v>HAWA</v>
      </c>
      <c r="I2083" t="s">
        <v>7404</v>
      </c>
      <c r="J2083" t="s">
        <v>340</v>
      </c>
      <c r="K2083">
        <v>46.8</v>
      </c>
      <c r="L2083">
        <v>18</v>
      </c>
      <c r="M2083">
        <v>4</v>
      </c>
      <c r="N2083">
        <v>15</v>
      </c>
      <c r="O2083">
        <v>15.8</v>
      </c>
      <c r="P2083">
        <v>11.5</v>
      </c>
      <c r="Q2083">
        <v>12.4</v>
      </c>
      <c r="R2083">
        <v>25.4</v>
      </c>
      <c r="S2083">
        <v>61.6</v>
      </c>
      <c r="T2083">
        <v>36.200000000000003</v>
      </c>
      <c r="U2083">
        <v>61</v>
      </c>
      <c r="W2083">
        <v>265</v>
      </c>
      <c r="X2083">
        <v>7.5</v>
      </c>
      <c r="AA2083" t="s">
        <v>272</v>
      </c>
      <c r="AB2083" t="s">
        <v>272</v>
      </c>
      <c r="AG2083">
        <v>7</v>
      </c>
      <c r="AH2083">
        <v>7</v>
      </c>
      <c r="AI2083">
        <v>0</v>
      </c>
      <c r="AJ2083">
        <v>2</v>
      </c>
      <c r="AK2083" t="s">
        <v>7405</v>
      </c>
      <c r="AL2083" t="s">
        <v>3308</v>
      </c>
      <c r="AM2083" t="s">
        <v>3308</v>
      </c>
      <c r="AN2083">
        <v>4</v>
      </c>
      <c r="AO2083">
        <v>2</v>
      </c>
      <c r="AQ2083">
        <v>2</v>
      </c>
      <c r="AT2083">
        <v>0</v>
      </c>
      <c r="AU2083">
        <v>3</v>
      </c>
      <c r="AV2083">
        <v>0</v>
      </c>
      <c r="AW2083">
        <v>0</v>
      </c>
      <c r="BF2083" t="s">
        <v>7406</v>
      </c>
      <c r="BG2083">
        <v>1</v>
      </c>
      <c r="BH2083">
        <v>2079</v>
      </c>
      <c r="BJ2083">
        <v>6.42</v>
      </c>
      <c r="BL2083">
        <v>46.8</v>
      </c>
      <c r="BN2083" t="s">
        <v>340</v>
      </c>
      <c r="BV2083">
        <v>0</v>
      </c>
      <c r="BW2083">
        <v>0</v>
      </c>
      <c r="BX2083" t="s">
        <v>245</v>
      </c>
      <c r="BZ2083">
        <v>16</v>
      </c>
      <c r="CF2083">
        <v>0</v>
      </c>
      <c r="CP2083">
        <v>0</v>
      </c>
      <c r="CS2083">
        <v>52.5</v>
      </c>
      <c r="CU2083">
        <v>0.14000000000000001</v>
      </c>
      <c r="CW2083">
        <v>0</v>
      </c>
      <c r="CX2083">
        <v>3</v>
      </c>
      <c r="CY2083">
        <v>6</v>
      </c>
      <c r="DA2083">
        <v>0</v>
      </c>
      <c r="DC2083" t="s">
        <v>245</v>
      </c>
      <c r="DD2083">
        <v>3.1</v>
      </c>
      <c r="DE2083">
        <v>3.3</v>
      </c>
      <c r="DF2083">
        <v>324</v>
      </c>
      <c r="DG2083">
        <v>0</v>
      </c>
      <c r="DH2083">
        <v>0</v>
      </c>
      <c r="DI2083">
        <v>0</v>
      </c>
      <c r="DJ2083">
        <v>2</v>
      </c>
      <c r="DL2083" t="s">
        <v>7407</v>
      </c>
    </row>
    <row r="2084" spans="1:116" x14ac:dyDescent="0.3">
      <c r="A2084">
        <v>3143</v>
      </c>
      <c r="B2084">
        <v>2002</v>
      </c>
      <c r="C2084" t="s">
        <v>128</v>
      </c>
      <c r="D2084" t="s">
        <v>17747</v>
      </c>
      <c r="E2084" t="s">
        <v>119</v>
      </c>
      <c r="F2084" t="s">
        <v>7408</v>
      </c>
      <c r="G2084">
        <v>15</v>
      </c>
      <c r="H2084" t="str" cm="1">
        <f t="array" ref="H2084">RemoveNumbers(I2084)</f>
        <v>HAWA</v>
      </c>
      <c r="I2084" t="s">
        <v>7404</v>
      </c>
      <c r="J2084" t="s">
        <v>340</v>
      </c>
      <c r="K2084">
        <v>43.8</v>
      </c>
      <c r="L2084">
        <v>12</v>
      </c>
      <c r="M2084">
        <v>2</v>
      </c>
      <c r="N2084">
        <v>15</v>
      </c>
      <c r="O2084">
        <v>15.7</v>
      </c>
      <c r="P2084">
        <v>10.7</v>
      </c>
      <c r="Q2084">
        <v>13.2</v>
      </c>
      <c r="R2084">
        <v>24.8</v>
      </c>
      <c r="S2084">
        <v>61.6</v>
      </c>
      <c r="T2084">
        <v>36.799999999999997</v>
      </c>
      <c r="U2084">
        <v>57</v>
      </c>
      <c r="W2084">
        <v>240</v>
      </c>
      <c r="X2084">
        <v>7.5</v>
      </c>
      <c r="AA2084" t="s">
        <v>272</v>
      </c>
      <c r="AB2084" t="s">
        <v>272</v>
      </c>
      <c r="AG2084">
        <v>7</v>
      </c>
      <c r="AH2084">
        <v>7</v>
      </c>
      <c r="AI2084">
        <v>0</v>
      </c>
      <c r="AJ2084">
        <v>2</v>
      </c>
      <c r="AK2084" t="s">
        <v>7409</v>
      </c>
      <c r="AL2084" t="s">
        <v>4641</v>
      </c>
      <c r="AM2084" t="s">
        <v>4641</v>
      </c>
      <c r="AN2084">
        <v>2</v>
      </c>
      <c r="AO2084">
        <v>2</v>
      </c>
      <c r="AQ2084">
        <v>2</v>
      </c>
      <c r="AT2084">
        <v>0</v>
      </c>
      <c r="AU2084">
        <v>5</v>
      </c>
      <c r="AV2084">
        <v>0</v>
      </c>
      <c r="AW2084">
        <v>0</v>
      </c>
      <c r="BF2084" t="s">
        <v>7410</v>
      </c>
      <c r="BG2084">
        <v>1</v>
      </c>
      <c r="BH2084">
        <v>2080</v>
      </c>
      <c r="BJ2084">
        <v>6.21</v>
      </c>
      <c r="BL2084">
        <v>43.8</v>
      </c>
      <c r="BN2084" t="s">
        <v>340</v>
      </c>
      <c r="BV2084">
        <v>0</v>
      </c>
      <c r="BW2084">
        <v>0</v>
      </c>
      <c r="BX2084" t="s">
        <v>245</v>
      </c>
      <c r="BZ2084">
        <v>4</v>
      </c>
      <c r="CF2084">
        <v>0</v>
      </c>
      <c r="CP2084">
        <v>0</v>
      </c>
      <c r="CS2084">
        <v>52.3</v>
      </c>
      <c r="CU2084">
        <v>0.14000000000000001</v>
      </c>
      <c r="CW2084">
        <v>0</v>
      </c>
      <c r="CX2084">
        <v>3</v>
      </c>
      <c r="CY2084">
        <v>6</v>
      </c>
      <c r="DA2084">
        <v>0</v>
      </c>
      <c r="DC2084" t="s">
        <v>245</v>
      </c>
      <c r="DD2084">
        <v>3.1</v>
      </c>
      <c r="DE2084">
        <v>3.3</v>
      </c>
      <c r="DF2084">
        <v>144</v>
      </c>
      <c r="DG2084">
        <v>0</v>
      </c>
      <c r="DH2084">
        <v>0</v>
      </c>
      <c r="DI2084">
        <v>0</v>
      </c>
      <c r="DJ2084">
        <v>2</v>
      </c>
      <c r="DL2084" t="s">
        <v>7411</v>
      </c>
    </row>
    <row r="2085" spans="1:116" x14ac:dyDescent="0.3">
      <c r="A2085">
        <v>3144</v>
      </c>
      <c r="B2085">
        <v>2002</v>
      </c>
      <c r="C2085" t="s">
        <v>128</v>
      </c>
      <c r="D2085" t="s">
        <v>17747</v>
      </c>
      <c r="E2085" t="s">
        <v>119</v>
      </c>
      <c r="F2085" t="s">
        <v>7412</v>
      </c>
      <c r="G2085">
        <v>15</v>
      </c>
      <c r="H2085" t="str" cm="1">
        <f t="array" ref="H2085">RemoveNumbers(I2085)</f>
        <v>HAWA</v>
      </c>
      <c r="I2085" t="s">
        <v>7404</v>
      </c>
      <c r="J2085" t="s">
        <v>258</v>
      </c>
      <c r="K2085">
        <v>46.6</v>
      </c>
      <c r="L2085">
        <v>21</v>
      </c>
      <c r="M2085">
        <v>4</v>
      </c>
      <c r="N2085">
        <v>15</v>
      </c>
      <c r="O2085">
        <v>15.8</v>
      </c>
      <c r="P2085">
        <v>11.5</v>
      </c>
      <c r="Q2085">
        <v>11.6</v>
      </c>
      <c r="R2085">
        <v>24.5</v>
      </c>
      <c r="S2085">
        <v>62.2</v>
      </c>
      <c r="T2085">
        <v>37.700000000000003</v>
      </c>
      <c r="U2085">
        <v>60</v>
      </c>
      <c r="W2085">
        <v>255</v>
      </c>
      <c r="X2085">
        <v>7.5</v>
      </c>
      <c r="AA2085" t="s">
        <v>272</v>
      </c>
      <c r="AB2085" t="s">
        <v>272</v>
      </c>
      <c r="AG2085">
        <v>7</v>
      </c>
      <c r="AH2085">
        <v>7</v>
      </c>
      <c r="AI2085">
        <v>0</v>
      </c>
      <c r="AJ2085">
        <v>2</v>
      </c>
      <c r="AK2085" t="s">
        <v>7409</v>
      </c>
      <c r="AL2085" t="s">
        <v>5479</v>
      </c>
      <c r="AM2085" t="s">
        <v>5479</v>
      </c>
      <c r="AN2085">
        <v>5</v>
      </c>
      <c r="AO2085">
        <v>2</v>
      </c>
      <c r="AQ2085">
        <v>2</v>
      </c>
      <c r="AT2085">
        <v>0</v>
      </c>
      <c r="AU2085">
        <v>4</v>
      </c>
      <c r="AV2085">
        <v>0</v>
      </c>
      <c r="AW2085">
        <v>0</v>
      </c>
      <c r="BF2085" t="s">
        <v>7413</v>
      </c>
      <c r="BG2085">
        <v>2</v>
      </c>
      <c r="BH2085">
        <v>2081</v>
      </c>
      <c r="BJ2085">
        <v>6.34</v>
      </c>
      <c r="BL2085">
        <v>46.6</v>
      </c>
      <c r="BN2085" t="s">
        <v>258</v>
      </c>
      <c r="BV2085">
        <v>0</v>
      </c>
      <c r="BW2085">
        <v>0</v>
      </c>
      <c r="BX2085" t="s">
        <v>245</v>
      </c>
      <c r="BZ2085">
        <v>16</v>
      </c>
      <c r="CF2085">
        <v>0</v>
      </c>
      <c r="CP2085">
        <v>0</v>
      </c>
      <c r="CS2085">
        <v>52.1</v>
      </c>
      <c r="CU2085">
        <v>0.14000000000000001</v>
      </c>
      <c r="CW2085">
        <v>0</v>
      </c>
      <c r="CX2085">
        <v>3</v>
      </c>
      <c r="CY2085">
        <v>6</v>
      </c>
      <c r="DA2085">
        <v>0</v>
      </c>
      <c r="DC2085" t="s">
        <v>245</v>
      </c>
      <c r="DD2085">
        <v>3.1</v>
      </c>
      <c r="DE2085">
        <v>3.3</v>
      </c>
      <c r="DF2085">
        <v>441</v>
      </c>
      <c r="DG2085">
        <v>0</v>
      </c>
      <c r="DH2085">
        <v>0</v>
      </c>
      <c r="DI2085">
        <v>0</v>
      </c>
      <c r="DJ2085">
        <v>2</v>
      </c>
      <c r="DL2085" t="s">
        <v>7414</v>
      </c>
    </row>
    <row r="2086" spans="1:116" x14ac:dyDescent="0.3">
      <c r="A2086">
        <v>3145</v>
      </c>
      <c r="B2086">
        <v>2002</v>
      </c>
      <c r="C2086" t="s">
        <v>128</v>
      </c>
      <c r="D2086" t="s">
        <v>17747</v>
      </c>
      <c r="E2086" t="s">
        <v>119</v>
      </c>
      <c r="F2086" t="s">
        <v>7415</v>
      </c>
      <c r="G2086">
        <v>15</v>
      </c>
      <c r="H2086" t="str" cm="1">
        <f t="array" ref="H2086">RemoveNumbers(I2086)</f>
        <v>HAWA</v>
      </c>
      <c r="I2086" t="s">
        <v>7404</v>
      </c>
      <c r="J2086" t="s">
        <v>340</v>
      </c>
      <c r="K2086">
        <v>47.8</v>
      </c>
      <c r="L2086">
        <v>17</v>
      </c>
      <c r="M2086">
        <v>5</v>
      </c>
      <c r="N2086">
        <v>15</v>
      </c>
      <c r="O2086">
        <v>17.7</v>
      </c>
      <c r="P2086">
        <v>12.2</v>
      </c>
      <c r="Q2086">
        <v>14</v>
      </c>
      <c r="R2086">
        <v>27.1</v>
      </c>
      <c r="S2086">
        <v>64.599999999999994</v>
      </c>
      <c r="T2086">
        <v>37.5</v>
      </c>
      <c r="U2086">
        <v>59</v>
      </c>
      <c r="W2086">
        <v>275</v>
      </c>
      <c r="X2086">
        <v>7.5</v>
      </c>
      <c r="AA2086" t="s">
        <v>272</v>
      </c>
      <c r="AB2086" t="s">
        <v>272</v>
      </c>
      <c r="AG2086">
        <v>7</v>
      </c>
      <c r="AH2086">
        <v>7</v>
      </c>
      <c r="AI2086">
        <v>0</v>
      </c>
      <c r="AJ2086">
        <v>2</v>
      </c>
      <c r="AK2086" t="s">
        <v>7416</v>
      </c>
      <c r="AL2086" t="s">
        <v>7417</v>
      </c>
      <c r="AM2086" t="s">
        <v>7417</v>
      </c>
      <c r="AN2086">
        <v>6</v>
      </c>
      <c r="AO2086">
        <v>2</v>
      </c>
      <c r="AQ2086">
        <v>2</v>
      </c>
      <c r="AT2086">
        <v>0</v>
      </c>
      <c r="AU2086">
        <v>2</v>
      </c>
      <c r="AV2086">
        <v>0</v>
      </c>
      <c r="AW2086">
        <v>0</v>
      </c>
      <c r="BF2086" t="s">
        <v>7418</v>
      </c>
      <c r="BG2086">
        <v>1</v>
      </c>
      <c r="BH2086">
        <v>2082</v>
      </c>
      <c r="BJ2086">
        <v>6.5</v>
      </c>
      <c r="BL2086">
        <v>47.8</v>
      </c>
      <c r="BN2086" t="s">
        <v>340</v>
      </c>
      <c r="BV2086">
        <v>0</v>
      </c>
      <c r="BW2086">
        <v>0</v>
      </c>
      <c r="BX2086" t="s">
        <v>245</v>
      </c>
      <c r="BZ2086">
        <v>25</v>
      </c>
      <c r="CF2086">
        <v>0</v>
      </c>
      <c r="CP2086">
        <v>0</v>
      </c>
      <c r="CS2086">
        <v>51.8</v>
      </c>
      <c r="CU2086">
        <v>0.14000000000000001</v>
      </c>
      <c r="CW2086">
        <v>0</v>
      </c>
      <c r="CX2086">
        <v>3</v>
      </c>
      <c r="CY2086">
        <v>6</v>
      </c>
      <c r="DA2086">
        <v>0</v>
      </c>
      <c r="DC2086" t="s">
        <v>245</v>
      </c>
      <c r="DD2086">
        <v>3.1</v>
      </c>
      <c r="DE2086">
        <v>3.3</v>
      </c>
      <c r="DF2086">
        <v>289</v>
      </c>
      <c r="DG2086">
        <v>0</v>
      </c>
      <c r="DH2086">
        <v>0</v>
      </c>
      <c r="DI2086">
        <v>0</v>
      </c>
      <c r="DJ2086">
        <v>2</v>
      </c>
      <c r="DL2086" t="s">
        <v>7419</v>
      </c>
    </row>
    <row r="2087" spans="1:116" x14ac:dyDescent="0.3">
      <c r="A2087">
        <v>3140</v>
      </c>
      <c r="B2087">
        <v>2002</v>
      </c>
      <c r="C2087" t="s">
        <v>128</v>
      </c>
      <c r="D2087" t="s">
        <v>17747</v>
      </c>
      <c r="E2087" t="s">
        <v>119</v>
      </c>
      <c r="F2087" t="s">
        <v>7420</v>
      </c>
      <c r="G2087">
        <v>14</v>
      </c>
      <c r="H2087" t="str" cm="1">
        <f t="array" ref="H2087">RemoveNumbers(I2087)</f>
        <v>HAWA</v>
      </c>
      <c r="I2087" t="s">
        <v>7404</v>
      </c>
      <c r="J2087" t="s">
        <v>340</v>
      </c>
      <c r="K2087">
        <v>40.1</v>
      </c>
      <c r="L2087">
        <v>8</v>
      </c>
      <c r="M2087">
        <v>1</v>
      </c>
      <c r="N2087">
        <v>14</v>
      </c>
      <c r="O2087">
        <v>13.5</v>
      </c>
      <c r="P2087">
        <v>10.8</v>
      </c>
      <c r="Q2087">
        <v>10.6</v>
      </c>
      <c r="R2087">
        <v>21.9</v>
      </c>
      <c r="S2087">
        <v>53.3</v>
      </c>
      <c r="T2087">
        <v>31.4</v>
      </c>
      <c r="U2087">
        <v>41</v>
      </c>
      <c r="W2087">
        <v>180</v>
      </c>
      <c r="X2087">
        <v>7.5</v>
      </c>
      <c r="AA2087" t="s">
        <v>272</v>
      </c>
      <c r="AB2087" t="s">
        <v>272</v>
      </c>
      <c r="AG2087">
        <v>7</v>
      </c>
      <c r="AH2087">
        <v>7</v>
      </c>
      <c r="AI2087">
        <v>0</v>
      </c>
      <c r="AJ2087">
        <v>2</v>
      </c>
      <c r="AK2087" t="s">
        <v>7421</v>
      </c>
      <c r="AL2087" t="s">
        <v>7422</v>
      </c>
      <c r="AM2087" t="s">
        <v>7422</v>
      </c>
      <c r="AN2087">
        <v>3</v>
      </c>
      <c r="AO2087">
        <v>2</v>
      </c>
      <c r="AQ2087">
        <v>2</v>
      </c>
      <c r="AT2087">
        <v>0</v>
      </c>
      <c r="AU2087">
        <v>6</v>
      </c>
      <c r="AV2087">
        <v>0</v>
      </c>
      <c r="AW2087">
        <v>0</v>
      </c>
      <c r="BF2087" t="s">
        <v>7423</v>
      </c>
      <c r="BG2087">
        <v>1</v>
      </c>
      <c r="BH2087">
        <v>2083</v>
      </c>
      <c r="BJ2087">
        <v>5.65</v>
      </c>
      <c r="BL2087">
        <v>40.1</v>
      </c>
      <c r="BN2087" t="s">
        <v>340</v>
      </c>
      <c r="BV2087">
        <v>0</v>
      </c>
      <c r="BW2087">
        <v>0</v>
      </c>
      <c r="BX2087" t="s">
        <v>245</v>
      </c>
      <c r="BZ2087">
        <v>1</v>
      </c>
      <c r="CF2087">
        <v>0</v>
      </c>
      <c r="CP2087">
        <v>0</v>
      </c>
      <c r="CS2087">
        <v>38.9</v>
      </c>
      <c r="CU2087">
        <v>0.14000000000000001</v>
      </c>
      <c r="CW2087">
        <v>0</v>
      </c>
      <c r="CX2087">
        <v>3</v>
      </c>
      <c r="CY2087">
        <v>6</v>
      </c>
      <c r="DA2087">
        <v>0</v>
      </c>
      <c r="DC2087" t="s">
        <v>245</v>
      </c>
      <c r="DD2087">
        <v>3.1</v>
      </c>
      <c r="DE2087">
        <v>3.3</v>
      </c>
      <c r="DF2087">
        <v>64</v>
      </c>
      <c r="DG2087">
        <v>0</v>
      </c>
      <c r="DH2087">
        <v>0</v>
      </c>
      <c r="DI2087">
        <v>0</v>
      </c>
      <c r="DJ2087">
        <v>2</v>
      </c>
      <c r="DL2087" t="s">
        <v>7424</v>
      </c>
    </row>
    <row r="2088" spans="1:116" x14ac:dyDescent="0.3">
      <c r="A2088">
        <v>3146</v>
      </c>
      <c r="B2088">
        <v>2002</v>
      </c>
      <c r="C2088" t="s">
        <v>128</v>
      </c>
      <c r="D2088" t="s">
        <v>17747</v>
      </c>
      <c r="E2088" t="s">
        <v>119</v>
      </c>
      <c r="F2088" t="s">
        <v>7425</v>
      </c>
      <c r="G2088">
        <v>15</v>
      </c>
      <c r="H2088" t="str" cm="1">
        <f t="array" ref="H2088">RemoveNumbers(I2088)</f>
        <v>HAWA</v>
      </c>
      <c r="I2088" t="s">
        <v>7404</v>
      </c>
      <c r="J2088" t="s">
        <v>340</v>
      </c>
      <c r="K2088">
        <v>48.1</v>
      </c>
      <c r="L2088">
        <v>16</v>
      </c>
      <c r="M2088">
        <v>5</v>
      </c>
      <c r="N2088">
        <v>15</v>
      </c>
      <c r="O2088">
        <v>16.2</v>
      </c>
      <c r="P2088">
        <v>11.4</v>
      </c>
      <c r="Q2088">
        <v>12.9</v>
      </c>
      <c r="R2088">
        <v>26.4</v>
      </c>
      <c r="S2088">
        <v>62</v>
      </c>
      <c r="T2088">
        <v>35.6</v>
      </c>
      <c r="U2088">
        <v>57</v>
      </c>
      <c r="W2088">
        <v>272</v>
      </c>
      <c r="X2088">
        <v>7.5</v>
      </c>
      <c r="AA2088" t="s">
        <v>272</v>
      </c>
      <c r="AB2088" t="s">
        <v>272</v>
      </c>
      <c r="AG2088">
        <v>7</v>
      </c>
      <c r="AH2088">
        <v>7</v>
      </c>
      <c r="AI2088">
        <v>0</v>
      </c>
      <c r="AJ2088">
        <v>2</v>
      </c>
      <c r="AK2088" t="s">
        <v>7426</v>
      </c>
      <c r="AL2088" t="s">
        <v>7427</v>
      </c>
      <c r="AM2088" t="s">
        <v>7427</v>
      </c>
      <c r="AN2088">
        <v>7</v>
      </c>
      <c r="AO2088">
        <v>2</v>
      </c>
      <c r="AQ2088">
        <v>2</v>
      </c>
      <c r="AT2088">
        <v>0</v>
      </c>
      <c r="AU2088">
        <v>1</v>
      </c>
      <c r="AV2088">
        <v>0</v>
      </c>
      <c r="AW2088">
        <v>0</v>
      </c>
      <c r="BF2088" t="s">
        <v>7428</v>
      </c>
      <c r="BG2088">
        <v>1</v>
      </c>
      <c r="BH2088">
        <v>2084</v>
      </c>
      <c r="BJ2088">
        <v>6.48</v>
      </c>
      <c r="BK2088">
        <v>1</v>
      </c>
      <c r="BL2088">
        <v>48.1</v>
      </c>
      <c r="BN2088" t="s">
        <v>340</v>
      </c>
      <c r="BV2088">
        <v>0</v>
      </c>
      <c r="BW2088">
        <v>0</v>
      </c>
      <c r="BX2088" t="s">
        <v>245</v>
      </c>
      <c r="BZ2088">
        <v>25</v>
      </c>
      <c r="CF2088">
        <v>0</v>
      </c>
      <c r="CP2088">
        <v>0</v>
      </c>
      <c r="CS2088">
        <v>51.1</v>
      </c>
      <c r="CU2088">
        <v>0.13</v>
      </c>
      <c r="CW2088">
        <v>0</v>
      </c>
      <c r="CX2088">
        <v>3</v>
      </c>
      <c r="CY2088">
        <v>6</v>
      </c>
      <c r="DA2088">
        <v>0</v>
      </c>
      <c r="DC2088" t="s">
        <v>245</v>
      </c>
      <c r="DD2088">
        <v>3.1</v>
      </c>
      <c r="DE2088">
        <v>3.3</v>
      </c>
      <c r="DF2088">
        <v>256</v>
      </c>
      <c r="DG2088">
        <v>0</v>
      </c>
      <c r="DH2088">
        <v>0</v>
      </c>
      <c r="DI2088">
        <v>0</v>
      </c>
      <c r="DJ2088">
        <v>2</v>
      </c>
      <c r="DL2088" t="s">
        <v>7429</v>
      </c>
    </row>
    <row r="2089" spans="1:116" x14ac:dyDescent="0.3">
      <c r="A2089">
        <v>3141</v>
      </c>
      <c r="B2089">
        <v>2002</v>
      </c>
      <c r="C2089" t="s">
        <v>128</v>
      </c>
      <c r="D2089" t="s">
        <v>17747</v>
      </c>
      <c r="E2089" t="s">
        <v>119</v>
      </c>
      <c r="F2089" t="s">
        <v>7430</v>
      </c>
      <c r="G2089">
        <v>14</v>
      </c>
      <c r="H2089" t="str" cm="1">
        <f t="array" ref="H2089">RemoveNumbers(I2089)</f>
        <v>HAWA</v>
      </c>
      <c r="I2089" t="s">
        <v>7404</v>
      </c>
      <c r="J2089" t="s">
        <v>340</v>
      </c>
      <c r="K2089">
        <v>30.6</v>
      </c>
      <c r="L2089">
        <v>3</v>
      </c>
      <c r="M2089">
        <v>0</v>
      </c>
      <c r="N2089">
        <v>14</v>
      </c>
      <c r="O2089">
        <v>12.1</v>
      </c>
      <c r="P2089">
        <v>10.4</v>
      </c>
      <c r="Q2089">
        <v>11.6</v>
      </c>
      <c r="R2089">
        <v>18.7</v>
      </c>
      <c r="S2089">
        <v>48.3</v>
      </c>
      <c r="T2089">
        <v>29.6</v>
      </c>
      <c r="U2089">
        <v>28</v>
      </c>
      <c r="W2089">
        <v>110</v>
      </c>
      <c r="X2089">
        <v>7.5</v>
      </c>
      <c r="AA2089" t="s">
        <v>272</v>
      </c>
      <c r="AB2089" t="s">
        <v>272</v>
      </c>
      <c r="AG2089">
        <v>7</v>
      </c>
      <c r="AH2089">
        <v>7</v>
      </c>
      <c r="AI2089">
        <v>0</v>
      </c>
      <c r="AJ2089">
        <v>2</v>
      </c>
      <c r="AK2089" t="s">
        <v>7431</v>
      </c>
      <c r="AL2089" t="s">
        <v>7432</v>
      </c>
      <c r="AM2089" t="s">
        <v>7432</v>
      </c>
      <c r="AN2089">
        <v>1</v>
      </c>
      <c r="AO2089">
        <v>2</v>
      </c>
      <c r="AQ2089">
        <v>2</v>
      </c>
      <c r="AT2089">
        <v>0</v>
      </c>
      <c r="AU2089">
        <v>7</v>
      </c>
      <c r="AV2089">
        <v>0</v>
      </c>
      <c r="AW2089">
        <v>0</v>
      </c>
      <c r="BF2089" t="s">
        <v>7433</v>
      </c>
      <c r="BG2089">
        <v>1</v>
      </c>
      <c r="BH2089">
        <v>2085</v>
      </c>
      <c r="BJ2089">
        <v>4.79</v>
      </c>
      <c r="BK2089">
        <v>2</v>
      </c>
      <c r="BL2089">
        <v>30.6</v>
      </c>
      <c r="BN2089" t="s">
        <v>340</v>
      </c>
      <c r="BV2089">
        <v>0</v>
      </c>
      <c r="BW2089">
        <v>0</v>
      </c>
      <c r="BX2089" t="s">
        <v>245</v>
      </c>
      <c r="BZ2089">
        <v>0</v>
      </c>
      <c r="CF2089">
        <v>0</v>
      </c>
      <c r="CP2089">
        <v>0</v>
      </c>
      <c r="CS2089">
        <v>27.8</v>
      </c>
      <c r="CU2089">
        <v>0.16</v>
      </c>
      <c r="CW2089">
        <v>0</v>
      </c>
      <c r="CX2089">
        <v>3</v>
      </c>
      <c r="CY2089">
        <v>6</v>
      </c>
      <c r="DA2089">
        <v>0</v>
      </c>
      <c r="DC2089" t="s">
        <v>245</v>
      </c>
      <c r="DD2089">
        <v>3.1</v>
      </c>
      <c r="DE2089">
        <v>3.3</v>
      </c>
      <c r="DF2089">
        <v>9</v>
      </c>
      <c r="DG2089">
        <v>0</v>
      </c>
      <c r="DH2089">
        <v>0</v>
      </c>
      <c r="DI2089">
        <v>0</v>
      </c>
      <c r="DJ2089">
        <v>2</v>
      </c>
      <c r="DL2089" t="s">
        <v>7434</v>
      </c>
    </row>
    <row r="2090" spans="1:116" x14ac:dyDescent="0.3">
      <c r="A2090">
        <v>3166</v>
      </c>
      <c r="B2090">
        <v>2002</v>
      </c>
      <c r="C2090" t="s">
        <v>128</v>
      </c>
      <c r="D2090" t="s">
        <v>17747</v>
      </c>
      <c r="E2090" t="s">
        <v>119</v>
      </c>
      <c r="F2090" t="s">
        <v>7435</v>
      </c>
      <c r="G2090">
        <v>10</v>
      </c>
      <c r="H2090" t="str" cm="1">
        <f t="array" ref="H2090">RemoveNumbers(I2090)</f>
        <v>MNDY</v>
      </c>
      <c r="I2090" t="s">
        <v>7436</v>
      </c>
      <c r="J2090" t="s">
        <v>340</v>
      </c>
      <c r="K2090">
        <v>33.4</v>
      </c>
      <c r="L2090">
        <v>5</v>
      </c>
      <c r="M2090">
        <v>0</v>
      </c>
      <c r="N2090">
        <v>10</v>
      </c>
      <c r="O2090">
        <v>12.6</v>
      </c>
      <c r="P2090">
        <v>9.9</v>
      </c>
      <c r="Q2090">
        <v>12.2</v>
      </c>
      <c r="R2090">
        <v>20.2</v>
      </c>
      <c r="S2090">
        <v>52.2</v>
      </c>
      <c r="T2090">
        <v>32</v>
      </c>
      <c r="U2090">
        <v>35</v>
      </c>
      <c r="W2090">
        <v>160</v>
      </c>
      <c r="X2090">
        <v>7.5</v>
      </c>
      <c r="AA2090" t="s">
        <v>272</v>
      </c>
      <c r="AB2090" t="s">
        <v>272</v>
      </c>
      <c r="AG2090">
        <v>5</v>
      </c>
      <c r="AH2090">
        <v>5</v>
      </c>
      <c r="AI2090">
        <v>0</v>
      </c>
      <c r="AJ2090">
        <v>2</v>
      </c>
      <c r="AL2090" t="s">
        <v>4854</v>
      </c>
      <c r="AM2090" t="s">
        <v>4854</v>
      </c>
      <c r="AN2090">
        <v>5</v>
      </c>
      <c r="AO2090">
        <v>2</v>
      </c>
      <c r="AQ2090">
        <v>2</v>
      </c>
      <c r="AT2090">
        <v>0</v>
      </c>
      <c r="AU2090">
        <v>1</v>
      </c>
      <c r="AV2090">
        <v>0</v>
      </c>
      <c r="AW2090">
        <v>0</v>
      </c>
      <c r="BF2090" t="s">
        <v>7437</v>
      </c>
      <c r="BG2090">
        <v>1</v>
      </c>
      <c r="BH2090">
        <v>2086</v>
      </c>
      <c r="BJ2090">
        <v>5.43</v>
      </c>
      <c r="BK2090">
        <v>1</v>
      </c>
      <c r="BL2090">
        <v>33.4</v>
      </c>
      <c r="BN2090" t="s">
        <v>340</v>
      </c>
      <c r="BV2090">
        <v>0</v>
      </c>
      <c r="BW2090">
        <v>0</v>
      </c>
      <c r="BX2090" t="s">
        <v>245</v>
      </c>
      <c r="BZ2090">
        <v>0</v>
      </c>
      <c r="CF2090">
        <v>0</v>
      </c>
      <c r="CP2090">
        <v>0</v>
      </c>
      <c r="CS2090">
        <v>33.799999999999997</v>
      </c>
      <c r="CU2090">
        <v>0.16</v>
      </c>
      <c r="CW2090">
        <v>0</v>
      </c>
      <c r="CX2090">
        <v>2</v>
      </c>
      <c r="CY2090">
        <v>3</v>
      </c>
      <c r="DA2090">
        <v>0</v>
      </c>
      <c r="DC2090" t="s">
        <v>245</v>
      </c>
      <c r="DD2090">
        <v>1.1000000000000001</v>
      </c>
      <c r="DE2090">
        <v>1.3</v>
      </c>
      <c r="DF2090">
        <v>25</v>
      </c>
      <c r="DG2090">
        <v>0</v>
      </c>
      <c r="DH2090">
        <v>0</v>
      </c>
      <c r="DI2090">
        <v>0</v>
      </c>
      <c r="DJ2090">
        <v>2</v>
      </c>
      <c r="DL2090" t="s">
        <v>7438</v>
      </c>
    </row>
    <row r="2091" spans="1:116" x14ac:dyDescent="0.3">
      <c r="A2091">
        <v>3167</v>
      </c>
      <c r="B2091">
        <v>2002</v>
      </c>
      <c r="C2091" t="s">
        <v>128</v>
      </c>
      <c r="D2091" t="s">
        <v>17747</v>
      </c>
      <c r="E2091" t="s">
        <v>119</v>
      </c>
      <c r="F2091" t="s">
        <v>7439</v>
      </c>
      <c r="G2091">
        <v>10</v>
      </c>
      <c r="H2091" t="str" cm="1">
        <f t="array" ref="H2091">RemoveNumbers(I2091)</f>
        <v>MNDY</v>
      </c>
      <c r="I2091" t="s">
        <v>7436</v>
      </c>
      <c r="J2091" t="s">
        <v>340</v>
      </c>
      <c r="K2091">
        <v>31</v>
      </c>
      <c r="L2091">
        <v>3</v>
      </c>
      <c r="M2091">
        <v>0</v>
      </c>
      <c r="N2091">
        <v>10</v>
      </c>
      <c r="O2091">
        <v>12.5</v>
      </c>
      <c r="P2091">
        <v>10.1</v>
      </c>
      <c r="Q2091">
        <v>13</v>
      </c>
      <c r="R2091">
        <v>18</v>
      </c>
      <c r="S2091">
        <v>49.3</v>
      </c>
      <c r="T2091">
        <v>31.3</v>
      </c>
      <c r="U2091">
        <v>32</v>
      </c>
      <c r="W2091">
        <v>142</v>
      </c>
      <c r="X2091">
        <v>7.5</v>
      </c>
      <c r="AA2091" t="s">
        <v>272</v>
      </c>
      <c r="AB2091" t="s">
        <v>272</v>
      </c>
      <c r="AG2091">
        <v>5</v>
      </c>
      <c r="AH2091">
        <v>5</v>
      </c>
      <c r="AI2091">
        <v>0</v>
      </c>
      <c r="AJ2091">
        <v>2</v>
      </c>
      <c r="AL2091" t="s">
        <v>7160</v>
      </c>
      <c r="AM2091" t="s">
        <v>7160</v>
      </c>
      <c r="AN2091">
        <v>4</v>
      </c>
      <c r="AO2091">
        <v>2</v>
      </c>
      <c r="AQ2091">
        <v>2</v>
      </c>
      <c r="AT2091">
        <v>0</v>
      </c>
      <c r="AU2091">
        <v>2</v>
      </c>
      <c r="AV2091">
        <v>0</v>
      </c>
      <c r="AW2091">
        <v>0</v>
      </c>
      <c r="BF2091" t="s">
        <v>7440</v>
      </c>
      <c r="BG2091">
        <v>1</v>
      </c>
      <c r="BH2091">
        <v>2087</v>
      </c>
      <c r="BJ2091">
        <v>5.22</v>
      </c>
      <c r="BL2091">
        <v>31</v>
      </c>
      <c r="BN2091" t="s">
        <v>340</v>
      </c>
      <c r="BV2091">
        <v>0</v>
      </c>
      <c r="BW2091">
        <v>0</v>
      </c>
      <c r="BX2091" t="s">
        <v>245</v>
      </c>
      <c r="BZ2091">
        <v>0</v>
      </c>
      <c r="CF2091">
        <v>0</v>
      </c>
      <c r="CP2091">
        <v>0</v>
      </c>
      <c r="CS2091">
        <v>29.5</v>
      </c>
      <c r="CU2091">
        <v>0.17</v>
      </c>
      <c r="CW2091">
        <v>0</v>
      </c>
      <c r="CX2091">
        <v>2</v>
      </c>
      <c r="CY2091">
        <v>3</v>
      </c>
      <c r="DA2091">
        <v>0</v>
      </c>
      <c r="DC2091" t="s">
        <v>245</v>
      </c>
      <c r="DD2091">
        <v>1.1000000000000001</v>
      </c>
      <c r="DE2091">
        <v>1.3</v>
      </c>
      <c r="DF2091">
        <v>9</v>
      </c>
      <c r="DG2091">
        <v>0</v>
      </c>
      <c r="DH2091">
        <v>0</v>
      </c>
      <c r="DI2091">
        <v>0</v>
      </c>
      <c r="DJ2091">
        <v>2</v>
      </c>
      <c r="DL2091" t="s">
        <v>7441</v>
      </c>
    </row>
    <row r="2092" spans="1:116" x14ac:dyDescent="0.3">
      <c r="A2092">
        <v>3168</v>
      </c>
      <c r="B2092">
        <v>2002</v>
      </c>
      <c r="C2092" t="s">
        <v>128</v>
      </c>
      <c r="D2092" t="s">
        <v>17747</v>
      </c>
      <c r="E2092" t="s">
        <v>119</v>
      </c>
      <c r="F2092" t="s">
        <v>7442</v>
      </c>
      <c r="G2092">
        <v>10</v>
      </c>
      <c r="H2092" t="str" cm="1">
        <f t="array" ref="H2092">RemoveNumbers(I2092)</f>
        <v>MNDY</v>
      </c>
      <c r="I2092" t="s">
        <v>7436</v>
      </c>
      <c r="J2092" t="s">
        <v>258</v>
      </c>
      <c r="K2092">
        <v>29.5</v>
      </c>
      <c r="L2092">
        <v>3</v>
      </c>
      <c r="M2092">
        <v>0</v>
      </c>
      <c r="N2092">
        <v>10</v>
      </c>
      <c r="O2092">
        <v>11.5</v>
      </c>
      <c r="P2092">
        <v>10.4</v>
      </c>
      <c r="Q2092">
        <v>11.1</v>
      </c>
      <c r="R2092">
        <v>17.399999999999999</v>
      </c>
      <c r="S2092">
        <v>47.6</v>
      </c>
      <c r="T2092">
        <v>30.2</v>
      </c>
      <c r="U2092">
        <v>31</v>
      </c>
      <c r="W2092">
        <v>125</v>
      </c>
      <c r="X2092">
        <v>7.5</v>
      </c>
      <c r="AA2092" t="s">
        <v>272</v>
      </c>
      <c r="AB2092" t="s">
        <v>272</v>
      </c>
      <c r="AG2092">
        <v>5</v>
      </c>
      <c r="AH2092">
        <v>5</v>
      </c>
      <c r="AI2092">
        <v>0</v>
      </c>
      <c r="AJ2092">
        <v>2</v>
      </c>
      <c r="AK2092" t="s">
        <v>7443</v>
      </c>
      <c r="AL2092" t="s">
        <v>5253</v>
      </c>
      <c r="AM2092" t="s">
        <v>5253</v>
      </c>
      <c r="AN2092">
        <v>3</v>
      </c>
      <c r="AO2092">
        <v>2</v>
      </c>
      <c r="AQ2092">
        <v>2</v>
      </c>
      <c r="AT2092">
        <v>0</v>
      </c>
      <c r="AU2092">
        <v>3</v>
      </c>
      <c r="AV2092">
        <v>0</v>
      </c>
      <c r="AW2092">
        <v>0</v>
      </c>
      <c r="BF2092" t="s">
        <v>7444</v>
      </c>
      <c r="BG2092">
        <v>2</v>
      </c>
      <c r="BH2092">
        <v>2088</v>
      </c>
      <c r="BJ2092">
        <v>5</v>
      </c>
      <c r="BL2092">
        <v>29.5</v>
      </c>
      <c r="BN2092" t="s">
        <v>258</v>
      </c>
      <c r="BV2092">
        <v>0</v>
      </c>
      <c r="BW2092">
        <v>0</v>
      </c>
      <c r="BX2092" t="s">
        <v>245</v>
      </c>
      <c r="BZ2092">
        <v>0</v>
      </c>
      <c r="CF2092">
        <v>0</v>
      </c>
      <c r="CP2092">
        <v>0</v>
      </c>
      <c r="CS2092">
        <v>27.4</v>
      </c>
      <c r="CU2092">
        <v>0.17</v>
      </c>
      <c r="CW2092">
        <v>0</v>
      </c>
      <c r="CX2092">
        <v>2</v>
      </c>
      <c r="CY2092">
        <v>3</v>
      </c>
      <c r="DA2092">
        <v>0</v>
      </c>
      <c r="DC2092" t="s">
        <v>245</v>
      </c>
      <c r="DD2092">
        <v>1.1000000000000001</v>
      </c>
      <c r="DE2092">
        <v>1.3</v>
      </c>
      <c r="DF2092">
        <v>9</v>
      </c>
      <c r="DG2092">
        <v>0</v>
      </c>
      <c r="DH2092">
        <v>0</v>
      </c>
      <c r="DI2092">
        <v>0</v>
      </c>
      <c r="DJ2092">
        <v>2</v>
      </c>
      <c r="DL2092" t="s">
        <v>7445</v>
      </c>
    </row>
    <row r="2093" spans="1:116" x14ac:dyDescent="0.3">
      <c r="A2093">
        <v>3164</v>
      </c>
      <c r="B2093">
        <v>2002</v>
      </c>
      <c r="C2093" t="s">
        <v>128</v>
      </c>
      <c r="D2093" t="s">
        <v>17747</v>
      </c>
      <c r="E2093" t="s">
        <v>119</v>
      </c>
      <c r="F2093" t="s">
        <v>7446</v>
      </c>
      <c r="G2093">
        <v>9</v>
      </c>
      <c r="H2093" t="str" cm="1">
        <f t="array" ref="H2093">RemoveNumbers(I2093)</f>
        <v>MNDY</v>
      </c>
      <c r="I2093" t="s">
        <v>7436</v>
      </c>
      <c r="J2093" t="s">
        <v>258</v>
      </c>
      <c r="K2093">
        <v>22.3</v>
      </c>
      <c r="L2093">
        <v>2</v>
      </c>
      <c r="M2093">
        <v>0</v>
      </c>
      <c r="N2093">
        <v>9</v>
      </c>
      <c r="O2093">
        <v>9.6999999999999993</v>
      </c>
      <c r="P2093">
        <v>9.1999999999999993</v>
      </c>
      <c r="Q2093">
        <v>10.1</v>
      </c>
      <c r="R2093">
        <v>15.8</v>
      </c>
      <c r="S2093">
        <v>41.9</v>
      </c>
      <c r="T2093">
        <v>26.1</v>
      </c>
      <c r="U2093">
        <v>24</v>
      </c>
      <c r="W2093">
        <v>110</v>
      </c>
      <c r="X2093">
        <v>7.5</v>
      </c>
      <c r="AA2093" t="s">
        <v>272</v>
      </c>
      <c r="AB2093" t="s">
        <v>272</v>
      </c>
      <c r="AG2093">
        <v>5</v>
      </c>
      <c r="AH2093">
        <v>5</v>
      </c>
      <c r="AI2093">
        <v>0</v>
      </c>
      <c r="AJ2093">
        <v>2</v>
      </c>
      <c r="AL2093" t="s">
        <v>4669</v>
      </c>
      <c r="AM2093" t="s">
        <v>4669</v>
      </c>
      <c r="AN2093">
        <v>1</v>
      </c>
      <c r="AO2093">
        <v>2</v>
      </c>
      <c r="AQ2093">
        <v>2</v>
      </c>
      <c r="AT2093">
        <v>0</v>
      </c>
      <c r="AU2093">
        <v>5</v>
      </c>
      <c r="AV2093">
        <v>0</v>
      </c>
      <c r="AW2093">
        <v>0</v>
      </c>
      <c r="BF2093" t="s">
        <v>7447</v>
      </c>
      <c r="BG2093">
        <v>2</v>
      </c>
      <c r="BH2093">
        <v>2089</v>
      </c>
      <c r="BJ2093">
        <v>4.79</v>
      </c>
      <c r="BK2093">
        <v>2</v>
      </c>
      <c r="BL2093">
        <v>22.3</v>
      </c>
      <c r="BN2093" t="s">
        <v>258</v>
      </c>
      <c r="BV2093">
        <v>0</v>
      </c>
      <c r="BW2093">
        <v>0</v>
      </c>
      <c r="BX2093" t="s">
        <v>245</v>
      </c>
      <c r="BZ2093">
        <v>0</v>
      </c>
      <c r="CF2093">
        <v>0</v>
      </c>
      <c r="CP2093">
        <v>0</v>
      </c>
      <c r="CS2093">
        <v>22.6</v>
      </c>
      <c r="CU2093">
        <v>0.21</v>
      </c>
      <c r="CW2093">
        <v>0</v>
      </c>
      <c r="CX2093">
        <v>2</v>
      </c>
      <c r="CY2093">
        <v>3</v>
      </c>
      <c r="DA2093">
        <v>0</v>
      </c>
      <c r="DC2093" t="s">
        <v>245</v>
      </c>
      <c r="DD2093">
        <v>1.1000000000000001</v>
      </c>
      <c r="DE2093">
        <v>1.3</v>
      </c>
      <c r="DF2093">
        <v>4</v>
      </c>
      <c r="DG2093">
        <v>0</v>
      </c>
      <c r="DH2093">
        <v>0</v>
      </c>
      <c r="DI2093">
        <v>0</v>
      </c>
      <c r="DJ2093">
        <v>2</v>
      </c>
      <c r="DL2093" t="s">
        <v>7448</v>
      </c>
    </row>
    <row r="2094" spans="1:116" x14ac:dyDescent="0.3">
      <c r="A2094">
        <v>3165</v>
      </c>
      <c r="B2094">
        <v>2002</v>
      </c>
      <c r="C2094" t="s">
        <v>128</v>
      </c>
      <c r="D2094" t="s">
        <v>17747</v>
      </c>
      <c r="E2094" t="s">
        <v>119</v>
      </c>
      <c r="F2094" t="s">
        <v>7449</v>
      </c>
      <c r="G2094">
        <v>9</v>
      </c>
      <c r="H2094" t="str" cm="1">
        <f t="array" ref="H2094">RemoveNumbers(I2094)</f>
        <v>MNDY</v>
      </c>
      <c r="I2094" t="s">
        <v>7436</v>
      </c>
      <c r="J2094" t="s">
        <v>340</v>
      </c>
      <c r="K2094">
        <v>27.4</v>
      </c>
      <c r="L2094">
        <v>2</v>
      </c>
      <c r="M2094">
        <v>0</v>
      </c>
      <c r="N2094">
        <v>9</v>
      </c>
      <c r="O2094">
        <v>11.2</v>
      </c>
      <c r="P2094">
        <v>10.1</v>
      </c>
      <c r="Q2094">
        <v>11.9</v>
      </c>
      <c r="R2094">
        <v>17.2</v>
      </c>
      <c r="S2094">
        <v>45.2</v>
      </c>
      <c r="T2094">
        <v>28</v>
      </c>
      <c r="U2094">
        <v>28</v>
      </c>
      <c r="W2094">
        <v>124</v>
      </c>
      <c r="X2094">
        <v>7.5</v>
      </c>
      <c r="AA2094" t="s">
        <v>272</v>
      </c>
      <c r="AB2094" t="s">
        <v>272</v>
      </c>
      <c r="AG2094">
        <v>5</v>
      </c>
      <c r="AH2094">
        <v>5</v>
      </c>
      <c r="AI2094">
        <v>0</v>
      </c>
      <c r="AJ2094">
        <v>2</v>
      </c>
      <c r="AL2094" t="s">
        <v>4779</v>
      </c>
      <c r="AM2094" t="s">
        <v>4779</v>
      </c>
      <c r="AN2094">
        <v>2</v>
      </c>
      <c r="AO2094">
        <v>2</v>
      </c>
      <c r="AQ2094">
        <v>2</v>
      </c>
      <c r="AT2094">
        <v>0</v>
      </c>
      <c r="AU2094">
        <v>4</v>
      </c>
      <c r="AV2094">
        <v>0</v>
      </c>
      <c r="AW2094">
        <v>0</v>
      </c>
      <c r="BF2094" t="s">
        <v>7450</v>
      </c>
      <c r="BG2094">
        <v>1</v>
      </c>
      <c r="BH2094">
        <v>2090</v>
      </c>
      <c r="BJ2094">
        <v>4.99</v>
      </c>
      <c r="BL2094">
        <v>27.4</v>
      </c>
      <c r="BN2094" t="s">
        <v>340</v>
      </c>
      <c r="BV2094">
        <v>0</v>
      </c>
      <c r="BW2094">
        <v>0</v>
      </c>
      <c r="BX2094" t="s">
        <v>245</v>
      </c>
      <c r="BZ2094">
        <v>0</v>
      </c>
      <c r="CF2094">
        <v>0</v>
      </c>
      <c r="CP2094">
        <v>0</v>
      </c>
      <c r="CS2094">
        <v>25.8</v>
      </c>
      <c r="CU2094">
        <v>0.18</v>
      </c>
      <c r="CW2094">
        <v>0</v>
      </c>
      <c r="CX2094">
        <v>2</v>
      </c>
      <c r="CY2094">
        <v>3</v>
      </c>
      <c r="DA2094">
        <v>0</v>
      </c>
      <c r="DC2094" t="s">
        <v>245</v>
      </c>
      <c r="DD2094">
        <v>1.1000000000000001</v>
      </c>
      <c r="DE2094">
        <v>1.3</v>
      </c>
      <c r="DF2094">
        <v>4</v>
      </c>
      <c r="DG2094">
        <v>0</v>
      </c>
      <c r="DH2094">
        <v>0</v>
      </c>
      <c r="DI2094">
        <v>0</v>
      </c>
      <c r="DJ2094">
        <v>2</v>
      </c>
      <c r="DL2094" t="s">
        <v>7451</v>
      </c>
    </row>
    <row r="2095" spans="1:116" x14ac:dyDescent="0.3">
      <c r="A2095">
        <v>3199</v>
      </c>
      <c r="B2095">
        <v>2002</v>
      </c>
      <c r="C2095" t="s">
        <v>128</v>
      </c>
      <c r="D2095" t="s">
        <v>17747</v>
      </c>
      <c r="E2095" t="s">
        <v>119</v>
      </c>
      <c r="F2095" t="s">
        <v>7452</v>
      </c>
      <c r="G2095">
        <v>5</v>
      </c>
      <c r="H2095" t="str" cm="1">
        <f t="array" ref="H2095">RemoveNumbers(I2095)</f>
        <v>WKAY</v>
      </c>
      <c r="I2095" t="s">
        <v>7453</v>
      </c>
      <c r="J2095" t="s">
        <v>258</v>
      </c>
      <c r="K2095">
        <v>20.8</v>
      </c>
      <c r="L2095">
        <v>1</v>
      </c>
      <c r="M2095">
        <v>0</v>
      </c>
      <c r="N2095">
        <v>5</v>
      </c>
      <c r="O2095">
        <v>9.1</v>
      </c>
      <c r="P2095">
        <v>8.8000000000000007</v>
      </c>
      <c r="Q2095">
        <v>9.6999999999999993</v>
      </c>
      <c r="R2095">
        <v>14.8</v>
      </c>
      <c r="S2095">
        <v>38.6</v>
      </c>
      <c r="T2095">
        <v>23.8</v>
      </c>
      <c r="U2095">
        <v>22</v>
      </c>
      <c r="W2095">
        <v>65</v>
      </c>
      <c r="X2095">
        <v>7</v>
      </c>
      <c r="AA2095" t="s">
        <v>272</v>
      </c>
      <c r="AB2095" t="s">
        <v>272</v>
      </c>
      <c r="AG2095">
        <v>4</v>
      </c>
      <c r="AH2095">
        <v>4</v>
      </c>
      <c r="AI2095">
        <v>0</v>
      </c>
      <c r="AJ2095">
        <v>2</v>
      </c>
      <c r="AK2095" t="s">
        <v>7454</v>
      </c>
      <c r="AL2095" t="s">
        <v>4801</v>
      </c>
      <c r="AM2095" t="s">
        <v>4801</v>
      </c>
      <c r="AN2095">
        <v>4</v>
      </c>
      <c r="AO2095">
        <v>2</v>
      </c>
      <c r="AT2095">
        <v>0</v>
      </c>
      <c r="AU2095">
        <v>1</v>
      </c>
      <c r="AV2095">
        <v>1</v>
      </c>
      <c r="AW2095">
        <v>0</v>
      </c>
      <c r="BF2095" t="s">
        <v>7455</v>
      </c>
      <c r="BG2095">
        <v>2</v>
      </c>
      <c r="BH2095">
        <v>2091</v>
      </c>
      <c r="BJ2095">
        <v>4.0199999999999996</v>
      </c>
      <c r="BK2095">
        <v>1</v>
      </c>
      <c r="BL2095">
        <v>20.8</v>
      </c>
      <c r="BN2095" t="s">
        <v>258</v>
      </c>
      <c r="BV2095">
        <v>0</v>
      </c>
      <c r="BW2095">
        <v>0</v>
      </c>
      <c r="BX2095" t="s">
        <v>245</v>
      </c>
      <c r="BZ2095">
        <v>0</v>
      </c>
      <c r="CF2095">
        <v>0</v>
      </c>
      <c r="CP2095">
        <v>0</v>
      </c>
      <c r="CS2095">
        <v>19.8</v>
      </c>
      <c r="CU2095">
        <v>0.19</v>
      </c>
      <c r="CW2095">
        <v>0</v>
      </c>
      <c r="CX2095">
        <v>1</v>
      </c>
      <c r="CY2095">
        <v>6</v>
      </c>
      <c r="DA2095">
        <v>0</v>
      </c>
      <c r="DC2095" t="s">
        <v>245</v>
      </c>
      <c r="DD2095">
        <v>3.1</v>
      </c>
      <c r="DE2095">
        <v>3.3</v>
      </c>
      <c r="DF2095">
        <v>1</v>
      </c>
      <c r="DG2095">
        <v>0</v>
      </c>
      <c r="DH2095">
        <v>0</v>
      </c>
      <c r="DI2095">
        <v>0</v>
      </c>
      <c r="DJ2095">
        <v>2</v>
      </c>
      <c r="DL2095" t="s">
        <v>7456</v>
      </c>
    </row>
    <row r="2096" spans="1:116" x14ac:dyDescent="0.3">
      <c r="A2096">
        <v>3200</v>
      </c>
      <c r="B2096">
        <v>2002</v>
      </c>
      <c r="C2096" t="s">
        <v>128</v>
      </c>
      <c r="D2096" t="s">
        <v>17747</v>
      </c>
      <c r="E2096" t="s">
        <v>119</v>
      </c>
      <c r="F2096" t="s">
        <v>7457</v>
      </c>
      <c r="G2096">
        <v>5</v>
      </c>
      <c r="H2096" t="str" cm="1">
        <f t="array" ref="H2096">RemoveNumbers(I2096)</f>
        <v>WKAY</v>
      </c>
      <c r="I2096" t="s">
        <v>7453</v>
      </c>
      <c r="J2096" t="s">
        <v>258</v>
      </c>
      <c r="K2096">
        <v>20</v>
      </c>
      <c r="L2096">
        <v>1</v>
      </c>
      <c r="M2096">
        <v>0</v>
      </c>
      <c r="N2096">
        <v>5</v>
      </c>
      <c r="O2096">
        <v>8.5</v>
      </c>
      <c r="P2096">
        <v>8.8000000000000007</v>
      </c>
      <c r="Q2096">
        <v>10</v>
      </c>
      <c r="R2096">
        <v>13.3</v>
      </c>
      <c r="S2096">
        <v>39</v>
      </c>
      <c r="T2096">
        <v>25.7</v>
      </c>
      <c r="U2096">
        <v>21</v>
      </c>
      <c r="W2096">
        <v>60</v>
      </c>
      <c r="X2096">
        <v>7</v>
      </c>
      <c r="AA2096" t="s">
        <v>272</v>
      </c>
      <c r="AB2096" t="s">
        <v>272</v>
      </c>
      <c r="AG2096">
        <v>4</v>
      </c>
      <c r="AH2096">
        <v>4</v>
      </c>
      <c r="AI2096">
        <v>0</v>
      </c>
      <c r="AJ2096">
        <v>2</v>
      </c>
      <c r="AK2096" t="s">
        <v>7458</v>
      </c>
      <c r="AL2096" t="s">
        <v>4641</v>
      </c>
      <c r="AM2096" t="s">
        <v>4641</v>
      </c>
      <c r="AN2096">
        <v>3</v>
      </c>
      <c r="AO2096">
        <v>2</v>
      </c>
      <c r="AT2096">
        <v>0</v>
      </c>
      <c r="AU2096">
        <v>2</v>
      </c>
      <c r="AV2096">
        <v>2</v>
      </c>
      <c r="AW2096">
        <v>0</v>
      </c>
      <c r="BF2096" t="s">
        <v>7459</v>
      </c>
      <c r="BG2096">
        <v>2</v>
      </c>
      <c r="BH2096">
        <v>2092</v>
      </c>
      <c r="BJ2096">
        <v>3.91</v>
      </c>
      <c r="BL2096">
        <v>20</v>
      </c>
      <c r="BN2096" t="s">
        <v>258</v>
      </c>
      <c r="BV2096">
        <v>0</v>
      </c>
      <c r="BW2096">
        <v>0</v>
      </c>
      <c r="BX2096" t="s">
        <v>245</v>
      </c>
      <c r="BZ2096">
        <v>0</v>
      </c>
      <c r="CF2096">
        <v>0</v>
      </c>
      <c r="CP2096">
        <v>0</v>
      </c>
      <c r="CS2096">
        <v>20</v>
      </c>
      <c r="CU2096">
        <v>0.2</v>
      </c>
      <c r="CW2096">
        <v>0</v>
      </c>
      <c r="CX2096">
        <v>1</v>
      </c>
      <c r="CY2096">
        <v>6</v>
      </c>
      <c r="DA2096">
        <v>0</v>
      </c>
      <c r="DC2096" t="s">
        <v>245</v>
      </c>
      <c r="DD2096">
        <v>3.1</v>
      </c>
      <c r="DE2096">
        <v>3.3</v>
      </c>
      <c r="DF2096">
        <v>1</v>
      </c>
      <c r="DG2096">
        <v>0</v>
      </c>
      <c r="DH2096">
        <v>0</v>
      </c>
      <c r="DI2096">
        <v>0</v>
      </c>
      <c r="DJ2096">
        <v>2</v>
      </c>
      <c r="DL2096" t="s">
        <v>7460</v>
      </c>
    </row>
    <row r="2097" spans="1:116" x14ac:dyDescent="0.3">
      <c r="A2097">
        <v>3201</v>
      </c>
      <c r="B2097">
        <v>2002</v>
      </c>
      <c r="C2097" t="s">
        <v>128</v>
      </c>
      <c r="D2097" t="s">
        <v>17747</v>
      </c>
      <c r="E2097" t="s">
        <v>119</v>
      </c>
      <c r="F2097" t="s">
        <v>7461</v>
      </c>
      <c r="G2097">
        <v>5</v>
      </c>
      <c r="H2097" t="str" cm="1">
        <f t="array" ref="H2097">RemoveNumbers(I2097)</f>
        <v>WKAY</v>
      </c>
      <c r="I2097" t="s">
        <v>7453</v>
      </c>
      <c r="J2097" t="s">
        <v>340</v>
      </c>
      <c r="K2097">
        <v>16</v>
      </c>
      <c r="L2097">
        <v>0</v>
      </c>
      <c r="M2097">
        <v>0</v>
      </c>
      <c r="N2097">
        <v>5</v>
      </c>
      <c r="O2097">
        <v>7.2</v>
      </c>
      <c r="P2097">
        <v>7.2</v>
      </c>
      <c r="Q2097">
        <v>7.6</v>
      </c>
      <c r="R2097">
        <v>12.6</v>
      </c>
      <c r="S2097">
        <v>33</v>
      </c>
      <c r="T2097">
        <v>20.399999999999999</v>
      </c>
      <c r="U2097">
        <v>16</v>
      </c>
      <c r="W2097">
        <v>40</v>
      </c>
      <c r="X2097">
        <v>7</v>
      </c>
      <c r="AA2097" t="s">
        <v>272</v>
      </c>
      <c r="AB2097" t="s">
        <v>272</v>
      </c>
      <c r="AG2097">
        <v>4</v>
      </c>
      <c r="AH2097">
        <v>4</v>
      </c>
      <c r="AI2097">
        <v>0</v>
      </c>
      <c r="AJ2097">
        <v>2</v>
      </c>
      <c r="AK2097" t="s">
        <v>7462</v>
      </c>
      <c r="AL2097" t="s">
        <v>6847</v>
      </c>
      <c r="AM2097" t="s">
        <v>6847</v>
      </c>
      <c r="AN2097">
        <v>2</v>
      </c>
      <c r="AO2097">
        <v>2</v>
      </c>
      <c r="AT2097">
        <v>0</v>
      </c>
      <c r="AU2097">
        <v>3</v>
      </c>
      <c r="AV2097">
        <v>3</v>
      </c>
      <c r="AW2097">
        <v>0</v>
      </c>
      <c r="BF2097" t="s">
        <v>7463</v>
      </c>
      <c r="BG2097">
        <v>1</v>
      </c>
      <c r="BH2097">
        <v>2093</v>
      </c>
      <c r="BJ2097">
        <v>3.42</v>
      </c>
      <c r="BL2097">
        <v>16</v>
      </c>
      <c r="BN2097" t="s">
        <v>340</v>
      </c>
      <c r="BV2097">
        <v>0</v>
      </c>
      <c r="BW2097">
        <v>0</v>
      </c>
      <c r="BX2097" t="s">
        <v>245</v>
      </c>
      <c r="BZ2097">
        <v>0</v>
      </c>
      <c r="CF2097">
        <v>0</v>
      </c>
      <c r="CP2097" t="s">
        <v>272</v>
      </c>
      <c r="CS2097">
        <v>15.3</v>
      </c>
      <c r="CU2097">
        <v>0.21</v>
      </c>
      <c r="CW2097">
        <v>0</v>
      </c>
      <c r="CX2097">
        <v>1</v>
      </c>
      <c r="CY2097">
        <v>6</v>
      </c>
      <c r="DA2097">
        <v>0</v>
      </c>
      <c r="DC2097" t="s">
        <v>245</v>
      </c>
      <c r="DD2097">
        <v>3.1</v>
      </c>
      <c r="DE2097">
        <v>3.3</v>
      </c>
      <c r="DF2097">
        <v>0</v>
      </c>
      <c r="DG2097">
        <v>0</v>
      </c>
      <c r="DH2097">
        <v>0</v>
      </c>
      <c r="DI2097">
        <v>0</v>
      </c>
      <c r="DJ2097">
        <v>2</v>
      </c>
      <c r="DL2097" t="s">
        <v>7464</v>
      </c>
    </row>
    <row r="2098" spans="1:116" x14ac:dyDescent="0.3">
      <c r="A2098">
        <v>3202</v>
      </c>
      <c r="B2098">
        <v>2002</v>
      </c>
      <c r="C2098" t="s">
        <v>128</v>
      </c>
      <c r="D2098" t="s">
        <v>17747</v>
      </c>
      <c r="E2098" t="s">
        <v>119</v>
      </c>
      <c r="F2098" t="s">
        <v>7465</v>
      </c>
      <c r="G2098">
        <v>5</v>
      </c>
      <c r="H2098" t="str" cm="1">
        <f t="array" ref="H2098">RemoveNumbers(I2098)</f>
        <v>WKAY</v>
      </c>
      <c r="I2098" t="s">
        <v>7453</v>
      </c>
      <c r="J2098" t="s">
        <v>340</v>
      </c>
      <c r="K2098">
        <v>15.8</v>
      </c>
      <c r="L2098">
        <v>0</v>
      </c>
      <c r="M2098">
        <v>0</v>
      </c>
      <c r="N2098">
        <v>5</v>
      </c>
      <c r="O2098">
        <v>7.9</v>
      </c>
      <c r="P2098">
        <v>7.9</v>
      </c>
      <c r="Q2098">
        <v>8.5</v>
      </c>
      <c r="R2098">
        <v>13</v>
      </c>
      <c r="S2098">
        <v>35.700000000000003</v>
      </c>
      <c r="T2098">
        <v>22.7</v>
      </c>
      <c r="U2098">
        <v>16</v>
      </c>
      <c r="W2098">
        <v>45</v>
      </c>
      <c r="X2098">
        <v>7</v>
      </c>
      <c r="AA2098" t="s">
        <v>272</v>
      </c>
      <c r="AB2098" t="s">
        <v>272</v>
      </c>
      <c r="AG2098">
        <v>4</v>
      </c>
      <c r="AH2098">
        <v>4</v>
      </c>
      <c r="AI2098">
        <v>0</v>
      </c>
      <c r="AJ2098">
        <v>2</v>
      </c>
      <c r="AK2098" t="s">
        <v>7462</v>
      </c>
      <c r="AL2098" t="s">
        <v>7466</v>
      </c>
      <c r="AM2098" t="s">
        <v>7466</v>
      </c>
      <c r="AN2098">
        <v>1</v>
      </c>
      <c r="AO2098">
        <v>2</v>
      </c>
      <c r="AT2098">
        <v>0</v>
      </c>
      <c r="AU2098">
        <v>4</v>
      </c>
      <c r="AV2098">
        <v>4</v>
      </c>
      <c r="AW2098">
        <v>0</v>
      </c>
      <c r="BF2098" t="s">
        <v>7467</v>
      </c>
      <c r="BG2098">
        <v>1</v>
      </c>
      <c r="BH2098">
        <v>2094</v>
      </c>
      <c r="BJ2098">
        <v>3.56</v>
      </c>
      <c r="BK2098">
        <v>2</v>
      </c>
      <c r="BL2098">
        <v>15.8</v>
      </c>
      <c r="BN2098" t="s">
        <v>340</v>
      </c>
      <c r="BV2098">
        <v>0</v>
      </c>
      <c r="BW2098">
        <v>0</v>
      </c>
      <c r="BX2098" t="s">
        <v>245</v>
      </c>
      <c r="BZ2098">
        <v>0</v>
      </c>
      <c r="CF2098">
        <v>0</v>
      </c>
      <c r="CP2098" t="s">
        <v>272</v>
      </c>
      <c r="CS2098">
        <v>15.8</v>
      </c>
      <c r="CU2098">
        <v>0.23</v>
      </c>
      <c r="CW2098">
        <v>0</v>
      </c>
      <c r="CX2098">
        <v>1</v>
      </c>
      <c r="CY2098">
        <v>6</v>
      </c>
      <c r="DA2098">
        <v>0</v>
      </c>
      <c r="DC2098" t="s">
        <v>245</v>
      </c>
      <c r="DD2098">
        <v>3.1</v>
      </c>
      <c r="DE2098">
        <v>3.3</v>
      </c>
      <c r="DF2098">
        <v>0</v>
      </c>
      <c r="DG2098">
        <v>0</v>
      </c>
      <c r="DH2098">
        <v>0</v>
      </c>
      <c r="DI2098">
        <v>0</v>
      </c>
      <c r="DJ2098">
        <v>2</v>
      </c>
      <c r="DL2098" t="s">
        <v>7468</v>
      </c>
    </row>
    <row r="2099" spans="1:116" x14ac:dyDescent="0.3">
      <c r="A2099">
        <v>3177</v>
      </c>
      <c r="B2099">
        <v>2002</v>
      </c>
      <c r="C2099" t="s">
        <v>128</v>
      </c>
      <c r="D2099" t="s">
        <v>17747</v>
      </c>
      <c r="E2099" t="s">
        <v>119</v>
      </c>
      <c r="F2099" t="s">
        <v>7469</v>
      </c>
      <c r="G2099">
        <v>7</v>
      </c>
      <c r="H2099" t="str" cm="1">
        <f t="array" ref="H2099">RemoveNumbers(I2099)</f>
        <v>NEWC</v>
      </c>
      <c r="I2099" t="s">
        <v>7470</v>
      </c>
      <c r="J2099" t="s">
        <v>340</v>
      </c>
      <c r="K2099">
        <v>23.6</v>
      </c>
      <c r="L2099">
        <v>1</v>
      </c>
      <c r="M2099">
        <v>1</v>
      </c>
      <c r="N2099">
        <v>7</v>
      </c>
      <c r="O2099">
        <v>10.3</v>
      </c>
      <c r="P2099">
        <v>9.5</v>
      </c>
      <c r="Q2099">
        <v>11.1</v>
      </c>
      <c r="R2099">
        <v>17.7</v>
      </c>
      <c r="S2099">
        <v>42.8</v>
      </c>
      <c r="T2099">
        <v>25.1</v>
      </c>
      <c r="U2099">
        <v>25</v>
      </c>
      <c r="W2099">
        <v>80</v>
      </c>
      <c r="X2099">
        <v>7</v>
      </c>
      <c r="AA2099" t="s">
        <v>272</v>
      </c>
      <c r="AB2099" t="s">
        <v>272</v>
      </c>
      <c r="AG2099">
        <v>2</v>
      </c>
      <c r="AH2099">
        <v>2</v>
      </c>
      <c r="AI2099">
        <v>0</v>
      </c>
      <c r="AJ2099">
        <v>2</v>
      </c>
      <c r="AK2099" t="s">
        <v>7009</v>
      </c>
      <c r="AL2099" t="s">
        <v>7087</v>
      </c>
      <c r="AM2099" t="s">
        <v>7087</v>
      </c>
      <c r="AN2099">
        <v>2</v>
      </c>
      <c r="AO2099">
        <v>2</v>
      </c>
      <c r="AT2099">
        <v>0</v>
      </c>
      <c r="AU2099">
        <v>2</v>
      </c>
      <c r="AV2099">
        <v>2</v>
      </c>
      <c r="AW2099">
        <v>0</v>
      </c>
      <c r="BF2099" t="s">
        <v>7471</v>
      </c>
      <c r="BG2099">
        <v>1</v>
      </c>
      <c r="BH2099">
        <v>2095</v>
      </c>
      <c r="BJ2099">
        <v>4.3099999999999996</v>
      </c>
      <c r="BK2099">
        <v>2</v>
      </c>
      <c r="BL2099">
        <v>23.6</v>
      </c>
      <c r="BN2099" t="s">
        <v>340</v>
      </c>
      <c r="BV2099">
        <v>0</v>
      </c>
      <c r="BW2099">
        <v>0</v>
      </c>
      <c r="BX2099" t="s">
        <v>245</v>
      </c>
      <c r="BZ2099">
        <v>1</v>
      </c>
      <c r="CF2099">
        <v>0</v>
      </c>
      <c r="CP2099">
        <v>0</v>
      </c>
      <c r="CS2099">
        <v>23.8</v>
      </c>
      <c r="CU2099">
        <v>0.18</v>
      </c>
      <c r="CW2099">
        <v>0</v>
      </c>
      <c r="CX2099">
        <v>1</v>
      </c>
      <c r="CY2099">
        <v>2</v>
      </c>
      <c r="DA2099">
        <v>0</v>
      </c>
      <c r="DC2099" t="s">
        <v>245</v>
      </c>
      <c r="DD2099">
        <v>3.1</v>
      </c>
      <c r="DE2099">
        <v>3.3</v>
      </c>
      <c r="DF2099">
        <v>1</v>
      </c>
      <c r="DG2099">
        <v>0</v>
      </c>
      <c r="DH2099">
        <v>0</v>
      </c>
      <c r="DI2099">
        <v>0</v>
      </c>
      <c r="DJ2099">
        <v>2</v>
      </c>
      <c r="DL2099" t="s">
        <v>7472</v>
      </c>
    </row>
    <row r="2100" spans="1:116" x14ac:dyDescent="0.3">
      <c r="A2100">
        <v>3178</v>
      </c>
      <c r="B2100">
        <v>2002</v>
      </c>
      <c r="C2100" t="s">
        <v>128</v>
      </c>
      <c r="D2100" t="s">
        <v>17747</v>
      </c>
      <c r="E2100" t="s">
        <v>119</v>
      </c>
      <c r="F2100" t="s">
        <v>7473</v>
      </c>
      <c r="G2100">
        <v>7</v>
      </c>
      <c r="H2100" t="str" cm="1">
        <f t="array" ref="H2100">RemoveNumbers(I2100)</f>
        <v>NEWC</v>
      </c>
      <c r="I2100" t="s">
        <v>7470</v>
      </c>
      <c r="J2100" t="s">
        <v>258</v>
      </c>
      <c r="K2100">
        <v>24.2</v>
      </c>
      <c r="L2100">
        <v>1</v>
      </c>
      <c r="M2100">
        <v>0</v>
      </c>
      <c r="N2100">
        <v>7</v>
      </c>
      <c r="O2100">
        <v>11.2</v>
      </c>
      <c r="P2100">
        <v>10.1</v>
      </c>
      <c r="Q2100">
        <v>10.9</v>
      </c>
      <c r="R2100">
        <v>16.7</v>
      </c>
      <c r="S2100">
        <v>44.6</v>
      </c>
      <c r="T2100">
        <v>27.9</v>
      </c>
      <c r="U2100">
        <v>27</v>
      </c>
      <c r="W2100">
        <v>100</v>
      </c>
      <c r="X2100">
        <v>7</v>
      </c>
      <c r="AA2100" t="s">
        <v>272</v>
      </c>
      <c r="AB2100" t="s">
        <v>272</v>
      </c>
      <c r="AG2100">
        <v>2</v>
      </c>
      <c r="AH2100">
        <v>2</v>
      </c>
      <c r="AI2100">
        <v>0</v>
      </c>
      <c r="AJ2100">
        <v>2</v>
      </c>
      <c r="AK2100" t="s">
        <v>7009</v>
      </c>
      <c r="AL2100" t="s">
        <v>4361</v>
      </c>
      <c r="AM2100" t="s">
        <v>4361</v>
      </c>
      <c r="AN2100">
        <v>1</v>
      </c>
      <c r="AO2100">
        <v>2</v>
      </c>
      <c r="AT2100">
        <v>0</v>
      </c>
      <c r="AU2100">
        <v>1</v>
      </c>
      <c r="AV2100">
        <v>1</v>
      </c>
      <c r="AW2100">
        <v>0</v>
      </c>
      <c r="BF2100" t="s">
        <v>7474</v>
      </c>
      <c r="BG2100">
        <v>2</v>
      </c>
      <c r="BH2100">
        <v>2096</v>
      </c>
      <c r="BJ2100">
        <v>4.6399999999999997</v>
      </c>
      <c r="BK2100">
        <v>1</v>
      </c>
      <c r="BL2100">
        <v>24.2</v>
      </c>
      <c r="BN2100" t="s">
        <v>258</v>
      </c>
      <c r="BV2100">
        <v>0</v>
      </c>
      <c r="BW2100">
        <v>0</v>
      </c>
      <c r="BX2100" t="s">
        <v>245</v>
      </c>
      <c r="BZ2100">
        <v>0</v>
      </c>
      <c r="CF2100">
        <v>0</v>
      </c>
      <c r="CP2100">
        <v>0</v>
      </c>
      <c r="CS2100">
        <v>24.4</v>
      </c>
      <c r="CU2100">
        <v>0.19</v>
      </c>
      <c r="CW2100">
        <v>0</v>
      </c>
      <c r="CX2100">
        <v>1</v>
      </c>
      <c r="CY2100">
        <v>2</v>
      </c>
      <c r="DA2100">
        <v>0</v>
      </c>
      <c r="DC2100" t="s">
        <v>245</v>
      </c>
      <c r="DD2100">
        <v>3.1</v>
      </c>
      <c r="DE2100">
        <v>3.3</v>
      </c>
      <c r="DF2100">
        <v>1</v>
      </c>
      <c r="DG2100">
        <v>0</v>
      </c>
      <c r="DH2100">
        <v>0</v>
      </c>
      <c r="DI2100">
        <v>0</v>
      </c>
      <c r="DJ2100">
        <v>2</v>
      </c>
      <c r="DL2100" t="s">
        <v>7475</v>
      </c>
    </row>
    <row r="2101" spans="1:116" x14ac:dyDescent="0.3">
      <c r="A2101">
        <v>3170</v>
      </c>
      <c r="B2101">
        <v>2002</v>
      </c>
      <c r="C2101" t="s">
        <v>128</v>
      </c>
      <c r="D2101" t="s">
        <v>17747</v>
      </c>
      <c r="E2101" t="s">
        <v>119</v>
      </c>
      <c r="F2101" t="s">
        <v>7476</v>
      </c>
      <c r="G2101">
        <v>13</v>
      </c>
      <c r="H2101" t="str" cm="1">
        <f t="array" ref="H2101">RemoveNumbers(I2101)</f>
        <v>NEEL</v>
      </c>
      <c r="I2101" t="s">
        <v>7477</v>
      </c>
      <c r="J2101" t="s">
        <v>258</v>
      </c>
      <c r="K2101">
        <v>36.200000000000003</v>
      </c>
      <c r="L2101">
        <v>7</v>
      </c>
      <c r="M2101">
        <v>1</v>
      </c>
      <c r="N2101">
        <v>13</v>
      </c>
      <c r="O2101">
        <v>14.5</v>
      </c>
      <c r="P2101">
        <v>10.8</v>
      </c>
      <c r="Q2101">
        <v>11.2</v>
      </c>
      <c r="R2101">
        <v>23.4</v>
      </c>
      <c r="S2101">
        <v>55.3</v>
      </c>
      <c r="T2101">
        <v>31.9</v>
      </c>
      <c r="U2101">
        <v>42</v>
      </c>
      <c r="W2101">
        <v>164</v>
      </c>
      <c r="X2101">
        <v>1.5</v>
      </c>
      <c r="AA2101" t="s">
        <v>272</v>
      </c>
      <c r="AB2101" t="s">
        <v>272</v>
      </c>
      <c r="AG2101">
        <v>4</v>
      </c>
      <c r="AH2101">
        <v>4</v>
      </c>
      <c r="AI2101">
        <v>4</v>
      </c>
      <c r="AJ2101">
        <v>1</v>
      </c>
      <c r="AK2101" t="s">
        <v>7009</v>
      </c>
      <c r="AL2101" t="s">
        <v>7087</v>
      </c>
      <c r="AM2101" t="s">
        <v>7478</v>
      </c>
      <c r="AN2101">
        <v>2</v>
      </c>
      <c r="AO2101">
        <v>1</v>
      </c>
      <c r="AP2101">
        <v>1</v>
      </c>
      <c r="AQ2101">
        <v>2</v>
      </c>
      <c r="AT2101">
        <v>0</v>
      </c>
      <c r="AU2101">
        <v>3</v>
      </c>
      <c r="AV2101">
        <v>0</v>
      </c>
      <c r="AW2101">
        <v>0</v>
      </c>
      <c r="BA2101">
        <v>1</v>
      </c>
      <c r="BF2101" t="s">
        <v>7476</v>
      </c>
      <c r="BG2101">
        <v>2</v>
      </c>
      <c r="BH2101">
        <v>2097</v>
      </c>
      <c r="BJ2101">
        <v>5.47</v>
      </c>
      <c r="BL2101">
        <v>36.200000000000003</v>
      </c>
      <c r="BM2101">
        <v>2</v>
      </c>
      <c r="BN2101" t="s">
        <v>258</v>
      </c>
      <c r="BO2101">
        <v>1</v>
      </c>
      <c r="BP2101">
        <v>1</v>
      </c>
      <c r="BQ2101">
        <v>1</v>
      </c>
      <c r="BR2101">
        <v>1</v>
      </c>
      <c r="BV2101">
        <v>1</v>
      </c>
      <c r="BW2101">
        <v>732645</v>
      </c>
      <c r="BX2101" t="s">
        <v>257</v>
      </c>
      <c r="BZ2101">
        <v>1</v>
      </c>
      <c r="CF2101">
        <v>0</v>
      </c>
      <c r="CP2101">
        <v>0</v>
      </c>
      <c r="CS2101">
        <v>38.4</v>
      </c>
      <c r="CU2101">
        <v>0.15</v>
      </c>
      <c r="CW2101">
        <v>4</v>
      </c>
      <c r="CX2101">
        <v>3</v>
      </c>
      <c r="CY2101">
        <v>3</v>
      </c>
      <c r="DA2101">
        <v>0</v>
      </c>
      <c r="DC2101" t="s">
        <v>258</v>
      </c>
      <c r="DD2101">
        <v>3</v>
      </c>
      <c r="DE2101">
        <v>3.2</v>
      </c>
      <c r="DF2101">
        <v>49</v>
      </c>
      <c r="DG2101">
        <v>1</v>
      </c>
      <c r="DH2101">
        <v>1</v>
      </c>
      <c r="DI2101">
        <v>1</v>
      </c>
      <c r="DJ2101">
        <v>1</v>
      </c>
      <c r="DL2101" t="s">
        <v>7479</v>
      </c>
    </row>
    <row r="2102" spans="1:116" x14ac:dyDescent="0.3">
      <c r="A2102">
        <v>3171</v>
      </c>
      <c r="B2102">
        <v>2002</v>
      </c>
      <c r="C2102" t="s">
        <v>128</v>
      </c>
      <c r="D2102" t="s">
        <v>17747</v>
      </c>
      <c r="E2102" t="s">
        <v>119</v>
      </c>
      <c r="F2102" t="s">
        <v>7480</v>
      </c>
      <c r="G2102">
        <v>13</v>
      </c>
      <c r="H2102" t="str" cm="1">
        <f t="array" ref="H2102">RemoveNumbers(I2102)</f>
        <v>NEEL</v>
      </c>
      <c r="I2102" t="s">
        <v>7477</v>
      </c>
      <c r="J2102" t="s">
        <v>340</v>
      </c>
      <c r="K2102">
        <v>41.2</v>
      </c>
      <c r="L2102">
        <v>11</v>
      </c>
      <c r="M2102">
        <v>2</v>
      </c>
      <c r="N2102">
        <v>13</v>
      </c>
      <c r="O2102">
        <v>15.2</v>
      </c>
      <c r="P2102">
        <v>11.1</v>
      </c>
      <c r="Q2102">
        <v>12</v>
      </c>
      <c r="R2102">
        <v>24.5</v>
      </c>
      <c r="S2102">
        <v>57.8</v>
      </c>
      <c r="T2102">
        <v>33.299999999999997</v>
      </c>
      <c r="U2102">
        <v>50</v>
      </c>
      <c r="W2102">
        <v>207</v>
      </c>
      <c r="X2102">
        <v>1.5</v>
      </c>
      <c r="AA2102" t="s">
        <v>272</v>
      </c>
      <c r="AB2102" t="s">
        <v>272</v>
      </c>
      <c r="AG2102">
        <v>4</v>
      </c>
      <c r="AH2102">
        <v>4</v>
      </c>
      <c r="AI2102">
        <v>4</v>
      </c>
      <c r="AJ2102">
        <v>1</v>
      </c>
      <c r="AK2102" t="s">
        <v>7009</v>
      </c>
      <c r="AL2102" t="s">
        <v>4641</v>
      </c>
      <c r="AM2102" t="s">
        <v>7481</v>
      </c>
      <c r="AN2102">
        <v>3</v>
      </c>
      <c r="AO2102">
        <v>1</v>
      </c>
      <c r="AP2102">
        <v>1</v>
      </c>
      <c r="AQ2102">
        <v>2</v>
      </c>
      <c r="AT2102">
        <v>0</v>
      </c>
      <c r="AU2102">
        <v>1</v>
      </c>
      <c r="AV2102">
        <v>0</v>
      </c>
      <c r="AW2102">
        <v>0</v>
      </c>
      <c r="BA2102">
        <v>1</v>
      </c>
      <c r="BF2102" t="s">
        <v>7480</v>
      </c>
      <c r="BG2102">
        <v>1</v>
      </c>
      <c r="BH2102">
        <v>2098</v>
      </c>
      <c r="BJ2102">
        <v>5.92</v>
      </c>
      <c r="BK2102">
        <v>1</v>
      </c>
      <c r="BL2102">
        <v>41.2</v>
      </c>
      <c r="BN2102" t="s">
        <v>340</v>
      </c>
      <c r="BO2102">
        <v>1</v>
      </c>
      <c r="BP2102">
        <v>1</v>
      </c>
      <c r="BQ2102">
        <v>1</v>
      </c>
      <c r="BR2102">
        <v>1</v>
      </c>
      <c r="BV2102">
        <v>1</v>
      </c>
      <c r="BW2102">
        <v>731542</v>
      </c>
      <c r="BX2102" t="s">
        <v>257</v>
      </c>
      <c r="BZ2102">
        <v>4</v>
      </c>
      <c r="CF2102">
        <v>0</v>
      </c>
      <c r="CP2102">
        <v>0</v>
      </c>
      <c r="CS2102">
        <v>44.2</v>
      </c>
      <c r="CU2102">
        <v>0.14000000000000001</v>
      </c>
      <c r="CW2102">
        <v>4</v>
      </c>
      <c r="CX2102">
        <v>3</v>
      </c>
      <c r="CY2102">
        <v>3</v>
      </c>
      <c r="DA2102">
        <v>0</v>
      </c>
      <c r="DC2102" t="s">
        <v>258</v>
      </c>
      <c r="DD2102">
        <v>3</v>
      </c>
      <c r="DE2102">
        <v>3.2</v>
      </c>
      <c r="DF2102">
        <v>121</v>
      </c>
      <c r="DG2102">
        <v>1</v>
      </c>
      <c r="DH2102">
        <v>1</v>
      </c>
      <c r="DI2102">
        <v>1</v>
      </c>
      <c r="DJ2102">
        <v>2</v>
      </c>
      <c r="DL2102" t="s">
        <v>7482</v>
      </c>
    </row>
    <row r="2103" spans="1:116" x14ac:dyDescent="0.3">
      <c r="A2103">
        <v>3172</v>
      </c>
      <c r="B2103">
        <v>2002</v>
      </c>
      <c r="C2103" t="s">
        <v>128</v>
      </c>
      <c r="D2103" t="s">
        <v>17747</v>
      </c>
      <c r="E2103" t="s">
        <v>119</v>
      </c>
      <c r="F2103" t="s">
        <v>7483</v>
      </c>
      <c r="G2103">
        <v>13</v>
      </c>
      <c r="H2103" t="str" cm="1">
        <f t="array" ref="H2103">RemoveNumbers(I2103)</f>
        <v>NEEL</v>
      </c>
      <c r="I2103" t="s">
        <v>7477</v>
      </c>
      <c r="J2103" t="s">
        <v>258</v>
      </c>
      <c r="K2103">
        <v>28.4</v>
      </c>
      <c r="L2103">
        <v>3</v>
      </c>
      <c r="M2103">
        <v>0</v>
      </c>
      <c r="N2103">
        <v>13</v>
      </c>
      <c r="O2103">
        <v>11.7</v>
      </c>
      <c r="P2103">
        <v>10.199999999999999</v>
      </c>
      <c r="Q2103">
        <v>11</v>
      </c>
      <c r="R2103">
        <v>19</v>
      </c>
      <c r="S2103">
        <v>47.7</v>
      </c>
      <c r="T2103">
        <v>28.7</v>
      </c>
      <c r="U2103">
        <v>31</v>
      </c>
      <c r="W2103">
        <v>108</v>
      </c>
      <c r="X2103">
        <v>1.5</v>
      </c>
      <c r="AA2103" t="s">
        <v>272</v>
      </c>
      <c r="AB2103" t="s">
        <v>272</v>
      </c>
      <c r="AG2103">
        <v>4</v>
      </c>
      <c r="AH2103">
        <v>4</v>
      </c>
      <c r="AI2103">
        <v>4</v>
      </c>
      <c r="AJ2103">
        <v>1</v>
      </c>
      <c r="AK2103" t="s">
        <v>7009</v>
      </c>
      <c r="AL2103" t="s">
        <v>4947</v>
      </c>
      <c r="AM2103" t="s">
        <v>7484</v>
      </c>
      <c r="AN2103">
        <v>1</v>
      </c>
      <c r="AO2103">
        <v>1</v>
      </c>
      <c r="AP2103">
        <v>1</v>
      </c>
      <c r="AQ2103">
        <v>2</v>
      </c>
      <c r="AT2103">
        <v>0</v>
      </c>
      <c r="AU2103">
        <v>4</v>
      </c>
      <c r="AV2103">
        <v>0</v>
      </c>
      <c r="AW2103">
        <v>0</v>
      </c>
      <c r="BA2103">
        <v>1</v>
      </c>
      <c r="BF2103" t="s">
        <v>7483</v>
      </c>
      <c r="BG2103">
        <v>2</v>
      </c>
      <c r="BH2103">
        <v>2099</v>
      </c>
      <c r="BJ2103">
        <v>4.76</v>
      </c>
      <c r="BK2103">
        <v>2</v>
      </c>
      <c r="BL2103">
        <v>28.4</v>
      </c>
      <c r="BN2103" t="s">
        <v>258</v>
      </c>
      <c r="BO2103">
        <v>0</v>
      </c>
      <c r="BP2103">
        <v>0</v>
      </c>
      <c r="BQ2103">
        <v>0</v>
      </c>
      <c r="BR2103">
        <v>0</v>
      </c>
      <c r="BV2103">
        <v>1</v>
      </c>
      <c r="BW2103">
        <v>730985</v>
      </c>
      <c r="BX2103" t="s">
        <v>257</v>
      </c>
      <c r="BZ2103">
        <v>0</v>
      </c>
      <c r="CF2103">
        <v>0</v>
      </c>
      <c r="CP2103">
        <v>0</v>
      </c>
      <c r="CS2103">
        <v>28.2</v>
      </c>
      <c r="CU2103">
        <v>0.17</v>
      </c>
      <c r="CW2103">
        <v>4</v>
      </c>
      <c r="CX2103">
        <v>3</v>
      </c>
      <c r="CY2103">
        <v>3</v>
      </c>
      <c r="DA2103">
        <v>0</v>
      </c>
      <c r="DC2103" t="s">
        <v>258</v>
      </c>
      <c r="DD2103">
        <v>3</v>
      </c>
      <c r="DE2103">
        <v>3.2</v>
      </c>
      <c r="DF2103">
        <v>9</v>
      </c>
      <c r="DG2103">
        <v>1</v>
      </c>
      <c r="DH2103">
        <v>1</v>
      </c>
      <c r="DI2103">
        <v>1</v>
      </c>
      <c r="DJ2103">
        <v>2</v>
      </c>
      <c r="DL2103" t="s">
        <v>7485</v>
      </c>
    </row>
    <row r="2104" spans="1:116" x14ac:dyDescent="0.3">
      <c r="A2104">
        <v>3169</v>
      </c>
      <c r="B2104">
        <v>2002</v>
      </c>
      <c r="C2104" t="s">
        <v>128</v>
      </c>
      <c r="D2104" t="s">
        <v>17747</v>
      </c>
      <c r="E2104" t="s">
        <v>119</v>
      </c>
      <c r="F2104" t="s">
        <v>7486</v>
      </c>
      <c r="G2104">
        <v>13</v>
      </c>
      <c r="H2104" t="str" cm="1">
        <f t="array" ref="H2104">RemoveNumbers(I2104)</f>
        <v>NEEL</v>
      </c>
      <c r="I2104" t="s">
        <v>7477</v>
      </c>
      <c r="J2104" t="s">
        <v>340</v>
      </c>
      <c r="K2104">
        <v>39.799999999999997</v>
      </c>
      <c r="L2104">
        <v>12</v>
      </c>
      <c r="M2104">
        <v>2</v>
      </c>
      <c r="N2104">
        <v>13</v>
      </c>
      <c r="O2104">
        <v>15.3</v>
      </c>
      <c r="P2104">
        <v>11.7</v>
      </c>
      <c r="Q2104">
        <v>12.7</v>
      </c>
      <c r="R2104">
        <v>25</v>
      </c>
      <c r="S2104">
        <v>58</v>
      </c>
      <c r="T2104">
        <v>33</v>
      </c>
      <c r="U2104">
        <v>48</v>
      </c>
      <c r="W2104">
        <v>184</v>
      </c>
      <c r="X2104">
        <v>1.5</v>
      </c>
      <c r="AA2104" t="s">
        <v>272</v>
      </c>
      <c r="AB2104" t="s">
        <v>272</v>
      </c>
      <c r="AG2104">
        <v>4</v>
      </c>
      <c r="AH2104">
        <v>4</v>
      </c>
      <c r="AI2104">
        <v>4</v>
      </c>
      <c r="AJ2104">
        <v>1</v>
      </c>
      <c r="AK2104" t="s">
        <v>7009</v>
      </c>
      <c r="AL2104" t="s">
        <v>5325</v>
      </c>
      <c r="AM2104" t="s">
        <v>7487</v>
      </c>
      <c r="AN2104">
        <v>4</v>
      </c>
      <c r="AO2104">
        <v>1</v>
      </c>
      <c r="AP2104">
        <v>1</v>
      </c>
      <c r="AQ2104">
        <v>2</v>
      </c>
      <c r="AT2104">
        <v>0</v>
      </c>
      <c r="AU2104">
        <v>2</v>
      </c>
      <c r="AV2104">
        <v>0</v>
      </c>
      <c r="AW2104">
        <v>0</v>
      </c>
      <c r="BA2104">
        <v>1</v>
      </c>
      <c r="BF2104" t="s">
        <v>7486</v>
      </c>
      <c r="BG2104">
        <v>1</v>
      </c>
      <c r="BH2104">
        <v>2100</v>
      </c>
      <c r="BJ2104">
        <v>5.69</v>
      </c>
      <c r="BL2104">
        <v>39.799999999999997</v>
      </c>
      <c r="BN2104" t="s">
        <v>340</v>
      </c>
      <c r="BO2104">
        <v>1</v>
      </c>
      <c r="BP2104">
        <v>1</v>
      </c>
      <c r="BQ2104">
        <v>1</v>
      </c>
      <c r="BR2104">
        <v>1</v>
      </c>
      <c r="BV2104">
        <v>1</v>
      </c>
      <c r="BW2104">
        <v>732645</v>
      </c>
      <c r="BX2104" t="s">
        <v>257</v>
      </c>
      <c r="BZ2104">
        <v>4</v>
      </c>
      <c r="CF2104">
        <v>0</v>
      </c>
      <c r="CP2104">
        <v>0</v>
      </c>
      <c r="CS2104">
        <v>40.799999999999997</v>
      </c>
      <c r="CU2104">
        <v>0.14000000000000001</v>
      </c>
      <c r="CW2104">
        <v>4</v>
      </c>
      <c r="CX2104">
        <v>3</v>
      </c>
      <c r="CY2104">
        <v>3</v>
      </c>
      <c r="DA2104">
        <v>0</v>
      </c>
      <c r="DC2104" t="s">
        <v>258</v>
      </c>
      <c r="DD2104">
        <v>3</v>
      </c>
      <c r="DE2104">
        <v>3.2</v>
      </c>
      <c r="DF2104">
        <v>144</v>
      </c>
      <c r="DG2104">
        <v>1</v>
      </c>
      <c r="DH2104">
        <v>1</v>
      </c>
      <c r="DI2104">
        <v>1</v>
      </c>
      <c r="DJ2104">
        <v>2</v>
      </c>
      <c r="DL2104" t="s">
        <v>7488</v>
      </c>
    </row>
    <row r="2105" spans="1:116" x14ac:dyDescent="0.3">
      <c r="A2105">
        <v>3089</v>
      </c>
      <c r="B2105">
        <v>2002</v>
      </c>
      <c r="C2105" t="s">
        <v>128</v>
      </c>
      <c r="D2105" t="s">
        <v>17747</v>
      </c>
      <c r="E2105" t="s">
        <v>119</v>
      </c>
      <c r="F2105" t="s">
        <v>7489</v>
      </c>
      <c r="G2105">
        <v>4</v>
      </c>
      <c r="H2105" t="str" cm="1">
        <f t="array" ref="H2105">RemoveNumbers(I2105)</f>
        <v>BRTN</v>
      </c>
      <c r="I2105" t="s">
        <v>7490</v>
      </c>
      <c r="J2105" t="s">
        <v>340</v>
      </c>
      <c r="K2105">
        <v>14.8</v>
      </c>
      <c r="L2105">
        <v>0</v>
      </c>
      <c r="M2105">
        <v>0</v>
      </c>
      <c r="N2105">
        <v>4</v>
      </c>
      <c r="O2105">
        <v>7.4</v>
      </c>
      <c r="P2105">
        <v>6.6</v>
      </c>
      <c r="Q2105">
        <v>7.7</v>
      </c>
      <c r="R2105">
        <v>12.1</v>
      </c>
      <c r="S2105">
        <v>32</v>
      </c>
      <c r="T2105">
        <v>19.899999999999999</v>
      </c>
      <c r="U2105">
        <v>16</v>
      </c>
      <c r="W2105">
        <v>30</v>
      </c>
      <c r="X2105">
        <v>1</v>
      </c>
      <c r="AA2105" t="s">
        <v>272</v>
      </c>
      <c r="AB2105" t="s">
        <v>272</v>
      </c>
      <c r="AG2105">
        <v>4</v>
      </c>
      <c r="AH2105">
        <v>4</v>
      </c>
      <c r="AI2105">
        <v>4</v>
      </c>
      <c r="AJ2105">
        <v>1</v>
      </c>
      <c r="AL2105">
        <v>1</v>
      </c>
      <c r="AM2105" t="s">
        <v>7491</v>
      </c>
      <c r="AN2105">
        <v>1</v>
      </c>
      <c r="AO2105">
        <v>1</v>
      </c>
      <c r="AP2105">
        <v>1</v>
      </c>
      <c r="AQ2105">
        <v>1</v>
      </c>
      <c r="AT2105">
        <v>0</v>
      </c>
      <c r="AU2105">
        <v>4</v>
      </c>
      <c r="AV2105">
        <v>4</v>
      </c>
      <c r="AW2105">
        <v>0</v>
      </c>
      <c r="AX2105">
        <v>1</v>
      </c>
      <c r="AZ2105">
        <v>1</v>
      </c>
      <c r="BA2105">
        <v>1</v>
      </c>
      <c r="BF2105" t="s">
        <v>7489</v>
      </c>
      <c r="BG2105">
        <v>1</v>
      </c>
      <c r="BH2105">
        <v>2101</v>
      </c>
      <c r="BJ2105">
        <v>3.11</v>
      </c>
      <c r="BK2105">
        <v>2</v>
      </c>
      <c r="BL2105">
        <v>14.8</v>
      </c>
      <c r="BN2105" t="s">
        <v>340</v>
      </c>
      <c r="BO2105">
        <v>1</v>
      </c>
      <c r="BP2105">
        <v>1</v>
      </c>
      <c r="BQ2105">
        <v>1</v>
      </c>
      <c r="BR2105">
        <v>1</v>
      </c>
      <c r="BS2105">
        <v>1</v>
      </c>
      <c r="BT2105">
        <v>1</v>
      </c>
      <c r="BV2105">
        <v>1</v>
      </c>
      <c r="BW2105">
        <v>732539</v>
      </c>
      <c r="BX2105" t="s">
        <v>257</v>
      </c>
      <c r="BZ2105">
        <v>0</v>
      </c>
      <c r="CF2105">
        <v>0</v>
      </c>
      <c r="CP2105" t="s">
        <v>272</v>
      </c>
      <c r="CS2105">
        <v>14.5</v>
      </c>
      <c r="CU2105">
        <v>0.21</v>
      </c>
      <c r="CW2105">
        <v>4</v>
      </c>
      <c r="CX2105">
        <v>1</v>
      </c>
      <c r="CY2105">
        <v>6</v>
      </c>
      <c r="DA2105">
        <v>0</v>
      </c>
      <c r="DC2105" t="s">
        <v>258</v>
      </c>
      <c r="DD2105">
        <v>3</v>
      </c>
      <c r="DE2105">
        <v>3.2</v>
      </c>
      <c r="DF2105">
        <v>0</v>
      </c>
      <c r="DG2105">
        <v>1</v>
      </c>
      <c r="DH2105">
        <v>1</v>
      </c>
      <c r="DI2105">
        <v>1</v>
      </c>
      <c r="DJ2105">
        <v>2</v>
      </c>
      <c r="DL2105" t="s">
        <v>7492</v>
      </c>
    </row>
    <row r="2106" spans="1:116" x14ac:dyDescent="0.3">
      <c r="A2106">
        <v>3090</v>
      </c>
      <c r="B2106">
        <v>2002</v>
      </c>
      <c r="C2106" t="s">
        <v>128</v>
      </c>
      <c r="D2106" t="s">
        <v>17747</v>
      </c>
      <c r="E2106" t="s">
        <v>119</v>
      </c>
      <c r="F2106" t="s">
        <v>7493</v>
      </c>
      <c r="G2106">
        <v>5</v>
      </c>
      <c r="H2106" t="str" cm="1">
        <f t="array" ref="H2106">RemoveNumbers(I2106)</f>
        <v>BRTN</v>
      </c>
      <c r="I2106" t="s">
        <v>7490</v>
      </c>
      <c r="J2106" t="s">
        <v>258</v>
      </c>
      <c r="K2106">
        <v>21.7</v>
      </c>
      <c r="L2106">
        <v>0</v>
      </c>
      <c r="M2106">
        <v>0</v>
      </c>
      <c r="N2106">
        <v>5</v>
      </c>
      <c r="O2106">
        <v>9.1999999999999993</v>
      </c>
      <c r="P2106">
        <v>9</v>
      </c>
      <c r="Q2106">
        <v>9.5</v>
      </c>
      <c r="R2106">
        <v>15.3</v>
      </c>
      <c r="S2106">
        <v>39.200000000000003</v>
      </c>
      <c r="T2106">
        <v>23.9</v>
      </c>
      <c r="U2106">
        <v>22</v>
      </c>
      <c r="W2106">
        <v>60</v>
      </c>
      <c r="X2106">
        <v>1</v>
      </c>
      <c r="AA2106" t="s">
        <v>272</v>
      </c>
      <c r="AB2106" t="s">
        <v>272</v>
      </c>
      <c r="AG2106">
        <v>4</v>
      </c>
      <c r="AH2106">
        <v>4</v>
      </c>
      <c r="AI2106">
        <v>4</v>
      </c>
      <c r="AJ2106">
        <v>1</v>
      </c>
      <c r="AL2106" t="s">
        <v>3103</v>
      </c>
      <c r="AM2106" t="s">
        <v>7494</v>
      </c>
      <c r="AN2106">
        <v>2</v>
      </c>
      <c r="AO2106">
        <v>1</v>
      </c>
      <c r="AP2106">
        <v>1</v>
      </c>
      <c r="AQ2106">
        <v>1</v>
      </c>
      <c r="AT2106">
        <v>0</v>
      </c>
      <c r="AU2106">
        <v>1</v>
      </c>
      <c r="AV2106">
        <v>1</v>
      </c>
      <c r="AW2106">
        <v>0</v>
      </c>
      <c r="AX2106">
        <v>1</v>
      </c>
      <c r="AZ2106">
        <v>1</v>
      </c>
      <c r="BA2106">
        <v>1</v>
      </c>
      <c r="BF2106" t="s">
        <v>7493</v>
      </c>
      <c r="BG2106">
        <v>2</v>
      </c>
      <c r="BH2106">
        <v>2102</v>
      </c>
      <c r="BJ2106">
        <v>3.91</v>
      </c>
      <c r="BK2106">
        <v>1</v>
      </c>
      <c r="BL2106">
        <v>21.7</v>
      </c>
      <c r="BM2106">
        <v>2</v>
      </c>
      <c r="BN2106" t="s">
        <v>258</v>
      </c>
      <c r="BO2106">
        <v>1</v>
      </c>
      <c r="BP2106">
        <v>1</v>
      </c>
      <c r="BQ2106">
        <v>1</v>
      </c>
      <c r="BR2106">
        <v>1</v>
      </c>
      <c r="BS2106">
        <v>1</v>
      </c>
      <c r="BT2106">
        <v>1</v>
      </c>
      <c r="BV2106">
        <v>1</v>
      </c>
      <c r="BW2106">
        <v>732645</v>
      </c>
      <c r="BX2106" t="s">
        <v>257</v>
      </c>
      <c r="BZ2106">
        <v>0</v>
      </c>
      <c r="CF2106">
        <v>0</v>
      </c>
      <c r="CP2106" t="s">
        <v>272</v>
      </c>
      <c r="CS2106">
        <v>18.600000000000001</v>
      </c>
      <c r="CU2106">
        <v>0.18</v>
      </c>
      <c r="CW2106">
        <v>4</v>
      </c>
      <c r="CX2106">
        <v>1</v>
      </c>
      <c r="CY2106">
        <v>6</v>
      </c>
      <c r="DA2106">
        <v>0</v>
      </c>
      <c r="DC2106" t="s">
        <v>258</v>
      </c>
      <c r="DD2106">
        <v>3</v>
      </c>
      <c r="DE2106">
        <v>3.2</v>
      </c>
      <c r="DF2106">
        <v>0</v>
      </c>
      <c r="DG2106">
        <v>1</v>
      </c>
      <c r="DH2106">
        <v>1</v>
      </c>
      <c r="DI2106">
        <v>1</v>
      </c>
      <c r="DJ2106">
        <v>1</v>
      </c>
      <c r="DL2106" t="s">
        <v>7495</v>
      </c>
    </row>
    <row r="2107" spans="1:116" x14ac:dyDescent="0.3">
      <c r="A2107">
        <v>3092</v>
      </c>
      <c r="B2107">
        <v>2002</v>
      </c>
      <c r="C2107" t="s">
        <v>128</v>
      </c>
      <c r="D2107" t="s">
        <v>17747</v>
      </c>
      <c r="E2107" t="s">
        <v>119</v>
      </c>
      <c r="F2107" t="s">
        <v>7496</v>
      </c>
      <c r="G2107">
        <v>5</v>
      </c>
      <c r="H2107" t="str" cm="1">
        <f t="array" ref="H2107">RemoveNumbers(I2107)</f>
        <v>BRTN</v>
      </c>
      <c r="I2107" t="s">
        <v>7490</v>
      </c>
      <c r="J2107" t="s">
        <v>258</v>
      </c>
      <c r="K2107">
        <v>20</v>
      </c>
      <c r="L2107">
        <v>0</v>
      </c>
      <c r="M2107">
        <v>0</v>
      </c>
      <c r="N2107">
        <v>5</v>
      </c>
      <c r="O2107">
        <v>8.6</v>
      </c>
      <c r="P2107">
        <v>8.3000000000000007</v>
      </c>
      <c r="Q2107">
        <v>8.9</v>
      </c>
      <c r="R2107">
        <v>13.8</v>
      </c>
      <c r="S2107">
        <v>37.299999999999997</v>
      </c>
      <c r="T2107">
        <v>23.5</v>
      </c>
      <c r="U2107">
        <v>19</v>
      </c>
      <c r="W2107">
        <v>46</v>
      </c>
      <c r="X2107">
        <v>1</v>
      </c>
      <c r="AA2107" t="s">
        <v>272</v>
      </c>
      <c r="AB2107" t="s">
        <v>272</v>
      </c>
      <c r="AF2107" s="1">
        <v>37408</v>
      </c>
      <c r="AG2107">
        <v>4</v>
      </c>
      <c r="AH2107">
        <v>4</v>
      </c>
      <c r="AI2107">
        <v>4</v>
      </c>
      <c r="AJ2107">
        <v>1</v>
      </c>
      <c r="AK2107" t="s">
        <v>7497</v>
      </c>
      <c r="AL2107" t="s">
        <v>5479</v>
      </c>
      <c r="AM2107" t="s">
        <v>7498</v>
      </c>
      <c r="AN2107">
        <v>4</v>
      </c>
      <c r="AO2107">
        <v>1</v>
      </c>
      <c r="AP2107">
        <v>1</v>
      </c>
      <c r="AQ2107">
        <v>1</v>
      </c>
      <c r="AR2107">
        <v>1</v>
      </c>
      <c r="AT2107">
        <v>0</v>
      </c>
      <c r="AU2107">
        <v>3</v>
      </c>
      <c r="AV2107">
        <v>3</v>
      </c>
      <c r="AW2107">
        <v>0</v>
      </c>
      <c r="AX2107">
        <v>1</v>
      </c>
      <c r="AZ2107">
        <v>1</v>
      </c>
      <c r="BA2107">
        <v>1</v>
      </c>
      <c r="BF2107" t="s">
        <v>7496</v>
      </c>
      <c r="BG2107">
        <v>2</v>
      </c>
      <c r="BH2107">
        <v>2103</v>
      </c>
      <c r="BJ2107">
        <v>3.58</v>
      </c>
      <c r="BL2107">
        <v>20</v>
      </c>
      <c r="BN2107" t="s">
        <v>258</v>
      </c>
      <c r="BO2107">
        <v>1</v>
      </c>
      <c r="BP2107">
        <v>0</v>
      </c>
      <c r="BQ2107">
        <v>0</v>
      </c>
      <c r="BR2107">
        <v>0</v>
      </c>
      <c r="BS2107">
        <v>1</v>
      </c>
      <c r="BT2107">
        <v>1</v>
      </c>
      <c r="BV2107">
        <v>1</v>
      </c>
      <c r="BW2107">
        <v>731002</v>
      </c>
      <c r="BX2107" t="s">
        <v>257</v>
      </c>
      <c r="BZ2107">
        <v>0</v>
      </c>
      <c r="CC2107">
        <v>1</v>
      </c>
      <c r="CF2107">
        <v>0</v>
      </c>
      <c r="CG2107">
        <v>731002</v>
      </c>
      <c r="CP2107" t="s">
        <v>272</v>
      </c>
      <c r="CS2107">
        <v>18.3</v>
      </c>
      <c r="CU2107">
        <v>0.18</v>
      </c>
      <c r="CW2107">
        <v>4</v>
      </c>
      <c r="CX2107">
        <v>1</v>
      </c>
      <c r="CY2107">
        <v>6</v>
      </c>
      <c r="DA2107">
        <v>0</v>
      </c>
      <c r="DC2107" t="s">
        <v>258</v>
      </c>
      <c r="DD2107">
        <v>3</v>
      </c>
      <c r="DE2107">
        <v>3.2</v>
      </c>
      <c r="DF2107">
        <v>0</v>
      </c>
      <c r="DG2107">
        <v>1</v>
      </c>
      <c r="DH2107">
        <v>1</v>
      </c>
      <c r="DI2107">
        <v>1</v>
      </c>
      <c r="DJ2107">
        <v>2</v>
      </c>
      <c r="DL2107" t="s">
        <v>7499</v>
      </c>
    </row>
    <row r="2108" spans="1:116" x14ac:dyDescent="0.3">
      <c r="A2108">
        <v>3091</v>
      </c>
      <c r="B2108">
        <v>2002</v>
      </c>
      <c r="C2108" t="s">
        <v>128</v>
      </c>
      <c r="D2108" t="s">
        <v>17747</v>
      </c>
      <c r="E2108" t="s">
        <v>119</v>
      </c>
      <c r="F2108" t="s">
        <v>7500</v>
      </c>
      <c r="G2108">
        <v>5</v>
      </c>
      <c r="H2108" t="str" cm="1">
        <f t="array" ref="H2108">RemoveNumbers(I2108)</f>
        <v>BRTN</v>
      </c>
      <c r="I2108" t="s">
        <v>7490</v>
      </c>
      <c r="J2108" t="s">
        <v>258</v>
      </c>
      <c r="K2108">
        <v>21</v>
      </c>
      <c r="L2108">
        <v>0</v>
      </c>
      <c r="M2108">
        <v>0</v>
      </c>
      <c r="N2108">
        <v>5</v>
      </c>
      <c r="O2108">
        <v>8.6999999999999993</v>
      </c>
      <c r="P2108">
        <v>8.5</v>
      </c>
      <c r="Q2108">
        <v>10</v>
      </c>
      <c r="R2108">
        <v>15.4</v>
      </c>
      <c r="S2108">
        <v>39.200000000000003</v>
      </c>
      <c r="T2108">
        <v>23.8</v>
      </c>
      <c r="U2108">
        <v>22</v>
      </c>
      <c r="W2108">
        <v>56</v>
      </c>
      <c r="X2108">
        <v>1</v>
      </c>
      <c r="AA2108" t="s">
        <v>272</v>
      </c>
      <c r="AB2108" t="s">
        <v>272</v>
      </c>
      <c r="AF2108" s="1">
        <v>37894</v>
      </c>
      <c r="AG2108">
        <v>4</v>
      </c>
      <c r="AH2108">
        <v>4</v>
      </c>
      <c r="AI2108">
        <v>4</v>
      </c>
      <c r="AJ2108">
        <v>1</v>
      </c>
      <c r="AK2108" t="s">
        <v>7501</v>
      </c>
      <c r="AL2108" t="s">
        <v>4770</v>
      </c>
      <c r="AM2108" t="s">
        <v>7502</v>
      </c>
      <c r="AN2108">
        <v>3</v>
      </c>
      <c r="AO2108">
        <v>1</v>
      </c>
      <c r="AP2108">
        <v>1</v>
      </c>
      <c r="AQ2108">
        <v>1</v>
      </c>
      <c r="AR2108">
        <v>1</v>
      </c>
      <c r="AT2108">
        <v>0</v>
      </c>
      <c r="AU2108">
        <v>2</v>
      </c>
      <c r="AV2108">
        <v>2</v>
      </c>
      <c r="AW2108">
        <v>0</v>
      </c>
      <c r="AX2108">
        <v>1</v>
      </c>
      <c r="AZ2108">
        <v>1</v>
      </c>
      <c r="BA2108">
        <v>1</v>
      </c>
      <c r="BF2108" t="s">
        <v>7500</v>
      </c>
      <c r="BG2108">
        <v>2</v>
      </c>
      <c r="BH2108">
        <v>2104</v>
      </c>
      <c r="BJ2108">
        <v>3.83</v>
      </c>
      <c r="BL2108">
        <v>21</v>
      </c>
      <c r="BN2108" t="s">
        <v>258</v>
      </c>
      <c r="BO2108">
        <v>1</v>
      </c>
      <c r="BP2108">
        <v>1</v>
      </c>
      <c r="BQ2108">
        <v>1</v>
      </c>
      <c r="BR2108">
        <v>1</v>
      </c>
      <c r="BS2108">
        <v>1</v>
      </c>
      <c r="BT2108">
        <v>1</v>
      </c>
      <c r="BV2108">
        <v>1</v>
      </c>
      <c r="BW2108">
        <v>733893</v>
      </c>
      <c r="BX2108" t="s">
        <v>257</v>
      </c>
      <c r="BZ2108">
        <v>0</v>
      </c>
      <c r="CE2108">
        <v>1</v>
      </c>
      <c r="CF2108">
        <v>0</v>
      </c>
      <c r="CG2108">
        <v>731488</v>
      </c>
      <c r="CP2108" t="s">
        <v>272</v>
      </c>
      <c r="CS2108">
        <v>19.2</v>
      </c>
      <c r="CU2108">
        <v>0.18</v>
      </c>
      <c r="CW2108">
        <v>4</v>
      </c>
      <c r="CX2108">
        <v>1</v>
      </c>
      <c r="CY2108">
        <v>6</v>
      </c>
      <c r="DA2108">
        <v>0</v>
      </c>
      <c r="DB2108">
        <v>1</v>
      </c>
      <c r="DC2108" t="s">
        <v>258</v>
      </c>
      <c r="DD2108">
        <v>3</v>
      </c>
      <c r="DE2108">
        <v>3.2</v>
      </c>
      <c r="DF2108">
        <v>0</v>
      </c>
      <c r="DG2108">
        <v>1</v>
      </c>
      <c r="DH2108">
        <v>1</v>
      </c>
      <c r="DI2108">
        <v>1</v>
      </c>
      <c r="DJ2108">
        <v>2</v>
      </c>
      <c r="DL2108" t="s">
        <v>7503</v>
      </c>
    </row>
    <row r="2109" spans="1:116" x14ac:dyDescent="0.3">
      <c r="A2109">
        <v>3108</v>
      </c>
      <c r="B2109">
        <v>2002</v>
      </c>
      <c r="C2109" t="s">
        <v>128</v>
      </c>
      <c r="D2109" t="s">
        <v>17747</v>
      </c>
      <c r="E2109" t="s">
        <v>119</v>
      </c>
      <c r="F2109" t="s">
        <v>7504</v>
      </c>
      <c r="G2109">
        <v>14</v>
      </c>
      <c r="H2109" t="str" cm="1">
        <f t="array" ref="H2109">RemoveNumbers(I2109)</f>
        <v>DBAR</v>
      </c>
      <c r="I2109" t="s">
        <v>7505</v>
      </c>
      <c r="J2109" t="s">
        <v>340</v>
      </c>
      <c r="K2109">
        <v>42.6</v>
      </c>
      <c r="L2109">
        <v>18</v>
      </c>
      <c r="M2109">
        <v>4</v>
      </c>
      <c r="N2109">
        <v>14</v>
      </c>
      <c r="O2109">
        <v>14.2</v>
      </c>
      <c r="P2109">
        <v>12.8</v>
      </c>
      <c r="Q2109">
        <v>13.8</v>
      </c>
      <c r="R2109">
        <v>23.2</v>
      </c>
      <c r="S2109">
        <v>58.7</v>
      </c>
      <c r="T2109">
        <v>35.5</v>
      </c>
      <c r="U2109">
        <v>56</v>
      </c>
      <c r="W2109">
        <v>252</v>
      </c>
      <c r="X2109">
        <v>1.5</v>
      </c>
      <c r="AA2109" t="s">
        <v>272</v>
      </c>
      <c r="AB2109" t="s">
        <v>272</v>
      </c>
      <c r="AG2109">
        <v>3</v>
      </c>
      <c r="AH2109">
        <v>3</v>
      </c>
      <c r="AI2109">
        <v>3</v>
      </c>
      <c r="AJ2109">
        <v>2</v>
      </c>
      <c r="AK2109" t="s">
        <v>7506</v>
      </c>
      <c r="AL2109" t="s">
        <v>3308</v>
      </c>
      <c r="AM2109" t="s">
        <v>7507</v>
      </c>
      <c r="AN2109">
        <v>1</v>
      </c>
      <c r="AO2109">
        <v>1</v>
      </c>
      <c r="AP2109">
        <v>1</v>
      </c>
      <c r="AQ2109">
        <v>2</v>
      </c>
      <c r="AT2109">
        <v>0</v>
      </c>
      <c r="AU2109">
        <v>2</v>
      </c>
      <c r="AV2109">
        <v>0</v>
      </c>
      <c r="AW2109">
        <v>0</v>
      </c>
      <c r="BA2109">
        <v>1</v>
      </c>
      <c r="BF2109" t="s">
        <v>7504</v>
      </c>
      <c r="BG2109">
        <v>1</v>
      </c>
      <c r="BH2109">
        <v>2105</v>
      </c>
      <c r="BJ2109">
        <v>6.32</v>
      </c>
      <c r="BL2109">
        <v>42.6</v>
      </c>
      <c r="BN2109" t="s">
        <v>340</v>
      </c>
      <c r="BO2109">
        <v>0</v>
      </c>
      <c r="BP2109">
        <v>0</v>
      </c>
      <c r="BQ2109">
        <v>0</v>
      </c>
      <c r="BR2109">
        <v>0</v>
      </c>
      <c r="BV2109">
        <v>1</v>
      </c>
      <c r="BW2109">
        <v>730994</v>
      </c>
      <c r="BX2109" t="s">
        <v>245</v>
      </c>
      <c r="BZ2109">
        <v>16</v>
      </c>
      <c r="CF2109">
        <v>0</v>
      </c>
      <c r="CP2109">
        <v>0</v>
      </c>
      <c r="CS2109">
        <v>47.8</v>
      </c>
      <c r="CU2109">
        <v>0.15</v>
      </c>
      <c r="CW2109">
        <v>3</v>
      </c>
      <c r="CX2109">
        <v>3</v>
      </c>
      <c r="CY2109">
        <v>5</v>
      </c>
      <c r="DA2109">
        <v>0</v>
      </c>
      <c r="DC2109" t="s">
        <v>245</v>
      </c>
      <c r="DD2109">
        <v>3</v>
      </c>
      <c r="DE2109">
        <v>3.2</v>
      </c>
      <c r="DF2109">
        <v>324</v>
      </c>
      <c r="DG2109">
        <v>1</v>
      </c>
      <c r="DH2109">
        <v>1</v>
      </c>
      <c r="DI2109">
        <v>1</v>
      </c>
      <c r="DJ2109">
        <v>2</v>
      </c>
      <c r="DL2109" t="s">
        <v>7508</v>
      </c>
    </row>
    <row r="2110" spans="1:116" x14ac:dyDescent="0.3">
      <c r="A2110">
        <v>3106</v>
      </c>
      <c r="B2110">
        <v>2002</v>
      </c>
      <c r="C2110" t="s">
        <v>128</v>
      </c>
      <c r="D2110" t="s">
        <v>17747</v>
      </c>
      <c r="E2110" t="s">
        <v>119</v>
      </c>
      <c r="F2110" t="s">
        <v>7509</v>
      </c>
      <c r="G2110">
        <v>14</v>
      </c>
      <c r="H2110" t="str" cm="1">
        <f t="array" ref="H2110">RemoveNumbers(I2110)</f>
        <v>DBAR</v>
      </c>
      <c r="I2110" t="s">
        <v>7505</v>
      </c>
      <c r="J2110" t="s">
        <v>258</v>
      </c>
      <c r="K2110">
        <v>43.6</v>
      </c>
      <c r="L2110">
        <v>18</v>
      </c>
      <c r="M2110">
        <v>4</v>
      </c>
      <c r="N2110">
        <v>14</v>
      </c>
      <c r="O2110">
        <v>13.9</v>
      </c>
      <c r="P2110">
        <v>10.1</v>
      </c>
      <c r="Q2110">
        <v>11.8</v>
      </c>
      <c r="R2110">
        <v>22</v>
      </c>
      <c r="S2110">
        <v>59</v>
      </c>
      <c r="T2110">
        <v>37</v>
      </c>
      <c r="U2110">
        <v>55</v>
      </c>
      <c r="W2110">
        <v>238</v>
      </c>
      <c r="X2110">
        <v>1.5</v>
      </c>
      <c r="AA2110" t="s">
        <v>272</v>
      </c>
      <c r="AB2110" t="s">
        <v>272</v>
      </c>
      <c r="AG2110">
        <v>3</v>
      </c>
      <c r="AH2110">
        <v>3</v>
      </c>
      <c r="AI2110">
        <v>3</v>
      </c>
      <c r="AJ2110">
        <v>2</v>
      </c>
      <c r="AK2110" t="s">
        <v>7009</v>
      </c>
      <c r="AL2110" t="s">
        <v>7160</v>
      </c>
      <c r="AM2110" t="s">
        <v>7510</v>
      </c>
      <c r="AN2110">
        <v>2</v>
      </c>
      <c r="AO2110">
        <v>1</v>
      </c>
      <c r="AP2110">
        <v>1</v>
      </c>
      <c r="AQ2110">
        <v>2</v>
      </c>
      <c r="AT2110">
        <v>0</v>
      </c>
      <c r="AU2110">
        <v>1</v>
      </c>
      <c r="AV2110">
        <v>0</v>
      </c>
      <c r="AW2110">
        <v>0</v>
      </c>
      <c r="BA2110">
        <v>1</v>
      </c>
      <c r="BF2110" t="s">
        <v>7509</v>
      </c>
      <c r="BG2110">
        <v>2</v>
      </c>
      <c r="BH2110">
        <v>2106</v>
      </c>
      <c r="BJ2110">
        <v>6.2</v>
      </c>
      <c r="BK2110">
        <v>1</v>
      </c>
      <c r="BL2110">
        <v>43.6</v>
      </c>
      <c r="BN2110" t="s">
        <v>258</v>
      </c>
      <c r="BO2110">
        <v>0</v>
      </c>
      <c r="BP2110">
        <v>0</v>
      </c>
      <c r="BQ2110">
        <v>0</v>
      </c>
      <c r="BR2110">
        <v>0</v>
      </c>
      <c r="BV2110">
        <v>1</v>
      </c>
      <c r="BW2110">
        <v>730986</v>
      </c>
      <c r="BX2110" t="s">
        <v>245</v>
      </c>
      <c r="BZ2110">
        <v>16</v>
      </c>
      <c r="CF2110">
        <v>0</v>
      </c>
      <c r="CP2110">
        <v>0</v>
      </c>
      <c r="CS2110">
        <v>48</v>
      </c>
      <c r="CU2110">
        <v>0.14000000000000001</v>
      </c>
      <c r="CW2110">
        <v>3</v>
      </c>
      <c r="CX2110">
        <v>3</v>
      </c>
      <c r="CY2110">
        <v>5</v>
      </c>
      <c r="DA2110">
        <v>0</v>
      </c>
      <c r="DC2110" t="s">
        <v>245</v>
      </c>
      <c r="DD2110">
        <v>3</v>
      </c>
      <c r="DE2110">
        <v>3.2</v>
      </c>
      <c r="DF2110">
        <v>324</v>
      </c>
      <c r="DG2110">
        <v>1</v>
      </c>
      <c r="DH2110">
        <v>1</v>
      </c>
      <c r="DI2110">
        <v>1</v>
      </c>
      <c r="DJ2110">
        <v>2</v>
      </c>
      <c r="DL2110" t="s">
        <v>7511</v>
      </c>
    </row>
    <row r="2111" spans="1:116" x14ac:dyDescent="0.3">
      <c r="A2111">
        <v>3107</v>
      </c>
      <c r="B2111">
        <v>2002</v>
      </c>
      <c r="C2111" t="s">
        <v>128</v>
      </c>
      <c r="D2111" t="s">
        <v>17747</v>
      </c>
      <c r="E2111" t="s">
        <v>119</v>
      </c>
      <c r="F2111" t="s">
        <v>7512</v>
      </c>
      <c r="G2111">
        <v>14</v>
      </c>
      <c r="H2111" t="str" cm="1">
        <f t="array" ref="H2111">RemoveNumbers(I2111)</f>
        <v>DBAR</v>
      </c>
      <c r="I2111" t="s">
        <v>7505</v>
      </c>
      <c r="J2111" t="s">
        <v>340</v>
      </c>
      <c r="K2111">
        <v>40.1</v>
      </c>
      <c r="L2111">
        <v>6</v>
      </c>
      <c r="M2111">
        <v>1</v>
      </c>
      <c r="N2111">
        <v>14</v>
      </c>
      <c r="O2111">
        <v>13.2</v>
      </c>
      <c r="P2111">
        <v>11.4</v>
      </c>
      <c r="Q2111">
        <v>12.4</v>
      </c>
      <c r="R2111">
        <v>21.7</v>
      </c>
      <c r="S2111">
        <v>54.8</v>
      </c>
      <c r="T2111">
        <v>33.1</v>
      </c>
      <c r="U2111">
        <v>40</v>
      </c>
      <c r="W2111">
        <v>180</v>
      </c>
      <c r="X2111">
        <v>1.5</v>
      </c>
      <c r="AA2111" t="s">
        <v>272</v>
      </c>
      <c r="AB2111" t="s">
        <v>272</v>
      </c>
      <c r="AG2111">
        <v>3</v>
      </c>
      <c r="AH2111">
        <v>3</v>
      </c>
      <c r="AI2111">
        <v>3</v>
      </c>
      <c r="AJ2111">
        <v>2</v>
      </c>
      <c r="AL2111" t="s">
        <v>5479</v>
      </c>
      <c r="AM2111" t="s">
        <v>7513</v>
      </c>
      <c r="AN2111">
        <v>3</v>
      </c>
      <c r="AO2111">
        <v>1</v>
      </c>
      <c r="AP2111">
        <v>1</v>
      </c>
      <c r="AQ2111">
        <v>2</v>
      </c>
      <c r="AT2111">
        <v>0</v>
      </c>
      <c r="AU2111">
        <v>3</v>
      </c>
      <c r="AV2111">
        <v>0</v>
      </c>
      <c r="AW2111">
        <v>0</v>
      </c>
      <c r="BA2111">
        <v>1</v>
      </c>
      <c r="BF2111" t="s">
        <v>7512</v>
      </c>
      <c r="BG2111">
        <v>1</v>
      </c>
      <c r="BH2111">
        <v>2107</v>
      </c>
      <c r="BJ2111">
        <v>5.65</v>
      </c>
      <c r="BK2111">
        <v>2</v>
      </c>
      <c r="BL2111">
        <v>40.1</v>
      </c>
      <c r="BN2111" t="s">
        <v>340</v>
      </c>
      <c r="BO2111">
        <v>0</v>
      </c>
      <c r="BP2111">
        <v>0</v>
      </c>
      <c r="BQ2111">
        <v>0</v>
      </c>
      <c r="BR2111">
        <v>0</v>
      </c>
      <c r="BV2111">
        <v>1</v>
      </c>
      <c r="BW2111">
        <v>730994</v>
      </c>
      <c r="BX2111" t="s">
        <v>245</v>
      </c>
      <c r="BZ2111">
        <v>1</v>
      </c>
      <c r="CF2111">
        <v>0</v>
      </c>
      <c r="CP2111">
        <v>0</v>
      </c>
      <c r="CS2111">
        <v>36.4</v>
      </c>
      <c r="CU2111">
        <v>0.14000000000000001</v>
      </c>
      <c r="CW2111">
        <v>3</v>
      </c>
      <c r="CX2111">
        <v>3</v>
      </c>
      <c r="CY2111">
        <v>5</v>
      </c>
      <c r="DA2111">
        <v>0</v>
      </c>
      <c r="DC2111" t="s">
        <v>245</v>
      </c>
      <c r="DD2111">
        <v>3</v>
      </c>
      <c r="DE2111">
        <v>3.2</v>
      </c>
      <c r="DF2111">
        <v>36</v>
      </c>
      <c r="DG2111">
        <v>1</v>
      </c>
      <c r="DH2111">
        <v>1</v>
      </c>
      <c r="DI2111">
        <v>1</v>
      </c>
      <c r="DJ2111">
        <v>2</v>
      </c>
      <c r="DL2111" t="s">
        <v>7514</v>
      </c>
    </row>
    <row r="2112" spans="1:116" x14ac:dyDescent="0.3">
      <c r="A2112">
        <v>3147</v>
      </c>
      <c r="B2112">
        <v>2002</v>
      </c>
      <c r="C2112" t="s">
        <v>128</v>
      </c>
      <c r="D2112" t="s">
        <v>17747</v>
      </c>
      <c r="E2112" t="s">
        <v>119</v>
      </c>
      <c r="F2112" t="s">
        <v>7515</v>
      </c>
      <c r="G2112">
        <v>13</v>
      </c>
      <c r="H2112" t="str" cm="1">
        <f t="array" ref="H2112">RemoveNumbers(I2112)</f>
        <v>JEWL</v>
      </c>
      <c r="I2112" t="s">
        <v>7516</v>
      </c>
      <c r="J2112" t="s">
        <v>340</v>
      </c>
      <c r="K2112">
        <v>32.5</v>
      </c>
      <c r="L2112">
        <v>5</v>
      </c>
      <c r="M2112">
        <v>0</v>
      </c>
      <c r="N2112">
        <v>13</v>
      </c>
      <c r="O2112">
        <v>13.6</v>
      </c>
      <c r="P2112">
        <v>10.6</v>
      </c>
      <c r="Q2112">
        <v>10.8</v>
      </c>
      <c r="R2112">
        <v>21</v>
      </c>
      <c r="S2112">
        <v>50.1</v>
      </c>
      <c r="T2112">
        <v>29.1</v>
      </c>
      <c r="U2112">
        <v>36</v>
      </c>
      <c r="W2112">
        <v>125</v>
      </c>
      <c r="X2112">
        <v>1.5</v>
      </c>
      <c r="AA2112" t="s">
        <v>272</v>
      </c>
      <c r="AB2112" t="s">
        <v>272</v>
      </c>
      <c r="AG2112">
        <v>5</v>
      </c>
      <c r="AH2112">
        <v>5</v>
      </c>
      <c r="AI2112">
        <v>4</v>
      </c>
      <c r="AJ2112">
        <v>1</v>
      </c>
      <c r="AL2112" t="s">
        <v>4801</v>
      </c>
      <c r="AM2112" t="s">
        <v>4801</v>
      </c>
      <c r="AN2112">
        <v>1</v>
      </c>
      <c r="AO2112">
        <v>1</v>
      </c>
      <c r="AP2112">
        <v>1</v>
      </c>
      <c r="AQ2112">
        <v>2</v>
      </c>
      <c r="AT2112">
        <v>0</v>
      </c>
      <c r="AU2112">
        <v>5</v>
      </c>
      <c r="AV2112">
        <v>0</v>
      </c>
      <c r="AW2112">
        <v>0</v>
      </c>
      <c r="BA2112">
        <v>1</v>
      </c>
      <c r="BF2112" t="s">
        <v>7517</v>
      </c>
      <c r="BG2112">
        <v>1</v>
      </c>
      <c r="BH2112">
        <v>2108</v>
      </c>
      <c r="BJ2112">
        <v>5</v>
      </c>
      <c r="BK2112">
        <v>2</v>
      </c>
      <c r="BL2112">
        <v>32.5</v>
      </c>
      <c r="BN2112" t="s">
        <v>340</v>
      </c>
      <c r="BV2112">
        <v>0</v>
      </c>
      <c r="BW2112">
        <v>0</v>
      </c>
      <c r="BX2112" t="s">
        <v>257</v>
      </c>
      <c r="BZ2112">
        <v>0</v>
      </c>
      <c r="CF2112">
        <v>0</v>
      </c>
      <c r="CP2112">
        <v>0</v>
      </c>
      <c r="CS2112">
        <v>33.5</v>
      </c>
      <c r="CU2112">
        <v>0.15</v>
      </c>
      <c r="CX2112">
        <v>3</v>
      </c>
      <c r="CY2112">
        <v>5</v>
      </c>
      <c r="DA2112">
        <v>0</v>
      </c>
      <c r="DC2112" t="s">
        <v>258</v>
      </c>
      <c r="DD2112">
        <v>3</v>
      </c>
      <c r="DE2112">
        <v>3.2</v>
      </c>
      <c r="DF2112">
        <v>25</v>
      </c>
      <c r="DG2112">
        <v>0</v>
      </c>
      <c r="DH2112">
        <v>0</v>
      </c>
      <c r="DI2112">
        <v>0</v>
      </c>
      <c r="DJ2112">
        <v>2</v>
      </c>
      <c r="DL2112" t="s">
        <v>7518</v>
      </c>
    </row>
    <row r="2113" spans="1:116" x14ac:dyDescent="0.3">
      <c r="A2113">
        <v>3151</v>
      </c>
      <c r="B2113">
        <v>2002</v>
      </c>
      <c r="C2113" t="s">
        <v>128</v>
      </c>
      <c r="D2113" t="s">
        <v>17747</v>
      </c>
      <c r="E2113" t="s">
        <v>119</v>
      </c>
      <c r="F2113" t="s">
        <v>7519</v>
      </c>
      <c r="G2113">
        <v>14</v>
      </c>
      <c r="H2113" t="str" cm="1">
        <f t="array" ref="H2113">RemoveNumbers(I2113)</f>
        <v>JEWL</v>
      </c>
      <c r="I2113" t="s">
        <v>7516</v>
      </c>
      <c r="J2113" t="s">
        <v>258</v>
      </c>
      <c r="K2113">
        <v>40.1</v>
      </c>
      <c r="L2113">
        <v>14</v>
      </c>
      <c r="M2113">
        <v>2</v>
      </c>
      <c r="N2113">
        <v>14</v>
      </c>
      <c r="O2113">
        <v>14.9</v>
      </c>
      <c r="P2113">
        <v>11.4</v>
      </c>
      <c r="Q2113">
        <v>12.4</v>
      </c>
      <c r="R2113">
        <v>23</v>
      </c>
      <c r="S2113">
        <v>58.6</v>
      </c>
      <c r="T2113">
        <v>35.6</v>
      </c>
      <c r="U2113">
        <v>54</v>
      </c>
      <c r="W2113">
        <v>190</v>
      </c>
      <c r="X2113">
        <v>1.5</v>
      </c>
      <c r="AA2113" t="s">
        <v>272</v>
      </c>
      <c r="AB2113" t="s">
        <v>272</v>
      </c>
      <c r="AF2113" s="1">
        <v>37849</v>
      </c>
      <c r="AG2113">
        <v>5</v>
      </c>
      <c r="AH2113">
        <v>5</v>
      </c>
      <c r="AI2113">
        <v>4</v>
      </c>
      <c r="AJ2113">
        <v>1</v>
      </c>
      <c r="AK2113" t="s">
        <v>7520</v>
      </c>
      <c r="AL2113" t="s">
        <v>4765</v>
      </c>
      <c r="AM2113" t="s">
        <v>7521</v>
      </c>
      <c r="AN2113">
        <v>3</v>
      </c>
      <c r="AO2113">
        <v>1</v>
      </c>
      <c r="AP2113">
        <v>1</v>
      </c>
      <c r="AQ2113">
        <v>2</v>
      </c>
      <c r="AR2113">
        <v>1</v>
      </c>
      <c r="AT2113">
        <v>0</v>
      </c>
      <c r="AU2113">
        <v>4</v>
      </c>
      <c r="AV2113">
        <v>0</v>
      </c>
      <c r="AW2113">
        <v>0</v>
      </c>
      <c r="BA2113">
        <v>1</v>
      </c>
      <c r="BF2113" t="s">
        <v>7519</v>
      </c>
      <c r="BG2113">
        <v>2</v>
      </c>
      <c r="BH2113">
        <v>2109</v>
      </c>
      <c r="BJ2113">
        <v>5.75</v>
      </c>
      <c r="BL2113">
        <v>40.1</v>
      </c>
      <c r="BN2113" t="s">
        <v>258</v>
      </c>
      <c r="BO2113">
        <v>1</v>
      </c>
      <c r="BP2113">
        <v>1</v>
      </c>
      <c r="BQ2113">
        <v>1</v>
      </c>
      <c r="BR2113">
        <v>1</v>
      </c>
      <c r="BV2113">
        <v>1</v>
      </c>
      <c r="BW2113">
        <v>731443</v>
      </c>
      <c r="BX2113" t="s">
        <v>257</v>
      </c>
      <c r="BZ2113">
        <v>4</v>
      </c>
      <c r="CE2113">
        <v>1</v>
      </c>
      <c r="CF2113">
        <v>0</v>
      </c>
      <c r="CG2113">
        <v>731443</v>
      </c>
      <c r="CP2113">
        <v>0</v>
      </c>
      <c r="CS2113">
        <v>45.4</v>
      </c>
      <c r="CU2113">
        <v>0.14000000000000001</v>
      </c>
      <c r="CX2113">
        <v>3</v>
      </c>
      <c r="CY2113">
        <v>5</v>
      </c>
      <c r="DA2113">
        <v>0</v>
      </c>
      <c r="DB2113">
        <v>1</v>
      </c>
      <c r="DC2113" t="s">
        <v>258</v>
      </c>
      <c r="DD2113">
        <v>3</v>
      </c>
      <c r="DE2113">
        <v>3.2</v>
      </c>
      <c r="DF2113">
        <v>196</v>
      </c>
      <c r="DG2113">
        <v>1</v>
      </c>
      <c r="DH2113">
        <v>1</v>
      </c>
      <c r="DI2113">
        <v>1</v>
      </c>
      <c r="DJ2113">
        <v>2</v>
      </c>
      <c r="DL2113" t="s">
        <v>7522</v>
      </c>
    </row>
    <row r="2114" spans="1:116" x14ac:dyDescent="0.3">
      <c r="A2114">
        <v>3148</v>
      </c>
      <c r="B2114">
        <v>2002</v>
      </c>
      <c r="C2114" t="s">
        <v>128</v>
      </c>
      <c r="D2114" t="s">
        <v>17747</v>
      </c>
      <c r="E2114" t="s">
        <v>119</v>
      </c>
      <c r="F2114" t="s">
        <v>7523</v>
      </c>
      <c r="G2114">
        <v>14</v>
      </c>
      <c r="H2114" t="str" cm="1">
        <f t="array" ref="H2114">RemoveNumbers(I2114)</f>
        <v>JEWL</v>
      </c>
      <c r="I2114" t="s">
        <v>7516</v>
      </c>
      <c r="J2114" t="s">
        <v>340</v>
      </c>
      <c r="K2114">
        <v>45.4</v>
      </c>
      <c r="L2114">
        <v>15</v>
      </c>
      <c r="M2114">
        <v>5</v>
      </c>
      <c r="N2114">
        <v>14</v>
      </c>
      <c r="O2114">
        <v>16.3</v>
      </c>
      <c r="P2114">
        <v>10.8</v>
      </c>
      <c r="Q2114">
        <v>12.6</v>
      </c>
      <c r="R2114">
        <v>25.8</v>
      </c>
      <c r="S2114">
        <v>61.5</v>
      </c>
      <c r="T2114">
        <v>35.700000000000003</v>
      </c>
      <c r="U2114">
        <v>59</v>
      </c>
      <c r="W2114">
        <v>235</v>
      </c>
      <c r="X2114">
        <v>1.5</v>
      </c>
      <c r="AA2114" t="s">
        <v>272</v>
      </c>
      <c r="AB2114" t="s">
        <v>272</v>
      </c>
      <c r="AG2114">
        <v>5</v>
      </c>
      <c r="AH2114">
        <v>5</v>
      </c>
      <c r="AI2114">
        <v>4</v>
      </c>
      <c r="AJ2114">
        <v>1</v>
      </c>
      <c r="AK2114" t="s">
        <v>7520</v>
      </c>
      <c r="AL2114" t="s">
        <v>5371</v>
      </c>
      <c r="AM2114" t="s">
        <v>7524</v>
      </c>
      <c r="AN2114">
        <v>5</v>
      </c>
      <c r="AO2114">
        <v>1</v>
      </c>
      <c r="AP2114">
        <v>1</v>
      </c>
      <c r="AQ2114">
        <v>2</v>
      </c>
      <c r="AT2114">
        <v>0</v>
      </c>
      <c r="AU2114">
        <v>1</v>
      </c>
      <c r="AV2114">
        <v>0</v>
      </c>
      <c r="AW2114">
        <v>0</v>
      </c>
      <c r="BA2114">
        <v>1</v>
      </c>
      <c r="BF2114" t="s">
        <v>7523</v>
      </c>
      <c r="BG2114">
        <v>1</v>
      </c>
      <c r="BH2114">
        <v>2110</v>
      </c>
      <c r="BJ2114">
        <v>6.17</v>
      </c>
      <c r="BK2114">
        <v>1</v>
      </c>
      <c r="BL2114">
        <v>45.4</v>
      </c>
      <c r="BM2114">
        <v>1</v>
      </c>
      <c r="BN2114" t="s">
        <v>340</v>
      </c>
      <c r="BO2114">
        <v>1</v>
      </c>
      <c r="BP2114">
        <v>1</v>
      </c>
      <c r="BQ2114">
        <v>1</v>
      </c>
      <c r="BR2114">
        <v>1</v>
      </c>
      <c r="BV2114">
        <v>1</v>
      </c>
      <c r="BW2114">
        <v>732645</v>
      </c>
      <c r="BX2114" t="s">
        <v>257</v>
      </c>
      <c r="BZ2114">
        <v>25</v>
      </c>
      <c r="CF2114">
        <v>0</v>
      </c>
      <c r="CP2114">
        <v>0</v>
      </c>
      <c r="CS2114">
        <v>50.2</v>
      </c>
      <c r="CU2114">
        <v>0.14000000000000001</v>
      </c>
      <c r="CX2114">
        <v>3</v>
      </c>
      <c r="CY2114">
        <v>5</v>
      </c>
      <c r="DA2114">
        <v>0</v>
      </c>
      <c r="DC2114" t="s">
        <v>258</v>
      </c>
      <c r="DD2114">
        <v>3</v>
      </c>
      <c r="DE2114">
        <v>3.2</v>
      </c>
      <c r="DF2114">
        <v>225</v>
      </c>
      <c r="DG2114">
        <v>1</v>
      </c>
      <c r="DH2114">
        <v>1</v>
      </c>
      <c r="DI2114">
        <v>1</v>
      </c>
      <c r="DJ2114">
        <v>1</v>
      </c>
      <c r="DL2114" t="s">
        <v>7525</v>
      </c>
    </row>
    <row r="2115" spans="1:116" x14ac:dyDescent="0.3">
      <c r="A2115">
        <v>3149</v>
      </c>
      <c r="B2115">
        <v>2002</v>
      </c>
      <c r="C2115" t="s">
        <v>128</v>
      </c>
      <c r="D2115" t="s">
        <v>17747</v>
      </c>
      <c r="E2115" t="s">
        <v>119</v>
      </c>
      <c r="F2115" t="s">
        <v>7526</v>
      </c>
      <c r="G2115">
        <v>14</v>
      </c>
      <c r="H2115" t="str" cm="1">
        <f t="array" ref="H2115">RemoveNumbers(I2115)</f>
        <v>JEWL</v>
      </c>
      <c r="I2115" t="s">
        <v>7516</v>
      </c>
      <c r="J2115" t="s">
        <v>258</v>
      </c>
      <c r="K2115">
        <v>43.3</v>
      </c>
      <c r="L2115">
        <v>15</v>
      </c>
      <c r="M2115">
        <v>3</v>
      </c>
      <c r="N2115">
        <v>14</v>
      </c>
      <c r="O2115">
        <v>15.1</v>
      </c>
      <c r="P2115">
        <v>9.8000000000000007</v>
      </c>
      <c r="Q2115">
        <v>10.4</v>
      </c>
      <c r="R2115">
        <v>23.2</v>
      </c>
      <c r="S2115">
        <v>59.4</v>
      </c>
      <c r="T2115">
        <v>36.200000000000003</v>
      </c>
      <c r="U2115">
        <v>55</v>
      </c>
      <c r="W2115">
        <v>220</v>
      </c>
      <c r="X2115">
        <v>1.5</v>
      </c>
      <c r="AA2115" t="s">
        <v>272</v>
      </c>
      <c r="AB2115" t="s">
        <v>272</v>
      </c>
      <c r="AG2115">
        <v>5</v>
      </c>
      <c r="AH2115">
        <v>5</v>
      </c>
      <c r="AI2115">
        <v>4</v>
      </c>
      <c r="AJ2115">
        <v>1</v>
      </c>
      <c r="AK2115" t="s">
        <v>7520</v>
      </c>
      <c r="AL2115" t="s">
        <v>4281</v>
      </c>
      <c r="AM2115" t="s">
        <v>7527</v>
      </c>
      <c r="AN2115">
        <v>4</v>
      </c>
      <c r="AO2115">
        <v>1</v>
      </c>
      <c r="AP2115">
        <v>1</v>
      </c>
      <c r="AQ2115">
        <v>2</v>
      </c>
      <c r="AT2115">
        <v>0</v>
      </c>
      <c r="AU2115">
        <v>2</v>
      </c>
      <c r="AV2115">
        <v>0</v>
      </c>
      <c r="AW2115">
        <v>0</v>
      </c>
      <c r="BA2115">
        <v>1</v>
      </c>
      <c r="BF2115" t="s">
        <v>7526</v>
      </c>
      <c r="BG2115">
        <v>2</v>
      </c>
      <c r="BH2115">
        <v>2111</v>
      </c>
      <c r="BJ2115">
        <v>6.04</v>
      </c>
      <c r="BL2115">
        <v>43.3</v>
      </c>
      <c r="BN2115" t="s">
        <v>258</v>
      </c>
      <c r="BO2115">
        <v>0</v>
      </c>
      <c r="BP2115">
        <v>0</v>
      </c>
      <c r="BQ2115">
        <v>0</v>
      </c>
      <c r="BR2115">
        <v>0</v>
      </c>
      <c r="BV2115">
        <v>1</v>
      </c>
      <c r="BW2115">
        <v>730986</v>
      </c>
      <c r="BX2115" t="s">
        <v>257</v>
      </c>
      <c r="BZ2115">
        <v>9</v>
      </c>
      <c r="CF2115">
        <v>0</v>
      </c>
      <c r="CP2115">
        <v>0</v>
      </c>
      <c r="CS2115">
        <v>47.5</v>
      </c>
      <c r="CU2115">
        <v>0.14000000000000001</v>
      </c>
      <c r="CX2115">
        <v>3</v>
      </c>
      <c r="CY2115">
        <v>5</v>
      </c>
      <c r="DA2115">
        <v>0</v>
      </c>
      <c r="DC2115" t="s">
        <v>258</v>
      </c>
      <c r="DD2115">
        <v>3</v>
      </c>
      <c r="DE2115">
        <v>3.2</v>
      </c>
      <c r="DF2115">
        <v>225</v>
      </c>
      <c r="DG2115">
        <v>1</v>
      </c>
      <c r="DH2115">
        <v>1</v>
      </c>
      <c r="DI2115">
        <v>1</v>
      </c>
      <c r="DJ2115">
        <v>2</v>
      </c>
      <c r="DL2115" t="s">
        <v>7528</v>
      </c>
    </row>
    <row r="2116" spans="1:116" x14ac:dyDescent="0.3">
      <c r="A2116">
        <v>3150</v>
      </c>
      <c r="B2116">
        <v>2002</v>
      </c>
      <c r="C2116" t="s">
        <v>128</v>
      </c>
      <c r="D2116" t="s">
        <v>17747</v>
      </c>
      <c r="E2116" t="s">
        <v>119</v>
      </c>
      <c r="F2116" t="s">
        <v>7529</v>
      </c>
      <c r="G2116">
        <v>14</v>
      </c>
      <c r="H2116" t="str" cm="1">
        <f t="array" ref="H2116">RemoveNumbers(I2116)</f>
        <v>JEWL</v>
      </c>
      <c r="I2116" t="s">
        <v>7516</v>
      </c>
      <c r="J2116" t="s">
        <v>258</v>
      </c>
      <c r="K2116">
        <v>41.6</v>
      </c>
      <c r="L2116">
        <v>13</v>
      </c>
      <c r="M2116">
        <v>4</v>
      </c>
      <c r="N2116">
        <v>14</v>
      </c>
      <c r="O2116">
        <v>16</v>
      </c>
      <c r="P2116">
        <v>11.5</v>
      </c>
      <c r="Q2116">
        <v>11.3</v>
      </c>
      <c r="R2116">
        <v>24.2</v>
      </c>
      <c r="S2116">
        <v>60.7</v>
      </c>
      <c r="T2116">
        <v>36.5</v>
      </c>
      <c r="U2116">
        <v>54</v>
      </c>
      <c r="W2116">
        <v>225</v>
      </c>
      <c r="X2116">
        <v>1.5</v>
      </c>
      <c r="AA2116" t="s">
        <v>272</v>
      </c>
      <c r="AB2116" t="s">
        <v>272</v>
      </c>
      <c r="AF2116" s="1">
        <v>37508</v>
      </c>
      <c r="AG2116">
        <v>5</v>
      </c>
      <c r="AH2116">
        <v>5</v>
      </c>
      <c r="AI2116">
        <v>4</v>
      </c>
      <c r="AJ2116">
        <v>1</v>
      </c>
      <c r="AK2116" t="s">
        <v>7530</v>
      </c>
      <c r="AL2116" t="s">
        <v>5961</v>
      </c>
      <c r="AM2116" t="s">
        <v>7531</v>
      </c>
      <c r="AN2116">
        <v>2</v>
      </c>
      <c r="AO2116">
        <v>1</v>
      </c>
      <c r="AP2116">
        <v>1</v>
      </c>
      <c r="AQ2116">
        <v>2</v>
      </c>
      <c r="AR2116">
        <v>1</v>
      </c>
      <c r="AT2116">
        <v>0</v>
      </c>
      <c r="AU2116">
        <v>3</v>
      </c>
      <c r="AV2116">
        <v>0</v>
      </c>
      <c r="AW2116">
        <v>0</v>
      </c>
      <c r="BA2116">
        <v>1</v>
      </c>
      <c r="BF2116" t="s">
        <v>7529</v>
      </c>
      <c r="BG2116">
        <v>2</v>
      </c>
      <c r="BH2116">
        <v>2112</v>
      </c>
      <c r="BJ2116">
        <v>6.08</v>
      </c>
      <c r="BL2116">
        <v>41.6</v>
      </c>
      <c r="BN2116" t="s">
        <v>258</v>
      </c>
      <c r="BO2116">
        <v>1</v>
      </c>
      <c r="BP2116">
        <v>1</v>
      </c>
      <c r="BQ2116">
        <v>0</v>
      </c>
      <c r="BR2116">
        <v>0</v>
      </c>
      <c r="BV2116">
        <v>1</v>
      </c>
      <c r="BW2116">
        <v>731102</v>
      </c>
      <c r="BX2116" t="s">
        <v>257</v>
      </c>
      <c r="BZ2116">
        <v>16</v>
      </c>
      <c r="CE2116">
        <v>1</v>
      </c>
      <c r="CF2116">
        <v>0</v>
      </c>
      <c r="CG2116">
        <v>731102</v>
      </c>
      <c r="CP2116">
        <v>0</v>
      </c>
      <c r="CS2116">
        <v>45.7</v>
      </c>
      <c r="CU2116">
        <v>0.15</v>
      </c>
      <c r="CX2116">
        <v>3</v>
      </c>
      <c r="CY2116">
        <v>5</v>
      </c>
      <c r="DA2116">
        <v>0</v>
      </c>
      <c r="DC2116" t="s">
        <v>258</v>
      </c>
      <c r="DD2116">
        <v>3</v>
      </c>
      <c r="DE2116">
        <v>3.2</v>
      </c>
      <c r="DF2116">
        <v>169</v>
      </c>
      <c r="DG2116">
        <v>1</v>
      </c>
      <c r="DH2116">
        <v>1</v>
      </c>
      <c r="DI2116">
        <v>1</v>
      </c>
      <c r="DJ2116">
        <v>2</v>
      </c>
      <c r="DL2116" t="s">
        <v>7532</v>
      </c>
    </row>
    <row r="2117" spans="1:116" x14ac:dyDescent="0.3">
      <c r="A2117">
        <v>3114</v>
      </c>
      <c r="B2117">
        <v>2002</v>
      </c>
      <c r="C2117" t="s">
        <v>128</v>
      </c>
      <c r="D2117" t="s">
        <v>17747</v>
      </c>
      <c r="E2117" t="s">
        <v>119</v>
      </c>
      <c r="F2117" t="s">
        <v>7533</v>
      </c>
      <c r="G2117">
        <v>8</v>
      </c>
      <c r="H2117" t="str" cm="1">
        <f t="array" ref="H2117">RemoveNumbers(I2117)</f>
        <v>DRIN</v>
      </c>
      <c r="I2117" t="s">
        <v>7534</v>
      </c>
      <c r="J2117" t="s">
        <v>258</v>
      </c>
      <c r="K2117">
        <v>22</v>
      </c>
      <c r="L2117">
        <v>0</v>
      </c>
      <c r="M2117">
        <v>0</v>
      </c>
      <c r="N2117">
        <v>8</v>
      </c>
      <c r="O2117">
        <v>8.9</v>
      </c>
      <c r="P2117">
        <v>9.1</v>
      </c>
      <c r="Q2117">
        <v>9.4</v>
      </c>
      <c r="R2117">
        <v>14.1</v>
      </c>
      <c r="S2117">
        <v>39.4</v>
      </c>
      <c r="T2117">
        <v>25.3</v>
      </c>
      <c r="U2117">
        <v>21</v>
      </c>
      <c r="W2117">
        <v>52</v>
      </c>
      <c r="X2117">
        <v>1.5</v>
      </c>
      <c r="AA2117" t="s">
        <v>272</v>
      </c>
      <c r="AB2117" t="s">
        <v>272</v>
      </c>
      <c r="AG2117">
        <v>5</v>
      </c>
      <c r="AH2117">
        <v>5</v>
      </c>
      <c r="AI2117">
        <v>5</v>
      </c>
      <c r="AJ2117">
        <v>2</v>
      </c>
      <c r="AK2117" t="s">
        <v>7045</v>
      </c>
      <c r="AL2117" t="s">
        <v>7087</v>
      </c>
      <c r="AM2117" t="s">
        <v>7535</v>
      </c>
      <c r="AN2117">
        <v>4</v>
      </c>
      <c r="AO2117">
        <v>1</v>
      </c>
      <c r="AP2117">
        <v>1</v>
      </c>
      <c r="AQ2117">
        <v>2</v>
      </c>
      <c r="AT2117">
        <v>0</v>
      </c>
      <c r="AU2117">
        <v>4</v>
      </c>
      <c r="AV2117">
        <v>0</v>
      </c>
      <c r="AW2117">
        <v>0</v>
      </c>
      <c r="BA2117">
        <v>1</v>
      </c>
      <c r="BF2117" t="s">
        <v>7533</v>
      </c>
      <c r="BG2117">
        <v>2</v>
      </c>
      <c r="BH2117">
        <v>2113</v>
      </c>
      <c r="BJ2117">
        <v>3.73</v>
      </c>
      <c r="BL2117">
        <v>22</v>
      </c>
      <c r="BN2117" t="s">
        <v>258</v>
      </c>
      <c r="BO2117">
        <v>1</v>
      </c>
      <c r="BP2117">
        <v>0</v>
      </c>
      <c r="BQ2117">
        <v>0</v>
      </c>
      <c r="BR2117">
        <v>0</v>
      </c>
      <c r="BV2117">
        <v>1</v>
      </c>
      <c r="BW2117">
        <v>731153</v>
      </c>
      <c r="BX2117" t="s">
        <v>257</v>
      </c>
      <c r="BZ2117">
        <v>0</v>
      </c>
      <c r="CF2117">
        <v>0</v>
      </c>
      <c r="CP2117" t="s">
        <v>272</v>
      </c>
      <c r="CS2117">
        <v>19.600000000000001</v>
      </c>
      <c r="CU2117">
        <v>0.17</v>
      </c>
      <c r="CW2117">
        <v>5</v>
      </c>
      <c r="CX2117">
        <v>2</v>
      </c>
      <c r="CY2117">
        <v>4</v>
      </c>
      <c r="DA2117">
        <v>0</v>
      </c>
      <c r="DC2117" t="s">
        <v>258</v>
      </c>
      <c r="DD2117">
        <v>1</v>
      </c>
      <c r="DE2117">
        <v>1.2</v>
      </c>
      <c r="DF2117">
        <v>0</v>
      </c>
      <c r="DG2117">
        <v>1</v>
      </c>
      <c r="DH2117">
        <v>1</v>
      </c>
      <c r="DI2117">
        <v>1</v>
      </c>
      <c r="DJ2117">
        <v>2</v>
      </c>
      <c r="DL2117" t="s">
        <v>7536</v>
      </c>
    </row>
    <row r="2118" spans="1:116" x14ac:dyDescent="0.3">
      <c r="A2118">
        <v>3113</v>
      </c>
      <c r="B2118">
        <v>2002</v>
      </c>
      <c r="C2118" t="s">
        <v>128</v>
      </c>
      <c r="D2118" t="s">
        <v>17747</v>
      </c>
      <c r="E2118" t="s">
        <v>119</v>
      </c>
      <c r="F2118" t="s">
        <v>7537</v>
      </c>
      <c r="G2118">
        <v>8</v>
      </c>
      <c r="H2118" t="str" cm="1">
        <f t="array" ref="H2118">RemoveNumbers(I2118)</f>
        <v>DRIN</v>
      </c>
      <c r="I2118" t="s">
        <v>7534</v>
      </c>
      <c r="J2118" t="s">
        <v>258</v>
      </c>
      <c r="K2118">
        <v>23.3</v>
      </c>
      <c r="L2118">
        <v>1</v>
      </c>
      <c r="M2118">
        <v>0</v>
      </c>
      <c r="N2118">
        <v>8</v>
      </c>
      <c r="O2118">
        <v>10</v>
      </c>
      <c r="P2118">
        <v>9.3000000000000007</v>
      </c>
      <c r="Q2118">
        <v>10.5</v>
      </c>
      <c r="R2118">
        <v>16.8</v>
      </c>
      <c r="S2118">
        <v>42.7</v>
      </c>
      <c r="T2118">
        <v>25.9</v>
      </c>
      <c r="U2118">
        <v>25</v>
      </c>
      <c r="W2118">
        <v>72</v>
      </c>
      <c r="X2118">
        <v>1.5</v>
      </c>
      <c r="AA2118" t="s">
        <v>272</v>
      </c>
      <c r="AB2118" t="s">
        <v>272</v>
      </c>
      <c r="AG2118">
        <v>5</v>
      </c>
      <c r="AH2118">
        <v>5</v>
      </c>
      <c r="AI2118">
        <v>5</v>
      </c>
      <c r="AJ2118">
        <v>2</v>
      </c>
      <c r="AK2118" t="s">
        <v>7045</v>
      </c>
      <c r="AL2118" t="s">
        <v>4641</v>
      </c>
      <c r="AM2118" t="s">
        <v>7538</v>
      </c>
      <c r="AN2118">
        <v>2</v>
      </c>
      <c r="AO2118">
        <v>1</v>
      </c>
      <c r="AP2118">
        <v>1</v>
      </c>
      <c r="AQ2118">
        <v>2</v>
      </c>
      <c r="AT2118">
        <v>0</v>
      </c>
      <c r="AU2118">
        <v>3</v>
      </c>
      <c r="AV2118">
        <v>0</v>
      </c>
      <c r="AW2118">
        <v>0</v>
      </c>
      <c r="BA2118">
        <v>1</v>
      </c>
      <c r="BF2118" t="s">
        <v>7537</v>
      </c>
      <c r="BG2118">
        <v>2</v>
      </c>
      <c r="BH2118">
        <v>2114</v>
      </c>
      <c r="BJ2118">
        <v>4.16</v>
      </c>
      <c r="BL2118">
        <v>23.3</v>
      </c>
      <c r="BN2118" t="s">
        <v>258</v>
      </c>
      <c r="BO2118">
        <v>1</v>
      </c>
      <c r="BP2118">
        <v>1</v>
      </c>
      <c r="BQ2118">
        <v>0</v>
      </c>
      <c r="BR2118">
        <v>0</v>
      </c>
      <c r="BV2118">
        <v>1</v>
      </c>
      <c r="BW2118">
        <v>731123</v>
      </c>
      <c r="BX2118" t="s">
        <v>257</v>
      </c>
      <c r="BZ2118">
        <v>0</v>
      </c>
      <c r="CF2118">
        <v>0</v>
      </c>
      <c r="CP2118">
        <v>0</v>
      </c>
      <c r="CS2118">
        <v>23.4</v>
      </c>
      <c r="CU2118">
        <v>0.18</v>
      </c>
      <c r="CW2118">
        <v>5</v>
      </c>
      <c r="CX2118">
        <v>2</v>
      </c>
      <c r="CY2118">
        <v>4</v>
      </c>
      <c r="DA2118">
        <v>0</v>
      </c>
      <c r="DC2118" t="s">
        <v>258</v>
      </c>
      <c r="DD2118">
        <v>1</v>
      </c>
      <c r="DE2118">
        <v>1.2</v>
      </c>
      <c r="DF2118">
        <v>1</v>
      </c>
      <c r="DG2118">
        <v>1</v>
      </c>
      <c r="DH2118">
        <v>1</v>
      </c>
      <c r="DI2118">
        <v>1</v>
      </c>
      <c r="DJ2118">
        <v>2</v>
      </c>
      <c r="DL2118" t="s">
        <v>7539</v>
      </c>
    </row>
    <row r="2119" spans="1:116" x14ac:dyDescent="0.3">
      <c r="A2119">
        <v>3115</v>
      </c>
      <c r="B2119">
        <v>2002</v>
      </c>
      <c r="C2119" t="s">
        <v>128</v>
      </c>
      <c r="D2119" t="s">
        <v>17747</v>
      </c>
      <c r="E2119" t="s">
        <v>119</v>
      </c>
      <c r="F2119" t="s">
        <v>7540</v>
      </c>
      <c r="G2119">
        <v>8</v>
      </c>
      <c r="H2119" t="str" cm="1">
        <f t="array" ref="H2119">RemoveNumbers(I2119)</f>
        <v>DRIN</v>
      </c>
      <c r="I2119" t="s">
        <v>7534</v>
      </c>
      <c r="J2119" t="s">
        <v>258</v>
      </c>
      <c r="K2119">
        <v>28.4</v>
      </c>
      <c r="L2119">
        <v>1</v>
      </c>
      <c r="M2119">
        <v>0</v>
      </c>
      <c r="N2119">
        <v>8</v>
      </c>
      <c r="O2119">
        <v>10.9</v>
      </c>
      <c r="P2119">
        <v>9.9</v>
      </c>
      <c r="Q2119">
        <v>11.4</v>
      </c>
      <c r="R2119">
        <v>17.7</v>
      </c>
      <c r="S2119">
        <v>46.4</v>
      </c>
      <c r="T2119">
        <v>28.7</v>
      </c>
      <c r="U2119">
        <v>29</v>
      </c>
      <c r="W2119">
        <v>89</v>
      </c>
      <c r="X2119">
        <v>1.5</v>
      </c>
      <c r="AA2119" t="s">
        <v>272</v>
      </c>
      <c r="AB2119" t="s">
        <v>272</v>
      </c>
      <c r="AG2119">
        <v>5</v>
      </c>
      <c r="AH2119">
        <v>5</v>
      </c>
      <c r="AI2119">
        <v>5</v>
      </c>
      <c r="AJ2119">
        <v>2</v>
      </c>
      <c r="AK2119" t="s">
        <v>7045</v>
      </c>
      <c r="AL2119" t="s">
        <v>5371</v>
      </c>
      <c r="AM2119" t="s">
        <v>7541</v>
      </c>
      <c r="AN2119">
        <v>5</v>
      </c>
      <c r="AO2119">
        <v>1</v>
      </c>
      <c r="AP2119">
        <v>1</v>
      </c>
      <c r="AQ2119">
        <v>2</v>
      </c>
      <c r="AT2119">
        <v>0</v>
      </c>
      <c r="AU2119">
        <v>1</v>
      </c>
      <c r="AV2119">
        <v>0</v>
      </c>
      <c r="AW2119">
        <v>0</v>
      </c>
      <c r="BA2119">
        <v>1</v>
      </c>
      <c r="BF2119" t="s">
        <v>7540</v>
      </c>
      <c r="BG2119">
        <v>2</v>
      </c>
      <c r="BH2119">
        <v>2115</v>
      </c>
      <c r="BJ2119">
        <v>4.46</v>
      </c>
      <c r="BK2119">
        <v>1</v>
      </c>
      <c r="BL2119">
        <v>28.4</v>
      </c>
      <c r="BN2119" t="s">
        <v>258</v>
      </c>
      <c r="BO2119">
        <v>0</v>
      </c>
      <c r="BP2119">
        <v>0</v>
      </c>
      <c r="BQ2119">
        <v>0</v>
      </c>
      <c r="BR2119">
        <v>0</v>
      </c>
      <c r="BV2119">
        <v>1</v>
      </c>
      <c r="BW2119">
        <v>731053</v>
      </c>
      <c r="BX2119" t="s">
        <v>257</v>
      </c>
      <c r="BZ2119">
        <v>0</v>
      </c>
      <c r="CF2119">
        <v>0</v>
      </c>
      <c r="CP2119">
        <v>0</v>
      </c>
      <c r="CS2119">
        <v>25.9</v>
      </c>
      <c r="CU2119">
        <v>0.16</v>
      </c>
      <c r="CW2119">
        <v>5</v>
      </c>
      <c r="CX2119">
        <v>2</v>
      </c>
      <c r="CY2119">
        <v>4</v>
      </c>
      <c r="DA2119">
        <v>0</v>
      </c>
      <c r="DC2119" t="s">
        <v>258</v>
      </c>
      <c r="DD2119">
        <v>1</v>
      </c>
      <c r="DE2119">
        <v>1.2</v>
      </c>
      <c r="DF2119">
        <v>1</v>
      </c>
      <c r="DG2119">
        <v>1</v>
      </c>
      <c r="DH2119">
        <v>1</v>
      </c>
      <c r="DI2119">
        <v>1</v>
      </c>
      <c r="DJ2119">
        <v>2</v>
      </c>
      <c r="DL2119" t="s">
        <v>7542</v>
      </c>
    </row>
    <row r="2120" spans="1:116" x14ac:dyDescent="0.3">
      <c r="A2120">
        <v>3112</v>
      </c>
      <c r="B2120">
        <v>2002</v>
      </c>
      <c r="C2120" t="s">
        <v>128</v>
      </c>
      <c r="D2120" t="s">
        <v>17747</v>
      </c>
      <c r="E2120" t="s">
        <v>119</v>
      </c>
      <c r="F2120" t="s">
        <v>7543</v>
      </c>
      <c r="G2120">
        <v>8</v>
      </c>
      <c r="H2120" t="str" cm="1">
        <f t="array" ref="H2120">RemoveNumbers(I2120)</f>
        <v>DRIN</v>
      </c>
      <c r="I2120" t="s">
        <v>7534</v>
      </c>
      <c r="J2120" t="s">
        <v>258</v>
      </c>
      <c r="K2120">
        <v>26.5</v>
      </c>
      <c r="L2120">
        <v>1</v>
      </c>
      <c r="M2120">
        <v>0</v>
      </c>
      <c r="N2120">
        <v>8</v>
      </c>
      <c r="O2120">
        <v>10.9</v>
      </c>
      <c r="P2120">
        <v>10.199999999999999</v>
      </c>
      <c r="Q2120">
        <v>11.2</v>
      </c>
      <c r="R2120">
        <v>17.8</v>
      </c>
      <c r="S2120">
        <v>46.4</v>
      </c>
      <c r="T2120">
        <v>28.6</v>
      </c>
      <c r="U2120">
        <v>29</v>
      </c>
      <c r="W2120">
        <v>92</v>
      </c>
      <c r="X2120">
        <v>1.5</v>
      </c>
      <c r="AA2120" t="s">
        <v>272</v>
      </c>
      <c r="AB2120" t="s">
        <v>272</v>
      </c>
      <c r="AG2120">
        <v>5</v>
      </c>
      <c r="AH2120">
        <v>5</v>
      </c>
      <c r="AI2120">
        <v>5</v>
      </c>
      <c r="AJ2120">
        <v>2</v>
      </c>
      <c r="AK2120" t="s">
        <v>7045</v>
      </c>
      <c r="AL2120" t="s">
        <v>4669</v>
      </c>
      <c r="AM2120" t="s">
        <v>7544</v>
      </c>
      <c r="AN2120">
        <v>3</v>
      </c>
      <c r="AO2120">
        <v>1</v>
      </c>
      <c r="AP2120">
        <v>1</v>
      </c>
      <c r="AQ2120">
        <v>2</v>
      </c>
      <c r="AT2120">
        <v>0</v>
      </c>
      <c r="AU2120">
        <v>2</v>
      </c>
      <c r="AV2120">
        <v>0</v>
      </c>
      <c r="AW2120">
        <v>0</v>
      </c>
      <c r="BA2120">
        <v>1</v>
      </c>
      <c r="BF2120" t="s">
        <v>7543</v>
      </c>
      <c r="BG2120">
        <v>2</v>
      </c>
      <c r="BH2120">
        <v>2116</v>
      </c>
      <c r="BJ2120">
        <v>4.51</v>
      </c>
      <c r="BL2120">
        <v>26.5</v>
      </c>
      <c r="BN2120" t="s">
        <v>258</v>
      </c>
      <c r="BO2120">
        <v>1</v>
      </c>
      <c r="BP2120">
        <v>1</v>
      </c>
      <c r="BQ2120">
        <v>1</v>
      </c>
      <c r="BR2120">
        <v>0</v>
      </c>
      <c r="BV2120">
        <v>1</v>
      </c>
      <c r="BW2120">
        <v>731307</v>
      </c>
      <c r="BX2120" t="s">
        <v>257</v>
      </c>
      <c r="BZ2120">
        <v>0</v>
      </c>
      <c r="CF2120">
        <v>0</v>
      </c>
      <c r="CP2120">
        <v>0</v>
      </c>
      <c r="CS2120">
        <v>26</v>
      </c>
      <c r="CU2120">
        <v>0.17</v>
      </c>
      <c r="CW2120">
        <v>5</v>
      </c>
      <c r="CX2120">
        <v>2</v>
      </c>
      <c r="CY2120">
        <v>4</v>
      </c>
      <c r="DA2120">
        <v>0</v>
      </c>
      <c r="DC2120" t="s">
        <v>258</v>
      </c>
      <c r="DD2120">
        <v>1</v>
      </c>
      <c r="DE2120">
        <v>1.2</v>
      </c>
      <c r="DF2120">
        <v>1</v>
      </c>
      <c r="DG2120">
        <v>1</v>
      </c>
      <c r="DH2120">
        <v>1</v>
      </c>
      <c r="DI2120">
        <v>1</v>
      </c>
      <c r="DJ2120">
        <v>2</v>
      </c>
      <c r="DL2120" t="s">
        <v>7545</v>
      </c>
    </row>
    <row r="2121" spans="1:116" x14ac:dyDescent="0.3">
      <c r="A2121">
        <v>3116</v>
      </c>
      <c r="B2121">
        <v>2002</v>
      </c>
      <c r="C2121" t="s">
        <v>128</v>
      </c>
      <c r="D2121" t="s">
        <v>17747</v>
      </c>
      <c r="E2121" t="s">
        <v>119</v>
      </c>
      <c r="F2121" t="s">
        <v>7546</v>
      </c>
      <c r="G2121">
        <v>8</v>
      </c>
      <c r="H2121" t="str" cm="1">
        <f t="array" ref="H2121">RemoveNumbers(I2121)</f>
        <v>DRIN</v>
      </c>
      <c r="I2121" t="s">
        <v>7534</v>
      </c>
      <c r="J2121" t="s">
        <v>258</v>
      </c>
      <c r="K2121">
        <v>15.2</v>
      </c>
      <c r="L2121">
        <v>0</v>
      </c>
      <c r="M2121">
        <v>0</v>
      </c>
      <c r="N2121">
        <v>8</v>
      </c>
      <c r="O2121">
        <v>6.8</v>
      </c>
      <c r="P2121">
        <v>7.2</v>
      </c>
      <c r="Q2121">
        <v>8.4</v>
      </c>
      <c r="R2121">
        <v>11.8</v>
      </c>
      <c r="S2121">
        <v>32.200000000000003</v>
      </c>
      <c r="T2121">
        <v>20.399999999999999</v>
      </c>
      <c r="U2121">
        <v>17</v>
      </c>
      <c r="W2121">
        <v>22</v>
      </c>
      <c r="X2121">
        <v>1.5</v>
      </c>
      <c r="AA2121" t="s">
        <v>272</v>
      </c>
      <c r="AB2121" t="s">
        <v>272</v>
      </c>
      <c r="AF2121" s="1">
        <v>37459</v>
      </c>
      <c r="AG2121">
        <v>5</v>
      </c>
      <c r="AH2121">
        <v>5</v>
      </c>
      <c r="AI2121">
        <v>5</v>
      </c>
      <c r="AJ2121">
        <v>2</v>
      </c>
      <c r="AK2121" t="s">
        <v>7547</v>
      </c>
      <c r="AL2121" t="s">
        <v>7548</v>
      </c>
      <c r="AM2121" t="s">
        <v>7549</v>
      </c>
      <c r="AN2121">
        <v>1</v>
      </c>
      <c r="AO2121">
        <v>1</v>
      </c>
      <c r="AP2121">
        <v>1</v>
      </c>
      <c r="AQ2121">
        <v>2</v>
      </c>
      <c r="AR2121">
        <v>1</v>
      </c>
      <c r="AT2121">
        <v>0</v>
      </c>
      <c r="AU2121">
        <v>5</v>
      </c>
      <c r="AV2121">
        <v>0</v>
      </c>
      <c r="AW2121">
        <v>0</v>
      </c>
      <c r="BA2121">
        <v>1</v>
      </c>
      <c r="BF2121" t="s">
        <v>7550</v>
      </c>
      <c r="BG2121">
        <v>2</v>
      </c>
      <c r="BH2121">
        <v>2117</v>
      </c>
      <c r="BJ2121">
        <v>2.8</v>
      </c>
      <c r="BK2121">
        <v>2</v>
      </c>
      <c r="BL2121">
        <v>15.2</v>
      </c>
      <c r="BN2121" t="s">
        <v>258</v>
      </c>
      <c r="BO2121">
        <v>0</v>
      </c>
      <c r="BP2121">
        <v>0</v>
      </c>
      <c r="BQ2121">
        <v>0</v>
      </c>
      <c r="BR2121">
        <v>0</v>
      </c>
      <c r="BV2121">
        <v>1</v>
      </c>
      <c r="BW2121">
        <v>731053</v>
      </c>
      <c r="BX2121" t="s">
        <v>257</v>
      </c>
      <c r="BZ2121">
        <v>0</v>
      </c>
      <c r="CF2121">
        <v>0</v>
      </c>
      <c r="CG2121">
        <v>731053</v>
      </c>
      <c r="CP2121" t="s">
        <v>272</v>
      </c>
      <c r="CS2121">
        <v>15.3</v>
      </c>
      <c r="CU2121">
        <v>0.18</v>
      </c>
      <c r="CW2121">
        <v>5</v>
      </c>
      <c r="CX2121">
        <v>2</v>
      </c>
      <c r="CY2121">
        <v>4</v>
      </c>
      <c r="DA2121">
        <v>0</v>
      </c>
      <c r="DB2121">
        <v>1</v>
      </c>
      <c r="DC2121" t="s">
        <v>258</v>
      </c>
      <c r="DD2121">
        <v>1</v>
      </c>
      <c r="DE2121">
        <v>1.2</v>
      </c>
      <c r="DF2121">
        <v>0</v>
      </c>
      <c r="DG2121">
        <v>1</v>
      </c>
      <c r="DH2121">
        <v>1</v>
      </c>
      <c r="DI2121">
        <v>1</v>
      </c>
      <c r="DJ2121">
        <v>2</v>
      </c>
      <c r="DL2121" t="s">
        <v>7551</v>
      </c>
    </row>
    <row r="2122" spans="1:116" x14ac:dyDescent="0.3">
      <c r="A2122">
        <v>3128</v>
      </c>
      <c r="B2122">
        <v>2002</v>
      </c>
      <c r="C2122" t="s">
        <v>128</v>
      </c>
      <c r="D2122" t="s">
        <v>17747</v>
      </c>
      <c r="E2122" t="s">
        <v>119</v>
      </c>
      <c r="F2122" t="s">
        <v>7397</v>
      </c>
      <c r="G2122">
        <v>25</v>
      </c>
      <c r="H2122" t="str" cm="1">
        <f t="array" ref="H2122">RemoveNumbers(I2122)</f>
        <v>EOCR</v>
      </c>
      <c r="I2122" t="s">
        <v>7388</v>
      </c>
      <c r="J2122" t="s">
        <v>340</v>
      </c>
      <c r="K2122">
        <v>63.6</v>
      </c>
      <c r="L2122">
        <v>93</v>
      </c>
      <c r="M2122">
        <v>50</v>
      </c>
      <c r="N2122">
        <v>25.32</v>
      </c>
      <c r="O2122">
        <v>22.3</v>
      </c>
      <c r="P2122">
        <v>14</v>
      </c>
      <c r="Q2122">
        <v>14.1</v>
      </c>
      <c r="R2122">
        <v>36</v>
      </c>
      <c r="S2122">
        <v>77.7</v>
      </c>
      <c r="T2122">
        <v>41.7</v>
      </c>
      <c r="U2122">
        <v>151</v>
      </c>
      <c r="W2122">
        <v>487</v>
      </c>
      <c r="X2122">
        <v>3</v>
      </c>
      <c r="AA2122" t="s">
        <v>272</v>
      </c>
      <c r="AB2122" t="s">
        <v>272</v>
      </c>
      <c r="AD2122" s="1">
        <v>37380</v>
      </c>
      <c r="AG2122">
        <v>5</v>
      </c>
      <c r="AH2122">
        <v>5</v>
      </c>
      <c r="AI2122">
        <v>5</v>
      </c>
      <c r="AJ2122">
        <v>2</v>
      </c>
      <c r="AK2122" t="s">
        <v>7552</v>
      </c>
      <c r="AL2122" s="3">
        <v>36617</v>
      </c>
      <c r="AM2122" t="s">
        <v>7179</v>
      </c>
      <c r="AN2122">
        <v>2</v>
      </c>
      <c r="AO2122">
        <v>1</v>
      </c>
      <c r="AP2122">
        <v>1</v>
      </c>
      <c r="AQ2122">
        <v>2</v>
      </c>
      <c r="AS2122">
        <v>1</v>
      </c>
      <c r="AT2122">
        <v>0</v>
      </c>
      <c r="AU2122">
        <v>1</v>
      </c>
      <c r="AV2122">
        <v>0</v>
      </c>
      <c r="AW2122">
        <v>1</v>
      </c>
      <c r="AY2122" t="s">
        <v>347</v>
      </c>
      <c r="BA2122" t="s">
        <v>348</v>
      </c>
      <c r="BB2122">
        <v>1</v>
      </c>
      <c r="BC2122">
        <v>1</v>
      </c>
      <c r="BD2122">
        <v>5.1100000000000003</v>
      </c>
      <c r="BE2122">
        <v>62.11</v>
      </c>
      <c r="BF2122" t="s">
        <v>7397</v>
      </c>
      <c r="BG2122">
        <v>1</v>
      </c>
      <c r="BH2122">
        <v>2118</v>
      </c>
      <c r="BJ2122">
        <v>7.87</v>
      </c>
      <c r="BK2122">
        <v>1</v>
      </c>
      <c r="BL2122">
        <v>63.6</v>
      </c>
      <c r="BN2122" t="s">
        <v>340</v>
      </c>
      <c r="BO2122">
        <v>1</v>
      </c>
      <c r="BP2122">
        <v>1</v>
      </c>
      <c r="BQ2122">
        <v>1</v>
      </c>
      <c r="BR2122">
        <v>1</v>
      </c>
      <c r="BV2122">
        <v>1</v>
      </c>
      <c r="BW2122">
        <v>731477</v>
      </c>
      <c r="BX2122" t="s">
        <v>257</v>
      </c>
      <c r="BZ2122">
        <v>2500</v>
      </c>
      <c r="CA2122" t="s">
        <v>7553</v>
      </c>
      <c r="CB2122">
        <v>1</v>
      </c>
      <c r="CC2122">
        <v>2</v>
      </c>
      <c r="CF2122">
        <v>0.32</v>
      </c>
      <c r="CH2122" t="s">
        <v>7554</v>
      </c>
      <c r="CP2122">
        <v>0</v>
      </c>
      <c r="CU2122">
        <v>0.12</v>
      </c>
      <c r="CW2122">
        <v>5</v>
      </c>
      <c r="CX2122">
        <v>6</v>
      </c>
      <c r="CY2122">
        <v>7</v>
      </c>
      <c r="DA2122">
        <v>1</v>
      </c>
      <c r="DC2122" t="s">
        <v>258</v>
      </c>
      <c r="DD2122">
        <v>3</v>
      </c>
      <c r="DE2122">
        <v>3.2</v>
      </c>
      <c r="DF2122">
        <v>8649</v>
      </c>
      <c r="DG2122">
        <v>1</v>
      </c>
      <c r="DH2122">
        <v>1</v>
      </c>
      <c r="DI2122">
        <v>1</v>
      </c>
      <c r="DJ2122">
        <v>2</v>
      </c>
      <c r="DL2122" t="s">
        <v>7399</v>
      </c>
    </row>
    <row r="2123" spans="1:116" x14ac:dyDescent="0.3">
      <c r="A2123">
        <v>3129</v>
      </c>
      <c r="B2123">
        <v>2002</v>
      </c>
      <c r="C2123" t="s">
        <v>128</v>
      </c>
      <c r="D2123" t="s">
        <v>17747</v>
      </c>
      <c r="E2123" t="s">
        <v>119</v>
      </c>
      <c r="F2123" t="s">
        <v>7394</v>
      </c>
      <c r="G2123">
        <v>25</v>
      </c>
      <c r="H2123" t="str" cm="1">
        <f t="array" ref="H2123">RemoveNumbers(I2123)</f>
        <v>EOCR</v>
      </c>
      <c r="I2123" t="s">
        <v>7388</v>
      </c>
      <c r="J2123" t="s">
        <v>340</v>
      </c>
      <c r="K2123">
        <v>63</v>
      </c>
      <c r="L2123">
        <v>88</v>
      </c>
      <c r="M2123">
        <v>41</v>
      </c>
      <c r="N2123">
        <v>24.98</v>
      </c>
      <c r="O2123">
        <v>22.4</v>
      </c>
      <c r="P2123">
        <v>13.2</v>
      </c>
      <c r="Q2123">
        <v>13.4</v>
      </c>
      <c r="R2123">
        <v>36.1</v>
      </c>
      <c r="S2123">
        <v>77.400000000000006</v>
      </c>
      <c r="T2123">
        <v>41.3</v>
      </c>
      <c r="U2123">
        <v>142</v>
      </c>
      <c r="V2123">
        <v>38</v>
      </c>
      <c r="W2123">
        <v>460</v>
      </c>
      <c r="X2123">
        <v>3</v>
      </c>
      <c r="AA2123" t="s">
        <v>272</v>
      </c>
      <c r="AB2123" t="s">
        <v>272</v>
      </c>
      <c r="AD2123" s="1">
        <v>37380</v>
      </c>
      <c r="AG2123">
        <v>5</v>
      </c>
      <c r="AH2123">
        <v>5</v>
      </c>
      <c r="AI2123">
        <v>5</v>
      </c>
      <c r="AJ2123">
        <v>2</v>
      </c>
      <c r="AK2123" t="s">
        <v>7555</v>
      </c>
      <c r="AL2123" t="s">
        <v>5479</v>
      </c>
      <c r="AM2123" t="s">
        <v>7320</v>
      </c>
      <c r="AN2123">
        <v>3</v>
      </c>
      <c r="AO2123">
        <v>1</v>
      </c>
      <c r="AP2123">
        <v>1</v>
      </c>
      <c r="AQ2123">
        <v>2</v>
      </c>
      <c r="AS2123">
        <v>1</v>
      </c>
      <c r="AT2123">
        <v>0</v>
      </c>
      <c r="AU2123">
        <v>2</v>
      </c>
      <c r="AV2123">
        <v>0</v>
      </c>
      <c r="AW2123">
        <v>2</v>
      </c>
      <c r="AY2123" t="s">
        <v>347</v>
      </c>
      <c r="BA2123" t="s">
        <v>348</v>
      </c>
      <c r="BB2123">
        <v>1</v>
      </c>
      <c r="BC2123">
        <v>1</v>
      </c>
      <c r="BD2123">
        <v>4.3600000000000003</v>
      </c>
      <c r="BE2123">
        <v>43.26</v>
      </c>
      <c r="BF2123" t="s">
        <v>7394</v>
      </c>
      <c r="BG2123">
        <v>1</v>
      </c>
      <c r="BH2123">
        <v>2119</v>
      </c>
      <c r="BJ2123">
        <v>7.72</v>
      </c>
      <c r="BL2123">
        <v>63</v>
      </c>
      <c r="BN2123" t="s">
        <v>340</v>
      </c>
      <c r="BO2123">
        <v>1</v>
      </c>
      <c r="BP2123">
        <v>1</v>
      </c>
      <c r="BQ2123">
        <v>1</v>
      </c>
      <c r="BR2123">
        <v>1</v>
      </c>
      <c r="BV2123">
        <v>1</v>
      </c>
      <c r="BW2123">
        <v>731957</v>
      </c>
      <c r="BX2123" t="s">
        <v>257</v>
      </c>
      <c r="BZ2123">
        <v>1681</v>
      </c>
      <c r="CA2123" t="s">
        <v>7556</v>
      </c>
      <c r="CB2123">
        <v>1</v>
      </c>
      <c r="CC2123">
        <v>2</v>
      </c>
      <c r="CF2123">
        <v>-0.02</v>
      </c>
      <c r="CH2123" t="s">
        <v>7557</v>
      </c>
      <c r="CP2123">
        <v>0.43</v>
      </c>
      <c r="CU2123">
        <v>0.12</v>
      </c>
      <c r="CW2123">
        <v>5</v>
      </c>
      <c r="CX2123">
        <v>6</v>
      </c>
      <c r="CY2123">
        <v>7</v>
      </c>
      <c r="DA2123">
        <v>1</v>
      </c>
      <c r="DC2123" t="s">
        <v>258</v>
      </c>
      <c r="DD2123">
        <v>3</v>
      </c>
      <c r="DE2123">
        <v>3.2</v>
      </c>
      <c r="DF2123">
        <v>7744</v>
      </c>
      <c r="DG2123">
        <v>1</v>
      </c>
      <c r="DH2123">
        <v>1</v>
      </c>
      <c r="DI2123">
        <v>1</v>
      </c>
      <c r="DJ2123">
        <v>2</v>
      </c>
      <c r="DL2123" t="s">
        <v>7396</v>
      </c>
    </row>
    <row r="2124" spans="1:116" x14ac:dyDescent="0.3">
      <c r="A2124">
        <v>3130</v>
      </c>
      <c r="B2124">
        <v>2002</v>
      </c>
      <c r="C2124" t="s">
        <v>128</v>
      </c>
      <c r="D2124" t="s">
        <v>17747</v>
      </c>
      <c r="E2124" t="s">
        <v>119</v>
      </c>
      <c r="F2124" t="s">
        <v>7391</v>
      </c>
      <c r="G2124">
        <v>25</v>
      </c>
      <c r="H2124" t="str" cm="1">
        <f t="array" ref="H2124">RemoveNumbers(I2124)</f>
        <v>EOCR</v>
      </c>
      <c r="I2124" t="s">
        <v>7388</v>
      </c>
      <c r="J2124" t="s">
        <v>340</v>
      </c>
      <c r="K2124">
        <v>61.2</v>
      </c>
      <c r="L2124">
        <v>84</v>
      </c>
      <c r="M2124">
        <v>42</v>
      </c>
      <c r="N2124">
        <v>24.91</v>
      </c>
      <c r="O2124">
        <v>20.9</v>
      </c>
      <c r="P2124">
        <v>13.6</v>
      </c>
      <c r="Q2124">
        <v>13.8</v>
      </c>
      <c r="R2124">
        <v>33.700000000000003</v>
      </c>
      <c r="S2124">
        <v>74.5</v>
      </c>
      <c r="T2124">
        <v>40.799999999999997</v>
      </c>
      <c r="U2124">
        <v>140</v>
      </c>
      <c r="V2124">
        <v>36</v>
      </c>
      <c r="W2124">
        <v>448</v>
      </c>
      <c r="X2124">
        <v>3</v>
      </c>
      <c r="AA2124" t="s">
        <v>272</v>
      </c>
      <c r="AB2124" t="s">
        <v>272</v>
      </c>
      <c r="AD2124" s="1">
        <v>37380</v>
      </c>
      <c r="AG2124">
        <v>5</v>
      </c>
      <c r="AH2124">
        <v>5</v>
      </c>
      <c r="AI2124">
        <v>5</v>
      </c>
      <c r="AJ2124">
        <v>2</v>
      </c>
      <c r="AK2124" t="s">
        <v>7558</v>
      </c>
      <c r="AL2124" t="s">
        <v>4641</v>
      </c>
      <c r="AM2124" t="s">
        <v>7328</v>
      </c>
      <c r="AN2124">
        <v>1</v>
      </c>
      <c r="AO2124">
        <v>1</v>
      </c>
      <c r="AP2124">
        <v>1</v>
      </c>
      <c r="AQ2124">
        <v>2</v>
      </c>
      <c r="AS2124">
        <v>1</v>
      </c>
      <c r="AT2124">
        <v>0</v>
      </c>
      <c r="AU2124">
        <v>4</v>
      </c>
      <c r="AV2124">
        <v>0</v>
      </c>
      <c r="AW2124">
        <v>4</v>
      </c>
      <c r="AY2124" t="s">
        <v>347</v>
      </c>
      <c r="BA2124" t="s">
        <v>348</v>
      </c>
      <c r="BB2124">
        <v>1</v>
      </c>
      <c r="BC2124">
        <v>1</v>
      </c>
      <c r="BD2124">
        <v>1.73</v>
      </c>
      <c r="BE2124">
        <v>59.83</v>
      </c>
      <c r="BF2124" t="s">
        <v>7391</v>
      </c>
      <c r="BG2124">
        <v>1</v>
      </c>
      <c r="BH2124">
        <v>2120</v>
      </c>
      <c r="BJ2124">
        <v>7.65</v>
      </c>
      <c r="BL2124">
        <v>61.2</v>
      </c>
      <c r="BN2124" t="s">
        <v>340</v>
      </c>
      <c r="BO2124">
        <v>1</v>
      </c>
      <c r="BP2124">
        <v>1</v>
      </c>
      <c r="BQ2124">
        <v>1</v>
      </c>
      <c r="BR2124">
        <v>1</v>
      </c>
      <c r="BV2124">
        <v>1</v>
      </c>
      <c r="BW2124">
        <v>731431</v>
      </c>
      <c r="BX2124" t="s">
        <v>257</v>
      </c>
      <c r="BZ2124">
        <v>1764</v>
      </c>
      <c r="CA2124" t="s">
        <v>7559</v>
      </c>
      <c r="CB2124">
        <v>1</v>
      </c>
      <c r="CC2124">
        <v>2</v>
      </c>
      <c r="CF2124">
        <v>-0.09</v>
      </c>
      <c r="CH2124" t="s">
        <v>7560</v>
      </c>
      <c r="CP2124">
        <v>0.43</v>
      </c>
      <c r="CU2124">
        <v>0.13</v>
      </c>
      <c r="CW2124">
        <v>5</v>
      </c>
      <c r="CX2124">
        <v>6</v>
      </c>
      <c r="CY2124">
        <v>7</v>
      </c>
      <c r="DA2124">
        <v>1</v>
      </c>
      <c r="DC2124" t="s">
        <v>258</v>
      </c>
      <c r="DD2124">
        <v>3</v>
      </c>
      <c r="DE2124">
        <v>3.2</v>
      </c>
      <c r="DF2124">
        <v>7056</v>
      </c>
      <c r="DG2124">
        <v>1</v>
      </c>
      <c r="DH2124">
        <v>1</v>
      </c>
      <c r="DI2124">
        <v>1</v>
      </c>
      <c r="DJ2124">
        <v>2</v>
      </c>
      <c r="DL2124" t="s">
        <v>7393</v>
      </c>
    </row>
    <row r="2125" spans="1:116" x14ac:dyDescent="0.3">
      <c r="A2125">
        <v>3131</v>
      </c>
      <c r="B2125">
        <v>2002</v>
      </c>
      <c r="C2125" t="s">
        <v>128</v>
      </c>
      <c r="D2125" t="s">
        <v>17747</v>
      </c>
      <c r="E2125" t="s">
        <v>119</v>
      </c>
      <c r="F2125" t="s">
        <v>7400</v>
      </c>
      <c r="G2125">
        <v>25</v>
      </c>
      <c r="H2125" t="str" cm="1">
        <f t="array" ref="H2125">RemoveNumbers(I2125)</f>
        <v>EOCR</v>
      </c>
      <c r="I2125" t="s">
        <v>7388</v>
      </c>
      <c r="J2125" t="s">
        <v>258</v>
      </c>
      <c r="K2125">
        <v>60.4</v>
      </c>
      <c r="L2125">
        <v>77</v>
      </c>
      <c r="M2125">
        <v>35</v>
      </c>
      <c r="N2125">
        <v>24.61</v>
      </c>
      <c r="O2125">
        <v>20.6</v>
      </c>
      <c r="P2125">
        <v>13.6</v>
      </c>
      <c r="Q2125">
        <v>13.2</v>
      </c>
      <c r="R2125">
        <v>35</v>
      </c>
      <c r="S2125">
        <v>73.599999999999994</v>
      </c>
      <c r="T2125">
        <v>38.6</v>
      </c>
      <c r="U2125">
        <v>131</v>
      </c>
      <c r="V2125">
        <v>35</v>
      </c>
      <c r="W2125">
        <v>395</v>
      </c>
      <c r="X2125">
        <v>3</v>
      </c>
      <c r="AA2125" t="s">
        <v>272</v>
      </c>
      <c r="AB2125" t="s">
        <v>272</v>
      </c>
      <c r="AD2125" s="1">
        <v>37380</v>
      </c>
      <c r="AG2125">
        <v>5</v>
      </c>
      <c r="AH2125">
        <v>5</v>
      </c>
      <c r="AI2125">
        <v>5</v>
      </c>
      <c r="AJ2125">
        <v>2</v>
      </c>
      <c r="AK2125" t="s">
        <v>7561</v>
      </c>
      <c r="AL2125" t="s">
        <v>7401</v>
      </c>
      <c r="AM2125" t="s">
        <v>7331</v>
      </c>
      <c r="AN2125">
        <v>4</v>
      </c>
      <c r="AO2125">
        <v>1</v>
      </c>
      <c r="AP2125">
        <v>1</v>
      </c>
      <c r="AQ2125">
        <v>2</v>
      </c>
      <c r="AS2125">
        <v>1</v>
      </c>
      <c r="AT2125">
        <v>0</v>
      </c>
      <c r="AU2125">
        <v>5</v>
      </c>
      <c r="AV2125">
        <v>0</v>
      </c>
      <c r="AW2125">
        <v>5</v>
      </c>
      <c r="AY2125" t="s">
        <v>347</v>
      </c>
      <c r="BA2125" t="s">
        <v>348</v>
      </c>
      <c r="BB2125">
        <v>1</v>
      </c>
      <c r="BC2125">
        <v>1</v>
      </c>
      <c r="BD2125">
        <v>0.86</v>
      </c>
      <c r="BE2125">
        <v>16.28</v>
      </c>
      <c r="BF2125" t="s">
        <v>7400</v>
      </c>
      <c r="BG2125">
        <v>2</v>
      </c>
      <c r="BH2125">
        <v>2121</v>
      </c>
      <c r="BJ2125">
        <v>7.34</v>
      </c>
      <c r="BK2125">
        <v>2</v>
      </c>
      <c r="BL2125">
        <v>60.4</v>
      </c>
      <c r="BN2125" t="s">
        <v>258</v>
      </c>
      <c r="BO2125">
        <v>1</v>
      </c>
      <c r="BP2125">
        <v>1</v>
      </c>
      <c r="BQ2125">
        <v>1</v>
      </c>
      <c r="BR2125">
        <v>1</v>
      </c>
      <c r="BV2125">
        <v>1</v>
      </c>
      <c r="BW2125">
        <v>732531</v>
      </c>
      <c r="BX2125" t="s">
        <v>257</v>
      </c>
      <c r="BZ2125">
        <v>1225</v>
      </c>
      <c r="CA2125" t="s">
        <v>7562</v>
      </c>
      <c r="CF2125">
        <v>-0.39</v>
      </c>
      <c r="CH2125" t="s">
        <v>7563</v>
      </c>
      <c r="CP2125">
        <v>0.45</v>
      </c>
      <c r="CU2125">
        <v>0.12</v>
      </c>
      <c r="CW2125">
        <v>5</v>
      </c>
      <c r="CX2125">
        <v>6</v>
      </c>
      <c r="CY2125">
        <v>7</v>
      </c>
      <c r="DA2125">
        <v>1</v>
      </c>
      <c r="DC2125" t="s">
        <v>258</v>
      </c>
      <c r="DD2125">
        <v>3</v>
      </c>
      <c r="DE2125">
        <v>3.2</v>
      </c>
      <c r="DF2125">
        <v>5929</v>
      </c>
      <c r="DG2125">
        <v>1</v>
      </c>
      <c r="DH2125">
        <v>1</v>
      </c>
      <c r="DI2125">
        <v>1</v>
      </c>
      <c r="DJ2125">
        <v>2</v>
      </c>
      <c r="DL2125" t="s">
        <v>7402</v>
      </c>
    </row>
    <row r="2126" spans="1:116" x14ac:dyDescent="0.3">
      <c r="A2126">
        <v>3132</v>
      </c>
      <c r="B2126">
        <v>2002</v>
      </c>
      <c r="C2126" t="s">
        <v>128</v>
      </c>
      <c r="D2126" t="s">
        <v>17747</v>
      </c>
      <c r="E2126" t="s">
        <v>119</v>
      </c>
      <c r="F2126" t="s">
        <v>7387</v>
      </c>
      <c r="G2126">
        <v>25</v>
      </c>
      <c r="H2126" t="str" cm="1">
        <f t="array" ref="H2126">RemoveNumbers(I2126)</f>
        <v>EOCR</v>
      </c>
      <c r="I2126" t="s">
        <v>7388</v>
      </c>
      <c r="J2126" t="s">
        <v>340</v>
      </c>
      <c r="K2126">
        <v>61.7</v>
      </c>
      <c r="L2126">
        <v>71</v>
      </c>
      <c r="M2126">
        <v>30</v>
      </c>
      <c r="N2126">
        <v>24.4</v>
      </c>
      <c r="O2126">
        <v>21.4</v>
      </c>
      <c r="P2126">
        <v>13.2</v>
      </c>
      <c r="Q2126">
        <v>13.6</v>
      </c>
      <c r="R2126">
        <v>32.700000000000003</v>
      </c>
      <c r="S2126">
        <v>72.7</v>
      </c>
      <c r="T2126">
        <v>40</v>
      </c>
      <c r="U2126">
        <v>121</v>
      </c>
      <c r="V2126">
        <v>31</v>
      </c>
      <c r="W2126">
        <v>410</v>
      </c>
      <c r="X2126">
        <v>3</v>
      </c>
      <c r="AA2126" t="s">
        <v>272</v>
      </c>
      <c r="AB2126" t="s">
        <v>272</v>
      </c>
      <c r="AD2126" s="1">
        <v>37380</v>
      </c>
      <c r="AG2126">
        <v>5</v>
      </c>
      <c r="AH2126">
        <v>5</v>
      </c>
      <c r="AI2126">
        <v>5</v>
      </c>
      <c r="AJ2126">
        <v>2</v>
      </c>
      <c r="AK2126" t="s">
        <v>7564</v>
      </c>
      <c r="AL2126" t="s">
        <v>7087</v>
      </c>
      <c r="AM2126" t="s">
        <v>7323</v>
      </c>
      <c r="AN2126">
        <v>5</v>
      </c>
      <c r="AO2126">
        <v>1</v>
      </c>
      <c r="AP2126">
        <v>1</v>
      </c>
      <c r="AQ2126">
        <v>2</v>
      </c>
      <c r="AS2126">
        <v>1</v>
      </c>
      <c r="AT2126">
        <v>0</v>
      </c>
      <c r="AU2126">
        <v>3</v>
      </c>
      <c r="AV2126">
        <v>0</v>
      </c>
      <c r="AW2126">
        <v>3</v>
      </c>
      <c r="AY2126" t="s">
        <v>347</v>
      </c>
      <c r="BA2126" t="s">
        <v>348</v>
      </c>
      <c r="BB2126">
        <v>1</v>
      </c>
      <c r="BC2126">
        <v>1</v>
      </c>
      <c r="BD2126">
        <v>1.3</v>
      </c>
      <c r="BE2126">
        <v>26.55</v>
      </c>
      <c r="BF2126" t="s">
        <v>7387</v>
      </c>
      <c r="BG2126">
        <v>1</v>
      </c>
      <c r="BH2126">
        <v>2122</v>
      </c>
      <c r="BJ2126">
        <v>7.43</v>
      </c>
      <c r="BL2126">
        <v>61.7</v>
      </c>
      <c r="BN2126" t="s">
        <v>340</v>
      </c>
      <c r="BO2126">
        <v>1</v>
      </c>
      <c r="BP2126">
        <v>1</v>
      </c>
      <c r="BQ2126">
        <v>1</v>
      </c>
      <c r="BR2126">
        <v>1</v>
      </c>
      <c r="BV2126">
        <v>1</v>
      </c>
      <c r="BW2126">
        <v>731370</v>
      </c>
      <c r="BX2126" t="s">
        <v>257</v>
      </c>
      <c r="BZ2126">
        <v>900</v>
      </c>
      <c r="CA2126" t="s">
        <v>7565</v>
      </c>
      <c r="CF2126">
        <v>-0.6</v>
      </c>
      <c r="CH2126" t="s">
        <v>7566</v>
      </c>
      <c r="CP2126">
        <v>0.44</v>
      </c>
      <c r="CU2126">
        <v>0.12</v>
      </c>
      <c r="CW2126">
        <v>5</v>
      </c>
      <c r="CX2126">
        <v>6</v>
      </c>
      <c r="CY2126">
        <v>7</v>
      </c>
      <c r="DA2126">
        <v>1</v>
      </c>
      <c r="DC2126" t="s">
        <v>258</v>
      </c>
      <c r="DD2126">
        <v>3</v>
      </c>
      <c r="DE2126">
        <v>3.2</v>
      </c>
      <c r="DF2126">
        <v>5041</v>
      </c>
      <c r="DG2126">
        <v>1</v>
      </c>
      <c r="DH2126">
        <v>1</v>
      </c>
      <c r="DI2126">
        <v>1</v>
      </c>
      <c r="DJ2126">
        <v>2</v>
      </c>
      <c r="DL2126" t="s">
        <v>7390</v>
      </c>
    </row>
    <row r="2127" spans="1:116" x14ac:dyDescent="0.3">
      <c r="A2127">
        <v>3179</v>
      </c>
      <c r="B2127">
        <v>2002</v>
      </c>
      <c r="C2127" t="s">
        <v>128</v>
      </c>
      <c r="D2127" t="s">
        <v>17747</v>
      </c>
      <c r="E2127" t="s">
        <v>119</v>
      </c>
      <c r="F2127" t="s">
        <v>7473</v>
      </c>
      <c r="G2127">
        <v>16</v>
      </c>
      <c r="H2127" t="str" cm="1">
        <f t="array" ref="H2127">RemoveNumbers(I2127)</f>
        <v>NEWC</v>
      </c>
      <c r="I2127" t="s">
        <v>7470</v>
      </c>
      <c r="J2127" t="s">
        <v>258</v>
      </c>
      <c r="K2127">
        <v>51.9</v>
      </c>
      <c r="L2127">
        <v>44</v>
      </c>
      <c r="M2127">
        <v>14</v>
      </c>
      <c r="N2127">
        <v>16</v>
      </c>
      <c r="O2127">
        <v>17.7</v>
      </c>
      <c r="P2127">
        <v>12.7</v>
      </c>
      <c r="Q2127">
        <v>11.6</v>
      </c>
      <c r="R2127">
        <v>25.6</v>
      </c>
      <c r="S2127">
        <v>67.900000000000006</v>
      </c>
      <c r="T2127">
        <v>42.3</v>
      </c>
      <c r="U2127">
        <v>92</v>
      </c>
      <c r="W2127">
        <v>327</v>
      </c>
      <c r="X2127">
        <v>0.5</v>
      </c>
      <c r="AA2127" t="s">
        <v>272</v>
      </c>
      <c r="AB2127" t="s">
        <v>272</v>
      </c>
      <c r="AG2127">
        <v>1</v>
      </c>
      <c r="AH2127">
        <v>2</v>
      </c>
      <c r="AI2127">
        <v>0</v>
      </c>
      <c r="AJ2127">
        <v>2</v>
      </c>
      <c r="AK2127" t="s">
        <v>7567</v>
      </c>
      <c r="AL2127" t="s">
        <v>4361</v>
      </c>
      <c r="AM2127" t="s">
        <v>4361</v>
      </c>
      <c r="AN2127">
        <v>1</v>
      </c>
      <c r="AO2127">
        <v>2</v>
      </c>
      <c r="AT2127">
        <v>0</v>
      </c>
      <c r="AV2127">
        <v>1</v>
      </c>
      <c r="AW2127">
        <v>0</v>
      </c>
      <c r="BF2127" t="s">
        <v>7474</v>
      </c>
      <c r="BG2127">
        <v>2</v>
      </c>
      <c r="BH2127">
        <v>2123</v>
      </c>
      <c r="BJ2127">
        <v>6.89</v>
      </c>
      <c r="BL2127">
        <v>51.9</v>
      </c>
      <c r="BN2127" t="s">
        <v>258</v>
      </c>
      <c r="BV2127">
        <v>0</v>
      </c>
      <c r="BW2127">
        <v>0</v>
      </c>
      <c r="BX2127" t="s">
        <v>245</v>
      </c>
      <c r="BZ2127">
        <v>196</v>
      </c>
      <c r="CF2127">
        <v>0</v>
      </c>
      <c r="CP2127">
        <v>0</v>
      </c>
      <c r="CS2127">
        <v>57.1</v>
      </c>
      <c r="CU2127">
        <v>0.13</v>
      </c>
      <c r="CW2127">
        <v>0</v>
      </c>
      <c r="CX2127">
        <v>4</v>
      </c>
      <c r="CY2127">
        <v>2</v>
      </c>
      <c r="DA2127">
        <v>0</v>
      </c>
      <c r="DC2127" t="s">
        <v>245</v>
      </c>
      <c r="DD2127">
        <v>3.1</v>
      </c>
      <c r="DE2127">
        <v>3.3</v>
      </c>
      <c r="DF2127">
        <v>1936</v>
      </c>
      <c r="DG2127">
        <v>0</v>
      </c>
      <c r="DH2127">
        <v>0</v>
      </c>
      <c r="DI2127">
        <v>0</v>
      </c>
      <c r="DJ2127">
        <v>2</v>
      </c>
      <c r="DL2127" t="s">
        <v>7475</v>
      </c>
    </row>
    <row r="2128" spans="1:116" x14ac:dyDescent="0.3">
      <c r="A2128">
        <v>3191</v>
      </c>
      <c r="B2128">
        <v>2002</v>
      </c>
      <c r="C2128" t="s">
        <v>128</v>
      </c>
      <c r="D2128" t="s">
        <v>17747</v>
      </c>
      <c r="E2128" t="s">
        <v>119</v>
      </c>
      <c r="F2128" t="s">
        <v>7568</v>
      </c>
      <c r="G2128">
        <v>27</v>
      </c>
      <c r="H2128" t="str" cm="1">
        <f t="array" ref="H2128">RemoveNumbers(I2128)</f>
        <v>SWPG</v>
      </c>
      <c r="I2128" t="s">
        <v>7569</v>
      </c>
      <c r="J2128" t="s">
        <v>258</v>
      </c>
      <c r="K2128">
        <v>59.3</v>
      </c>
      <c r="L2128">
        <v>120</v>
      </c>
      <c r="M2128">
        <v>66</v>
      </c>
      <c r="N2128">
        <v>26.61</v>
      </c>
      <c r="O2128">
        <v>22</v>
      </c>
      <c r="P2128">
        <v>11.8</v>
      </c>
      <c r="Q2128">
        <v>11.4</v>
      </c>
      <c r="R2128">
        <v>33.4</v>
      </c>
      <c r="S2128">
        <v>76.400000000000006</v>
      </c>
      <c r="T2128">
        <v>43</v>
      </c>
      <c r="U2128">
        <v>175</v>
      </c>
      <c r="V2128">
        <v>60</v>
      </c>
      <c r="W2128">
        <v>387</v>
      </c>
      <c r="X2128">
        <v>5</v>
      </c>
      <c r="AA2128" t="s">
        <v>272</v>
      </c>
      <c r="AB2128" t="s">
        <v>272</v>
      </c>
      <c r="AD2128" s="1">
        <v>37391</v>
      </c>
      <c r="AG2128">
        <v>3</v>
      </c>
      <c r="AH2128">
        <v>3</v>
      </c>
      <c r="AI2128">
        <v>3</v>
      </c>
      <c r="AJ2128">
        <v>2</v>
      </c>
      <c r="AK2128" t="s">
        <v>7570</v>
      </c>
      <c r="AL2128" t="s">
        <v>6958</v>
      </c>
      <c r="AM2128" t="s">
        <v>6958</v>
      </c>
      <c r="AN2128">
        <v>2</v>
      </c>
      <c r="AO2128">
        <v>3</v>
      </c>
      <c r="AS2128">
        <v>1</v>
      </c>
      <c r="AT2128">
        <v>0</v>
      </c>
      <c r="AU2128">
        <v>3</v>
      </c>
      <c r="AV2128">
        <v>0</v>
      </c>
      <c r="AW2128">
        <v>3</v>
      </c>
      <c r="AY2128" t="s">
        <v>347</v>
      </c>
      <c r="BA2128" t="s">
        <v>348</v>
      </c>
      <c r="BB2128">
        <v>1</v>
      </c>
      <c r="BC2128">
        <v>1</v>
      </c>
      <c r="BD2128">
        <v>0.39</v>
      </c>
      <c r="BE2128">
        <v>13.43</v>
      </c>
      <c r="BF2128" t="s">
        <v>7568</v>
      </c>
      <c r="BG2128">
        <v>2</v>
      </c>
      <c r="BH2128">
        <v>2124</v>
      </c>
      <c r="BJ2128">
        <v>7.29</v>
      </c>
      <c r="BK2128">
        <v>2</v>
      </c>
      <c r="BL2128">
        <v>59.3</v>
      </c>
      <c r="BN2128" t="s">
        <v>258</v>
      </c>
      <c r="BO2128">
        <v>1</v>
      </c>
      <c r="BP2128">
        <v>0</v>
      </c>
      <c r="BQ2128">
        <v>0</v>
      </c>
      <c r="BR2128">
        <v>0</v>
      </c>
      <c r="BV2128">
        <v>1</v>
      </c>
      <c r="BW2128">
        <v>731008</v>
      </c>
      <c r="BX2128" t="s">
        <v>257</v>
      </c>
      <c r="BZ2128">
        <v>4356</v>
      </c>
      <c r="CA2128" t="s">
        <v>7571</v>
      </c>
      <c r="CB2128">
        <v>1</v>
      </c>
      <c r="CC2128">
        <v>2</v>
      </c>
      <c r="CF2128">
        <v>-0.39</v>
      </c>
      <c r="CH2128" t="s">
        <v>7572</v>
      </c>
      <c r="CP2128">
        <v>0.5</v>
      </c>
      <c r="CU2128">
        <v>0.12</v>
      </c>
      <c r="CW2128">
        <v>3</v>
      </c>
      <c r="CY2128">
        <v>5</v>
      </c>
      <c r="DA2128">
        <v>1</v>
      </c>
      <c r="DC2128" t="s">
        <v>258</v>
      </c>
      <c r="DD2128">
        <v>1.1000000000000001</v>
      </c>
      <c r="DE2128">
        <v>1.3</v>
      </c>
      <c r="DF2128">
        <v>14400</v>
      </c>
      <c r="DG2128">
        <v>1</v>
      </c>
      <c r="DH2128">
        <v>1</v>
      </c>
      <c r="DI2128">
        <v>1</v>
      </c>
      <c r="DJ2128">
        <v>2</v>
      </c>
      <c r="DL2128" t="s">
        <v>7573</v>
      </c>
    </row>
    <row r="2129" spans="1:116" x14ac:dyDescent="0.3">
      <c r="A2129">
        <v>3189</v>
      </c>
      <c r="B2129">
        <v>2002</v>
      </c>
      <c r="C2129" t="s">
        <v>128</v>
      </c>
      <c r="D2129" t="s">
        <v>17747</v>
      </c>
      <c r="E2129" t="s">
        <v>119</v>
      </c>
      <c r="F2129" t="s">
        <v>7574</v>
      </c>
      <c r="G2129">
        <v>26</v>
      </c>
      <c r="H2129" t="str" cm="1">
        <f t="array" ref="H2129">RemoveNumbers(I2129)</f>
        <v>SWPG</v>
      </c>
      <c r="I2129" t="s">
        <v>7569</v>
      </c>
      <c r="J2129" t="s">
        <v>258</v>
      </c>
      <c r="K2129">
        <v>60.2</v>
      </c>
      <c r="L2129">
        <v>100</v>
      </c>
      <c r="M2129">
        <v>53</v>
      </c>
      <c r="N2129">
        <v>25.59</v>
      </c>
      <c r="O2129">
        <v>20.9</v>
      </c>
      <c r="P2129">
        <v>11.9</v>
      </c>
      <c r="Q2129">
        <v>12.7</v>
      </c>
      <c r="R2129">
        <v>32</v>
      </c>
      <c r="S2129">
        <v>74.900000000000006</v>
      </c>
      <c r="T2129">
        <v>42.9</v>
      </c>
      <c r="U2129">
        <v>163</v>
      </c>
      <c r="V2129">
        <v>49</v>
      </c>
      <c r="W2129">
        <v>430</v>
      </c>
      <c r="X2129">
        <v>5</v>
      </c>
      <c r="AA2129" t="s">
        <v>272</v>
      </c>
      <c r="AB2129" t="s">
        <v>272</v>
      </c>
      <c r="AD2129" s="1">
        <v>37391</v>
      </c>
      <c r="AG2129">
        <v>3</v>
      </c>
      <c r="AH2129">
        <v>3</v>
      </c>
      <c r="AI2129">
        <v>3</v>
      </c>
      <c r="AJ2129">
        <v>2</v>
      </c>
      <c r="AK2129" t="s">
        <v>7575</v>
      </c>
      <c r="AL2129" t="s">
        <v>6963</v>
      </c>
      <c r="AM2129" t="s">
        <v>6963</v>
      </c>
      <c r="AN2129">
        <v>1</v>
      </c>
      <c r="AO2129">
        <v>3</v>
      </c>
      <c r="AS2129">
        <v>1</v>
      </c>
      <c r="AT2129">
        <v>0</v>
      </c>
      <c r="AU2129">
        <v>2</v>
      </c>
      <c r="AV2129">
        <v>0</v>
      </c>
      <c r="AW2129">
        <v>2</v>
      </c>
      <c r="AY2129" t="s">
        <v>347</v>
      </c>
      <c r="BA2129" t="s">
        <v>348</v>
      </c>
      <c r="BB2129">
        <v>1</v>
      </c>
      <c r="BC2129">
        <v>1</v>
      </c>
      <c r="BD2129">
        <v>0.55000000000000004</v>
      </c>
      <c r="BE2129">
        <v>54.63</v>
      </c>
      <c r="BF2129" t="s">
        <v>7574</v>
      </c>
      <c r="BG2129">
        <v>2</v>
      </c>
      <c r="BH2129">
        <v>2125</v>
      </c>
      <c r="BJ2129">
        <v>7.55</v>
      </c>
      <c r="BL2129">
        <v>60.2</v>
      </c>
      <c r="BN2129" t="s">
        <v>258</v>
      </c>
      <c r="BO2129">
        <v>1</v>
      </c>
      <c r="BP2129">
        <v>1</v>
      </c>
      <c r="BQ2129">
        <v>1</v>
      </c>
      <c r="BR2129">
        <v>1</v>
      </c>
      <c r="BV2129">
        <v>1</v>
      </c>
      <c r="BW2129">
        <v>731528</v>
      </c>
      <c r="BX2129" t="s">
        <v>257</v>
      </c>
      <c r="BZ2129">
        <v>2809</v>
      </c>
      <c r="CA2129" t="s">
        <v>7576</v>
      </c>
      <c r="CB2129">
        <v>1</v>
      </c>
      <c r="CC2129">
        <v>2</v>
      </c>
      <c r="CF2129">
        <v>-0.41</v>
      </c>
      <c r="CH2129" t="s">
        <v>7577</v>
      </c>
      <c r="CP2129">
        <v>0.49</v>
      </c>
      <c r="CU2129">
        <v>0.13</v>
      </c>
      <c r="CW2129">
        <v>3</v>
      </c>
      <c r="CY2129">
        <v>5</v>
      </c>
      <c r="DA2129">
        <v>1</v>
      </c>
      <c r="DC2129" t="s">
        <v>258</v>
      </c>
      <c r="DD2129">
        <v>1.1000000000000001</v>
      </c>
      <c r="DE2129">
        <v>1.3</v>
      </c>
      <c r="DF2129">
        <v>10000</v>
      </c>
      <c r="DG2129">
        <v>1</v>
      </c>
      <c r="DH2129">
        <v>1</v>
      </c>
      <c r="DI2129">
        <v>1</v>
      </c>
      <c r="DJ2129">
        <v>2</v>
      </c>
      <c r="DL2129" t="s">
        <v>7578</v>
      </c>
    </row>
    <row r="2130" spans="1:116" x14ac:dyDescent="0.3">
      <c r="A2130">
        <v>3190</v>
      </c>
      <c r="B2130">
        <v>2002</v>
      </c>
      <c r="C2130" t="s">
        <v>128</v>
      </c>
      <c r="D2130" t="s">
        <v>17747</v>
      </c>
      <c r="E2130" t="s">
        <v>119</v>
      </c>
      <c r="F2130" t="s">
        <v>7579</v>
      </c>
      <c r="G2130">
        <v>26</v>
      </c>
      <c r="H2130" t="str" cm="1">
        <f t="array" ref="H2130">RemoveNumbers(I2130)</f>
        <v>SWPG</v>
      </c>
      <c r="I2130" t="s">
        <v>7569</v>
      </c>
      <c r="J2130" t="s">
        <v>258</v>
      </c>
      <c r="K2130">
        <v>61.7</v>
      </c>
      <c r="L2130">
        <v>110</v>
      </c>
      <c r="M2130">
        <v>63</v>
      </c>
      <c r="N2130">
        <v>26.19</v>
      </c>
      <c r="O2130">
        <v>22.1</v>
      </c>
      <c r="P2130">
        <v>13.1</v>
      </c>
      <c r="Q2130">
        <v>13.1</v>
      </c>
      <c r="R2130">
        <v>35.6</v>
      </c>
      <c r="S2130">
        <v>75.3</v>
      </c>
      <c r="T2130">
        <v>39.700000000000003</v>
      </c>
      <c r="U2130">
        <v>172</v>
      </c>
      <c r="V2130">
        <v>62</v>
      </c>
      <c r="W2130">
        <v>412</v>
      </c>
      <c r="X2130">
        <v>5</v>
      </c>
      <c r="AA2130" t="s">
        <v>272</v>
      </c>
      <c r="AB2130" t="s">
        <v>272</v>
      </c>
      <c r="AD2130" s="1">
        <v>37391</v>
      </c>
      <c r="AG2130">
        <v>3</v>
      </c>
      <c r="AH2130">
        <v>3</v>
      </c>
      <c r="AI2130">
        <v>3</v>
      </c>
      <c r="AJ2130">
        <v>2</v>
      </c>
      <c r="AK2130" t="s">
        <v>7580</v>
      </c>
      <c r="AL2130" t="s">
        <v>6968</v>
      </c>
      <c r="AM2130" t="s">
        <v>6968</v>
      </c>
      <c r="AN2130">
        <v>3</v>
      </c>
      <c r="AO2130">
        <v>3</v>
      </c>
      <c r="AS2130">
        <v>1</v>
      </c>
      <c r="AT2130">
        <v>0</v>
      </c>
      <c r="AU2130">
        <v>1</v>
      </c>
      <c r="AV2130">
        <v>0</v>
      </c>
      <c r="AW2130">
        <v>1</v>
      </c>
      <c r="AY2130" t="s">
        <v>347</v>
      </c>
      <c r="BA2130" t="s">
        <v>348</v>
      </c>
      <c r="BB2130">
        <v>1</v>
      </c>
      <c r="BC2130">
        <v>1</v>
      </c>
      <c r="BD2130">
        <v>2.4900000000000002</v>
      </c>
      <c r="BE2130">
        <v>15.65</v>
      </c>
      <c r="BF2130" t="s">
        <v>7579</v>
      </c>
      <c r="BG2130">
        <v>2</v>
      </c>
      <c r="BH2130">
        <v>2126</v>
      </c>
      <c r="BJ2130">
        <v>7.44</v>
      </c>
      <c r="BK2130">
        <v>1</v>
      </c>
      <c r="BL2130">
        <v>61.7</v>
      </c>
      <c r="BN2130" t="s">
        <v>258</v>
      </c>
      <c r="BO2130">
        <v>1</v>
      </c>
      <c r="BP2130">
        <v>1</v>
      </c>
      <c r="BQ2130">
        <v>1</v>
      </c>
      <c r="BR2130">
        <v>1</v>
      </c>
      <c r="BV2130">
        <v>1</v>
      </c>
      <c r="BW2130">
        <v>731573</v>
      </c>
      <c r="BX2130" t="s">
        <v>257</v>
      </c>
      <c r="BZ2130">
        <v>3969</v>
      </c>
      <c r="CA2130" t="s">
        <v>7581</v>
      </c>
      <c r="CB2130">
        <v>1</v>
      </c>
      <c r="CC2130">
        <v>2</v>
      </c>
      <c r="CF2130">
        <v>0.19</v>
      </c>
      <c r="CH2130" t="s">
        <v>7582</v>
      </c>
      <c r="CP2130">
        <v>0.56000000000000005</v>
      </c>
      <c r="CU2130">
        <v>0.12</v>
      </c>
      <c r="CW2130">
        <v>3</v>
      </c>
      <c r="CY2130">
        <v>5</v>
      </c>
      <c r="DA2130">
        <v>1</v>
      </c>
      <c r="DC2130" t="s">
        <v>258</v>
      </c>
      <c r="DD2130">
        <v>1.1000000000000001</v>
      </c>
      <c r="DE2130">
        <v>1.3</v>
      </c>
      <c r="DF2130">
        <v>12100</v>
      </c>
      <c r="DG2130">
        <v>1</v>
      </c>
      <c r="DH2130">
        <v>1</v>
      </c>
      <c r="DI2130">
        <v>1</v>
      </c>
      <c r="DJ2130">
        <v>2</v>
      </c>
      <c r="DL2130" t="s">
        <v>7583</v>
      </c>
    </row>
    <row r="2131" spans="1:116" x14ac:dyDescent="0.3">
      <c r="A2131">
        <v>3098</v>
      </c>
      <c r="B2131">
        <v>2002</v>
      </c>
      <c r="C2131" t="s">
        <v>128</v>
      </c>
      <c r="D2131" t="s">
        <v>17747</v>
      </c>
      <c r="E2131" t="s">
        <v>119</v>
      </c>
      <c r="F2131" t="s">
        <v>7584</v>
      </c>
      <c r="G2131">
        <v>27</v>
      </c>
      <c r="H2131" t="str" cm="1">
        <f t="array" ref="H2131">RemoveNumbers(I2131)</f>
        <v>CCLI</v>
      </c>
      <c r="I2131" t="s">
        <v>7585</v>
      </c>
      <c r="J2131" t="s">
        <v>340</v>
      </c>
      <c r="K2131">
        <v>59.2</v>
      </c>
      <c r="L2131">
        <v>131</v>
      </c>
      <c r="M2131">
        <v>72</v>
      </c>
      <c r="N2131">
        <v>27.21</v>
      </c>
      <c r="O2131">
        <v>28.8</v>
      </c>
      <c r="P2131">
        <v>13</v>
      </c>
      <c r="Q2131">
        <v>12.6</v>
      </c>
      <c r="R2131">
        <v>36</v>
      </c>
      <c r="S2131">
        <v>77.599999999999994</v>
      </c>
      <c r="T2131">
        <v>41.6</v>
      </c>
      <c r="U2131">
        <v>193</v>
      </c>
      <c r="V2131">
        <v>83</v>
      </c>
      <c r="W2131">
        <v>403</v>
      </c>
      <c r="X2131">
        <v>5</v>
      </c>
      <c r="AA2131" t="s">
        <v>272</v>
      </c>
      <c r="AB2131" t="s">
        <v>272</v>
      </c>
      <c r="AD2131" s="1">
        <v>37391</v>
      </c>
      <c r="AG2131">
        <v>4</v>
      </c>
      <c r="AH2131">
        <v>4</v>
      </c>
      <c r="AI2131">
        <v>4</v>
      </c>
      <c r="AJ2131">
        <v>2</v>
      </c>
      <c r="AK2131" t="s">
        <v>7586</v>
      </c>
      <c r="AL2131" t="s">
        <v>7587</v>
      </c>
      <c r="AM2131" t="s">
        <v>7587</v>
      </c>
      <c r="AN2131">
        <v>2</v>
      </c>
      <c r="AO2131">
        <v>3</v>
      </c>
      <c r="AS2131">
        <v>1</v>
      </c>
      <c r="AT2131">
        <v>0</v>
      </c>
      <c r="AU2131">
        <v>2</v>
      </c>
      <c r="AV2131">
        <v>0</v>
      </c>
      <c r="AW2131">
        <v>2</v>
      </c>
      <c r="AY2131" t="s">
        <v>347</v>
      </c>
      <c r="BA2131" t="s">
        <v>348</v>
      </c>
      <c r="BB2131">
        <v>1</v>
      </c>
      <c r="BC2131">
        <v>1</v>
      </c>
      <c r="BD2131">
        <v>1.31</v>
      </c>
      <c r="BE2131">
        <v>19.39</v>
      </c>
      <c r="BF2131" t="s">
        <v>7584</v>
      </c>
      <c r="BG2131">
        <v>1</v>
      </c>
      <c r="BH2131">
        <v>2127</v>
      </c>
      <c r="BI2131">
        <v>1</v>
      </c>
      <c r="BJ2131">
        <v>7.39</v>
      </c>
      <c r="BL2131">
        <v>59.2</v>
      </c>
      <c r="BN2131" t="s">
        <v>340</v>
      </c>
      <c r="BO2131">
        <v>1</v>
      </c>
      <c r="BP2131">
        <v>0</v>
      </c>
      <c r="BQ2131">
        <v>0</v>
      </c>
      <c r="BR2131">
        <v>0</v>
      </c>
      <c r="BV2131">
        <v>1</v>
      </c>
      <c r="BW2131">
        <v>731009</v>
      </c>
      <c r="BX2131" t="s">
        <v>257</v>
      </c>
      <c r="BZ2131">
        <v>5184</v>
      </c>
      <c r="CA2131" t="s">
        <v>7588</v>
      </c>
      <c r="CB2131">
        <v>1</v>
      </c>
      <c r="CC2131">
        <v>2</v>
      </c>
      <c r="CF2131">
        <v>0.21</v>
      </c>
      <c r="CH2131" t="s">
        <v>7589</v>
      </c>
      <c r="CP2131">
        <v>0.63</v>
      </c>
      <c r="CU2131">
        <v>0.12</v>
      </c>
      <c r="CW2131">
        <v>4</v>
      </c>
      <c r="CY2131">
        <v>3</v>
      </c>
      <c r="DA2131">
        <v>1</v>
      </c>
      <c r="DC2131" t="s">
        <v>258</v>
      </c>
      <c r="DD2131">
        <v>1</v>
      </c>
      <c r="DE2131">
        <v>1.2</v>
      </c>
      <c r="DF2131">
        <v>17161</v>
      </c>
      <c r="DG2131">
        <v>1</v>
      </c>
      <c r="DH2131">
        <v>1</v>
      </c>
      <c r="DI2131">
        <v>1</v>
      </c>
      <c r="DJ2131">
        <v>2</v>
      </c>
      <c r="DL2131" t="s">
        <v>7590</v>
      </c>
    </row>
    <row r="2132" spans="1:116" x14ac:dyDescent="0.3">
      <c r="A2132">
        <v>3100</v>
      </c>
      <c r="B2132">
        <v>2002</v>
      </c>
      <c r="C2132" t="s">
        <v>128</v>
      </c>
      <c r="D2132" t="s">
        <v>17747</v>
      </c>
      <c r="E2132" t="s">
        <v>119</v>
      </c>
      <c r="F2132" t="s">
        <v>7591</v>
      </c>
      <c r="G2132">
        <v>28</v>
      </c>
      <c r="H2132" t="str" cm="1">
        <f t="array" ref="H2132">RemoveNumbers(I2132)</f>
        <v>CCLI</v>
      </c>
      <c r="I2132" t="s">
        <v>7585</v>
      </c>
      <c r="J2132" t="s">
        <v>340</v>
      </c>
      <c r="K2132">
        <v>60.3</v>
      </c>
      <c r="L2132">
        <v>138</v>
      </c>
      <c r="M2132">
        <v>80</v>
      </c>
      <c r="N2132">
        <v>27.79</v>
      </c>
      <c r="O2132">
        <v>22.1</v>
      </c>
      <c r="P2132">
        <v>13.1</v>
      </c>
      <c r="Q2132">
        <v>11.6</v>
      </c>
      <c r="R2132">
        <v>35.799999999999997</v>
      </c>
      <c r="S2132">
        <v>78.599999999999994</v>
      </c>
      <c r="T2132">
        <v>42.8</v>
      </c>
      <c r="U2132">
        <v>200</v>
      </c>
      <c r="V2132">
        <v>90</v>
      </c>
      <c r="W2132">
        <v>425</v>
      </c>
      <c r="X2132">
        <v>5</v>
      </c>
      <c r="AA2132" t="s">
        <v>272</v>
      </c>
      <c r="AB2132" t="s">
        <v>272</v>
      </c>
      <c r="AD2132" s="1">
        <v>37391</v>
      </c>
      <c r="AG2132">
        <v>4</v>
      </c>
      <c r="AH2132">
        <v>4</v>
      </c>
      <c r="AI2132">
        <v>4</v>
      </c>
      <c r="AJ2132">
        <v>2</v>
      </c>
      <c r="AK2132" t="s">
        <v>7592</v>
      </c>
      <c r="AL2132" t="s">
        <v>7593</v>
      </c>
      <c r="AM2132" t="s">
        <v>7593</v>
      </c>
      <c r="AN2132">
        <v>3</v>
      </c>
      <c r="AO2132">
        <v>3</v>
      </c>
      <c r="AS2132">
        <v>1</v>
      </c>
      <c r="AT2132">
        <v>0</v>
      </c>
      <c r="AU2132">
        <v>1</v>
      </c>
      <c r="AV2132">
        <v>0</v>
      </c>
      <c r="AW2132">
        <v>1</v>
      </c>
      <c r="AY2132" t="s">
        <v>347</v>
      </c>
      <c r="BA2132" t="s">
        <v>348</v>
      </c>
      <c r="BB2132">
        <v>1</v>
      </c>
      <c r="BC2132">
        <v>1</v>
      </c>
      <c r="BD2132">
        <v>2.4300000000000002</v>
      </c>
      <c r="BE2132">
        <v>29.27</v>
      </c>
      <c r="BF2132" t="s">
        <v>7591</v>
      </c>
      <c r="BG2132">
        <v>1</v>
      </c>
      <c r="BH2132">
        <v>2128</v>
      </c>
      <c r="BJ2132">
        <v>7.52</v>
      </c>
      <c r="BK2132">
        <v>1</v>
      </c>
      <c r="BL2132">
        <v>60.3</v>
      </c>
      <c r="BN2132" t="s">
        <v>340</v>
      </c>
      <c r="BO2132">
        <v>1</v>
      </c>
      <c r="BP2132">
        <v>1</v>
      </c>
      <c r="BQ2132">
        <v>1</v>
      </c>
      <c r="BR2132">
        <v>1</v>
      </c>
      <c r="BV2132">
        <v>1</v>
      </c>
      <c r="BW2132">
        <v>731426</v>
      </c>
      <c r="BX2132" t="s">
        <v>257</v>
      </c>
      <c r="BZ2132">
        <v>6400</v>
      </c>
      <c r="CA2132" t="s">
        <v>7594</v>
      </c>
      <c r="CB2132">
        <v>1</v>
      </c>
      <c r="CC2132">
        <v>2</v>
      </c>
      <c r="CF2132">
        <v>-0.21</v>
      </c>
      <c r="CH2132" t="s">
        <v>7595</v>
      </c>
      <c r="CP2132">
        <v>0.65</v>
      </c>
      <c r="CU2132">
        <v>0.12</v>
      </c>
      <c r="CW2132">
        <v>4</v>
      </c>
      <c r="CY2132">
        <v>3</v>
      </c>
      <c r="DA2132">
        <v>1</v>
      </c>
      <c r="DC2132" t="s">
        <v>258</v>
      </c>
      <c r="DD2132">
        <v>1</v>
      </c>
      <c r="DE2132">
        <v>1.2</v>
      </c>
      <c r="DF2132">
        <v>19044</v>
      </c>
      <c r="DG2132">
        <v>1</v>
      </c>
      <c r="DH2132">
        <v>1</v>
      </c>
      <c r="DI2132">
        <v>1</v>
      </c>
      <c r="DJ2132">
        <v>2</v>
      </c>
      <c r="DL2132" t="s">
        <v>7596</v>
      </c>
    </row>
    <row r="2133" spans="1:116" x14ac:dyDescent="0.3">
      <c r="A2133">
        <v>3099</v>
      </c>
      <c r="B2133">
        <v>2002</v>
      </c>
      <c r="C2133" t="s">
        <v>128</v>
      </c>
      <c r="D2133" t="s">
        <v>17747</v>
      </c>
      <c r="E2133" t="s">
        <v>119</v>
      </c>
      <c r="F2133" t="s">
        <v>7597</v>
      </c>
      <c r="G2133">
        <v>27</v>
      </c>
      <c r="H2133" t="str" cm="1">
        <f t="array" ref="H2133">RemoveNumbers(I2133)</f>
        <v>CCLI</v>
      </c>
      <c r="I2133" t="s">
        <v>7585</v>
      </c>
      <c r="K2133">
        <v>54.8</v>
      </c>
      <c r="L2133">
        <v>121</v>
      </c>
      <c r="M2133">
        <v>65</v>
      </c>
      <c r="N2133">
        <v>26.61</v>
      </c>
      <c r="O2133">
        <v>21.1</v>
      </c>
      <c r="P2133">
        <v>11.9</v>
      </c>
      <c r="Q2133">
        <v>10.7</v>
      </c>
      <c r="R2133">
        <v>33.799999999999997</v>
      </c>
      <c r="S2133">
        <v>73.2</v>
      </c>
      <c r="T2133">
        <v>39.4</v>
      </c>
      <c r="U2133">
        <v>174</v>
      </c>
      <c r="V2133">
        <v>61</v>
      </c>
      <c r="W2133">
        <v>343</v>
      </c>
      <c r="X2133">
        <v>5</v>
      </c>
      <c r="AA2133" t="s">
        <v>272</v>
      </c>
      <c r="AB2133" t="s">
        <v>272</v>
      </c>
      <c r="AD2133" s="1">
        <v>37391</v>
      </c>
      <c r="AF2133" s="1">
        <v>37404</v>
      </c>
      <c r="AG2133">
        <v>4</v>
      </c>
      <c r="AH2133">
        <v>4</v>
      </c>
      <c r="AI2133">
        <v>4</v>
      </c>
      <c r="AJ2133">
        <v>2</v>
      </c>
      <c r="AK2133" t="s">
        <v>7598</v>
      </c>
      <c r="AL2133" t="s">
        <v>7599</v>
      </c>
      <c r="AM2133" t="s">
        <v>7599</v>
      </c>
      <c r="AN2133">
        <v>1</v>
      </c>
      <c r="AO2133">
        <v>3</v>
      </c>
      <c r="AR2133">
        <v>1</v>
      </c>
      <c r="AS2133">
        <v>1</v>
      </c>
      <c r="AT2133">
        <v>0</v>
      </c>
      <c r="AU2133">
        <v>4</v>
      </c>
      <c r="AV2133">
        <v>0</v>
      </c>
      <c r="AW2133">
        <v>4</v>
      </c>
      <c r="AY2133" t="s">
        <v>347</v>
      </c>
      <c r="BA2133" t="s">
        <v>348</v>
      </c>
      <c r="BB2133">
        <v>1</v>
      </c>
      <c r="BC2133">
        <v>1</v>
      </c>
      <c r="BD2133">
        <v>-4.32</v>
      </c>
      <c r="BE2133">
        <v>20.61</v>
      </c>
      <c r="BF2133" t="s">
        <v>7597</v>
      </c>
      <c r="BH2133">
        <v>2129</v>
      </c>
      <c r="BJ2133">
        <v>7</v>
      </c>
      <c r="BK2133">
        <v>2</v>
      </c>
      <c r="BL2133">
        <v>54.8</v>
      </c>
      <c r="BO2133">
        <v>0</v>
      </c>
      <c r="BP2133">
        <v>0</v>
      </c>
      <c r="BQ2133">
        <v>0</v>
      </c>
      <c r="BR2133">
        <v>0</v>
      </c>
      <c r="BV2133">
        <v>1</v>
      </c>
      <c r="BW2133">
        <v>730999</v>
      </c>
      <c r="BX2133" t="s">
        <v>257</v>
      </c>
      <c r="BZ2133">
        <v>4225</v>
      </c>
      <c r="CA2133" t="s">
        <v>7600</v>
      </c>
      <c r="CF2133">
        <v>-0.39</v>
      </c>
      <c r="CG2133">
        <v>730998</v>
      </c>
      <c r="CH2133" t="s">
        <v>7601</v>
      </c>
      <c r="CP2133">
        <v>0.5</v>
      </c>
      <c r="CU2133">
        <v>0.13</v>
      </c>
      <c r="CW2133">
        <v>4</v>
      </c>
      <c r="CY2133">
        <v>3</v>
      </c>
      <c r="DA2133">
        <v>1</v>
      </c>
      <c r="DC2133" t="s">
        <v>258</v>
      </c>
      <c r="DD2133">
        <v>1</v>
      </c>
      <c r="DE2133">
        <v>1.2</v>
      </c>
      <c r="DF2133">
        <v>14641</v>
      </c>
      <c r="DG2133">
        <v>1</v>
      </c>
      <c r="DH2133">
        <v>1</v>
      </c>
      <c r="DI2133">
        <v>1</v>
      </c>
      <c r="DJ2133">
        <v>2</v>
      </c>
      <c r="DL2133" t="s">
        <v>7602</v>
      </c>
    </row>
    <row r="2134" spans="1:116" x14ac:dyDescent="0.3">
      <c r="A2134">
        <v>3097</v>
      </c>
      <c r="B2134">
        <v>2002</v>
      </c>
      <c r="C2134" t="s">
        <v>128</v>
      </c>
      <c r="D2134" t="s">
        <v>17747</v>
      </c>
      <c r="E2134" t="s">
        <v>119</v>
      </c>
      <c r="F2134" t="s">
        <v>7603</v>
      </c>
      <c r="G2134">
        <v>26</v>
      </c>
      <c r="H2134" t="str" cm="1">
        <f t="array" ref="H2134">RemoveNumbers(I2134)</f>
        <v>CCLI</v>
      </c>
      <c r="I2134" t="s">
        <v>7585</v>
      </c>
      <c r="J2134" t="s">
        <v>340</v>
      </c>
      <c r="K2134">
        <v>57.6</v>
      </c>
      <c r="L2134">
        <v>109</v>
      </c>
      <c r="M2134">
        <v>45</v>
      </c>
      <c r="N2134">
        <v>25.64</v>
      </c>
      <c r="O2134">
        <v>19</v>
      </c>
      <c r="P2134">
        <v>11.2</v>
      </c>
      <c r="Q2134">
        <v>11.5</v>
      </c>
      <c r="R2134">
        <v>29.8</v>
      </c>
      <c r="S2134">
        <v>70.7</v>
      </c>
      <c r="T2134">
        <v>40.9</v>
      </c>
      <c r="U2134">
        <v>164</v>
      </c>
      <c r="V2134">
        <v>54</v>
      </c>
      <c r="W2134">
        <v>320</v>
      </c>
      <c r="X2134">
        <v>5</v>
      </c>
      <c r="AA2134" t="s">
        <v>272</v>
      </c>
      <c r="AB2134" t="s">
        <v>272</v>
      </c>
      <c r="AD2134" s="1">
        <v>37391</v>
      </c>
      <c r="AG2134">
        <v>4</v>
      </c>
      <c r="AH2134">
        <v>4</v>
      </c>
      <c r="AI2134">
        <v>4</v>
      </c>
      <c r="AJ2134">
        <v>2</v>
      </c>
      <c r="AK2134" t="s">
        <v>7604</v>
      </c>
      <c r="AL2134" t="s">
        <v>7605</v>
      </c>
      <c r="AM2134" t="s">
        <v>7605</v>
      </c>
      <c r="AN2134">
        <v>4</v>
      </c>
      <c r="AO2134">
        <v>3</v>
      </c>
      <c r="AS2134">
        <v>1</v>
      </c>
      <c r="AT2134">
        <v>0</v>
      </c>
      <c r="AU2134">
        <v>3</v>
      </c>
      <c r="AV2134">
        <v>0</v>
      </c>
      <c r="AW2134">
        <v>3</v>
      </c>
      <c r="AY2134" t="s">
        <v>347</v>
      </c>
      <c r="BA2134" t="s">
        <v>348</v>
      </c>
      <c r="BB2134">
        <v>1</v>
      </c>
      <c r="BC2134">
        <v>1</v>
      </c>
      <c r="BD2134">
        <v>-3.46</v>
      </c>
      <c r="BE2134">
        <v>-11.73</v>
      </c>
      <c r="BF2134" t="s">
        <v>7603</v>
      </c>
      <c r="BG2134">
        <v>1</v>
      </c>
      <c r="BH2134">
        <v>2130</v>
      </c>
      <c r="BJ2134">
        <v>6.84</v>
      </c>
      <c r="BL2134">
        <v>57.6</v>
      </c>
      <c r="BN2134" t="s">
        <v>340</v>
      </c>
      <c r="BO2134">
        <v>0</v>
      </c>
      <c r="BP2134">
        <v>0</v>
      </c>
      <c r="BQ2134">
        <v>0</v>
      </c>
      <c r="BR2134">
        <v>0</v>
      </c>
      <c r="BV2134">
        <v>1</v>
      </c>
      <c r="BW2134">
        <v>730985</v>
      </c>
      <c r="BX2134" t="s">
        <v>257</v>
      </c>
      <c r="BZ2134">
        <v>2025</v>
      </c>
      <c r="CA2134" t="s">
        <v>7606</v>
      </c>
      <c r="CF2134">
        <v>-0.36</v>
      </c>
      <c r="CH2134" t="s">
        <v>7607</v>
      </c>
      <c r="CP2134">
        <v>0.5</v>
      </c>
      <c r="CU2134">
        <v>0.12</v>
      </c>
      <c r="CW2134">
        <v>4</v>
      </c>
      <c r="CY2134">
        <v>3</v>
      </c>
      <c r="DA2134">
        <v>1</v>
      </c>
      <c r="DC2134" t="s">
        <v>258</v>
      </c>
      <c r="DD2134">
        <v>1</v>
      </c>
      <c r="DE2134">
        <v>1.2</v>
      </c>
      <c r="DF2134">
        <v>11881</v>
      </c>
      <c r="DG2134">
        <v>1</v>
      </c>
      <c r="DH2134">
        <v>1</v>
      </c>
      <c r="DI2134">
        <v>1</v>
      </c>
      <c r="DJ2134">
        <v>2</v>
      </c>
      <c r="DL2134" t="s">
        <v>7608</v>
      </c>
    </row>
    <row r="2135" spans="1:116" x14ac:dyDescent="0.3">
      <c r="A2135">
        <v>3173</v>
      </c>
      <c r="B2135">
        <v>2002</v>
      </c>
      <c r="C2135" t="s">
        <v>128</v>
      </c>
      <c r="D2135" t="s">
        <v>17747</v>
      </c>
      <c r="E2135" t="s">
        <v>119</v>
      </c>
      <c r="F2135" t="s">
        <v>7486</v>
      </c>
      <c r="G2135">
        <v>27</v>
      </c>
      <c r="H2135" t="str" cm="1">
        <f t="array" ref="H2135">RemoveNumbers(I2135)</f>
        <v>NEEL</v>
      </c>
      <c r="I2135" t="s">
        <v>7477</v>
      </c>
      <c r="J2135" t="s">
        <v>340</v>
      </c>
      <c r="K2135">
        <v>58.4</v>
      </c>
      <c r="L2135">
        <v>110</v>
      </c>
      <c r="M2135">
        <v>63</v>
      </c>
      <c r="N2135">
        <v>26.19</v>
      </c>
      <c r="O2135">
        <v>22.7</v>
      </c>
      <c r="P2135">
        <v>13.1</v>
      </c>
      <c r="Q2135">
        <v>12.4</v>
      </c>
      <c r="R2135">
        <v>35.4</v>
      </c>
      <c r="S2135">
        <v>77.400000000000006</v>
      </c>
      <c r="T2135">
        <v>42</v>
      </c>
      <c r="U2135">
        <v>170</v>
      </c>
      <c r="V2135">
        <v>58</v>
      </c>
      <c r="W2135">
        <v>410</v>
      </c>
      <c r="X2135">
        <v>3</v>
      </c>
      <c r="AA2135" t="s">
        <v>272</v>
      </c>
      <c r="AB2135" t="s">
        <v>272</v>
      </c>
      <c r="AD2135" s="1">
        <v>37391</v>
      </c>
      <c r="AG2135">
        <v>4</v>
      </c>
      <c r="AH2135">
        <v>4</v>
      </c>
      <c r="AI2135">
        <v>4</v>
      </c>
      <c r="AJ2135">
        <v>1</v>
      </c>
      <c r="AK2135" t="s">
        <v>7609</v>
      </c>
      <c r="AL2135" t="s">
        <v>5325</v>
      </c>
      <c r="AM2135" t="s">
        <v>7487</v>
      </c>
      <c r="AN2135">
        <v>3</v>
      </c>
      <c r="AO2135">
        <v>1</v>
      </c>
      <c r="AP2135">
        <v>1</v>
      </c>
      <c r="AQ2135">
        <v>2</v>
      </c>
      <c r="AS2135">
        <v>1</v>
      </c>
      <c r="AT2135">
        <v>0</v>
      </c>
      <c r="AU2135">
        <v>2</v>
      </c>
      <c r="AV2135">
        <v>0</v>
      </c>
      <c r="AW2135">
        <v>2</v>
      </c>
      <c r="AY2135" t="s">
        <v>347</v>
      </c>
      <c r="BA2135" t="s">
        <v>348</v>
      </c>
      <c r="BB2135">
        <v>1</v>
      </c>
      <c r="BC2135">
        <v>1</v>
      </c>
      <c r="BD2135">
        <v>0.54</v>
      </c>
      <c r="BE2135">
        <v>34.83</v>
      </c>
      <c r="BF2135" t="s">
        <v>7486</v>
      </c>
      <c r="BG2135">
        <v>1</v>
      </c>
      <c r="BH2135">
        <v>2131</v>
      </c>
      <c r="BJ2135">
        <v>7.43</v>
      </c>
      <c r="BL2135">
        <v>58.4</v>
      </c>
      <c r="BN2135" t="s">
        <v>340</v>
      </c>
      <c r="BO2135">
        <v>1</v>
      </c>
      <c r="BP2135">
        <v>1</v>
      </c>
      <c r="BQ2135">
        <v>1</v>
      </c>
      <c r="BR2135">
        <v>1</v>
      </c>
      <c r="BV2135">
        <v>1</v>
      </c>
      <c r="BW2135">
        <v>732645</v>
      </c>
      <c r="BX2135" t="s">
        <v>257</v>
      </c>
      <c r="BZ2135">
        <v>3969</v>
      </c>
      <c r="CA2135" t="s">
        <v>7610</v>
      </c>
      <c r="CF2135">
        <v>-0.81</v>
      </c>
      <c r="CH2135" t="s">
        <v>7611</v>
      </c>
      <c r="CP2135">
        <v>0.53</v>
      </c>
      <c r="CU2135">
        <v>0.13</v>
      </c>
      <c r="CW2135">
        <v>4</v>
      </c>
      <c r="CX2135">
        <v>6</v>
      </c>
      <c r="CY2135">
        <v>3</v>
      </c>
      <c r="DA2135">
        <v>1</v>
      </c>
      <c r="DC2135" t="s">
        <v>258</v>
      </c>
      <c r="DD2135">
        <v>3</v>
      </c>
      <c r="DE2135">
        <v>3.2</v>
      </c>
      <c r="DF2135">
        <v>12100</v>
      </c>
      <c r="DG2135">
        <v>1</v>
      </c>
      <c r="DH2135">
        <v>1</v>
      </c>
      <c r="DI2135">
        <v>1</v>
      </c>
      <c r="DJ2135">
        <v>2</v>
      </c>
      <c r="DL2135" t="s">
        <v>7488</v>
      </c>
    </row>
    <row r="2136" spans="1:116" x14ac:dyDescent="0.3">
      <c r="A2136">
        <v>3174</v>
      </c>
      <c r="B2136">
        <v>2002</v>
      </c>
      <c r="C2136" t="s">
        <v>128</v>
      </c>
      <c r="D2136" t="s">
        <v>17747</v>
      </c>
      <c r="E2136" t="s">
        <v>119</v>
      </c>
      <c r="F2136" t="s">
        <v>7476</v>
      </c>
      <c r="G2136">
        <v>27</v>
      </c>
      <c r="H2136" t="str" cm="1">
        <f t="array" ref="H2136">RemoveNumbers(I2136)</f>
        <v>NEEL</v>
      </c>
      <c r="I2136" t="s">
        <v>7477</v>
      </c>
      <c r="J2136" t="s">
        <v>258</v>
      </c>
      <c r="K2136">
        <v>54.5</v>
      </c>
      <c r="L2136">
        <v>101</v>
      </c>
      <c r="M2136">
        <v>54</v>
      </c>
      <c r="N2136">
        <v>25.65</v>
      </c>
      <c r="O2136">
        <v>21.5</v>
      </c>
      <c r="P2136">
        <v>11.7</v>
      </c>
      <c r="Q2136">
        <v>12.3</v>
      </c>
      <c r="R2136">
        <v>32.4</v>
      </c>
      <c r="S2136">
        <v>72.7</v>
      </c>
      <c r="T2136">
        <v>40.299999999999997</v>
      </c>
      <c r="U2136">
        <v>151</v>
      </c>
      <c r="V2136">
        <v>42</v>
      </c>
      <c r="W2136">
        <v>370</v>
      </c>
      <c r="X2136">
        <v>3</v>
      </c>
      <c r="AA2136" t="s">
        <v>272</v>
      </c>
      <c r="AB2136" t="s">
        <v>272</v>
      </c>
      <c r="AD2136" s="1">
        <v>37391</v>
      </c>
      <c r="AG2136">
        <v>4</v>
      </c>
      <c r="AH2136">
        <v>4</v>
      </c>
      <c r="AI2136">
        <v>4</v>
      </c>
      <c r="AJ2136">
        <v>1</v>
      </c>
      <c r="AK2136" t="s">
        <v>7612</v>
      </c>
      <c r="AL2136" t="s">
        <v>7087</v>
      </c>
      <c r="AM2136" t="s">
        <v>7478</v>
      </c>
      <c r="AN2136">
        <v>1</v>
      </c>
      <c r="AO2136">
        <v>1</v>
      </c>
      <c r="AP2136">
        <v>1</v>
      </c>
      <c r="AQ2136">
        <v>2</v>
      </c>
      <c r="AS2136">
        <v>1</v>
      </c>
      <c r="AT2136">
        <v>0</v>
      </c>
      <c r="AU2136">
        <v>3</v>
      </c>
      <c r="AV2136">
        <v>0</v>
      </c>
      <c r="AW2136">
        <v>3</v>
      </c>
      <c r="AY2136" t="s">
        <v>347</v>
      </c>
      <c r="BA2136" t="s">
        <v>348</v>
      </c>
      <c r="BB2136">
        <v>1</v>
      </c>
      <c r="BC2136">
        <v>1</v>
      </c>
      <c r="BD2136">
        <v>-4.76</v>
      </c>
      <c r="BE2136">
        <v>52.34</v>
      </c>
      <c r="BF2136" t="s">
        <v>7476</v>
      </c>
      <c r="BG2136">
        <v>2</v>
      </c>
      <c r="BH2136">
        <v>2132</v>
      </c>
      <c r="BJ2136">
        <v>7.18</v>
      </c>
      <c r="BL2136">
        <v>54.5</v>
      </c>
      <c r="BM2136">
        <v>2</v>
      </c>
      <c r="BN2136" t="s">
        <v>258</v>
      </c>
      <c r="BO2136">
        <v>1</v>
      </c>
      <c r="BP2136">
        <v>1</v>
      </c>
      <c r="BQ2136">
        <v>1</v>
      </c>
      <c r="BR2136">
        <v>1</v>
      </c>
      <c r="BV2136">
        <v>1</v>
      </c>
      <c r="BW2136">
        <v>732645</v>
      </c>
      <c r="BX2136" t="s">
        <v>257</v>
      </c>
      <c r="BZ2136">
        <v>2916</v>
      </c>
      <c r="CA2136" t="s">
        <v>7613</v>
      </c>
      <c r="CF2136">
        <v>-1.35</v>
      </c>
      <c r="CH2136" t="s">
        <v>7614</v>
      </c>
      <c r="CP2136">
        <v>0.42</v>
      </c>
      <c r="CU2136">
        <v>0.13</v>
      </c>
      <c r="CW2136">
        <v>4</v>
      </c>
      <c r="CX2136">
        <v>6</v>
      </c>
      <c r="CY2136">
        <v>3</v>
      </c>
      <c r="DA2136">
        <v>1</v>
      </c>
      <c r="DC2136" t="s">
        <v>258</v>
      </c>
      <c r="DD2136">
        <v>3</v>
      </c>
      <c r="DE2136">
        <v>3.2</v>
      </c>
      <c r="DF2136">
        <v>10201</v>
      </c>
      <c r="DG2136">
        <v>1</v>
      </c>
      <c r="DH2136">
        <v>1</v>
      </c>
      <c r="DI2136">
        <v>1</v>
      </c>
      <c r="DJ2136">
        <v>1</v>
      </c>
      <c r="DL2136" t="s">
        <v>7479</v>
      </c>
    </row>
    <row r="2137" spans="1:116" x14ac:dyDescent="0.3">
      <c r="A2137">
        <v>3175</v>
      </c>
      <c r="B2137">
        <v>2002</v>
      </c>
      <c r="C2137" t="s">
        <v>128</v>
      </c>
      <c r="D2137" t="s">
        <v>17747</v>
      </c>
      <c r="E2137" t="s">
        <v>119</v>
      </c>
      <c r="F2137" t="s">
        <v>7480</v>
      </c>
      <c r="G2137">
        <v>27</v>
      </c>
      <c r="H2137" t="str" cm="1">
        <f t="array" ref="H2137">RemoveNumbers(I2137)</f>
        <v>NEEL</v>
      </c>
      <c r="I2137" t="s">
        <v>7477</v>
      </c>
      <c r="J2137" t="s">
        <v>340</v>
      </c>
      <c r="K2137">
        <v>60</v>
      </c>
      <c r="L2137">
        <v>109</v>
      </c>
      <c r="M2137">
        <v>57</v>
      </c>
      <c r="N2137">
        <v>25.97</v>
      </c>
      <c r="O2137">
        <v>22</v>
      </c>
      <c r="P2137">
        <v>12</v>
      </c>
      <c r="Q2137">
        <v>11.8</v>
      </c>
      <c r="R2137">
        <v>33.5</v>
      </c>
      <c r="S2137">
        <v>76.900000000000006</v>
      </c>
      <c r="T2137">
        <v>43.4</v>
      </c>
      <c r="U2137">
        <v>164</v>
      </c>
      <c r="V2137">
        <v>56</v>
      </c>
      <c r="W2137">
        <v>385</v>
      </c>
      <c r="X2137">
        <v>3</v>
      </c>
      <c r="AA2137" t="s">
        <v>272</v>
      </c>
      <c r="AB2137" t="s">
        <v>272</v>
      </c>
      <c r="AD2137" s="1">
        <v>37391</v>
      </c>
      <c r="AG2137">
        <v>4</v>
      </c>
      <c r="AH2137">
        <v>4</v>
      </c>
      <c r="AI2137">
        <v>4</v>
      </c>
      <c r="AJ2137">
        <v>1</v>
      </c>
      <c r="AK2137" t="s">
        <v>7615</v>
      </c>
      <c r="AL2137" t="s">
        <v>4641</v>
      </c>
      <c r="AM2137" t="s">
        <v>7481</v>
      </c>
      <c r="AN2137">
        <v>4</v>
      </c>
      <c r="AO2137">
        <v>1</v>
      </c>
      <c r="AP2137">
        <v>1</v>
      </c>
      <c r="AQ2137">
        <v>2</v>
      </c>
      <c r="AS2137">
        <v>1</v>
      </c>
      <c r="AT2137">
        <v>0</v>
      </c>
      <c r="AU2137">
        <v>1</v>
      </c>
      <c r="AV2137">
        <v>0</v>
      </c>
      <c r="AW2137">
        <v>1</v>
      </c>
      <c r="AY2137" t="s">
        <v>347</v>
      </c>
      <c r="BA2137" t="s">
        <v>348</v>
      </c>
      <c r="BB2137">
        <v>1</v>
      </c>
      <c r="BC2137">
        <v>1</v>
      </c>
      <c r="BD2137">
        <v>1.2</v>
      </c>
      <c r="BE2137">
        <v>2.62</v>
      </c>
      <c r="BF2137" t="s">
        <v>7480</v>
      </c>
      <c r="BG2137">
        <v>1</v>
      </c>
      <c r="BH2137">
        <v>2133</v>
      </c>
      <c r="BJ2137">
        <v>7.27</v>
      </c>
      <c r="BK2137">
        <v>1</v>
      </c>
      <c r="BL2137">
        <v>60</v>
      </c>
      <c r="BN2137" t="s">
        <v>340</v>
      </c>
      <c r="BO2137">
        <v>1</v>
      </c>
      <c r="BP2137">
        <v>1</v>
      </c>
      <c r="BQ2137">
        <v>1</v>
      </c>
      <c r="BR2137">
        <v>1</v>
      </c>
      <c r="BV2137">
        <v>1</v>
      </c>
      <c r="BW2137">
        <v>731542</v>
      </c>
      <c r="BX2137" t="s">
        <v>257</v>
      </c>
      <c r="BZ2137">
        <v>3249</v>
      </c>
      <c r="CA2137" t="s">
        <v>7616</v>
      </c>
      <c r="CF2137">
        <v>-1.03</v>
      </c>
      <c r="CH2137" t="s">
        <v>7617</v>
      </c>
      <c r="CP2137">
        <v>0.51</v>
      </c>
      <c r="CU2137">
        <v>0.12</v>
      </c>
      <c r="CW2137">
        <v>4</v>
      </c>
      <c r="CX2137">
        <v>6</v>
      </c>
      <c r="CY2137">
        <v>3</v>
      </c>
      <c r="DA2137">
        <v>1</v>
      </c>
      <c r="DC2137" t="s">
        <v>258</v>
      </c>
      <c r="DD2137">
        <v>3</v>
      </c>
      <c r="DE2137">
        <v>3.2</v>
      </c>
      <c r="DF2137">
        <v>11881</v>
      </c>
      <c r="DG2137">
        <v>1</v>
      </c>
      <c r="DH2137">
        <v>1</v>
      </c>
      <c r="DI2137">
        <v>1</v>
      </c>
      <c r="DJ2137">
        <v>2</v>
      </c>
      <c r="DL2137" t="s">
        <v>7482</v>
      </c>
    </row>
    <row r="2138" spans="1:116" x14ac:dyDescent="0.3">
      <c r="A2138">
        <v>3176</v>
      </c>
      <c r="B2138">
        <v>2002</v>
      </c>
      <c r="C2138" t="s">
        <v>128</v>
      </c>
      <c r="D2138" t="s">
        <v>17747</v>
      </c>
      <c r="E2138" t="s">
        <v>119</v>
      </c>
      <c r="F2138" t="s">
        <v>7483</v>
      </c>
      <c r="G2138">
        <v>27</v>
      </c>
      <c r="H2138" t="str" cm="1">
        <f t="array" ref="H2138">RemoveNumbers(I2138)</f>
        <v>NEEL</v>
      </c>
      <c r="I2138" t="s">
        <v>7477</v>
      </c>
      <c r="J2138" t="s">
        <v>258</v>
      </c>
      <c r="K2138">
        <v>51.4</v>
      </c>
      <c r="L2138">
        <v>76</v>
      </c>
      <c r="M2138">
        <v>34</v>
      </c>
      <c r="N2138">
        <v>24.57</v>
      </c>
      <c r="O2138">
        <v>18.2</v>
      </c>
      <c r="P2138">
        <v>11.4</v>
      </c>
      <c r="Q2138">
        <v>11.9</v>
      </c>
      <c r="R2138">
        <v>29.6</v>
      </c>
      <c r="S2138">
        <v>68.599999999999994</v>
      </c>
      <c r="T2138">
        <v>39</v>
      </c>
      <c r="U2138">
        <v>128</v>
      </c>
      <c r="V2138">
        <v>35</v>
      </c>
      <c r="W2138">
        <v>285</v>
      </c>
      <c r="X2138">
        <v>3</v>
      </c>
      <c r="AA2138" t="s">
        <v>272</v>
      </c>
      <c r="AB2138" t="s">
        <v>272</v>
      </c>
      <c r="AD2138" s="1">
        <v>37391</v>
      </c>
      <c r="AG2138">
        <v>4</v>
      </c>
      <c r="AH2138">
        <v>4</v>
      </c>
      <c r="AI2138">
        <v>4</v>
      </c>
      <c r="AJ2138">
        <v>1</v>
      </c>
      <c r="AK2138" t="s">
        <v>7618</v>
      </c>
      <c r="AL2138" t="s">
        <v>4947</v>
      </c>
      <c r="AM2138" t="s">
        <v>7484</v>
      </c>
      <c r="AN2138">
        <v>2</v>
      </c>
      <c r="AO2138">
        <v>1</v>
      </c>
      <c r="AP2138">
        <v>1</v>
      </c>
      <c r="AQ2138">
        <v>2</v>
      </c>
      <c r="AS2138">
        <v>1</v>
      </c>
      <c r="AT2138">
        <v>0</v>
      </c>
      <c r="AU2138">
        <v>4</v>
      </c>
      <c r="AV2138">
        <v>0</v>
      </c>
      <c r="AW2138">
        <v>4</v>
      </c>
      <c r="AY2138" t="s">
        <v>347</v>
      </c>
      <c r="BA2138" t="s">
        <v>348</v>
      </c>
      <c r="BB2138">
        <v>1</v>
      </c>
      <c r="BC2138">
        <v>1</v>
      </c>
      <c r="BD2138">
        <v>-9.06</v>
      </c>
      <c r="BE2138">
        <v>14.13</v>
      </c>
      <c r="BF2138" t="s">
        <v>7483</v>
      </c>
      <c r="BG2138">
        <v>2</v>
      </c>
      <c r="BH2138">
        <v>2134</v>
      </c>
      <c r="BJ2138">
        <v>6.58</v>
      </c>
      <c r="BK2138">
        <v>2</v>
      </c>
      <c r="BL2138">
        <v>51.4</v>
      </c>
      <c r="BN2138" t="s">
        <v>258</v>
      </c>
      <c r="BO2138">
        <v>0</v>
      </c>
      <c r="BP2138">
        <v>0</v>
      </c>
      <c r="BQ2138">
        <v>0</v>
      </c>
      <c r="BR2138">
        <v>0</v>
      </c>
      <c r="BV2138">
        <v>1</v>
      </c>
      <c r="BW2138">
        <v>730985</v>
      </c>
      <c r="BX2138" t="s">
        <v>257</v>
      </c>
      <c r="BZ2138">
        <v>1156</v>
      </c>
      <c r="CA2138" t="s">
        <v>7619</v>
      </c>
      <c r="CF2138">
        <v>-2.4300000000000002</v>
      </c>
      <c r="CH2138" t="s">
        <v>7620</v>
      </c>
      <c r="CP2138">
        <v>0.46</v>
      </c>
      <c r="CU2138">
        <v>0.13</v>
      </c>
      <c r="CW2138">
        <v>4</v>
      </c>
      <c r="CX2138">
        <v>6</v>
      </c>
      <c r="CY2138">
        <v>3</v>
      </c>
      <c r="DA2138">
        <v>1</v>
      </c>
      <c r="DC2138" t="s">
        <v>258</v>
      </c>
      <c r="DD2138">
        <v>3</v>
      </c>
      <c r="DE2138">
        <v>3.2</v>
      </c>
      <c r="DF2138">
        <v>5776</v>
      </c>
      <c r="DG2138">
        <v>1</v>
      </c>
      <c r="DH2138">
        <v>1</v>
      </c>
      <c r="DI2138">
        <v>1</v>
      </c>
      <c r="DJ2138">
        <v>2</v>
      </c>
      <c r="DL2138" t="s">
        <v>7485</v>
      </c>
    </row>
    <row r="2139" spans="1:116" x14ac:dyDescent="0.3">
      <c r="A2139">
        <v>3109</v>
      </c>
      <c r="B2139">
        <v>2002</v>
      </c>
      <c r="C2139" t="s">
        <v>128</v>
      </c>
      <c r="D2139" t="s">
        <v>17747</v>
      </c>
      <c r="E2139" t="s">
        <v>119</v>
      </c>
      <c r="F2139" t="s">
        <v>7509</v>
      </c>
      <c r="G2139">
        <v>29</v>
      </c>
      <c r="H2139" t="str" cm="1">
        <f t="array" ref="H2139">RemoveNumbers(I2139)</f>
        <v>DBAR</v>
      </c>
      <c r="I2139" t="s">
        <v>7505</v>
      </c>
      <c r="J2139" t="s">
        <v>258</v>
      </c>
      <c r="K2139">
        <v>62.9</v>
      </c>
      <c r="L2139">
        <v>129</v>
      </c>
      <c r="M2139">
        <v>70</v>
      </c>
      <c r="N2139">
        <v>27.06</v>
      </c>
      <c r="O2139">
        <v>21.4</v>
      </c>
      <c r="P2139">
        <v>12.1</v>
      </c>
      <c r="Q2139">
        <v>12.4</v>
      </c>
      <c r="R2139">
        <v>33.6</v>
      </c>
      <c r="S2139">
        <v>75.8</v>
      </c>
      <c r="T2139">
        <v>42.2</v>
      </c>
      <c r="U2139">
        <v>183</v>
      </c>
      <c r="V2139">
        <v>73</v>
      </c>
      <c r="W2139">
        <v>402</v>
      </c>
      <c r="X2139">
        <v>3</v>
      </c>
      <c r="AA2139" t="s">
        <v>272</v>
      </c>
      <c r="AB2139" t="s">
        <v>272</v>
      </c>
      <c r="AD2139" s="1">
        <v>37392</v>
      </c>
      <c r="AG2139">
        <v>3</v>
      </c>
      <c r="AH2139">
        <v>3</v>
      </c>
      <c r="AI2139">
        <v>3</v>
      </c>
      <c r="AJ2139">
        <v>2</v>
      </c>
      <c r="AK2139" t="s">
        <v>7621</v>
      </c>
      <c r="AL2139" t="s">
        <v>7160</v>
      </c>
      <c r="AM2139" t="s">
        <v>7510</v>
      </c>
      <c r="AN2139">
        <v>3</v>
      </c>
      <c r="AO2139">
        <v>1</v>
      </c>
      <c r="AP2139">
        <v>1</v>
      </c>
      <c r="AQ2139">
        <v>2</v>
      </c>
      <c r="AS2139">
        <v>1</v>
      </c>
      <c r="AT2139">
        <v>0</v>
      </c>
      <c r="AU2139">
        <v>1</v>
      </c>
      <c r="AV2139">
        <v>0</v>
      </c>
      <c r="AW2139">
        <v>1</v>
      </c>
      <c r="AY2139" t="s">
        <v>347</v>
      </c>
      <c r="BA2139" t="s">
        <v>348</v>
      </c>
      <c r="BB2139">
        <v>1</v>
      </c>
      <c r="BC2139">
        <v>1</v>
      </c>
      <c r="BD2139">
        <v>3.18</v>
      </c>
      <c r="BE2139">
        <v>-1.92</v>
      </c>
      <c r="BF2139" t="s">
        <v>7509</v>
      </c>
      <c r="BG2139">
        <v>2</v>
      </c>
      <c r="BH2139">
        <v>2135</v>
      </c>
      <c r="BJ2139">
        <v>7.38</v>
      </c>
      <c r="BK2139">
        <v>1</v>
      </c>
      <c r="BL2139">
        <v>62.9</v>
      </c>
      <c r="BN2139" t="s">
        <v>258</v>
      </c>
      <c r="BO2139">
        <v>0</v>
      </c>
      <c r="BP2139">
        <v>0</v>
      </c>
      <c r="BQ2139">
        <v>0</v>
      </c>
      <c r="BR2139">
        <v>0</v>
      </c>
      <c r="BV2139">
        <v>1</v>
      </c>
      <c r="BW2139">
        <v>730986</v>
      </c>
      <c r="BX2139" t="s">
        <v>245</v>
      </c>
      <c r="BZ2139">
        <v>4900</v>
      </c>
      <c r="CA2139" t="s">
        <v>7622</v>
      </c>
      <c r="CB2139">
        <v>1</v>
      </c>
      <c r="CC2139">
        <v>2</v>
      </c>
      <c r="CF2139">
        <v>-1.94</v>
      </c>
      <c r="CH2139" t="s">
        <v>7623</v>
      </c>
      <c r="CP2139">
        <v>0.56999999999999995</v>
      </c>
      <c r="CU2139">
        <v>0.12</v>
      </c>
      <c r="CW2139">
        <v>3</v>
      </c>
      <c r="CX2139">
        <v>6</v>
      </c>
      <c r="CY2139">
        <v>5</v>
      </c>
      <c r="DA2139">
        <v>1</v>
      </c>
      <c r="DC2139" t="s">
        <v>245</v>
      </c>
      <c r="DD2139">
        <v>3</v>
      </c>
      <c r="DE2139">
        <v>3.2</v>
      </c>
      <c r="DF2139">
        <v>16641</v>
      </c>
      <c r="DG2139">
        <v>1</v>
      </c>
      <c r="DH2139">
        <v>1</v>
      </c>
      <c r="DI2139">
        <v>1</v>
      </c>
      <c r="DJ2139">
        <v>2</v>
      </c>
      <c r="DL2139" t="s">
        <v>7511</v>
      </c>
    </row>
    <row r="2140" spans="1:116" x14ac:dyDescent="0.3">
      <c r="A2140">
        <v>3110</v>
      </c>
      <c r="B2140">
        <v>2002</v>
      </c>
      <c r="C2140" t="s">
        <v>128</v>
      </c>
      <c r="D2140" t="s">
        <v>17747</v>
      </c>
      <c r="E2140" t="s">
        <v>119</v>
      </c>
      <c r="F2140" t="s">
        <v>7512</v>
      </c>
      <c r="G2140">
        <v>29</v>
      </c>
      <c r="H2140" t="str" cm="1">
        <f t="array" ref="H2140">RemoveNumbers(I2140)</f>
        <v>DBAR</v>
      </c>
      <c r="I2140" t="s">
        <v>7505</v>
      </c>
      <c r="J2140" t="s">
        <v>340</v>
      </c>
      <c r="K2140">
        <v>61.2</v>
      </c>
      <c r="L2140">
        <v>118</v>
      </c>
      <c r="M2140">
        <v>62</v>
      </c>
      <c r="N2140">
        <v>26.41</v>
      </c>
      <c r="O2140">
        <v>22</v>
      </c>
      <c r="P2140">
        <v>13.1</v>
      </c>
      <c r="Q2140">
        <v>13.2</v>
      </c>
      <c r="R2140">
        <v>35.4</v>
      </c>
      <c r="S2140">
        <v>78.599999999999994</v>
      </c>
      <c r="T2140">
        <v>43.2</v>
      </c>
      <c r="U2140">
        <v>170</v>
      </c>
      <c r="V2140">
        <v>56</v>
      </c>
      <c r="W2140">
        <v>435</v>
      </c>
      <c r="X2140">
        <v>3</v>
      </c>
      <c r="AA2140" t="s">
        <v>272</v>
      </c>
      <c r="AB2140" t="s">
        <v>272</v>
      </c>
      <c r="AD2140" s="1">
        <v>37392</v>
      </c>
      <c r="AG2140">
        <v>3</v>
      </c>
      <c r="AH2140">
        <v>3</v>
      </c>
      <c r="AI2140">
        <v>3</v>
      </c>
      <c r="AJ2140">
        <v>2</v>
      </c>
      <c r="AK2140" t="s">
        <v>7624</v>
      </c>
      <c r="AL2140" t="s">
        <v>5479</v>
      </c>
      <c r="AM2140" t="s">
        <v>7513</v>
      </c>
      <c r="AN2140">
        <v>1</v>
      </c>
      <c r="AO2140">
        <v>1</v>
      </c>
      <c r="AP2140">
        <v>1</v>
      </c>
      <c r="AQ2140">
        <v>2</v>
      </c>
      <c r="AS2140">
        <v>1</v>
      </c>
      <c r="AT2140">
        <v>0</v>
      </c>
      <c r="AU2140">
        <v>3</v>
      </c>
      <c r="AV2140">
        <v>0</v>
      </c>
      <c r="AW2140">
        <v>3</v>
      </c>
      <c r="AY2140" t="s">
        <v>347</v>
      </c>
      <c r="BA2140" t="s">
        <v>348</v>
      </c>
      <c r="BB2140">
        <v>1</v>
      </c>
      <c r="BC2140">
        <v>1</v>
      </c>
      <c r="BD2140">
        <v>3.26</v>
      </c>
      <c r="BE2140">
        <v>30.25</v>
      </c>
      <c r="BF2140" t="s">
        <v>7512</v>
      </c>
      <c r="BG2140">
        <v>1</v>
      </c>
      <c r="BH2140">
        <v>2136</v>
      </c>
      <c r="BJ2140">
        <v>7.58</v>
      </c>
      <c r="BK2140">
        <v>2</v>
      </c>
      <c r="BL2140">
        <v>61.2</v>
      </c>
      <c r="BN2140" t="s">
        <v>340</v>
      </c>
      <c r="BO2140">
        <v>0</v>
      </c>
      <c r="BP2140">
        <v>0</v>
      </c>
      <c r="BQ2140">
        <v>0</v>
      </c>
      <c r="BR2140">
        <v>0</v>
      </c>
      <c r="BV2140">
        <v>1</v>
      </c>
      <c r="BW2140">
        <v>730994</v>
      </c>
      <c r="BX2140" t="s">
        <v>245</v>
      </c>
      <c r="BZ2140">
        <v>3844</v>
      </c>
      <c r="CA2140" t="s">
        <v>7625</v>
      </c>
      <c r="CB2140">
        <v>1</v>
      </c>
      <c r="CC2140">
        <v>2</v>
      </c>
      <c r="CF2140">
        <v>-2.59</v>
      </c>
      <c r="CH2140" t="s">
        <v>7626</v>
      </c>
      <c r="CP2140">
        <v>0.47</v>
      </c>
      <c r="CU2140">
        <v>0.12</v>
      </c>
      <c r="CW2140">
        <v>3</v>
      </c>
      <c r="CX2140">
        <v>6</v>
      </c>
      <c r="CY2140">
        <v>5</v>
      </c>
      <c r="DA2140">
        <v>1</v>
      </c>
      <c r="DC2140" t="s">
        <v>245</v>
      </c>
      <c r="DD2140">
        <v>3</v>
      </c>
      <c r="DE2140">
        <v>3.2</v>
      </c>
      <c r="DF2140">
        <v>13924</v>
      </c>
      <c r="DG2140">
        <v>1</v>
      </c>
      <c r="DH2140">
        <v>1</v>
      </c>
      <c r="DI2140">
        <v>1</v>
      </c>
      <c r="DJ2140">
        <v>2</v>
      </c>
      <c r="DL2140" t="s">
        <v>7514</v>
      </c>
    </row>
    <row r="2141" spans="1:116" x14ac:dyDescent="0.3">
      <c r="A2141">
        <v>3111</v>
      </c>
      <c r="B2141">
        <v>2002</v>
      </c>
      <c r="C2141" t="s">
        <v>128</v>
      </c>
      <c r="D2141" t="s">
        <v>17747</v>
      </c>
      <c r="E2141" t="s">
        <v>119</v>
      </c>
      <c r="F2141" t="s">
        <v>7504</v>
      </c>
      <c r="G2141">
        <v>29</v>
      </c>
      <c r="H2141" t="str" cm="1">
        <f t="array" ref="H2141">RemoveNumbers(I2141)</f>
        <v>DBAR</v>
      </c>
      <c r="I2141" t="s">
        <v>7505</v>
      </c>
      <c r="J2141" t="s">
        <v>340</v>
      </c>
      <c r="K2141">
        <v>62.2</v>
      </c>
      <c r="L2141">
        <v>131</v>
      </c>
      <c r="M2141">
        <v>81</v>
      </c>
      <c r="N2141">
        <v>27.58</v>
      </c>
      <c r="O2141">
        <v>21.6</v>
      </c>
      <c r="P2141">
        <v>12.4</v>
      </c>
      <c r="Q2141">
        <v>12.5</v>
      </c>
      <c r="R2141">
        <v>34.200000000000003</v>
      </c>
      <c r="S2141">
        <v>78.900000000000006</v>
      </c>
      <c r="T2141">
        <v>44.7</v>
      </c>
      <c r="U2141">
        <v>188</v>
      </c>
      <c r="V2141">
        <v>65</v>
      </c>
      <c r="W2141">
        <v>417</v>
      </c>
      <c r="X2141">
        <v>3</v>
      </c>
      <c r="AA2141" t="s">
        <v>272</v>
      </c>
      <c r="AB2141" t="s">
        <v>272</v>
      </c>
      <c r="AD2141" s="1">
        <v>37392</v>
      </c>
      <c r="AG2141">
        <v>3</v>
      </c>
      <c r="AH2141">
        <v>3</v>
      </c>
      <c r="AI2141">
        <v>3</v>
      </c>
      <c r="AJ2141">
        <v>2</v>
      </c>
      <c r="AK2141" t="s">
        <v>7627</v>
      </c>
      <c r="AL2141" t="s">
        <v>3308</v>
      </c>
      <c r="AM2141" t="s">
        <v>7507</v>
      </c>
      <c r="AN2141">
        <v>2</v>
      </c>
      <c r="AO2141">
        <v>1</v>
      </c>
      <c r="AP2141">
        <v>1</v>
      </c>
      <c r="AQ2141">
        <v>2</v>
      </c>
      <c r="AS2141">
        <v>1</v>
      </c>
      <c r="AT2141">
        <v>0</v>
      </c>
      <c r="AU2141">
        <v>2</v>
      </c>
      <c r="AV2141">
        <v>0</v>
      </c>
      <c r="AW2141">
        <v>2</v>
      </c>
      <c r="AY2141" t="s">
        <v>347</v>
      </c>
      <c r="BA2141" t="s">
        <v>348</v>
      </c>
      <c r="BB2141">
        <v>1</v>
      </c>
      <c r="BC2141">
        <v>1</v>
      </c>
      <c r="BD2141">
        <v>3.86</v>
      </c>
      <c r="BE2141">
        <v>5.76</v>
      </c>
      <c r="BF2141" t="s">
        <v>7504</v>
      </c>
      <c r="BG2141">
        <v>1</v>
      </c>
      <c r="BH2141">
        <v>2137</v>
      </c>
      <c r="BJ2141">
        <v>7.47</v>
      </c>
      <c r="BL2141">
        <v>62.2</v>
      </c>
      <c r="BN2141" t="s">
        <v>340</v>
      </c>
      <c r="BO2141">
        <v>0</v>
      </c>
      <c r="BP2141">
        <v>0</v>
      </c>
      <c r="BQ2141">
        <v>0</v>
      </c>
      <c r="BR2141">
        <v>0</v>
      </c>
      <c r="BV2141">
        <v>1</v>
      </c>
      <c r="BW2141">
        <v>730994</v>
      </c>
      <c r="BX2141" t="s">
        <v>245</v>
      </c>
      <c r="BZ2141">
        <v>6561</v>
      </c>
      <c r="CA2141" t="s">
        <v>7628</v>
      </c>
      <c r="CB2141">
        <v>1</v>
      </c>
      <c r="CC2141">
        <v>2</v>
      </c>
      <c r="CF2141">
        <v>-1.42</v>
      </c>
      <c r="CH2141" t="s">
        <v>7629</v>
      </c>
      <c r="CP2141">
        <v>0.5</v>
      </c>
      <c r="CU2141">
        <v>0.12</v>
      </c>
      <c r="CW2141">
        <v>3</v>
      </c>
      <c r="CX2141">
        <v>6</v>
      </c>
      <c r="CY2141">
        <v>5</v>
      </c>
      <c r="DA2141">
        <v>1</v>
      </c>
      <c r="DC2141" t="s">
        <v>245</v>
      </c>
      <c r="DD2141">
        <v>3</v>
      </c>
      <c r="DE2141">
        <v>3.2</v>
      </c>
      <c r="DF2141">
        <v>17161</v>
      </c>
      <c r="DG2141">
        <v>1</v>
      </c>
      <c r="DH2141">
        <v>1</v>
      </c>
      <c r="DI2141">
        <v>1</v>
      </c>
      <c r="DJ2141">
        <v>2</v>
      </c>
      <c r="DL2141" t="s">
        <v>7508</v>
      </c>
    </row>
    <row r="2142" spans="1:116" x14ac:dyDescent="0.3">
      <c r="A2142">
        <v>3161</v>
      </c>
      <c r="B2142">
        <v>2002</v>
      </c>
      <c r="C2142" t="s">
        <v>128</v>
      </c>
      <c r="D2142" t="s">
        <v>17747</v>
      </c>
      <c r="E2142" t="s">
        <v>119</v>
      </c>
      <c r="F2142" t="s">
        <v>7630</v>
      </c>
      <c r="G2142">
        <v>27</v>
      </c>
      <c r="H2142" t="str" cm="1">
        <f t="array" ref="H2142">RemoveNumbers(I2142)</f>
        <v>MART</v>
      </c>
      <c r="I2142" t="s">
        <v>7631</v>
      </c>
      <c r="J2142" t="s">
        <v>258</v>
      </c>
      <c r="K2142">
        <v>61.1</v>
      </c>
      <c r="L2142">
        <v>115</v>
      </c>
      <c r="M2142">
        <v>68</v>
      </c>
      <c r="N2142">
        <v>26.52</v>
      </c>
      <c r="O2142">
        <v>21.2</v>
      </c>
      <c r="P2142">
        <v>11.9</v>
      </c>
      <c r="Q2142">
        <v>12.8</v>
      </c>
      <c r="R2142">
        <v>34</v>
      </c>
      <c r="S2142">
        <v>75.8</v>
      </c>
      <c r="T2142">
        <v>41.8</v>
      </c>
      <c r="U2142">
        <v>177</v>
      </c>
      <c r="V2142">
        <v>73</v>
      </c>
      <c r="W2142">
        <v>380</v>
      </c>
      <c r="X2142">
        <v>5</v>
      </c>
      <c r="AA2142" t="s">
        <v>272</v>
      </c>
      <c r="AB2142" t="s">
        <v>272</v>
      </c>
      <c r="AD2142" s="1">
        <v>37392</v>
      </c>
      <c r="AG2142">
        <v>3</v>
      </c>
      <c r="AH2142">
        <v>3</v>
      </c>
      <c r="AI2142">
        <v>3</v>
      </c>
      <c r="AJ2142">
        <v>2</v>
      </c>
      <c r="AK2142" t="s">
        <v>7632</v>
      </c>
      <c r="AL2142" t="s">
        <v>7633</v>
      </c>
      <c r="AM2142" t="s">
        <v>7633</v>
      </c>
      <c r="AN2142">
        <v>3</v>
      </c>
      <c r="AO2142">
        <v>3</v>
      </c>
      <c r="AS2142">
        <v>1</v>
      </c>
      <c r="AT2142">
        <v>0</v>
      </c>
      <c r="AU2142">
        <v>2</v>
      </c>
      <c r="AV2142">
        <v>0</v>
      </c>
      <c r="AW2142">
        <v>2</v>
      </c>
      <c r="AY2142" t="s">
        <v>347</v>
      </c>
      <c r="BA2142" t="s">
        <v>348</v>
      </c>
      <c r="BB2142">
        <v>1</v>
      </c>
      <c r="BC2142">
        <v>1</v>
      </c>
      <c r="BD2142">
        <v>1.82</v>
      </c>
      <c r="BE2142">
        <v>-9.11</v>
      </c>
      <c r="BF2142" t="s">
        <v>7630</v>
      </c>
      <c r="BG2142">
        <v>2</v>
      </c>
      <c r="BH2142">
        <v>2138</v>
      </c>
      <c r="BJ2142">
        <v>7.24</v>
      </c>
      <c r="BL2142">
        <v>61.1</v>
      </c>
      <c r="BN2142" t="s">
        <v>258</v>
      </c>
      <c r="BO2142">
        <v>1</v>
      </c>
      <c r="BP2142">
        <v>1</v>
      </c>
      <c r="BQ2142">
        <v>1</v>
      </c>
      <c r="BR2142">
        <v>1</v>
      </c>
      <c r="BV2142">
        <v>1</v>
      </c>
      <c r="BW2142">
        <v>731287</v>
      </c>
      <c r="BX2142" t="s">
        <v>257</v>
      </c>
      <c r="BZ2142">
        <v>4624</v>
      </c>
      <c r="CA2142" t="s">
        <v>7634</v>
      </c>
      <c r="CF2142">
        <v>-0.48</v>
      </c>
      <c r="CH2142" t="s">
        <v>7635</v>
      </c>
      <c r="CP2142">
        <v>0.63</v>
      </c>
      <c r="CU2142">
        <v>0.12</v>
      </c>
      <c r="DA2142">
        <v>1</v>
      </c>
      <c r="DC2142" t="s">
        <v>258</v>
      </c>
      <c r="DD2142">
        <v>3</v>
      </c>
      <c r="DE2142">
        <v>3.2</v>
      </c>
      <c r="DF2142">
        <v>13225</v>
      </c>
      <c r="DG2142">
        <v>1</v>
      </c>
      <c r="DH2142">
        <v>1</v>
      </c>
      <c r="DI2142">
        <v>1</v>
      </c>
      <c r="DJ2142">
        <v>2</v>
      </c>
      <c r="DL2142" t="s">
        <v>7636</v>
      </c>
    </row>
    <row r="2143" spans="1:116" x14ac:dyDescent="0.3">
      <c r="A2143">
        <v>3162</v>
      </c>
      <c r="B2143">
        <v>2002</v>
      </c>
      <c r="C2143" t="s">
        <v>128</v>
      </c>
      <c r="D2143" t="s">
        <v>17747</v>
      </c>
      <c r="E2143" t="s">
        <v>119</v>
      </c>
      <c r="F2143" t="s">
        <v>7637</v>
      </c>
      <c r="G2143">
        <v>27</v>
      </c>
      <c r="H2143" t="str" cm="1">
        <f t="array" ref="H2143">RemoveNumbers(I2143)</f>
        <v>MART</v>
      </c>
      <c r="I2143" t="s">
        <v>7631</v>
      </c>
      <c r="J2143" t="s">
        <v>340</v>
      </c>
      <c r="K2143">
        <v>64.599999999999994</v>
      </c>
      <c r="L2143">
        <v>129</v>
      </c>
      <c r="M2143">
        <v>78</v>
      </c>
      <c r="N2143">
        <v>27.38</v>
      </c>
      <c r="O2143">
        <v>24.8</v>
      </c>
      <c r="P2143">
        <v>14.1</v>
      </c>
      <c r="Q2143">
        <v>14.3</v>
      </c>
      <c r="R2143">
        <v>38.9</v>
      </c>
      <c r="S2143">
        <v>83.6</v>
      </c>
      <c r="T2143">
        <v>44.7</v>
      </c>
      <c r="U2143">
        <v>193</v>
      </c>
      <c r="V2143">
        <v>86</v>
      </c>
      <c r="W2143">
        <v>478</v>
      </c>
      <c r="X2143">
        <v>5</v>
      </c>
      <c r="AA2143" t="s">
        <v>272</v>
      </c>
      <c r="AB2143" t="s">
        <v>272</v>
      </c>
      <c r="AD2143" s="1">
        <v>37392</v>
      </c>
      <c r="AG2143">
        <v>3</v>
      </c>
      <c r="AH2143">
        <v>3</v>
      </c>
      <c r="AI2143">
        <v>3</v>
      </c>
      <c r="AJ2143">
        <v>2</v>
      </c>
      <c r="AK2143" t="s">
        <v>7638</v>
      </c>
      <c r="AL2143" t="s">
        <v>7639</v>
      </c>
      <c r="AM2143" t="s">
        <v>7639</v>
      </c>
      <c r="AN2143">
        <v>2</v>
      </c>
      <c r="AO2143">
        <v>3</v>
      </c>
      <c r="AS2143">
        <v>1</v>
      </c>
      <c r="AT2143">
        <v>0</v>
      </c>
      <c r="AU2143">
        <v>1</v>
      </c>
      <c r="AV2143">
        <v>0</v>
      </c>
      <c r="AW2143">
        <v>1</v>
      </c>
      <c r="AY2143" t="s">
        <v>347</v>
      </c>
      <c r="BA2143" t="s">
        <v>348</v>
      </c>
      <c r="BB2143">
        <v>1</v>
      </c>
      <c r="BC2143">
        <v>1</v>
      </c>
      <c r="BD2143">
        <v>8.3699999999999992</v>
      </c>
      <c r="BE2143">
        <v>17.739999999999998</v>
      </c>
      <c r="BF2143" t="s">
        <v>7637</v>
      </c>
      <c r="BG2143">
        <v>1</v>
      </c>
      <c r="BH2143">
        <v>2139</v>
      </c>
      <c r="BJ2143">
        <v>7.82</v>
      </c>
      <c r="BK2143">
        <v>1</v>
      </c>
      <c r="BL2143">
        <v>64.599999999999994</v>
      </c>
      <c r="BN2143" t="s">
        <v>340</v>
      </c>
      <c r="BO2143">
        <v>1</v>
      </c>
      <c r="BP2143">
        <v>1</v>
      </c>
      <c r="BQ2143">
        <v>1</v>
      </c>
      <c r="BR2143">
        <v>1</v>
      </c>
      <c r="BV2143">
        <v>1</v>
      </c>
      <c r="BW2143">
        <v>731511</v>
      </c>
      <c r="BX2143" t="s">
        <v>257</v>
      </c>
      <c r="BZ2143">
        <v>6084</v>
      </c>
      <c r="CA2143" t="s">
        <v>7640</v>
      </c>
      <c r="CF2143">
        <v>0.38</v>
      </c>
      <c r="CH2143" t="s">
        <v>7641</v>
      </c>
      <c r="CP2143">
        <v>0.67</v>
      </c>
      <c r="CU2143">
        <v>0.12</v>
      </c>
      <c r="DA2143">
        <v>1</v>
      </c>
      <c r="DB2143">
        <v>1</v>
      </c>
      <c r="DC2143" t="s">
        <v>258</v>
      </c>
      <c r="DD2143">
        <v>3</v>
      </c>
      <c r="DE2143">
        <v>3.2</v>
      </c>
      <c r="DF2143">
        <v>16641</v>
      </c>
      <c r="DG2143">
        <v>1</v>
      </c>
      <c r="DH2143">
        <v>1</v>
      </c>
      <c r="DI2143">
        <v>1</v>
      </c>
      <c r="DJ2143">
        <v>2</v>
      </c>
      <c r="DL2143" t="s">
        <v>7642</v>
      </c>
    </row>
    <row r="2144" spans="1:116" x14ac:dyDescent="0.3">
      <c r="A2144">
        <v>3163</v>
      </c>
      <c r="B2144">
        <v>2002</v>
      </c>
      <c r="C2144" t="s">
        <v>128</v>
      </c>
      <c r="D2144" t="s">
        <v>17747</v>
      </c>
      <c r="E2144" t="s">
        <v>119</v>
      </c>
      <c r="F2144" t="s">
        <v>7643</v>
      </c>
      <c r="G2144">
        <v>27</v>
      </c>
      <c r="H2144" t="str" cm="1">
        <f t="array" ref="H2144">RemoveNumbers(I2144)</f>
        <v>MART</v>
      </c>
      <c r="I2144" t="s">
        <v>7631</v>
      </c>
      <c r="J2144" t="s">
        <v>258</v>
      </c>
      <c r="K2144">
        <v>60.4</v>
      </c>
      <c r="L2144">
        <v>127</v>
      </c>
      <c r="M2144">
        <v>77</v>
      </c>
      <c r="N2144">
        <v>27.27</v>
      </c>
      <c r="O2144">
        <v>23.2</v>
      </c>
      <c r="P2144">
        <v>13</v>
      </c>
      <c r="Q2144">
        <v>13.9</v>
      </c>
      <c r="R2144">
        <v>35.1</v>
      </c>
      <c r="S2144">
        <v>78</v>
      </c>
      <c r="T2144">
        <v>42.9</v>
      </c>
      <c r="U2144">
        <v>188</v>
      </c>
      <c r="V2144">
        <v>78</v>
      </c>
      <c r="W2144">
        <v>398</v>
      </c>
      <c r="X2144">
        <v>5</v>
      </c>
      <c r="AA2144" t="s">
        <v>272</v>
      </c>
      <c r="AB2144" t="s">
        <v>272</v>
      </c>
      <c r="AD2144" s="1">
        <v>37392</v>
      </c>
      <c r="AG2144">
        <v>3</v>
      </c>
      <c r="AH2144">
        <v>3</v>
      </c>
      <c r="AI2144">
        <v>3</v>
      </c>
      <c r="AJ2144">
        <v>2</v>
      </c>
      <c r="AK2144" t="s">
        <v>7644</v>
      </c>
      <c r="AL2144" t="s">
        <v>7645</v>
      </c>
      <c r="AM2144" t="s">
        <v>7645</v>
      </c>
      <c r="AN2144">
        <v>1</v>
      </c>
      <c r="AO2144">
        <v>3</v>
      </c>
      <c r="AS2144">
        <v>1</v>
      </c>
      <c r="AT2144">
        <v>0</v>
      </c>
      <c r="AU2144">
        <v>3</v>
      </c>
      <c r="AV2144">
        <v>0</v>
      </c>
      <c r="AW2144">
        <v>3</v>
      </c>
      <c r="AY2144" t="s">
        <v>347</v>
      </c>
      <c r="BA2144" t="s">
        <v>348</v>
      </c>
      <c r="BB2144">
        <v>1</v>
      </c>
      <c r="BC2144">
        <v>1</v>
      </c>
      <c r="BD2144">
        <v>2.44</v>
      </c>
      <c r="BE2144">
        <v>2.1800000000000002</v>
      </c>
      <c r="BF2144" t="s">
        <v>7643</v>
      </c>
      <c r="BG2144">
        <v>2</v>
      </c>
      <c r="BH2144">
        <v>2140</v>
      </c>
      <c r="BJ2144">
        <v>7.36</v>
      </c>
      <c r="BK2144">
        <v>2</v>
      </c>
      <c r="BL2144">
        <v>60.4</v>
      </c>
      <c r="BN2144" t="s">
        <v>258</v>
      </c>
      <c r="BO2144">
        <v>1</v>
      </c>
      <c r="BP2144">
        <v>1</v>
      </c>
      <c r="BQ2144">
        <v>1</v>
      </c>
      <c r="BR2144">
        <v>1</v>
      </c>
      <c r="BV2144">
        <v>1</v>
      </c>
      <c r="BW2144">
        <v>731370</v>
      </c>
      <c r="BX2144" t="s">
        <v>257</v>
      </c>
      <c r="BZ2144">
        <v>5929</v>
      </c>
      <c r="CA2144" t="s">
        <v>7646</v>
      </c>
      <c r="CF2144">
        <v>0.27</v>
      </c>
      <c r="CH2144" t="s">
        <v>7647</v>
      </c>
      <c r="CP2144">
        <v>0.61</v>
      </c>
      <c r="CU2144">
        <v>0.12</v>
      </c>
      <c r="DA2144">
        <v>1</v>
      </c>
      <c r="DC2144" t="s">
        <v>258</v>
      </c>
      <c r="DD2144">
        <v>3</v>
      </c>
      <c r="DE2144">
        <v>3.2</v>
      </c>
      <c r="DF2144">
        <v>16129</v>
      </c>
      <c r="DG2144">
        <v>1</v>
      </c>
      <c r="DH2144">
        <v>1</v>
      </c>
      <c r="DI2144">
        <v>1</v>
      </c>
      <c r="DJ2144">
        <v>2</v>
      </c>
      <c r="DL2144" t="s">
        <v>7648</v>
      </c>
    </row>
    <row r="2145" spans="1:116" x14ac:dyDescent="0.3">
      <c r="A2145">
        <v>3152</v>
      </c>
      <c r="B2145">
        <v>2002</v>
      </c>
      <c r="C2145" t="s">
        <v>128</v>
      </c>
      <c r="D2145" t="s">
        <v>17747</v>
      </c>
      <c r="E2145" t="s">
        <v>119</v>
      </c>
      <c r="F2145" t="s">
        <v>7523</v>
      </c>
      <c r="G2145">
        <v>27</v>
      </c>
      <c r="H2145" t="str" cm="1">
        <f t="array" ref="H2145">RemoveNumbers(I2145)</f>
        <v>JEWL</v>
      </c>
      <c r="I2145" t="s">
        <v>7516</v>
      </c>
      <c r="J2145" t="s">
        <v>340</v>
      </c>
      <c r="K2145">
        <v>59.6</v>
      </c>
      <c r="L2145">
        <v>109</v>
      </c>
      <c r="M2145">
        <v>63</v>
      </c>
      <c r="N2145">
        <v>26.16</v>
      </c>
      <c r="O2145">
        <v>22.5</v>
      </c>
      <c r="P2145">
        <v>11.5</v>
      </c>
      <c r="Q2145">
        <v>12.2</v>
      </c>
      <c r="R2145">
        <v>35.299999999999997</v>
      </c>
      <c r="S2145">
        <v>76.3</v>
      </c>
      <c r="T2145">
        <v>41</v>
      </c>
      <c r="U2145">
        <v>170</v>
      </c>
      <c r="V2145">
        <v>65</v>
      </c>
      <c r="W2145">
        <v>395</v>
      </c>
      <c r="X2145">
        <v>3</v>
      </c>
      <c r="AA2145" t="s">
        <v>272</v>
      </c>
      <c r="AB2145" t="s">
        <v>272</v>
      </c>
      <c r="AD2145" s="1">
        <v>37392</v>
      </c>
      <c r="AG2145">
        <v>4</v>
      </c>
      <c r="AH2145">
        <v>5</v>
      </c>
      <c r="AI2145">
        <v>4</v>
      </c>
      <c r="AJ2145">
        <v>1</v>
      </c>
      <c r="AK2145" t="s">
        <v>7649</v>
      </c>
      <c r="AL2145" t="s">
        <v>5371</v>
      </c>
      <c r="AM2145" t="s">
        <v>7524</v>
      </c>
      <c r="AN2145">
        <v>1</v>
      </c>
      <c r="AO2145">
        <v>1</v>
      </c>
      <c r="AP2145">
        <v>1</v>
      </c>
      <c r="AQ2145">
        <v>2</v>
      </c>
      <c r="AS2145">
        <v>1</v>
      </c>
      <c r="AT2145">
        <v>0</v>
      </c>
      <c r="AU2145">
        <v>1</v>
      </c>
      <c r="AV2145">
        <v>0</v>
      </c>
      <c r="AW2145">
        <v>1</v>
      </c>
      <c r="AY2145" t="s">
        <v>347</v>
      </c>
      <c r="BA2145" t="s">
        <v>348</v>
      </c>
      <c r="BB2145">
        <v>1</v>
      </c>
      <c r="BC2145">
        <v>1</v>
      </c>
      <c r="BD2145">
        <v>0.84</v>
      </c>
      <c r="BE2145">
        <v>16.5</v>
      </c>
      <c r="BF2145" t="s">
        <v>7523</v>
      </c>
      <c r="BG2145">
        <v>1</v>
      </c>
      <c r="BH2145">
        <v>2141</v>
      </c>
      <c r="BJ2145">
        <v>7.34</v>
      </c>
      <c r="BK2145">
        <v>1</v>
      </c>
      <c r="BL2145">
        <v>59.6</v>
      </c>
      <c r="BM2145">
        <v>1</v>
      </c>
      <c r="BN2145" t="s">
        <v>340</v>
      </c>
      <c r="BO2145">
        <v>1</v>
      </c>
      <c r="BP2145">
        <v>1</v>
      </c>
      <c r="BQ2145">
        <v>1</v>
      </c>
      <c r="BR2145">
        <v>1</v>
      </c>
      <c r="BV2145">
        <v>1</v>
      </c>
      <c r="BW2145">
        <v>732645</v>
      </c>
      <c r="BX2145" t="s">
        <v>257</v>
      </c>
      <c r="BZ2145">
        <v>3969</v>
      </c>
      <c r="CA2145" t="s">
        <v>7650</v>
      </c>
      <c r="CF2145">
        <v>-0.84</v>
      </c>
      <c r="CH2145" t="s">
        <v>7651</v>
      </c>
      <c r="CP2145">
        <v>0.6</v>
      </c>
      <c r="CU2145">
        <v>0.12</v>
      </c>
      <c r="CX2145">
        <v>6</v>
      </c>
      <c r="CY2145">
        <v>5</v>
      </c>
      <c r="DA2145">
        <v>1</v>
      </c>
      <c r="DC2145" t="s">
        <v>258</v>
      </c>
      <c r="DD2145">
        <v>3</v>
      </c>
      <c r="DE2145">
        <v>3.2</v>
      </c>
      <c r="DF2145">
        <v>11881</v>
      </c>
      <c r="DG2145">
        <v>1</v>
      </c>
      <c r="DH2145">
        <v>1</v>
      </c>
      <c r="DI2145">
        <v>1</v>
      </c>
      <c r="DJ2145">
        <v>1</v>
      </c>
      <c r="DL2145" t="s">
        <v>7525</v>
      </c>
    </row>
    <row r="2146" spans="1:116" x14ac:dyDescent="0.3">
      <c r="A2146">
        <v>3153</v>
      </c>
      <c r="B2146">
        <v>2002</v>
      </c>
      <c r="C2146" t="s">
        <v>128</v>
      </c>
      <c r="D2146" t="s">
        <v>17747</v>
      </c>
      <c r="E2146" t="s">
        <v>119</v>
      </c>
      <c r="F2146" t="s">
        <v>7526</v>
      </c>
      <c r="G2146">
        <v>27</v>
      </c>
      <c r="H2146" t="str" cm="1">
        <f t="array" ref="H2146">RemoveNumbers(I2146)</f>
        <v>JEWL</v>
      </c>
      <c r="I2146" t="s">
        <v>7516</v>
      </c>
      <c r="J2146" t="s">
        <v>258</v>
      </c>
      <c r="K2146">
        <v>59.3</v>
      </c>
      <c r="L2146">
        <v>112</v>
      </c>
      <c r="M2146">
        <v>48</v>
      </c>
      <c r="N2146">
        <v>25.81</v>
      </c>
      <c r="O2146">
        <v>20.5</v>
      </c>
      <c r="P2146">
        <v>11.6</v>
      </c>
      <c r="Q2146">
        <v>11.5</v>
      </c>
      <c r="R2146">
        <v>32.4</v>
      </c>
      <c r="S2146">
        <v>74.2</v>
      </c>
      <c r="T2146">
        <v>41.8</v>
      </c>
      <c r="U2146">
        <v>163</v>
      </c>
      <c r="V2146">
        <v>52</v>
      </c>
      <c r="W2146">
        <v>365</v>
      </c>
      <c r="X2146">
        <v>3</v>
      </c>
      <c r="AA2146" t="s">
        <v>272</v>
      </c>
      <c r="AB2146" t="s">
        <v>272</v>
      </c>
      <c r="AD2146" s="1">
        <v>37392</v>
      </c>
      <c r="AG2146">
        <v>4</v>
      </c>
      <c r="AH2146">
        <v>5</v>
      </c>
      <c r="AI2146">
        <v>4</v>
      </c>
      <c r="AJ2146">
        <v>1</v>
      </c>
      <c r="AK2146" t="s">
        <v>7652</v>
      </c>
      <c r="AL2146" t="s">
        <v>4281</v>
      </c>
      <c r="AM2146" t="s">
        <v>7527</v>
      </c>
      <c r="AN2146">
        <v>2</v>
      </c>
      <c r="AO2146">
        <v>1</v>
      </c>
      <c r="AP2146">
        <v>1</v>
      </c>
      <c r="AQ2146">
        <v>2</v>
      </c>
      <c r="AS2146">
        <v>1</v>
      </c>
      <c r="AT2146">
        <v>0</v>
      </c>
      <c r="AU2146">
        <v>3</v>
      </c>
      <c r="AV2146">
        <v>0</v>
      </c>
      <c r="AW2146">
        <v>3</v>
      </c>
      <c r="AY2146" t="s">
        <v>347</v>
      </c>
      <c r="BA2146" t="s">
        <v>348</v>
      </c>
      <c r="BB2146">
        <v>1</v>
      </c>
      <c r="BC2146">
        <v>1</v>
      </c>
      <c r="BD2146">
        <v>-0.52</v>
      </c>
      <c r="BE2146">
        <v>1.36</v>
      </c>
      <c r="BF2146" t="s">
        <v>7526</v>
      </c>
      <c r="BG2146">
        <v>2</v>
      </c>
      <c r="BH2146">
        <v>2142</v>
      </c>
      <c r="BJ2146">
        <v>7.15</v>
      </c>
      <c r="BL2146">
        <v>59.3</v>
      </c>
      <c r="BN2146" t="s">
        <v>258</v>
      </c>
      <c r="BO2146">
        <v>0</v>
      </c>
      <c r="BP2146">
        <v>0</v>
      </c>
      <c r="BQ2146">
        <v>0</v>
      </c>
      <c r="BR2146">
        <v>0</v>
      </c>
      <c r="BV2146">
        <v>1</v>
      </c>
      <c r="BW2146">
        <v>730986</v>
      </c>
      <c r="BX2146" t="s">
        <v>257</v>
      </c>
      <c r="BZ2146">
        <v>2304</v>
      </c>
      <c r="CA2146" t="s">
        <v>7653</v>
      </c>
      <c r="CF2146">
        <v>-1.19</v>
      </c>
      <c r="CH2146" t="s">
        <v>7654</v>
      </c>
      <c r="CP2146">
        <v>0.46</v>
      </c>
      <c r="CU2146">
        <v>0.12</v>
      </c>
      <c r="CX2146">
        <v>6</v>
      </c>
      <c r="CY2146">
        <v>5</v>
      </c>
      <c r="DA2146">
        <v>1</v>
      </c>
      <c r="DC2146" t="s">
        <v>258</v>
      </c>
      <c r="DD2146">
        <v>3</v>
      </c>
      <c r="DE2146">
        <v>3.2</v>
      </c>
      <c r="DF2146">
        <v>12544</v>
      </c>
      <c r="DG2146">
        <v>1</v>
      </c>
      <c r="DH2146">
        <v>1</v>
      </c>
      <c r="DI2146">
        <v>1</v>
      </c>
      <c r="DJ2146">
        <v>2</v>
      </c>
      <c r="DL2146" t="s">
        <v>7528</v>
      </c>
    </row>
    <row r="2147" spans="1:116" x14ac:dyDescent="0.3">
      <c r="A2147">
        <v>3154</v>
      </c>
      <c r="B2147">
        <v>2002</v>
      </c>
      <c r="C2147" t="s">
        <v>128</v>
      </c>
      <c r="D2147" t="s">
        <v>17747</v>
      </c>
      <c r="E2147" t="s">
        <v>119</v>
      </c>
      <c r="F2147" t="s">
        <v>7529</v>
      </c>
      <c r="G2147">
        <v>27</v>
      </c>
      <c r="H2147" t="str" cm="1">
        <f t="array" ref="H2147">RemoveNumbers(I2147)</f>
        <v>JEWL</v>
      </c>
      <c r="I2147" t="s">
        <v>7516</v>
      </c>
      <c r="J2147" t="s">
        <v>258</v>
      </c>
      <c r="K2147">
        <v>59.6</v>
      </c>
      <c r="L2147">
        <v>109</v>
      </c>
      <c r="M2147">
        <v>69</v>
      </c>
      <c r="N2147">
        <v>26.37</v>
      </c>
      <c r="O2147">
        <v>21.4</v>
      </c>
      <c r="P2147">
        <v>11.7</v>
      </c>
      <c r="Q2147">
        <v>10.6</v>
      </c>
      <c r="R2147">
        <v>34</v>
      </c>
      <c r="S2147">
        <v>74.599999999999994</v>
      </c>
      <c r="T2147">
        <v>40.6</v>
      </c>
      <c r="U2147">
        <v>166</v>
      </c>
      <c r="V2147">
        <v>61</v>
      </c>
      <c r="W2147">
        <v>345</v>
      </c>
      <c r="X2147">
        <v>3</v>
      </c>
      <c r="AA2147" t="s">
        <v>272</v>
      </c>
      <c r="AB2147" t="s">
        <v>272</v>
      </c>
      <c r="AD2147" s="1">
        <v>37392</v>
      </c>
      <c r="AF2147" s="1">
        <v>37508</v>
      </c>
      <c r="AG2147">
        <v>4</v>
      </c>
      <c r="AH2147">
        <v>5</v>
      </c>
      <c r="AI2147">
        <v>4</v>
      </c>
      <c r="AJ2147">
        <v>1</v>
      </c>
      <c r="AK2147" t="s">
        <v>7655</v>
      </c>
      <c r="AL2147" t="s">
        <v>5961</v>
      </c>
      <c r="AM2147" t="s">
        <v>7531</v>
      </c>
      <c r="AN2147">
        <v>3</v>
      </c>
      <c r="AO2147">
        <v>1</v>
      </c>
      <c r="AP2147">
        <v>1</v>
      </c>
      <c r="AQ2147">
        <v>2</v>
      </c>
      <c r="AR2147">
        <v>1</v>
      </c>
      <c r="AS2147">
        <v>1</v>
      </c>
      <c r="AT2147">
        <v>0</v>
      </c>
      <c r="AU2147">
        <v>2</v>
      </c>
      <c r="AV2147">
        <v>0</v>
      </c>
      <c r="AW2147">
        <v>2</v>
      </c>
      <c r="AY2147" t="s">
        <v>347</v>
      </c>
      <c r="BA2147" t="s">
        <v>348</v>
      </c>
      <c r="BB2147">
        <v>1</v>
      </c>
      <c r="BC2147">
        <v>1</v>
      </c>
      <c r="BD2147">
        <v>-0.05</v>
      </c>
      <c r="BE2147">
        <v>-23.85</v>
      </c>
      <c r="BF2147" t="s">
        <v>7529</v>
      </c>
      <c r="BG2147">
        <v>2</v>
      </c>
      <c r="BH2147">
        <v>2143</v>
      </c>
      <c r="BJ2147">
        <v>7.01</v>
      </c>
      <c r="BL2147">
        <v>59.6</v>
      </c>
      <c r="BN2147" t="s">
        <v>258</v>
      </c>
      <c r="BO2147">
        <v>1</v>
      </c>
      <c r="BP2147">
        <v>1</v>
      </c>
      <c r="BQ2147">
        <v>0</v>
      </c>
      <c r="BR2147">
        <v>0</v>
      </c>
      <c r="BV2147">
        <v>1</v>
      </c>
      <c r="BW2147">
        <v>731102</v>
      </c>
      <c r="BX2147" t="s">
        <v>257</v>
      </c>
      <c r="BZ2147">
        <v>4761</v>
      </c>
      <c r="CA2147" t="s">
        <v>7656</v>
      </c>
      <c r="CE2147">
        <v>1</v>
      </c>
      <c r="CF2147">
        <v>-0.63</v>
      </c>
      <c r="CG2147">
        <v>731102</v>
      </c>
      <c r="CH2147" t="s">
        <v>7657</v>
      </c>
      <c r="CP2147">
        <v>0.56000000000000005</v>
      </c>
      <c r="CU2147">
        <v>0.12</v>
      </c>
      <c r="CX2147">
        <v>6</v>
      </c>
      <c r="CY2147">
        <v>5</v>
      </c>
      <c r="DA2147">
        <v>1</v>
      </c>
      <c r="DC2147" t="s">
        <v>258</v>
      </c>
      <c r="DD2147">
        <v>3</v>
      </c>
      <c r="DE2147">
        <v>3.2</v>
      </c>
      <c r="DF2147">
        <v>11881</v>
      </c>
      <c r="DG2147">
        <v>1</v>
      </c>
      <c r="DH2147">
        <v>1</v>
      </c>
      <c r="DI2147">
        <v>1</v>
      </c>
      <c r="DJ2147">
        <v>2</v>
      </c>
      <c r="DL2147" t="s">
        <v>7532</v>
      </c>
    </row>
    <row r="2148" spans="1:116" x14ac:dyDescent="0.3">
      <c r="A2148">
        <v>3155</v>
      </c>
      <c r="B2148">
        <v>2002</v>
      </c>
      <c r="C2148" t="s">
        <v>128</v>
      </c>
      <c r="D2148" t="s">
        <v>17747</v>
      </c>
      <c r="E2148" t="s">
        <v>119</v>
      </c>
      <c r="F2148" t="s">
        <v>7519</v>
      </c>
      <c r="G2148">
        <v>27</v>
      </c>
      <c r="H2148" t="str" cm="1">
        <f t="array" ref="H2148">RemoveNumbers(I2148)</f>
        <v>JEWL</v>
      </c>
      <c r="I2148" t="s">
        <v>7516</v>
      </c>
      <c r="J2148" t="s">
        <v>258</v>
      </c>
      <c r="K2148">
        <v>58.6</v>
      </c>
      <c r="L2148">
        <v>99</v>
      </c>
      <c r="M2148">
        <v>44</v>
      </c>
      <c r="N2148">
        <v>25.33</v>
      </c>
      <c r="O2148">
        <v>20.7</v>
      </c>
      <c r="P2148">
        <v>10.7</v>
      </c>
      <c r="Q2148">
        <v>11.8</v>
      </c>
      <c r="R2148">
        <v>32.799999999999997</v>
      </c>
      <c r="S2148">
        <v>72.5</v>
      </c>
      <c r="T2148">
        <v>39.700000000000003</v>
      </c>
      <c r="U2148">
        <v>152</v>
      </c>
      <c r="V2148">
        <v>50</v>
      </c>
      <c r="W2148">
        <v>298</v>
      </c>
      <c r="X2148">
        <v>3</v>
      </c>
      <c r="AA2148" t="s">
        <v>272</v>
      </c>
      <c r="AB2148" t="s">
        <v>272</v>
      </c>
      <c r="AD2148" s="1">
        <v>37392</v>
      </c>
      <c r="AF2148" s="1">
        <v>37849</v>
      </c>
      <c r="AG2148">
        <v>4</v>
      </c>
      <c r="AH2148">
        <v>5</v>
      </c>
      <c r="AI2148">
        <v>4</v>
      </c>
      <c r="AJ2148">
        <v>1</v>
      </c>
      <c r="AK2148" t="s">
        <v>7658</v>
      </c>
      <c r="AL2148" t="s">
        <v>4765</v>
      </c>
      <c r="AM2148" t="s">
        <v>7521</v>
      </c>
      <c r="AN2148">
        <v>4</v>
      </c>
      <c r="AO2148">
        <v>1</v>
      </c>
      <c r="AP2148">
        <v>1</v>
      </c>
      <c r="AQ2148">
        <v>2</v>
      </c>
      <c r="AR2148">
        <v>1</v>
      </c>
      <c r="AS2148">
        <v>1</v>
      </c>
      <c r="AT2148">
        <v>0</v>
      </c>
      <c r="AU2148">
        <v>4</v>
      </c>
      <c r="AV2148">
        <v>0</v>
      </c>
      <c r="AW2148">
        <v>4</v>
      </c>
      <c r="AY2148" t="s">
        <v>347</v>
      </c>
      <c r="BA2148" t="s">
        <v>348</v>
      </c>
      <c r="BB2148">
        <v>1</v>
      </c>
      <c r="BC2148">
        <v>1</v>
      </c>
      <c r="BD2148">
        <v>-1.73</v>
      </c>
      <c r="BE2148">
        <v>-52.52</v>
      </c>
      <c r="BF2148" t="s">
        <v>7519</v>
      </c>
      <c r="BG2148">
        <v>2</v>
      </c>
      <c r="BH2148">
        <v>2144</v>
      </c>
      <c r="BJ2148">
        <v>6.68</v>
      </c>
      <c r="BK2148">
        <v>2</v>
      </c>
      <c r="BL2148">
        <v>58.6</v>
      </c>
      <c r="BN2148" t="s">
        <v>258</v>
      </c>
      <c r="BO2148">
        <v>1</v>
      </c>
      <c r="BP2148">
        <v>1</v>
      </c>
      <c r="BQ2148">
        <v>1</v>
      </c>
      <c r="BR2148">
        <v>1</v>
      </c>
      <c r="BV2148">
        <v>1</v>
      </c>
      <c r="BW2148">
        <v>731443</v>
      </c>
      <c r="BX2148" t="s">
        <v>257</v>
      </c>
      <c r="BZ2148">
        <v>1936</v>
      </c>
      <c r="CA2148" t="s">
        <v>7659</v>
      </c>
      <c r="CB2148">
        <v>1</v>
      </c>
      <c r="CC2148">
        <v>2</v>
      </c>
      <c r="CE2148">
        <v>1</v>
      </c>
      <c r="CF2148">
        <v>-1.67</v>
      </c>
      <c r="CG2148">
        <v>731443</v>
      </c>
      <c r="CH2148" t="s">
        <v>7660</v>
      </c>
      <c r="CP2148">
        <v>0.51</v>
      </c>
      <c r="CU2148">
        <v>0.11</v>
      </c>
      <c r="CX2148">
        <v>6</v>
      </c>
      <c r="CY2148">
        <v>5</v>
      </c>
      <c r="DA2148">
        <v>1</v>
      </c>
      <c r="DB2148">
        <v>1</v>
      </c>
      <c r="DC2148" t="s">
        <v>258</v>
      </c>
      <c r="DD2148">
        <v>3</v>
      </c>
      <c r="DE2148">
        <v>3.2</v>
      </c>
      <c r="DF2148">
        <v>9801</v>
      </c>
      <c r="DG2148">
        <v>1</v>
      </c>
      <c r="DH2148">
        <v>1</v>
      </c>
      <c r="DI2148">
        <v>1</v>
      </c>
      <c r="DJ2148">
        <v>2</v>
      </c>
      <c r="DL2148" t="s">
        <v>7522</v>
      </c>
    </row>
    <row r="2149" spans="1:116" x14ac:dyDescent="0.3">
      <c r="A2149">
        <v>3087</v>
      </c>
      <c r="B2149">
        <v>2002</v>
      </c>
      <c r="C2149" t="s">
        <v>128</v>
      </c>
      <c r="D2149" t="s">
        <v>17747</v>
      </c>
      <c r="E2149" t="s">
        <v>119</v>
      </c>
      <c r="F2149" t="s">
        <v>7661</v>
      </c>
      <c r="G2149">
        <v>28</v>
      </c>
      <c r="H2149" t="str" cm="1">
        <f t="array" ref="H2149">RemoveNumbers(I2149)</f>
        <v>BLAC</v>
      </c>
      <c r="I2149" t="s">
        <v>7662</v>
      </c>
      <c r="J2149" t="s">
        <v>340</v>
      </c>
      <c r="K2149">
        <v>60.6</v>
      </c>
      <c r="L2149">
        <v>143</v>
      </c>
      <c r="M2149">
        <v>98</v>
      </c>
      <c r="N2149">
        <v>28.84</v>
      </c>
      <c r="O2149">
        <v>24.5</v>
      </c>
      <c r="P2149">
        <v>14.2</v>
      </c>
      <c r="Q2149">
        <v>13.3</v>
      </c>
      <c r="R2149">
        <v>38.4</v>
      </c>
      <c r="S2149">
        <v>82.6</v>
      </c>
      <c r="T2149">
        <v>44.2</v>
      </c>
      <c r="U2149">
        <v>212</v>
      </c>
      <c r="V2149">
        <v>105</v>
      </c>
      <c r="W2149">
        <v>418</v>
      </c>
      <c r="X2149">
        <v>5</v>
      </c>
      <c r="AA2149" t="s">
        <v>272</v>
      </c>
      <c r="AB2149" t="s">
        <v>272</v>
      </c>
      <c r="AD2149" s="1">
        <v>37393</v>
      </c>
      <c r="AG2149">
        <v>2</v>
      </c>
      <c r="AH2149">
        <v>2</v>
      </c>
      <c r="AI2149">
        <v>2</v>
      </c>
      <c r="AJ2149">
        <v>2</v>
      </c>
      <c r="AK2149" t="s">
        <v>7663</v>
      </c>
      <c r="AL2149" t="s">
        <v>7664</v>
      </c>
      <c r="AM2149" t="s">
        <v>7664</v>
      </c>
      <c r="AN2149">
        <v>2</v>
      </c>
      <c r="AO2149">
        <v>3</v>
      </c>
      <c r="AQ2149">
        <v>2</v>
      </c>
      <c r="AS2149">
        <v>1</v>
      </c>
      <c r="AT2149">
        <v>0</v>
      </c>
      <c r="AU2149">
        <v>1</v>
      </c>
      <c r="AV2149">
        <v>0</v>
      </c>
      <c r="AW2149">
        <v>1</v>
      </c>
      <c r="AY2149" t="s">
        <v>347</v>
      </c>
      <c r="BA2149" t="s">
        <v>348</v>
      </c>
      <c r="BB2149">
        <v>1</v>
      </c>
      <c r="BC2149">
        <v>1</v>
      </c>
      <c r="BD2149">
        <v>4.71</v>
      </c>
      <c r="BE2149">
        <v>-2.4900000000000002</v>
      </c>
      <c r="BF2149" t="s">
        <v>7661</v>
      </c>
      <c r="BG2149">
        <v>1</v>
      </c>
      <c r="BH2149">
        <v>2145</v>
      </c>
      <c r="BI2149">
        <v>1</v>
      </c>
      <c r="BJ2149">
        <v>7.48</v>
      </c>
      <c r="BK2149">
        <v>1</v>
      </c>
      <c r="BL2149">
        <v>60.6</v>
      </c>
      <c r="BN2149" t="s">
        <v>340</v>
      </c>
      <c r="BO2149">
        <v>1</v>
      </c>
      <c r="BP2149">
        <v>1</v>
      </c>
      <c r="BQ2149">
        <v>1</v>
      </c>
      <c r="BR2149">
        <v>1</v>
      </c>
      <c r="BV2149">
        <v>1</v>
      </c>
      <c r="BW2149">
        <v>731486</v>
      </c>
      <c r="BX2149" t="s">
        <v>257</v>
      </c>
      <c r="BZ2149">
        <v>9604</v>
      </c>
      <c r="CA2149" t="s">
        <v>7665</v>
      </c>
      <c r="CF2149">
        <v>0.84</v>
      </c>
      <c r="CH2149" t="s">
        <v>7666</v>
      </c>
      <c r="CP2149">
        <v>0.73</v>
      </c>
      <c r="CU2149">
        <v>0.12</v>
      </c>
      <c r="CY2149">
        <v>2</v>
      </c>
      <c r="DA2149">
        <v>1</v>
      </c>
      <c r="DC2149" t="s">
        <v>258</v>
      </c>
      <c r="DD2149">
        <v>3</v>
      </c>
      <c r="DE2149">
        <v>3.2</v>
      </c>
      <c r="DF2149">
        <v>20449</v>
      </c>
      <c r="DG2149">
        <v>1</v>
      </c>
      <c r="DH2149">
        <v>1</v>
      </c>
      <c r="DI2149">
        <v>1</v>
      </c>
      <c r="DJ2149">
        <v>2</v>
      </c>
      <c r="DL2149" t="s">
        <v>7667</v>
      </c>
    </row>
    <row r="2150" spans="1:116" x14ac:dyDescent="0.3">
      <c r="A2150">
        <v>3088</v>
      </c>
      <c r="B2150">
        <v>2002</v>
      </c>
      <c r="C2150" t="s">
        <v>128</v>
      </c>
      <c r="D2150" t="s">
        <v>17747</v>
      </c>
      <c r="E2150" t="s">
        <v>119</v>
      </c>
      <c r="F2150" t="s">
        <v>7668</v>
      </c>
      <c r="G2150">
        <v>29</v>
      </c>
      <c r="H2150" t="str" cm="1">
        <f t="array" ref="H2150">RemoveNumbers(I2150)</f>
        <v>BLAC</v>
      </c>
      <c r="I2150" t="s">
        <v>7662</v>
      </c>
      <c r="J2150" t="s">
        <v>340</v>
      </c>
      <c r="K2150">
        <v>60.3</v>
      </c>
      <c r="L2150">
        <v>153</v>
      </c>
      <c r="M2150">
        <v>98</v>
      </c>
      <c r="N2150">
        <v>29.25</v>
      </c>
      <c r="O2150">
        <v>24.3</v>
      </c>
      <c r="P2150">
        <v>13.2</v>
      </c>
      <c r="Q2150">
        <v>12.6</v>
      </c>
      <c r="R2150">
        <v>39.799999999999997</v>
      </c>
      <c r="S2150">
        <v>81.900000000000006</v>
      </c>
      <c r="T2150">
        <v>42.1</v>
      </c>
      <c r="U2150">
        <v>215</v>
      </c>
      <c r="V2150">
        <v>106</v>
      </c>
      <c r="W2150">
        <v>425</v>
      </c>
      <c r="X2150">
        <v>5</v>
      </c>
      <c r="AA2150" t="s">
        <v>272</v>
      </c>
      <c r="AB2150" t="s">
        <v>272</v>
      </c>
      <c r="AD2150" s="1">
        <v>37393</v>
      </c>
      <c r="AG2150">
        <v>2</v>
      </c>
      <c r="AH2150">
        <v>2</v>
      </c>
      <c r="AI2150">
        <v>2</v>
      </c>
      <c r="AJ2150">
        <v>2</v>
      </c>
      <c r="AK2150" t="s">
        <v>7669</v>
      </c>
      <c r="AL2150" t="s">
        <v>7670</v>
      </c>
      <c r="AM2150" t="s">
        <v>7670</v>
      </c>
      <c r="AN2150">
        <v>1</v>
      </c>
      <c r="AO2150">
        <v>3</v>
      </c>
      <c r="AS2150">
        <v>1</v>
      </c>
      <c r="AT2150">
        <v>0</v>
      </c>
      <c r="AU2150">
        <v>2</v>
      </c>
      <c r="AV2150">
        <v>0</v>
      </c>
      <c r="AW2150">
        <v>2</v>
      </c>
      <c r="AY2150" t="s">
        <v>347</v>
      </c>
      <c r="BA2150" t="s">
        <v>348</v>
      </c>
      <c r="BB2150">
        <v>1</v>
      </c>
      <c r="BC2150">
        <v>1</v>
      </c>
      <c r="BD2150">
        <v>4.17</v>
      </c>
      <c r="BE2150">
        <v>10.37</v>
      </c>
      <c r="BF2150" t="s">
        <v>7668</v>
      </c>
      <c r="BG2150">
        <v>1</v>
      </c>
      <c r="BH2150">
        <v>2146</v>
      </c>
      <c r="BI2150">
        <v>1</v>
      </c>
      <c r="BJ2150">
        <v>7.52</v>
      </c>
      <c r="BK2150">
        <v>2</v>
      </c>
      <c r="BL2150">
        <v>60.3</v>
      </c>
      <c r="BN2150" t="s">
        <v>340</v>
      </c>
      <c r="BO2150">
        <v>1</v>
      </c>
      <c r="BP2150">
        <v>1</v>
      </c>
      <c r="BQ2150">
        <v>1</v>
      </c>
      <c r="BR2150">
        <v>1</v>
      </c>
      <c r="BV2150">
        <v>1</v>
      </c>
      <c r="BW2150">
        <v>731486</v>
      </c>
      <c r="BX2150" t="s">
        <v>257</v>
      </c>
      <c r="BZ2150">
        <v>9604</v>
      </c>
      <c r="CA2150" t="s">
        <v>7671</v>
      </c>
      <c r="CF2150">
        <v>0.25</v>
      </c>
      <c r="CH2150" t="s">
        <v>7672</v>
      </c>
      <c r="CP2150">
        <v>0.69</v>
      </c>
      <c r="CU2150">
        <v>0.12</v>
      </c>
      <c r="CY2150">
        <v>2</v>
      </c>
      <c r="DA2150">
        <v>1</v>
      </c>
      <c r="DC2150" t="s">
        <v>258</v>
      </c>
      <c r="DD2150">
        <v>3</v>
      </c>
      <c r="DE2150">
        <v>3.2</v>
      </c>
      <c r="DF2150">
        <v>23409</v>
      </c>
      <c r="DG2150">
        <v>1</v>
      </c>
      <c r="DH2150">
        <v>1</v>
      </c>
      <c r="DI2150">
        <v>1</v>
      </c>
      <c r="DJ2150">
        <v>2</v>
      </c>
      <c r="DL2150" t="s">
        <v>7673</v>
      </c>
    </row>
    <row r="2151" spans="1:116" x14ac:dyDescent="0.3">
      <c r="A2151">
        <v>3117</v>
      </c>
      <c r="B2151">
        <v>2002</v>
      </c>
      <c r="C2151" t="s">
        <v>128</v>
      </c>
      <c r="D2151" t="s">
        <v>17747</v>
      </c>
      <c r="E2151" t="s">
        <v>119</v>
      </c>
      <c r="F2151" t="s">
        <v>7543</v>
      </c>
      <c r="G2151">
        <v>25</v>
      </c>
      <c r="H2151" t="str" cm="1">
        <f t="array" ref="H2151">RemoveNumbers(I2151)</f>
        <v>DRIN</v>
      </c>
      <c r="I2151" t="s">
        <v>7534</v>
      </c>
      <c r="J2151" t="s">
        <v>258</v>
      </c>
      <c r="K2151">
        <v>58.8</v>
      </c>
      <c r="L2151">
        <v>92</v>
      </c>
      <c r="M2151">
        <v>46.5</v>
      </c>
      <c r="N2151">
        <v>25.21</v>
      </c>
      <c r="O2151">
        <v>20.399999999999999</v>
      </c>
      <c r="P2151">
        <v>11.7</v>
      </c>
      <c r="Q2151">
        <v>13.1</v>
      </c>
      <c r="R2151">
        <v>30.7</v>
      </c>
      <c r="S2151">
        <v>73.8</v>
      </c>
      <c r="T2151">
        <v>43.1</v>
      </c>
      <c r="U2151">
        <v>155</v>
      </c>
      <c r="V2151">
        <v>41</v>
      </c>
      <c r="W2151">
        <v>398</v>
      </c>
      <c r="X2151">
        <v>3</v>
      </c>
      <c r="AA2151" t="s">
        <v>272</v>
      </c>
      <c r="AB2151" t="s">
        <v>272</v>
      </c>
      <c r="AD2151" s="1">
        <v>37396</v>
      </c>
      <c r="AG2151">
        <v>5</v>
      </c>
      <c r="AH2151">
        <v>5</v>
      </c>
      <c r="AI2151">
        <v>5</v>
      </c>
      <c r="AJ2151">
        <v>2</v>
      </c>
      <c r="AK2151" t="s">
        <v>7674</v>
      </c>
      <c r="AL2151" t="s">
        <v>4669</v>
      </c>
      <c r="AM2151" t="s">
        <v>7544</v>
      </c>
      <c r="AN2151">
        <v>4</v>
      </c>
      <c r="AO2151">
        <v>1</v>
      </c>
      <c r="AP2151">
        <v>1</v>
      </c>
      <c r="AQ2151">
        <v>2</v>
      </c>
      <c r="AS2151">
        <v>1</v>
      </c>
      <c r="AT2151">
        <v>0</v>
      </c>
      <c r="AU2151">
        <v>1</v>
      </c>
      <c r="AV2151">
        <v>0</v>
      </c>
      <c r="AW2151">
        <v>1</v>
      </c>
      <c r="AY2151" t="s">
        <v>347</v>
      </c>
      <c r="BA2151" t="s">
        <v>348</v>
      </c>
      <c r="BB2151">
        <v>1</v>
      </c>
      <c r="BC2151">
        <v>1</v>
      </c>
      <c r="BD2151">
        <v>-1.07</v>
      </c>
      <c r="BE2151">
        <v>40.340000000000003</v>
      </c>
      <c r="BF2151" t="s">
        <v>7543</v>
      </c>
      <c r="BG2151">
        <v>2</v>
      </c>
      <c r="BH2151">
        <v>2147</v>
      </c>
      <c r="BJ2151">
        <v>7.36</v>
      </c>
      <c r="BK2151">
        <v>1</v>
      </c>
      <c r="BL2151">
        <v>58.8</v>
      </c>
      <c r="BN2151" t="s">
        <v>258</v>
      </c>
      <c r="BO2151">
        <v>1</v>
      </c>
      <c r="BP2151">
        <v>1</v>
      </c>
      <c r="BQ2151">
        <v>1</v>
      </c>
      <c r="BR2151">
        <v>0</v>
      </c>
      <c r="BV2151">
        <v>1</v>
      </c>
      <c r="BW2151">
        <v>731307</v>
      </c>
      <c r="BX2151" t="s">
        <v>257</v>
      </c>
      <c r="BZ2151">
        <v>2162.25</v>
      </c>
      <c r="CA2151" t="s">
        <v>7675</v>
      </c>
      <c r="CB2151">
        <v>1</v>
      </c>
      <c r="CC2151">
        <v>2</v>
      </c>
      <c r="CF2151">
        <v>0.21</v>
      </c>
      <c r="CH2151" t="s">
        <v>7676</v>
      </c>
      <c r="CP2151">
        <v>0.45</v>
      </c>
      <c r="CU2151">
        <v>0.13</v>
      </c>
      <c r="CW2151">
        <v>5</v>
      </c>
      <c r="CX2151">
        <v>6</v>
      </c>
      <c r="CY2151">
        <v>4</v>
      </c>
      <c r="DA2151">
        <v>1</v>
      </c>
      <c r="DC2151" t="s">
        <v>258</v>
      </c>
      <c r="DD2151">
        <v>1</v>
      </c>
      <c r="DE2151">
        <v>1.2</v>
      </c>
      <c r="DF2151">
        <v>8464</v>
      </c>
      <c r="DG2151">
        <v>1</v>
      </c>
      <c r="DH2151">
        <v>1</v>
      </c>
      <c r="DI2151">
        <v>1</v>
      </c>
      <c r="DJ2151">
        <v>2</v>
      </c>
      <c r="DL2151" t="s">
        <v>7545</v>
      </c>
    </row>
    <row r="2152" spans="1:116" x14ac:dyDescent="0.3">
      <c r="A2152">
        <v>3118</v>
      </c>
      <c r="B2152">
        <v>2002</v>
      </c>
      <c r="C2152" t="s">
        <v>128</v>
      </c>
      <c r="D2152" t="s">
        <v>17747</v>
      </c>
      <c r="E2152" t="s">
        <v>119</v>
      </c>
      <c r="F2152" t="s">
        <v>7537</v>
      </c>
      <c r="G2152">
        <v>25</v>
      </c>
      <c r="H2152" t="str" cm="1">
        <f t="array" ref="H2152">RemoveNumbers(I2152)</f>
        <v>DRIN</v>
      </c>
      <c r="I2152" t="s">
        <v>7534</v>
      </c>
      <c r="J2152" t="s">
        <v>258</v>
      </c>
      <c r="K2152">
        <v>58</v>
      </c>
      <c r="L2152">
        <v>97</v>
      </c>
      <c r="M2152">
        <v>47</v>
      </c>
      <c r="N2152">
        <v>25.35</v>
      </c>
      <c r="O2152">
        <v>20.399999999999999</v>
      </c>
      <c r="P2152">
        <v>12.5</v>
      </c>
      <c r="Q2152">
        <v>13.3</v>
      </c>
      <c r="R2152">
        <v>28.7</v>
      </c>
      <c r="S2152">
        <v>71.3</v>
      </c>
      <c r="T2152">
        <v>42.6</v>
      </c>
      <c r="U2152">
        <v>152</v>
      </c>
      <c r="V2152">
        <v>51</v>
      </c>
      <c r="W2152">
        <v>390</v>
      </c>
      <c r="X2152">
        <v>3</v>
      </c>
      <c r="AA2152" t="s">
        <v>272</v>
      </c>
      <c r="AB2152" t="s">
        <v>272</v>
      </c>
      <c r="AD2152" s="1">
        <v>37396</v>
      </c>
      <c r="AG2152">
        <v>5</v>
      </c>
      <c r="AH2152">
        <v>5</v>
      </c>
      <c r="AI2152">
        <v>5</v>
      </c>
      <c r="AJ2152">
        <v>2</v>
      </c>
      <c r="AK2152" t="s">
        <v>7677</v>
      </c>
      <c r="AL2152" t="s">
        <v>4641</v>
      </c>
      <c r="AM2152" t="s">
        <v>7538</v>
      </c>
      <c r="AN2152">
        <v>2</v>
      </c>
      <c r="AO2152">
        <v>1</v>
      </c>
      <c r="AP2152">
        <v>1</v>
      </c>
      <c r="AQ2152">
        <v>2</v>
      </c>
      <c r="AS2152">
        <v>1</v>
      </c>
      <c r="AT2152">
        <v>0</v>
      </c>
      <c r="AU2152">
        <v>2</v>
      </c>
      <c r="AV2152">
        <v>0</v>
      </c>
      <c r="AW2152">
        <v>2</v>
      </c>
      <c r="AY2152" t="s">
        <v>347</v>
      </c>
      <c r="BA2152" t="s">
        <v>348</v>
      </c>
      <c r="BB2152">
        <v>1</v>
      </c>
      <c r="BC2152">
        <v>1</v>
      </c>
      <c r="BD2152">
        <v>-2.69</v>
      </c>
      <c r="BE2152">
        <v>49.92</v>
      </c>
      <c r="BF2152" t="s">
        <v>7537</v>
      </c>
      <c r="BG2152">
        <v>2</v>
      </c>
      <c r="BH2152">
        <v>2148</v>
      </c>
      <c r="BJ2152">
        <v>7.31</v>
      </c>
      <c r="BL2152">
        <v>58</v>
      </c>
      <c r="BN2152" t="s">
        <v>258</v>
      </c>
      <c r="BO2152">
        <v>1</v>
      </c>
      <c r="BP2152">
        <v>1</v>
      </c>
      <c r="BQ2152">
        <v>0</v>
      </c>
      <c r="BR2152">
        <v>0</v>
      </c>
      <c r="BV2152">
        <v>1</v>
      </c>
      <c r="BW2152">
        <v>731123</v>
      </c>
      <c r="BX2152" t="s">
        <v>257</v>
      </c>
      <c r="BZ2152">
        <v>2209</v>
      </c>
      <c r="CA2152" t="s">
        <v>7678</v>
      </c>
      <c r="CB2152">
        <v>1</v>
      </c>
      <c r="CC2152">
        <v>2</v>
      </c>
      <c r="CD2152">
        <v>1</v>
      </c>
      <c r="CF2152">
        <v>0.35</v>
      </c>
      <c r="CH2152" t="s">
        <v>7679</v>
      </c>
      <c r="CP2152">
        <v>0.53</v>
      </c>
      <c r="CU2152">
        <v>0.13</v>
      </c>
      <c r="CW2152">
        <v>5</v>
      </c>
      <c r="CX2152">
        <v>6</v>
      </c>
      <c r="CY2152">
        <v>4</v>
      </c>
      <c r="DA2152">
        <v>1</v>
      </c>
      <c r="DC2152" t="s">
        <v>258</v>
      </c>
      <c r="DD2152">
        <v>1</v>
      </c>
      <c r="DE2152">
        <v>1.2</v>
      </c>
      <c r="DF2152">
        <v>9409</v>
      </c>
      <c r="DG2152">
        <v>1</v>
      </c>
      <c r="DH2152">
        <v>1</v>
      </c>
      <c r="DI2152">
        <v>1</v>
      </c>
      <c r="DJ2152">
        <v>2</v>
      </c>
      <c r="DL2152" t="s">
        <v>7539</v>
      </c>
    </row>
    <row r="2153" spans="1:116" x14ac:dyDescent="0.3">
      <c r="A2153">
        <v>3119</v>
      </c>
      <c r="B2153">
        <v>2002</v>
      </c>
      <c r="C2153" t="s">
        <v>128</v>
      </c>
      <c r="D2153" t="s">
        <v>17747</v>
      </c>
      <c r="E2153" t="s">
        <v>119</v>
      </c>
      <c r="F2153" t="s">
        <v>7533</v>
      </c>
      <c r="G2153">
        <v>25</v>
      </c>
      <c r="H2153" t="str" cm="1">
        <f t="array" ref="H2153">RemoveNumbers(I2153)</f>
        <v>DRIN</v>
      </c>
      <c r="I2153" t="s">
        <v>7534</v>
      </c>
      <c r="J2153" t="s">
        <v>258</v>
      </c>
      <c r="K2153">
        <v>56.6</v>
      </c>
      <c r="L2153">
        <v>88</v>
      </c>
      <c r="M2153">
        <v>45</v>
      </c>
      <c r="N2153">
        <v>25.07</v>
      </c>
      <c r="O2153">
        <v>21</v>
      </c>
      <c r="P2153">
        <v>12.2</v>
      </c>
      <c r="Q2153">
        <v>12.1</v>
      </c>
      <c r="R2153">
        <v>29.7</v>
      </c>
      <c r="S2153">
        <v>72.400000000000006</v>
      </c>
      <c r="T2153">
        <v>42.7</v>
      </c>
      <c r="U2153">
        <v>154</v>
      </c>
      <c r="V2153">
        <v>42</v>
      </c>
      <c r="W2153">
        <v>388</v>
      </c>
      <c r="X2153">
        <v>3</v>
      </c>
      <c r="AA2153" t="s">
        <v>272</v>
      </c>
      <c r="AB2153" t="s">
        <v>272</v>
      </c>
      <c r="AD2153" s="1">
        <v>37396</v>
      </c>
      <c r="AG2153">
        <v>5</v>
      </c>
      <c r="AH2153">
        <v>5</v>
      </c>
      <c r="AI2153">
        <v>5</v>
      </c>
      <c r="AJ2153">
        <v>2</v>
      </c>
      <c r="AK2153" t="s">
        <v>7680</v>
      </c>
      <c r="AL2153" t="s">
        <v>7087</v>
      </c>
      <c r="AM2153" t="s">
        <v>7535</v>
      </c>
      <c r="AN2153">
        <v>1</v>
      </c>
      <c r="AO2153">
        <v>1</v>
      </c>
      <c r="AP2153">
        <v>1</v>
      </c>
      <c r="AQ2153">
        <v>2</v>
      </c>
      <c r="AS2153">
        <v>1</v>
      </c>
      <c r="AT2153">
        <v>0</v>
      </c>
      <c r="AU2153">
        <v>4</v>
      </c>
      <c r="AV2153">
        <v>0</v>
      </c>
      <c r="AW2153">
        <v>4</v>
      </c>
      <c r="AY2153" t="s">
        <v>347</v>
      </c>
      <c r="BA2153" t="s">
        <v>348</v>
      </c>
      <c r="BB2153">
        <v>1</v>
      </c>
      <c r="BC2153">
        <v>1</v>
      </c>
      <c r="BD2153">
        <v>-3.46</v>
      </c>
      <c r="BE2153">
        <v>56.23</v>
      </c>
      <c r="BF2153" t="s">
        <v>7533</v>
      </c>
      <c r="BG2153">
        <v>2</v>
      </c>
      <c r="BH2153">
        <v>2149</v>
      </c>
      <c r="BJ2153">
        <v>7.29</v>
      </c>
      <c r="BL2153">
        <v>56.6</v>
      </c>
      <c r="BN2153" t="s">
        <v>258</v>
      </c>
      <c r="BO2153">
        <v>1</v>
      </c>
      <c r="BP2153">
        <v>0</v>
      </c>
      <c r="BQ2153">
        <v>0</v>
      </c>
      <c r="BR2153">
        <v>0</v>
      </c>
      <c r="BV2153">
        <v>1</v>
      </c>
      <c r="BW2153">
        <v>731153</v>
      </c>
      <c r="BX2153" t="s">
        <v>257</v>
      </c>
      <c r="BZ2153">
        <v>2025</v>
      </c>
      <c r="CA2153" t="s">
        <v>7681</v>
      </c>
      <c r="CF2153">
        <v>7.0000000000000007E-2</v>
      </c>
      <c r="CH2153" t="s">
        <v>7682</v>
      </c>
      <c r="CP2153">
        <v>0.48</v>
      </c>
      <c r="CU2153">
        <v>0.13</v>
      </c>
      <c r="CW2153">
        <v>5</v>
      </c>
      <c r="CX2153">
        <v>6</v>
      </c>
      <c r="CY2153">
        <v>4</v>
      </c>
      <c r="DA2153">
        <v>1</v>
      </c>
      <c r="DC2153" t="s">
        <v>258</v>
      </c>
      <c r="DD2153">
        <v>1</v>
      </c>
      <c r="DE2153">
        <v>1.2</v>
      </c>
      <c r="DF2153">
        <v>7744</v>
      </c>
      <c r="DG2153">
        <v>1</v>
      </c>
      <c r="DH2153">
        <v>1</v>
      </c>
      <c r="DI2153">
        <v>1</v>
      </c>
      <c r="DJ2153">
        <v>2</v>
      </c>
      <c r="DL2153" t="s">
        <v>7536</v>
      </c>
    </row>
    <row r="2154" spans="1:116" x14ac:dyDescent="0.3">
      <c r="A2154">
        <v>3120</v>
      </c>
      <c r="B2154">
        <v>2002</v>
      </c>
      <c r="C2154" t="s">
        <v>128</v>
      </c>
      <c r="D2154" t="s">
        <v>17747</v>
      </c>
      <c r="E2154" t="s">
        <v>119</v>
      </c>
      <c r="F2154" t="s">
        <v>7540</v>
      </c>
      <c r="G2154">
        <v>25</v>
      </c>
      <c r="H2154" t="str" cm="1">
        <f t="array" ref="H2154">RemoveNumbers(I2154)</f>
        <v>DRIN</v>
      </c>
      <c r="I2154" t="s">
        <v>7534</v>
      </c>
      <c r="J2154" t="s">
        <v>258</v>
      </c>
      <c r="K2154">
        <v>57.2</v>
      </c>
      <c r="L2154">
        <v>87</v>
      </c>
      <c r="M2154">
        <v>37</v>
      </c>
      <c r="N2154">
        <v>24.87</v>
      </c>
      <c r="O2154">
        <v>21</v>
      </c>
      <c r="P2154">
        <v>12.2</v>
      </c>
      <c r="Q2154">
        <v>11.8</v>
      </c>
      <c r="R2154">
        <v>28.5</v>
      </c>
      <c r="S2154">
        <v>73.7</v>
      </c>
      <c r="T2154">
        <v>45.2</v>
      </c>
      <c r="U2154">
        <v>150</v>
      </c>
      <c r="V2154">
        <v>41</v>
      </c>
      <c r="W2154">
        <v>368</v>
      </c>
      <c r="X2154">
        <v>3</v>
      </c>
      <c r="AA2154" t="s">
        <v>272</v>
      </c>
      <c r="AB2154" t="s">
        <v>272</v>
      </c>
      <c r="AD2154" s="1">
        <v>37396</v>
      </c>
      <c r="AG2154">
        <v>5</v>
      </c>
      <c r="AH2154">
        <v>5</v>
      </c>
      <c r="AI2154">
        <v>5</v>
      </c>
      <c r="AJ2154">
        <v>2</v>
      </c>
      <c r="AK2154" t="s">
        <v>7683</v>
      </c>
      <c r="AL2154" t="s">
        <v>5371</v>
      </c>
      <c r="AM2154" t="s">
        <v>7541</v>
      </c>
      <c r="AN2154">
        <v>3</v>
      </c>
      <c r="AO2154">
        <v>1</v>
      </c>
      <c r="AP2154">
        <v>1</v>
      </c>
      <c r="AQ2154">
        <v>2</v>
      </c>
      <c r="AS2154">
        <v>1</v>
      </c>
      <c r="AT2154">
        <v>0</v>
      </c>
      <c r="AU2154">
        <v>3</v>
      </c>
      <c r="AV2154">
        <v>0</v>
      </c>
      <c r="AW2154">
        <v>3</v>
      </c>
      <c r="AY2154" t="s">
        <v>347</v>
      </c>
      <c r="BA2154" t="s">
        <v>348</v>
      </c>
      <c r="BB2154">
        <v>1</v>
      </c>
      <c r="BC2154">
        <v>1</v>
      </c>
      <c r="BD2154">
        <v>-2.68</v>
      </c>
      <c r="BE2154">
        <v>27.81</v>
      </c>
      <c r="BF2154" t="s">
        <v>7540</v>
      </c>
      <c r="BG2154">
        <v>2</v>
      </c>
      <c r="BH2154">
        <v>2150</v>
      </c>
      <c r="BJ2154">
        <v>7.17</v>
      </c>
      <c r="BL2154">
        <v>57.2</v>
      </c>
      <c r="BN2154" t="s">
        <v>258</v>
      </c>
      <c r="BO2154">
        <v>0</v>
      </c>
      <c r="BP2154">
        <v>0</v>
      </c>
      <c r="BQ2154">
        <v>0</v>
      </c>
      <c r="BR2154">
        <v>0</v>
      </c>
      <c r="BV2154">
        <v>1</v>
      </c>
      <c r="BW2154">
        <v>731053</v>
      </c>
      <c r="BX2154" t="s">
        <v>257</v>
      </c>
      <c r="BZ2154">
        <v>1369</v>
      </c>
      <c r="CA2154" t="s">
        <v>7684</v>
      </c>
      <c r="CF2154">
        <v>-0.13</v>
      </c>
      <c r="CH2154" t="s">
        <v>7685</v>
      </c>
      <c r="CP2154">
        <v>0.47</v>
      </c>
      <c r="CU2154">
        <v>0.13</v>
      </c>
      <c r="CW2154">
        <v>5</v>
      </c>
      <c r="CX2154">
        <v>6</v>
      </c>
      <c r="CY2154">
        <v>4</v>
      </c>
      <c r="DA2154">
        <v>1</v>
      </c>
      <c r="DC2154" t="s">
        <v>258</v>
      </c>
      <c r="DD2154">
        <v>1</v>
      </c>
      <c r="DE2154">
        <v>1.2</v>
      </c>
      <c r="DF2154">
        <v>7569</v>
      </c>
      <c r="DG2154">
        <v>1</v>
      </c>
      <c r="DH2154">
        <v>1</v>
      </c>
      <c r="DI2154">
        <v>1</v>
      </c>
      <c r="DJ2154">
        <v>2</v>
      </c>
      <c r="DL2154" t="s">
        <v>7542</v>
      </c>
    </row>
    <row r="2155" spans="1:116" x14ac:dyDescent="0.3">
      <c r="A2155">
        <v>3121</v>
      </c>
      <c r="B2155">
        <v>2002</v>
      </c>
      <c r="C2155" t="s">
        <v>128</v>
      </c>
      <c r="D2155" t="s">
        <v>17747</v>
      </c>
      <c r="E2155" t="s">
        <v>119</v>
      </c>
      <c r="F2155" t="s">
        <v>7546</v>
      </c>
      <c r="G2155">
        <v>25</v>
      </c>
      <c r="H2155" t="str" cm="1">
        <f t="array" ref="H2155">RemoveNumbers(I2155)</f>
        <v>DRIN</v>
      </c>
      <c r="I2155" t="s">
        <v>7534</v>
      </c>
      <c r="J2155" t="s">
        <v>258</v>
      </c>
      <c r="K2155">
        <v>55.1</v>
      </c>
      <c r="L2155">
        <v>44</v>
      </c>
      <c r="M2155">
        <v>12</v>
      </c>
      <c r="N2155">
        <v>23.77</v>
      </c>
      <c r="O2155">
        <v>17.7</v>
      </c>
      <c r="P2155">
        <v>10.5</v>
      </c>
      <c r="Q2155">
        <v>10.4</v>
      </c>
      <c r="R2155">
        <v>30.1</v>
      </c>
      <c r="S2155">
        <v>67.3</v>
      </c>
      <c r="T2155">
        <v>37.200000000000003</v>
      </c>
      <c r="U2155">
        <v>110</v>
      </c>
      <c r="V2155">
        <v>17</v>
      </c>
      <c r="W2155">
        <v>300</v>
      </c>
      <c r="X2155">
        <v>3</v>
      </c>
      <c r="AA2155" t="s">
        <v>272</v>
      </c>
      <c r="AB2155" t="s">
        <v>272</v>
      </c>
      <c r="AD2155" s="1">
        <v>37396</v>
      </c>
      <c r="AF2155" s="1">
        <v>37459</v>
      </c>
      <c r="AG2155">
        <v>5</v>
      </c>
      <c r="AH2155">
        <v>5</v>
      </c>
      <c r="AI2155">
        <v>5</v>
      </c>
      <c r="AJ2155">
        <v>2</v>
      </c>
      <c r="AK2155" t="s">
        <v>7686</v>
      </c>
      <c r="AL2155" t="s">
        <v>7548</v>
      </c>
      <c r="AM2155" t="s">
        <v>7549</v>
      </c>
      <c r="AN2155">
        <v>5</v>
      </c>
      <c r="AO2155">
        <v>1</v>
      </c>
      <c r="AP2155">
        <v>1</v>
      </c>
      <c r="AQ2155">
        <v>2</v>
      </c>
      <c r="AR2155">
        <v>1</v>
      </c>
      <c r="AS2155">
        <v>1</v>
      </c>
      <c r="AT2155">
        <v>0</v>
      </c>
      <c r="AU2155">
        <v>5</v>
      </c>
      <c r="AV2155">
        <v>0</v>
      </c>
      <c r="AW2155">
        <v>5</v>
      </c>
      <c r="AY2155" t="s">
        <v>347</v>
      </c>
      <c r="BA2155" t="s">
        <v>348</v>
      </c>
      <c r="BB2155">
        <v>1</v>
      </c>
      <c r="BC2155">
        <v>1</v>
      </c>
      <c r="BD2155">
        <v>-6.83</v>
      </c>
      <c r="BE2155">
        <v>4.82</v>
      </c>
      <c r="BF2155" t="s">
        <v>7550</v>
      </c>
      <c r="BG2155">
        <v>2</v>
      </c>
      <c r="BH2155">
        <v>2151</v>
      </c>
      <c r="BJ2155">
        <v>6.69</v>
      </c>
      <c r="BK2155">
        <v>2</v>
      </c>
      <c r="BL2155">
        <v>55.1</v>
      </c>
      <c r="BN2155" t="s">
        <v>258</v>
      </c>
      <c r="BO2155">
        <v>0</v>
      </c>
      <c r="BP2155">
        <v>0</v>
      </c>
      <c r="BQ2155">
        <v>0</v>
      </c>
      <c r="BR2155">
        <v>0</v>
      </c>
      <c r="BV2155">
        <v>1</v>
      </c>
      <c r="BW2155">
        <v>731053</v>
      </c>
      <c r="BX2155" t="s">
        <v>257</v>
      </c>
      <c r="BZ2155">
        <v>144</v>
      </c>
      <c r="CA2155" t="s">
        <v>7687</v>
      </c>
      <c r="CF2155">
        <v>-1.23</v>
      </c>
      <c r="CG2155">
        <v>731053</v>
      </c>
      <c r="CH2155" t="s">
        <v>7549</v>
      </c>
      <c r="CP2155">
        <v>0.39</v>
      </c>
      <c r="CU2155">
        <v>0.12</v>
      </c>
      <c r="CW2155">
        <v>5</v>
      </c>
      <c r="CX2155">
        <v>6</v>
      </c>
      <c r="CY2155">
        <v>4</v>
      </c>
      <c r="DA2155">
        <v>1</v>
      </c>
      <c r="DB2155">
        <v>1</v>
      </c>
      <c r="DC2155" t="s">
        <v>258</v>
      </c>
      <c r="DD2155">
        <v>1</v>
      </c>
      <c r="DE2155">
        <v>1.2</v>
      </c>
      <c r="DF2155">
        <v>1936</v>
      </c>
      <c r="DG2155">
        <v>1</v>
      </c>
      <c r="DH2155">
        <v>1</v>
      </c>
      <c r="DI2155">
        <v>1</v>
      </c>
      <c r="DJ2155">
        <v>2</v>
      </c>
      <c r="DL2155" t="s">
        <v>7551</v>
      </c>
    </row>
    <row r="2156" spans="1:116" x14ac:dyDescent="0.3">
      <c r="A2156">
        <v>3094</v>
      </c>
      <c r="B2156">
        <v>2002</v>
      </c>
      <c r="C2156" t="s">
        <v>128</v>
      </c>
      <c r="D2156" t="s">
        <v>17747</v>
      </c>
      <c r="E2156" t="s">
        <v>119</v>
      </c>
      <c r="F2156" t="s">
        <v>7493</v>
      </c>
      <c r="G2156">
        <v>26</v>
      </c>
      <c r="H2156" t="str" cm="1">
        <f t="array" ref="H2156">RemoveNumbers(I2156)</f>
        <v>BRTN</v>
      </c>
      <c r="I2156" t="s">
        <v>7490</v>
      </c>
      <c r="J2156" t="s">
        <v>258</v>
      </c>
      <c r="K2156">
        <v>61</v>
      </c>
      <c r="L2156">
        <v>118</v>
      </c>
      <c r="M2156">
        <v>68</v>
      </c>
      <c r="N2156">
        <v>26</v>
      </c>
      <c r="O2156">
        <v>21.7</v>
      </c>
      <c r="P2156">
        <v>12.8</v>
      </c>
      <c r="Q2156">
        <v>11.6</v>
      </c>
      <c r="R2156">
        <v>34.799999999999997</v>
      </c>
      <c r="S2156">
        <v>75.3</v>
      </c>
      <c r="T2156">
        <v>40.5</v>
      </c>
      <c r="U2156">
        <v>180</v>
      </c>
      <c r="V2156">
        <v>73</v>
      </c>
      <c r="W2156">
        <v>380</v>
      </c>
      <c r="X2156">
        <v>2</v>
      </c>
      <c r="AA2156" t="s">
        <v>272</v>
      </c>
      <c r="AB2156" t="s">
        <v>272</v>
      </c>
      <c r="AD2156" s="1">
        <v>37398</v>
      </c>
      <c r="AG2156">
        <v>4</v>
      </c>
      <c r="AH2156">
        <v>4</v>
      </c>
      <c r="AI2156">
        <v>4</v>
      </c>
      <c r="AJ2156">
        <v>1</v>
      </c>
      <c r="AK2156" t="s">
        <v>7688</v>
      </c>
      <c r="AL2156" t="s">
        <v>3103</v>
      </c>
      <c r="AM2156" t="s">
        <v>7494</v>
      </c>
      <c r="AN2156">
        <v>4</v>
      </c>
      <c r="AO2156">
        <v>1</v>
      </c>
      <c r="AP2156">
        <v>1</v>
      </c>
      <c r="AQ2156">
        <v>1</v>
      </c>
      <c r="AS2156">
        <v>1</v>
      </c>
      <c r="AT2156">
        <v>0</v>
      </c>
      <c r="AU2156">
        <v>1</v>
      </c>
      <c r="AV2156">
        <v>1</v>
      </c>
      <c r="AW2156">
        <v>1</v>
      </c>
      <c r="AX2156">
        <v>1</v>
      </c>
      <c r="AY2156" t="s">
        <v>347</v>
      </c>
      <c r="AZ2156">
        <v>1</v>
      </c>
      <c r="BA2156" t="s">
        <v>348</v>
      </c>
      <c r="BB2156">
        <v>1</v>
      </c>
      <c r="BC2156">
        <v>1</v>
      </c>
      <c r="BD2156">
        <v>1.65</v>
      </c>
      <c r="BE2156">
        <v>-7.27</v>
      </c>
      <c r="BF2156" t="s">
        <v>7493</v>
      </c>
      <c r="BG2156">
        <v>2</v>
      </c>
      <c r="BH2156">
        <v>2152</v>
      </c>
      <c r="BJ2156">
        <v>7.24</v>
      </c>
      <c r="BK2156">
        <v>1</v>
      </c>
      <c r="BL2156">
        <v>61</v>
      </c>
      <c r="BM2156">
        <v>2</v>
      </c>
      <c r="BN2156" t="s">
        <v>258</v>
      </c>
      <c r="BO2156">
        <v>1</v>
      </c>
      <c r="BP2156">
        <v>1</v>
      </c>
      <c r="BQ2156">
        <v>1</v>
      </c>
      <c r="BR2156">
        <v>1</v>
      </c>
      <c r="BS2156">
        <v>1</v>
      </c>
      <c r="BT2156">
        <v>1</v>
      </c>
      <c r="BV2156">
        <v>1</v>
      </c>
      <c r="BW2156">
        <v>732645</v>
      </c>
      <c r="BX2156" t="s">
        <v>257</v>
      </c>
      <c r="BZ2156">
        <v>4624</v>
      </c>
      <c r="CA2156" t="s">
        <v>7689</v>
      </c>
      <c r="CB2156">
        <v>1</v>
      </c>
      <c r="CC2156">
        <v>2</v>
      </c>
      <c r="CF2156">
        <v>0</v>
      </c>
      <c r="CH2156" t="s">
        <v>7690</v>
      </c>
      <c r="CP2156">
        <v>0.62</v>
      </c>
      <c r="CU2156">
        <v>0.12</v>
      </c>
      <c r="CW2156">
        <v>4</v>
      </c>
      <c r="CX2156">
        <v>6</v>
      </c>
      <c r="CY2156">
        <v>6</v>
      </c>
      <c r="DA2156">
        <v>1</v>
      </c>
      <c r="DC2156" t="s">
        <v>258</v>
      </c>
      <c r="DD2156">
        <v>3</v>
      </c>
      <c r="DE2156">
        <v>3.2</v>
      </c>
      <c r="DF2156">
        <v>13924</v>
      </c>
      <c r="DG2156">
        <v>1</v>
      </c>
      <c r="DH2156">
        <v>1</v>
      </c>
      <c r="DI2156">
        <v>1</v>
      </c>
      <c r="DJ2156">
        <v>1</v>
      </c>
      <c r="DL2156" t="s">
        <v>7495</v>
      </c>
    </row>
    <row r="2157" spans="1:116" x14ac:dyDescent="0.3">
      <c r="A2157">
        <v>3095</v>
      </c>
      <c r="B2157">
        <v>2002</v>
      </c>
      <c r="C2157" t="s">
        <v>128</v>
      </c>
      <c r="D2157" t="s">
        <v>17747</v>
      </c>
      <c r="E2157" t="s">
        <v>119</v>
      </c>
      <c r="F2157" t="s">
        <v>7500</v>
      </c>
      <c r="G2157">
        <v>26</v>
      </c>
      <c r="H2157" t="str" cm="1">
        <f t="array" ref="H2157">RemoveNumbers(I2157)</f>
        <v>BRTN</v>
      </c>
      <c r="I2157" t="s">
        <v>7490</v>
      </c>
      <c r="J2157" t="s">
        <v>258</v>
      </c>
      <c r="K2157">
        <v>61</v>
      </c>
      <c r="L2157">
        <v>108</v>
      </c>
      <c r="M2157">
        <v>64</v>
      </c>
      <c r="N2157">
        <v>26</v>
      </c>
      <c r="O2157">
        <v>21.9</v>
      </c>
      <c r="P2157">
        <v>13</v>
      </c>
      <c r="Q2157">
        <v>11.8</v>
      </c>
      <c r="R2157">
        <v>35.1</v>
      </c>
      <c r="S2157">
        <v>76.2</v>
      </c>
      <c r="T2157">
        <v>41.1</v>
      </c>
      <c r="U2157">
        <v>168</v>
      </c>
      <c r="V2157">
        <v>61</v>
      </c>
      <c r="W2157">
        <v>395</v>
      </c>
      <c r="X2157">
        <v>2</v>
      </c>
      <c r="AA2157" t="s">
        <v>272</v>
      </c>
      <c r="AB2157" t="s">
        <v>272</v>
      </c>
      <c r="AD2157" s="1">
        <v>37398</v>
      </c>
      <c r="AG2157">
        <v>4</v>
      </c>
      <c r="AH2157">
        <v>4</v>
      </c>
      <c r="AI2157">
        <v>4</v>
      </c>
      <c r="AJ2157">
        <v>1</v>
      </c>
      <c r="AK2157" t="s">
        <v>7691</v>
      </c>
      <c r="AL2157" t="s">
        <v>4770</v>
      </c>
      <c r="AM2157" t="s">
        <v>7502</v>
      </c>
      <c r="AN2157">
        <v>3</v>
      </c>
      <c r="AO2157">
        <v>1</v>
      </c>
      <c r="AP2157">
        <v>1</v>
      </c>
      <c r="AQ2157">
        <v>1</v>
      </c>
      <c r="AS2157">
        <v>1</v>
      </c>
      <c r="AT2157">
        <v>0</v>
      </c>
      <c r="AU2157">
        <v>2</v>
      </c>
      <c r="AV2157">
        <v>2</v>
      </c>
      <c r="AW2157">
        <v>2</v>
      </c>
      <c r="AX2157">
        <v>1</v>
      </c>
      <c r="AY2157" t="s">
        <v>347</v>
      </c>
      <c r="AZ2157">
        <v>1</v>
      </c>
      <c r="BA2157" t="s">
        <v>348</v>
      </c>
      <c r="BB2157">
        <v>1</v>
      </c>
      <c r="BC2157">
        <v>1</v>
      </c>
      <c r="BD2157">
        <v>2.0499999999999998</v>
      </c>
      <c r="BE2157">
        <v>3.35</v>
      </c>
      <c r="BF2157" t="s">
        <v>7500</v>
      </c>
      <c r="BG2157">
        <v>2</v>
      </c>
      <c r="BH2157">
        <v>2153</v>
      </c>
      <c r="BJ2157">
        <v>7.34</v>
      </c>
      <c r="BL2157">
        <v>61</v>
      </c>
      <c r="BN2157" t="s">
        <v>258</v>
      </c>
      <c r="BO2157">
        <v>1</v>
      </c>
      <c r="BP2157">
        <v>1</v>
      </c>
      <c r="BQ2157">
        <v>1</v>
      </c>
      <c r="BR2157">
        <v>1</v>
      </c>
      <c r="BS2157">
        <v>1</v>
      </c>
      <c r="BT2157">
        <v>1</v>
      </c>
      <c r="BV2157">
        <v>1</v>
      </c>
      <c r="BW2157">
        <v>733893</v>
      </c>
      <c r="BX2157" t="s">
        <v>257</v>
      </c>
      <c r="BZ2157">
        <v>4096</v>
      </c>
      <c r="CA2157" t="s">
        <v>7692</v>
      </c>
      <c r="CB2157">
        <v>1</v>
      </c>
      <c r="CC2157">
        <v>2</v>
      </c>
      <c r="CE2157">
        <v>1</v>
      </c>
      <c r="CF2157">
        <v>0</v>
      </c>
      <c r="CH2157" t="s">
        <v>7693</v>
      </c>
      <c r="CP2157">
        <v>0.56000000000000005</v>
      </c>
      <c r="CU2157">
        <v>0.12</v>
      </c>
      <c r="CW2157">
        <v>4</v>
      </c>
      <c r="CX2157">
        <v>6</v>
      </c>
      <c r="CY2157">
        <v>6</v>
      </c>
      <c r="DA2157">
        <v>1</v>
      </c>
      <c r="DB2157">
        <v>1</v>
      </c>
      <c r="DC2157" t="s">
        <v>258</v>
      </c>
      <c r="DD2157">
        <v>3</v>
      </c>
      <c r="DE2157">
        <v>3.2</v>
      </c>
      <c r="DF2157">
        <v>11664</v>
      </c>
      <c r="DG2157">
        <v>1</v>
      </c>
      <c r="DH2157">
        <v>1</v>
      </c>
      <c r="DI2157">
        <v>1</v>
      </c>
      <c r="DJ2157">
        <v>2</v>
      </c>
      <c r="DL2157" t="s">
        <v>7503</v>
      </c>
    </row>
    <row r="2158" spans="1:116" x14ac:dyDescent="0.3">
      <c r="A2158">
        <v>3096</v>
      </c>
      <c r="B2158">
        <v>2002</v>
      </c>
      <c r="C2158" t="s">
        <v>128</v>
      </c>
      <c r="D2158" t="s">
        <v>17747</v>
      </c>
      <c r="E2158" t="s">
        <v>119</v>
      </c>
      <c r="F2158" t="s">
        <v>7496</v>
      </c>
      <c r="G2158">
        <v>26</v>
      </c>
      <c r="H2158" t="str" cm="1">
        <f t="array" ref="H2158">RemoveNumbers(I2158)</f>
        <v>BRTN</v>
      </c>
      <c r="I2158" t="s">
        <v>7490</v>
      </c>
      <c r="J2158" t="s">
        <v>258</v>
      </c>
      <c r="K2158">
        <v>54.6</v>
      </c>
      <c r="L2158">
        <v>94</v>
      </c>
      <c r="M2158">
        <v>41</v>
      </c>
      <c r="N2158">
        <v>26</v>
      </c>
      <c r="O2158">
        <v>20.6</v>
      </c>
      <c r="P2158">
        <v>12.2</v>
      </c>
      <c r="Q2158">
        <v>12.3</v>
      </c>
      <c r="R2158">
        <v>32</v>
      </c>
      <c r="S2158">
        <v>71</v>
      </c>
      <c r="T2158">
        <v>39</v>
      </c>
      <c r="U2158">
        <v>151</v>
      </c>
      <c r="V2158">
        <v>50</v>
      </c>
      <c r="W2158">
        <v>338</v>
      </c>
      <c r="X2158">
        <v>2</v>
      </c>
      <c r="AA2158" t="s">
        <v>272</v>
      </c>
      <c r="AB2158" t="s">
        <v>272</v>
      </c>
      <c r="AD2158" s="1">
        <v>37398</v>
      </c>
      <c r="AG2158">
        <v>4</v>
      </c>
      <c r="AH2158">
        <v>4</v>
      </c>
      <c r="AI2158">
        <v>4</v>
      </c>
      <c r="AJ2158">
        <v>1</v>
      </c>
      <c r="AK2158" t="s">
        <v>7694</v>
      </c>
      <c r="AL2158" t="s">
        <v>5479</v>
      </c>
      <c r="AM2158" t="s">
        <v>7498</v>
      </c>
      <c r="AN2158">
        <v>1</v>
      </c>
      <c r="AO2158">
        <v>1</v>
      </c>
      <c r="AP2158">
        <v>1</v>
      </c>
      <c r="AQ2158">
        <v>1</v>
      </c>
      <c r="AS2158">
        <v>1</v>
      </c>
      <c r="AT2158">
        <v>0</v>
      </c>
      <c r="AU2158">
        <v>4</v>
      </c>
      <c r="AV2158">
        <v>3</v>
      </c>
      <c r="AW2158">
        <v>4</v>
      </c>
      <c r="AX2158">
        <v>1</v>
      </c>
      <c r="AY2158" t="s">
        <v>347</v>
      </c>
      <c r="AZ2158">
        <v>1</v>
      </c>
      <c r="BA2158" t="s">
        <v>348</v>
      </c>
      <c r="BB2158">
        <v>1</v>
      </c>
      <c r="BC2158">
        <v>1</v>
      </c>
      <c r="BD2158">
        <v>-5.26</v>
      </c>
      <c r="BE2158">
        <v>25.83</v>
      </c>
      <c r="BF2158" t="s">
        <v>7496</v>
      </c>
      <c r="BG2158">
        <v>2</v>
      </c>
      <c r="BH2158">
        <v>2154</v>
      </c>
      <c r="BJ2158">
        <v>6.97</v>
      </c>
      <c r="BK2158">
        <v>2</v>
      </c>
      <c r="BL2158">
        <v>54.6</v>
      </c>
      <c r="BN2158" t="s">
        <v>258</v>
      </c>
      <c r="BO2158">
        <v>1</v>
      </c>
      <c r="BP2158">
        <v>0</v>
      </c>
      <c r="BQ2158">
        <v>0</v>
      </c>
      <c r="BR2158">
        <v>0</v>
      </c>
      <c r="BS2158">
        <v>1</v>
      </c>
      <c r="BT2158">
        <v>1</v>
      </c>
      <c r="BV2158">
        <v>1</v>
      </c>
      <c r="BW2158">
        <v>731002</v>
      </c>
      <c r="BX2158" t="s">
        <v>257</v>
      </c>
      <c r="BZ2158">
        <v>1681</v>
      </c>
      <c r="CA2158" t="s">
        <v>7695</v>
      </c>
      <c r="CB2158">
        <v>1</v>
      </c>
      <c r="CC2158">
        <v>1</v>
      </c>
      <c r="CF2158">
        <v>0</v>
      </c>
      <c r="CH2158" t="s">
        <v>7696</v>
      </c>
      <c r="CP2158">
        <v>0.53</v>
      </c>
      <c r="CU2158">
        <v>0.13</v>
      </c>
      <c r="CW2158">
        <v>4</v>
      </c>
      <c r="CX2158">
        <v>6</v>
      </c>
      <c r="CY2158">
        <v>6</v>
      </c>
      <c r="DA2158">
        <v>1</v>
      </c>
      <c r="DC2158" t="s">
        <v>258</v>
      </c>
      <c r="DD2158">
        <v>3</v>
      </c>
      <c r="DE2158">
        <v>3.2</v>
      </c>
      <c r="DF2158">
        <v>8836</v>
      </c>
      <c r="DG2158">
        <v>1</v>
      </c>
      <c r="DH2158">
        <v>1</v>
      </c>
      <c r="DI2158">
        <v>1</v>
      </c>
      <c r="DJ2158">
        <v>2</v>
      </c>
      <c r="DL2158" t="s">
        <v>7499</v>
      </c>
    </row>
    <row r="2159" spans="1:116" x14ac:dyDescent="0.3">
      <c r="A2159">
        <v>3093</v>
      </c>
      <c r="B2159">
        <v>2002</v>
      </c>
      <c r="C2159" t="s">
        <v>128</v>
      </c>
      <c r="D2159" t="s">
        <v>17747</v>
      </c>
      <c r="E2159" t="s">
        <v>119</v>
      </c>
      <c r="F2159" t="s">
        <v>7489</v>
      </c>
      <c r="G2159">
        <v>25</v>
      </c>
      <c r="H2159" t="str" cm="1">
        <f t="array" ref="H2159">RemoveNumbers(I2159)</f>
        <v>BRTN</v>
      </c>
      <c r="I2159" t="s">
        <v>7490</v>
      </c>
      <c r="J2159" t="s">
        <v>340</v>
      </c>
      <c r="K2159">
        <v>57.2</v>
      </c>
      <c r="L2159">
        <v>69</v>
      </c>
      <c r="M2159">
        <v>25</v>
      </c>
      <c r="N2159">
        <v>25</v>
      </c>
      <c r="O2159">
        <v>20.399999999999999</v>
      </c>
      <c r="P2159">
        <v>11.9</v>
      </c>
      <c r="Q2159">
        <v>11.4</v>
      </c>
      <c r="R2159">
        <v>32.9</v>
      </c>
      <c r="S2159">
        <v>72.7</v>
      </c>
      <c r="T2159">
        <v>39.799999999999997</v>
      </c>
      <c r="U2159">
        <v>127</v>
      </c>
      <c r="V2159">
        <v>34</v>
      </c>
      <c r="W2159">
        <v>343</v>
      </c>
      <c r="X2159">
        <v>2</v>
      </c>
      <c r="AA2159" t="s">
        <v>272</v>
      </c>
      <c r="AB2159" t="s">
        <v>272</v>
      </c>
      <c r="AD2159" s="1">
        <v>37398</v>
      </c>
      <c r="AG2159">
        <v>4</v>
      </c>
      <c r="AH2159">
        <v>4</v>
      </c>
      <c r="AI2159">
        <v>4</v>
      </c>
      <c r="AJ2159">
        <v>1</v>
      </c>
      <c r="AK2159" t="s">
        <v>7697</v>
      </c>
      <c r="AL2159">
        <v>1</v>
      </c>
      <c r="AM2159" t="s">
        <v>7491</v>
      </c>
      <c r="AN2159">
        <v>2</v>
      </c>
      <c r="AO2159">
        <v>1</v>
      </c>
      <c r="AP2159">
        <v>1</v>
      </c>
      <c r="AQ2159">
        <v>1</v>
      </c>
      <c r="AS2159">
        <v>1</v>
      </c>
      <c r="AT2159">
        <v>0</v>
      </c>
      <c r="AU2159">
        <v>3</v>
      </c>
      <c r="AV2159">
        <v>4</v>
      </c>
      <c r="AW2159">
        <v>3</v>
      </c>
      <c r="AX2159">
        <v>1</v>
      </c>
      <c r="AY2159" t="s">
        <v>347</v>
      </c>
      <c r="AZ2159">
        <v>1</v>
      </c>
      <c r="BA2159" t="s">
        <v>348</v>
      </c>
      <c r="BB2159">
        <v>1</v>
      </c>
      <c r="BC2159">
        <v>1</v>
      </c>
      <c r="BD2159">
        <v>-2.63</v>
      </c>
      <c r="BE2159">
        <v>2.27</v>
      </c>
      <c r="BF2159" t="s">
        <v>7489</v>
      </c>
      <c r="BG2159">
        <v>1</v>
      </c>
      <c r="BH2159">
        <v>2155</v>
      </c>
      <c r="BJ2159">
        <v>7</v>
      </c>
      <c r="BL2159">
        <v>57.2</v>
      </c>
      <c r="BN2159" t="s">
        <v>340</v>
      </c>
      <c r="BO2159">
        <v>1</v>
      </c>
      <c r="BP2159">
        <v>1</v>
      </c>
      <c r="BQ2159">
        <v>1</v>
      </c>
      <c r="BR2159">
        <v>1</v>
      </c>
      <c r="BS2159">
        <v>1</v>
      </c>
      <c r="BT2159">
        <v>1</v>
      </c>
      <c r="BV2159">
        <v>1</v>
      </c>
      <c r="BW2159">
        <v>732539</v>
      </c>
      <c r="BX2159" t="s">
        <v>257</v>
      </c>
      <c r="BZ2159">
        <v>625</v>
      </c>
      <c r="CA2159" t="s">
        <v>7698</v>
      </c>
      <c r="CF2159">
        <v>0</v>
      </c>
      <c r="CH2159" t="s">
        <v>7699</v>
      </c>
      <c r="CP2159">
        <v>0.49</v>
      </c>
      <c r="CU2159">
        <v>0.12</v>
      </c>
      <c r="CW2159">
        <v>4</v>
      </c>
      <c r="CX2159">
        <v>6</v>
      </c>
      <c r="CY2159">
        <v>6</v>
      </c>
      <c r="DA2159">
        <v>1</v>
      </c>
      <c r="DC2159" t="s">
        <v>258</v>
      </c>
      <c r="DD2159">
        <v>3</v>
      </c>
      <c r="DE2159">
        <v>3.2</v>
      </c>
      <c r="DF2159">
        <v>4761</v>
      </c>
      <c r="DG2159">
        <v>1</v>
      </c>
      <c r="DH2159">
        <v>1</v>
      </c>
      <c r="DI2159">
        <v>1</v>
      </c>
      <c r="DJ2159">
        <v>2</v>
      </c>
      <c r="DL2159" t="s">
        <v>7492</v>
      </c>
    </row>
    <row r="2160" spans="1:116" x14ac:dyDescent="0.3">
      <c r="A2160">
        <v>3104</v>
      </c>
      <c r="B2160">
        <v>2002</v>
      </c>
      <c r="C2160" t="s">
        <v>128</v>
      </c>
      <c r="D2160" t="s">
        <v>17747</v>
      </c>
      <c r="E2160" t="s">
        <v>119</v>
      </c>
      <c r="F2160" t="s">
        <v>7700</v>
      </c>
      <c r="G2160">
        <v>29</v>
      </c>
      <c r="H2160" t="str" cm="1">
        <f t="array" ref="H2160">RemoveNumbers(I2160)</f>
        <v>CCPL</v>
      </c>
      <c r="I2160" t="s">
        <v>7701</v>
      </c>
      <c r="J2160" t="s">
        <v>258</v>
      </c>
      <c r="K2160">
        <v>59.6</v>
      </c>
      <c r="L2160">
        <v>151</v>
      </c>
      <c r="M2160">
        <v>96</v>
      </c>
      <c r="N2160">
        <v>29.06</v>
      </c>
      <c r="O2160">
        <v>26.4</v>
      </c>
      <c r="P2160">
        <v>13.4</v>
      </c>
      <c r="Q2160">
        <v>13.1</v>
      </c>
      <c r="R2160">
        <v>39</v>
      </c>
      <c r="S2160">
        <v>83.5</v>
      </c>
      <c r="T2160">
        <v>44.5</v>
      </c>
      <c r="U2160">
        <v>214</v>
      </c>
      <c r="V2160">
        <v>116</v>
      </c>
      <c r="W2160">
        <v>407</v>
      </c>
      <c r="X2160">
        <v>5</v>
      </c>
      <c r="AA2160" t="s">
        <v>272</v>
      </c>
      <c r="AB2160" t="s">
        <v>272</v>
      </c>
      <c r="AD2160" s="1">
        <v>37398</v>
      </c>
      <c r="AF2160" s="1">
        <v>37537</v>
      </c>
      <c r="AG2160">
        <v>4</v>
      </c>
      <c r="AH2160">
        <v>4</v>
      </c>
      <c r="AI2160">
        <v>4</v>
      </c>
      <c r="AJ2160">
        <v>2</v>
      </c>
      <c r="AK2160" t="s">
        <v>7702</v>
      </c>
      <c r="AL2160" t="s">
        <v>7703</v>
      </c>
      <c r="AM2160" t="s">
        <v>7703</v>
      </c>
      <c r="AN2160">
        <v>1</v>
      </c>
      <c r="AO2160">
        <v>3</v>
      </c>
      <c r="AR2160">
        <v>1</v>
      </c>
      <c r="AS2160">
        <v>1</v>
      </c>
      <c r="AT2160">
        <v>0</v>
      </c>
      <c r="AU2160">
        <v>4</v>
      </c>
      <c r="AV2160">
        <v>0</v>
      </c>
      <c r="AW2160">
        <v>4</v>
      </c>
      <c r="AY2160" t="s">
        <v>347</v>
      </c>
      <c r="BA2160" t="s">
        <v>348</v>
      </c>
      <c r="BB2160">
        <v>1</v>
      </c>
      <c r="BC2160">
        <v>1</v>
      </c>
      <c r="BD2160">
        <v>4.18</v>
      </c>
      <c r="BE2160">
        <v>-7.73</v>
      </c>
      <c r="BF2160" t="s">
        <v>7700</v>
      </c>
      <c r="BG2160">
        <v>2</v>
      </c>
      <c r="BH2160">
        <v>2156</v>
      </c>
      <c r="BI2160">
        <v>1</v>
      </c>
      <c r="BJ2160">
        <v>7.41</v>
      </c>
      <c r="BK2160">
        <v>2</v>
      </c>
      <c r="BL2160">
        <v>59.6</v>
      </c>
      <c r="BN2160" t="s">
        <v>258</v>
      </c>
      <c r="BO2160">
        <v>1</v>
      </c>
      <c r="BP2160">
        <v>0</v>
      </c>
      <c r="BQ2160">
        <v>0</v>
      </c>
      <c r="BR2160">
        <v>0</v>
      </c>
      <c r="BV2160">
        <v>1</v>
      </c>
      <c r="BW2160">
        <v>731131</v>
      </c>
      <c r="BX2160" t="s">
        <v>257</v>
      </c>
      <c r="BZ2160">
        <v>9216</v>
      </c>
      <c r="CA2160" t="s">
        <v>7704</v>
      </c>
      <c r="CE2160">
        <v>1</v>
      </c>
      <c r="CF2160">
        <v>0.06</v>
      </c>
      <c r="CG2160">
        <v>731131</v>
      </c>
      <c r="CH2160" t="s">
        <v>7705</v>
      </c>
      <c r="CP2160">
        <v>0.77</v>
      </c>
      <c r="CU2160">
        <v>0.12</v>
      </c>
      <c r="CW2160">
        <v>4</v>
      </c>
      <c r="CY2160">
        <v>7</v>
      </c>
      <c r="DA2160">
        <v>1</v>
      </c>
      <c r="DC2160" t="s">
        <v>258</v>
      </c>
      <c r="DD2160">
        <v>1.1000000000000001</v>
      </c>
      <c r="DE2160">
        <v>1.3</v>
      </c>
      <c r="DF2160">
        <v>22801</v>
      </c>
      <c r="DG2160">
        <v>1</v>
      </c>
      <c r="DH2160">
        <v>1</v>
      </c>
      <c r="DI2160">
        <v>1</v>
      </c>
      <c r="DJ2160">
        <v>2</v>
      </c>
      <c r="DL2160" t="s">
        <v>7706</v>
      </c>
    </row>
    <row r="2161" spans="1:116" x14ac:dyDescent="0.3">
      <c r="A2161">
        <v>3102</v>
      </c>
      <c r="B2161">
        <v>2002</v>
      </c>
      <c r="C2161" t="s">
        <v>128</v>
      </c>
      <c r="D2161" t="s">
        <v>17747</v>
      </c>
      <c r="E2161" t="s">
        <v>119</v>
      </c>
      <c r="F2161" t="s">
        <v>7707</v>
      </c>
      <c r="G2161">
        <v>28</v>
      </c>
      <c r="H2161" t="str" cm="1">
        <f t="array" ref="H2161">RemoveNumbers(I2161)</f>
        <v>CCPL</v>
      </c>
      <c r="I2161" t="s">
        <v>7701</v>
      </c>
      <c r="J2161" t="s">
        <v>340</v>
      </c>
      <c r="K2161">
        <v>62.8</v>
      </c>
      <c r="L2161">
        <v>148</v>
      </c>
      <c r="M2161">
        <v>93</v>
      </c>
      <c r="N2161">
        <v>28.78</v>
      </c>
      <c r="O2161">
        <v>25.2</v>
      </c>
      <c r="P2161">
        <v>13.1</v>
      </c>
      <c r="Q2161">
        <v>13.6</v>
      </c>
      <c r="R2161">
        <v>29.5</v>
      </c>
      <c r="S2161">
        <v>84.2</v>
      </c>
      <c r="T2161">
        <v>54.7</v>
      </c>
      <c r="U2161">
        <v>211</v>
      </c>
      <c r="V2161">
        <v>110</v>
      </c>
      <c r="W2161">
        <v>410</v>
      </c>
      <c r="X2161">
        <v>5</v>
      </c>
      <c r="AA2161" t="s">
        <v>272</v>
      </c>
      <c r="AB2161" t="s">
        <v>272</v>
      </c>
      <c r="AD2161" s="1">
        <v>37398</v>
      </c>
      <c r="AF2161" s="1">
        <v>37509</v>
      </c>
      <c r="AG2161">
        <v>4</v>
      </c>
      <c r="AH2161">
        <v>4</v>
      </c>
      <c r="AI2161">
        <v>4</v>
      </c>
      <c r="AJ2161">
        <v>2</v>
      </c>
      <c r="AK2161" t="s">
        <v>7708</v>
      </c>
      <c r="AL2161" t="s">
        <v>7709</v>
      </c>
      <c r="AM2161" t="s">
        <v>7709</v>
      </c>
      <c r="AN2161">
        <v>4</v>
      </c>
      <c r="AO2161">
        <v>3</v>
      </c>
      <c r="AR2161">
        <v>1</v>
      </c>
      <c r="AS2161">
        <v>1</v>
      </c>
      <c r="AT2161">
        <v>0</v>
      </c>
      <c r="AU2161">
        <v>1</v>
      </c>
      <c r="AV2161">
        <v>0</v>
      </c>
      <c r="AW2161">
        <v>1</v>
      </c>
      <c r="AY2161" t="s">
        <v>347</v>
      </c>
      <c r="BA2161" t="s">
        <v>348</v>
      </c>
      <c r="BB2161">
        <v>1</v>
      </c>
      <c r="BC2161">
        <v>1</v>
      </c>
      <c r="BD2161">
        <v>5.91</v>
      </c>
      <c r="BE2161">
        <v>-23.55</v>
      </c>
      <c r="BF2161" t="s">
        <v>7707</v>
      </c>
      <c r="BG2161">
        <v>1</v>
      </c>
      <c r="BH2161">
        <v>2157</v>
      </c>
      <c r="BI2161">
        <v>1</v>
      </c>
      <c r="BJ2161">
        <v>7.43</v>
      </c>
      <c r="BK2161">
        <v>1</v>
      </c>
      <c r="BL2161">
        <v>62.8</v>
      </c>
      <c r="BN2161" t="s">
        <v>340</v>
      </c>
      <c r="BO2161">
        <v>1</v>
      </c>
      <c r="BP2161">
        <v>1</v>
      </c>
      <c r="BQ2161">
        <v>0</v>
      </c>
      <c r="BR2161">
        <v>0</v>
      </c>
      <c r="BV2161">
        <v>1</v>
      </c>
      <c r="BW2161">
        <v>731103</v>
      </c>
      <c r="BX2161" t="s">
        <v>257</v>
      </c>
      <c r="BZ2161">
        <v>8649</v>
      </c>
      <c r="CA2161" t="s">
        <v>7710</v>
      </c>
      <c r="CB2161">
        <v>1</v>
      </c>
      <c r="CC2161">
        <v>2</v>
      </c>
      <c r="CE2161">
        <v>1</v>
      </c>
      <c r="CF2161">
        <v>0.78</v>
      </c>
      <c r="CG2161">
        <v>731103</v>
      </c>
      <c r="CH2161" t="s">
        <v>7711</v>
      </c>
      <c r="CP2161">
        <v>0.74</v>
      </c>
      <c r="CU2161">
        <v>0.12</v>
      </c>
      <c r="CW2161">
        <v>4</v>
      </c>
      <c r="CY2161">
        <v>7</v>
      </c>
      <c r="DA2161">
        <v>1</v>
      </c>
      <c r="DC2161" t="s">
        <v>258</v>
      </c>
      <c r="DD2161">
        <v>1.1000000000000001</v>
      </c>
      <c r="DE2161">
        <v>1.3</v>
      </c>
      <c r="DF2161">
        <v>21904</v>
      </c>
      <c r="DG2161">
        <v>1</v>
      </c>
      <c r="DH2161">
        <v>1</v>
      </c>
      <c r="DI2161">
        <v>1</v>
      </c>
      <c r="DJ2161">
        <v>2</v>
      </c>
      <c r="DL2161" t="s">
        <v>7712</v>
      </c>
    </row>
    <row r="2162" spans="1:116" x14ac:dyDescent="0.3">
      <c r="A2162">
        <v>3103</v>
      </c>
      <c r="B2162">
        <v>2002</v>
      </c>
      <c r="C2162" t="s">
        <v>128</v>
      </c>
      <c r="D2162" t="s">
        <v>17747</v>
      </c>
      <c r="E2162" t="s">
        <v>119</v>
      </c>
      <c r="F2162" t="s">
        <v>7713</v>
      </c>
      <c r="G2162">
        <v>28</v>
      </c>
      <c r="H2162" t="str" cm="1">
        <f t="array" ref="H2162">RemoveNumbers(I2162)</f>
        <v>CCPL</v>
      </c>
      <c r="I2162" t="s">
        <v>7701</v>
      </c>
      <c r="J2162" t="s">
        <v>340</v>
      </c>
      <c r="K2162">
        <v>61.6</v>
      </c>
      <c r="L2162">
        <v>145</v>
      </c>
      <c r="M2162">
        <v>90</v>
      </c>
      <c r="N2162">
        <v>28.52</v>
      </c>
      <c r="O2162">
        <v>25.2</v>
      </c>
      <c r="P2162">
        <v>14.1</v>
      </c>
      <c r="Q2162">
        <v>14</v>
      </c>
      <c r="R2162">
        <v>39.4</v>
      </c>
      <c r="S2162">
        <v>82.4</v>
      </c>
      <c r="T2162">
        <v>43</v>
      </c>
      <c r="U2162">
        <v>219</v>
      </c>
      <c r="V2162">
        <v>98</v>
      </c>
      <c r="W2162">
        <v>422</v>
      </c>
      <c r="X2162">
        <v>5</v>
      </c>
      <c r="AA2162" t="s">
        <v>272</v>
      </c>
      <c r="AB2162" t="s">
        <v>272</v>
      </c>
      <c r="AD2162" s="1">
        <v>37398</v>
      </c>
      <c r="AF2162" s="1">
        <v>37508</v>
      </c>
      <c r="AG2162">
        <v>4</v>
      </c>
      <c r="AH2162">
        <v>4</v>
      </c>
      <c r="AI2162">
        <v>4</v>
      </c>
      <c r="AJ2162">
        <v>2</v>
      </c>
      <c r="AK2162" t="s">
        <v>7714</v>
      </c>
      <c r="AL2162" t="s">
        <v>7715</v>
      </c>
      <c r="AM2162" t="s">
        <v>7715</v>
      </c>
      <c r="AN2162">
        <v>3</v>
      </c>
      <c r="AO2162">
        <v>3</v>
      </c>
      <c r="AR2162">
        <v>1</v>
      </c>
      <c r="AS2162">
        <v>1</v>
      </c>
      <c r="AT2162">
        <v>0</v>
      </c>
      <c r="AU2162">
        <v>2</v>
      </c>
      <c r="AV2162">
        <v>0</v>
      </c>
      <c r="AW2162">
        <v>2</v>
      </c>
      <c r="AY2162" t="s">
        <v>347</v>
      </c>
      <c r="BA2162" t="s">
        <v>348</v>
      </c>
      <c r="BB2162">
        <v>1</v>
      </c>
      <c r="BC2162">
        <v>1</v>
      </c>
      <c r="BD2162">
        <v>5.6</v>
      </c>
      <c r="BE2162">
        <v>-8.1300000000000008</v>
      </c>
      <c r="BF2162" t="s">
        <v>7713</v>
      </c>
      <c r="BG2162">
        <v>1</v>
      </c>
      <c r="BH2162">
        <v>2158</v>
      </c>
      <c r="BI2162">
        <v>1</v>
      </c>
      <c r="BJ2162">
        <v>7.5</v>
      </c>
      <c r="BL2162">
        <v>61.6</v>
      </c>
      <c r="BN2162" t="s">
        <v>340</v>
      </c>
      <c r="BO2162">
        <v>1</v>
      </c>
      <c r="BP2162">
        <v>1</v>
      </c>
      <c r="BQ2162">
        <v>0</v>
      </c>
      <c r="BR2162">
        <v>0</v>
      </c>
      <c r="BV2162">
        <v>1</v>
      </c>
      <c r="BW2162">
        <v>731102</v>
      </c>
      <c r="BX2162" t="s">
        <v>257</v>
      </c>
      <c r="BZ2162">
        <v>8100</v>
      </c>
      <c r="CA2162" t="s">
        <v>7716</v>
      </c>
      <c r="CB2162">
        <v>1</v>
      </c>
      <c r="CC2162">
        <v>2</v>
      </c>
      <c r="CE2162">
        <v>1</v>
      </c>
      <c r="CF2162">
        <v>0.52</v>
      </c>
      <c r="CG2162">
        <v>731102</v>
      </c>
      <c r="CH2162" t="s">
        <v>7717</v>
      </c>
      <c r="CP2162">
        <v>0.68</v>
      </c>
      <c r="CU2162">
        <v>0.12</v>
      </c>
      <c r="CW2162">
        <v>4</v>
      </c>
      <c r="CY2162">
        <v>7</v>
      </c>
      <c r="DA2162">
        <v>1</v>
      </c>
      <c r="DC2162" t="s">
        <v>258</v>
      </c>
      <c r="DD2162">
        <v>1.1000000000000001</v>
      </c>
      <c r="DE2162">
        <v>1.3</v>
      </c>
      <c r="DF2162">
        <v>21025</v>
      </c>
      <c r="DG2162">
        <v>1</v>
      </c>
      <c r="DH2162">
        <v>1</v>
      </c>
      <c r="DI2162">
        <v>1</v>
      </c>
      <c r="DJ2162">
        <v>2</v>
      </c>
      <c r="DL2162" t="s">
        <v>7718</v>
      </c>
    </row>
    <row r="2163" spans="1:116" x14ac:dyDescent="0.3">
      <c r="A2163">
        <v>3101</v>
      </c>
      <c r="B2163">
        <v>2002</v>
      </c>
      <c r="C2163" t="s">
        <v>128</v>
      </c>
      <c r="D2163" t="s">
        <v>17747</v>
      </c>
      <c r="E2163" t="s">
        <v>119</v>
      </c>
      <c r="F2163" t="s">
        <v>7719</v>
      </c>
      <c r="G2163">
        <v>27</v>
      </c>
      <c r="H2163" t="str" cm="1">
        <f t="array" ref="H2163">RemoveNumbers(I2163)</f>
        <v>CCPL</v>
      </c>
      <c r="I2163" t="s">
        <v>7701</v>
      </c>
      <c r="J2163" t="s">
        <v>340</v>
      </c>
      <c r="K2163">
        <v>61.6</v>
      </c>
      <c r="L2163">
        <v>130</v>
      </c>
      <c r="M2163">
        <v>66</v>
      </c>
      <c r="N2163">
        <v>26.96</v>
      </c>
      <c r="O2163">
        <v>25.7</v>
      </c>
      <c r="P2163">
        <v>13.7</v>
      </c>
      <c r="Q2163">
        <v>13.4</v>
      </c>
      <c r="R2163">
        <v>40.299999999999997</v>
      </c>
      <c r="S2163">
        <v>83.7</v>
      </c>
      <c r="T2163">
        <v>43.4</v>
      </c>
      <c r="U2163">
        <v>190</v>
      </c>
      <c r="V2163">
        <v>82</v>
      </c>
      <c r="W2163">
        <v>428</v>
      </c>
      <c r="X2163">
        <v>5</v>
      </c>
      <c r="AA2163" t="s">
        <v>272</v>
      </c>
      <c r="AB2163" t="s">
        <v>272</v>
      </c>
      <c r="AD2163" s="1">
        <v>37398</v>
      </c>
      <c r="AG2163">
        <v>4</v>
      </c>
      <c r="AH2163">
        <v>4</v>
      </c>
      <c r="AI2163">
        <v>4</v>
      </c>
      <c r="AJ2163">
        <v>2</v>
      </c>
      <c r="AK2163" t="s">
        <v>7720</v>
      </c>
      <c r="AL2163" t="s">
        <v>7721</v>
      </c>
      <c r="AM2163" t="s">
        <v>7721</v>
      </c>
      <c r="AN2163">
        <v>2</v>
      </c>
      <c r="AO2163">
        <v>3</v>
      </c>
      <c r="AS2163">
        <v>1</v>
      </c>
      <c r="AT2163">
        <v>0</v>
      </c>
      <c r="AU2163">
        <v>3</v>
      </c>
      <c r="AV2163">
        <v>0</v>
      </c>
      <c r="AW2163">
        <v>3</v>
      </c>
      <c r="AY2163" t="s">
        <v>347</v>
      </c>
      <c r="BA2163" t="s">
        <v>348</v>
      </c>
      <c r="BB2163">
        <v>1</v>
      </c>
      <c r="BC2163">
        <v>1</v>
      </c>
      <c r="BD2163">
        <v>6.04</v>
      </c>
      <c r="BE2163">
        <v>-7.01</v>
      </c>
      <c r="BF2163" t="s">
        <v>7719</v>
      </c>
      <c r="BG2163">
        <v>1</v>
      </c>
      <c r="BH2163">
        <v>2159</v>
      </c>
      <c r="BI2163">
        <v>1</v>
      </c>
      <c r="BJ2163">
        <v>7.54</v>
      </c>
      <c r="BL2163">
        <v>61.6</v>
      </c>
      <c r="BN2163" t="s">
        <v>340</v>
      </c>
      <c r="BO2163">
        <v>1</v>
      </c>
      <c r="BP2163">
        <v>0</v>
      </c>
      <c r="BQ2163">
        <v>0</v>
      </c>
      <c r="BR2163">
        <v>0</v>
      </c>
      <c r="BV2163">
        <v>1</v>
      </c>
      <c r="BW2163">
        <v>731140</v>
      </c>
      <c r="BX2163" t="s">
        <v>257</v>
      </c>
      <c r="BZ2163">
        <v>4356</v>
      </c>
      <c r="CA2163" t="s">
        <v>7722</v>
      </c>
      <c r="CB2163">
        <v>1</v>
      </c>
      <c r="CC2163">
        <v>2</v>
      </c>
      <c r="CF2163">
        <v>-0.04</v>
      </c>
      <c r="CH2163" t="s">
        <v>7723</v>
      </c>
      <c r="CP2163">
        <v>0.63</v>
      </c>
      <c r="CU2163">
        <v>0.12</v>
      </c>
      <c r="CW2163">
        <v>4</v>
      </c>
      <c r="CY2163">
        <v>7</v>
      </c>
      <c r="DA2163">
        <v>1</v>
      </c>
      <c r="DC2163" t="s">
        <v>258</v>
      </c>
      <c r="DD2163">
        <v>1.1000000000000001</v>
      </c>
      <c r="DE2163">
        <v>1.3</v>
      </c>
      <c r="DF2163">
        <v>16900</v>
      </c>
      <c r="DG2163">
        <v>1</v>
      </c>
      <c r="DH2163">
        <v>1</v>
      </c>
      <c r="DI2163">
        <v>1</v>
      </c>
      <c r="DJ2163">
        <v>2</v>
      </c>
      <c r="DL2163" t="s">
        <v>7724</v>
      </c>
    </row>
    <row r="2164" spans="1:116" x14ac:dyDescent="0.3">
      <c r="A2164">
        <v>3086</v>
      </c>
      <c r="B2164">
        <v>2002</v>
      </c>
      <c r="C2164" t="s">
        <v>128</v>
      </c>
      <c r="D2164" t="s">
        <v>17747</v>
      </c>
      <c r="E2164" t="s">
        <v>119</v>
      </c>
      <c r="F2164" t="s">
        <v>7725</v>
      </c>
      <c r="G2164">
        <v>29</v>
      </c>
      <c r="H2164" t="str" cm="1">
        <f t="array" ref="H2164">RemoveNumbers(I2164)</f>
        <v>BISA</v>
      </c>
      <c r="I2164" t="s">
        <v>7726</v>
      </c>
      <c r="J2164" t="s">
        <v>258</v>
      </c>
      <c r="K2164">
        <v>56.1</v>
      </c>
      <c r="L2164">
        <v>150</v>
      </c>
      <c r="M2164">
        <v>98</v>
      </c>
      <c r="N2164">
        <v>29.12</v>
      </c>
      <c r="O2164">
        <v>23.5</v>
      </c>
      <c r="P2164">
        <v>12.5</v>
      </c>
      <c r="Q2164">
        <v>13.1</v>
      </c>
      <c r="R2164">
        <v>35.1</v>
      </c>
      <c r="S2164">
        <v>77</v>
      </c>
      <c r="T2164">
        <v>41.9</v>
      </c>
      <c r="U2164">
        <v>208</v>
      </c>
      <c r="V2164">
        <v>113</v>
      </c>
      <c r="W2164">
        <v>330</v>
      </c>
      <c r="X2164">
        <v>5</v>
      </c>
      <c r="AA2164" t="s">
        <v>272</v>
      </c>
      <c r="AB2164" t="s">
        <v>272</v>
      </c>
      <c r="AD2164" s="1">
        <v>37399</v>
      </c>
      <c r="AG2164">
        <v>1</v>
      </c>
      <c r="AH2164">
        <v>2</v>
      </c>
      <c r="AI2164">
        <v>1</v>
      </c>
      <c r="AJ2164">
        <v>2</v>
      </c>
      <c r="AK2164" t="s">
        <v>7727</v>
      </c>
      <c r="AL2164" t="s">
        <v>7728</v>
      </c>
      <c r="AM2164" t="s">
        <v>7728</v>
      </c>
      <c r="AN2164">
        <v>1</v>
      </c>
      <c r="AO2164">
        <v>3</v>
      </c>
      <c r="AS2164">
        <v>1</v>
      </c>
      <c r="AT2164">
        <v>0</v>
      </c>
      <c r="AU2164">
        <v>1</v>
      </c>
      <c r="AV2164">
        <v>0</v>
      </c>
      <c r="AW2164">
        <v>1</v>
      </c>
      <c r="AY2164" t="s">
        <v>347</v>
      </c>
      <c r="BA2164" t="s">
        <v>348</v>
      </c>
      <c r="BB2164">
        <v>1</v>
      </c>
      <c r="BC2164">
        <v>1</v>
      </c>
      <c r="BD2164">
        <v>-1.47</v>
      </c>
      <c r="BE2164">
        <v>-23.41</v>
      </c>
      <c r="BF2164" t="s">
        <v>7725</v>
      </c>
      <c r="BG2164">
        <v>2</v>
      </c>
      <c r="BH2164">
        <v>2160</v>
      </c>
      <c r="BI2164">
        <v>1</v>
      </c>
      <c r="BJ2164">
        <v>6.91</v>
      </c>
      <c r="BK2164">
        <v>1</v>
      </c>
      <c r="BL2164">
        <v>56.1</v>
      </c>
      <c r="BN2164" t="s">
        <v>258</v>
      </c>
      <c r="BO2164">
        <v>1</v>
      </c>
      <c r="BP2164">
        <v>1</v>
      </c>
      <c r="BQ2164">
        <v>1</v>
      </c>
      <c r="BR2164">
        <v>1</v>
      </c>
      <c r="BV2164">
        <v>1</v>
      </c>
      <c r="BW2164">
        <v>731412</v>
      </c>
      <c r="BX2164" t="s">
        <v>257</v>
      </c>
      <c r="BZ2164">
        <v>9604</v>
      </c>
      <c r="CA2164" t="s">
        <v>7729</v>
      </c>
      <c r="CF2164">
        <v>0.12</v>
      </c>
      <c r="CH2164" t="s">
        <v>7730</v>
      </c>
      <c r="CP2164">
        <v>0.75</v>
      </c>
      <c r="CU2164">
        <v>0.12</v>
      </c>
      <c r="CW2164">
        <v>1</v>
      </c>
      <c r="CY2164">
        <v>5</v>
      </c>
      <c r="DA2164">
        <v>1</v>
      </c>
      <c r="DC2164" t="s">
        <v>258</v>
      </c>
      <c r="DD2164">
        <v>3.1</v>
      </c>
      <c r="DE2164">
        <v>3.3</v>
      </c>
      <c r="DF2164">
        <v>22500</v>
      </c>
      <c r="DG2164">
        <v>1</v>
      </c>
      <c r="DH2164">
        <v>1</v>
      </c>
      <c r="DI2164">
        <v>1</v>
      </c>
      <c r="DJ2164">
        <v>2</v>
      </c>
      <c r="DL2164" t="s">
        <v>7731</v>
      </c>
    </row>
    <row r="2165" spans="1:116" x14ac:dyDescent="0.3">
      <c r="A2165">
        <v>3085</v>
      </c>
      <c r="B2165">
        <v>2002</v>
      </c>
      <c r="C2165" t="s">
        <v>128</v>
      </c>
      <c r="D2165" t="s">
        <v>17747</v>
      </c>
      <c r="E2165" t="s">
        <v>119</v>
      </c>
      <c r="F2165" t="s">
        <v>7732</v>
      </c>
      <c r="G2165">
        <v>25</v>
      </c>
      <c r="H2165" t="str" cm="1">
        <f t="array" ref="H2165">RemoveNumbers(I2165)</f>
        <v>BISA</v>
      </c>
      <c r="I2165" t="s">
        <v>7726</v>
      </c>
      <c r="J2165" t="s">
        <v>258</v>
      </c>
      <c r="L2165">
        <v>144</v>
      </c>
      <c r="N2165">
        <v>26.33</v>
      </c>
      <c r="V2165">
        <v>101</v>
      </c>
      <c r="X2165">
        <v>5</v>
      </c>
      <c r="AA2165" t="s">
        <v>272</v>
      </c>
      <c r="AB2165" t="s">
        <v>272</v>
      </c>
      <c r="AD2165" s="1">
        <v>37399</v>
      </c>
      <c r="AG2165">
        <v>1</v>
      </c>
      <c r="AH2165">
        <v>2</v>
      </c>
      <c r="AI2165">
        <v>1</v>
      </c>
      <c r="AJ2165">
        <v>2</v>
      </c>
      <c r="AK2165" t="s">
        <v>7733</v>
      </c>
      <c r="AL2165">
        <v>2</v>
      </c>
      <c r="AM2165">
        <v>2</v>
      </c>
      <c r="AO2165">
        <v>3</v>
      </c>
      <c r="AS2165">
        <v>1</v>
      </c>
      <c r="AT2165">
        <v>0</v>
      </c>
      <c r="AU2165">
        <v>2</v>
      </c>
      <c r="AV2165">
        <v>0</v>
      </c>
      <c r="AW2165">
        <v>2</v>
      </c>
      <c r="AY2165" t="s">
        <v>347</v>
      </c>
      <c r="BB2165">
        <v>1</v>
      </c>
      <c r="BF2165" t="s">
        <v>7732</v>
      </c>
      <c r="BG2165">
        <v>2</v>
      </c>
      <c r="BH2165">
        <v>2161</v>
      </c>
      <c r="BK2165">
        <v>2</v>
      </c>
      <c r="BN2165" t="s">
        <v>258</v>
      </c>
      <c r="BO2165">
        <v>0</v>
      </c>
      <c r="BP2165">
        <v>0</v>
      </c>
      <c r="BQ2165">
        <v>0</v>
      </c>
      <c r="BR2165">
        <v>0</v>
      </c>
      <c r="BV2165">
        <v>1</v>
      </c>
      <c r="BW2165">
        <v>730993</v>
      </c>
      <c r="BX2165" t="s">
        <v>257</v>
      </c>
      <c r="CF2165">
        <v>1.33</v>
      </c>
      <c r="CP2165">
        <v>0.7</v>
      </c>
      <c r="CW2165">
        <v>1</v>
      </c>
      <c r="CY2165">
        <v>5</v>
      </c>
      <c r="DA2165">
        <v>1</v>
      </c>
      <c r="DC2165" t="s">
        <v>258</v>
      </c>
      <c r="DD2165">
        <v>3.1</v>
      </c>
      <c r="DE2165">
        <v>3.3</v>
      </c>
      <c r="DF2165">
        <v>20736</v>
      </c>
      <c r="DG2165">
        <v>1</v>
      </c>
      <c r="DH2165">
        <v>1</v>
      </c>
      <c r="DI2165">
        <v>1</v>
      </c>
      <c r="DJ2165">
        <v>2</v>
      </c>
      <c r="DL2165" t="s">
        <v>7734</v>
      </c>
    </row>
    <row r="2166" spans="1:116" x14ac:dyDescent="0.3">
      <c r="A2166">
        <v>3160</v>
      </c>
      <c r="B2166">
        <v>2002</v>
      </c>
      <c r="C2166" t="s">
        <v>128</v>
      </c>
      <c r="D2166" t="s">
        <v>17747</v>
      </c>
      <c r="E2166" t="s">
        <v>119</v>
      </c>
      <c r="F2166" t="s">
        <v>7735</v>
      </c>
      <c r="G2166">
        <v>27</v>
      </c>
      <c r="H2166" t="str" cm="1">
        <f t="array" ref="H2166">RemoveNumbers(I2166)</f>
        <v>LANS</v>
      </c>
      <c r="I2166" t="s">
        <v>7736</v>
      </c>
      <c r="J2166" t="s">
        <v>340</v>
      </c>
      <c r="K2166">
        <v>62.6</v>
      </c>
      <c r="L2166">
        <v>113</v>
      </c>
      <c r="M2166">
        <v>65</v>
      </c>
      <c r="N2166">
        <v>26.35</v>
      </c>
      <c r="O2166">
        <v>22.5</v>
      </c>
      <c r="P2166">
        <v>12.5</v>
      </c>
      <c r="Q2166">
        <v>12.9</v>
      </c>
      <c r="R2166">
        <v>35.799999999999997</v>
      </c>
      <c r="S2166">
        <v>79.7</v>
      </c>
      <c r="T2166">
        <v>43.9</v>
      </c>
      <c r="U2166">
        <v>171</v>
      </c>
      <c r="V2166">
        <v>64</v>
      </c>
      <c r="W2166">
        <v>432</v>
      </c>
      <c r="X2166">
        <v>5</v>
      </c>
      <c r="AA2166" t="s">
        <v>272</v>
      </c>
      <c r="AB2166" t="s">
        <v>272</v>
      </c>
      <c r="AD2166" s="1">
        <v>37399</v>
      </c>
      <c r="AG2166">
        <v>4</v>
      </c>
      <c r="AH2166">
        <v>4</v>
      </c>
      <c r="AI2166">
        <v>4</v>
      </c>
      <c r="AJ2166">
        <v>2</v>
      </c>
      <c r="AK2166" t="s">
        <v>7737</v>
      </c>
      <c r="AL2166" t="s">
        <v>7738</v>
      </c>
      <c r="AM2166" t="s">
        <v>7738</v>
      </c>
      <c r="AN2166">
        <v>4</v>
      </c>
      <c r="AO2166">
        <v>3</v>
      </c>
      <c r="AS2166">
        <v>1</v>
      </c>
      <c r="AT2166">
        <v>0</v>
      </c>
      <c r="AU2166">
        <v>1</v>
      </c>
      <c r="AV2166">
        <v>0</v>
      </c>
      <c r="AW2166">
        <v>1</v>
      </c>
      <c r="AY2166" t="s">
        <v>347</v>
      </c>
      <c r="BA2166" t="s">
        <v>348</v>
      </c>
      <c r="BB2166">
        <v>1</v>
      </c>
      <c r="BC2166">
        <v>1</v>
      </c>
      <c r="BD2166">
        <v>4.6900000000000004</v>
      </c>
      <c r="BE2166">
        <v>11.7</v>
      </c>
      <c r="BF2166" t="s">
        <v>7735</v>
      </c>
      <c r="BG2166">
        <v>1</v>
      </c>
      <c r="BH2166">
        <v>2162</v>
      </c>
      <c r="BJ2166">
        <v>7.56</v>
      </c>
      <c r="BK2166">
        <v>1</v>
      </c>
      <c r="BL2166">
        <v>62.6</v>
      </c>
      <c r="BN2166" t="s">
        <v>340</v>
      </c>
      <c r="BO2166">
        <v>0</v>
      </c>
      <c r="BP2166">
        <v>0</v>
      </c>
      <c r="BQ2166">
        <v>0</v>
      </c>
      <c r="BR2166">
        <v>0</v>
      </c>
      <c r="BV2166">
        <v>1</v>
      </c>
      <c r="BW2166">
        <v>731507</v>
      </c>
      <c r="BX2166" t="s">
        <v>257</v>
      </c>
      <c r="BZ2166">
        <v>4225</v>
      </c>
      <c r="CA2166" t="s">
        <v>7739</v>
      </c>
      <c r="CF2166">
        <v>-0.65</v>
      </c>
      <c r="CH2166" t="s">
        <v>7740</v>
      </c>
      <c r="CP2166">
        <v>0.56999999999999995</v>
      </c>
      <c r="CU2166">
        <v>0.12</v>
      </c>
      <c r="DA2166">
        <v>1</v>
      </c>
      <c r="DC2166" t="s">
        <v>258</v>
      </c>
      <c r="DF2166">
        <v>12769</v>
      </c>
      <c r="DG2166">
        <v>1</v>
      </c>
      <c r="DH2166">
        <v>1</v>
      </c>
      <c r="DI2166">
        <v>1</v>
      </c>
      <c r="DJ2166">
        <v>2</v>
      </c>
      <c r="DL2166" t="s">
        <v>7741</v>
      </c>
    </row>
    <row r="2167" spans="1:116" x14ac:dyDescent="0.3">
      <c r="A2167">
        <v>3158</v>
      </c>
      <c r="B2167">
        <v>2002</v>
      </c>
      <c r="C2167" t="s">
        <v>128</v>
      </c>
      <c r="D2167" t="s">
        <v>17747</v>
      </c>
      <c r="E2167" t="s">
        <v>119</v>
      </c>
      <c r="F2167" t="s">
        <v>7742</v>
      </c>
      <c r="G2167">
        <v>26</v>
      </c>
      <c r="H2167" t="str" cm="1">
        <f t="array" ref="H2167">RemoveNumbers(I2167)</f>
        <v>LANS</v>
      </c>
      <c r="I2167" t="s">
        <v>7736</v>
      </c>
      <c r="J2167" t="s">
        <v>340</v>
      </c>
      <c r="K2167">
        <v>60.4</v>
      </c>
      <c r="L2167">
        <v>112</v>
      </c>
      <c r="M2167">
        <v>57</v>
      </c>
      <c r="N2167">
        <v>26.06</v>
      </c>
      <c r="O2167">
        <v>22.3</v>
      </c>
      <c r="P2167">
        <v>12.4</v>
      </c>
      <c r="Q2167">
        <v>12.2</v>
      </c>
      <c r="R2167">
        <v>34.4</v>
      </c>
      <c r="S2167">
        <v>77.400000000000006</v>
      </c>
      <c r="T2167">
        <v>43</v>
      </c>
      <c r="U2167">
        <v>168</v>
      </c>
      <c r="V2167">
        <v>69</v>
      </c>
      <c r="W2167">
        <v>426</v>
      </c>
      <c r="X2167">
        <v>5</v>
      </c>
      <c r="AA2167" t="s">
        <v>272</v>
      </c>
      <c r="AB2167" t="s">
        <v>272</v>
      </c>
      <c r="AD2167" s="1">
        <v>37399</v>
      </c>
      <c r="AG2167">
        <v>4</v>
      </c>
      <c r="AH2167">
        <v>4</v>
      </c>
      <c r="AI2167">
        <v>4</v>
      </c>
      <c r="AJ2167">
        <v>2</v>
      </c>
      <c r="AK2167" t="s">
        <v>7743</v>
      </c>
      <c r="AL2167" t="s">
        <v>7744</v>
      </c>
      <c r="AM2167" t="s">
        <v>7744</v>
      </c>
      <c r="AN2167">
        <v>2</v>
      </c>
      <c r="AO2167">
        <v>3</v>
      </c>
      <c r="AS2167">
        <v>1</v>
      </c>
      <c r="AT2167">
        <v>0</v>
      </c>
      <c r="AU2167">
        <v>2</v>
      </c>
      <c r="AV2167">
        <v>0</v>
      </c>
      <c r="AW2167">
        <v>2</v>
      </c>
      <c r="AY2167" t="s">
        <v>347</v>
      </c>
      <c r="BA2167" t="s">
        <v>348</v>
      </c>
      <c r="BB2167">
        <v>1</v>
      </c>
      <c r="BC2167">
        <v>1</v>
      </c>
      <c r="BD2167">
        <v>1.89</v>
      </c>
      <c r="BE2167">
        <v>36.130000000000003</v>
      </c>
      <c r="BF2167" t="s">
        <v>7742</v>
      </c>
      <c r="BG2167">
        <v>1</v>
      </c>
      <c r="BH2167">
        <v>2163</v>
      </c>
      <c r="BJ2167">
        <v>7.52</v>
      </c>
      <c r="BL2167">
        <v>60.4</v>
      </c>
      <c r="BN2167" t="s">
        <v>340</v>
      </c>
      <c r="BO2167">
        <v>0</v>
      </c>
      <c r="BP2167">
        <v>0</v>
      </c>
      <c r="BQ2167">
        <v>0</v>
      </c>
      <c r="BR2167">
        <v>0</v>
      </c>
      <c r="BV2167">
        <v>1</v>
      </c>
      <c r="BW2167">
        <v>730993</v>
      </c>
      <c r="BX2167" t="s">
        <v>257</v>
      </c>
      <c r="BZ2167">
        <v>3249</v>
      </c>
      <c r="CA2167" t="s">
        <v>7745</v>
      </c>
      <c r="CF2167">
        <v>0.06</v>
      </c>
      <c r="CH2167" t="s">
        <v>7746</v>
      </c>
      <c r="CP2167">
        <v>0.62</v>
      </c>
      <c r="CU2167">
        <v>0.12</v>
      </c>
      <c r="DA2167">
        <v>1</v>
      </c>
      <c r="DC2167" t="s">
        <v>258</v>
      </c>
      <c r="DF2167">
        <v>12544</v>
      </c>
      <c r="DG2167">
        <v>1</v>
      </c>
      <c r="DH2167">
        <v>1</v>
      </c>
      <c r="DI2167">
        <v>1</v>
      </c>
      <c r="DJ2167">
        <v>2</v>
      </c>
      <c r="DL2167" t="s">
        <v>7747</v>
      </c>
    </row>
    <row r="2168" spans="1:116" x14ac:dyDescent="0.3">
      <c r="A2168">
        <v>3159</v>
      </c>
      <c r="B2168">
        <v>2002</v>
      </c>
      <c r="C2168" t="s">
        <v>128</v>
      </c>
      <c r="D2168" t="s">
        <v>17747</v>
      </c>
      <c r="E2168" t="s">
        <v>119</v>
      </c>
      <c r="F2168" t="s">
        <v>7748</v>
      </c>
      <c r="G2168">
        <v>26</v>
      </c>
      <c r="H2168" t="str" cm="1">
        <f t="array" ref="H2168">RemoveNumbers(I2168)</f>
        <v>LANS</v>
      </c>
      <c r="I2168" t="s">
        <v>7736</v>
      </c>
      <c r="J2168" t="s">
        <v>340</v>
      </c>
      <c r="K2168">
        <v>60.2</v>
      </c>
      <c r="L2168">
        <v>112</v>
      </c>
      <c r="M2168">
        <v>55</v>
      </c>
      <c r="N2168">
        <v>26</v>
      </c>
      <c r="O2168">
        <v>23.2</v>
      </c>
      <c r="P2168">
        <v>12.4</v>
      </c>
      <c r="Q2168">
        <v>12.9</v>
      </c>
      <c r="R2168">
        <v>36.1</v>
      </c>
      <c r="S2168">
        <v>79.5</v>
      </c>
      <c r="T2168">
        <v>43.4</v>
      </c>
      <c r="U2168">
        <v>172</v>
      </c>
      <c r="V2168">
        <v>62</v>
      </c>
      <c r="W2168">
        <v>400</v>
      </c>
      <c r="X2168">
        <v>5</v>
      </c>
      <c r="AA2168" t="s">
        <v>272</v>
      </c>
      <c r="AB2168" t="s">
        <v>272</v>
      </c>
      <c r="AD2168" s="1">
        <v>37399</v>
      </c>
      <c r="AG2168">
        <v>4</v>
      </c>
      <c r="AH2168">
        <v>4</v>
      </c>
      <c r="AI2168">
        <v>4</v>
      </c>
      <c r="AJ2168">
        <v>2</v>
      </c>
      <c r="AK2168" t="s">
        <v>7743</v>
      </c>
      <c r="AL2168" t="s">
        <v>7749</v>
      </c>
      <c r="AM2168" t="s">
        <v>7749</v>
      </c>
      <c r="AN2168">
        <v>3</v>
      </c>
      <c r="AO2168">
        <v>3</v>
      </c>
      <c r="AS2168">
        <v>1</v>
      </c>
      <c r="AT2168">
        <v>0</v>
      </c>
      <c r="AU2168">
        <v>3</v>
      </c>
      <c r="AV2168">
        <v>0</v>
      </c>
      <c r="AW2168">
        <v>3</v>
      </c>
      <c r="AY2168" t="s">
        <v>347</v>
      </c>
      <c r="BA2168" t="s">
        <v>348</v>
      </c>
      <c r="BB2168">
        <v>1</v>
      </c>
      <c r="BC2168">
        <v>1</v>
      </c>
      <c r="BD2168">
        <v>2.74</v>
      </c>
      <c r="BE2168">
        <v>0.86</v>
      </c>
      <c r="BF2168" t="s">
        <v>7748</v>
      </c>
      <c r="BG2168">
        <v>1</v>
      </c>
      <c r="BH2168">
        <v>2164</v>
      </c>
      <c r="BJ2168">
        <v>7.37</v>
      </c>
      <c r="BL2168">
        <v>60.2</v>
      </c>
      <c r="BN2168" t="s">
        <v>340</v>
      </c>
      <c r="BO2168">
        <v>0</v>
      </c>
      <c r="BP2168">
        <v>0</v>
      </c>
      <c r="BQ2168">
        <v>0</v>
      </c>
      <c r="BR2168">
        <v>0</v>
      </c>
      <c r="BV2168">
        <v>1</v>
      </c>
      <c r="BW2168">
        <v>730993</v>
      </c>
      <c r="BX2168" t="s">
        <v>257</v>
      </c>
      <c r="BZ2168">
        <v>3025</v>
      </c>
      <c r="CA2168" t="s">
        <v>7750</v>
      </c>
      <c r="CF2168">
        <v>0</v>
      </c>
      <c r="CH2168" t="s">
        <v>7751</v>
      </c>
      <c r="CP2168">
        <v>0.55000000000000004</v>
      </c>
      <c r="CU2168">
        <v>0.12</v>
      </c>
      <c r="DA2168">
        <v>1</v>
      </c>
      <c r="DC2168" t="s">
        <v>258</v>
      </c>
      <c r="DF2168">
        <v>12544</v>
      </c>
      <c r="DG2168">
        <v>1</v>
      </c>
      <c r="DH2168">
        <v>1</v>
      </c>
      <c r="DI2168">
        <v>1</v>
      </c>
      <c r="DJ2168">
        <v>2</v>
      </c>
      <c r="DL2168" t="s">
        <v>7752</v>
      </c>
    </row>
    <row r="2169" spans="1:116" x14ac:dyDescent="0.3">
      <c r="A2169">
        <v>3157</v>
      </c>
      <c r="B2169">
        <v>2002</v>
      </c>
      <c r="C2169" t="s">
        <v>128</v>
      </c>
      <c r="D2169" t="s">
        <v>17747</v>
      </c>
      <c r="E2169" t="s">
        <v>119</v>
      </c>
      <c r="F2169" t="s">
        <v>7753</v>
      </c>
      <c r="G2169">
        <v>25</v>
      </c>
      <c r="H2169" t="str" cm="1">
        <f t="array" ref="H2169">RemoveNumbers(I2169)</f>
        <v>LANS</v>
      </c>
      <c r="I2169" t="s">
        <v>7736</v>
      </c>
      <c r="J2169" t="s">
        <v>258</v>
      </c>
      <c r="K2169">
        <v>56.1</v>
      </c>
      <c r="L2169">
        <v>88</v>
      </c>
      <c r="M2169">
        <v>42</v>
      </c>
      <c r="N2169">
        <v>25</v>
      </c>
      <c r="O2169">
        <v>20.3</v>
      </c>
      <c r="P2169">
        <v>12</v>
      </c>
      <c r="Q2169">
        <v>12.4</v>
      </c>
      <c r="R2169">
        <v>31.1</v>
      </c>
      <c r="S2169">
        <v>72.5</v>
      </c>
      <c r="T2169">
        <v>41.4</v>
      </c>
      <c r="U2169">
        <v>143</v>
      </c>
      <c r="V2169">
        <v>44</v>
      </c>
      <c r="W2169">
        <v>362</v>
      </c>
      <c r="X2169">
        <v>5</v>
      </c>
      <c r="AA2169" t="s">
        <v>272</v>
      </c>
      <c r="AB2169" t="s">
        <v>272</v>
      </c>
      <c r="AD2169" s="1">
        <v>37399</v>
      </c>
      <c r="AG2169">
        <v>4</v>
      </c>
      <c r="AH2169">
        <v>4</v>
      </c>
      <c r="AI2169">
        <v>4</v>
      </c>
      <c r="AJ2169">
        <v>2</v>
      </c>
      <c r="AK2169" t="s">
        <v>7754</v>
      </c>
      <c r="AL2169" t="s">
        <v>7755</v>
      </c>
      <c r="AM2169" t="s">
        <v>7755</v>
      </c>
      <c r="AN2169">
        <v>1</v>
      </c>
      <c r="AO2169">
        <v>3</v>
      </c>
      <c r="AS2169">
        <v>1</v>
      </c>
      <c r="AT2169">
        <v>0</v>
      </c>
      <c r="AU2169">
        <v>4</v>
      </c>
      <c r="AV2169">
        <v>0</v>
      </c>
      <c r="AW2169">
        <v>4</v>
      </c>
      <c r="AY2169" t="s">
        <v>347</v>
      </c>
      <c r="BA2169" t="s">
        <v>348</v>
      </c>
      <c r="BB2169">
        <v>1</v>
      </c>
      <c r="BC2169">
        <v>1</v>
      </c>
      <c r="BD2169">
        <v>-3.66</v>
      </c>
      <c r="BE2169">
        <v>32.4</v>
      </c>
      <c r="BF2169" t="s">
        <v>7753</v>
      </c>
      <c r="BG2169">
        <v>2</v>
      </c>
      <c r="BH2169">
        <v>2165</v>
      </c>
      <c r="BJ2169">
        <v>7.13</v>
      </c>
      <c r="BK2169">
        <v>2</v>
      </c>
      <c r="BL2169">
        <v>56.1</v>
      </c>
      <c r="BN2169" t="s">
        <v>258</v>
      </c>
      <c r="BO2169">
        <v>0</v>
      </c>
      <c r="BP2169">
        <v>0</v>
      </c>
      <c r="BQ2169">
        <v>0</v>
      </c>
      <c r="BR2169">
        <v>0</v>
      </c>
      <c r="BV2169">
        <v>1</v>
      </c>
      <c r="BW2169">
        <v>730993</v>
      </c>
      <c r="BX2169" t="s">
        <v>257</v>
      </c>
      <c r="BZ2169">
        <v>1764</v>
      </c>
      <c r="CA2169" t="s">
        <v>7756</v>
      </c>
      <c r="CF2169">
        <v>0</v>
      </c>
      <c r="CH2169" t="s">
        <v>7757</v>
      </c>
      <c r="CP2169">
        <v>0.5</v>
      </c>
      <c r="CU2169">
        <v>0.13</v>
      </c>
      <c r="DA2169">
        <v>1</v>
      </c>
      <c r="DC2169" t="s">
        <v>258</v>
      </c>
      <c r="DF2169">
        <v>7744</v>
      </c>
      <c r="DG2169">
        <v>1</v>
      </c>
      <c r="DH2169">
        <v>1</v>
      </c>
      <c r="DI2169">
        <v>1</v>
      </c>
      <c r="DJ2169">
        <v>2</v>
      </c>
      <c r="DL2169" t="s">
        <v>7758</v>
      </c>
    </row>
    <row r="2170" spans="1:116" x14ac:dyDescent="0.3">
      <c r="A2170">
        <v>3082</v>
      </c>
      <c r="B2170">
        <v>2002</v>
      </c>
      <c r="C2170" t="s">
        <v>128</v>
      </c>
      <c r="D2170" t="s">
        <v>17747</v>
      </c>
      <c r="E2170" t="s">
        <v>119</v>
      </c>
      <c r="F2170" t="s">
        <v>7759</v>
      </c>
      <c r="G2170">
        <v>24</v>
      </c>
      <c r="H2170" t="str" cm="1">
        <f t="array" ref="H2170">RemoveNumbers(I2170)</f>
        <v>ALOT</v>
      </c>
      <c r="I2170" t="s">
        <v>7760</v>
      </c>
      <c r="J2170" t="s">
        <v>340</v>
      </c>
      <c r="K2170">
        <v>58.1</v>
      </c>
      <c r="L2170">
        <v>73</v>
      </c>
      <c r="M2170">
        <v>25</v>
      </c>
      <c r="N2170">
        <v>24.37</v>
      </c>
      <c r="O2170">
        <v>21.3</v>
      </c>
      <c r="P2170">
        <v>12.6</v>
      </c>
      <c r="Q2170">
        <v>13.7</v>
      </c>
      <c r="R2170">
        <v>33.799999999999997</v>
      </c>
      <c r="S2170">
        <v>73.599999999999994</v>
      </c>
      <c r="T2170">
        <v>39.799999999999997</v>
      </c>
      <c r="U2170">
        <v>127</v>
      </c>
      <c r="V2170">
        <v>28</v>
      </c>
      <c r="W2170">
        <v>382</v>
      </c>
      <c r="X2170">
        <v>5</v>
      </c>
      <c r="AA2170" t="s">
        <v>272</v>
      </c>
      <c r="AB2170" t="s">
        <v>272</v>
      </c>
      <c r="AD2170" s="1">
        <v>37399</v>
      </c>
      <c r="AG2170">
        <v>3</v>
      </c>
      <c r="AH2170">
        <v>3</v>
      </c>
      <c r="AI2170">
        <v>3</v>
      </c>
      <c r="AJ2170">
        <v>1</v>
      </c>
      <c r="AK2170" t="s">
        <v>7761</v>
      </c>
      <c r="AL2170" t="s">
        <v>7762</v>
      </c>
      <c r="AM2170" t="s">
        <v>7762</v>
      </c>
      <c r="AN2170">
        <v>2</v>
      </c>
      <c r="AO2170">
        <v>3</v>
      </c>
      <c r="AS2170">
        <v>1</v>
      </c>
      <c r="AT2170">
        <v>0</v>
      </c>
      <c r="AU2170">
        <v>2</v>
      </c>
      <c r="AV2170">
        <v>0</v>
      </c>
      <c r="AW2170">
        <v>2</v>
      </c>
      <c r="AY2170" t="s">
        <v>347</v>
      </c>
      <c r="BA2170" t="s">
        <v>348</v>
      </c>
      <c r="BB2170">
        <v>1</v>
      </c>
      <c r="BC2170">
        <v>1</v>
      </c>
      <c r="BD2170">
        <v>-1.17</v>
      </c>
      <c r="BE2170">
        <v>25.39</v>
      </c>
      <c r="BF2170" t="s">
        <v>7759</v>
      </c>
      <c r="BG2170">
        <v>1</v>
      </c>
      <c r="BH2170">
        <v>2166</v>
      </c>
      <c r="BJ2170">
        <v>7.26</v>
      </c>
      <c r="BL2170">
        <v>58.1</v>
      </c>
      <c r="BN2170" t="s">
        <v>340</v>
      </c>
      <c r="BO2170">
        <v>1</v>
      </c>
      <c r="BP2170">
        <v>1</v>
      </c>
      <c r="BQ2170">
        <v>0</v>
      </c>
      <c r="BR2170">
        <v>0</v>
      </c>
      <c r="BV2170">
        <v>1</v>
      </c>
      <c r="BW2170">
        <v>731172</v>
      </c>
      <c r="BX2170" t="s">
        <v>257</v>
      </c>
      <c r="BZ2170">
        <v>625</v>
      </c>
      <c r="CA2170" t="s">
        <v>7763</v>
      </c>
      <c r="CB2170">
        <v>1</v>
      </c>
      <c r="CC2170">
        <v>2</v>
      </c>
      <c r="CF2170">
        <v>0.37</v>
      </c>
      <c r="CH2170" t="s">
        <v>7764</v>
      </c>
      <c r="CP2170">
        <v>0.38</v>
      </c>
      <c r="CU2170">
        <v>0.12</v>
      </c>
      <c r="CW2170">
        <v>3</v>
      </c>
      <c r="CY2170">
        <v>3</v>
      </c>
      <c r="DA2170">
        <v>1</v>
      </c>
      <c r="DC2170" t="s">
        <v>258</v>
      </c>
      <c r="DD2170">
        <v>1</v>
      </c>
      <c r="DE2170">
        <v>1.2</v>
      </c>
      <c r="DF2170">
        <v>5329</v>
      </c>
      <c r="DG2170">
        <v>1</v>
      </c>
      <c r="DH2170">
        <v>1</v>
      </c>
      <c r="DI2170">
        <v>1</v>
      </c>
      <c r="DJ2170">
        <v>2</v>
      </c>
      <c r="DL2170" t="s">
        <v>7765</v>
      </c>
    </row>
    <row r="2171" spans="1:116" x14ac:dyDescent="0.3">
      <c r="A2171">
        <v>3083</v>
      </c>
      <c r="B2171">
        <v>2002</v>
      </c>
      <c r="C2171" t="s">
        <v>128</v>
      </c>
      <c r="D2171" t="s">
        <v>17747</v>
      </c>
      <c r="E2171" t="s">
        <v>119</v>
      </c>
      <c r="F2171" t="s">
        <v>7766</v>
      </c>
      <c r="G2171">
        <v>24</v>
      </c>
      <c r="H2171" t="str" cm="1">
        <f t="array" ref="H2171">RemoveNumbers(I2171)</f>
        <v>ALOT</v>
      </c>
      <c r="I2171" t="s">
        <v>7760</v>
      </c>
      <c r="J2171" t="s">
        <v>340</v>
      </c>
      <c r="K2171">
        <v>58.9</v>
      </c>
      <c r="L2171">
        <v>69</v>
      </c>
      <c r="M2171">
        <v>24</v>
      </c>
      <c r="N2171">
        <v>24.27</v>
      </c>
      <c r="O2171">
        <v>21</v>
      </c>
      <c r="P2171">
        <v>12.8</v>
      </c>
      <c r="Q2171">
        <v>14.2</v>
      </c>
      <c r="R2171">
        <v>35.200000000000003</v>
      </c>
      <c r="S2171">
        <v>75</v>
      </c>
      <c r="T2171">
        <v>39.799999999999997</v>
      </c>
      <c r="U2171">
        <v>129</v>
      </c>
      <c r="V2171">
        <v>28</v>
      </c>
      <c r="W2171">
        <v>400</v>
      </c>
      <c r="X2171">
        <v>5</v>
      </c>
      <c r="AA2171" t="s">
        <v>272</v>
      </c>
      <c r="AB2171" t="s">
        <v>272</v>
      </c>
      <c r="AD2171" s="1">
        <v>37399</v>
      </c>
      <c r="AG2171">
        <v>3</v>
      </c>
      <c r="AH2171">
        <v>3</v>
      </c>
      <c r="AI2171">
        <v>3</v>
      </c>
      <c r="AJ2171">
        <v>1</v>
      </c>
      <c r="AK2171" t="s">
        <v>7767</v>
      </c>
      <c r="AL2171" t="s">
        <v>7768</v>
      </c>
      <c r="AM2171" t="s">
        <v>7768</v>
      </c>
      <c r="AN2171">
        <v>1</v>
      </c>
      <c r="AO2171">
        <v>3</v>
      </c>
      <c r="AS2171">
        <v>1</v>
      </c>
      <c r="AT2171">
        <v>0</v>
      </c>
      <c r="AU2171">
        <v>1</v>
      </c>
      <c r="AV2171">
        <v>0</v>
      </c>
      <c r="AW2171">
        <v>1</v>
      </c>
      <c r="AY2171" t="s">
        <v>347</v>
      </c>
      <c r="BA2171" t="s">
        <v>348</v>
      </c>
      <c r="BB2171">
        <v>1</v>
      </c>
      <c r="BC2171">
        <v>1</v>
      </c>
      <c r="BD2171">
        <v>0.19</v>
      </c>
      <c r="BE2171">
        <v>28.55</v>
      </c>
      <c r="BF2171" t="s">
        <v>7766</v>
      </c>
      <c r="BG2171">
        <v>1</v>
      </c>
      <c r="BH2171">
        <v>2167</v>
      </c>
      <c r="BJ2171">
        <v>7.37</v>
      </c>
      <c r="BK2171">
        <v>1</v>
      </c>
      <c r="BL2171">
        <v>58.9</v>
      </c>
      <c r="BM2171">
        <v>1</v>
      </c>
      <c r="BN2171" t="s">
        <v>340</v>
      </c>
      <c r="BO2171">
        <v>1</v>
      </c>
      <c r="BP2171">
        <v>1</v>
      </c>
      <c r="BQ2171">
        <v>1</v>
      </c>
      <c r="BR2171">
        <v>1</v>
      </c>
      <c r="BV2171">
        <v>1</v>
      </c>
      <c r="BW2171">
        <v>732627</v>
      </c>
      <c r="BX2171" t="s">
        <v>257</v>
      </c>
      <c r="BZ2171">
        <v>576</v>
      </c>
      <c r="CA2171" t="s">
        <v>7769</v>
      </c>
      <c r="CB2171">
        <v>1</v>
      </c>
      <c r="CC2171">
        <v>2</v>
      </c>
      <c r="CF2171">
        <v>0.27</v>
      </c>
      <c r="CH2171" t="s">
        <v>7770</v>
      </c>
      <c r="CP2171">
        <v>0.41</v>
      </c>
      <c r="CU2171">
        <v>0.13</v>
      </c>
      <c r="CW2171">
        <v>3</v>
      </c>
      <c r="CY2171">
        <v>3</v>
      </c>
      <c r="DA2171">
        <v>1</v>
      </c>
      <c r="DB2171">
        <v>1</v>
      </c>
      <c r="DC2171" t="s">
        <v>258</v>
      </c>
      <c r="DD2171">
        <v>1</v>
      </c>
      <c r="DE2171">
        <v>1.2</v>
      </c>
      <c r="DF2171">
        <v>4761</v>
      </c>
      <c r="DG2171">
        <v>1</v>
      </c>
      <c r="DH2171">
        <v>1</v>
      </c>
      <c r="DI2171">
        <v>1</v>
      </c>
      <c r="DJ2171">
        <v>1</v>
      </c>
      <c r="DL2171" t="s">
        <v>7771</v>
      </c>
    </row>
    <row r="2172" spans="1:116" x14ac:dyDescent="0.3">
      <c r="A2172">
        <v>3081</v>
      </c>
      <c r="B2172">
        <v>2002</v>
      </c>
      <c r="C2172" t="s">
        <v>128</v>
      </c>
      <c r="D2172" t="s">
        <v>17747</v>
      </c>
      <c r="E2172" t="s">
        <v>119</v>
      </c>
      <c r="F2172" t="s">
        <v>7772</v>
      </c>
      <c r="G2172">
        <v>23</v>
      </c>
      <c r="H2172" t="str" cm="1">
        <f t="array" ref="H2172">RemoveNumbers(I2172)</f>
        <v>ALOT</v>
      </c>
      <c r="I2172" t="s">
        <v>7760</v>
      </c>
      <c r="J2172" t="s">
        <v>340</v>
      </c>
      <c r="K2172">
        <v>52.9</v>
      </c>
      <c r="L2172">
        <v>40</v>
      </c>
      <c r="M2172">
        <v>8</v>
      </c>
      <c r="N2172">
        <v>23</v>
      </c>
      <c r="O2172">
        <v>18.8</v>
      </c>
      <c r="P2172">
        <v>11.1</v>
      </c>
      <c r="Q2172">
        <v>12.4</v>
      </c>
      <c r="R2172">
        <v>30.2</v>
      </c>
      <c r="S2172">
        <v>66.3</v>
      </c>
      <c r="T2172">
        <v>36.1</v>
      </c>
      <c r="U2172">
        <v>90</v>
      </c>
      <c r="V2172">
        <v>12</v>
      </c>
      <c r="W2172">
        <v>262</v>
      </c>
      <c r="X2172">
        <v>5</v>
      </c>
      <c r="AA2172" t="s">
        <v>272</v>
      </c>
      <c r="AB2172" t="s">
        <v>272</v>
      </c>
      <c r="AD2172" s="1">
        <v>37399</v>
      </c>
      <c r="AG2172">
        <v>3</v>
      </c>
      <c r="AH2172">
        <v>3</v>
      </c>
      <c r="AI2172">
        <v>3</v>
      </c>
      <c r="AJ2172">
        <v>1</v>
      </c>
      <c r="AK2172" t="s">
        <v>7773</v>
      </c>
      <c r="AL2172" t="s">
        <v>7774</v>
      </c>
      <c r="AM2172" t="s">
        <v>7775</v>
      </c>
      <c r="AN2172">
        <v>3</v>
      </c>
      <c r="AO2172">
        <v>3</v>
      </c>
      <c r="AS2172">
        <v>1</v>
      </c>
      <c r="AT2172">
        <v>0</v>
      </c>
      <c r="AU2172">
        <v>3</v>
      </c>
      <c r="AV2172">
        <v>0</v>
      </c>
      <c r="AW2172">
        <v>3</v>
      </c>
      <c r="AY2172" t="s">
        <v>347</v>
      </c>
      <c r="BA2172" t="s">
        <v>348</v>
      </c>
      <c r="BB2172">
        <v>1</v>
      </c>
      <c r="BC2172">
        <v>1</v>
      </c>
      <c r="BD2172">
        <v>-8.6199999999999992</v>
      </c>
      <c r="BE2172">
        <v>-13.64</v>
      </c>
      <c r="BF2172" t="s">
        <v>7772</v>
      </c>
      <c r="BG2172">
        <v>1</v>
      </c>
      <c r="BH2172">
        <v>2168</v>
      </c>
      <c r="BJ2172">
        <v>6.4</v>
      </c>
      <c r="BK2172">
        <v>2</v>
      </c>
      <c r="BL2172">
        <v>52.9</v>
      </c>
      <c r="BN2172" t="s">
        <v>340</v>
      </c>
      <c r="BO2172">
        <v>1</v>
      </c>
      <c r="BP2172">
        <v>0</v>
      </c>
      <c r="BQ2172">
        <v>0</v>
      </c>
      <c r="BR2172">
        <v>0</v>
      </c>
      <c r="BV2172">
        <v>1</v>
      </c>
      <c r="BW2172">
        <v>731011</v>
      </c>
      <c r="BX2172" t="s">
        <v>257</v>
      </c>
      <c r="BZ2172">
        <v>64</v>
      </c>
      <c r="CA2172" t="s">
        <v>7776</v>
      </c>
      <c r="CF2172">
        <v>0</v>
      </c>
      <c r="CH2172" t="s">
        <v>7774</v>
      </c>
      <c r="CP2172">
        <v>0.3</v>
      </c>
      <c r="CU2172">
        <v>0.12</v>
      </c>
      <c r="CW2172">
        <v>3</v>
      </c>
      <c r="CY2172">
        <v>3</v>
      </c>
      <c r="DA2172">
        <v>1</v>
      </c>
      <c r="DC2172" t="s">
        <v>258</v>
      </c>
      <c r="DD2172">
        <v>1</v>
      </c>
      <c r="DE2172">
        <v>1.2</v>
      </c>
      <c r="DF2172">
        <v>1600</v>
      </c>
      <c r="DG2172">
        <v>1</v>
      </c>
      <c r="DH2172">
        <v>1</v>
      </c>
      <c r="DI2172">
        <v>1</v>
      </c>
      <c r="DJ2172">
        <v>2</v>
      </c>
      <c r="DL2172" t="s">
        <v>7777</v>
      </c>
    </row>
    <row r="2173" spans="1:116" x14ac:dyDescent="0.3">
      <c r="A2173">
        <v>3194</v>
      </c>
      <c r="B2173">
        <v>2002</v>
      </c>
      <c r="C2173" t="s">
        <v>128</v>
      </c>
      <c r="D2173" t="s">
        <v>17747</v>
      </c>
      <c r="E2173" t="s">
        <v>119</v>
      </c>
      <c r="F2173" t="s">
        <v>7778</v>
      </c>
      <c r="G2173">
        <v>27</v>
      </c>
      <c r="H2173" t="str" cm="1">
        <f t="array" ref="H2173">RemoveNumbers(I2173)</f>
        <v>WARO</v>
      </c>
      <c r="I2173" t="s">
        <v>7779</v>
      </c>
      <c r="J2173" t="s">
        <v>340</v>
      </c>
      <c r="K2173">
        <v>58.1</v>
      </c>
      <c r="L2173">
        <v>128</v>
      </c>
      <c r="M2173">
        <v>74</v>
      </c>
      <c r="N2173">
        <v>27.18</v>
      </c>
      <c r="O2173">
        <v>22</v>
      </c>
      <c r="P2173">
        <v>13</v>
      </c>
      <c r="Q2173">
        <v>12.4</v>
      </c>
      <c r="R2173">
        <v>34.6</v>
      </c>
      <c r="S2173">
        <v>78.2</v>
      </c>
      <c r="T2173">
        <v>43.6</v>
      </c>
      <c r="U2173">
        <v>190</v>
      </c>
      <c r="V2173">
        <v>77</v>
      </c>
      <c r="W2173">
        <v>425</v>
      </c>
      <c r="X2173">
        <v>5</v>
      </c>
      <c r="AA2173" t="s">
        <v>272</v>
      </c>
      <c r="AB2173" t="s">
        <v>272</v>
      </c>
      <c r="AD2173" s="1">
        <v>37404</v>
      </c>
      <c r="AF2173" s="1">
        <v>37414</v>
      </c>
      <c r="AG2173">
        <v>1</v>
      </c>
      <c r="AH2173">
        <v>3</v>
      </c>
      <c r="AI2173">
        <v>1</v>
      </c>
      <c r="AJ2173">
        <v>2</v>
      </c>
      <c r="AK2173" t="s">
        <v>7780</v>
      </c>
      <c r="AL2173" t="s">
        <v>7781</v>
      </c>
      <c r="AM2173" t="s">
        <v>7781</v>
      </c>
      <c r="AN2173">
        <v>1</v>
      </c>
      <c r="AO2173">
        <v>3</v>
      </c>
      <c r="AR2173">
        <v>1</v>
      </c>
      <c r="AS2173">
        <v>1</v>
      </c>
      <c r="AT2173">
        <v>0</v>
      </c>
      <c r="AU2173">
        <v>1</v>
      </c>
      <c r="AV2173">
        <v>0</v>
      </c>
      <c r="AW2173">
        <v>1</v>
      </c>
      <c r="AY2173" t="s">
        <v>347</v>
      </c>
      <c r="BA2173" t="s">
        <v>348</v>
      </c>
      <c r="BB2173">
        <v>1</v>
      </c>
      <c r="BC2173">
        <v>1</v>
      </c>
      <c r="BD2173">
        <v>0.48</v>
      </c>
      <c r="BE2173">
        <v>50.41</v>
      </c>
      <c r="BF2173" t="s">
        <v>7778</v>
      </c>
      <c r="BG2173">
        <v>1</v>
      </c>
      <c r="BH2173">
        <v>2169</v>
      </c>
      <c r="BI2173">
        <v>1</v>
      </c>
      <c r="BJ2173">
        <v>7.52</v>
      </c>
      <c r="BK2173">
        <v>1</v>
      </c>
      <c r="BL2173">
        <v>58.1</v>
      </c>
      <c r="BN2173" t="s">
        <v>340</v>
      </c>
      <c r="BO2173">
        <v>1</v>
      </c>
      <c r="BP2173">
        <v>0</v>
      </c>
      <c r="BQ2173">
        <v>0</v>
      </c>
      <c r="BR2173">
        <v>0</v>
      </c>
      <c r="BV2173">
        <v>1</v>
      </c>
      <c r="BW2173">
        <v>731009</v>
      </c>
      <c r="BX2173" t="s">
        <v>257</v>
      </c>
      <c r="BZ2173">
        <v>5476</v>
      </c>
      <c r="CA2173" t="s">
        <v>7782</v>
      </c>
      <c r="CB2173">
        <v>1</v>
      </c>
      <c r="CC2173">
        <v>2</v>
      </c>
      <c r="CF2173">
        <v>0.18</v>
      </c>
      <c r="CG2173">
        <v>731008</v>
      </c>
      <c r="CH2173" t="s">
        <v>7783</v>
      </c>
      <c r="CP2173">
        <v>0.6</v>
      </c>
      <c r="CU2173">
        <v>0.13</v>
      </c>
      <c r="CW2173">
        <v>1</v>
      </c>
      <c r="CY2173">
        <v>8</v>
      </c>
      <c r="DA2173">
        <v>1</v>
      </c>
      <c r="DC2173" t="s">
        <v>258</v>
      </c>
      <c r="DD2173">
        <v>3</v>
      </c>
      <c r="DE2173">
        <v>3.2</v>
      </c>
      <c r="DF2173">
        <v>16384</v>
      </c>
      <c r="DG2173">
        <v>1</v>
      </c>
      <c r="DH2173">
        <v>1</v>
      </c>
      <c r="DI2173">
        <v>1</v>
      </c>
      <c r="DJ2173">
        <v>2</v>
      </c>
      <c r="DL2173" t="s">
        <v>7784</v>
      </c>
    </row>
    <row r="2174" spans="1:116" x14ac:dyDescent="0.3">
      <c r="A2174">
        <v>3181</v>
      </c>
      <c r="B2174">
        <v>2002</v>
      </c>
      <c r="C2174" t="s">
        <v>128</v>
      </c>
      <c r="D2174" t="s">
        <v>17747</v>
      </c>
      <c r="E2174" t="s">
        <v>119</v>
      </c>
      <c r="F2174" t="s">
        <v>7785</v>
      </c>
      <c r="G2174">
        <v>28</v>
      </c>
      <c r="H2174" t="str" cm="1">
        <f t="array" ref="H2174">RemoveNumbers(I2174)</f>
        <v>ORHA</v>
      </c>
      <c r="I2174" t="s">
        <v>7786</v>
      </c>
      <c r="J2174" t="s">
        <v>340</v>
      </c>
      <c r="K2174">
        <v>62.1</v>
      </c>
      <c r="L2174">
        <v>141</v>
      </c>
      <c r="M2174">
        <v>90</v>
      </c>
      <c r="N2174">
        <v>28.36</v>
      </c>
      <c r="O2174">
        <v>24.6</v>
      </c>
      <c r="P2174">
        <v>14.2</v>
      </c>
      <c r="Q2174">
        <v>14</v>
      </c>
      <c r="R2174">
        <v>37.200000000000003</v>
      </c>
      <c r="S2174">
        <v>82.6</v>
      </c>
      <c r="T2174">
        <v>45.4</v>
      </c>
      <c r="U2174">
        <v>204</v>
      </c>
      <c r="V2174">
        <v>95</v>
      </c>
      <c r="W2174">
        <v>467</v>
      </c>
      <c r="X2174">
        <v>5</v>
      </c>
      <c r="AA2174" t="s">
        <v>272</v>
      </c>
      <c r="AB2174" t="s">
        <v>272</v>
      </c>
      <c r="AD2174" s="1">
        <v>37404</v>
      </c>
      <c r="AF2174" s="1">
        <v>37411</v>
      </c>
      <c r="AG2174">
        <v>2</v>
      </c>
      <c r="AH2174">
        <v>2</v>
      </c>
      <c r="AI2174">
        <v>2</v>
      </c>
      <c r="AJ2174">
        <v>2</v>
      </c>
      <c r="AK2174" t="s">
        <v>7787</v>
      </c>
      <c r="AL2174" t="s">
        <v>7788</v>
      </c>
      <c r="AM2174" t="s">
        <v>7788</v>
      </c>
      <c r="AN2174">
        <v>1</v>
      </c>
      <c r="AO2174">
        <v>3</v>
      </c>
      <c r="AR2174">
        <v>1</v>
      </c>
      <c r="AS2174">
        <v>1</v>
      </c>
      <c r="AT2174">
        <v>0</v>
      </c>
      <c r="AU2174">
        <v>1</v>
      </c>
      <c r="AV2174">
        <v>0</v>
      </c>
      <c r="AW2174">
        <v>1</v>
      </c>
      <c r="AY2174" t="s">
        <v>347</v>
      </c>
      <c r="BA2174" t="s">
        <v>348</v>
      </c>
      <c r="BB2174">
        <v>1</v>
      </c>
      <c r="BC2174">
        <v>1</v>
      </c>
      <c r="BD2174">
        <v>5.83</v>
      </c>
      <c r="BE2174">
        <v>34.31</v>
      </c>
      <c r="BF2174" t="s">
        <v>7785</v>
      </c>
      <c r="BG2174">
        <v>1</v>
      </c>
      <c r="BH2174">
        <v>2170</v>
      </c>
      <c r="BI2174">
        <v>1</v>
      </c>
      <c r="BJ2174">
        <v>7.76</v>
      </c>
      <c r="BK2174">
        <v>1</v>
      </c>
      <c r="BL2174">
        <v>62.1</v>
      </c>
      <c r="BN2174" t="s">
        <v>340</v>
      </c>
      <c r="BO2174">
        <v>1</v>
      </c>
      <c r="BP2174">
        <v>0</v>
      </c>
      <c r="BQ2174">
        <v>0</v>
      </c>
      <c r="BR2174">
        <v>0</v>
      </c>
      <c r="BV2174">
        <v>1</v>
      </c>
      <c r="BW2174">
        <v>731005</v>
      </c>
      <c r="BX2174" t="s">
        <v>257</v>
      </c>
      <c r="BZ2174">
        <v>8100</v>
      </c>
      <c r="CA2174" t="s">
        <v>7789</v>
      </c>
      <c r="CE2174">
        <v>1</v>
      </c>
      <c r="CF2174">
        <v>0.36</v>
      </c>
      <c r="CG2174">
        <v>731005</v>
      </c>
      <c r="CH2174" t="s">
        <v>7790</v>
      </c>
      <c r="CP2174">
        <v>0.67</v>
      </c>
      <c r="CU2174">
        <v>0.12</v>
      </c>
      <c r="CY2174">
        <v>3</v>
      </c>
      <c r="DA2174">
        <v>1</v>
      </c>
      <c r="DC2174" t="s">
        <v>258</v>
      </c>
      <c r="DD2174">
        <v>3</v>
      </c>
      <c r="DE2174">
        <v>3.2</v>
      </c>
      <c r="DF2174">
        <v>19881</v>
      </c>
      <c r="DG2174">
        <v>1</v>
      </c>
      <c r="DH2174">
        <v>1</v>
      </c>
      <c r="DI2174">
        <v>1</v>
      </c>
      <c r="DJ2174">
        <v>2</v>
      </c>
      <c r="DL2174" t="s">
        <v>7791</v>
      </c>
    </row>
    <row r="2175" spans="1:116" x14ac:dyDescent="0.3">
      <c r="A2175">
        <v>3180</v>
      </c>
      <c r="B2175">
        <v>2002</v>
      </c>
      <c r="C2175" t="s">
        <v>128</v>
      </c>
      <c r="D2175" t="s">
        <v>17747</v>
      </c>
      <c r="E2175" t="s">
        <v>119</v>
      </c>
      <c r="F2175" t="s">
        <v>7792</v>
      </c>
      <c r="G2175">
        <v>26</v>
      </c>
      <c r="H2175" t="str" cm="1">
        <f t="array" ref="H2175">RemoveNumbers(I2175)</f>
        <v>ORHA</v>
      </c>
      <c r="I2175" t="s">
        <v>7786</v>
      </c>
      <c r="J2175" t="s">
        <v>340</v>
      </c>
      <c r="K2175">
        <v>55.8</v>
      </c>
      <c r="L2175">
        <v>110</v>
      </c>
      <c r="M2175">
        <v>53</v>
      </c>
      <c r="N2175">
        <v>25.88</v>
      </c>
      <c r="O2175">
        <v>21.4</v>
      </c>
      <c r="P2175">
        <v>12.5</v>
      </c>
      <c r="Q2175">
        <v>13.1</v>
      </c>
      <c r="R2175">
        <v>34.4</v>
      </c>
      <c r="S2175">
        <v>77.099999999999994</v>
      </c>
      <c r="T2175">
        <v>42.7</v>
      </c>
      <c r="U2175">
        <v>166</v>
      </c>
      <c r="V2175">
        <v>77</v>
      </c>
      <c r="W2175">
        <v>320</v>
      </c>
      <c r="X2175">
        <v>5</v>
      </c>
      <c r="AA2175" t="s">
        <v>272</v>
      </c>
      <c r="AB2175" t="s">
        <v>272</v>
      </c>
      <c r="AD2175" s="1">
        <v>37404</v>
      </c>
      <c r="AF2175" s="1">
        <v>37419</v>
      </c>
      <c r="AG2175">
        <v>2</v>
      </c>
      <c r="AH2175">
        <v>2</v>
      </c>
      <c r="AI2175">
        <v>2</v>
      </c>
      <c r="AJ2175">
        <v>2</v>
      </c>
      <c r="AK2175" t="s">
        <v>7793</v>
      </c>
      <c r="AL2175" t="s">
        <v>7794</v>
      </c>
      <c r="AM2175" t="s">
        <v>7794</v>
      </c>
      <c r="AN2175">
        <v>2</v>
      </c>
      <c r="AO2175">
        <v>3</v>
      </c>
      <c r="AR2175">
        <v>1</v>
      </c>
      <c r="AS2175">
        <v>1</v>
      </c>
      <c r="AT2175">
        <v>0</v>
      </c>
      <c r="AU2175">
        <v>2</v>
      </c>
      <c r="AV2175">
        <v>0</v>
      </c>
      <c r="AW2175">
        <v>2</v>
      </c>
      <c r="AY2175" t="s">
        <v>347</v>
      </c>
      <c r="BA2175" t="s">
        <v>348</v>
      </c>
      <c r="BB2175">
        <v>1</v>
      </c>
      <c r="BC2175">
        <v>1</v>
      </c>
      <c r="BD2175">
        <v>-1.74</v>
      </c>
      <c r="BE2175">
        <v>-30.38</v>
      </c>
      <c r="BF2175" t="s">
        <v>7792</v>
      </c>
      <c r="BG2175">
        <v>1</v>
      </c>
      <c r="BH2175">
        <v>2171</v>
      </c>
      <c r="BI2175">
        <v>1</v>
      </c>
      <c r="BJ2175">
        <v>6.84</v>
      </c>
      <c r="BK2175">
        <v>2</v>
      </c>
      <c r="BL2175">
        <v>55.8</v>
      </c>
      <c r="BN2175" t="s">
        <v>340</v>
      </c>
      <c r="BO2175">
        <v>1</v>
      </c>
      <c r="BP2175">
        <v>0</v>
      </c>
      <c r="BQ2175">
        <v>0</v>
      </c>
      <c r="BR2175">
        <v>0</v>
      </c>
      <c r="BV2175">
        <v>1</v>
      </c>
      <c r="BW2175">
        <v>731013</v>
      </c>
      <c r="BX2175" t="s">
        <v>257</v>
      </c>
      <c r="BZ2175">
        <v>2809</v>
      </c>
      <c r="CA2175" t="s">
        <v>7795</v>
      </c>
      <c r="CE2175">
        <v>1</v>
      </c>
      <c r="CF2175">
        <v>-0.12</v>
      </c>
      <c r="CG2175">
        <v>731013</v>
      </c>
      <c r="CH2175" t="s">
        <v>7796</v>
      </c>
      <c r="CP2175">
        <v>0.7</v>
      </c>
      <c r="CU2175">
        <v>0.12</v>
      </c>
      <c r="CY2175">
        <v>3</v>
      </c>
      <c r="DA2175">
        <v>1</v>
      </c>
      <c r="DC2175" t="s">
        <v>258</v>
      </c>
      <c r="DD2175">
        <v>3</v>
      </c>
      <c r="DE2175">
        <v>3.2</v>
      </c>
      <c r="DF2175">
        <v>12100</v>
      </c>
      <c r="DG2175">
        <v>1</v>
      </c>
      <c r="DH2175">
        <v>1</v>
      </c>
      <c r="DI2175">
        <v>1</v>
      </c>
      <c r="DJ2175">
        <v>2</v>
      </c>
      <c r="DL2175" t="s">
        <v>7797</v>
      </c>
    </row>
    <row r="2176" spans="1:116" x14ac:dyDescent="0.3">
      <c r="A2176">
        <v>3193</v>
      </c>
      <c r="B2176">
        <v>2002</v>
      </c>
      <c r="C2176" t="s">
        <v>128</v>
      </c>
      <c r="D2176" t="s">
        <v>17747</v>
      </c>
      <c r="E2176" t="s">
        <v>119</v>
      </c>
      <c r="F2176" t="s">
        <v>7798</v>
      </c>
      <c r="G2176">
        <v>26</v>
      </c>
      <c r="H2176" t="str" cm="1">
        <f t="array" ref="H2176">RemoveNumbers(I2176)</f>
        <v>VETS</v>
      </c>
      <c r="I2176" t="s">
        <v>7799</v>
      </c>
      <c r="J2176" t="s">
        <v>340</v>
      </c>
      <c r="K2176">
        <v>56.6</v>
      </c>
      <c r="L2176">
        <v>103</v>
      </c>
      <c r="M2176">
        <v>50</v>
      </c>
      <c r="N2176">
        <v>25.59</v>
      </c>
      <c r="O2176">
        <v>19.8</v>
      </c>
      <c r="P2176">
        <v>11.8</v>
      </c>
      <c r="Q2176">
        <v>12.6</v>
      </c>
      <c r="R2176">
        <v>31.6</v>
      </c>
      <c r="S2176">
        <v>72.8</v>
      </c>
      <c r="T2176">
        <v>41.2</v>
      </c>
      <c r="U2176">
        <v>155</v>
      </c>
      <c r="V2176">
        <v>45</v>
      </c>
      <c r="W2176">
        <v>295</v>
      </c>
      <c r="X2176">
        <v>5</v>
      </c>
      <c r="AA2176" t="s">
        <v>272</v>
      </c>
      <c r="AB2176" t="s">
        <v>272</v>
      </c>
      <c r="AD2176" s="1">
        <v>37406</v>
      </c>
      <c r="AG2176">
        <v>2</v>
      </c>
      <c r="AH2176">
        <v>2</v>
      </c>
      <c r="AI2176">
        <v>2</v>
      </c>
      <c r="AJ2176">
        <v>2</v>
      </c>
      <c r="AK2176" t="s">
        <v>7800</v>
      </c>
      <c r="AL2176" t="s">
        <v>7801</v>
      </c>
      <c r="AM2176" t="s">
        <v>7801</v>
      </c>
      <c r="AN2176">
        <v>1</v>
      </c>
      <c r="AO2176">
        <v>3</v>
      </c>
      <c r="AS2176">
        <v>1</v>
      </c>
      <c r="AT2176">
        <v>0</v>
      </c>
      <c r="AU2176">
        <v>1</v>
      </c>
      <c r="AV2176">
        <v>0</v>
      </c>
      <c r="AW2176">
        <v>1</v>
      </c>
      <c r="AY2176" t="s">
        <v>347</v>
      </c>
      <c r="BA2176" t="s">
        <v>348</v>
      </c>
      <c r="BB2176">
        <v>1</v>
      </c>
      <c r="BC2176">
        <v>1</v>
      </c>
      <c r="BD2176">
        <v>-3.11</v>
      </c>
      <c r="BE2176">
        <v>-40.58</v>
      </c>
      <c r="BF2176" t="s">
        <v>7798</v>
      </c>
      <c r="BG2176">
        <v>1</v>
      </c>
      <c r="BH2176">
        <v>2172</v>
      </c>
      <c r="BJ2176">
        <v>6.66</v>
      </c>
      <c r="BK2176">
        <v>1</v>
      </c>
      <c r="BL2176">
        <v>56.6</v>
      </c>
      <c r="BN2176" t="s">
        <v>340</v>
      </c>
      <c r="BO2176">
        <v>0</v>
      </c>
      <c r="BP2176">
        <v>0</v>
      </c>
      <c r="BQ2176">
        <v>0</v>
      </c>
      <c r="BR2176">
        <v>0</v>
      </c>
      <c r="BV2176">
        <v>1</v>
      </c>
      <c r="BW2176">
        <v>731000</v>
      </c>
      <c r="BX2176" t="s">
        <v>245</v>
      </c>
      <c r="BZ2176">
        <v>2500</v>
      </c>
      <c r="CA2176" t="s">
        <v>7802</v>
      </c>
      <c r="CF2176">
        <v>-0.41</v>
      </c>
      <c r="CH2176" t="s">
        <v>7803</v>
      </c>
      <c r="CP2176">
        <v>0.44</v>
      </c>
      <c r="CU2176">
        <v>0.12</v>
      </c>
      <c r="DA2176">
        <v>1</v>
      </c>
      <c r="DC2176" t="s">
        <v>245</v>
      </c>
      <c r="DD2176">
        <v>3</v>
      </c>
      <c r="DE2176">
        <v>3.2</v>
      </c>
      <c r="DF2176">
        <v>10609</v>
      </c>
      <c r="DG2176">
        <v>1</v>
      </c>
      <c r="DH2176">
        <v>1</v>
      </c>
      <c r="DI2176">
        <v>1</v>
      </c>
      <c r="DJ2176">
        <v>2</v>
      </c>
      <c r="DL2176" t="s">
        <v>7804</v>
      </c>
    </row>
    <row r="2177" spans="1:116" x14ac:dyDescent="0.3">
      <c r="A2177">
        <v>3192</v>
      </c>
      <c r="B2177">
        <v>2002</v>
      </c>
      <c r="C2177" t="s">
        <v>128</v>
      </c>
      <c r="D2177" t="s">
        <v>17747</v>
      </c>
      <c r="E2177" t="s">
        <v>119</v>
      </c>
      <c r="F2177" t="s">
        <v>7805</v>
      </c>
      <c r="G2177">
        <v>24</v>
      </c>
      <c r="H2177" t="str" cm="1">
        <f t="array" ref="H2177">RemoveNumbers(I2177)</f>
        <v>VETS</v>
      </c>
      <c r="I2177" t="s">
        <v>7799</v>
      </c>
      <c r="J2177" t="s">
        <v>258</v>
      </c>
      <c r="K2177">
        <v>50.3</v>
      </c>
      <c r="L2177">
        <v>74</v>
      </c>
      <c r="M2177">
        <v>31</v>
      </c>
      <c r="N2177">
        <v>24.48</v>
      </c>
      <c r="O2177">
        <v>18.8</v>
      </c>
      <c r="P2177">
        <v>10.199999999999999</v>
      </c>
      <c r="Q2177">
        <v>11.7</v>
      </c>
      <c r="R2177">
        <v>30.1</v>
      </c>
      <c r="S2177">
        <v>68</v>
      </c>
      <c r="T2177">
        <v>37.9</v>
      </c>
      <c r="U2177">
        <v>124</v>
      </c>
      <c r="V2177">
        <v>40</v>
      </c>
      <c r="W2177">
        <v>200</v>
      </c>
      <c r="X2177">
        <v>5</v>
      </c>
      <c r="AA2177" t="s">
        <v>272</v>
      </c>
      <c r="AB2177" t="s">
        <v>272</v>
      </c>
      <c r="AD2177" s="1">
        <v>37406</v>
      </c>
      <c r="AG2177">
        <v>2</v>
      </c>
      <c r="AH2177">
        <v>2</v>
      </c>
      <c r="AI2177">
        <v>2</v>
      </c>
      <c r="AJ2177">
        <v>2</v>
      </c>
      <c r="AK2177" t="s">
        <v>7806</v>
      </c>
      <c r="AL2177" t="s">
        <v>7807</v>
      </c>
      <c r="AM2177" t="s">
        <v>7807</v>
      </c>
      <c r="AN2177">
        <v>2</v>
      </c>
      <c r="AO2177">
        <v>3</v>
      </c>
      <c r="AS2177">
        <v>1</v>
      </c>
      <c r="AT2177">
        <v>0</v>
      </c>
      <c r="AU2177">
        <v>2</v>
      </c>
      <c r="AV2177">
        <v>0</v>
      </c>
      <c r="AW2177">
        <v>2</v>
      </c>
      <c r="AY2177" t="s">
        <v>347</v>
      </c>
      <c r="BA2177" t="s">
        <v>348</v>
      </c>
      <c r="BB2177">
        <v>1</v>
      </c>
      <c r="BC2177">
        <v>1</v>
      </c>
      <c r="BD2177">
        <v>-10.27</v>
      </c>
      <c r="BE2177">
        <v>-57.71</v>
      </c>
      <c r="BF2177" t="s">
        <v>7805</v>
      </c>
      <c r="BG2177">
        <v>2</v>
      </c>
      <c r="BH2177">
        <v>2173</v>
      </c>
      <c r="BJ2177">
        <v>5.85</v>
      </c>
      <c r="BK2177">
        <v>2</v>
      </c>
      <c r="BL2177">
        <v>50.3</v>
      </c>
      <c r="BN2177" t="s">
        <v>258</v>
      </c>
      <c r="BO2177">
        <v>0</v>
      </c>
      <c r="BP2177">
        <v>0</v>
      </c>
      <c r="BQ2177">
        <v>0</v>
      </c>
      <c r="BR2177">
        <v>0</v>
      </c>
      <c r="BV2177">
        <v>1</v>
      </c>
      <c r="BW2177">
        <v>731000</v>
      </c>
      <c r="BX2177" t="s">
        <v>245</v>
      </c>
      <c r="BZ2177">
        <v>961</v>
      </c>
      <c r="CA2177" t="s">
        <v>7808</v>
      </c>
      <c r="CF2177">
        <v>0.48</v>
      </c>
      <c r="CH2177" t="s">
        <v>7809</v>
      </c>
      <c r="CP2177">
        <v>0.54</v>
      </c>
      <c r="CU2177">
        <v>0.12</v>
      </c>
      <c r="DA2177">
        <v>1</v>
      </c>
      <c r="DC2177" t="s">
        <v>245</v>
      </c>
      <c r="DD2177">
        <v>3</v>
      </c>
      <c r="DE2177">
        <v>3.2</v>
      </c>
      <c r="DF2177">
        <v>5476</v>
      </c>
      <c r="DG2177">
        <v>1</v>
      </c>
      <c r="DH2177">
        <v>1</v>
      </c>
      <c r="DI2177">
        <v>1</v>
      </c>
      <c r="DJ2177">
        <v>2</v>
      </c>
      <c r="DL2177" t="s">
        <v>7810</v>
      </c>
    </row>
    <row r="2178" spans="1:116" x14ac:dyDescent="0.3">
      <c r="A2178">
        <v>3183</v>
      </c>
      <c r="B2178">
        <v>2002</v>
      </c>
      <c r="C2178" t="s">
        <v>128</v>
      </c>
      <c r="D2178" t="s">
        <v>17747</v>
      </c>
      <c r="E2178" t="s">
        <v>119</v>
      </c>
      <c r="F2178" t="s">
        <v>7811</v>
      </c>
      <c r="H2178" t="str" cm="1">
        <f t="array" ref="H2178">RemoveNumbers(I2178)</f>
        <v>PGLN</v>
      </c>
      <c r="I2178" t="s">
        <v>7812</v>
      </c>
      <c r="J2178" t="s">
        <v>258</v>
      </c>
      <c r="K2178">
        <v>59</v>
      </c>
      <c r="L2178">
        <v>158</v>
      </c>
      <c r="M2178">
        <v>103</v>
      </c>
      <c r="O2178">
        <v>25.2</v>
      </c>
      <c r="P2178">
        <v>14.3</v>
      </c>
      <c r="Q2178">
        <v>13.4</v>
      </c>
      <c r="R2178">
        <v>39.4</v>
      </c>
      <c r="S2178">
        <v>82.9</v>
      </c>
      <c r="T2178">
        <v>43.5</v>
      </c>
      <c r="U2178">
        <v>218</v>
      </c>
      <c r="V2178">
        <v>120</v>
      </c>
      <c r="W2178">
        <v>397</v>
      </c>
      <c r="X2178">
        <v>8</v>
      </c>
      <c r="AA2178" t="s">
        <v>272</v>
      </c>
      <c r="AB2178" t="s">
        <v>272</v>
      </c>
      <c r="AD2178" s="1">
        <v>37406</v>
      </c>
      <c r="AI2178">
        <v>1</v>
      </c>
      <c r="AJ2178">
        <v>2</v>
      </c>
      <c r="AK2178" t="s">
        <v>7813</v>
      </c>
      <c r="AL2178" t="s">
        <v>7814</v>
      </c>
      <c r="AM2178" t="s">
        <v>7814</v>
      </c>
      <c r="AN2178">
        <v>1</v>
      </c>
      <c r="AO2178">
        <v>2</v>
      </c>
      <c r="AT2178">
        <v>0</v>
      </c>
      <c r="BF2178" t="s">
        <v>7811</v>
      </c>
      <c r="BG2178">
        <v>2</v>
      </c>
      <c r="BH2178">
        <v>2174</v>
      </c>
      <c r="BJ2178">
        <v>7.35</v>
      </c>
      <c r="BL2178">
        <v>59</v>
      </c>
      <c r="BN2178" t="s">
        <v>258</v>
      </c>
      <c r="BO2178">
        <v>0</v>
      </c>
      <c r="BP2178">
        <v>0</v>
      </c>
      <c r="BQ2178">
        <v>0</v>
      </c>
      <c r="BR2178">
        <v>0</v>
      </c>
      <c r="BV2178">
        <v>1</v>
      </c>
      <c r="BW2178">
        <v>731054</v>
      </c>
      <c r="BX2178" t="s">
        <v>257</v>
      </c>
      <c r="BZ2178">
        <v>10609</v>
      </c>
      <c r="CA2178" t="s">
        <v>7815</v>
      </c>
      <c r="CH2178" t="s">
        <v>7816</v>
      </c>
      <c r="CP2178">
        <v>0.76</v>
      </c>
      <c r="CU2178">
        <v>0.12</v>
      </c>
      <c r="DA2178">
        <v>1</v>
      </c>
      <c r="DC2178" t="s">
        <v>258</v>
      </c>
      <c r="DF2178">
        <v>24964</v>
      </c>
      <c r="DG2178">
        <v>1</v>
      </c>
      <c r="DH2178">
        <v>1</v>
      </c>
      <c r="DI2178">
        <v>1</v>
      </c>
      <c r="DJ2178">
        <v>2</v>
      </c>
      <c r="DL2178" t="s">
        <v>7817</v>
      </c>
    </row>
    <row r="2179" spans="1:116" x14ac:dyDescent="0.3">
      <c r="A2179">
        <v>3182</v>
      </c>
      <c r="B2179">
        <v>2002</v>
      </c>
      <c r="C2179" t="s">
        <v>128</v>
      </c>
      <c r="D2179" t="s">
        <v>17747</v>
      </c>
      <c r="E2179" t="s">
        <v>119</v>
      </c>
      <c r="F2179" t="s">
        <v>7785</v>
      </c>
      <c r="G2179">
        <v>35</v>
      </c>
      <c r="H2179" t="str" cm="1">
        <f t="array" ref="H2179">RemoveNumbers(I2179)</f>
        <v>ORHA</v>
      </c>
      <c r="I2179" t="s">
        <v>7786</v>
      </c>
      <c r="J2179" t="s">
        <v>340</v>
      </c>
      <c r="K2179">
        <v>61.5</v>
      </c>
      <c r="L2179">
        <v>173</v>
      </c>
      <c r="M2179">
        <v>120</v>
      </c>
      <c r="N2179">
        <v>35</v>
      </c>
      <c r="O2179">
        <v>26.7</v>
      </c>
      <c r="P2179">
        <v>15.4</v>
      </c>
      <c r="Q2179">
        <v>12.6</v>
      </c>
      <c r="R2179">
        <v>41.6</v>
      </c>
      <c r="S2179">
        <v>86</v>
      </c>
      <c r="T2179">
        <v>44.4</v>
      </c>
      <c r="U2179">
        <v>234</v>
      </c>
      <c r="V2179">
        <v>140</v>
      </c>
      <c r="W2179">
        <v>427</v>
      </c>
      <c r="X2179">
        <v>6</v>
      </c>
      <c r="AA2179" t="s">
        <v>272</v>
      </c>
      <c r="AB2179" t="s">
        <v>272</v>
      </c>
      <c r="AF2179" s="1">
        <v>37411</v>
      </c>
      <c r="AI2179">
        <v>2</v>
      </c>
      <c r="AJ2179">
        <v>2</v>
      </c>
      <c r="AK2179" t="s">
        <v>7818</v>
      </c>
      <c r="AL2179" t="s">
        <v>7788</v>
      </c>
      <c r="AM2179" t="s">
        <v>7788</v>
      </c>
      <c r="AN2179">
        <v>1</v>
      </c>
      <c r="AO2179">
        <v>2</v>
      </c>
      <c r="AR2179">
        <v>1</v>
      </c>
      <c r="AT2179">
        <v>0</v>
      </c>
      <c r="AV2179">
        <v>0</v>
      </c>
      <c r="AW2179">
        <v>0</v>
      </c>
      <c r="BF2179" t="s">
        <v>7785</v>
      </c>
      <c r="BG2179">
        <v>1</v>
      </c>
      <c r="BH2179">
        <v>2175</v>
      </c>
      <c r="BJ2179">
        <v>7.53</v>
      </c>
      <c r="BL2179">
        <v>61.5</v>
      </c>
      <c r="BN2179" t="s">
        <v>340</v>
      </c>
      <c r="BO2179">
        <v>1</v>
      </c>
      <c r="BP2179">
        <v>0</v>
      </c>
      <c r="BQ2179">
        <v>0</v>
      </c>
      <c r="BR2179">
        <v>0</v>
      </c>
      <c r="BV2179">
        <v>1</v>
      </c>
      <c r="BW2179">
        <v>731005</v>
      </c>
      <c r="BX2179" t="s">
        <v>257</v>
      </c>
      <c r="BZ2179">
        <v>14400</v>
      </c>
      <c r="CE2179">
        <v>1</v>
      </c>
      <c r="CF2179">
        <v>0</v>
      </c>
      <c r="CG2179">
        <v>731005</v>
      </c>
      <c r="CP2179">
        <v>0.81</v>
      </c>
      <c r="CU2179">
        <v>0.12</v>
      </c>
      <c r="CY2179">
        <v>3</v>
      </c>
      <c r="DA2179">
        <v>3</v>
      </c>
      <c r="DC2179" t="s">
        <v>258</v>
      </c>
      <c r="DD2179">
        <v>3</v>
      </c>
      <c r="DE2179">
        <v>3.2</v>
      </c>
      <c r="DF2179">
        <v>29929</v>
      </c>
      <c r="DG2179">
        <v>1</v>
      </c>
      <c r="DH2179">
        <v>1</v>
      </c>
      <c r="DI2179">
        <v>1</v>
      </c>
      <c r="DJ2179">
        <v>2</v>
      </c>
      <c r="DL2179" t="s">
        <v>7791</v>
      </c>
    </row>
    <row r="2180" spans="1:116" x14ac:dyDescent="0.3">
      <c r="A2180">
        <v>3187</v>
      </c>
      <c r="B2180">
        <v>2002</v>
      </c>
      <c r="C2180" t="s">
        <v>128</v>
      </c>
      <c r="D2180" t="s">
        <v>17747</v>
      </c>
      <c r="E2180" t="s">
        <v>119</v>
      </c>
      <c r="F2180" t="s">
        <v>7819</v>
      </c>
      <c r="G2180">
        <v>26</v>
      </c>
      <c r="H2180" t="str" cm="1">
        <f t="array" ref="H2180">RemoveNumbers(I2180)</f>
        <v>STAD</v>
      </c>
      <c r="I2180" t="s">
        <v>7820</v>
      </c>
      <c r="J2180" t="s">
        <v>258</v>
      </c>
      <c r="K2180">
        <v>51.9</v>
      </c>
      <c r="L2180">
        <v>109</v>
      </c>
      <c r="M2180">
        <v>53</v>
      </c>
      <c r="N2180">
        <v>25.85</v>
      </c>
      <c r="O2180">
        <v>20.9</v>
      </c>
      <c r="P2180">
        <v>11.9</v>
      </c>
      <c r="Q2180">
        <v>11.2</v>
      </c>
      <c r="R2180">
        <v>33.6</v>
      </c>
      <c r="S2180">
        <v>70.099999999999994</v>
      </c>
      <c r="T2180">
        <v>36.5</v>
      </c>
      <c r="U2180">
        <v>161</v>
      </c>
      <c r="V2180">
        <v>70</v>
      </c>
      <c r="W2180">
        <v>270</v>
      </c>
      <c r="X2180">
        <v>5</v>
      </c>
      <c r="AA2180" t="s">
        <v>272</v>
      </c>
      <c r="AB2180" t="s">
        <v>272</v>
      </c>
      <c r="AD2180" s="1">
        <v>37415</v>
      </c>
      <c r="AG2180">
        <v>2</v>
      </c>
      <c r="AH2180">
        <v>2</v>
      </c>
      <c r="AI2180">
        <v>2</v>
      </c>
      <c r="AJ2180">
        <v>2</v>
      </c>
      <c r="AK2180" t="s">
        <v>7821</v>
      </c>
      <c r="AL2180" t="s">
        <v>7822</v>
      </c>
      <c r="AM2180" t="s">
        <v>7822</v>
      </c>
      <c r="AN2180">
        <v>1</v>
      </c>
      <c r="AO2180">
        <v>3</v>
      </c>
      <c r="AS2180">
        <v>1</v>
      </c>
      <c r="AT2180">
        <v>0</v>
      </c>
      <c r="AU2180">
        <v>2</v>
      </c>
      <c r="AV2180">
        <v>0</v>
      </c>
      <c r="AW2180">
        <v>2</v>
      </c>
      <c r="AY2180" t="s">
        <v>347</v>
      </c>
      <c r="BA2180" t="s">
        <v>348</v>
      </c>
      <c r="BB2180">
        <v>1</v>
      </c>
      <c r="BC2180">
        <v>1</v>
      </c>
      <c r="BD2180">
        <v>-7.69</v>
      </c>
      <c r="BE2180">
        <v>-15.78</v>
      </c>
      <c r="BF2180" t="s">
        <v>7819</v>
      </c>
      <c r="BG2180">
        <v>2</v>
      </c>
      <c r="BH2180">
        <v>2176</v>
      </c>
      <c r="BJ2180">
        <v>6.46</v>
      </c>
      <c r="BK2180">
        <v>2</v>
      </c>
      <c r="BL2180">
        <v>51.9</v>
      </c>
      <c r="BN2180" t="s">
        <v>258</v>
      </c>
      <c r="BO2180">
        <v>1</v>
      </c>
      <c r="BP2180">
        <v>0</v>
      </c>
      <c r="BQ2180">
        <v>0</v>
      </c>
      <c r="BR2180">
        <v>0</v>
      </c>
      <c r="BV2180">
        <v>1</v>
      </c>
      <c r="BW2180">
        <v>731018</v>
      </c>
      <c r="BX2180" t="s">
        <v>257</v>
      </c>
      <c r="BZ2180">
        <v>2809</v>
      </c>
      <c r="CA2180" t="s">
        <v>7823</v>
      </c>
      <c r="CF2180">
        <v>-0.15</v>
      </c>
      <c r="CH2180" t="s">
        <v>7824</v>
      </c>
      <c r="CP2180">
        <v>0.64</v>
      </c>
      <c r="CU2180">
        <v>0.12</v>
      </c>
      <c r="CW2180">
        <v>2</v>
      </c>
      <c r="CY2180">
        <v>3</v>
      </c>
      <c r="DA2180">
        <v>1</v>
      </c>
      <c r="DC2180" t="s">
        <v>258</v>
      </c>
      <c r="DD2180">
        <v>3</v>
      </c>
      <c r="DE2180">
        <v>3.2</v>
      </c>
      <c r="DF2180">
        <v>11881</v>
      </c>
      <c r="DG2180">
        <v>1</v>
      </c>
      <c r="DH2180">
        <v>1</v>
      </c>
      <c r="DI2180">
        <v>1</v>
      </c>
      <c r="DJ2180">
        <v>2</v>
      </c>
      <c r="DL2180" t="s">
        <v>7825</v>
      </c>
    </row>
    <row r="2181" spans="1:116" x14ac:dyDescent="0.3">
      <c r="A2181">
        <v>3188</v>
      </c>
      <c r="B2181">
        <v>2002</v>
      </c>
      <c r="C2181" t="s">
        <v>128</v>
      </c>
      <c r="D2181" t="s">
        <v>17747</v>
      </c>
      <c r="E2181" t="s">
        <v>119</v>
      </c>
      <c r="F2181" t="s">
        <v>7826</v>
      </c>
      <c r="G2181">
        <v>26</v>
      </c>
      <c r="H2181" t="str" cm="1">
        <f t="array" ref="H2181">RemoveNumbers(I2181)</f>
        <v>STAD</v>
      </c>
      <c r="I2181" t="s">
        <v>7820</v>
      </c>
      <c r="J2181" t="s">
        <v>258</v>
      </c>
      <c r="K2181">
        <v>55</v>
      </c>
      <c r="L2181">
        <v>109</v>
      </c>
      <c r="M2181">
        <v>55</v>
      </c>
      <c r="N2181">
        <v>25.91</v>
      </c>
      <c r="O2181">
        <v>21.4</v>
      </c>
      <c r="P2181">
        <v>11.6</v>
      </c>
      <c r="Q2181">
        <v>12</v>
      </c>
      <c r="R2181">
        <v>33.799999999999997</v>
      </c>
      <c r="S2181">
        <v>73.5</v>
      </c>
      <c r="T2181">
        <v>39.700000000000003</v>
      </c>
      <c r="U2181">
        <v>161</v>
      </c>
      <c r="V2181">
        <v>70</v>
      </c>
      <c r="W2181">
        <v>290</v>
      </c>
      <c r="X2181">
        <v>5</v>
      </c>
      <c r="AA2181" t="s">
        <v>272</v>
      </c>
      <c r="AB2181" t="s">
        <v>272</v>
      </c>
      <c r="AD2181" s="1">
        <v>37415</v>
      </c>
      <c r="AG2181">
        <v>2</v>
      </c>
      <c r="AH2181">
        <v>2</v>
      </c>
      <c r="AI2181">
        <v>2</v>
      </c>
      <c r="AJ2181">
        <v>2</v>
      </c>
      <c r="AK2181" t="s">
        <v>7827</v>
      </c>
      <c r="AL2181" t="s">
        <v>7828</v>
      </c>
      <c r="AM2181" t="s">
        <v>7828</v>
      </c>
      <c r="AN2181">
        <v>2</v>
      </c>
      <c r="AO2181">
        <v>3</v>
      </c>
      <c r="AS2181">
        <v>1</v>
      </c>
      <c r="AT2181">
        <v>0</v>
      </c>
      <c r="AU2181">
        <v>1</v>
      </c>
      <c r="AV2181">
        <v>0</v>
      </c>
      <c r="AW2181">
        <v>1</v>
      </c>
      <c r="AY2181" t="s">
        <v>347</v>
      </c>
      <c r="BA2181" t="s">
        <v>348</v>
      </c>
      <c r="BB2181">
        <v>1</v>
      </c>
      <c r="BC2181">
        <v>1</v>
      </c>
      <c r="BD2181">
        <v>-3.96</v>
      </c>
      <c r="BE2181">
        <v>-36.270000000000003</v>
      </c>
      <c r="BF2181" t="s">
        <v>7826</v>
      </c>
      <c r="BG2181">
        <v>2</v>
      </c>
      <c r="BH2181">
        <v>2177</v>
      </c>
      <c r="BJ2181">
        <v>6.62</v>
      </c>
      <c r="BK2181">
        <v>1</v>
      </c>
      <c r="BL2181">
        <v>55</v>
      </c>
      <c r="BN2181" t="s">
        <v>258</v>
      </c>
      <c r="BO2181">
        <v>1</v>
      </c>
      <c r="BP2181">
        <v>1</v>
      </c>
      <c r="BQ2181">
        <v>1</v>
      </c>
      <c r="BR2181">
        <v>1</v>
      </c>
      <c r="BV2181">
        <v>1</v>
      </c>
      <c r="BW2181">
        <v>732169</v>
      </c>
      <c r="BX2181" t="s">
        <v>257</v>
      </c>
      <c r="BZ2181">
        <v>3025</v>
      </c>
      <c r="CA2181" t="s">
        <v>7829</v>
      </c>
      <c r="CF2181">
        <v>-0.09</v>
      </c>
      <c r="CH2181" t="s">
        <v>7830</v>
      </c>
      <c r="CP2181">
        <v>0.64</v>
      </c>
      <c r="CU2181">
        <v>0.12</v>
      </c>
      <c r="CW2181">
        <v>2</v>
      </c>
      <c r="CY2181">
        <v>3</v>
      </c>
      <c r="DA2181">
        <v>1</v>
      </c>
      <c r="DC2181" t="s">
        <v>258</v>
      </c>
      <c r="DD2181">
        <v>3</v>
      </c>
      <c r="DE2181">
        <v>3.2</v>
      </c>
      <c r="DF2181">
        <v>11881</v>
      </c>
      <c r="DG2181">
        <v>1</v>
      </c>
      <c r="DH2181">
        <v>1</v>
      </c>
      <c r="DI2181">
        <v>1</v>
      </c>
      <c r="DJ2181">
        <v>2</v>
      </c>
      <c r="DL2181" t="s">
        <v>7831</v>
      </c>
    </row>
    <row r="2182" spans="1:116" x14ac:dyDescent="0.3">
      <c r="A2182">
        <v>3084</v>
      </c>
      <c r="B2182">
        <v>2002</v>
      </c>
      <c r="C2182" t="s">
        <v>128</v>
      </c>
      <c r="D2182" t="s">
        <v>17747</v>
      </c>
      <c r="E2182" t="s">
        <v>119</v>
      </c>
      <c r="F2182" t="s">
        <v>7772</v>
      </c>
      <c r="G2182">
        <v>41</v>
      </c>
      <c r="H2182" t="str" cm="1">
        <f t="array" ref="H2182">RemoveNumbers(I2182)</f>
        <v>ALOT</v>
      </c>
      <c r="I2182" t="s">
        <v>7760</v>
      </c>
      <c r="J2182" t="s">
        <v>340</v>
      </c>
      <c r="K2182">
        <v>60.8</v>
      </c>
      <c r="L2182">
        <v>153</v>
      </c>
      <c r="M2182">
        <v>98</v>
      </c>
      <c r="N2182">
        <v>41</v>
      </c>
      <c r="O2182">
        <v>25.1</v>
      </c>
      <c r="P2182">
        <v>13.6</v>
      </c>
      <c r="Q2182">
        <v>13</v>
      </c>
      <c r="R2182">
        <v>38.799999999999997</v>
      </c>
      <c r="S2182">
        <v>81</v>
      </c>
      <c r="T2182">
        <v>42.2</v>
      </c>
      <c r="U2182">
        <v>212</v>
      </c>
      <c r="V2182">
        <v>110</v>
      </c>
      <c r="W2182">
        <v>393</v>
      </c>
      <c r="X2182">
        <v>6</v>
      </c>
      <c r="AA2182" t="s">
        <v>272</v>
      </c>
      <c r="AB2182" t="s">
        <v>272</v>
      </c>
      <c r="AJ2182">
        <v>1</v>
      </c>
      <c r="AK2182" t="s">
        <v>7832</v>
      </c>
      <c r="AL2182" t="s">
        <v>7774</v>
      </c>
      <c r="AM2182" t="s">
        <v>7775</v>
      </c>
      <c r="AN2182">
        <v>1</v>
      </c>
      <c r="AO2182">
        <v>2</v>
      </c>
      <c r="AT2182">
        <v>0</v>
      </c>
      <c r="AV2182">
        <v>0</v>
      </c>
      <c r="AW2182">
        <v>0</v>
      </c>
      <c r="BA2182">
        <v>1</v>
      </c>
      <c r="BF2182" t="s">
        <v>7772</v>
      </c>
      <c r="BG2182">
        <v>1</v>
      </c>
      <c r="BH2182">
        <v>2178</v>
      </c>
      <c r="BJ2182">
        <v>7.32</v>
      </c>
      <c r="BL2182">
        <v>60.8</v>
      </c>
      <c r="BN2182" t="s">
        <v>340</v>
      </c>
      <c r="BO2182">
        <v>1</v>
      </c>
      <c r="BP2182">
        <v>0</v>
      </c>
      <c r="BQ2182">
        <v>0</v>
      </c>
      <c r="BR2182">
        <v>0</v>
      </c>
      <c r="BV2182">
        <v>1</v>
      </c>
      <c r="BW2182">
        <v>731011</v>
      </c>
      <c r="BX2182" t="s">
        <v>257</v>
      </c>
      <c r="BZ2182">
        <v>9604</v>
      </c>
      <c r="CA2182" t="s">
        <v>7776</v>
      </c>
      <c r="CF2182">
        <v>0</v>
      </c>
      <c r="CH2182" t="s">
        <v>7774</v>
      </c>
      <c r="CP2182">
        <v>0.72</v>
      </c>
      <c r="CU2182">
        <v>0.12</v>
      </c>
      <c r="CW2182">
        <v>3</v>
      </c>
      <c r="CY2182">
        <v>3</v>
      </c>
      <c r="DA2182">
        <v>3</v>
      </c>
      <c r="DC2182" t="s">
        <v>258</v>
      </c>
      <c r="DD2182">
        <v>1</v>
      </c>
      <c r="DE2182">
        <v>1.2</v>
      </c>
      <c r="DF2182">
        <v>23409</v>
      </c>
      <c r="DG2182">
        <v>1</v>
      </c>
      <c r="DH2182">
        <v>1</v>
      </c>
      <c r="DI2182">
        <v>1</v>
      </c>
      <c r="DJ2182">
        <v>2</v>
      </c>
      <c r="DL2182" t="s">
        <v>7777</v>
      </c>
    </row>
    <row r="2183" spans="1:116" x14ac:dyDescent="0.3">
      <c r="A2183">
        <v>3136</v>
      </c>
      <c r="B2183">
        <v>2002</v>
      </c>
      <c r="C2183" t="s">
        <v>128</v>
      </c>
      <c r="D2183" t="s">
        <v>17747</v>
      </c>
      <c r="E2183" t="s">
        <v>119</v>
      </c>
      <c r="F2183" t="s">
        <v>7833</v>
      </c>
      <c r="G2183">
        <v>24</v>
      </c>
      <c r="H2183" t="str" cm="1">
        <f t="array" ref="H2183">RemoveNumbers(I2183)</f>
        <v>HAPA</v>
      </c>
      <c r="I2183" t="s">
        <v>7834</v>
      </c>
      <c r="J2183" t="s">
        <v>340</v>
      </c>
      <c r="K2183">
        <v>56</v>
      </c>
      <c r="L2183">
        <v>80</v>
      </c>
      <c r="M2183">
        <v>26</v>
      </c>
      <c r="N2183">
        <v>24.53</v>
      </c>
      <c r="O2183">
        <v>21</v>
      </c>
      <c r="P2183">
        <v>11.8</v>
      </c>
      <c r="Q2183">
        <v>11.7</v>
      </c>
      <c r="R2183">
        <v>34.5</v>
      </c>
      <c r="S2183">
        <v>72.099999999999994</v>
      </c>
      <c r="T2183">
        <v>37.6</v>
      </c>
      <c r="U2183">
        <v>136</v>
      </c>
      <c r="V2183">
        <v>34</v>
      </c>
      <c r="W2183">
        <v>318</v>
      </c>
      <c r="X2183">
        <v>5</v>
      </c>
      <c r="AA2183" t="s">
        <v>272</v>
      </c>
      <c r="AB2183" t="s">
        <v>272</v>
      </c>
      <c r="AD2183" s="1">
        <v>37422</v>
      </c>
      <c r="AG2183">
        <v>4</v>
      </c>
      <c r="AH2183">
        <v>4</v>
      </c>
      <c r="AI2183">
        <v>4</v>
      </c>
      <c r="AJ2183">
        <v>2</v>
      </c>
      <c r="AK2183" t="s">
        <v>7835</v>
      </c>
      <c r="AL2183" t="s">
        <v>7836</v>
      </c>
      <c r="AM2183" t="s">
        <v>7836</v>
      </c>
      <c r="AN2183">
        <v>2</v>
      </c>
      <c r="AO2183">
        <v>3</v>
      </c>
      <c r="AS2183">
        <v>1</v>
      </c>
      <c r="AT2183">
        <v>0</v>
      </c>
      <c r="AU2183">
        <v>3</v>
      </c>
      <c r="AV2183">
        <v>0</v>
      </c>
      <c r="AW2183">
        <v>3</v>
      </c>
      <c r="AY2183" t="s">
        <v>347</v>
      </c>
      <c r="BA2183" t="s">
        <v>348</v>
      </c>
      <c r="BB2183">
        <v>1</v>
      </c>
      <c r="BC2183">
        <v>1</v>
      </c>
      <c r="BD2183">
        <v>-3.6</v>
      </c>
      <c r="BE2183">
        <v>-12.22</v>
      </c>
      <c r="BF2183" t="s">
        <v>7833</v>
      </c>
      <c r="BG2183">
        <v>1</v>
      </c>
      <c r="BH2183">
        <v>2179</v>
      </c>
      <c r="BJ2183">
        <v>6.83</v>
      </c>
      <c r="BL2183">
        <v>56</v>
      </c>
      <c r="BN2183" t="s">
        <v>340</v>
      </c>
      <c r="BO2183">
        <v>1</v>
      </c>
      <c r="BP2183">
        <v>1</v>
      </c>
      <c r="BQ2183">
        <v>1</v>
      </c>
      <c r="BR2183">
        <v>1</v>
      </c>
      <c r="BV2183">
        <v>1</v>
      </c>
      <c r="BW2183">
        <v>731424</v>
      </c>
      <c r="BX2183" t="s">
        <v>257</v>
      </c>
      <c r="BZ2183">
        <v>676</v>
      </c>
      <c r="CA2183" t="s">
        <v>7837</v>
      </c>
      <c r="CF2183">
        <v>0.53</v>
      </c>
      <c r="CH2183" t="s">
        <v>7838</v>
      </c>
      <c r="CP2183">
        <v>0.43</v>
      </c>
      <c r="CU2183">
        <v>0.12</v>
      </c>
      <c r="CW2183">
        <v>4</v>
      </c>
      <c r="CY2183">
        <v>3</v>
      </c>
      <c r="DA2183">
        <v>1</v>
      </c>
      <c r="DC2183" t="s">
        <v>258</v>
      </c>
      <c r="DD2183">
        <v>3</v>
      </c>
      <c r="DE2183">
        <v>3.2</v>
      </c>
      <c r="DF2183">
        <v>6400</v>
      </c>
      <c r="DG2183">
        <v>1</v>
      </c>
      <c r="DH2183">
        <v>1</v>
      </c>
      <c r="DI2183">
        <v>1</v>
      </c>
      <c r="DJ2183">
        <v>2</v>
      </c>
      <c r="DL2183" t="s">
        <v>7839</v>
      </c>
    </row>
    <row r="2184" spans="1:116" x14ac:dyDescent="0.3">
      <c r="A2184">
        <v>3137</v>
      </c>
      <c r="B2184">
        <v>2002</v>
      </c>
      <c r="C2184" t="s">
        <v>128</v>
      </c>
      <c r="D2184" t="s">
        <v>17747</v>
      </c>
      <c r="E2184" t="s">
        <v>119</v>
      </c>
      <c r="F2184" t="s">
        <v>7840</v>
      </c>
      <c r="G2184">
        <v>25</v>
      </c>
      <c r="H2184" t="str" cm="1">
        <f t="array" ref="H2184">RemoveNumbers(I2184)</f>
        <v>HAPA</v>
      </c>
      <c r="I2184" t="s">
        <v>7834</v>
      </c>
      <c r="J2184" t="s">
        <v>340</v>
      </c>
      <c r="K2184">
        <v>58.5</v>
      </c>
      <c r="L2184">
        <v>90</v>
      </c>
      <c r="M2184">
        <v>30</v>
      </c>
      <c r="N2184">
        <v>24.82</v>
      </c>
      <c r="O2184">
        <v>21.1</v>
      </c>
      <c r="P2184">
        <v>12.3</v>
      </c>
      <c r="Q2184">
        <v>11.9</v>
      </c>
      <c r="R2184">
        <v>33.700000000000003</v>
      </c>
      <c r="S2184">
        <v>73.5</v>
      </c>
      <c r="T2184">
        <v>39.799999999999997</v>
      </c>
      <c r="U2184">
        <v>143</v>
      </c>
      <c r="V2184">
        <v>46</v>
      </c>
      <c r="W2184">
        <v>342</v>
      </c>
      <c r="X2184">
        <v>5</v>
      </c>
      <c r="AA2184" t="s">
        <v>272</v>
      </c>
      <c r="AB2184" t="s">
        <v>272</v>
      </c>
      <c r="AD2184" s="1">
        <v>37422</v>
      </c>
      <c r="AG2184">
        <v>4</v>
      </c>
      <c r="AH2184">
        <v>4</v>
      </c>
      <c r="AI2184">
        <v>4</v>
      </c>
      <c r="AJ2184">
        <v>2</v>
      </c>
      <c r="AK2184" t="s">
        <v>7841</v>
      </c>
      <c r="AL2184" t="s">
        <v>7842</v>
      </c>
      <c r="AM2184" t="s">
        <v>7842</v>
      </c>
      <c r="AN2184">
        <v>3</v>
      </c>
      <c r="AO2184">
        <v>3</v>
      </c>
      <c r="AS2184">
        <v>1</v>
      </c>
      <c r="AT2184">
        <v>0</v>
      </c>
      <c r="AU2184">
        <v>2</v>
      </c>
      <c r="AV2184">
        <v>0</v>
      </c>
      <c r="AW2184">
        <v>2</v>
      </c>
      <c r="AY2184" t="s">
        <v>347</v>
      </c>
      <c r="BA2184" t="s">
        <v>348</v>
      </c>
      <c r="BB2184">
        <v>1</v>
      </c>
      <c r="BC2184">
        <v>1</v>
      </c>
      <c r="BD2184">
        <v>-1.1299999999999999</v>
      </c>
      <c r="BE2184">
        <v>-15.1</v>
      </c>
      <c r="BF2184" t="s">
        <v>7840</v>
      </c>
      <c r="BG2184">
        <v>1</v>
      </c>
      <c r="BH2184">
        <v>2180</v>
      </c>
      <c r="BJ2184">
        <v>6.99</v>
      </c>
      <c r="BL2184">
        <v>58.5</v>
      </c>
      <c r="BN2184" t="s">
        <v>340</v>
      </c>
      <c r="BO2184">
        <v>1</v>
      </c>
      <c r="BP2184">
        <v>1</v>
      </c>
      <c r="BQ2184">
        <v>1</v>
      </c>
      <c r="BR2184">
        <v>1</v>
      </c>
      <c r="BV2184">
        <v>1</v>
      </c>
      <c r="BW2184">
        <v>732645</v>
      </c>
      <c r="BX2184" t="s">
        <v>257</v>
      </c>
      <c r="BZ2184">
        <v>900</v>
      </c>
      <c r="CA2184" t="s">
        <v>7843</v>
      </c>
      <c r="CF2184">
        <v>-0.18</v>
      </c>
      <c r="CH2184" t="s">
        <v>7844</v>
      </c>
      <c r="CP2184">
        <v>0.51</v>
      </c>
      <c r="CU2184">
        <v>0.12</v>
      </c>
      <c r="CW2184">
        <v>4</v>
      </c>
      <c r="CY2184">
        <v>3</v>
      </c>
      <c r="DA2184">
        <v>1</v>
      </c>
      <c r="DC2184" t="s">
        <v>258</v>
      </c>
      <c r="DD2184">
        <v>3</v>
      </c>
      <c r="DE2184">
        <v>3.2</v>
      </c>
      <c r="DF2184">
        <v>8100</v>
      </c>
      <c r="DG2184">
        <v>1</v>
      </c>
      <c r="DH2184">
        <v>1</v>
      </c>
      <c r="DI2184">
        <v>1</v>
      </c>
      <c r="DJ2184">
        <v>2</v>
      </c>
      <c r="DL2184" t="s">
        <v>7845</v>
      </c>
    </row>
    <row r="2185" spans="1:116" x14ac:dyDescent="0.3">
      <c r="A2185">
        <v>3138</v>
      </c>
      <c r="B2185">
        <v>2002</v>
      </c>
      <c r="C2185" t="s">
        <v>128</v>
      </c>
      <c r="D2185" t="s">
        <v>17747</v>
      </c>
      <c r="E2185" t="s">
        <v>119</v>
      </c>
      <c r="F2185" t="s">
        <v>7846</v>
      </c>
      <c r="G2185">
        <v>25</v>
      </c>
      <c r="H2185" t="str" cm="1">
        <f t="array" ref="H2185">RemoveNumbers(I2185)</f>
        <v>HAPA</v>
      </c>
      <c r="I2185" t="s">
        <v>7834</v>
      </c>
      <c r="J2185" t="s">
        <v>340</v>
      </c>
      <c r="K2185">
        <v>59.2</v>
      </c>
      <c r="L2185">
        <v>83</v>
      </c>
      <c r="M2185">
        <v>35</v>
      </c>
      <c r="N2185">
        <v>24.74</v>
      </c>
      <c r="O2185">
        <v>21.6</v>
      </c>
      <c r="P2185">
        <v>12.2</v>
      </c>
      <c r="Q2185">
        <v>12</v>
      </c>
      <c r="R2185">
        <v>35</v>
      </c>
      <c r="S2185">
        <v>73.400000000000006</v>
      </c>
      <c r="T2185">
        <v>38.4</v>
      </c>
      <c r="U2185">
        <v>140</v>
      </c>
      <c r="V2185">
        <v>44</v>
      </c>
      <c r="W2185">
        <v>338</v>
      </c>
      <c r="X2185">
        <v>5</v>
      </c>
      <c r="AA2185" t="s">
        <v>272</v>
      </c>
      <c r="AB2185" t="s">
        <v>272</v>
      </c>
      <c r="AD2185" s="1">
        <v>37422</v>
      </c>
      <c r="AG2185">
        <v>4</v>
      </c>
      <c r="AH2185">
        <v>4</v>
      </c>
      <c r="AI2185">
        <v>4</v>
      </c>
      <c r="AJ2185">
        <v>2</v>
      </c>
      <c r="AK2185" t="s">
        <v>7847</v>
      </c>
      <c r="AL2185" t="s">
        <v>7848</v>
      </c>
      <c r="AM2185" t="s">
        <v>7848</v>
      </c>
      <c r="AN2185">
        <v>4</v>
      </c>
      <c r="AO2185">
        <v>3</v>
      </c>
      <c r="AS2185">
        <v>1</v>
      </c>
      <c r="AT2185">
        <v>0</v>
      </c>
      <c r="AU2185">
        <v>1</v>
      </c>
      <c r="AV2185">
        <v>0</v>
      </c>
      <c r="AW2185">
        <v>1</v>
      </c>
      <c r="AY2185" t="s">
        <v>347</v>
      </c>
      <c r="BA2185" t="s">
        <v>348</v>
      </c>
      <c r="BB2185">
        <v>1</v>
      </c>
      <c r="BC2185">
        <v>1</v>
      </c>
      <c r="BD2185">
        <v>-0.47</v>
      </c>
      <c r="BE2185">
        <v>-26.25</v>
      </c>
      <c r="BF2185" t="s">
        <v>7846</v>
      </c>
      <c r="BG2185">
        <v>1</v>
      </c>
      <c r="BH2185">
        <v>2181</v>
      </c>
      <c r="BJ2185">
        <v>6.97</v>
      </c>
      <c r="BK2185">
        <v>1</v>
      </c>
      <c r="BL2185">
        <v>59.2</v>
      </c>
      <c r="BN2185" t="s">
        <v>340</v>
      </c>
      <c r="BO2185">
        <v>1</v>
      </c>
      <c r="BP2185">
        <v>1</v>
      </c>
      <c r="BQ2185">
        <v>1</v>
      </c>
      <c r="BR2185">
        <v>1</v>
      </c>
      <c r="BV2185">
        <v>1</v>
      </c>
      <c r="BW2185">
        <v>732627</v>
      </c>
      <c r="BX2185" t="s">
        <v>257</v>
      </c>
      <c r="BZ2185">
        <v>1225</v>
      </c>
      <c r="CA2185" t="s">
        <v>7849</v>
      </c>
      <c r="CF2185">
        <v>-0.26</v>
      </c>
      <c r="CH2185" t="s">
        <v>7850</v>
      </c>
      <c r="CP2185">
        <v>0.53</v>
      </c>
      <c r="CU2185">
        <v>0.12</v>
      </c>
      <c r="CW2185">
        <v>4</v>
      </c>
      <c r="CY2185">
        <v>3</v>
      </c>
      <c r="DA2185">
        <v>1</v>
      </c>
      <c r="DC2185" t="s">
        <v>258</v>
      </c>
      <c r="DD2185">
        <v>3</v>
      </c>
      <c r="DE2185">
        <v>3.2</v>
      </c>
      <c r="DF2185">
        <v>6889</v>
      </c>
      <c r="DG2185">
        <v>1</v>
      </c>
      <c r="DH2185">
        <v>1</v>
      </c>
      <c r="DI2185">
        <v>1</v>
      </c>
      <c r="DJ2185">
        <v>2</v>
      </c>
      <c r="DL2185" t="s">
        <v>7851</v>
      </c>
    </row>
    <row r="2186" spans="1:116" x14ac:dyDescent="0.3">
      <c r="A2186">
        <v>3139</v>
      </c>
      <c r="B2186">
        <v>2002</v>
      </c>
      <c r="C2186" t="s">
        <v>128</v>
      </c>
      <c r="D2186" t="s">
        <v>17747</v>
      </c>
      <c r="E2186" t="s">
        <v>119</v>
      </c>
      <c r="F2186" t="s">
        <v>7852</v>
      </c>
      <c r="G2186">
        <v>25</v>
      </c>
      <c r="H2186" t="str" cm="1">
        <f t="array" ref="H2186">RemoveNumbers(I2186)</f>
        <v>HAPA</v>
      </c>
      <c r="I2186" t="s">
        <v>7834</v>
      </c>
      <c r="J2186" t="s">
        <v>258</v>
      </c>
      <c r="K2186">
        <v>55.5</v>
      </c>
      <c r="L2186">
        <v>84</v>
      </c>
      <c r="M2186">
        <v>40</v>
      </c>
      <c r="N2186">
        <v>24.86</v>
      </c>
      <c r="O2186">
        <v>21.4</v>
      </c>
      <c r="P2186">
        <v>12.2</v>
      </c>
      <c r="Q2186">
        <v>11.8</v>
      </c>
      <c r="R2186">
        <v>33</v>
      </c>
      <c r="S2186">
        <v>71.2</v>
      </c>
      <c r="T2186">
        <v>38.200000000000003</v>
      </c>
      <c r="U2186">
        <v>144</v>
      </c>
      <c r="V2186">
        <v>44</v>
      </c>
      <c r="W2186">
        <v>342</v>
      </c>
      <c r="X2186">
        <v>5</v>
      </c>
      <c r="AA2186" t="s">
        <v>272</v>
      </c>
      <c r="AB2186" t="s">
        <v>272</v>
      </c>
      <c r="AD2186" s="1">
        <v>37422</v>
      </c>
      <c r="AG2186">
        <v>4</v>
      </c>
      <c r="AH2186">
        <v>4</v>
      </c>
      <c r="AI2186">
        <v>4</v>
      </c>
      <c r="AJ2186">
        <v>2</v>
      </c>
      <c r="AK2186" t="s">
        <v>7853</v>
      </c>
      <c r="AL2186" t="s">
        <v>7854</v>
      </c>
      <c r="AM2186" t="s">
        <v>7854</v>
      </c>
      <c r="AN2186">
        <v>1</v>
      </c>
      <c r="AO2186">
        <v>3</v>
      </c>
      <c r="AS2186">
        <v>1</v>
      </c>
      <c r="AT2186">
        <v>0</v>
      </c>
      <c r="AU2186">
        <v>4</v>
      </c>
      <c r="AV2186">
        <v>0</v>
      </c>
      <c r="AW2186">
        <v>4</v>
      </c>
      <c r="AY2186" t="s">
        <v>347</v>
      </c>
      <c r="BA2186" t="s">
        <v>348</v>
      </c>
      <c r="BB2186">
        <v>1</v>
      </c>
      <c r="BC2186">
        <v>1</v>
      </c>
      <c r="BD2186">
        <v>-4.42</v>
      </c>
      <c r="BE2186">
        <v>20.68</v>
      </c>
      <c r="BF2186" t="s">
        <v>7852</v>
      </c>
      <c r="BG2186">
        <v>2</v>
      </c>
      <c r="BH2186">
        <v>2182</v>
      </c>
      <c r="BJ2186">
        <v>6.99</v>
      </c>
      <c r="BK2186">
        <v>2</v>
      </c>
      <c r="BL2186">
        <v>55.5</v>
      </c>
      <c r="BN2186" t="s">
        <v>258</v>
      </c>
      <c r="BO2186">
        <v>1</v>
      </c>
      <c r="BP2186">
        <v>1</v>
      </c>
      <c r="BQ2186">
        <v>1</v>
      </c>
      <c r="BR2186">
        <v>1</v>
      </c>
      <c r="BV2186">
        <v>1</v>
      </c>
      <c r="BW2186">
        <v>731424</v>
      </c>
      <c r="BX2186" t="s">
        <v>257</v>
      </c>
      <c r="BZ2186">
        <v>1600</v>
      </c>
      <c r="CA2186" t="s">
        <v>7855</v>
      </c>
      <c r="CF2186">
        <v>-0.14000000000000001</v>
      </c>
      <c r="CH2186" t="s">
        <v>7856</v>
      </c>
      <c r="CP2186">
        <v>0.52</v>
      </c>
      <c r="CU2186">
        <v>0.13</v>
      </c>
      <c r="CW2186">
        <v>4</v>
      </c>
      <c r="CY2186">
        <v>3</v>
      </c>
      <c r="DA2186">
        <v>1</v>
      </c>
      <c r="DC2186" t="s">
        <v>258</v>
      </c>
      <c r="DD2186">
        <v>3</v>
      </c>
      <c r="DE2186">
        <v>3.2</v>
      </c>
      <c r="DF2186">
        <v>7056</v>
      </c>
      <c r="DG2186">
        <v>1</v>
      </c>
      <c r="DH2186">
        <v>1</v>
      </c>
      <c r="DI2186">
        <v>1</v>
      </c>
      <c r="DJ2186">
        <v>2</v>
      </c>
      <c r="DL2186" t="s">
        <v>7857</v>
      </c>
    </row>
    <row r="2187" spans="1:116" x14ac:dyDescent="0.3">
      <c r="A2187">
        <v>3135</v>
      </c>
      <c r="B2187">
        <v>2002</v>
      </c>
      <c r="C2187" t="s">
        <v>128</v>
      </c>
      <c r="D2187" t="s">
        <v>17747</v>
      </c>
      <c r="E2187" t="s">
        <v>119</v>
      </c>
      <c r="F2187" t="s">
        <v>7858</v>
      </c>
      <c r="G2187">
        <v>29</v>
      </c>
      <c r="H2187" t="str" cm="1">
        <f t="array" ref="H2187">RemoveNumbers(I2187)</f>
        <v>FERG</v>
      </c>
      <c r="I2187" t="s">
        <v>7859</v>
      </c>
      <c r="J2187" t="s">
        <v>258</v>
      </c>
      <c r="K2187">
        <v>58.2</v>
      </c>
      <c r="L2187">
        <v>152</v>
      </c>
      <c r="M2187">
        <v>98</v>
      </c>
      <c r="N2187">
        <v>29.2</v>
      </c>
      <c r="O2187">
        <v>23.6</v>
      </c>
      <c r="P2187">
        <v>12.5</v>
      </c>
      <c r="Q2187">
        <v>12.5</v>
      </c>
      <c r="R2187">
        <v>37.4</v>
      </c>
      <c r="S2187">
        <v>79.900000000000006</v>
      </c>
      <c r="T2187">
        <v>42.5</v>
      </c>
      <c r="U2187">
        <v>213</v>
      </c>
      <c r="V2187">
        <v>105</v>
      </c>
      <c r="W2187">
        <v>390</v>
      </c>
      <c r="X2187">
        <v>5</v>
      </c>
      <c r="AA2187" t="s">
        <v>272</v>
      </c>
      <c r="AB2187" t="s">
        <v>272</v>
      </c>
      <c r="AD2187" s="1">
        <v>37425</v>
      </c>
      <c r="AG2187">
        <v>3</v>
      </c>
      <c r="AH2187">
        <v>3</v>
      </c>
      <c r="AI2187">
        <v>3</v>
      </c>
      <c r="AJ2187">
        <v>2</v>
      </c>
      <c r="AK2187" t="s">
        <v>7860</v>
      </c>
      <c r="AL2187" t="s">
        <v>7861</v>
      </c>
      <c r="AM2187" t="s">
        <v>7861</v>
      </c>
      <c r="AN2187">
        <v>1</v>
      </c>
      <c r="AO2187">
        <v>3</v>
      </c>
      <c r="AT2187">
        <v>0</v>
      </c>
      <c r="AU2187">
        <v>2</v>
      </c>
      <c r="AV2187">
        <v>0</v>
      </c>
      <c r="AW2187">
        <v>2</v>
      </c>
      <c r="AY2187" t="s">
        <v>133</v>
      </c>
      <c r="BC2187">
        <v>1</v>
      </c>
      <c r="BF2187" t="s">
        <v>7858</v>
      </c>
      <c r="BG2187">
        <v>2</v>
      </c>
      <c r="BH2187">
        <v>2183</v>
      </c>
      <c r="BJ2187">
        <v>7.31</v>
      </c>
      <c r="BL2187">
        <v>58.2</v>
      </c>
      <c r="BN2187" t="s">
        <v>258</v>
      </c>
      <c r="BO2187">
        <v>1</v>
      </c>
      <c r="BP2187">
        <v>1</v>
      </c>
      <c r="BQ2187">
        <v>0</v>
      </c>
      <c r="BR2187">
        <v>0</v>
      </c>
      <c r="BV2187">
        <v>1</v>
      </c>
      <c r="BW2187">
        <v>731105</v>
      </c>
      <c r="BX2187" t="s">
        <v>257</v>
      </c>
      <c r="BZ2187">
        <v>9604</v>
      </c>
      <c r="CA2187" t="s">
        <v>7862</v>
      </c>
      <c r="CF2187">
        <v>0.2</v>
      </c>
      <c r="CH2187" t="s">
        <v>7863</v>
      </c>
      <c r="CP2187">
        <v>0.69</v>
      </c>
      <c r="CU2187">
        <v>0.13</v>
      </c>
      <c r="DA2187">
        <v>1</v>
      </c>
      <c r="DC2187" t="s">
        <v>258</v>
      </c>
      <c r="DD2187">
        <v>2</v>
      </c>
      <c r="DE2187">
        <v>2.2000000000000002</v>
      </c>
      <c r="DF2187">
        <v>23104</v>
      </c>
      <c r="DG2187">
        <v>1</v>
      </c>
      <c r="DH2187">
        <v>1</v>
      </c>
      <c r="DI2187">
        <v>1</v>
      </c>
      <c r="DJ2187">
        <v>2</v>
      </c>
      <c r="DL2187" t="s">
        <v>7864</v>
      </c>
    </row>
    <row r="2188" spans="1:116" x14ac:dyDescent="0.3">
      <c r="A2188">
        <v>3134</v>
      </c>
      <c r="B2188">
        <v>2002</v>
      </c>
      <c r="C2188" t="s">
        <v>128</v>
      </c>
      <c r="D2188" t="s">
        <v>17747</v>
      </c>
      <c r="E2188" t="s">
        <v>119</v>
      </c>
      <c r="F2188" t="s">
        <v>7865</v>
      </c>
      <c r="G2188">
        <v>28</v>
      </c>
      <c r="H2188" t="str" cm="1">
        <f t="array" ref="H2188">RemoveNumbers(I2188)</f>
        <v>FERG</v>
      </c>
      <c r="I2188" t="s">
        <v>7859</v>
      </c>
      <c r="J2188" t="s">
        <v>340</v>
      </c>
      <c r="K2188">
        <v>61.3</v>
      </c>
      <c r="L2188">
        <v>150</v>
      </c>
      <c r="M2188">
        <v>89</v>
      </c>
      <c r="N2188">
        <v>28.67</v>
      </c>
      <c r="O2188">
        <v>25.7</v>
      </c>
      <c r="P2188">
        <v>13.5</v>
      </c>
      <c r="Q2188">
        <v>14.2</v>
      </c>
      <c r="R2188">
        <v>38.9</v>
      </c>
      <c r="S2188">
        <v>84</v>
      </c>
      <c r="T2188">
        <v>45.1</v>
      </c>
      <c r="U2188">
        <v>217</v>
      </c>
      <c r="V2188">
        <v>105</v>
      </c>
      <c r="W2188">
        <v>420</v>
      </c>
      <c r="X2188">
        <v>5</v>
      </c>
      <c r="AA2188" t="s">
        <v>272</v>
      </c>
      <c r="AB2188" t="s">
        <v>272</v>
      </c>
      <c r="AD2188" s="1">
        <v>37425</v>
      </c>
      <c r="AG2188">
        <v>3</v>
      </c>
      <c r="AH2188">
        <v>3</v>
      </c>
      <c r="AI2188">
        <v>3</v>
      </c>
      <c r="AJ2188">
        <v>2</v>
      </c>
      <c r="AK2188" t="s">
        <v>7866</v>
      </c>
      <c r="AL2188" t="s">
        <v>7867</v>
      </c>
      <c r="AM2188" t="s">
        <v>7867</v>
      </c>
      <c r="AN2188">
        <v>3</v>
      </c>
      <c r="AO2188">
        <v>3</v>
      </c>
      <c r="AT2188">
        <v>0</v>
      </c>
      <c r="AU2188">
        <v>1</v>
      </c>
      <c r="AV2188">
        <v>0</v>
      </c>
      <c r="AW2188">
        <v>1</v>
      </c>
      <c r="AY2188" t="s">
        <v>133</v>
      </c>
      <c r="BC2188">
        <v>1</v>
      </c>
      <c r="BF2188" t="s">
        <v>7865</v>
      </c>
      <c r="BG2188">
        <v>1</v>
      </c>
      <c r="BH2188">
        <v>2184</v>
      </c>
      <c r="BJ2188">
        <v>7.49</v>
      </c>
      <c r="BK2188">
        <v>1</v>
      </c>
      <c r="BL2188">
        <v>61.3</v>
      </c>
      <c r="BN2188" t="s">
        <v>340</v>
      </c>
      <c r="BO2188">
        <v>1</v>
      </c>
      <c r="BP2188">
        <v>1</v>
      </c>
      <c r="BQ2188">
        <v>1</v>
      </c>
      <c r="BR2188">
        <v>0</v>
      </c>
      <c r="BV2188">
        <v>1</v>
      </c>
      <c r="BW2188">
        <v>731307</v>
      </c>
      <c r="BX2188" t="s">
        <v>257</v>
      </c>
      <c r="BZ2188">
        <v>7921</v>
      </c>
      <c r="CA2188" t="s">
        <v>7868</v>
      </c>
      <c r="CF2188">
        <v>0.67</v>
      </c>
      <c r="CH2188" t="s">
        <v>7869</v>
      </c>
      <c r="CP2188">
        <v>0.7</v>
      </c>
      <c r="CU2188">
        <v>0.12</v>
      </c>
      <c r="DA2188">
        <v>1</v>
      </c>
      <c r="DC2188" t="s">
        <v>258</v>
      </c>
      <c r="DD2188">
        <v>2</v>
      </c>
      <c r="DE2188">
        <v>2.2000000000000002</v>
      </c>
      <c r="DF2188">
        <v>22500</v>
      </c>
      <c r="DG2188">
        <v>1</v>
      </c>
      <c r="DH2188">
        <v>1</v>
      </c>
      <c r="DI2188">
        <v>1</v>
      </c>
      <c r="DJ2188">
        <v>2</v>
      </c>
      <c r="DL2188" t="s">
        <v>7870</v>
      </c>
    </row>
    <row r="2189" spans="1:116" x14ac:dyDescent="0.3">
      <c r="A2189">
        <v>3133</v>
      </c>
      <c r="B2189">
        <v>2002</v>
      </c>
      <c r="C2189" t="s">
        <v>128</v>
      </c>
      <c r="D2189" t="s">
        <v>17747</v>
      </c>
      <c r="E2189" t="s">
        <v>119</v>
      </c>
      <c r="F2189" t="s">
        <v>7871</v>
      </c>
      <c r="G2189">
        <v>27</v>
      </c>
      <c r="H2189" t="str" cm="1">
        <f t="array" ref="H2189">RemoveNumbers(I2189)</f>
        <v>FERG</v>
      </c>
      <c r="I2189" t="s">
        <v>7859</v>
      </c>
      <c r="J2189" t="s">
        <v>340</v>
      </c>
      <c r="K2189">
        <v>58.2</v>
      </c>
      <c r="L2189">
        <v>125</v>
      </c>
      <c r="M2189">
        <v>66</v>
      </c>
      <c r="N2189">
        <v>26.78</v>
      </c>
      <c r="O2189">
        <v>23.6</v>
      </c>
      <c r="P2189">
        <v>12.9</v>
      </c>
      <c r="Q2189">
        <v>13.7</v>
      </c>
      <c r="R2189">
        <v>37</v>
      </c>
      <c r="S2189">
        <v>78.099999999999994</v>
      </c>
      <c r="T2189">
        <v>41.1</v>
      </c>
      <c r="U2189">
        <v>187</v>
      </c>
      <c r="V2189">
        <v>84</v>
      </c>
      <c r="W2189">
        <v>382</v>
      </c>
      <c r="X2189">
        <v>5</v>
      </c>
      <c r="AA2189" t="s">
        <v>272</v>
      </c>
      <c r="AB2189" t="s">
        <v>272</v>
      </c>
      <c r="AD2189" s="1">
        <v>37425</v>
      </c>
      <c r="AG2189">
        <v>3</v>
      </c>
      <c r="AH2189">
        <v>3</v>
      </c>
      <c r="AI2189">
        <v>3</v>
      </c>
      <c r="AJ2189">
        <v>2</v>
      </c>
      <c r="AK2189" t="s">
        <v>7872</v>
      </c>
      <c r="AL2189" t="s">
        <v>7873</v>
      </c>
      <c r="AM2189" t="s">
        <v>7873</v>
      </c>
      <c r="AN2189">
        <v>2</v>
      </c>
      <c r="AO2189">
        <v>3</v>
      </c>
      <c r="AT2189">
        <v>0</v>
      </c>
      <c r="AU2189">
        <v>3</v>
      </c>
      <c r="AV2189">
        <v>0</v>
      </c>
      <c r="AW2189">
        <v>3</v>
      </c>
      <c r="AY2189" t="s">
        <v>133</v>
      </c>
      <c r="BC2189">
        <v>1</v>
      </c>
      <c r="BF2189" t="s">
        <v>7871</v>
      </c>
      <c r="BG2189">
        <v>1</v>
      </c>
      <c r="BH2189">
        <v>2185</v>
      </c>
      <c r="BJ2189">
        <v>7.26</v>
      </c>
      <c r="BK2189">
        <v>2</v>
      </c>
      <c r="BL2189">
        <v>58.2</v>
      </c>
      <c r="BN2189" t="s">
        <v>340</v>
      </c>
      <c r="BO2189">
        <v>1</v>
      </c>
      <c r="BP2189">
        <v>0</v>
      </c>
      <c r="BQ2189">
        <v>0</v>
      </c>
      <c r="BR2189">
        <v>0</v>
      </c>
      <c r="BV2189">
        <v>1</v>
      </c>
      <c r="BW2189">
        <v>731021</v>
      </c>
      <c r="BX2189" t="s">
        <v>257</v>
      </c>
      <c r="BZ2189">
        <v>4356</v>
      </c>
      <c r="CA2189" t="s">
        <v>7874</v>
      </c>
      <c r="CF2189">
        <v>-0.22</v>
      </c>
      <c r="CH2189" t="s">
        <v>7875</v>
      </c>
      <c r="CP2189">
        <v>0.67</v>
      </c>
      <c r="CU2189">
        <v>0.12</v>
      </c>
      <c r="DA2189">
        <v>1</v>
      </c>
      <c r="DC2189" t="s">
        <v>258</v>
      </c>
      <c r="DD2189">
        <v>2</v>
      </c>
      <c r="DE2189">
        <v>2.2000000000000002</v>
      </c>
      <c r="DF2189">
        <v>15625</v>
      </c>
      <c r="DG2189">
        <v>1</v>
      </c>
      <c r="DH2189">
        <v>1</v>
      </c>
      <c r="DI2189">
        <v>1</v>
      </c>
      <c r="DJ2189">
        <v>2</v>
      </c>
      <c r="DL2189" t="s">
        <v>7876</v>
      </c>
    </row>
    <row r="2190" spans="1:116" x14ac:dyDescent="0.3">
      <c r="A2190">
        <v>3197</v>
      </c>
      <c r="B2190">
        <v>2002</v>
      </c>
      <c r="C2190" t="s">
        <v>128</v>
      </c>
      <c r="D2190" t="s">
        <v>17747</v>
      </c>
      <c r="E2190" t="s">
        <v>119</v>
      </c>
      <c r="F2190" t="s">
        <v>7877</v>
      </c>
      <c r="G2190">
        <v>27</v>
      </c>
      <c r="H2190" t="str" cm="1">
        <f t="array" ref="H2190">RemoveNumbers(I2190)</f>
        <v>WKA</v>
      </c>
      <c r="I2190" t="s">
        <v>7878</v>
      </c>
      <c r="J2190" t="s">
        <v>258</v>
      </c>
      <c r="K2190">
        <v>58.6</v>
      </c>
      <c r="L2190">
        <v>122</v>
      </c>
      <c r="M2190">
        <v>67</v>
      </c>
      <c r="N2190">
        <v>26.71</v>
      </c>
      <c r="O2190">
        <v>24.6</v>
      </c>
      <c r="P2190">
        <v>13.4</v>
      </c>
      <c r="Q2190">
        <v>11.4</v>
      </c>
      <c r="R2190">
        <v>38.6</v>
      </c>
      <c r="S2190">
        <v>78</v>
      </c>
      <c r="T2190">
        <v>39.4</v>
      </c>
      <c r="U2190">
        <v>178</v>
      </c>
      <c r="V2190">
        <v>78</v>
      </c>
      <c r="W2190">
        <v>365</v>
      </c>
      <c r="X2190">
        <v>5</v>
      </c>
      <c r="AA2190" t="s">
        <v>272</v>
      </c>
      <c r="AB2190" t="s">
        <v>272</v>
      </c>
      <c r="AD2190" s="1">
        <v>37433</v>
      </c>
      <c r="AG2190">
        <v>4</v>
      </c>
      <c r="AH2190">
        <v>4</v>
      </c>
      <c r="AI2190">
        <v>4</v>
      </c>
      <c r="AJ2190">
        <v>2</v>
      </c>
      <c r="AK2190" t="s">
        <v>7879</v>
      </c>
      <c r="AL2190" t="s">
        <v>7880</v>
      </c>
      <c r="AM2190" t="s">
        <v>7880</v>
      </c>
      <c r="AN2190">
        <v>2</v>
      </c>
      <c r="AO2190">
        <v>3</v>
      </c>
      <c r="AT2190">
        <v>1</v>
      </c>
      <c r="AU2190">
        <v>3</v>
      </c>
      <c r="AV2190">
        <v>0</v>
      </c>
      <c r="AW2190">
        <v>3</v>
      </c>
      <c r="AY2190" t="s">
        <v>347</v>
      </c>
      <c r="BA2190" t="s">
        <v>348</v>
      </c>
      <c r="BB2190">
        <v>1</v>
      </c>
      <c r="BC2190">
        <v>1</v>
      </c>
      <c r="BD2190">
        <v>1.2</v>
      </c>
      <c r="BE2190">
        <v>-17.420000000000002</v>
      </c>
      <c r="BF2190" t="s">
        <v>7877</v>
      </c>
      <c r="BG2190">
        <v>2</v>
      </c>
      <c r="BH2190">
        <v>2186</v>
      </c>
      <c r="BI2190">
        <v>1</v>
      </c>
      <c r="BJ2190">
        <v>7.15</v>
      </c>
      <c r="BL2190">
        <v>58.6</v>
      </c>
      <c r="BN2190" t="s">
        <v>258</v>
      </c>
      <c r="BO2190">
        <v>1</v>
      </c>
      <c r="BP2190">
        <v>0</v>
      </c>
      <c r="BQ2190">
        <v>0</v>
      </c>
      <c r="BR2190">
        <v>0</v>
      </c>
      <c r="BV2190">
        <v>1</v>
      </c>
      <c r="BW2190">
        <v>731150</v>
      </c>
      <c r="BX2190" t="s">
        <v>257</v>
      </c>
      <c r="BZ2190">
        <v>4489</v>
      </c>
      <c r="CA2190" t="s">
        <v>7881</v>
      </c>
      <c r="CF2190">
        <v>-0.28999999999999998</v>
      </c>
      <c r="CH2190" t="s">
        <v>7882</v>
      </c>
      <c r="CP2190">
        <v>0.64</v>
      </c>
      <c r="CU2190">
        <v>0.12</v>
      </c>
      <c r="CW2190">
        <v>4</v>
      </c>
      <c r="CY2190">
        <v>4</v>
      </c>
      <c r="DA2190">
        <v>1</v>
      </c>
      <c r="DC2190" t="s">
        <v>258</v>
      </c>
      <c r="DD2190">
        <v>3</v>
      </c>
      <c r="DE2190">
        <v>3.2</v>
      </c>
      <c r="DF2190">
        <v>14884</v>
      </c>
      <c r="DG2190">
        <v>1</v>
      </c>
      <c r="DH2190">
        <v>1</v>
      </c>
      <c r="DI2190">
        <v>1</v>
      </c>
      <c r="DJ2190">
        <v>2</v>
      </c>
      <c r="DL2190" t="s">
        <v>7883</v>
      </c>
    </row>
    <row r="2191" spans="1:116" x14ac:dyDescent="0.3">
      <c r="A2191">
        <v>3196</v>
      </c>
      <c r="B2191">
        <v>2002</v>
      </c>
      <c r="C2191" t="s">
        <v>128</v>
      </c>
      <c r="D2191" t="s">
        <v>17747</v>
      </c>
      <c r="E2191" t="s">
        <v>119</v>
      </c>
      <c r="F2191" t="s">
        <v>7884</v>
      </c>
      <c r="G2191">
        <v>26</v>
      </c>
      <c r="H2191" t="str" cm="1">
        <f t="array" ref="H2191">RemoveNumbers(I2191)</f>
        <v>WKA</v>
      </c>
      <c r="I2191" t="s">
        <v>7878</v>
      </c>
      <c r="J2191" t="s">
        <v>340</v>
      </c>
      <c r="K2191">
        <v>61.3</v>
      </c>
      <c r="L2191">
        <v>109</v>
      </c>
      <c r="M2191">
        <v>60</v>
      </c>
      <c r="N2191">
        <v>26.06</v>
      </c>
      <c r="O2191">
        <v>24.9</v>
      </c>
      <c r="P2191">
        <v>13.3</v>
      </c>
      <c r="Q2191">
        <v>12.4</v>
      </c>
      <c r="R2191">
        <v>38.299999999999997</v>
      </c>
      <c r="S2191">
        <v>80.599999999999994</v>
      </c>
      <c r="T2191">
        <v>42.3</v>
      </c>
      <c r="U2191">
        <v>168</v>
      </c>
      <c r="V2191">
        <v>65</v>
      </c>
      <c r="W2191">
        <v>410</v>
      </c>
      <c r="X2191">
        <v>5</v>
      </c>
      <c r="AA2191" t="s">
        <v>272</v>
      </c>
      <c r="AB2191" t="s">
        <v>272</v>
      </c>
      <c r="AD2191" s="1">
        <v>37433</v>
      </c>
      <c r="AG2191">
        <v>4</v>
      </c>
      <c r="AH2191">
        <v>4</v>
      </c>
      <c r="AI2191">
        <v>4</v>
      </c>
      <c r="AJ2191">
        <v>2</v>
      </c>
      <c r="AK2191" t="s">
        <v>7885</v>
      </c>
      <c r="AL2191" t="s">
        <v>7886</v>
      </c>
      <c r="AM2191" t="s">
        <v>7886</v>
      </c>
      <c r="AN2191">
        <v>4</v>
      </c>
      <c r="AO2191">
        <v>3</v>
      </c>
      <c r="AT2191">
        <v>1</v>
      </c>
      <c r="AU2191">
        <v>1</v>
      </c>
      <c r="AV2191">
        <v>0</v>
      </c>
      <c r="AW2191">
        <v>1</v>
      </c>
      <c r="AY2191" t="s">
        <v>347</v>
      </c>
      <c r="BA2191" t="s">
        <v>348</v>
      </c>
      <c r="BB2191">
        <v>1</v>
      </c>
      <c r="BC2191">
        <v>1</v>
      </c>
      <c r="BD2191">
        <v>4.32</v>
      </c>
      <c r="BE2191">
        <v>-6.28</v>
      </c>
      <c r="BF2191" t="s">
        <v>7884</v>
      </c>
      <c r="BG2191">
        <v>1</v>
      </c>
      <c r="BH2191">
        <v>2187</v>
      </c>
      <c r="BI2191">
        <v>1</v>
      </c>
      <c r="BJ2191">
        <v>7.43</v>
      </c>
      <c r="BK2191">
        <v>1</v>
      </c>
      <c r="BL2191">
        <v>61.3</v>
      </c>
      <c r="BN2191" t="s">
        <v>340</v>
      </c>
      <c r="BO2191">
        <v>1</v>
      </c>
      <c r="BP2191">
        <v>0</v>
      </c>
      <c r="BQ2191">
        <v>0</v>
      </c>
      <c r="BR2191">
        <v>0</v>
      </c>
      <c r="BV2191">
        <v>1</v>
      </c>
      <c r="BW2191">
        <v>731027</v>
      </c>
      <c r="BX2191" t="s">
        <v>257</v>
      </c>
      <c r="BZ2191">
        <v>3600</v>
      </c>
      <c r="CA2191" t="s">
        <v>7887</v>
      </c>
      <c r="CF2191">
        <v>0.06</v>
      </c>
      <c r="CH2191" t="s">
        <v>7888</v>
      </c>
      <c r="CP2191">
        <v>0.6</v>
      </c>
      <c r="CU2191">
        <v>0.12</v>
      </c>
      <c r="CW2191">
        <v>4</v>
      </c>
      <c r="CY2191">
        <v>4</v>
      </c>
      <c r="DA2191">
        <v>1</v>
      </c>
      <c r="DC2191" t="s">
        <v>258</v>
      </c>
      <c r="DD2191">
        <v>3</v>
      </c>
      <c r="DE2191">
        <v>3.2</v>
      </c>
      <c r="DF2191">
        <v>11881</v>
      </c>
      <c r="DG2191">
        <v>1</v>
      </c>
      <c r="DH2191">
        <v>1</v>
      </c>
      <c r="DI2191">
        <v>1</v>
      </c>
      <c r="DJ2191">
        <v>2</v>
      </c>
      <c r="DL2191" t="s">
        <v>7889</v>
      </c>
    </row>
    <row r="2192" spans="1:116" x14ac:dyDescent="0.3">
      <c r="A2192">
        <v>3198</v>
      </c>
      <c r="B2192">
        <v>2002</v>
      </c>
      <c r="C2192" t="s">
        <v>128</v>
      </c>
      <c r="D2192" t="s">
        <v>17747</v>
      </c>
      <c r="E2192" t="s">
        <v>119</v>
      </c>
      <c r="F2192" t="s">
        <v>7890</v>
      </c>
      <c r="G2192">
        <v>27</v>
      </c>
      <c r="H2192" t="str" cm="1">
        <f t="array" ref="H2192">RemoveNumbers(I2192)</f>
        <v>WKA</v>
      </c>
      <c r="I2192" t="s">
        <v>7878</v>
      </c>
      <c r="J2192" t="s">
        <v>258</v>
      </c>
      <c r="K2192">
        <v>58.9</v>
      </c>
      <c r="L2192">
        <v>116</v>
      </c>
      <c r="M2192">
        <v>63</v>
      </c>
      <c r="N2192">
        <v>26.38</v>
      </c>
      <c r="O2192">
        <v>23.3</v>
      </c>
      <c r="P2192">
        <v>12.4</v>
      </c>
      <c r="Q2192">
        <v>11.4</v>
      </c>
      <c r="R2192">
        <v>37</v>
      </c>
      <c r="S2192">
        <v>77.900000000000006</v>
      </c>
      <c r="T2192">
        <v>40.9</v>
      </c>
      <c r="U2192">
        <v>174</v>
      </c>
      <c r="V2192">
        <v>70</v>
      </c>
      <c r="W2192">
        <v>384</v>
      </c>
      <c r="X2192">
        <v>5</v>
      </c>
      <c r="AA2192" t="s">
        <v>272</v>
      </c>
      <c r="AB2192" t="s">
        <v>272</v>
      </c>
      <c r="AD2192" s="1">
        <v>37433</v>
      </c>
      <c r="AG2192">
        <v>4</v>
      </c>
      <c r="AH2192">
        <v>4</v>
      </c>
      <c r="AI2192">
        <v>4</v>
      </c>
      <c r="AJ2192">
        <v>2</v>
      </c>
      <c r="AK2192" t="s">
        <v>7891</v>
      </c>
      <c r="AL2192" t="s">
        <v>7892</v>
      </c>
      <c r="AM2192" t="s">
        <v>7892</v>
      </c>
      <c r="AN2192">
        <v>1</v>
      </c>
      <c r="AO2192">
        <v>3</v>
      </c>
      <c r="AT2192">
        <v>1</v>
      </c>
      <c r="AU2192">
        <v>2</v>
      </c>
      <c r="AV2192">
        <v>0</v>
      </c>
      <c r="AW2192">
        <v>2</v>
      </c>
      <c r="AY2192" t="s">
        <v>347</v>
      </c>
      <c r="BA2192" t="s">
        <v>348</v>
      </c>
      <c r="BB2192">
        <v>1</v>
      </c>
      <c r="BC2192">
        <v>1</v>
      </c>
      <c r="BD2192">
        <v>1.0900000000000001</v>
      </c>
      <c r="BE2192">
        <v>2.8</v>
      </c>
      <c r="BF2192" t="s">
        <v>7890</v>
      </c>
      <c r="BG2192">
        <v>2</v>
      </c>
      <c r="BH2192">
        <v>2188</v>
      </c>
      <c r="BJ2192">
        <v>7.27</v>
      </c>
      <c r="BL2192">
        <v>58.9</v>
      </c>
      <c r="BN2192" t="s">
        <v>258</v>
      </c>
      <c r="BO2192">
        <v>1</v>
      </c>
      <c r="BP2192">
        <v>1</v>
      </c>
      <c r="BQ2192">
        <v>1</v>
      </c>
      <c r="BR2192">
        <v>1</v>
      </c>
      <c r="BV2192">
        <v>1</v>
      </c>
      <c r="BW2192">
        <v>731542</v>
      </c>
      <c r="BX2192" t="s">
        <v>257</v>
      </c>
      <c r="BZ2192">
        <v>3969</v>
      </c>
      <c r="CA2192" t="s">
        <v>7893</v>
      </c>
      <c r="CF2192">
        <v>-0.62</v>
      </c>
      <c r="CH2192" t="s">
        <v>7894</v>
      </c>
      <c r="CP2192">
        <v>0.6</v>
      </c>
      <c r="CU2192">
        <v>0.12</v>
      </c>
      <c r="CW2192">
        <v>4</v>
      </c>
      <c r="CY2192">
        <v>4</v>
      </c>
      <c r="DA2192">
        <v>1</v>
      </c>
      <c r="DC2192" t="s">
        <v>258</v>
      </c>
      <c r="DD2192">
        <v>3</v>
      </c>
      <c r="DE2192">
        <v>3.2</v>
      </c>
      <c r="DF2192">
        <v>13456</v>
      </c>
      <c r="DG2192">
        <v>1</v>
      </c>
      <c r="DH2192">
        <v>1</v>
      </c>
      <c r="DI2192">
        <v>1</v>
      </c>
      <c r="DJ2192">
        <v>2</v>
      </c>
      <c r="DL2192" t="s">
        <v>7895</v>
      </c>
    </row>
    <row r="2193" spans="1:116" x14ac:dyDescent="0.3">
      <c r="A2193">
        <v>3195</v>
      </c>
      <c r="B2193">
        <v>2002</v>
      </c>
      <c r="C2193" t="s">
        <v>128</v>
      </c>
      <c r="D2193" t="s">
        <v>17747</v>
      </c>
      <c r="E2193" t="s">
        <v>119</v>
      </c>
      <c r="F2193" t="s">
        <v>7896</v>
      </c>
      <c r="G2193">
        <v>25</v>
      </c>
      <c r="H2193" t="str" cm="1">
        <f t="array" ref="H2193">RemoveNumbers(I2193)</f>
        <v>WKA</v>
      </c>
      <c r="I2193" t="s">
        <v>7878</v>
      </c>
      <c r="J2193" t="s">
        <v>258</v>
      </c>
      <c r="K2193">
        <v>55.7</v>
      </c>
      <c r="L2193">
        <v>99</v>
      </c>
      <c r="M2193">
        <v>41</v>
      </c>
      <c r="N2193">
        <v>25.27</v>
      </c>
      <c r="O2193">
        <v>22.7</v>
      </c>
      <c r="P2193">
        <v>11.6</v>
      </c>
      <c r="Q2193">
        <v>12.2</v>
      </c>
      <c r="R2193">
        <v>35.5</v>
      </c>
      <c r="S2193">
        <v>74</v>
      </c>
      <c r="T2193">
        <v>38.5</v>
      </c>
      <c r="U2193">
        <v>154</v>
      </c>
      <c r="V2193">
        <v>53</v>
      </c>
      <c r="W2193">
        <v>308</v>
      </c>
      <c r="X2193">
        <v>5</v>
      </c>
      <c r="AA2193" t="s">
        <v>272</v>
      </c>
      <c r="AB2193" t="s">
        <v>272</v>
      </c>
      <c r="AD2193" s="1">
        <v>37433</v>
      </c>
      <c r="AG2193">
        <v>4</v>
      </c>
      <c r="AH2193">
        <v>4</v>
      </c>
      <c r="AI2193">
        <v>4</v>
      </c>
      <c r="AJ2193">
        <v>2</v>
      </c>
      <c r="AK2193" t="s">
        <v>7897</v>
      </c>
      <c r="AL2193" t="s">
        <v>7898</v>
      </c>
      <c r="AM2193" t="s">
        <v>7898</v>
      </c>
      <c r="AN2193">
        <v>3</v>
      </c>
      <c r="AO2193">
        <v>3</v>
      </c>
      <c r="AT2193">
        <v>1</v>
      </c>
      <c r="AU2193">
        <v>4</v>
      </c>
      <c r="AV2193">
        <v>0</v>
      </c>
      <c r="AW2193">
        <v>4</v>
      </c>
      <c r="AY2193" t="s">
        <v>347</v>
      </c>
      <c r="BA2193" t="s">
        <v>348</v>
      </c>
      <c r="BB2193">
        <v>1</v>
      </c>
      <c r="BC2193">
        <v>1</v>
      </c>
      <c r="BD2193">
        <v>-3.02</v>
      </c>
      <c r="BE2193">
        <v>-28.49</v>
      </c>
      <c r="BF2193" t="s">
        <v>7896</v>
      </c>
      <c r="BG2193">
        <v>2</v>
      </c>
      <c r="BH2193">
        <v>2189</v>
      </c>
      <c r="BJ2193">
        <v>6.75</v>
      </c>
      <c r="BK2193">
        <v>2</v>
      </c>
      <c r="BL2193">
        <v>55.7</v>
      </c>
      <c r="BN2193" t="s">
        <v>258</v>
      </c>
      <c r="BO2193">
        <v>1</v>
      </c>
      <c r="BP2193">
        <v>0</v>
      </c>
      <c r="BQ2193">
        <v>0</v>
      </c>
      <c r="BR2193">
        <v>0</v>
      </c>
      <c r="BV2193">
        <v>1</v>
      </c>
      <c r="BW2193">
        <v>731027</v>
      </c>
      <c r="BX2193" t="s">
        <v>257</v>
      </c>
      <c r="BZ2193">
        <v>1681</v>
      </c>
      <c r="CA2193" t="s">
        <v>7899</v>
      </c>
      <c r="CF2193">
        <v>0.27</v>
      </c>
      <c r="CH2193" t="s">
        <v>7900</v>
      </c>
      <c r="CP2193">
        <v>0.54</v>
      </c>
      <c r="CU2193">
        <v>0.12</v>
      </c>
      <c r="CW2193">
        <v>4</v>
      </c>
      <c r="CY2193">
        <v>4</v>
      </c>
      <c r="DA2193">
        <v>1</v>
      </c>
      <c r="DC2193" t="s">
        <v>258</v>
      </c>
      <c r="DD2193">
        <v>3</v>
      </c>
      <c r="DE2193">
        <v>3.2</v>
      </c>
      <c r="DF2193">
        <v>9801</v>
      </c>
      <c r="DG2193">
        <v>1</v>
      </c>
      <c r="DH2193">
        <v>1</v>
      </c>
      <c r="DI2193">
        <v>1</v>
      </c>
      <c r="DJ2193">
        <v>2</v>
      </c>
      <c r="DL2193" t="s">
        <v>7901</v>
      </c>
    </row>
    <row r="2194" spans="1:116" x14ac:dyDescent="0.3">
      <c r="A2194">
        <v>3185</v>
      </c>
      <c r="B2194">
        <v>2002</v>
      </c>
      <c r="C2194" t="s">
        <v>128</v>
      </c>
      <c r="D2194" t="s">
        <v>17747</v>
      </c>
      <c r="E2194" t="s">
        <v>119</v>
      </c>
      <c r="F2194" t="s">
        <v>7902</v>
      </c>
      <c r="G2194">
        <v>26</v>
      </c>
      <c r="H2194" t="str" cm="1">
        <f t="array" ref="H2194">RemoveNumbers(I2194)</f>
        <v>SIS</v>
      </c>
      <c r="I2194" t="s">
        <v>7903</v>
      </c>
      <c r="J2194" t="s">
        <v>258</v>
      </c>
      <c r="K2194">
        <v>59.6</v>
      </c>
      <c r="L2194">
        <v>105</v>
      </c>
      <c r="M2194">
        <v>58</v>
      </c>
      <c r="N2194">
        <v>25.88</v>
      </c>
      <c r="O2194">
        <v>23.6</v>
      </c>
      <c r="P2194">
        <v>12.2</v>
      </c>
      <c r="Q2194">
        <v>11.9</v>
      </c>
      <c r="R2194">
        <v>37.200000000000003</v>
      </c>
      <c r="S2194">
        <v>76.599999999999994</v>
      </c>
      <c r="T2194">
        <v>39.4</v>
      </c>
      <c r="U2194">
        <v>163</v>
      </c>
      <c r="V2194">
        <v>56</v>
      </c>
      <c r="W2194">
        <v>398</v>
      </c>
      <c r="X2194">
        <v>5</v>
      </c>
      <c r="AA2194" t="s">
        <v>272</v>
      </c>
      <c r="AB2194" t="s">
        <v>272</v>
      </c>
      <c r="AD2194" s="1">
        <v>37436</v>
      </c>
      <c r="AG2194">
        <v>3</v>
      </c>
      <c r="AH2194">
        <v>3</v>
      </c>
      <c r="AI2194">
        <v>3</v>
      </c>
      <c r="AJ2194">
        <v>2</v>
      </c>
      <c r="AK2194" t="s">
        <v>7904</v>
      </c>
      <c r="AL2194" t="s">
        <v>7905</v>
      </c>
      <c r="AM2194" t="s">
        <v>7905</v>
      </c>
      <c r="AN2194">
        <v>2</v>
      </c>
      <c r="AO2194">
        <v>3</v>
      </c>
      <c r="AT2194">
        <v>1</v>
      </c>
      <c r="AU2194">
        <v>1</v>
      </c>
      <c r="AV2194">
        <v>0</v>
      </c>
      <c r="AW2194">
        <v>1</v>
      </c>
      <c r="AY2194" t="s">
        <v>347</v>
      </c>
      <c r="BA2194" t="s">
        <v>348</v>
      </c>
      <c r="BB2194">
        <v>1</v>
      </c>
      <c r="BC2194">
        <v>1</v>
      </c>
      <c r="BD2194">
        <v>1.23</v>
      </c>
      <c r="BE2194">
        <v>15.35</v>
      </c>
      <c r="BF2194" t="s">
        <v>7902</v>
      </c>
      <c r="BG2194">
        <v>2</v>
      </c>
      <c r="BH2194">
        <v>2190</v>
      </c>
      <c r="BJ2194">
        <v>7.36</v>
      </c>
      <c r="BK2194">
        <v>1</v>
      </c>
      <c r="BL2194">
        <v>59.6</v>
      </c>
      <c r="BN2194" t="s">
        <v>258</v>
      </c>
      <c r="BO2194">
        <v>1</v>
      </c>
      <c r="BP2194">
        <v>1</v>
      </c>
      <c r="BQ2194">
        <v>1</v>
      </c>
      <c r="BR2194">
        <v>0</v>
      </c>
      <c r="BV2194">
        <v>1</v>
      </c>
      <c r="BW2194">
        <v>731315</v>
      </c>
      <c r="BX2194" t="s">
        <v>257</v>
      </c>
      <c r="BZ2194">
        <v>3364</v>
      </c>
      <c r="CA2194" t="s">
        <v>7906</v>
      </c>
      <c r="CF2194">
        <v>-0.12</v>
      </c>
      <c r="CH2194" t="s">
        <v>7907</v>
      </c>
      <c r="CP2194">
        <v>0.53</v>
      </c>
      <c r="CU2194">
        <v>0.12</v>
      </c>
      <c r="DA2194">
        <v>1</v>
      </c>
      <c r="DC2194" t="s">
        <v>258</v>
      </c>
      <c r="DD2194">
        <v>3</v>
      </c>
      <c r="DE2194">
        <v>3.2</v>
      </c>
      <c r="DF2194">
        <v>11025</v>
      </c>
      <c r="DG2194">
        <v>1</v>
      </c>
      <c r="DH2194">
        <v>1</v>
      </c>
      <c r="DI2194">
        <v>1</v>
      </c>
      <c r="DJ2194">
        <v>2</v>
      </c>
      <c r="DL2194" t="s">
        <v>7908</v>
      </c>
    </row>
    <row r="2195" spans="1:116" x14ac:dyDescent="0.3">
      <c r="A2195">
        <v>3186</v>
      </c>
      <c r="B2195">
        <v>2002</v>
      </c>
      <c r="C2195" t="s">
        <v>128</v>
      </c>
      <c r="D2195" t="s">
        <v>17747</v>
      </c>
      <c r="E2195" t="s">
        <v>119</v>
      </c>
      <c r="F2195" t="s">
        <v>7909</v>
      </c>
      <c r="G2195">
        <v>26</v>
      </c>
      <c r="H2195" t="str" cm="1">
        <f t="array" ref="H2195">RemoveNumbers(I2195)</f>
        <v>SIS</v>
      </c>
      <c r="I2195" t="s">
        <v>7903</v>
      </c>
      <c r="J2195" t="s">
        <v>340</v>
      </c>
      <c r="K2195">
        <v>58.9</v>
      </c>
      <c r="L2195">
        <v>99</v>
      </c>
      <c r="M2195">
        <v>47</v>
      </c>
      <c r="N2195">
        <v>25.4</v>
      </c>
      <c r="O2195">
        <v>23.2</v>
      </c>
      <c r="P2195">
        <v>12.5</v>
      </c>
      <c r="Q2195">
        <v>12.4</v>
      </c>
      <c r="R2195">
        <v>36.6</v>
      </c>
      <c r="S2195">
        <v>77.3</v>
      </c>
      <c r="T2195">
        <v>40.700000000000003</v>
      </c>
      <c r="U2195">
        <v>155</v>
      </c>
      <c r="V2195">
        <v>49</v>
      </c>
      <c r="W2195">
        <v>385</v>
      </c>
      <c r="X2195">
        <v>5</v>
      </c>
      <c r="AA2195" t="s">
        <v>272</v>
      </c>
      <c r="AB2195" t="s">
        <v>272</v>
      </c>
      <c r="AD2195" s="1">
        <v>37436</v>
      </c>
      <c r="AG2195">
        <v>3</v>
      </c>
      <c r="AH2195">
        <v>3</v>
      </c>
      <c r="AI2195">
        <v>3</v>
      </c>
      <c r="AJ2195">
        <v>2</v>
      </c>
      <c r="AK2195" t="s">
        <v>7910</v>
      </c>
      <c r="AL2195" t="s">
        <v>7911</v>
      </c>
      <c r="AM2195" t="s">
        <v>7911</v>
      </c>
      <c r="AN2195">
        <v>1</v>
      </c>
      <c r="AO2195">
        <v>3</v>
      </c>
      <c r="AT2195">
        <v>1</v>
      </c>
      <c r="AU2195">
        <v>2</v>
      </c>
      <c r="AV2195">
        <v>0</v>
      </c>
      <c r="AW2195">
        <v>2</v>
      </c>
      <c r="AY2195" t="s">
        <v>347</v>
      </c>
      <c r="BA2195" t="s">
        <v>348</v>
      </c>
      <c r="BB2195">
        <v>1</v>
      </c>
      <c r="BC2195">
        <v>1</v>
      </c>
      <c r="BD2195">
        <v>0.95</v>
      </c>
      <c r="BE2195">
        <v>5.36</v>
      </c>
      <c r="BF2195" t="s">
        <v>7909</v>
      </c>
      <c r="BG2195">
        <v>1</v>
      </c>
      <c r="BH2195">
        <v>2191</v>
      </c>
      <c r="BJ2195">
        <v>7.27</v>
      </c>
      <c r="BL2195">
        <v>58.9</v>
      </c>
      <c r="BN2195" t="s">
        <v>340</v>
      </c>
      <c r="BO2195">
        <v>1</v>
      </c>
      <c r="BP2195">
        <v>0</v>
      </c>
      <c r="BQ2195">
        <v>0</v>
      </c>
      <c r="BR2195">
        <v>0</v>
      </c>
      <c r="BV2195">
        <v>1</v>
      </c>
      <c r="BW2195">
        <v>731030</v>
      </c>
      <c r="BX2195" t="s">
        <v>257</v>
      </c>
      <c r="BZ2195">
        <v>2209</v>
      </c>
      <c r="CA2195" t="s">
        <v>7912</v>
      </c>
      <c r="CF2195">
        <v>-0.6</v>
      </c>
      <c r="CH2195" t="s">
        <v>7913</v>
      </c>
      <c r="CP2195">
        <v>0.49</v>
      </c>
      <c r="CU2195">
        <v>0.12</v>
      </c>
      <c r="DA2195">
        <v>1</v>
      </c>
      <c r="DC2195" t="s">
        <v>258</v>
      </c>
      <c r="DD2195">
        <v>3</v>
      </c>
      <c r="DE2195">
        <v>3.2</v>
      </c>
      <c r="DF2195">
        <v>9801</v>
      </c>
      <c r="DG2195">
        <v>1</v>
      </c>
      <c r="DH2195">
        <v>1</v>
      </c>
      <c r="DI2195">
        <v>1</v>
      </c>
      <c r="DJ2195">
        <v>2</v>
      </c>
      <c r="DL2195" t="s">
        <v>7914</v>
      </c>
    </row>
    <row r="2196" spans="1:116" x14ac:dyDescent="0.3">
      <c r="A2196">
        <v>3184</v>
      </c>
      <c r="B2196">
        <v>2002</v>
      </c>
      <c r="C2196" t="s">
        <v>128</v>
      </c>
      <c r="D2196" t="s">
        <v>17747</v>
      </c>
      <c r="E2196" t="s">
        <v>119</v>
      </c>
      <c r="F2196" t="s">
        <v>7915</v>
      </c>
      <c r="G2196">
        <v>24</v>
      </c>
      <c r="H2196" t="str" cm="1">
        <f t="array" ref="H2196">RemoveNumbers(I2196)</f>
        <v>SIS</v>
      </c>
      <c r="I2196" t="s">
        <v>7903</v>
      </c>
      <c r="J2196" t="s">
        <v>258</v>
      </c>
      <c r="K2196">
        <v>53.8</v>
      </c>
      <c r="L2196">
        <v>73</v>
      </c>
      <c r="M2196">
        <v>25</v>
      </c>
      <c r="N2196">
        <v>24.37</v>
      </c>
      <c r="O2196">
        <v>19.399999999999999</v>
      </c>
      <c r="P2196">
        <v>11.3</v>
      </c>
      <c r="Q2196">
        <v>11.1</v>
      </c>
      <c r="R2196">
        <v>31.4</v>
      </c>
      <c r="S2196">
        <v>69.099999999999994</v>
      </c>
      <c r="T2196">
        <v>37.700000000000003</v>
      </c>
      <c r="U2196">
        <v>125</v>
      </c>
      <c r="V2196">
        <v>34</v>
      </c>
      <c r="W2196">
        <v>272</v>
      </c>
      <c r="X2196">
        <v>5</v>
      </c>
      <c r="AA2196" t="s">
        <v>272</v>
      </c>
      <c r="AB2196" t="s">
        <v>272</v>
      </c>
      <c r="AD2196" s="1">
        <v>37436</v>
      </c>
      <c r="AG2196">
        <v>3</v>
      </c>
      <c r="AH2196">
        <v>3</v>
      </c>
      <c r="AI2196">
        <v>3</v>
      </c>
      <c r="AJ2196">
        <v>2</v>
      </c>
      <c r="AK2196" t="s">
        <v>7916</v>
      </c>
      <c r="AL2196" t="s">
        <v>7917</v>
      </c>
      <c r="AM2196" t="s">
        <v>7917</v>
      </c>
      <c r="AN2196">
        <v>3</v>
      </c>
      <c r="AO2196">
        <v>3</v>
      </c>
      <c r="AT2196">
        <v>1</v>
      </c>
      <c r="AU2196">
        <v>3</v>
      </c>
      <c r="AV2196">
        <v>0</v>
      </c>
      <c r="AW2196">
        <v>3</v>
      </c>
      <c r="AY2196" t="s">
        <v>347</v>
      </c>
      <c r="BA2196" t="s">
        <v>348</v>
      </c>
      <c r="BB2196">
        <v>1</v>
      </c>
      <c r="BC2196">
        <v>1</v>
      </c>
      <c r="BD2196">
        <v>-6.88</v>
      </c>
      <c r="BE2196">
        <v>-22.54</v>
      </c>
      <c r="BF2196" t="s">
        <v>7915</v>
      </c>
      <c r="BG2196">
        <v>2</v>
      </c>
      <c r="BH2196">
        <v>2192</v>
      </c>
      <c r="BJ2196">
        <v>6.48</v>
      </c>
      <c r="BK2196">
        <v>2</v>
      </c>
      <c r="BL2196">
        <v>53.8</v>
      </c>
      <c r="BN2196" t="s">
        <v>258</v>
      </c>
      <c r="BO2196">
        <v>1</v>
      </c>
      <c r="BP2196">
        <v>0</v>
      </c>
      <c r="BQ2196">
        <v>0</v>
      </c>
      <c r="BR2196">
        <v>0</v>
      </c>
      <c r="BV2196">
        <v>1</v>
      </c>
      <c r="BW2196">
        <v>731030</v>
      </c>
      <c r="BX2196" t="s">
        <v>257</v>
      </c>
      <c r="BZ2196">
        <v>625</v>
      </c>
      <c r="CA2196" t="s">
        <v>7918</v>
      </c>
      <c r="CF2196">
        <v>0.37</v>
      </c>
      <c r="CH2196" t="s">
        <v>7919</v>
      </c>
      <c r="CP2196">
        <v>0.47</v>
      </c>
      <c r="CU2196">
        <v>0.12</v>
      </c>
      <c r="DA2196">
        <v>1</v>
      </c>
      <c r="DC2196" t="s">
        <v>258</v>
      </c>
      <c r="DD2196">
        <v>3</v>
      </c>
      <c r="DE2196">
        <v>3.2</v>
      </c>
      <c r="DF2196">
        <v>5329</v>
      </c>
      <c r="DG2196">
        <v>1</v>
      </c>
      <c r="DH2196">
        <v>1</v>
      </c>
      <c r="DI2196">
        <v>1</v>
      </c>
      <c r="DJ2196">
        <v>2</v>
      </c>
      <c r="DL2196" t="s">
        <v>7920</v>
      </c>
    </row>
    <row r="2197" spans="1:116" x14ac:dyDescent="0.3">
      <c r="A2197">
        <v>3105</v>
      </c>
      <c r="B2197">
        <v>2002</v>
      </c>
      <c r="C2197" t="s">
        <v>128</v>
      </c>
      <c r="D2197" t="s">
        <v>17747</v>
      </c>
      <c r="E2197" t="s">
        <v>119</v>
      </c>
      <c r="F2197" t="s">
        <v>7707</v>
      </c>
      <c r="G2197">
        <v>139</v>
      </c>
      <c r="H2197" t="str" cm="1">
        <f t="array" ref="H2197">RemoveNumbers(I2197)</f>
        <v>CCPL</v>
      </c>
      <c r="I2197" t="s">
        <v>7701</v>
      </c>
      <c r="J2197" t="s">
        <v>340</v>
      </c>
      <c r="K2197">
        <v>58</v>
      </c>
      <c r="L2197">
        <v>243</v>
      </c>
      <c r="M2197">
        <v>165</v>
      </c>
      <c r="N2197">
        <v>139</v>
      </c>
      <c r="O2197">
        <v>36.1</v>
      </c>
      <c r="P2197">
        <v>17.399999999999999</v>
      </c>
      <c r="Q2197">
        <v>14.5</v>
      </c>
      <c r="R2197">
        <v>50.9</v>
      </c>
      <c r="S2197">
        <v>95.5</v>
      </c>
      <c r="T2197">
        <v>44.6</v>
      </c>
      <c r="U2197">
        <v>295</v>
      </c>
      <c r="W2197">
        <v>340</v>
      </c>
      <c r="X2197">
        <v>6</v>
      </c>
      <c r="AA2197" t="s">
        <v>272</v>
      </c>
      <c r="AB2197" t="s">
        <v>272</v>
      </c>
      <c r="AD2197" s="1">
        <v>37509</v>
      </c>
      <c r="AF2197" s="1">
        <v>37509</v>
      </c>
      <c r="AG2197">
        <v>1</v>
      </c>
      <c r="AH2197">
        <v>4</v>
      </c>
      <c r="AI2197">
        <v>4</v>
      </c>
      <c r="AJ2197">
        <v>2</v>
      </c>
      <c r="AK2197" t="s">
        <v>7921</v>
      </c>
      <c r="AL2197" t="s">
        <v>7709</v>
      </c>
      <c r="AM2197" t="s">
        <v>7709</v>
      </c>
      <c r="AN2197">
        <v>1</v>
      </c>
      <c r="AO2197">
        <v>3</v>
      </c>
      <c r="AR2197">
        <v>1</v>
      </c>
      <c r="AT2197">
        <v>0</v>
      </c>
      <c r="AV2197">
        <v>0</v>
      </c>
      <c r="AW2197">
        <v>0</v>
      </c>
      <c r="BC2197">
        <v>1</v>
      </c>
      <c r="BF2197" t="s">
        <v>7707</v>
      </c>
      <c r="BG2197">
        <v>1</v>
      </c>
      <c r="BH2197">
        <v>2193</v>
      </c>
      <c r="BJ2197">
        <v>6.98</v>
      </c>
      <c r="BL2197">
        <v>58</v>
      </c>
      <c r="BN2197" t="s">
        <v>340</v>
      </c>
      <c r="BO2197">
        <v>1</v>
      </c>
      <c r="BP2197">
        <v>1</v>
      </c>
      <c r="BQ2197">
        <v>0</v>
      </c>
      <c r="BR2197">
        <v>0</v>
      </c>
      <c r="BV2197">
        <v>1</v>
      </c>
      <c r="BW2197">
        <v>731103</v>
      </c>
      <c r="BX2197" t="s">
        <v>257</v>
      </c>
      <c r="BZ2197">
        <v>27225</v>
      </c>
      <c r="CE2197">
        <v>1</v>
      </c>
      <c r="CF2197">
        <v>0</v>
      </c>
      <c r="CG2197">
        <v>731103</v>
      </c>
      <c r="CP2197">
        <v>0</v>
      </c>
      <c r="CU2197">
        <v>0.12</v>
      </c>
      <c r="CW2197">
        <v>4</v>
      </c>
      <c r="CY2197">
        <v>7</v>
      </c>
      <c r="DA2197">
        <v>3</v>
      </c>
      <c r="DC2197" t="s">
        <v>258</v>
      </c>
      <c r="DD2197">
        <v>1.1000000000000001</v>
      </c>
      <c r="DE2197">
        <v>1.3</v>
      </c>
      <c r="DF2197">
        <v>59049</v>
      </c>
      <c r="DG2197">
        <v>1</v>
      </c>
      <c r="DH2197">
        <v>1</v>
      </c>
      <c r="DI2197">
        <v>1</v>
      </c>
      <c r="DJ2197">
        <v>2</v>
      </c>
      <c r="DL2197" t="s">
        <v>7712</v>
      </c>
    </row>
    <row r="2198" spans="1:116" x14ac:dyDescent="0.3">
      <c r="A2198">
        <v>3156</v>
      </c>
      <c r="B2198">
        <v>2002</v>
      </c>
      <c r="C2198" t="s">
        <v>128</v>
      </c>
      <c r="D2198" t="s">
        <v>17747</v>
      </c>
      <c r="E2198" t="s">
        <v>119</v>
      </c>
      <c r="F2198" t="s">
        <v>7519</v>
      </c>
      <c r="G2198">
        <v>207</v>
      </c>
      <c r="H2198" t="str" cm="1">
        <f t="array" ref="H2198">RemoveNumbers(I2198)</f>
        <v>JEWL</v>
      </c>
      <c r="I2198" t="s">
        <v>7516</v>
      </c>
      <c r="J2198" t="s">
        <v>258</v>
      </c>
      <c r="K2198">
        <v>57.6</v>
      </c>
      <c r="L2198">
        <v>238</v>
      </c>
      <c r="M2198">
        <v>158</v>
      </c>
      <c r="N2198">
        <v>207</v>
      </c>
      <c r="O2198">
        <v>32.700000000000003</v>
      </c>
      <c r="P2198">
        <v>16.7</v>
      </c>
      <c r="Q2198">
        <v>12.4</v>
      </c>
      <c r="R2198">
        <v>44.5</v>
      </c>
      <c r="S2198">
        <v>90.9</v>
      </c>
      <c r="T2198">
        <v>46.4</v>
      </c>
      <c r="U2198">
        <v>293</v>
      </c>
      <c r="W2198">
        <v>412</v>
      </c>
      <c r="X2198">
        <v>6</v>
      </c>
      <c r="AA2198" t="s">
        <v>272</v>
      </c>
      <c r="AB2198" t="s">
        <v>272</v>
      </c>
      <c r="AF2198" s="1">
        <v>37849</v>
      </c>
      <c r="AI2198">
        <v>4</v>
      </c>
      <c r="AJ2198">
        <v>1</v>
      </c>
      <c r="AK2198" t="s">
        <v>7922</v>
      </c>
      <c r="AL2198" t="s">
        <v>4765</v>
      </c>
      <c r="AM2198" t="s">
        <v>7521</v>
      </c>
      <c r="AN2198">
        <v>1</v>
      </c>
      <c r="AO2198">
        <v>1</v>
      </c>
      <c r="AP2198">
        <v>1</v>
      </c>
      <c r="AQ2198">
        <v>2</v>
      </c>
      <c r="AR2198">
        <v>1</v>
      </c>
      <c r="AT2198">
        <v>0</v>
      </c>
      <c r="AV2198">
        <v>0</v>
      </c>
      <c r="AW2198">
        <v>0</v>
      </c>
      <c r="BA2198">
        <v>1</v>
      </c>
      <c r="BF2198" t="s">
        <v>7519</v>
      </c>
      <c r="BG2198">
        <v>2</v>
      </c>
      <c r="BH2198">
        <v>2194</v>
      </c>
      <c r="BJ2198">
        <v>7.44</v>
      </c>
      <c r="BL2198">
        <v>57.6</v>
      </c>
      <c r="BN2198" t="s">
        <v>258</v>
      </c>
      <c r="BO2198">
        <v>1</v>
      </c>
      <c r="BP2198">
        <v>1</v>
      </c>
      <c r="BQ2198">
        <v>1</v>
      </c>
      <c r="BR2198">
        <v>1</v>
      </c>
      <c r="BV2198">
        <v>1</v>
      </c>
      <c r="BW2198">
        <v>731443</v>
      </c>
      <c r="BX2198" t="s">
        <v>257</v>
      </c>
      <c r="BZ2198">
        <v>24964</v>
      </c>
      <c r="CE2198">
        <v>1</v>
      </c>
      <c r="CF2198">
        <v>0</v>
      </c>
      <c r="CG2198">
        <v>731443</v>
      </c>
      <c r="CP2198">
        <v>0</v>
      </c>
      <c r="CU2198">
        <v>0.13</v>
      </c>
      <c r="CX2198">
        <v>8</v>
      </c>
      <c r="CY2198">
        <v>5</v>
      </c>
      <c r="DA2198">
        <v>3</v>
      </c>
      <c r="DB2198">
        <v>1</v>
      </c>
      <c r="DC2198" t="s">
        <v>258</v>
      </c>
      <c r="DD2198">
        <v>3</v>
      </c>
      <c r="DE2198">
        <v>3.2</v>
      </c>
      <c r="DF2198">
        <v>56644</v>
      </c>
      <c r="DG2198">
        <v>1</v>
      </c>
      <c r="DH2198">
        <v>1</v>
      </c>
      <c r="DI2198">
        <v>1</v>
      </c>
      <c r="DJ2198">
        <v>2</v>
      </c>
      <c r="DL2198" t="s">
        <v>7522</v>
      </c>
    </row>
    <row r="2199" spans="1:116" x14ac:dyDescent="0.3">
      <c r="A2199">
        <v>3122</v>
      </c>
      <c r="B2199">
        <v>2002</v>
      </c>
      <c r="C2199" t="s">
        <v>128</v>
      </c>
      <c r="D2199" t="s">
        <v>17747</v>
      </c>
      <c r="E2199" t="s">
        <v>119</v>
      </c>
      <c r="F2199" t="s">
        <v>7537</v>
      </c>
      <c r="G2199">
        <v>38</v>
      </c>
      <c r="H2199" t="str" cm="1">
        <f t="array" ref="H2199">RemoveNumbers(I2199)</f>
        <v>DRIN</v>
      </c>
      <c r="I2199" t="s">
        <v>7534</v>
      </c>
      <c r="J2199" t="s">
        <v>258</v>
      </c>
      <c r="K2199">
        <v>60</v>
      </c>
      <c r="L2199">
        <v>159</v>
      </c>
      <c r="M2199">
        <v>107</v>
      </c>
      <c r="N2199">
        <v>38</v>
      </c>
      <c r="R2199">
        <v>36</v>
      </c>
      <c r="S2199">
        <v>79</v>
      </c>
      <c r="T2199">
        <v>43</v>
      </c>
      <c r="U2199">
        <v>229</v>
      </c>
      <c r="V2199">
        <v>133</v>
      </c>
      <c r="X2199">
        <v>6</v>
      </c>
      <c r="AA2199" t="s">
        <v>272</v>
      </c>
      <c r="AB2199" t="s">
        <v>272</v>
      </c>
      <c r="AD2199" s="1">
        <v>37396</v>
      </c>
      <c r="AG2199">
        <v>5</v>
      </c>
      <c r="AH2199">
        <v>5</v>
      </c>
      <c r="AI2199">
        <v>5</v>
      </c>
      <c r="AJ2199">
        <v>2</v>
      </c>
      <c r="AK2199" t="s">
        <v>7923</v>
      </c>
      <c r="AL2199" t="s">
        <v>4641</v>
      </c>
      <c r="AM2199" t="s">
        <v>7538</v>
      </c>
      <c r="AN2199">
        <v>1</v>
      </c>
      <c r="AO2199">
        <v>1</v>
      </c>
      <c r="AP2199">
        <v>1</v>
      </c>
      <c r="AQ2199">
        <v>2</v>
      </c>
      <c r="AT2199">
        <v>0</v>
      </c>
      <c r="AV2199">
        <v>0</v>
      </c>
      <c r="AW2199">
        <v>0</v>
      </c>
      <c r="BA2199">
        <v>1</v>
      </c>
      <c r="BF2199" t="s">
        <v>7537</v>
      </c>
      <c r="BG2199">
        <v>2</v>
      </c>
      <c r="BH2199">
        <v>2174.5</v>
      </c>
      <c r="BL2199">
        <v>60</v>
      </c>
      <c r="BN2199" t="s">
        <v>258</v>
      </c>
      <c r="BO2199">
        <v>1</v>
      </c>
      <c r="BP2199">
        <v>1</v>
      </c>
      <c r="BQ2199">
        <v>0</v>
      </c>
      <c r="BR2199">
        <v>0</v>
      </c>
      <c r="BV2199">
        <v>1</v>
      </c>
      <c r="BW2199">
        <v>731123</v>
      </c>
      <c r="BX2199" t="s">
        <v>257</v>
      </c>
      <c r="BZ2199">
        <v>11449</v>
      </c>
      <c r="CA2199" t="s">
        <v>7678</v>
      </c>
      <c r="CF2199">
        <v>0</v>
      </c>
      <c r="CH2199" t="s">
        <v>7679</v>
      </c>
      <c r="CP2199">
        <v>0.84</v>
      </c>
      <c r="CU2199">
        <v>0</v>
      </c>
      <c r="CW2199">
        <v>5</v>
      </c>
      <c r="CX2199">
        <v>7</v>
      </c>
      <c r="CY2199">
        <v>4</v>
      </c>
      <c r="DA2199">
        <v>3</v>
      </c>
      <c r="DC2199" t="s">
        <v>258</v>
      </c>
      <c r="DD2199">
        <v>1</v>
      </c>
      <c r="DE2199">
        <v>1.2</v>
      </c>
      <c r="DF2199">
        <v>25281</v>
      </c>
      <c r="DG2199">
        <v>1</v>
      </c>
      <c r="DH2199">
        <v>1</v>
      </c>
      <c r="DI2199">
        <v>1</v>
      </c>
      <c r="DJ2199">
        <v>2</v>
      </c>
      <c r="DL2199" t="s">
        <v>7539</v>
      </c>
    </row>
    <row r="2200" spans="1:116" x14ac:dyDescent="0.3">
      <c r="A2200">
        <v>3256</v>
      </c>
      <c r="B2200">
        <v>2003</v>
      </c>
      <c r="C2200" t="s">
        <v>128</v>
      </c>
      <c r="D2200" t="s">
        <v>17747</v>
      </c>
      <c r="E2200" t="s">
        <v>119</v>
      </c>
      <c r="F2200" t="s">
        <v>7924</v>
      </c>
      <c r="G2200">
        <v>25</v>
      </c>
      <c r="H2200" t="str" cm="1">
        <f t="array" ref="H2200">RemoveNumbers(I2200)</f>
        <v>JUDD</v>
      </c>
      <c r="I2200" t="s">
        <v>7925</v>
      </c>
      <c r="J2200" t="s">
        <v>258</v>
      </c>
      <c r="K2200">
        <v>58.1</v>
      </c>
      <c r="L2200">
        <v>111</v>
      </c>
      <c r="M2200">
        <v>52</v>
      </c>
      <c r="N2200">
        <v>25.88</v>
      </c>
      <c r="O2200">
        <v>21.8</v>
      </c>
      <c r="P2200">
        <v>12.3</v>
      </c>
      <c r="Q2200">
        <v>12.7</v>
      </c>
      <c r="R2200">
        <v>32.700000000000003</v>
      </c>
      <c r="S2200">
        <v>76.400000000000006</v>
      </c>
      <c r="T2200">
        <v>43.7</v>
      </c>
      <c r="U2200">
        <v>164</v>
      </c>
      <c r="V2200">
        <v>64</v>
      </c>
      <c r="W2200">
        <v>398</v>
      </c>
      <c r="X2200">
        <v>5</v>
      </c>
      <c r="AA2200" t="s">
        <v>272</v>
      </c>
      <c r="AB2200" t="s">
        <v>272</v>
      </c>
      <c r="AD2200" s="1">
        <v>37753</v>
      </c>
      <c r="AG2200">
        <v>3</v>
      </c>
      <c r="AH2200">
        <v>3</v>
      </c>
      <c r="AI2200">
        <v>3</v>
      </c>
      <c r="AJ2200">
        <v>1</v>
      </c>
      <c r="AK2200" t="s">
        <v>7926</v>
      </c>
      <c r="AM2200" t="s">
        <v>7927</v>
      </c>
      <c r="AN2200">
        <v>1</v>
      </c>
      <c r="AO2200">
        <v>2</v>
      </c>
      <c r="AS2200">
        <v>1</v>
      </c>
      <c r="AT2200">
        <v>0</v>
      </c>
      <c r="AU2200">
        <v>3</v>
      </c>
      <c r="AV2200">
        <v>0</v>
      </c>
      <c r="AW2200">
        <v>3</v>
      </c>
      <c r="AY2200" t="s">
        <v>347</v>
      </c>
      <c r="BA2200" t="s">
        <v>348</v>
      </c>
      <c r="BB2200">
        <v>1</v>
      </c>
      <c r="BC2200">
        <v>1</v>
      </c>
      <c r="BD2200">
        <v>-0.44</v>
      </c>
      <c r="BE2200">
        <v>33.39</v>
      </c>
      <c r="BF2200" t="s">
        <v>7924</v>
      </c>
      <c r="BG2200">
        <v>2</v>
      </c>
      <c r="BH2200">
        <v>2195</v>
      </c>
      <c r="BJ2200">
        <v>7.36</v>
      </c>
      <c r="BK2200">
        <v>2</v>
      </c>
      <c r="BL2200">
        <v>58.1</v>
      </c>
      <c r="BN2200" t="s">
        <v>258</v>
      </c>
      <c r="BO2200">
        <v>1</v>
      </c>
      <c r="BP2200">
        <v>1</v>
      </c>
      <c r="BQ2200">
        <v>1</v>
      </c>
      <c r="BR2200">
        <v>1</v>
      </c>
      <c r="BV2200">
        <v>1</v>
      </c>
      <c r="BW2200">
        <v>731848</v>
      </c>
      <c r="BX2200" t="s">
        <v>257</v>
      </c>
      <c r="BZ2200">
        <v>2704</v>
      </c>
      <c r="CA2200" t="s">
        <v>7928</v>
      </c>
      <c r="CF2200">
        <v>0.88</v>
      </c>
      <c r="CH2200" t="s">
        <v>7929</v>
      </c>
      <c r="CP2200">
        <v>0.57999999999999996</v>
      </c>
      <c r="CU2200">
        <v>0.13</v>
      </c>
      <c r="CW2200">
        <v>3</v>
      </c>
      <c r="CX2200">
        <v>6</v>
      </c>
      <c r="CY2200">
        <v>2</v>
      </c>
      <c r="DA2200">
        <v>1</v>
      </c>
      <c r="DC2200" t="s">
        <v>258</v>
      </c>
      <c r="DD2200">
        <v>1</v>
      </c>
      <c r="DE2200">
        <v>1.2</v>
      </c>
      <c r="DF2200">
        <v>12321</v>
      </c>
      <c r="DG2200">
        <v>1</v>
      </c>
      <c r="DH2200">
        <v>1</v>
      </c>
      <c r="DI2200">
        <v>1</v>
      </c>
      <c r="DJ2200">
        <v>2</v>
      </c>
      <c r="DL2200" t="s">
        <v>7930</v>
      </c>
    </row>
    <row r="2201" spans="1:116" x14ac:dyDescent="0.3">
      <c r="A2201">
        <v>3257</v>
      </c>
      <c r="B2201">
        <v>2003</v>
      </c>
      <c r="C2201" t="s">
        <v>128</v>
      </c>
      <c r="D2201" t="s">
        <v>17747</v>
      </c>
      <c r="E2201" t="s">
        <v>119</v>
      </c>
      <c r="F2201" t="s">
        <v>7931</v>
      </c>
      <c r="G2201">
        <v>25</v>
      </c>
      <c r="H2201" t="str" cm="1">
        <f t="array" ref="H2201">RemoveNumbers(I2201)</f>
        <v>JUDD</v>
      </c>
      <c r="I2201" t="s">
        <v>7925</v>
      </c>
      <c r="J2201" t="s">
        <v>258</v>
      </c>
      <c r="K2201">
        <v>59.4</v>
      </c>
      <c r="L2201">
        <v>104</v>
      </c>
      <c r="M2201">
        <v>56</v>
      </c>
      <c r="N2201">
        <v>25.79</v>
      </c>
      <c r="O2201">
        <v>21.5</v>
      </c>
      <c r="P2201">
        <v>12.9</v>
      </c>
      <c r="Q2201">
        <v>12.8</v>
      </c>
      <c r="R2201">
        <v>33.6</v>
      </c>
      <c r="S2201">
        <v>74.400000000000006</v>
      </c>
      <c r="T2201">
        <v>40.799999999999997</v>
      </c>
      <c r="U2201">
        <v>160</v>
      </c>
      <c r="V2201">
        <v>47</v>
      </c>
      <c r="W2201">
        <v>405</v>
      </c>
      <c r="X2201">
        <v>5</v>
      </c>
      <c r="AA2201" t="s">
        <v>272</v>
      </c>
      <c r="AB2201" t="s">
        <v>272</v>
      </c>
      <c r="AD2201" s="1">
        <v>37753</v>
      </c>
      <c r="AG2201">
        <v>3</v>
      </c>
      <c r="AH2201">
        <v>3</v>
      </c>
      <c r="AI2201">
        <v>3</v>
      </c>
      <c r="AJ2201">
        <v>1</v>
      </c>
      <c r="AK2201" t="s">
        <v>7932</v>
      </c>
      <c r="AM2201" t="s">
        <v>7933</v>
      </c>
      <c r="AN2201">
        <v>2</v>
      </c>
      <c r="AO2201">
        <v>2</v>
      </c>
      <c r="AS2201">
        <v>1</v>
      </c>
      <c r="AT2201">
        <v>0</v>
      </c>
      <c r="AU2201">
        <v>2</v>
      </c>
      <c r="AV2201">
        <v>0</v>
      </c>
      <c r="AW2201">
        <v>2</v>
      </c>
      <c r="AY2201" t="s">
        <v>347</v>
      </c>
      <c r="BA2201" t="s">
        <v>348</v>
      </c>
      <c r="BB2201">
        <v>1</v>
      </c>
      <c r="BC2201">
        <v>1</v>
      </c>
      <c r="BD2201">
        <v>7.0000000000000007E-2</v>
      </c>
      <c r="BE2201">
        <v>34.92</v>
      </c>
      <c r="BF2201" t="s">
        <v>7931</v>
      </c>
      <c r="BG2201">
        <v>2</v>
      </c>
      <c r="BH2201">
        <v>2196</v>
      </c>
      <c r="BJ2201">
        <v>7.4</v>
      </c>
      <c r="BL2201">
        <v>59.4</v>
      </c>
      <c r="BN2201" t="s">
        <v>258</v>
      </c>
      <c r="BO2201">
        <v>1</v>
      </c>
      <c r="BP2201">
        <v>1</v>
      </c>
      <c r="BQ2201">
        <v>1</v>
      </c>
      <c r="BR2201">
        <v>1</v>
      </c>
      <c r="BV2201">
        <v>1</v>
      </c>
      <c r="BW2201">
        <v>731976</v>
      </c>
      <c r="BX2201" t="s">
        <v>257</v>
      </c>
      <c r="BZ2201">
        <v>3136</v>
      </c>
      <c r="CA2201" t="s">
        <v>7934</v>
      </c>
      <c r="CF2201">
        <v>0.79</v>
      </c>
      <c r="CH2201" t="s">
        <v>7935</v>
      </c>
      <c r="CP2201">
        <v>0.45</v>
      </c>
      <c r="CU2201">
        <v>0.12</v>
      </c>
      <c r="CW2201">
        <v>3</v>
      </c>
      <c r="CX2201">
        <v>6</v>
      </c>
      <c r="CY2201">
        <v>2</v>
      </c>
      <c r="DA2201">
        <v>1</v>
      </c>
      <c r="DC2201" t="s">
        <v>258</v>
      </c>
      <c r="DD2201">
        <v>1</v>
      </c>
      <c r="DE2201">
        <v>1.2</v>
      </c>
      <c r="DF2201">
        <v>10816</v>
      </c>
      <c r="DG2201">
        <v>1</v>
      </c>
      <c r="DH2201">
        <v>1</v>
      </c>
      <c r="DI2201">
        <v>1</v>
      </c>
      <c r="DJ2201">
        <v>2</v>
      </c>
      <c r="DL2201" t="s">
        <v>7936</v>
      </c>
    </row>
    <row r="2202" spans="1:116" x14ac:dyDescent="0.3">
      <c r="A2202">
        <v>3258</v>
      </c>
      <c r="B2202">
        <v>2003</v>
      </c>
      <c r="C2202" t="s">
        <v>128</v>
      </c>
      <c r="D2202" t="s">
        <v>17747</v>
      </c>
      <c r="E2202" t="s">
        <v>119</v>
      </c>
      <c r="F2202" t="s">
        <v>7937</v>
      </c>
      <c r="G2202">
        <v>25</v>
      </c>
      <c r="H2202" t="str" cm="1">
        <f t="array" ref="H2202">RemoveNumbers(I2202)</f>
        <v>JUDD</v>
      </c>
      <c r="I2202" t="s">
        <v>7925</v>
      </c>
      <c r="J2202" t="s">
        <v>258</v>
      </c>
      <c r="K2202">
        <v>60.7</v>
      </c>
      <c r="L2202">
        <v>121</v>
      </c>
      <c r="M2202">
        <v>77</v>
      </c>
      <c r="N2202">
        <v>27.06</v>
      </c>
      <c r="O2202">
        <v>22.1</v>
      </c>
      <c r="P2202">
        <v>11.8</v>
      </c>
      <c r="Q2202">
        <v>11.6</v>
      </c>
      <c r="R2202">
        <v>33.1</v>
      </c>
      <c r="S2202">
        <v>74.400000000000006</v>
      </c>
      <c r="T2202">
        <v>41.3</v>
      </c>
      <c r="U2202">
        <v>178</v>
      </c>
      <c r="V2202">
        <v>70</v>
      </c>
      <c r="W2202">
        <v>380</v>
      </c>
      <c r="X2202">
        <v>5</v>
      </c>
      <c r="AA2202" t="s">
        <v>272</v>
      </c>
      <c r="AB2202" t="s">
        <v>272</v>
      </c>
      <c r="AD2202" s="1">
        <v>37753</v>
      </c>
      <c r="AG2202">
        <v>3</v>
      </c>
      <c r="AH2202">
        <v>3</v>
      </c>
      <c r="AI2202">
        <v>3</v>
      </c>
      <c r="AJ2202">
        <v>1</v>
      </c>
      <c r="AK2202" t="s">
        <v>7938</v>
      </c>
      <c r="AM2202" t="s">
        <v>7939</v>
      </c>
      <c r="AN2202">
        <v>3</v>
      </c>
      <c r="AO2202">
        <v>2</v>
      </c>
      <c r="AS2202">
        <v>1</v>
      </c>
      <c r="AT2202">
        <v>0</v>
      </c>
      <c r="AU2202">
        <v>1</v>
      </c>
      <c r="AV2202">
        <v>0</v>
      </c>
      <c r="AW2202">
        <v>1</v>
      </c>
      <c r="AY2202" t="s">
        <v>347</v>
      </c>
      <c r="BA2202" t="s">
        <v>348</v>
      </c>
      <c r="BB2202">
        <v>1</v>
      </c>
      <c r="BC2202">
        <v>1</v>
      </c>
      <c r="BD2202">
        <v>0.77</v>
      </c>
      <c r="BE2202">
        <v>2.3199999999999998</v>
      </c>
      <c r="BF2202" t="s">
        <v>7937</v>
      </c>
      <c r="BG2202">
        <v>2</v>
      </c>
      <c r="BH2202">
        <v>2197</v>
      </c>
      <c r="BJ2202">
        <v>7.24</v>
      </c>
      <c r="BK2202">
        <v>1</v>
      </c>
      <c r="BL2202">
        <v>60.7</v>
      </c>
      <c r="BN2202" t="s">
        <v>258</v>
      </c>
      <c r="BO2202">
        <v>1</v>
      </c>
      <c r="BP2202">
        <v>1</v>
      </c>
      <c r="BQ2202">
        <v>1</v>
      </c>
      <c r="BR2202">
        <v>1</v>
      </c>
      <c r="BV2202">
        <v>1</v>
      </c>
      <c r="BW2202">
        <v>732175</v>
      </c>
      <c r="BX2202" t="s">
        <v>257</v>
      </c>
      <c r="BZ2202">
        <v>5929</v>
      </c>
      <c r="CA2202" t="s">
        <v>7940</v>
      </c>
      <c r="CF2202">
        <v>2.06</v>
      </c>
      <c r="CH2202" t="s">
        <v>7941</v>
      </c>
      <c r="CP2202">
        <v>0.57999999999999996</v>
      </c>
      <c r="CU2202">
        <v>0.12</v>
      </c>
      <c r="CW2202">
        <v>3</v>
      </c>
      <c r="CX2202">
        <v>6</v>
      </c>
      <c r="CY2202">
        <v>2</v>
      </c>
      <c r="DA2202">
        <v>1</v>
      </c>
      <c r="DC2202" t="s">
        <v>258</v>
      </c>
      <c r="DD2202">
        <v>1</v>
      </c>
      <c r="DE2202">
        <v>1.2</v>
      </c>
      <c r="DF2202">
        <v>14641</v>
      </c>
      <c r="DG2202">
        <v>1</v>
      </c>
      <c r="DH2202">
        <v>1</v>
      </c>
      <c r="DI2202">
        <v>1</v>
      </c>
      <c r="DJ2202">
        <v>2</v>
      </c>
      <c r="DL2202" t="s">
        <v>7942</v>
      </c>
    </row>
    <row r="2203" spans="1:116" x14ac:dyDescent="0.3">
      <c r="A2203">
        <v>3245</v>
      </c>
      <c r="B2203">
        <v>2003</v>
      </c>
      <c r="C2203" t="s">
        <v>128</v>
      </c>
      <c r="D2203" t="s">
        <v>17747</v>
      </c>
      <c r="E2203" t="s">
        <v>119</v>
      </c>
      <c r="F2203" t="s">
        <v>7943</v>
      </c>
      <c r="G2203">
        <v>25</v>
      </c>
      <c r="H2203" t="str" cm="1">
        <f t="array" ref="H2203">RemoveNumbers(I2203)</f>
        <v>HAWA</v>
      </c>
      <c r="I2203" t="s">
        <v>7944</v>
      </c>
      <c r="J2203" t="s">
        <v>340</v>
      </c>
      <c r="K2203">
        <v>64.2</v>
      </c>
      <c r="L2203">
        <v>110</v>
      </c>
      <c r="M2203">
        <v>59</v>
      </c>
      <c r="N2203">
        <v>26.06</v>
      </c>
      <c r="O2203">
        <v>23.2</v>
      </c>
      <c r="P2203">
        <v>14</v>
      </c>
      <c r="Q2203">
        <v>12.7</v>
      </c>
      <c r="R2203">
        <v>35.4</v>
      </c>
      <c r="S2203">
        <v>78.3</v>
      </c>
      <c r="T2203">
        <v>42.9</v>
      </c>
      <c r="U2203">
        <v>169</v>
      </c>
      <c r="V2203">
        <v>62</v>
      </c>
      <c r="W2203">
        <v>430</v>
      </c>
      <c r="X2203">
        <v>5</v>
      </c>
      <c r="AA2203" t="s">
        <v>272</v>
      </c>
      <c r="AB2203" t="s">
        <v>272</v>
      </c>
      <c r="AD2203" s="1">
        <v>37753</v>
      </c>
      <c r="AG2203">
        <v>6</v>
      </c>
      <c r="AH2203">
        <v>6</v>
      </c>
      <c r="AI2203">
        <v>6</v>
      </c>
      <c r="AJ2203">
        <v>2</v>
      </c>
      <c r="AK2203" t="s">
        <v>7945</v>
      </c>
      <c r="AM2203" t="s">
        <v>7946</v>
      </c>
      <c r="AN2203">
        <v>5</v>
      </c>
      <c r="AO2203">
        <v>2</v>
      </c>
      <c r="AS2203">
        <v>1</v>
      </c>
      <c r="AT2203">
        <v>0</v>
      </c>
      <c r="AU2203">
        <v>1</v>
      </c>
      <c r="AV2203">
        <v>0</v>
      </c>
      <c r="AW2203">
        <v>1</v>
      </c>
      <c r="AY2203" t="s">
        <v>347</v>
      </c>
      <c r="BA2203" t="s">
        <v>348</v>
      </c>
      <c r="BB2203">
        <v>1</v>
      </c>
      <c r="BC2203">
        <v>1</v>
      </c>
      <c r="BD2203">
        <v>5.59</v>
      </c>
      <c r="BE2203">
        <v>-0.1</v>
      </c>
      <c r="BF2203" t="s">
        <v>7943</v>
      </c>
      <c r="BG2203">
        <v>1</v>
      </c>
      <c r="BH2203">
        <v>2198</v>
      </c>
      <c r="BJ2203">
        <v>7.55</v>
      </c>
      <c r="BK2203">
        <v>1</v>
      </c>
      <c r="BL2203">
        <v>64.2</v>
      </c>
      <c r="BN2203" t="s">
        <v>340</v>
      </c>
      <c r="BO2203">
        <v>1</v>
      </c>
      <c r="BP2203">
        <v>1</v>
      </c>
      <c r="BQ2203">
        <v>0</v>
      </c>
      <c r="BR2203">
        <v>0</v>
      </c>
      <c r="BV2203">
        <v>1</v>
      </c>
      <c r="BW2203">
        <v>731488</v>
      </c>
      <c r="BX2203" t="s">
        <v>257</v>
      </c>
      <c r="BZ2203">
        <v>3481</v>
      </c>
      <c r="CA2203" t="s">
        <v>7947</v>
      </c>
      <c r="CE2203">
        <v>1</v>
      </c>
      <c r="CF2203">
        <v>1.06</v>
      </c>
      <c r="CH2203" t="s">
        <v>7948</v>
      </c>
      <c r="CP2203">
        <v>0.56000000000000005</v>
      </c>
      <c r="CU2203">
        <v>0.12</v>
      </c>
      <c r="CW2203">
        <v>6</v>
      </c>
      <c r="CX2203">
        <v>6</v>
      </c>
      <c r="CY2203">
        <v>3</v>
      </c>
      <c r="DA2203">
        <v>1</v>
      </c>
      <c r="DB2203">
        <v>1</v>
      </c>
      <c r="DC2203" t="s">
        <v>258</v>
      </c>
      <c r="DD2203">
        <v>3</v>
      </c>
      <c r="DE2203">
        <v>3.2</v>
      </c>
      <c r="DF2203">
        <v>12100</v>
      </c>
      <c r="DG2203">
        <v>1</v>
      </c>
      <c r="DH2203">
        <v>1</v>
      </c>
      <c r="DI2203">
        <v>1</v>
      </c>
      <c r="DJ2203">
        <v>2</v>
      </c>
      <c r="DL2203" t="s">
        <v>7949</v>
      </c>
    </row>
    <row r="2204" spans="1:116" x14ac:dyDescent="0.3">
      <c r="A2204">
        <v>3246</v>
      </c>
      <c r="B2204">
        <v>2003</v>
      </c>
      <c r="C2204" t="s">
        <v>128</v>
      </c>
      <c r="D2204" t="s">
        <v>17747</v>
      </c>
      <c r="E2204" t="s">
        <v>119</v>
      </c>
      <c r="F2204" t="s">
        <v>7950</v>
      </c>
      <c r="G2204">
        <v>25</v>
      </c>
      <c r="H2204" t="str" cm="1">
        <f t="array" ref="H2204">RemoveNumbers(I2204)</f>
        <v>HAWA</v>
      </c>
      <c r="I2204" t="s">
        <v>7944</v>
      </c>
      <c r="J2204" t="s">
        <v>340</v>
      </c>
      <c r="K2204">
        <v>62.8</v>
      </c>
      <c r="L2204">
        <v>112</v>
      </c>
      <c r="M2204">
        <v>59</v>
      </c>
      <c r="N2204">
        <v>26.12</v>
      </c>
      <c r="O2204">
        <v>22</v>
      </c>
      <c r="P2204">
        <v>13</v>
      </c>
      <c r="Q2204">
        <v>13.6</v>
      </c>
      <c r="R2204">
        <v>31</v>
      </c>
      <c r="S2204">
        <v>76.599999999999994</v>
      </c>
      <c r="T2204">
        <v>45.6</v>
      </c>
      <c r="U2204">
        <v>170</v>
      </c>
      <c r="V2204">
        <v>64</v>
      </c>
      <c r="W2204">
        <v>430</v>
      </c>
      <c r="X2204">
        <v>5</v>
      </c>
      <c r="AA2204" t="s">
        <v>272</v>
      </c>
      <c r="AB2204" t="s">
        <v>272</v>
      </c>
      <c r="AD2204" s="1">
        <v>37753</v>
      </c>
      <c r="AF2204" s="1">
        <v>37868</v>
      </c>
      <c r="AG2204">
        <v>6</v>
      </c>
      <c r="AH2204">
        <v>6</v>
      </c>
      <c r="AI2204">
        <v>6</v>
      </c>
      <c r="AJ2204">
        <v>2</v>
      </c>
      <c r="AK2204" t="s">
        <v>7951</v>
      </c>
      <c r="AM2204" t="s">
        <v>7952</v>
      </c>
      <c r="AN2204">
        <v>4</v>
      </c>
      <c r="AO2204">
        <v>2</v>
      </c>
      <c r="AR2204">
        <v>1</v>
      </c>
      <c r="AS2204">
        <v>1</v>
      </c>
      <c r="AT2204">
        <v>0</v>
      </c>
      <c r="AU2204">
        <v>2</v>
      </c>
      <c r="AV2204">
        <v>0</v>
      </c>
      <c r="AW2204">
        <v>2</v>
      </c>
      <c r="AY2204" t="s">
        <v>347</v>
      </c>
      <c r="BA2204" t="s">
        <v>348</v>
      </c>
      <c r="BB2204">
        <v>1</v>
      </c>
      <c r="BC2204">
        <v>1</v>
      </c>
      <c r="BD2204">
        <v>3.35</v>
      </c>
      <c r="BE2204">
        <v>24.31</v>
      </c>
      <c r="BF2204" t="s">
        <v>7950</v>
      </c>
      <c r="BG2204">
        <v>1</v>
      </c>
      <c r="BH2204">
        <v>2199</v>
      </c>
      <c r="BJ2204">
        <v>7.55</v>
      </c>
      <c r="BL2204">
        <v>62.8</v>
      </c>
      <c r="BN2204" t="s">
        <v>340</v>
      </c>
      <c r="BO2204">
        <v>1</v>
      </c>
      <c r="BP2204">
        <v>1</v>
      </c>
      <c r="BQ2204">
        <v>0</v>
      </c>
      <c r="BR2204">
        <v>0</v>
      </c>
      <c r="BV2204">
        <v>1</v>
      </c>
      <c r="BW2204">
        <v>731462</v>
      </c>
      <c r="BX2204" t="s">
        <v>257</v>
      </c>
      <c r="BZ2204">
        <v>3481</v>
      </c>
      <c r="CA2204" t="s">
        <v>7953</v>
      </c>
      <c r="CE2204">
        <v>1</v>
      </c>
      <c r="CF2204">
        <v>1.1200000000000001</v>
      </c>
      <c r="CG2204">
        <v>731462</v>
      </c>
      <c r="CH2204" t="s">
        <v>7954</v>
      </c>
      <c r="CP2204">
        <v>0.56999999999999995</v>
      </c>
      <c r="CU2204">
        <v>0.12</v>
      </c>
      <c r="CW2204">
        <v>6</v>
      </c>
      <c r="CX2204">
        <v>6</v>
      </c>
      <c r="CY2204">
        <v>3</v>
      </c>
      <c r="DA2204">
        <v>1</v>
      </c>
      <c r="DC2204" t="s">
        <v>258</v>
      </c>
      <c r="DD2204">
        <v>3</v>
      </c>
      <c r="DE2204">
        <v>3.2</v>
      </c>
      <c r="DF2204">
        <v>12544</v>
      </c>
      <c r="DG2204">
        <v>1</v>
      </c>
      <c r="DH2204">
        <v>1</v>
      </c>
      <c r="DI2204">
        <v>1</v>
      </c>
      <c r="DJ2204">
        <v>2</v>
      </c>
      <c r="DL2204" t="s">
        <v>7955</v>
      </c>
    </row>
    <row r="2205" spans="1:116" x14ac:dyDescent="0.3">
      <c r="A2205">
        <v>3247</v>
      </c>
      <c r="B2205">
        <v>2003</v>
      </c>
      <c r="C2205" t="s">
        <v>128</v>
      </c>
      <c r="D2205" t="s">
        <v>17747</v>
      </c>
      <c r="E2205" t="s">
        <v>119</v>
      </c>
      <c r="F2205" t="s">
        <v>7956</v>
      </c>
      <c r="G2205">
        <v>25</v>
      </c>
      <c r="H2205" t="str" cm="1">
        <f t="array" ref="H2205">RemoveNumbers(I2205)</f>
        <v>HAWA</v>
      </c>
      <c r="I2205" t="s">
        <v>7944</v>
      </c>
      <c r="J2205" t="s">
        <v>340</v>
      </c>
      <c r="K2205">
        <v>59.9</v>
      </c>
      <c r="L2205">
        <v>97</v>
      </c>
      <c r="M2205">
        <v>50</v>
      </c>
      <c r="N2205">
        <v>25.43</v>
      </c>
      <c r="O2205">
        <v>21.3</v>
      </c>
      <c r="P2205">
        <v>12</v>
      </c>
      <c r="Q2205">
        <v>13.9</v>
      </c>
      <c r="R2205">
        <v>32.6</v>
      </c>
      <c r="S2205">
        <v>76.099999999999994</v>
      </c>
      <c r="T2205">
        <v>43.5</v>
      </c>
      <c r="U2205">
        <v>158</v>
      </c>
      <c r="V2205">
        <v>50</v>
      </c>
      <c r="W2205">
        <v>392</v>
      </c>
      <c r="X2205">
        <v>5</v>
      </c>
      <c r="AA2205" t="s">
        <v>272</v>
      </c>
      <c r="AB2205" t="s">
        <v>272</v>
      </c>
      <c r="AD2205" s="1">
        <v>37753</v>
      </c>
      <c r="AF2205" s="1">
        <v>37884</v>
      </c>
      <c r="AG2205">
        <v>6</v>
      </c>
      <c r="AH2205">
        <v>6</v>
      </c>
      <c r="AI2205">
        <v>6</v>
      </c>
      <c r="AJ2205">
        <v>2</v>
      </c>
      <c r="AK2205" t="s">
        <v>7957</v>
      </c>
      <c r="AM2205" t="s">
        <v>7958</v>
      </c>
      <c r="AN2205">
        <v>3</v>
      </c>
      <c r="AO2205">
        <v>2</v>
      </c>
      <c r="AR2205">
        <v>1</v>
      </c>
      <c r="AS2205">
        <v>1</v>
      </c>
      <c r="AT2205">
        <v>0</v>
      </c>
      <c r="AU2205">
        <v>5</v>
      </c>
      <c r="AV2205">
        <v>0</v>
      </c>
      <c r="AW2205">
        <v>5</v>
      </c>
      <c r="AY2205" t="s">
        <v>347</v>
      </c>
      <c r="BA2205" t="s">
        <v>348</v>
      </c>
      <c r="BB2205">
        <v>1</v>
      </c>
      <c r="BC2205">
        <v>1</v>
      </c>
      <c r="BD2205">
        <v>0.95</v>
      </c>
      <c r="BE2205">
        <v>12.34</v>
      </c>
      <c r="BF2205" t="s">
        <v>7956</v>
      </c>
      <c r="BG2205">
        <v>1</v>
      </c>
      <c r="BH2205">
        <v>2200</v>
      </c>
      <c r="BJ2205">
        <v>7.32</v>
      </c>
      <c r="BL2205">
        <v>59.9</v>
      </c>
      <c r="BN2205" t="s">
        <v>340</v>
      </c>
      <c r="BO2205">
        <v>1</v>
      </c>
      <c r="BP2205">
        <v>1</v>
      </c>
      <c r="BQ2205">
        <v>0</v>
      </c>
      <c r="BR2205">
        <v>0</v>
      </c>
      <c r="BV2205">
        <v>1</v>
      </c>
      <c r="BW2205">
        <v>731478</v>
      </c>
      <c r="BX2205" t="s">
        <v>257</v>
      </c>
      <c r="BZ2205">
        <v>2500</v>
      </c>
      <c r="CA2205" t="s">
        <v>7959</v>
      </c>
      <c r="CE2205">
        <v>1</v>
      </c>
      <c r="CF2205">
        <v>0.43</v>
      </c>
      <c r="CG2205">
        <v>731478</v>
      </c>
      <c r="CH2205" t="s">
        <v>7960</v>
      </c>
      <c r="CP2205">
        <v>0.52</v>
      </c>
      <c r="CU2205">
        <v>0.12</v>
      </c>
      <c r="CW2205">
        <v>6</v>
      </c>
      <c r="CX2205">
        <v>6</v>
      </c>
      <c r="CY2205">
        <v>3</v>
      </c>
      <c r="DA2205">
        <v>1</v>
      </c>
      <c r="DC2205" t="s">
        <v>258</v>
      </c>
      <c r="DD2205">
        <v>3</v>
      </c>
      <c r="DE2205">
        <v>3.2</v>
      </c>
      <c r="DF2205">
        <v>9409</v>
      </c>
      <c r="DG2205">
        <v>1</v>
      </c>
      <c r="DH2205">
        <v>1</v>
      </c>
      <c r="DI2205">
        <v>1</v>
      </c>
      <c r="DJ2205">
        <v>2</v>
      </c>
      <c r="DL2205" t="s">
        <v>7961</v>
      </c>
    </row>
    <row r="2206" spans="1:116" x14ac:dyDescent="0.3">
      <c r="A2206">
        <v>3248</v>
      </c>
      <c r="B2206">
        <v>2003</v>
      </c>
      <c r="C2206" t="s">
        <v>128</v>
      </c>
      <c r="D2206" t="s">
        <v>17747</v>
      </c>
      <c r="E2206" t="s">
        <v>119</v>
      </c>
      <c r="F2206" t="s">
        <v>7962</v>
      </c>
      <c r="G2206">
        <v>25</v>
      </c>
      <c r="H2206" t="str" cm="1">
        <f t="array" ref="H2206">RemoveNumbers(I2206)</f>
        <v>HAWA</v>
      </c>
      <c r="I2206" t="s">
        <v>7944</v>
      </c>
      <c r="J2206" t="s">
        <v>258</v>
      </c>
      <c r="K2206">
        <v>60.2</v>
      </c>
      <c r="L2206">
        <v>110</v>
      </c>
      <c r="M2206">
        <v>62</v>
      </c>
      <c r="N2206">
        <v>26.16</v>
      </c>
      <c r="O2206">
        <v>21.9</v>
      </c>
      <c r="P2206">
        <v>12.5</v>
      </c>
      <c r="Q2206">
        <v>11.7</v>
      </c>
      <c r="R2206">
        <v>34.9</v>
      </c>
      <c r="S2206">
        <v>76.3</v>
      </c>
      <c r="T2206">
        <v>41.4</v>
      </c>
      <c r="U2206">
        <v>169</v>
      </c>
      <c r="V2206">
        <v>68</v>
      </c>
      <c r="W2206">
        <v>409</v>
      </c>
      <c r="X2206">
        <v>5</v>
      </c>
      <c r="AA2206" t="s">
        <v>272</v>
      </c>
      <c r="AB2206" t="s">
        <v>272</v>
      </c>
      <c r="AD2206" s="1">
        <v>37753</v>
      </c>
      <c r="AG2206">
        <v>6</v>
      </c>
      <c r="AH2206">
        <v>6</v>
      </c>
      <c r="AI2206">
        <v>6</v>
      </c>
      <c r="AJ2206">
        <v>2</v>
      </c>
      <c r="AK2206" t="s">
        <v>7963</v>
      </c>
      <c r="AM2206" t="s">
        <v>7964</v>
      </c>
      <c r="AN2206">
        <v>2</v>
      </c>
      <c r="AO2206">
        <v>2</v>
      </c>
      <c r="AS2206">
        <v>1</v>
      </c>
      <c r="AT2206">
        <v>0</v>
      </c>
      <c r="AU2206">
        <v>4</v>
      </c>
      <c r="AV2206">
        <v>0</v>
      </c>
      <c r="AW2206">
        <v>4</v>
      </c>
      <c r="AY2206" t="s">
        <v>347</v>
      </c>
      <c r="BA2206" t="s">
        <v>348</v>
      </c>
      <c r="BB2206">
        <v>1</v>
      </c>
      <c r="BC2206">
        <v>1</v>
      </c>
      <c r="BD2206">
        <v>1.36</v>
      </c>
      <c r="BE2206">
        <v>24.92</v>
      </c>
      <c r="BF2206" t="s">
        <v>7962</v>
      </c>
      <c r="BG2206">
        <v>2</v>
      </c>
      <c r="BH2206">
        <v>2201</v>
      </c>
      <c r="BJ2206">
        <v>7.42</v>
      </c>
      <c r="BL2206">
        <v>60.2</v>
      </c>
      <c r="BN2206" t="s">
        <v>258</v>
      </c>
      <c r="BO2206">
        <v>1</v>
      </c>
      <c r="BP2206">
        <v>0</v>
      </c>
      <c r="BQ2206">
        <v>0</v>
      </c>
      <c r="BR2206">
        <v>0</v>
      </c>
      <c r="BV2206">
        <v>1</v>
      </c>
      <c r="BW2206">
        <v>731514</v>
      </c>
      <c r="BX2206" t="s">
        <v>257</v>
      </c>
      <c r="BZ2206">
        <v>3844</v>
      </c>
      <c r="CA2206" t="s">
        <v>7965</v>
      </c>
      <c r="CF2206">
        <v>1.1599999999999999</v>
      </c>
      <c r="CH2206" t="s">
        <v>7966</v>
      </c>
      <c r="CP2206">
        <v>0.62</v>
      </c>
      <c r="CU2206">
        <v>0.12</v>
      </c>
      <c r="CW2206">
        <v>6</v>
      </c>
      <c r="CX2206">
        <v>6</v>
      </c>
      <c r="CY2206">
        <v>3</v>
      </c>
      <c r="DA2206">
        <v>1</v>
      </c>
      <c r="DC2206" t="s">
        <v>258</v>
      </c>
      <c r="DD2206">
        <v>3</v>
      </c>
      <c r="DE2206">
        <v>3.2</v>
      </c>
      <c r="DF2206">
        <v>12100</v>
      </c>
      <c r="DG2206">
        <v>1</v>
      </c>
      <c r="DH2206">
        <v>1</v>
      </c>
      <c r="DI2206">
        <v>1</v>
      </c>
      <c r="DJ2206">
        <v>2</v>
      </c>
      <c r="DL2206" t="s">
        <v>7967</v>
      </c>
    </row>
    <row r="2207" spans="1:116" x14ac:dyDescent="0.3">
      <c r="A2207">
        <v>3249</v>
      </c>
      <c r="B2207">
        <v>2003</v>
      </c>
      <c r="C2207" t="s">
        <v>128</v>
      </c>
      <c r="D2207" t="s">
        <v>17747</v>
      </c>
      <c r="E2207" t="s">
        <v>119</v>
      </c>
      <c r="F2207" t="s">
        <v>7968</v>
      </c>
      <c r="G2207">
        <v>25</v>
      </c>
      <c r="H2207" t="str" cm="1">
        <f t="array" ref="H2207">RemoveNumbers(I2207)</f>
        <v>HAWA</v>
      </c>
      <c r="I2207" t="s">
        <v>7944</v>
      </c>
      <c r="J2207" t="s">
        <v>340</v>
      </c>
      <c r="K2207">
        <v>61.2</v>
      </c>
      <c r="L2207">
        <v>102</v>
      </c>
      <c r="M2207">
        <v>52</v>
      </c>
      <c r="N2207">
        <v>25.62</v>
      </c>
      <c r="O2207">
        <v>22.4</v>
      </c>
      <c r="P2207">
        <v>12.8</v>
      </c>
      <c r="Q2207">
        <v>13.2</v>
      </c>
      <c r="R2207">
        <v>34.200000000000003</v>
      </c>
      <c r="S2207">
        <v>78.900000000000006</v>
      </c>
      <c r="T2207">
        <v>44.7</v>
      </c>
      <c r="U2207">
        <v>166</v>
      </c>
      <c r="V2207">
        <v>59</v>
      </c>
      <c r="W2207">
        <v>442</v>
      </c>
      <c r="X2207">
        <v>5</v>
      </c>
      <c r="AA2207" t="s">
        <v>272</v>
      </c>
      <c r="AB2207" t="s">
        <v>272</v>
      </c>
      <c r="AD2207" s="1">
        <v>37753</v>
      </c>
      <c r="AG2207">
        <v>6</v>
      </c>
      <c r="AH2207">
        <v>6</v>
      </c>
      <c r="AI2207">
        <v>6</v>
      </c>
      <c r="AJ2207">
        <v>2</v>
      </c>
      <c r="AK2207" t="s">
        <v>7969</v>
      </c>
      <c r="AM2207" t="s">
        <v>7970</v>
      </c>
      <c r="AN2207">
        <v>1</v>
      </c>
      <c r="AO2207">
        <v>2</v>
      </c>
      <c r="AS2207">
        <v>1</v>
      </c>
      <c r="AT2207">
        <v>0</v>
      </c>
      <c r="AU2207">
        <v>3</v>
      </c>
      <c r="AV2207">
        <v>0</v>
      </c>
      <c r="AW2207">
        <v>3</v>
      </c>
      <c r="AY2207" t="s">
        <v>347</v>
      </c>
      <c r="BA2207" t="s">
        <v>348</v>
      </c>
      <c r="BB2207">
        <v>1</v>
      </c>
      <c r="BC2207">
        <v>1</v>
      </c>
      <c r="BD2207">
        <v>3.19</v>
      </c>
      <c r="BE2207">
        <v>37.979999999999997</v>
      </c>
      <c r="BF2207" t="s">
        <v>7968</v>
      </c>
      <c r="BG2207">
        <v>1</v>
      </c>
      <c r="BH2207">
        <v>2202</v>
      </c>
      <c r="BJ2207">
        <v>7.62</v>
      </c>
      <c r="BL2207">
        <v>61.2</v>
      </c>
      <c r="BN2207" t="s">
        <v>340</v>
      </c>
      <c r="BO2207">
        <v>1</v>
      </c>
      <c r="BP2207">
        <v>1</v>
      </c>
      <c r="BQ2207">
        <v>1</v>
      </c>
      <c r="BR2207">
        <v>1</v>
      </c>
      <c r="BV2207">
        <v>1</v>
      </c>
      <c r="BW2207">
        <v>732540</v>
      </c>
      <c r="BX2207" t="s">
        <v>257</v>
      </c>
      <c r="BZ2207">
        <v>2704</v>
      </c>
      <c r="CA2207" t="s">
        <v>7971</v>
      </c>
      <c r="CF2207">
        <v>0.62</v>
      </c>
      <c r="CH2207" t="s">
        <v>7972</v>
      </c>
      <c r="CP2207">
        <v>0.57999999999999996</v>
      </c>
      <c r="CU2207">
        <v>0.12</v>
      </c>
      <c r="CW2207">
        <v>6</v>
      </c>
      <c r="CX2207">
        <v>6</v>
      </c>
      <c r="CY2207">
        <v>3</v>
      </c>
      <c r="DA2207">
        <v>1</v>
      </c>
      <c r="DC2207" t="s">
        <v>258</v>
      </c>
      <c r="DD2207">
        <v>3</v>
      </c>
      <c r="DE2207">
        <v>3.2</v>
      </c>
      <c r="DF2207">
        <v>10404</v>
      </c>
      <c r="DG2207">
        <v>1</v>
      </c>
      <c r="DH2207">
        <v>1</v>
      </c>
      <c r="DI2207">
        <v>1</v>
      </c>
      <c r="DJ2207">
        <v>2</v>
      </c>
      <c r="DL2207" t="s">
        <v>7973</v>
      </c>
    </row>
    <row r="2208" spans="1:116" x14ac:dyDescent="0.3">
      <c r="A2208">
        <v>3250</v>
      </c>
      <c r="B2208">
        <v>2003</v>
      </c>
      <c r="C2208" t="s">
        <v>128</v>
      </c>
      <c r="D2208" t="s">
        <v>17747</v>
      </c>
      <c r="E2208" t="s">
        <v>119</v>
      </c>
      <c r="F2208" t="s">
        <v>7974</v>
      </c>
      <c r="G2208">
        <v>25</v>
      </c>
      <c r="H2208" t="str" cm="1">
        <f t="array" ref="H2208">RemoveNumbers(I2208)</f>
        <v>HAWA</v>
      </c>
      <c r="I2208" t="s">
        <v>7944</v>
      </c>
      <c r="J2208" t="s">
        <v>340</v>
      </c>
      <c r="K2208">
        <v>58.8</v>
      </c>
      <c r="L2208">
        <v>77</v>
      </c>
      <c r="M2208">
        <v>34</v>
      </c>
      <c r="N2208">
        <v>24.59</v>
      </c>
      <c r="O2208">
        <v>19.7</v>
      </c>
      <c r="P2208">
        <v>12.1</v>
      </c>
      <c r="Q2208">
        <v>13.2</v>
      </c>
      <c r="R2208">
        <v>30.9</v>
      </c>
      <c r="S2208">
        <v>71.099999999999994</v>
      </c>
      <c r="T2208">
        <v>40.200000000000003</v>
      </c>
      <c r="U2208">
        <v>132</v>
      </c>
      <c r="V2208">
        <v>37</v>
      </c>
      <c r="W2208">
        <v>305</v>
      </c>
      <c r="X2208">
        <v>5</v>
      </c>
      <c r="AA2208" t="s">
        <v>272</v>
      </c>
      <c r="AB2208" t="s">
        <v>272</v>
      </c>
      <c r="AD2208" s="1">
        <v>37753</v>
      </c>
      <c r="AG2208">
        <v>6</v>
      </c>
      <c r="AH2208">
        <v>6</v>
      </c>
      <c r="AI2208">
        <v>6</v>
      </c>
      <c r="AJ2208">
        <v>2</v>
      </c>
      <c r="AK2208" t="s">
        <v>7975</v>
      </c>
      <c r="AM2208" t="s">
        <v>7976</v>
      </c>
      <c r="AN2208">
        <v>6</v>
      </c>
      <c r="AO2208">
        <v>2</v>
      </c>
      <c r="AS2208">
        <v>1</v>
      </c>
      <c r="AT2208">
        <v>0</v>
      </c>
      <c r="AU2208">
        <v>6</v>
      </c>
      <c r="AV2208">
        <v>0</v>
      </c>
      <c r="AW2208">
        <v>6</v>
      </c>
      <c r="AY2208" t="s">
        <v>347</v>
      </c>
      <c r="BA2208" t="s">
        <v>348</v>
      </c>
      <c r="BB2208">
        <v>1</v>
      </c>
      <c r="BC2208">
        <v>1</v>
      </c>
      <c r="BD2208">
        <v>-1.95</v>
      </c>
      <c r="BE2208">
        <v>-43.12</v>
      </c>
      <c r="BF2208" t="s">
        <v>7974</v>
      </c>
      <c r="BG2208">
        <v>1</v>
      </c>
      <c r="BH2208">
        <v>2203</v>
      </c>
      <c r="BJ2208">
        <v>6.73</v>
      </c>
      <c r="BK2208">
        <v>2</v>
      </c>
      <c r="BL2208">
        <v>58.8</v>
      </c>
      <c r="BN2208" t="s">
        <v>340</v>
      </c>
      <c r="BO2208">
        <v>0</v>
      </c>
      <c r="BP2208">
        <v>0</v>
      </c>
      <c r="BQ2208">
        <v>0</v>
      </c>
      <c r="BR2208">
        <v>0</v>
      </c>
      <c r="BV2208">
        <v>1</v>
      </c>
      <c r="BW2208">
        <v>731347</v>
      </c>
      <c r="BX2208" t="s">
        <v>257</v>
      </c>
      <c r="BZ2208">
        <v>1156</v>
      </c>
      <c r="CA2208" t="s">
        <v>7977</v>
      </c>
      <c r="CF2208">
        <v>-0.41</v>
      </c>
      <c r="CH2208" t="s">
        <v>7978</v>
      </c>
      <c r="CP2208">
        <v>0.48</v>
      </c>
      <c r="CU2208">
        <v>0.11</v>
      </c>
      <c r="CW2208">
        <v>6</v>
      </c>
      <c r="CX2208">
        <v>6</v>
      </c>
      <c r="CY2208">
        <v>3</v>
      </c>
      <c r="DA2208">
        <v>1</v>
      </c>
      <c r="DC2208" t="s">
        <v>258</v>
      </c>
      <c r="DD2208">
        <v>3</v>
      </c>
      <c r="DE2208">
        <v>3.2</v>
      </c>
      <c r="DF2208">
        <v>5929</v>
      </c>
      <c r="DG2208">
        <v>1</v>
      </c>
      <c r="DH2208">
        <v>1</v>
      </c>
      <c r="DI2208">
        <v>1</v>
      </c>
      <c r="DJ2208">
        <v>2</v>
      </c>
      <c r="DL2208" t="s">
        <v>7979</v>
      </c>
    </row>
    <row r="2209" spans="1:116" x14ac:dyDescent="0.3">
      <c r="A2209">
        <v>3203</v>
      </c>
      <c r="B2209">
        <v>2003</v>
      </c>
      <c r="C2209" t="s">
        <v>128</v>
      </c>
      <c r="D2209" t="s">
        <v>17747</v>
      </c>
      <c r="E2209" t="s">
        <v>119</v>
      </c>
      <c r="F2209" t="s">
        <v>7980</v>
      </c>
      <c r="G2209">
        <v>28</v>
      </c>
      <c r="H2209" t="str" cm="1">
        <f t="array" ref="H2209">RemoveNumbers(I2209)</f>
        <v>ALOT</v>
      </c>
      <c r="I2209" t="s">
        <v>7981</v>
      </c>
      <c r="J2209" t="s">
        <v>340</v>
      </c>
      <c r="K2209">
        <v>63.1</v>
      </c>
      <c r="L2209">
        <v>128</v>
      </c>
      <c r="M2209">
        <v>72</v>
      </c>
      <c r="N2209">
        <v>27.1</v>
      </c>
      <c r="O2209">
        <v>22.8</v>
      </c>
      <c r="P2209">
        <v>12.1</v>
      </c>
      <c r="Q2209">
        <v>13</v>
      </c>
      <c r="R2209">
        <v>36.4</v>
      </c>
      <c r="S2209">
        <v>78.8</v>
      </c>
      <c r="T2209">
        <v>42.4</v>
      </c>
      <c r="U2209">
        <v>183</v>
      </c>
      <c r="V2209">
        <v>80</v>
      </c>
      <c r="W2209">
        <v>394</v>
      </c>
      <c r="X2209">
        <v>5</v>
      </c>
      <c r="AA2209" t="s">
        <v>272</v>
      </c>
      <c r="AB2209" t="s">
        <v>272</v>
      </c>
      <c r="AD2209" s="1">
        <v>37755</v>
      </c>
      <c r="AG2209">
        <v>4</v>
      </c>
      <c r="AH2209">
        <v>4</v>
      </c>
      <c r="AI2209">
        <v>4</v>
      </c>
      <c r="AJ2209">
        <v>1</v>
      </c>
      <c r="AK2209" t="s">
        <v>7982</v>
      </c>
      <c r="AL2209" t="s">
        <v>7983</v>
      </c>
      <c r="AM2209" t="s">
        <v>7983</v>
      </c>
      <c r="AN2209">
        <v>4</v>
      </c>
      <c r="AO2209">
        <v>2</v>
      </c>
      <c r="AS2209">
        <v>1</v>
      </c>
      <c r="AT2209">
        <v>0</v>
      </c>
      <c r="AU2209">
        <v>2</v>
      </c>
      <c r="AV2209">
        <v>0</v>
      </c>
      <c r="AW2209">
        <v>2</v>
      </c>
      <c r="AY2209" t="s">
        <v>347</v>
      </c>
      <c r="BA2209" t="s">
        <v>348</v>
      </c>
      <c r="BB2209">
        <v>1</v>
      </c>
      <c r="BC2209">
        <v>1</v>
      </c>
      <c r="BD2209">
        <v>4.79</v>
      </c>
      <c r="BE2209">
        <v>-27.34</v>
      </c>
      <c r="BF2209" t="s">
        <v>7980</v>
      </c>
      <c r="BG2209">
        <v>1</v>
      </c>
      <c r="BH2209">
        <v>2204</v>
      </c>
      <c r="BJ2209">
        <v>7.33</v>
      </c>
      <c r="BL2209">
        <v>63.1</v>
      </c>
      <c r="BM2209">
        <v>1</v>
      </c>
      <c r="BN2209" t="s">
        <v>340</v>
      </c>
      <c r="BO2209">
        <v>1</v>
      </c>
      <c r="BP2209">
        <v>1</v>
      </c>
      <c r="BQ2209">
        <v>1</v>
      </c>
      <c r="BR2209">
        <v>1</v>
      </c>
      <c r="BV2209">
        <v>1</v>
      </c>
      <c r="BW2209">
        <v>732627</v>
      </c>
      <c r="BX2209" t="s">
        <v>257</v>
      </c>
      <c r="BZ2209">
        <v>5184</v>
      </c>
      <c r="CA2209" t="s">
        <v>7984</v>
      </c>
      <c r="CB2209">
        <v>1</v>
      </c>
      <c r="CC2209">
        <v>2</v>
      </c>
      <c r="CF2209">
        <v>-0.9</v>
      </c>
      <c r="CH2209" t="s">
        <v>7985</v>
      </c>
      <c r="CP2209">
        <v>0.63</v>
      </c>
      <c r="CU2209">
        <v>0.12</v>
      </c>
      <c r="CW2209">
        <v>4</v>
      </c>
      <c r="CX2209">
        <v>6</v>
      </c>
      <c r="CY2209">
        <v>4</v>
      </c>
      <c r="DA2209">
        <v>1</v>
      </c>
      <c r="DC2209" t="s">
        <v>258</v>
      </c>
      <c r="DD2209">
        <v>1</v>
      </c>
      <c r="DE2209">
        <v>1.2</v>
      </c>
      <c r="DF2209">
        <v>16384</v>
      </c>
      <c r="DG2209">
        <v>1</v>
      </c>
      <c r="DH2209">
        <v>1</v>
      </c>
      <c r="DI2209">
        <v>1</v>
      </c>
      <c r="DJ2209">
        <v>1</v>
      </c>
      <c r="DL2209" t="s">
        <v>7986</v>
      </c>
    </row>
    <row r="2210" spans="1:116" x14ac:dyDescent="0.3">
      <c r="A2210">
        <v>3204</v>
      </c>
      <c r="B2210">
        <v>2003</v>
      </c>
      <c r="C2210" t="s">
        <v>128</v>
      </c>
      <c r="D2210" t="s">
        <v>17747</v>
      </c>
      <c r="E2210" t="s">
        <v>119</v>
      </c>
      <c r="F2210" t="s">
        <v>7987</v>
      </c>
      <c r="G2210">
        <v>28</v>
      </c>
      <c r="H2210" t="str" cm="1">
        <f t="array" ref="H2210">RemoveNumbers(I2210)</f>
        <v>ALOT</v>
      </c>
      <c r="I2210" t="s">
        <v>7981</v>
      </c>
      <c r="J2210" t="s">
        <v>258</v>
      </c>
      <c r="K2210">
        <v>58.9</v>
      </c>
      <c r="L2210">
        <v>118</v>
      </c>
      <c r="M2210">
        <v>68</v>
      </c>
      <c r="N2210">
        <v>26.61</v>
      </c>
      <c r="O2210">
        <v>22.4</v>
      </c>
      <c r="P2210">
        <v>12.3</v>
      </c>
      <c r="Q2210">
        <v>12</v>
      </c>
      <c r="R2210">
        <v>35</v>
      </c>
      <c r="S2210">
        <v>76.3</v>
      </c>
      <c r="T2210">
        <v>41.3</v>
      </c>
      <c r="U2210">
        <v>176</v>
      </c>
      <c r="V2210">
        <v>73</v>
      </c>
      <c r="W2210">
        <v>383</v>
      </c>
      <c r="X2210">
        <v>5</v>
      </c>
      <c r="AA2210" t="s">
        <v>272</v>
      </c>
      <c r="AB2210" t="s">
        <v>272</v>
      </c>
      <c r="AD2210" s="1">
        <v>37755</v>
      </c>
      <c r="AG2210">
        <v>4</v>
      </c>
      <c r="AH2210">
        <v>4</v>
      </c>
      <c r="AI2210">
        <v>4</v>
      </c>
      <c r="AJ2210">
        <v>1</v>
      </c>
      <c r="AK2210" t="s">
        <v>7988</v>
      </c>
      <c r="AL2210" t="s">
        <v>7989</v>
      </c>
      <c r="AM2210" t="s">
        <v>7989</v>
      </c>
      <c r="AN2210">
        <v>1</v>
      </c>
      <c r="AO2210">
        <v>2</v>
      </c>
      <c r="AS2210">
        <v>1</v>
      </c>
      <c r="AT2210">
        <v>0</v>
      </c>
      <c r="AU2210">
        <v>3</v>
      </c>
      <c r="AV2210">
        <v>0</v>
      </c>
      <c r="AW2210">
        <v>3</v>
      </c>
      <c r="AY2210" t="s">
        <v>347</v>
      </c>
      <c r="BA2210" t="s">
        <v>348</v>
      </c>
      <c r="BB2210">
        <v>1</v>
      </c>
      <c r="BC2210">
        <v>1</v>
      </c>
      <c r="BD2210">
        <v>0.34</v>
      </c>
      <c r="BE2210">
        <v>9.91</v>
      </c>
      <c r="BF2210" t="s">
        <v>7987</v>
      </c>
      <c r="BG2210">
        <v>2</v>
      </c>
      <c r="BH2210">
        <v>2205</v>
      </c>
      <c r="BJ2210">
        <v>7.26</v>
      </c>
      <c r="BL2210">
        <v>58.9</v>
      </c>
      <c r="BN2210" t="s">
        <v>258</v>
      </c>
      <c r="BO2210">
        <v>1</v>
      </c>
      <c r="BP2210">
        <v>1</v>
      </c>
      <c r="BQ2210">
        <v>0</v>
      </c>
      <c r="BR2210">
        <v>0</v>
      </c>
      <c r="BV2210">
        <v>1</v>
      </c>
      <c r="BW2210">
        <v>731468</v>
      </c>
      <c r="BX2210" t="s">
        <v>257</v>
      </c>
      <c r="BZ2210">
        <v>4624</v>
      </c>
      <c r="CA2210" t="s">
        <v>7990</v>
      </c>
      <c r="CF2210">
        <v>-1.39</v>
      </c>
      <c r="CH2210" t="s">
        <v>7991</v>
      </c>
      <c r="CP2210">
        <v>0.62</v>
      </c>
      <c r="CU2210">
        <v>0.12</v>
      </c>
      <c r="CW2210">
        <v>4</v>
      </c>
      <c r="CX2210">
        <v>6</v>
      </c>
      <c r="CY2210">
        <v>4</v>
      </c>
      <c r="DA2210">
        <v>1</v>
      </c>
      <c r="DC2210" t="s">
        <v>258</v>
      </c>
      <c r="DD2210">
        <v>1</v>
      </c>
      <c r="DE2210">
        <v>1.2</v>
      </c>
      <c r="DF2210">
        <v>13924</v>
      </c>
      <c r="DG2210">
        <v>1</v>
      </c>
      <c r="DH2210">
        <v>1</v>
      </c>
      <c r="DI2210">
        <v>1</v>
      </c>
      <c r="DJ2210">
        <v>2</v>
      </c>
      <c r="DL2210" t="s">
        <v>7992</v>
      </c>
    </row>
    <row r="2211" spans="1:116" x14ac:dyDescent="0.3">
      <c r="A2211">
        <v>3205</v>
      </c>
      <c r="B2211">
        <v>2003</v>
      </c>
      <c r="C2211" t="s">
        <v>128</v>
      </c>
      <c r="D2211" t="s">
        <v>17747</v>
      </c>
      <c r="E2211" t="s">
        <v>119</v>
      </c>
      <c r="F2211" t="s">
        <v>7993</v>
      </c>
      <c r="G2211">
        <v>28</v>
      </c>
      <c r="H2211" t="str" cm="1">
        <f t="array" ref="H2211">RemoveNumbers(I2211)</f>
        <v>ALOT</v>
      </c>
      <c r="I2211" t="s">
        <v>7981</v>
      </c>
      <c r="J2211" t="s">
        <v>258</v>
      </c>
      <c r="K2211">
        <v>58.8</v>
      </c>
      <c r="L2211">
        <v>122</v>
      </c>
      <c r="M2211">
        <v>68</v>
      </c>
      <c r="N2211">
        <v>26.75</v>
      </c>
      <c r="O2211">
        <v>22.7</v>
      </c>
      <c r="P2211">
        <v>12.8</v>
      </c>
      <c r="Q2211">
        <v>12.9</v>
      </c>
      <c r="R2211">
        <v>36.1</v>
      </c>
      <c r="S2211">
        <v>77</v>
      </c>
      <c r="T2211">
        <v>40.9</v>
      </c>
      <c r="U2211">
        <v>180</v>
      </c>
      <c r="V2211">
        <v>71</v>
      </c>
      <c r="W2211">
        <v>353</v>
      </c>
      <c r="X2211">
        <v>5</v>
      </c>
      <c r="AA2211" t="s">
        <v>272</v>
      </c>
      <c r="AB2211" t="s">
        <v>272</v>
      </c>
      <c r="AD2211" s="1">
        <v>37755</v>
      </c>
      <c r="AG2211">
        <v>4</v>
      </c>
      <c r="AH2211">
        <v>4</v>
      </c>
      <c r="AI2211">
        <v>4</v>
      </c>
      <c r="AJ2211">
        <v>1</v>
      </c>
      <c r="AK2211" t="s">
        <v>7994</v>
      </c>
      <c r="AL2211" t="s">
        <v>7995</v>
      </c>
      <c r="AM2211" t="s">
        <v>7995</v>
      </c>
      <c r="AN2211">
        <v>3</v>
      </c>
      <c r="AO2211">
        <v>2</v>
      </c>
      <c r="AS2211">
        <v>1</v>
      </c>
      <c r="AT2211">
        <v>0</v>
      </c>
      <c r="AU2211">
        <v>4</v>
      </c>
      <c r="AV2211">
        <v>0</v>
      </c>
      <c r="AW2211">
        <v>4</v>
      </c>
      <c r="AY2211" t="s">
        <v>347</v>
      </c>
      <c r="BA2211" t="s">
        <v>348</v>
      </c>
      <c r="BB2211">
        <v>1</v>
      </c>
      <c r="BC2211">
        <v>1</v>
      </c>
      <c r="BD2211">
        <v>0.8</v>
      </c>
      <c r="BE2211">
        <v>-25.01</v>
      </c>
      <c r="BF2211" t="s">
        <v>7993</v>
      </c>
      <c r="BG2211">
        <v>2</v>
      </c>
      <c r="BH2211">
        <v>2206</v>
      </c>
      <c r="BJ2211">
        <v>7.07</v>
      </c>
      <c r="BK2211">
        <v>2</v>
      </c>
      <c r="BL2211">
        <v>58.8</v>
      </c>
      <c r="BN2211" t="s">
        <v>258</v>
      </c>
      <c r="BO2211">
        <v>1</v>
      </c>
      <c r="BP2211">
        <v>0</v>
      </c>
      <c r="BQ2211">
        <v>0</v>
      </c>
      <c r="BR2211">
        <v>0</v>
      </c>
      <c r="BV2211">
        <v>1</v>
      </c>
      <c r="BW2211">
        <v>731448</v>
      </c>
      <c r="BX2211" t="s">
        <v>257</v>
      </c>
      <c r="BZ2211">
        <v>4624</v>
      </c>
      <c r="CA2211" t="s">
        <v>7996</v>
      </c>
      <c r="CF2211">
        <v>-1.25</v>
      </c>
      <c r="CH2211" t="s">
        <v>7997</v>
      </c>
      <c r="CP2211">
        <v>0.57999999999999996</v>
      </c>
      <c r="CU2211">
        <v>0.12</v>
      </c>
      <c r="CW2211">
        <v>4</v>
      </c>
      <c r="CX2211">
        <v>6</v>
      </c>
      <c r="CY2211">
        <v>4</v>
      </c>
      <c r="DA2211">
        <v>1</v>
      </c>
      <c r="DC2211" t="s">
        <v>258</v>
      </c>
      <c r="DD2211">
        <v>1</v>
      </c>
      <c r="DE2211">
        <v>1.2</v>
      </c>
      <c r="DF2211">
        <v>14884</v>
      </c>
      <c r="DG2211">
        <v>1</v>
      </c>
      <c r="DH2211">
        <v>1</v>
      </c>
      <c r="DI2211">
        <v>1</v>
      </c>
      <c r="DJ2211">
        <v>2</v>
      </c>
      <c r="DL2211" t="s">
        <v>7998</v>
      </c>
    </row>
    <row r="2212" spans="1:116" x14ac:dyDescent="0.3">
      <c r="A2212">
        <v>3206</v>
      </c>
      <c r="B2212">
        <v>2003</v>
      </c>
      <c r="C2212" t="s">
        <v>128</v>
      </c>
      <c r="D2212" t="s">
        <v>17747</v>
      </c>
      <c r="E2212" t="s">
        <v>119</v>
      </c>
      <c r="F2212" t="s">
        <v>7999</v>
      </c>
      <c r="G2212">
        <v>28</v>
      </c>
      <c r="H2212" t="str" cm="1">
        <f t="array" ref="H2212">RemoveNumbers(I2212)</f>
        <v>ALOT</v>
      </c>
      <c r="I2212" t="s">
        <v>7981</v>
      </c>
      <c r="J2212" t="s">
        <v>340</v>
      </c>
      <c r="K2212">
        <v>63.7</v>
      </c>
      <c r="L2212">
        <v>128</v>
      </c>
      <c r="M2212">
        <v>78</v>
      </c>
      <c r="N2212">
        <v>27.34</v>
      </c>
      <c r="O2212">
        <v>23.9</v>
      </c>
      <c r="P2212">
        <v>12.5</v>
      </c>
      <c r="Q2212">
        <v>13.7</v>
      </c>
      <c r="R2212">
        <v>34.700000000000003</v>
      </c>
      <c r="S2212">
        <v>81.599999999999994</v>
      </c>
      <c r="T2212">
        <v>46.9</v>
      </c>
      <c r="U2212">
        <v>188</v>
      </c>
      <c r="V2212">
        <v>75</v>
      </c>
      <c r="W2212">
        <v>450</v>
      </c>
      <c r="X2212">
        <v>5</v>
      </c>
      <c r="AA2212" t="s">
        <v>272</v>
      </c>
      <c r="AB2212" t="s">
        <v>272</v>
      </c>
      <c r="AD2212" s="1">
        <v>37755</v>
      </c>
      <c r="AG2212">
        <v>4</v>
      </c>
      <c r="AH2212">
        <v>4</v>
      </c>
      <c r="AI2212">
        <v>4</v>
      </c>
      <c r="AJ2212">
        <v>1</v>
      </c>
      <c r="AK2212" t="s">
        <v>8000</v>
      </c>
      <c r="AL2212" t="s">
        <v>8001</v>
      </c>
      <c r="AM2212" t="s">
        <v>8001</v>
      </c>
      <c r="AN2212">
        <v>2</v>
      </c>
      <c r="AO2212">
        <v>2</v>
      </c>
      <c r="AS2212">
        <v>1</v>
      </c>
      <c r="AT2212">
        <v>0</v>
      </c>
      <c r="AU2212">
        <v>1</v>
      </c>
      <c r="AV2212">
        <v>0</v>
      </c>
      <c r="AW2212">
        <v>1</v>
      </c>
      <c r="AY2212" t="s">
        <v>347</v>
      </c>
      <c r="BA2212" t="s">
        <v>348</v>
      </c>
      <c r="BB2212">
        <v>1</v>
      </c>
      <c r="BC2212">
        <v>1</v>
      </c>
      <c r="BD2212">
        <v>6.2</v>
      </c>
      <c r="BE2212">
        <v>13.33</v>
      </c>
      <c r="BF2212" t="s">
        <v>7999</v>
      </c>
      <c r="BG2212">
        <v>1</v>
      </c>
      <c r="BH2212">
        <v>2207</v>
      </c>
      <c r="BJ2212">
        <v>7.66</v>
      </c>
      <c r="BK2212">
        <v>1</v>
      </c>
      <c r="BL2212">
        <v>63.7</v>
      </c>
      <c r="BM2212">
        <v>1</v>
      </c>
      <c r="BN2212" t="s">
        <v>340</v>
      </c>
      <c r="BO2212">
        <v>1</v>
      </c>
      <c r="BP2212">
        <v>1</v>
      </c>
      <c r="BQ2212">
        <v>1</v>
      </c>
      <c r="BR2212">
        <v>1</v>
      </c>
      <c r="BV2212">
        <v>1</v>
      </c>
      <c r="BW2212">
        <v>732627</v>
      </c>
      <c r="BX2212" t="s">
        <v>257</v>
      </c>
      <c r="BZ2212">
        <v>6084</v>
      </c>
      <c r="CA2212" t="s">
        <v>8002</v>
      </c>
      <c r="CB2212">
        <v>1</v>
      </c>
      <c r="CC2212">
        <v>2</v>
      </c>
      <c r="CF2212">
        <v>-0.66</v>
      </c>
      <c r="CH2212" t="s">
        <v>8003</v>
      </c>
      <c r="CP2212">
        <v>0.59</v>
      </c>
      <c r="CU2212">
        <v>0.12</v>
      </c>
      <c r="CW2212">
        <v>4</v>
      </c>
      <c r="CX2212">
        <v>6</v>
      </c>
      <c r="CY2212">
        <v>4</v>
      </c>
      <c r="DA2212">
        <v>1</v>
      </c>
      <c r="DC2212" t="s">
        <v>258</v>
      </c>
      <c r="DD2212">
        <v>1</v>
      </c>
      <c r="DE2212">
        <v>1.2</v>
      </c>
      <c r="DF2212">
        <v>16384</v>
      </c>
      <c r="DG2212">
        <v>1</v>
      </c>
      <c r="DH2212">
        <v>1</v>
      </c>
      <c r="DI2212">
        <v>1</v>
      </c>
      <c r="DJ2212">
        <v>1</v>
      </c>
      <c r="DL2212" t="s">
        <v>8004</v>
      </c>
    </row>
    <row r="2213" spans="1:116" x14ac:dyDescent="0.3">
      <c r="A2213">
        <v>3255</v>
      </c>
      <c r="B2213">
        <v>2003</v>
      </c>
      <c r="C2213" t="s">
        <v>128</v>
      </c>
      <c r="D2213" t="s">
        <v>17747</v>
      </c>
      <c r="E2213" t="s">
        <v>119</v>
      </c>
      <c r="F2213" t="s">
        <v>8005</v>
      </c>
      <c r="G2213">
        <v>29</v>
      </c>
      <c r="H2213" t="str" cm="1">
        <f t="array" ref="H2213">RemoveNumbers(I2213)</f>
        <v>HOMS</v>
      </c>
      <c r="I2213" t="s">
        <v>8006</v>
      </c>
      <c r="J2213" t="s">
        <v>340</v>
      </c>
      <c r="K2213">
        <v>59.6</v>
      </c>
      <c r="L2213">
        <v>129</v>
      </c>
      <c r="M2213">
        <v>76</v>
      </c>
      <c r="N2213">
        <v>27.3</v>
      </c>
      <c r="O2213">
        <v>22</v>
      </c>
      <c r="P2213">
        <v>12</v>
      </c>
      <c r="Q2213">
        <v>12.6</v>
      </c>
      <c r="R2213">
        <v>33.799999999999997</v>
      </c>
      <c r="S2213">
        <v>75.7</v>
      </c>
      <c r="T2213">
        <v>41.9</v>
      </c>
      <c r="U2213">
        <v>189</v>
      </c>
      <c r="V2213">
        <v>87</v>
      </c>
      <c r="W2213">
        <v>325</v>
      </c>
      <c r="X2213">
        <v>5</v>
      </c>
      <c r="AA2213" t="s">
        <v>272</v>
      </c>
      <c r="AB2213" t="s">
        <v>272</v>
      </c>
      <c r="AD2213" s="1">
        <v>37756</v>
      </c>
      <c r="AG2213">
        <v>3</v>
      </c>
      <c r="AH2213">
        <v>3</v>
      </c>
      <c r="AI2213">
        <v>3</v>
      </c>
      <c r="AJ2213">
        <v>2</v>
      </c>
      <c r="AK2213" t="s">
        <v>8007</v>
      </c>
      <c r="AM2213" t="s">
        <v>8008</v>
      </c>
      <c r="AN2213">
        <v>2</v>
      </c>
      <c r="AO2213">
        <v>2</v>
      </c>
      <c r="AS2213">
        <v>1</v>
      </c>
      <c r="AT2213">
        <v>0</v>
      </c>
      <c r="AU2213">
        <v>3</v>
      </c>
      <c r="AV2213">
        <v>0</v>
      </c>
      <c r="AW2213">
        <v>3</v>
      </c>
      <c r="AY2213" t="s">
        <v>347</v>
      </c>
      <c r="BA2213" t="s">
        <v>348</v>
      </c>
      <c r="BB2213">
        <v>1</v>
      </c>
      <c r="BC2213">
        <v>1</v>
      </c>
      <c r="BD2213">
        <v>0.56999999999999995</v>
      </c>
      <c r="BE2213">
        <v>-50.54</v>
      </c>
      <c r="BF2213" t="s">
        <v>8005</v>
      </c>
      <c r="BG2213">
        <v>1</v>
      </c>
      <c r="BH2213">
        <v>2208</v>
      </c>
      <c r="BJ2213">
        <v>6.88</v>
      </c>
      <c r="BK2213">
        <v>2</v>
      </c>
      <c r="BL2213">
        <v>59.6</v>
      </c>
      <c r="BN2213" t="s">
        <v>340</v>
      </c>
      <c r="BO2213">
        <v>0</v>
      </c>
      <c r="BP2213">
        <v>0</v>
      </c>
      <c r="BQ2213">
        <v>0</v>
      </c>
      <c r="BR2213">
        <v>0</v>
      </c>
      <c r="BV2213">
        <v>1</v>
      </c>
      <c r="BW2213">
        <v>731358</v>
      </c>
      <c r="BX2213" t="s">
        <v>257</v>
      </c>
      <c r="BZ2213">
        <v>5776</v>
      </c>
      <c r="CA2213" t="s">
        <v>8009</v>
      </c>
      <c r="CF2213">
        <v>-1.7</v>
      </c>
      <c r="CH2213" t="s">
        <v>8010</v>
      </c>
      <c r="CP2213">
        <v>0.67</v>
      </c>
      <c r="CU2213">
        <v>0.12</v>
      </c>
      <c r="CX2213">
        <v>6</v>
      </c>
      <c r="CY2213">
        <v>3</v>
      </c>
      <c r="DA2213">
        <v>1</v>
      </c>
      <c r="DC2213" t="s">
        <v>258</v>
      </c>
      <c r="DD2213">
        <v>3</v>
      </c>
      <c r="DE2213">
        <v>3.2</v>
      </c>
      <c r="DF2213">
        <v>16641</v>
      </c>
      <c r="DG2213">
        <v>1</v>
      </c>
      <c r="DH2213">
        <v>1</v>
      </c>
      <c r="DI2213">
        <v>1</v>
      </c>
      <c r="DJ2213">
        <v>2</v>
      </c>
      <c r="DL2213" t="s">
        <v>8011</v>
      </c>
    </row>
    <row r="2214" spans="1:116" x14ac:dyDescent="0.3">
      <c r="A2214">
        <v>3253</v>
      </c>
      <c r="B2214">
        <v>2003</v>
      </c>
      <c r="C2214" t="s">
        <v>128</v>
      </c>
      <c r="D2214" t="s">
        <v>17747</v>
      </c>
      <c r="E2214" t="s">
        <v>119</v>
      </c>
      <c r="F2214" t="s">
        <v>8012</v>
      </c>
      <c r="G2214">
        <v>29</v>
      </c>
      <c r="H2214" t="str" cm="1">
        <f t="array" ref="H2214">RemoveNumbers(I2214)</f>
        <v>HOMS</v>
      </c>
      <c r="I2214" t="s">
        <v>8006</v>
      </c>
      <c r="J2214" t="s">
        <v>258</v>
      </c>
      <c r="K2214">
        <v>60.2</v>
      </c>
      <c r="L2214">
        <v>131</v>
      </c>
      <c r="M2214">
        <v>80</v>
      </c>
      <c r="N2214">
        <v>27.53</v>
      </c>
      <c r="O2214">
        <v>22.6</v>
      </c>
      <c r="P2214">
        <v>12.2</v>
      </c>
      <c r="Q2214">
        <v>12.6</v>
      </c>
      <c r="R2214">
        <v>35.200000000000003</v>
      </c>
      <c r="S2214">
        <v>76.599999999999994</v>
      </c>
      <c r="T2214">
        <v>41.4</v>
      </c>
      <c r="U2214">
        <v>189</v>
      </c>
      <c r="V2214">
        <v>83</v>
      </c>
      <c r="W2214">
        <v>325</v>
      </c>
      <c r="X2214">
        <v>5</v>
      </c>
      <c r="AA2214" t="s">
        <v>272</v>
      </c>
      <c r="AB2214" t="s">
        <v>272</v>
      </c>
      <c r="AD2214" s="1">
        <v>37756</v>
      </c>
      <c r="AG2214">
        <v>3</v>
      </c>
      <c r="AH2214">
        <v>3</v>
      </c>
      <c r="AI2214">
        <v>3</v>
      </c>
      <c r="AJ2214">
        <v>2</v>
      </c>
      <c r="AK2214" t="s">
        <v>8013</v>
      </c>
      <c r="AM2214" t="s">
        <v>8014</v>
      </c>
      <c r="AN2214">
        <v>3</v>
      </c>
      <c r="AO2214">
        <v>2</v>
      </c>
      <c r="AS2214">
        <v>1</v>
      </c>
      <c r="AT2214">
        <v>0</v>
      </c>
      <c r="AU2214">
        <v>2</v>
      </c>
      <c r="AV2214">
        <v>0</v>
      </c>
      <c r="AW2214">
        <v>2</v>
      </c>
      <c r="AY2214" t="s">
        <v>347</v>
      </c>
      <c r="BA2214" t="s">
        <v>348</v>
      </c>
      <c r="BB2214">
        <v>1</v>
      </c>
      <c r="BC2214">
        <v>1</v>
      </c>
      <c r="BD2214">
        <v>1.55</v>
      </c>
      <c r="BE2214">
        <v>-61.16</v>
      </c>
      <c r="BF2214" t="s">
        <v>8012</v>
      </c>
      <c r="BG2214">
        <v>2</v>
      </c>
      <c r="BH2214">
        <v>2209</v>
      </c>
      <c r="BJ2214">
        <v>6.88</v>
      </c>
      <c r="BL2214">
        <v>60.2</v>
      </c>
      <c r="BN2214" t="s">
        <v>258</v>
      </c>
      <c r="BO2214">
        <v>1</v>
      </c>
      <c r="BP2214">
        <v>1</v>
      </c>
      <c r="BQ2214">
        <v>1</v>
      </c>
      <c r="BR2214">
        <v>1</v>
      </c>
      <c r="BV2214">
        <v>1</v>
      </c>
      <c r="BW2214">
        <v>732060</v>
      </c>
      <c r="BX2214" t="s">
        <v>257</v>
      </c>
      <c r="BZ2214">
        <v>6400</v>
      </c>
      <c r="CA2214" t="s">
        <v>8015</v>
      </c>
      <c r="CF2214">
        <v>-1.47</v>
      </c>
      <c r="CH2214" t="s">
        <v>8016</v>
      </c>
      <c r="CP2214">
        <v>0.63</v>
      </c>
      <c r="CU2214">
        <v>0.11</v>
      </c>
      <c r="CX2214">
        <v>6</v>
      </c>
      <c r="CY2214">
        <v>3</v>
      </c>
      <c r="DA2214">
        <v>1</v>
      </c>
      <c r="DC2214" t="s">
        <v>258</v>
      </c>
      <c r="DD2214">
        <v>3</v>
      </c>
      <c r="DE2214">
        <v>3.2</v>
      </c>
      <c r="DF2214">
        <v>17161</v>
      </c>
      <c r="DG2214">
        <v>1</v>
      </c>
      <c r="DH2214">
        <v>1</v>
      </c>
      <c r="DI2214">
        <v>1</v>
      </c>
      <c r="DJ2214">
        <v>2</v>
      </c>
      <c r="DL2214" t="s">
        <v>8017</v>
      </c>
    </row>
    <row r="2215" spans="1:116" x14ac:dyDescent="0.3">
      <c r="A2215">
        <v>3254</v>
      </c>
      <c r="B2215">
        <v>2003</v>
      </c>
      <c r="C2215" t="s">
        <v>128</v>
      </c>
      <c r="D2215" t="s">
        <v>17747</v>
      </c>
      <c r="E2215" t="s">
        <v>119</v>
      </c>
      <c r="F2215" t="s">
        <v>8018</v>
      </c>
      <c r="G2215">
        <v>29</v>
      </c>
      <c r="H2215" t="str" cm="1">
        <f t="array" ref="H2215">RemoveNumbers(I2215)</f>
        <v>HOMS</v>
      </c>
      <c r="I2215" t="s">
        <v>8006</v>
      </c>
      <c r="J2215" t="s">
        <v>340</v>
      </c>
      <c r="K2215">
        <v>61.9</v>
      </c>
      <c r="L2215">
        <v>136</v>
      </c>
      <c r="M2215">
        <v>86</v>
      </c>
      <c r="N2215">
        <v>27.98</v>
      </c>
      <c r="O2215">
        <v>23.6</v>
      </c>
      <c r="P2215">
        <v>12.4</v>
      </c>
      <c r="Q2215">
        <v>14.2</v>
      </c>
      <c r="R2215">
        <v>37.299999999999997</v>
      </c>
      <c r="S2215">
        <v>80</v>
      </c>
      <c r="T2215">
        <v>42.7</v>
      </c>
      <c r="U2215">
        <v>199</v>
      </c>
      <c r="V2215">
        <v>86</v>
      </c>
      <c r="W2215">
        <v>367</v>
      </c>
      <c r="X2215">
        <v>5</v>
      </c>
      <c r="AA2215" t="s">
        <v>272</v>
      </c>
      <c r="AB2215" t="s">
        <v>272</v>
      </c>
      <c r="AD2215" s="1">
        <v>37756</v>
      </c>
      <c r="AG2215">
        <v>3</v>
      </c>
      <c r="AH2215">
        <v>3</v>
      </c>
      <c r="AI2215">
        <v>3</v>
      </c>
      <c r="AJ2215">
        <v>2</v>
      </c>
      <c r="AK2215" t="s">
        <v>8019</v>
      </c>
      <c r="AM2215" t="s">
        <v>8020</v>
      </c>
      <c r="AN2215">
        <v>1</v>
      </c>
      <c r="AO2215">
        <v>2</v>
      </c>
      <c r="AS2215">
        <v>1</v>
      </c>
      <c r="AT2215">
        <v>0</v>
      </c>
      <c r="AU2215">
        <v>1</v>
      </c>
      <c r="AV2215">
        <v>0</v>
      </c>
      <c r="AW2215">
        <v>1</v>
      </c>
      <c r="AY2215" t="s">
        <v>347</v>
      </c>
      <c r="BA2215" t="s">
        <v>348</v>
      </c>
      <c r="BB2215">
        <v>1</v>
      </c>
      <c r="BC2215">
        <v>1</v>
      </c>
      <c r="BD2215">
        <v>4.53</v>
      </c>
      <c r="BE2215">
        <v>-51.56</v>
      </c>
      <c r="BF2215" t="s">
        <v>8018</v>
      </c>
      <c r="BG2215">
        <v>1</v>
      </c>
      <c r="BH2215">
        <v>2210</v>
      </c>
      <c r="BJ2215">
        <v>7.16</v>
      </c>
      <c r="BK2215">
        <v>1</v>
      </c>
      <c r="BL2215">
        <v>61.9</v>
      </c>
      <c r="BN2215" t="s">
        <v>340</v>
      </c>
      <c r="BO2215">
        <v>0</v>
      </c>
      <c r="BP2215">
        <v>0</v>
      </c>
      <c r="BQ2215">
        <v>0</v>
      </c>
      <c r="BR2215">
        <v>0</v>
      </c>
      <c r="BV2215">
        <v>1</v>
      </c>
      <c r="BW2215">
        <v>731358</v>
      </c>
      <c r="BX2215" t="s">
        <v>257</v>
      </c>
      <c r="BZ2215">
        <v>7396</v>
      </c>
      <c r="CA2215" t="s">
        <v>8021</v>
      </c>
      <c r="CF2215">
        <v>-1.02</v>
      </c>
      <c r="CH2215" t="s">
        <v>8022</v>
      </c>
      <c r="CP2215">
        <v>0.63</v>
      </c>
      <c r="CU2215">
        <v>0.12</v>
      </c>
      <c r="CX2215">
        <v>6</v>
      </c>
      <c r="CY2215">
        <v>3</v>
      </c>
      <c r="DA2215">
        <v>1</v>
      </c>
      <c r="DC2215" t="s">
        <v>258</v>
      </c>
      <c r="DD2215">
        <v>3</v>
      </c>
      <c r="DE2215">
        <v>3.2</v>
      </c>
      <c r="DF2215">
        <v>18496</v>
      </c>
      <c r="DG2215">
        <v>1</v>
      </c>
      <c r="DH2215">
        <v>1</v>
      </c>
      <c r="DI2215">
        <v>1</v>
      </c>
      <c r="DJ2215">
        <v>2</v>
      </c>
      <c r="DL2215" t="s">
        <v>8023</v>
      </c>
    </row>
    <row r="2216" spans="1:116" x14ac:dyDescent="0.3">
      <c r="A2216">
        <v>3242</v>
      </c>
      <c r="B2216">
        <v>2003</v>
      </c>
      <c r="C2216" t="s">
        <v>128</v>
      </c>
      <c r="D2216" t="s">
        <v>17747</v>
      </c>
      <c r="E2216" t="s">
        <v>119</v>
      </c>
      <c r="F2216" t="s">
        <v>8024</v>
      </c>
      <c r="G2216">
        <v>30</v>
      </c>
      <c r="H2216" t="str" cm="1">
        <f t="array" ref="H2216">RemoveNumbers(I2216)</f>
        <v>FOHA</v>
      </c>
      <c r="I2216" t="s">
        <v>8025</v>
      </c>
      <c r="J2216" t="s">
        <v>340</v>
      </c>
      <c r="K2216">
        <v>61.3</v>
      </c>
      <c r="L2216">
        <v>140</v>
      </c>
      <c r="M2216">
        <v>90</v>
      </c>
      <c r="N2216">
        <v>28.32</v>
      </c>
      <c r="O2216">
        <v>23.9</v>
      </c>
      <c r="P2216">
        <v>13.3</v>
      </c>
      <c r="Q2216">
        <v>13.1</v>
      </c>
      <c r="R2216">
        <v>36.6</v>
      </c>
      <c r="S2216">
        <v>80.099999999999994</v>
      </c>
      <c r="T2216">
        <v>43.5</v>
      </c>
      <c r="U2216">
        <v>198</v>
      </c>
      <c r="V2216">
        <v>98</v>
      </c>
      <c r="W2216">
        <v>395</v>
      </c>
      <c r="X2216">
        <v>5</v>
      </c>
      <c r="AA2216" t="s">
        <v>272</v>
      </c>
      <c r="AB2216" t="s">
        <v>272</v>
      </c>
      <c r="AD2216" s="1">
        <v>37756</v>
      </c>
      <c r="AG2216">
        <v>2</v>
      </c>
      <c r="AH2216">
        <v>2</v>
      </c>
      <c r="AI2216">
        <v>2</v>
      </c>
      <c r="AJ2216">
        <v>2</v>
      </c>
      <c r="AK2216" t="s">
        <v>8026</v>
      </c>
      <c r="AM2216" t="s">
        <v>8027</v>
      </c>
      <c r="AN2216">
        <v>1</v>
      </c>
      <c r="AO2216">
        <v>2</v>
      </c>
      <c r="AS2216">
        <v>1</v>
      </c>
      <c r="AT2216">
        <v>0</v>
      </c>
      <c r="AU2216">
        <v>1</v>
      </c>
      <c r="AV2216">
        <v>0</v>
      </c>
      <c r="AW2216">
        <v>1</v>
      </c>
      <c r="AY2216" t="s">
        <v>347</v>
      </c>
      <c r="BA2216" t="s">
        <v>348</v>
      </c>
      <c r="BB2216">
        <v>1</v>
      </c>
      <c r="BC2216">
        <v>1</v>
      </c>
      <c r="BD2216">
        <v>4.0199999999999996</v>
      </c>
      <c r="BE2216">
        <v>-18.059999999999999</v>
      </c>
      <c r="BF2216" t="s">
        <v>8024</v>
      </c>
      <c r="BG2216">
        <v>1</v>
      </c>
      <c r="BH2216">
        <v>2211</v>
      </c>
      <c r="BJ2216">
        <v>7.34</v>
      </c>
      <c r="BK2216">
        <v>1</v>
      </c>
      <c r="BL2216">
        <v>61.3</v>
      </c>
      <c r="BN2216" t="s">
        <v>340</v>
      </c>
      <c r="BO2216">
        <v>0</v>
      </c>
      <c r="BP2216">
        <v>0</v>
      </c>
      <c r="BQ2216">
        <v>0</v>
      </c>
      <c r="BR2216">
        <v>0</v>
      </c>
      <c r="BV2216">
        <v>1</v>
      </c>
      <c r="BW2216">
        <v>731350</v>
      </c>
      <c r="BX2216" t="s">
        <v>257</v>
      </c>
      <c r="BZ2216">
        <v>8100</v>
      </c>
      <c r="CA2216" t="s">
        <v>8028</v>
      </c>
      <c r="CF2216">
        <v>-1.68</v>
      </c>
      <c r="CH2216" t="s">
        <v>8029</v>
      </c>
      <c r="CP2216">
        <v>0.7</v>
      </c>
      <c r="CU2216">
        <v>0.12</v>
      </c>
      <c r="CX2216">
        <v>6</v>
      </c>
      <c r="DA2216">
        <v>1</v>
      </c>
      <c r="DC2216" t="s">
        <v>258</v>
      </c>
      <c r="DD2216">
        <v>3</v>
      </c>
      <c r="DE2216">
        <v>3.2</v>
      </c>
      <c r="DF2216">
        <v>19600</v>
      </c>
      <c r="DG2216">
        <v>1</v>
      </c>
      <c r="DH2216">
        <v>1</v>
      </c>
      <c r="DI2216">
        <v>1</v>
      </c>
      <c r="DJ2216">
        <v>2</v>
      </c>
      <c r="DL2216" t="s">
        <v>8030</v>
      </c>
    </row>
    <row r="2217" spans="1:116" x14ac:dyDescent="0.3">
      <c r="A2217">
        <v>3243</v>
      </c>
      <c r="B2217">
        <v>2003</v>
      </c>
      <c r="C2217" t="s">
        <v>128</v>
      </c>
      <c r="D2217" t="s">
        <v>17747</v>
      </c>
      <c r="E2217" t="s">
        <v>119</v>
      </c>
      <c r="F2217" t="s">
        <v>8031</v>
      </c>
      <c r="G2217">
        <v>30</v>
      </c>
      <c r="H2217" t="str" cm="1">
        <f t="array" ref="H2217">RemoveNumbers(I2217)</f>
        <v>FOHA</v>
      </c>
      <c r="I2217" t="s">
        <v>8025</v>
      </c>
      <c r="J2217" t="s">
        <v>258</v>
      </c>
      <c r="K2217">
        <v>58.5</v>
      </c>
      <c r="L2217">
        <v>135</v>
      </c>
      <c r="M2217">
        <v>92</v>
      </c>
      <c r="N2217">
        <v>28.23</v>
      </c>
      <c r="O2217">
        <v>22.7</v>
      </c>
      <c r="P2217">
        <v>11.8</v>
      </c>
      <c r="Q2217">
        <v>12.1</v>
      </c>
      <c r="R2217">
        <v>35</v>
      </c>
      <c r="S2217">
        <v>76.8</v>
      </c>
      <c r="T2217">
        <v>41.8</v>
      </c>
      <c r="U2217">
        <v>191</v>
      </c>
      <c r="V2217">
        <v>95</v>
      </c>
      <c r="W2217">
        <v>310</v>
      </c>
      <c r="X2217">
        <v>5</v>
      </c>
      <c r="AA2217" t="s">
        <v>272</v>
      </c>
      <c r="AB2217" t="s">
        <v>272</v>
      </c>
      <c r="AD2217" s="1">
        <v>37756</v>
      </c>
      <c r="AG2217">
        <v>2</v>
      </c>
      <c r="AH2217">
        <v>2</v>
      </c>
      <c r="AI2217">
        <v>2</v>
      </c>
      <c r="AJ2217">
        <v>2</v>
      </c>
      <c r="AK2217" t="s">
        <v>8032</v>
      </c>
      <c r="AM2217" t="s">
        <v>8033</v>
      </c>
      <c r="AN2217">
        <v>2</v>
      </c>
      <c r="AO2217">
        <v>2</v>
      </c>
      <c r="AS2217">
        <v>1</v>
      </c>
      <c r="AT2217">
        <v>0</v>
      </c>
      <c r="AU2217">
        <v>2</v>
      </c>
      <c r="AV2217">
        <v>0</v>
      </c>
      <c r="AW2217">
        <v>2</v>
      </c>
      <c r="AY2217" t="s">
        <v>347</v>
      </c>
      <c r="BA2217" t="s">
        <v>348</v>
      </c>
      <c r="BB2217">
        <v>1</v>
      </c>
      <c r="BC2217">
        <v>1</v>
      </c>
      <c r="BD2217">
        <v>0.15</v>
      </c>
      <c r="BE2217">
        <v>-60.97</v>
      </c>
      <c r="BF2217" t="s">
        <v>8031</v>
      </c>
      <c r="BG2217">
        <v>2</v>
      </c>
      <c r="BH2217">
        <v>2212</v>
      </c>
      <c r="BI2217">
        <v>1</v>
      </c>
      <c r="BJ2217">
        <v>6.77</v>
      </c>
      <c r="BK2217">
        <v>2</v>
      </c>
      <c r="BL2217">
        <v>58.5</v>
      </c>
      <c r="BN2217" t="s">
        <v>258</v>
      </c>
      <c r="BO2217">
        <v>1</v>
      </c>
      <c r="BP2217">
        <v>1</v>
      </c>
      <c r="BQ2217">
        <v>1</v>
      </c>
      <c r="BR2217">
        <v>1</v>
      </c>
      <c r="BV2217">
        <v>1</v>
      </c>
      <c r="BW2217">
        <v>731786</v>
      </c>
      <c r="BX2217" t="s">
        <v>257</v>
      </c>
      <c r="BZ2217">
        <v>8464</v>
      </c>
      <c r="CA2217" t="s">
        <v>8034</v>
      </c>
      <c r="CF2217">
        <v>-1.77</v>
      </c>
      <c r="CH2217" t="s">
        <v>8035</v>
      </c>
      <c r="CP2217">
        <v>0.7</v>
      </c>
      <c r="CU2217">
        <v>0.12</v>
      </c>
      <c r="CX2217">
        <v>6</v>
      </c>
      <c r="DA2217">
        <v>1</v>
      </c>
      <c r="DC2217" t="s">
        <v>258</v>
      </c>
      <c r="DD2217">
        <v>3</v>
      </c>
      <c r="DE2217">
        <v>3.2</v>
      </c>
      <c r="DF2217">
        <v>18225</v>
      </c>
      <c r="DG2217">
        <v>1</v>
      </c>
      <c r="DH2217">
        <v>1</v>
      </c>
      <c r="DI2217">
        <v>1</v>
      </c>
      <c r="DJ2217">
        <v>2</v>
      </c>
      <c r="DL2217" t="s">
        <v>8036</v>
      </c>
    </row>
    <row r="2218" spans="1:116" x14ac:dyDescent="0.3">
      <c r="A2218">
        <v>3207</v>
      </c>
      <c r="B2218">
        <v>2003</v>
      </c>
      <c r="C2218" t="s">
        <v>128</v>
      </c>
      <c r="D2218" t="s">
        <v>17747</v>
      </c>
      <c r="E2218" t="s">
        <v>119</v>
      </c>
      <c r="F2218" t="s">
        <v>8037</v>
      </c>
      <c r="G2218">
        <v>24</v>
      </c>
      <c r="H2218" t="str" cm="1">
        <f t="array" ref="H2218">RemoveNumbers(I2218)</f>
        <v>BROT</v>
      </c>
      <c r="I2218" t="s">
        <v>8038</v>
      </c>
      <c r="J2218" t="s">
        <v>258</v>
      </c>
      <c r="K2218">
        <v>60.5</v>
      </c>
      <c r="L2218">
        <v>100</v>
      </c>
      <c r="M2218">
        <v>55</v>
      </c>
      <c r="N2218">
        <v>25.65</v>
      </c>
      <c r="O2218">
        <v>21.7</v>
      </c>
      <c r="P2218">
        <v>12.7</v>
      </c>
      <c r="Q2218">
        <v>13.4</v>
      </c>
      <c r="R2218">
        <v>32.700000000000003</v>
      </c>
      <c r="S2218">
        <v>72.8</v>
      </c>
      <c r="T2218">
        <v>40.1</v>
      </c>
      <c r="U2218">
        <v>155</v>
      </c>
      <c r="V2218">
        <v>55</v>
      </c>
      <c r="W2218">
        <v>447</v>
      </c>
      <c r="X2218">
        <v>5</v>
      </c>
      <c r="AA2218" t="s">
        <v>272</v>
      </c>
      <c r="AB2218" t="s">
        <v>272</v>
      </c>
      <c r="AD2218" s="1">
        <v>37757</v>
      </c>
      <c r="AG2218">
        <v>5</v>
      </c>
      <c r="AH2218">
        <v>5</v>
      </c>
      <c r="AI2218">
        <v>5</v>
      </c>
      <c r="AJ2218">
        <v>2</v>
      </c>
      <c r="AK2218" t="s">
        <v>8039</v>
      </c>
      <c r="AL2218" t="s">
        <v>8040</v>
      </c>
      <c r="AM2218" t="s">
        <v>8040</v>
      </c>
      <c r="AN2218">
        <v>1</v>
      </c>
      <c r="AO2218">
        <v>2</v>
      </c>
      <c r="AS2218">
        <v>1</v>
      </c>
      <c r="AT2218">
        <v>0</v>
      </c>
      <c r="AU2218">
        <v>4</v>
      </c>
      <c r="AV2218">
        <v>0</v>
      </c>
      <c r="AW2218">
        <v>4</v>
      </c>
      <c r="AY2218" t="s">
        <v>347</v>
      </c>
      <c r="BA2218" t="s">
        <v>348</v>
      </c>
      <c r="BB2218">
        <v>1</v>
      </c>
      <c r="BC2218">
        <v>1</v>
      </c>
      <c r="BD2218">
        <v>0.3</v>
      </c>
      <c r="BE2218">
        <v>74.41</v>
      </c>
      <c r="BF2218" t="s">
        <v>8037</v>
      </c>
      <c r="BG2218">
        <v>2</v>
      </c>
      <c r="BH2218">
        <v>2213</v>
      </c>
      <c r="BJ2218">
        <v>7.65</v>
      </c>
      <c r="BL2218">
        <v>60.5</v>
      </c>
      <c r="BN2218" t="s">
        <v>258</v>
      </c>
      <c r="BO2218">
        <v>1</v>
      </c>
      <c r="BP2218">
        <v>1</v>
      </c>
      <c r="BQ2218">
        <v>1</v>
      </c>
      <c r="BR2218">
        <v>0</v>
      </c>
      <c r="BV2218">
        <v>1</v>
      </c>
      <c r="BW2218">
        <v>731594</v>
      </c>
      <c r="BX2218" t="s">
        <v>257</v>
      </c>
      <c r="BZ2218">
        <v>3025</v>
      </c>
      <c r="CA2218" t="s">
        <v>8041</v>
      </c>
      <c r="CF2218">
        <v>1.65</v>
      </c>
      <c r="CH2218" t="s">
        <v>8042</v>
      </c>
      <c r="CP2218">
        <v>0.55000000000000004</v>
      </c>
      <c r="CU2218">
        <v>0.13</v>
      </c>
      <c r="CX2218">
        <v>6</v>
      </c>
      <c r="CY2218">
        <v>4</v>
      </c>
      <c r="DA2218">
        <v>1</v>
      </c>
      <c r="DC2218" t="s">
        <v>258</v>
      </c>
      <c r="DD2218">
        <v>3</v>
      </c>
      <c r="DE2218">
        <v>3.2</v>
      </c>
      <c r="DF2218">
        <v>10000</v>
      </c>
      <c r="DG2218">
        <v>1</v>
      </c>
      <c r="DH2218">
        <v>1</v>
      </c>
      <c r="DI2218">
        <v>1</v>
      </c>
      <c r="DJ2218">
        <v>2</v>
      </c>
      <c r="DL2218" t="s">
        <v>8043</v>
      </c>
    </row>
    <row r="2219" spans="1:116" x14ac:dyDescent="0.3">
      <c r="A2219">
        <v>3208</v>
      </c>
      <c r="B2219">
        <v>2003</v>
      </c>
      <c r="C2219" t="s">
        <v>128</v>
      </c>
      <c r="D2219" t="s">
        <v>17747</v>
      </c>
      <c r="E2219" t="s">
        <v>119</v>
      </c>
      <c r="F2219" t="s">
        <v>8044</v>
      </c>
      <c r="G2219">
        <v>25</v>
      </c>
      <c r="H2219" t="str" cm="1">
        <f t="array" ref="H2219">RemoveNumbers(I2219)</f>
        <v>BROT</v>
      </c>
      <c r="I2219" t="s">
        <v>8038</v>
      </c>
      <c r="J2219" t="s">
        <v>340</v>
      </c>
      <c r="K2219">
        <v>63.2</v>
      </c>
      <c r="L2219">
        <v>111</v>
      </c>
      <c r="M2219">
        <v>60</v>
      </c>
      <c r="N2219">
        <v>26.12</v>
      </c>
      <c r="O2219">
        <v>23.6</v>
      </c>
      <c r="P2219">
        <v>13.1</v>
      </c>
      <c r="Q2219">
        <v>13.3</v>
      </c>
      <c r="R2219">
        <v>37</v>
      </c>
      <c r="S2219">
        <v>78</v>
      </c>
      <c r="T2219">
        <v>41</v>
      </c>
      <c r="U2219">
        <v>171</v>
      </c>
      <c r="V2219">
        <v>62</v>
      </c>
      <c r="W2219">
        <v>370</v>
      </c>
      <c r="X2219">
        <v>5</v>
      </c>
      <c r="AA2219" t="s">
        <v>272</v>
      </c>
      <c r="AB2219" t="s">
        <v>272</v>
      </c>
      <c r="AD2219" s="1">
        <v>37757</v>
      </c>
      <c r="AF2219" s="1">
        <v>37863</v>
      </c>
      <c r="AG2219">
        <v>5</v>
      </c>
      <c r="AH2219">
        <v>5</v>
      </c>
      <c r="AI2219">
        <v>5</v>
      </c>
      <c r="AJ2219">
        <v>2</v>
      </c>
      <c r="AK2219" t="s">
        <v>8045</v>
      </c>
      <c r="AL2219" t="s">
        <v>8046</v>
      </c>
      <c r="AM2219" t="s">
        <v>8046</v>
      </c>
      <c r="AN2219">
        <v>5</v>
      </c>
      <c r="AO2219">
        <v>2</v>
      </c>
      <c r="AR2219">
        <v>1</v>
      </c>
      <c r="AS2219">
        <v>1</v>
      </c>
      <c r="AT2219">
        <v>0</v>
      </c>
      <c r="AU2219">
        <v>1</v>
      </c>
      <c r="AV2219">
        <v>0</v>
      </c>
      <c r="AW2219">
        <v>1</v>
      </c>
      <c r="AY2219" t="s">
        <v>347</v>
      </c>
      <c r="BA2219" t="s">
        <v>348</v>
      </c>
      <c r="BB2219">
        <v>1</v>
      </c>
      <c r="BC2219">
        <v>1</v>
      </c>
      <c r="BD2219">
        <v>4.8099999999999996</v>
      </c>
      <c r="BE2219">
        <v>-51.62</v>
      </c>
      <c r="BF2219" t="s">
        <v>8044</v>
      </c>
      <c r="BG2219">
        <v>1</v>
      </c>
      <c r="BH2219">
        <v>2214</v>
      </c>
      <c r="BJ2219">
        <v>7.18</v>
      </c>
      <c r="BK2219">
        <v>1</v>
      </c>
      <c r="BL2219">
        <v>63.2</v>
      </c>
      <c r="BN2219" t="s">
        <v>340</v>
      </c>
      <c r="BO2219">
        <v>1</v>
      </c>
      <c r="BP2219">
        <v>0</v>
      </c>
      <c r="BQ2219">
        <v>0</v>
      </c>
      <c r="BR2219">
        <v>0</v>
      </c>
      <c r="BV2219">
        <v>1</v>
      </c>
      <c r="BW2219">
        <v>731458</v>
      </c>
      <c r="BX2219" t="s">
        <v>257</v>
      </c>
      <c r="BZ2219">
        <v>3600</v>
      </c>
      <c r="CA2219" t="s">
        <v>8047</v>
      </c>
      <c r="CB2219">
        <v>1</v>
      </c>
      <c r="CC2219">
        <v>2</v>
      </c>
      <c r="CE2219">
        <v>1</v>
      </c>
      <c r="CF2219">
        <v>1.1200000000000001</v>
      </c>
      <c r="CG2219">
        <v>731457</v>
      </c>
      <c r="CH2219" t="s">
        <v>8048</v>
      </c>
      <c r="CP2219">
        <v>0.56000000000000005</v>
      </c>
      <c r="CU2219">
        <v>0.11</v>
      </c>
      <c r="CX2219">
        <v>6</v>
      </c>
      <c r="CY2219">
        <v>4</v>
      </c>
      <c r="DA2219">
        <v>1</v>
      </c>
      <c r="DC2219" t="s">
        <v>258</v>
      </c>
      <c r="DD2219">
        <v>3</v>
      </c>
      <c r="DE2219">
        <v>3.2</v>
      </c>
      <c r="DF2219">
        <v>12321</v>
      </c>
      <c r="DG2219">
        <v>1</v>
      </c>
      <c r="DH2219">
        <v>1</v>
      </c>
      <c r="DI2219">
        <v>1</v>
      </c>
      <c r="DJ2219">
        <v>2</v>
      </c>
      <c r="DL2219" t="s">
        <v>8049</v>
      </c>
    </row>
    <row r="2220" spans="1:116" x14ac:dyDescent="0.3">
      <c r="A2220">
        <v>3209</v>
      </c>
      <c r="B2220">
        <v>2003</v>
      </c>
      <c r="C2220" t="s">
        <v>128</v>
      </c>
      <c r="D2220" t="s">
        <v>17747</v>
      </c>
      <c r="E2220" t="s">
        <v>119</v>
      </c>
      <c r="F2220" t="s">
        <v>8050</v>
      </c>
      <c r="G2220">
        <v>25</v>
      </c>
      <c r="H2220" t="str" cm="1">
        <f t="array" ref="H2220">RemoveNumbers(I2220)</f>
        <v>BROT</v>
      </c>
      <c r="I2220" t="s">
        <v>8038</v>
      </c>
      <c r="J2220" t="s">
        <v>258</v>
      </c>
      <c r="K2220">
        <v>61.1</v>
      </c>
      <c r="L2220">
        <v>108</v>
      </c>
      <c r="M2220">
        <v>61</v>
      </c>
      <c r="N2220">
        <v>26.06</v>
      </c>
      <c r="O2220">
        <v>23.8</v>
      </c>
      <c r="P2220">
        <v>12.4</v>
      </c>
      <c r="Q2220">
        <v>12.4</v>
      </c>
      <c r="R2220">
        <v>35.4</v>
      </c>
      <c r="S2220">
        <v>77.400000000000006</v>
      </c>
      <c r="T2220">
        <v>42</v>
      </c>
      <c r="U2220">
        <v>168</v>
      </c>
      <c r="V2220">
        <v>64</v>
      </c>
      <c r="W2220">
        <v>370</v>
      </c>
      <c r="X2220">
        <v>5</v>
      </c>
      <c r="AA2220" t="s">
        <v>272</v>
      </c>
      <c r="AB2220" t="s">
        <v>272</v>
      </c>
      <c r="AD2220" s="1">
        <v>37757</v>
      </c>
      <c r="AG2220">
        <v>5</v>
      </c>
      <c r="AH2220">
        <v>5</v>
      </c>
      <c r="AI2220">
        <v>5</v>
      </c>
      <c r="AJ2220">
        <v>2</v>
      </c>
      <c r="AK2220" t="s">
        <v>8051</v>
      </c>
      <c r="AL2220" t="s">
        <v>8052</v>
      </c>
      <c r="AM2220" t="s">
        <v>8052</v>
      </c>
      <c r="AN2220">
        <v>3</v>
      </c>
      <c r="AO2220">
        <v>2</v>
      </c>
      <c r="AS2220">
        <v>1</v>
      </c>
      <c r="AT2220">
        <v>0</v>
      </c>
      <c r="AU2220">
        <v>3</v>
      </c>
      <c r="AV2220">
        <v>0</v>
      </c>
      <c r="AW2220">
        <v>3</v>
      </c>
      <c r="AY2220" t="s">
        <v>347</v>
      </c>
      <c r="BA2220" t="s">
        <v>348</v>
      </c>
      <c r="BB2220">
        <v>1</v>
      </c>
      <c r="BC2220">
        <v>1</v>
      </c>
      <c r="BD2220">
        <v>2.57</v>
      </c>
      <c r="BE2220">
        <v>-27.31</v>
      </c>
      <c r="BF2220" t="s">
        <v>8050</v>
      </c>
      <c r="BG2220">
        <v>2</v>
      </c>
      <c r="BH2220">
        <v>2215</v>
      </c>
      <c r="BJ2220">
        <v>7.18</v>
      </c>
      <c r="BL2220">
        <v>61.1</v>
      </c>
      <c r="BN2220" t="s">
        <v>258</v>
      </c>
      <c r="BO2220">
        <v>1</v>
      </c>
      <c r="BP2220">
        <v>1</v>
      </c>
      <c r="BQ2220">
        <v>0</v>
      </c>
      <c r="BR2220">
        <v>0</v>
      </c>
      <c r="BV2220">
        <v>1</v>
      </c>
      <c r="BW2220">
        <v>731521</v>
      </c>
      <c r="BX2220" t="s">
        <v>257</v>
      </c>
      <c r="BZ2220">
        <v>3721</v>
      </c>
      <c r="CA2220" t="s">
        <v>8053</v>
      </c>
      <c r="CF2220">
        <v>1.06</v>
      </c>
      <c r="CH2220" t="s">
        <v>8054</v>
      </c>
      <c r="CP2220">
        <v>0.59</v>
      </c>
      <c r="CU2220">
        <v>0.12</v>
      </c>
      <c r="CX2220">
        <v>6</v>
      </c>
      <c r="CY2220">
        <v>4</v>
      </c>
      <c r="DA2220">
        <v>1</v>
      </c>
      <c r="DC2220" t="s">
        <v>258</v>
      </c>
      <c r="DD2220">
        <v>3</v>
      </c>
      <c r="DE2220">
        <v>3.2</v>
      </c>
      <c r="DF2220">
        <v>11664</v>
      </c>
      <c r="DG2220">
        <v>1</v>
      </c>
      <c r="DH2220">
        <v>1</v>
      </c>
      <c r="DI2220">
        <v>1</v>
      </c>
      <c r="DJ2220">
        <v>2</v>
      </c>
      <c r="DL2220" t="s">
        <v>8055</v>
      </c>
    </row>
    <row r="2221" spans="1:116" x14ac:dyDescent="0.3">
      <c r="A2221">
        <v>3210</v>
      </c>
      <c r="B2221">
        <v>2003</v>
      </c>
      <c r="C2221" t="s">
        <v>128</v>
      </c>
      <c r="D2221" t="s">
        <v>17747</v>
      </c>
      <c r="E2221" t="s">
        <v>119</v>
      </c>
      <c r="F2221" t="s">
        <v>8056</v>
      </c>
      <c r="G2221">
        <v>25</v>
      </c>
      <c r="H2221" t="str" cm="1">
        <f t="array" ref="H2221">RemoveNumbers(I2221)</f>
        <v>BROT</v>
      </c>
      <c r="I2221" t="s">
        <v>8038</v>
      </c>
      <c r="J2221" t="s">
        <v>258</v>
      </c>
      <c r="K2221">
        <v>60.4</v>
      </c>
      <c r="L2221">
        <v>108</v>
      </c>
      <c r="M2221">
        <v>63</v>
      </c>
      <c r="N2221">
        <v>26.13</v>
      </c>
      <c r="O2221">
        <v>23.7</v>
      </c>
      <c r="P2221">
        <v>13</v>
      </c>
      <c r="Q2221">
        <v>13.6</v>
      </c>
      <c r="R2221">
        <v>36.6</v>
      </c>
      <c r="S2221">
        <v>77.400000000000006</v>
      </c>
      <c r="T2221">
        <v>40.799999999999997</v>
      </c>
      <c r="U2221">
        <v>166</v>
      </c>
      <c r="V2221">
        <v>61</v>
      </c>
      <c r="W2221">
        <v>368</v>
      </c>
      <c r="X2221">
        <v>5</v>
      </c>
      <c r="AA2221" t="s">
        <v>272</v>
      </c>
      <c r="AB2221" t="s">
        <v>272</v>
      </c>
      <c r="AD2221" s="1">
        <v>37757</v>
      </c>
      <c r="AG2221">
        <v>5</v>
      </c>
      <c r="AH2221">
        <v>5</v>
      </c>
      <c r="AI2221">
        <v>5</v>
      </c>
      <c r="AJ2221">
        <v>2</v>
      </c>
      <c r="AK2221" t="s">
        <v>8057</v>
      </c>
      <c r="AL2221" t="s">
        <v>8058</v>
      </c>
      <c r="AM2221" t="s">
        <v>8058</v>
      </c>
      <c r="AN2221">
        <v>2</v>
      </c>
      <c r="AO2221">
        <v>2</v>
      </c>
      <c r="AS2221">
        <v>1</v>
      </c>
      <c r="AT2221">
        <v>0</v>
      </c>
      <c r="AU2221">
        <v>5</v>
      </c>
      <c r="AV2221">
        <v>0</v>
      </c>
      <c r="AW2221">
        <v>5</v>
      </c>
      <c r="AY2221" t="s">
        <v>347</v>
      </c>
      <c r="BA2221" t="s">
        <v>348</v>
      </c>
      <c r="BB2221">
        <v>1</v>
      </c>
      <c r="BC2221">
        <v>1</v>
      </c>
      <c r="BD2221">
        <v>2.36</v>
      </c>
      <c r="BE2221">
        <v>-26.96</v>
      </c>
      <c r="BF2221" t="s">
        <v>8056</v>
      </c>
      <c r="BG2221">
        <v>2</v>
      </c>
      <c r="BH2221">
        <v>2216</v>
      </c>
      <c r="BJ2221">
        <v>7.17</v>
      </c>
      <c r="BK2221">
        <v>2</v>
      </c>
      <c r="BL2221">
        <v>60.4</v>
      </c>
      <c r="BN2221" t="s">
        <v>258</v>
      </c>
      <c r="BO2221">
        <v>1</v>
      </c>
      <c r="BP2221">
        <v>1</v>
      </c>
      <c r="BQ2221">
        <v>1</v>
      </c>
      <c r="BR2221">
        <v>0</v>
      </c>
      <c r="BV2221">
        <v>1</v>
      </c>
      <c r="BW2221">
        <v>731689</v>
      </c>
      <c r="BX2221" t="s">
        <v>257</v>
      </c>
      <c r="BZ2221">
        <v>3969</v>
      </c>
      <c r="CA2221" t="s">
        <v>8059</v>
      </c>
      <c r="CB2221">
        <v>1</v>
      </c>
      <c r="CC2221">
        <v>2</v>
      </c>
      <c r="CF2221">
        <v>1.1299999999999999</v>
      </c>
      <c r="CH2221" t="s">
        <v>8060</v>
      </c>
      <c r="CP2221">
        <v>0.56000000000000005</v>
      </c>
      <c r="CU2221">
        <v>0.12</v>
      </c>
      <c r="CX2221">
        <v>6</v>
      </c>
      <c r="CY2221">
        <v>4</v>
      </c>
      <c r="DA2221">
        <v>1</v>
      </c>
      <c r="DC2221" t="s">
        <v>258</v>
      </c>
      <c r="DD2221">
        <v>3</v>
      </c>
      <c r="DE2221">
        <v>3.2</v>
      </c>
      <c r="DF2221">
        <v>11664</v>
      </c>
      <c r="DG2221">
        <v>1</v>
      </c>
      <c r="DH2221">
        <v>1</v>
      </c>
      <c r="DI2221">
        <v>1</v>
      </c>
      <c r="DJ2221">
        <v>2</v>
      </c>
      <c r="DL2221" t="s">
        <v>8061</v>
      </c>
    </row>
    <row r="2222" spans="1:116" x14ac:dyDescent="0.3">
      <c r="A2222">
        <v>3211</v>
      </c>
      <c r="B2222">
        <v>2003</v>
      </c>
      <c r="C2222" t="s">
        <v>128</v>
      </c>
      <c r="D2222" t="s">
        <v>17747</v>
      </c>
      <c r="E2222" t="s">
        <v>119</v>
      </c>
      <c r="F2222" t="s">
        <v>8062</v>
      </c>
      <c r="G2222">
        <v>25</v>
      </c>
      <c r="H2222" t="str" cm="1">
        <f t="array" ref="H2222">RemoveNumbers(I2222)</f>
        <v>BROT</v>
      </c>
      <c r="I2222" t="s">
        <v>8038</v>
      </c>
      <c r="J2222" t="s">
        <v>340</v>
      </c>
      <c r="K2222">
        <v>62.4</v>
      </c>
      <c r="L2222">
        <v>106</v>
      </c>
      <c r="M2222">
        <v>57</v>
      </c>
      <c r="N2222">
        <v>25.88</v>
      </c>
      <c r="O2222">
        <v>22.1</v>
      </c>
      <c r="P2222">
        <v>12.5</v>
      </c>
      <c r="Q2222">
        <v>12.3</v>
      </c>
      <c r="R2222">
        <v>34</v>
      </c>
      <c r="S2222">
        <v>77.400000000000006</v>
      </c>
      <c r="T2222">
        <v>43.4</v>
      </c>
      <c r="U2222">
        <v>165</v>
      </c>
      <c r="V2222">
        <v>66</v>
      </c>
      <c r="W2222">
        <v>387</v>
      </c>
      <c r="X2222">
        <v>5</v>
      </c>
      <c r="AA2222" t="s">
        <v>272</v>
      </c>
      <c r="AB2222" t="s">
        <v>272</v>
      </c>
      <c r="AD2222" s="1">
        <v>37757</v>
      </c>
      <c r="AF2222" s="1">
        <v>37763</v>
      </c>
      <c r="AG2222">
        <v>5</v>
      </c>
      <c r="AH2222">
        <v>5</v>
      </c>
      <c r="AI2222">
        <v>5</v>
      </c>
      <c r="AJ2222">
        <v>2</v>
      </c>
      <c r="AK2222" t="s">
        <v>8063</v>
      </c>
      <c r="AL2222" t="s">
        <v>8064</v>
      </c>
      <c r="AM2222" t="s">
        <v>8064</v>
      </c>
      <c r="AN2222">
        <v>4</v>
      </c>
      <c r="AO2222">
        <v>2</v>
      </c>
      <c r="AR2222">
        <v>1</v>
      </c>
      <c r="AS2222">
        <v>1</v>
      </c>
      <c r="AT2222">
        <v>0</v>
      </c>
      <c r="AU2222">
        <v>2</v>
      </c>
      <c r="AV2222">
        <v>0</v>
      </c>
      <c r="AW2222">
        <v>2</v>
      </c>
      <c r="AY2222" t="s">
        <v>347</v>
      </c>
      <c r="BA2222" t="s">
        <v>348</v>
      </c>
      <c r="BB2222">
        <v>1</v>
      </c>
      <c r="BC2222">
        <v>1</v>
      </c>
      <c r="BD2222">
        <v>3.45</v>
      </c>
      <c r="BE2222">
        <v>-19.809999999999999</v>
      </c>
      <c r="BF2222" t="s">
        <v>8062</v>
      </c>
      <c r="BG2222">
        <v>1</v>
      </c>
      <c r="BH2222">
        <v>2217</v>
      </c>
      <c r="BJ2222">
        <v>7.29</v>
      </c>
      <c r="BL2222">
        <v>62.4</v>
      </c>
      <c r="BN2222" t="s">
        <v>340</v>
      </c>
      <c r="BO2222">
        <v>0</v>
      </c>
      <c r="BP2222">
        <v>0</v>
      </c>
      <c r="BQ2222">
        <v>0</v>
      </c>
      <c r="BR2222">
        <v>0</v>
      </c>
      <c r="BV2222">
        <v>1</v>
      </c>
      <c r="BW2222">
        <v>731357</v>
      </c>
      <c r="BX2222" t="s">
        <v>257</v>
      </c>
      <c r="BZ2222">
        <v>3249</v>
      </c>
      <c r="CA2222" t="s">
        <v>8065</v>
      </c>
      <c r="CF2222">
        <v>0.88</v>
      </c>
      <c r="CG2222">
        <v>731357</v>
      </c>
      <c r="CH2222" t="s">
        <v>8066</v>
      </c>
      <c r="CP2222">
        <v>0.62</v>
      </c>
      <c r="CU2222">
        <v>0.12</v>
      </c>
      <c r="CX2222">
        <v>6</v>
      </c>
      <c r="CY2222">
        <v>4</v>
      </c>
      <c r="DA2222">
        <v>1</v>
      </c>
      <c r="DC2222" t="s">
        <v>258</v>
      </c>
      <c r="DD2222">
        <v>3</v>
      </c>
      <c r="DE2222">
        <v>3.2</v>
      </c>
      <c r="DF2222">
        <v>11236</v>
      </c>
      <c r="DG2222">
        <v>1</v>
      </c>
      <c r="DH2222">
        <v>1</v>
      </c>
      <c r="DI2222">
        <v>1</v>
      </c>
      <c r="DJ2222">
        <v>2</v>
      </c>
      <c r="DL2222" t="s">
        <v>8067</v>
      </c>
    </row>
    <row r="2223" spans="1:116" x14ac:dyDescent="0.3">
      <c r="A2223">
        <v>3267</v>
      </c>
      <c r="B2223">
        <v>2003</v>
      </c>
      <c r="C2223" t="s">
        <v>128</v>
      </c>
      <c r="D2223" t="s">
        <v>17747</v>
      </c>
      <c r="E2223" t="s">
        <v>119</v>
      </c>
      <c r="F2223" t="s">
        <v>8068</v>
      </c>
      <c r="G2223">
        <v>25</v>
      </c>
      <c r="H2223" t="str" cm="1">
        <f t="array" ref="H2223">RemoveNumbers(I2223)</f>
        <v>LRIS</v>
      </c>
      <c r="I2223" t="s">
        <v>8069</v>
      </c>
      <c r="J2223" t="s">
        <v>258</v>
      </c>
      <c r="K2223">
        <v>57.4</v>
      </c>
      <c r="L2223">
        <v>110</v>
      </c>
      <c r="M2223">
        <v>50</v>
      </c>
      <c r="N2223">
        <v>25.8</v>
      </c>
      <c r="O2223">
        <v>19.8</v>
      </c>
      <c r="P2223">
        <v>11.7</v>
      </c>
      <c r="Q2223">
        <v>11.8</v>
      </c>
      <c r="R2223">
        <v>32</v>
      </c>
      <c r="S2223">
        <v>73.3</v>
      </c>
      <c r="T2223">
        <v>41.3</v>
      </c>
      <c r="U2223">
        <v>168</v>
      </c>
      <c r="V2223">
        <v>61</v>
      </c>
      <c r="W2223">
        <v>342</v>
      </c>
      <c r="X2223">
        <v>5</v>
      </c>
      <c r="AA2223" t="s">
        <v>272</v>
      </c>
      <c r="AB2223" t="s">
        <v>272</v>
      </c>
      <c r="AD2223" s="1">
        <v>37757</v>
      </c>
      <c r="AG2223">
        <v>5</v>
      </c>
      <c r="AH2223">
        <v>5</v>
      </c>
      <c r="AI2223">
        <v>5</v>
      </c>
      <c r="AJ2223">
        <v>2</v>
      </c>
      <c r="AK2223" t="s">
        <v>8070</v>
      </c>
      <c r="AM2223" t="s">
        <v>8071</v>
      </c>
      <c r="AN2223">
        <v>2</v>
      </c>
      <c r="AO2223">
        <v>2</v>
      </c>
      <c r="AS2223">
        <v>1</v>
      </c>
      <c r="AT2223">
        <v>0</v>
      </c>
      <c r="AU2223">
        <v>5</v>
      </c>
      <c r="AV2223">
        <v>0</v>
      </c>
      <c r="AW2223">
        <v>5</v>
      </c>
      <c r="AY2223" t="s">
        <v>347</v>
      </c>
      <c r="BA2223" t="s">
        <v>348</v>
      </c>
      <c r="BB2223">
        <v>1</v>
      </c>
      <c r="BC2223">
        <v>1</v>
      </c>
      <c r="BD2223">
        <v>-2.35</v>
      </c>
      <c r="BE2223">
        <v>-1.84</v>
      </c>
      <c r="BF2223" t="s">
        <v>8068</v>
      </c>
      <c r="BG2223">
        <v>2</v>
      </c>
      <c r="BH2223">
        <v>2218</v>
      </c>
      <c r="BJ2223">
        <v>6.99</v>
      </c>
      <c r="BK2223">
        <v>2</v>
      </c>
      <c r="BL2223">
        <v>57.4</v>
      </c>
      <c r="BN2223" t="s">
        <v>258</v>
      </c>
      <c r="BO2223">
        <v>1</v>
      </c>
      <c r="BP2223">
        <v>1</v>
      </c>
      <c r="BQ2223">
        <v>1</v>
      </c>
      <c r="BR2223">
        <v>1</v>
      </c>
      <c r="BV2223">
        <v>1</v>
      </c>
      <c r="BW2223">
        <v>732017</v>
      </c>
      <c r="BX2223" t="s">
        <v>257</v>
      </c>
      <c r="BZ2223">
        <v>2500</v>
      </c>
      <c r="CA2223" t="s">
        <v>8072</v>
      </c>
      <c r="CF2223">
        <v>0.8</v>
      </c>
      <c r="CH2223" t="s">
        <v>8073</v>
      </c>
      <c r="CP2223">
        <v>0.55000000000000004</v>
      </c>
      <c r="CU2223">
        <v>0.12</v>
      </c>
      <c r="CX2223">
        <v>6</v>
      </c>
      <c r="CY2223">
        <v>6</v>
      </c>
      <c r="DA2223">
        <v>1</v>
      </c>
      <c r="DC2223" t="s">
        <v>258</v>
      </c>
      <c r="DD2223">
        <v>3</v>
      </c>
      <c r="DE2223">
        <v>3.2</v>
      </c>
      <c r="DF2223">
        <v>12100</v>
      </c>
      <c r="DG2223">
        <v>1</v>
      </c>
      <c r="DH2223">
        <v>1</v>
      </c>
      <c r="DI2223">
        <v>1</v>
      </c>
      <c r="DJ2223">
        <v>2</v>
      </c>
      <c r="DL2223" t="s">
        <v>8074</v>
      </c>
    </row>
    <row r="2224" spans="1:116" x14ac:dyDescent="0.3">
      <c r="A2224">
        <v>3263</v>
      </c>
      <c r="B2224">
        <v>2003</v>
      </c>
      <c r="C2224" t="s">
        <v>128</v>
      </c>
      <c r="D2224" t="s">
        <v>17747</v>
      </c>
      <c r="E2224" t="s">
        <v>119</v>
      </c>
      <c r="F2224" t="s">
        <v>8075</v>
      </c>
      <c r="G2224">
        <v>25</v>
      </c>
      <c r="H2224" t="str" cm="1">
        <f t="array" ref="H2224">RemoveNumbers(I2224)</f>
        <v>LRIS</v>
      </c>
      <c r="I2224" t="s">
        <v>8069</v>
      </c>
      <c r="J2224" t="s">
        <v>258</v>
      </c>
      <c r="K2224">
        <v>59.8</v>
      </c>
      <c r="L2224">
        <v>102</v>
      </c>
      <c r="M2224">
        <v>49</v>
      </c>
      <c r="N2224">
        <v>25.54</v>
      </c>
      <c r="O2224">
        <v>21.5</v>
      </c>
      <c r="P2224">
        <v>12.9</v>
      </c>
      <c r="Q2224">
        <v>13.4</v>
      </c>
      <c r="R2224">
        <v>34.299999999999997</v>
      </c>
      <c r="S2224">
        <v>76</v>
      </c>
      <c r="T2224">
        <v>41.7</v>
      </c>
      <c r="U2224">
        <v>160</v>
      </c>
      <c r="V2224">
        <v>58</v>
      </c>
      <c r="W2224">
        <v>355</v>
      </c>
      <c r="X2224">
        <v>5</v>
      </c>
      <c r="AA2224" t="s">
        <v>272</v>
      </c>
      <c r="AB2224" t="s">
        <v>272</v>
      </c>
      <c r="AD2224" s="1">
        <v>37757</v>
      </c>
      <c r="AG2224">
        <v>5</v>
      </c>
      <c r="AH2224">
        <v>5</v>
      </c>
      <c r="AI2224">
        <v>5</v>
      </c>
      <c r="AJ2224">
        <v>2</v>
      </c>
      <c r="AK2224" t="s">
        <v>8076</v>
      </c>
      <c r="AM2224" t="s">
        <v>8077</v>
      </c>
      <c r="AN2224">
        <v>3</v>
      </c>
      <c r="AO2224">
        <v>2</v>
      </c>
      <c r="AS2224">
        <v>1</v>
      </c>
      <c r="AT2224">
        <v>0</v>
      </c>
      <c r="AU2224">
        <v>4</v>
      </c>
      <c r="AV2224">
        <v>0</v>
      </c>
      <c r="AW2224">
        <v>4</v>
      </c>
      <c r="AY2224" t="s">
        <v>347</v>
      </c>
      <c r="BA2224" t="s">
        <v>348</v>
      </c>
      <c r="BB2224">
        <v>1</v>
      </c>
      <c r="BC2224">
        <v>1</v>
      </c>
      <c r="BD2224">
        <v>1.0900000000000001</v>
      </c>
      <c r="BE2224">
        <v>-26.23</v>
      </c>
      <c r="BF2224" t="s">
        <v>8075</v>
      </c>
      <c r="BG2224">
        <v>2</v>
      </c>
      <c r="BH2224">
        <v>2219</v>
      </c>
      <c r="BJ2224">
        <v>7.08</v>
      </c>
      <c r="BL2224">
        <v>59.8</v>
      </c>
      <c r="BN2224" t="s">
        <v>258</v>
      </c>
      <c r="BO2224">
        <v>1</v>
      </c>
      <c r="BP2224">
        <v>1</v>
      </c>
      <c r="BQ2224">
        <v>0</v>
      </c>
      <c r="BR2224">
        <v>0</v>
      </c>
      <c r="BV2224">
        <v>1</v>
      </c>
      <c r="BW2224">
        <v>731462</v>
      </c>
      <c r="BX2224" t="s">
        <v>257</v>
      </c>
      <c r="BZ2224">
        <v>2401</v>
      </c>
      <c r="CA2224" t="s">
        <v>8078</v>
      </c>
      <c r="CF2224">
        <v>0.54</v>
      </c>
      <c r="CH2224" t="s">
        <v>8079</v>
      </c>
      <c r="CP2224">
        <v>0.56999999999999995</v>
      </c>
      <c r="CU2224">
        <v>0.12</v>
      </c>
      <c r="CX2224">
        <v>6</v>
      </c>
      <c r="CY2224">
        <v>6</v>
      </c>
      <c r="DA2224">
        <v>1</v>
      </c>
      <c r="DC2224" t="s">
        <v>258</v>
      </c>
      <c r="DD2224">
        <v>3</v>
      </c>
      <c r="DE2224">
        <v>3.2</v>
      </c>
      <c r="DF2224">
        <v>10404</v>
      </c>
      <c r="DG2224">
        <v>1</v>
      </c>
      <c r="DH2224">
        <v>1</v>
      </c>
      <c r="DI2224">
        <v>1</v>
      </c>
      <c r="DJ2224">
        <v>2</v>
      </c>
      <c r="DL2224" t="s">
        <v>8080</v>
      </c>
    </row>
    <row r="2225" spans="1:116" x14ac:dyDescent="0.3">
      <c r="A2225">
        <v>3264</v>
      </c>
      <c r="B2225">
        <v>2003</v>
      </c>
      <c r="C2225" t="s">
        <v>128</v>
      </c>
      <c r="D2225" t="s">
        <v>17747</v>
      </c>
      <c r="E2225" t="s">
        <v>119</v>
      </c>
      <c r="F2225" t="s">
        <v>8081</v>
      </c>
      <c r="G2225">
        <v>25</v>
      </c>
      <c r="H2225" t="str" cm="1">
        <f t="array" ref="H2225">RemoveNumbers(I2225)</f>
        <v>LRIS</v>
      </c>
      <c r="I2225" t="s">
        <v>8069</v>
      </c>
      <c r="J2225" t="s">
        <v>340</v>
      </c>
      <c r="K2225">
        <v>63.6</v>
      </c>
      <c r="L2225">
        <v>105</v>
      </c>
      <c r="M2225">
        <v>50</v>
      </c>
      <c r="N2225">
        <v>25.65</v>
      </c>
      <c r="O2225">
        <v>22.4</v>
      </c>
      <c r="P2225">
        <v>13</v>
      </c>
      <c r="Q2225">
        <v>14.1</v>
      </c>
      <c r="R2225">
        <v>34.200000000000003</v>
      </c>
      <c r="S2225">
        <v>75.3</v>
      </c>
      <c r="T2225">
        <v>41.1</v>
      </c>
      <c r="U2225">
        <v>164</v>
      </c>
      <c r="V2225">
        <v>62</v>
      </c>
      <c r="W2225">
        <v>375</v>
      </c>
      <c r="X2225">
        <v>5</v>
      </c>
      <c r="AA2225" t="s">
        <v>272</v>
      </c>
      <c r="AB2225" t="s">
        <v>272</v>
      </c>
      <c r="AD2225" s="1">
        <v>37757</v>
      </c>
      <c r="AG2225">
        <v>5</v>
      </c>
      <c r="AH2225">
        <v>5</v>
      </c>
      <c r="AI2225">
        <v>5</v>
      </c>
      <c r="AJ2225">
        <v>2</v>
      </c>
      <c r="AK2225" t="s">
        <v>8082</v>
      </c>
      <c r="AM2225" t="s">
        <v>8083</v>
      </c>
      <c r="AN2225">
        <v>5</v>
      </c>
      <c r="AO2225">
        <v>2</v>
      </c>
      <c r="AS2225">
        <v>1</v>
      </c>
      <c r="AT2225">
        <v>0</v>
      </c>
      <c r="AU2225">
        <v>1</v>
      </c>
      <c r="AV2225">
        <v>0</v>
      </c>
      <c r="AW2225">
        <v>1</v>
      </c>
      <c r="AY2225" t="s">
        <v>347</v>
      </c>
      <c r="BA2225" t="s">
        <v>348</v>
      </c>
      <c r="BB2225">
        <v>1</v>
      </c>
      <c r="BC2225">
        <v>1</v>
      </c>
      <c r="BD2225">
        <v>3.92</v>
      </c>
      <c r="BE2225">
        <v>-36.92</v>
      </c>
      <c r="BF2225" t="s">
        <v>8081</v>
      </c>
      <c r="BG2225">
        <v>1</v>
      </c>
      <c r="BH2225">
        <v>2220</v>
      </c>
      <c r="BJ2225">
        <v>7.21</v>
      </c>
      <c r="BK2225">
        <v>1</v>
      </c>
      <c r="BL2225">
        <v>63.6</v>
      </c>
      <c r="BN2225" t="s">
        <v>340</v>
      </c>
      <c r="BO2225">
        <v>1</v>
      </c>
      <c r="BP2225">
        <v>1</v>
      </c>
      <c r="BQ2225">
        <v>1</v>
      </c>
      <c r="BR2225">
        <v>1</v>
      </c>
      <c r="BV2225">
        <v>1</v>
      </c>
      <c r="BW2225">
        <v>732596</v>
      </c>
      <c r="BX2225" t="s">
        <v>257</v>
      </c>
      <c r="BZ2225">
        <v>2500</v>
      </c>
      <c r="CA2225" t="s">
        <v>8084</v>
      </c>
      <c r="CF2225">
        <v>0.65</v>
      </c>
      <c r="CH2225" t="s">
        <v>8085</v>
      </c>
      <c r="CP2225">
        <v>0.59</v>
      </c>
      <c r="CU2225">
        <v>0.11</v>
      </c>
      <c r="CX2225">
        <v>6</v>
      </c>
      <c r="CY2225">
        <v>6</v>
      </c>
      <c r="DA2225">
        <v>1</v>
      </c>
      <c r="DC2225" t="s">
        <v>258</v>
      </c>
      <c r="DD2225">
        <v>3</v>
      </c>
      <c r="DE2225">
        <v>3.2</v>
      </c>
      <c r="DF2225">
        <v>11025</v>
      </c>
      <c r="DG2225">
        <v>1</v>
      </c>
      <c r="DH2225">
        <v>1</v>
      </c>
      <c r="DI2225">
        <v>1</v>
      </c>
      <c r="DJ2225">
        <v>2</v>
      </c>
      <c r="DL2225" t="s">
        <v>8086</v>
      </c>
    </row>
    <row r="2226" spans="1:116" x14ac:dyDescent="0.3">
      <c r="A2226">
        <v>3265</v>
      </c>
      <c r="B2226">
        <v>2003</v>
      </c>
      <c r="C2226" t="s">
        <v>128</v>
      </c>
      <c r="D2226" t="s">
        <v>17747</v>
      </c>
      <c r="E2226" t="s">
        <v>119</v>
      </c>
      <c r="F2226" t="s">
        <v>8087</v>
      </c>
      <c r="G2226">
        <v>25</v>
      </c>
      <c r="H2226" t="str" cm="1">
        <f t="array" ref="H2226">RemoveNumbers(I2226)</f>
        <v>LRIS</v>
      </c>
      <c r="I2226" t="s">
        <v>8069</v>
      </c>
      <c r="J2226" t="s">
        <v>258</v>
      </c>
      <c r="K2226">
        <v>60.7</v>
      </c>
      <c r="L2226">
        <v>107</v>
      </c>
      <c r="M2226">
        <v>55</v>
      </c>
      <c r="N2226">
        <v>25.85</v>
      </c>
      <c r="O2226">
        <v>21.2</v>
      </c>
      <c r="P2226">
        <v>12.5</v>
      </c>
      <c r="Q2226">
        <v>13.6</v>
      </c>
      <c r="R2226">
        <v>32.700000000000003</v>
      </c>
      <c r="S2226">
        <v>74.2</v>
      </c>
      <c r="T2226">
        <v>41.5</v>
      </c>
      <c r="U2226">
        <v>163</v>
      </c>
      <c r="V2226">
        <v>61</v>
      </c>
      <c r="W2226">
        <v>370</v>
      </c>
      <c r="X2226">
        <v>5</v>
      </c>
      <c r="AA2226" t="s">
        <v>272</v>
      </c>
      <c r="AB2226" t="s">
        <v>272</v>
      </c>
      <c r="AD2226" s="1">
        <v>37757</v>
      </c>
      <c r="AG2226">
        <v>5</v>
      </c>
      <c r="AH2226">
        <v>5</v>
      </c>
      <c r="AI2226">
        <v>5</v>
      </c>
      <c r="AJ2226">
        <v>2</v>
      </c>
      <c r="AK2226" t="s">
        <v>8088</v>
      </c>
      <c r="AM2226" t="s">
        <v>8089</v>
      </c>
      <c r="AN2226">
        <v>4</v>
      </c>
      <c r="AO2226">
        <v>2</v>
      </c>
      <c r="AS2226">
        <v>1</v>
      </c>
      <c r="AT2226">
        <v>0</v>
      </c>
      <c r="AU2226">
        <v>3</v>
      </c>
      <c r="AV2226">
        <v>0</v>
      </c>
      <c r="AW2226">
        <v>3</v>
      </c>
      <c r="AY2226" t="s">
        <v>347</v>
      </c>
      <c r="BA2226" t="s">
        <v>348</v>
      </c>
      <c r="BB2226">
        <v>1</v>
      </c>
      <c r="BC2226">
        <v>1</v>
      </c>
      <c r="BD2226">
        <v>0.95</v>
      </c>
      <c r="BE2226">
        <v>-9.67</v>
      </c>
      <c r="BF2226" t="s">
        <v>8087</v>
      </c>
      <c r="BG2226">
        <v>2</v>
      </c>
      <c r="BH2226">
        <v>2221</v>
      </c>
      <c r="BJ2226">
        <v>7.18</v>
      </c>
      <c r="BL2226">
        <v>60.7</v>
      </c>
      <c r="BN2226" t="s">
        <v>258</v>
      </c>
      <c r="BO2226">
        <v>0</v>
      </c>
      <c r="BP2226">
        <v>0</v>
      </c>
      <c r="BQ2226">
        <v>0</v>
      </c>
      <c r="BR2226">
        <v>0</v>
      </c>
      <c r="BV2226">
        <v>1</v>
      </c>
      <c r="BW2226">
        <v>732213</v>
      </c>
      <c r="BX2226" t="s">
        <v>257</v>
      </c>
      <c r="BZ2226">
        <v>3025</v>
      </c>
      <c r="CA2226" t="s">
        <v>8090</v>
      </c>
      <c r="CF2226">
        <v>0.85</v>
      </c>
      <c r="CH2226" t="s">
        <v>8091</v>
      </c>
      <c r="CP2226">
        <v>0.56999999999999995</v>
      </c>
      <c r="CU2226">
        <v>0.12</v>
      </c>
      <c r="CX2226">
        <v>6</v>
      </c>
      <c r="CY2226">
        <v>6</v>
      </c>
      <c r="DA2226">
        <v>1</v>
      </c>
      <c r="DC2226" t="s">
        <v>258</v>
      </c>
      <c r="DD2226">
        <v>3</v>
      </c>
      <c r="DE2226">
        <v>3.2</v>
      </c>
      <c r="DF2226">
        <v>11449</v>
      </c>
      <c r="DG2226">
        <v>1</v>
      </c>
      <c r="DH2226">
        <v>1</v>
      </c>
      <c r="DI2226">
        <v>1</v>
      </c>
      <c r="DJ2226">
        <v>2</v>
      </c>
      <c r="DL2226" t="s">
        <v>8092</v>
      </c>
    </row>
    <row r="2227" spans="1:116" x14ac:dyDescent="0.3">
      <c r="A2227">
        <v>3266</v>
      </c>
      <c r="B2227">
        <v>2003</v>
      </c>
      <c r="C2227" t="s">
        <v>128</v>
      </c>
      <c r="D2227" t="s">
        <v>17747</v>
      </c>
      <c r="E2227" t="s">
        <v>119</v>
      </c>
      <c r="F2227" t="s">
        <v>8093</v>
      </c>
      <c r="G2227">
        <v>25</v>
      </c>
      <c r="H2227" t="str" cm="1">
        <f t="array" ref="H2227">RemoveNumbers(I2227)</f>
        <v>LRIS</v>
      </c>
      <c r="I2227" t="s">
        <v>8069</v>
      </c>
      <c r="J2227" t="s">
        <v>340</v>
      </c>
      <c r="K2227">
        <v>62.3</v>
      </c>
      <c r="L2227">
        <v>110</v>
      </c>
      <c r="M2227">
        <v>51</v>
      </c>
      <c r="N2227">
        <v>25.83</v>
      </c>
      <c r="O2227">
        <v>22</v>
      </c>
      <c r="P2227">
        <v>13.1</v>
      </c>
      <c r="Q2227">
        <v>13.1</v>
      </c>
      <c r="R2227">
        <v>34.1</v>
      </c>
      <c r="S2227">
        <v>77.2</v>
      </c>
      <c r="T2227">
        <v>43.1</v>
      </c>
      <c r="U2227">
        <v>170</v>
      </c>
      <c r="V2227">
        <v>61</v>
      </c>
      <c r="W2227">
        <v>440</v>
      </c>
      <c r="X2227">
        <v>5</v>
      </c>
      <c r="AA2227" t="s">
        <v>272</v>
      </c>
      <c r="AB2227" t="s">
        <v>272</v>
      </c>
      <c r="AD2227" s="1">
        <v>37757</v>
      </c>
      <c r="AG2227">
        <v>5</v>
      </c>
      <c r="AH2227">
        <v>5</v>
      </c>
      <c r="AI2227">
        <v>5</v>
      </c>
      <c r="AJ2227">
        <v>2</v>
      </c>
      <c r="AK2227" t="s">
        <v>8094</v>
      </c>
      <c r="AM2227" t="s">
        <v>8095</v>
      </c>
      <c r="AN2227">
        <v>1</v>
      </c>
      <c r="AO2227">
        <v>2</v>
      </c>
      <c r="AS2227">
        <v>1</v>
      </c>
      <c r="AT2227">
        <v>0</v>
      </c>
      <c r="AU2227">
        <v>2</v>
      </c>
      <c r="AV2227">
        <v>0</v>
      </c>
      <c r="AW2227">
        <v>2</v>
      </c>
      <c r="AY2227" t="s">
        <v>347</v>
      </c>
      <c r="BA2227" t="s">
        <v>348</v>
      </c>
      <c r="BB2227">
        <v>1</v>
      </c>
      <c r="BC2227">
        <v>1</v>
      </c>
      <c r="BD2227">
        <v>3.47</v>
      </c>
      <c r="BE2227">
        <v>32.93</v>
      </c>
      <c r="BF2227" t="s">
        <v>8093</v>
      </c>
      <c r="BG2227">
        <v>1</v>
      </c>
      <c r="BH2227">
        <v>2222</v>
      </c>
      <c r="BJ2227">
        <v>7.61</v>
      </c>
      <c r="BL2227">
        <v>62.3</v>
      </c>
      <c r="BN2227" t="s">
        <v>340</v>
      </c>
      <c r="BO2227">
        <v>0</v>
      </c>
      <c r="BP2227">
        <v>0</v>
      </c>
      <c r="BQ2227">
        <v>0</v>
      </c>
      <c r="BR2227">
        <v>0</v>
      </c>
      <c r="BV2227">
        <v>1</v>
      </c>
      <c r="BW2227">
        <v>731404</v>
      </c>
      <c r="BX2227" t="s">
        <v>257</v>
      </c>
      <c r="BZ2227">
        <v>2601</v>
      </c>
      <c r="CA2227" t="s">
        <v>8096</v>
      </c>
      <c r="CF2227">
        <v>0.83</v>
      </c>
      <c r="CH2227" t="s">
        <v>8097</v>
      </c>
      <c r="CP2227">
        <v>0.55000000000000004</v>
      </c>
      <c r="CU2227">
        <v>0.12</v>
      </c>
      <c r="CX2227">
        <v>6</v>
      </c>
      <c r="CY2227">
        <v>6</v>
      </c>
      <c r="DA2227">
        <v>1</v>
      </c>
      <c r="DC2227" t="s">
        <v>258</v>
      </c>
      <c r="DD2227">
        <v>3</v>
      </c>
      <c r="DE2227">
        <v>3.2</v>
      </c>
      <c r="DF2227">
        <v>12100</v>
      </c>
      <c r="DG2227">
        <v>1</v>
      </c>
      <c r="DH2227">
        <v>1</v>
      </c>
      <c r="DI2227">
        <v>1</v>
      </c>
      <c r="DJ2227">
        <v>2</v>
      </c>
      <c r="DL2227" t="s">
        <v>8098</v>
      </c>
    </row>
    <row r="2228" spans="1:116" x14ac:dyDescent="0.3">
      <c r="A2228">
        <v>3213</v>
      </c>
      <c r="B2228">
        <v>2003</v>
      </c>
      <c r="C2228" t="s">
        <v>128</v>
      </c>
      <c r="D2228" t="s">
        <v>17747</v>
      </c>
      <c r="E2228" t="s">
        <v>119</v>
      </c>
      <c r="F2228" t="s">
        <v>8099</v>
      </c>
      <c r="G2228">
        <v>24</v>
      </c>
      <c r="H2228" t="str" cm="1">
        <f t="array" ref="H2228">RemoveNumbers(I2228)</f>
        <v>BRTN</v>
      </c>
      <c r="I2228" t="s">
        <v>8100</v>
      </c>
      <c r="K2228">
        <v>60.4</v>
      </c>
      <c r="L2228">
        <v>100</v>
      </c>
      <c r="M2228">
        <v>55</v>
      </c>
      <c r="N2228">
        <v>25.65</v>
      </c>
      <c r="O2228">
        <v>22</v>
      </c>
      <c r="P2228">
        <v>13.1</v>
      </c>
      <c r="Q2228">
        <v>12.1</v>
      </c>
      <c r="R2228">
        <v>33.6</v>
      </c>
      <c r="S2228">
        <v>76</v>
      </c>
      <c r="T2228">
        <v>42.4</v>
      </c>
      <c r="U2228">
        <v>156</v>
      </c>
      <c r="V2228">
        <v>46</v>
      </c>
      <c r="W2228">
        <v>417</v>
      </c>
      <c r="X2228">
        <v>5</v>
      </c>
      <c r="AA2228" t="s">
        <v>272</v>
      </c>
      <c r="AB2228" t="s">
        <v>272</v>
      </c>
      <c r="AD2228" s="1">
        <v>37758</v>
      </c>
      <c r="AG2228">
        <v>4</v>
      </c>
      <c r="AH2228">
        <v>4</v>
      </c>
      <c r="AI2228">
        <v>4</v>
      </c>
      <c r="AJ2228">
        <v>2</v>
      </c>
      <c r="AK2228" t="s">
        <v>8101</v>
      </c>
      <c r="AL2228" t="s">
        <v>8102</v>
      </c>
      <c r="AM2228" t="s">
        <v>8102</v>
      </c>
      <c r="AN2228">
        <v>2</v>
      </c>
      <c r="AO2228">
        <v>2</v>
      </c>
      <c r="AS2228">
        <v>1</v>
      </c>
      <c r="AT2228">
        <v>0</v>
      </c>
      <c r="AU2228">
        <v>1</v>
      </c>
      <c r="AV2228">
        <v>0</v>
      </c>
      <c r="AW2228">
        <v>1</v>
      </c>
      <c r="AY2228" t="s">
        <v>347</v>
      </c>
      <c r="BA2228" t="s">
        <v>348</v>
      </c>
      <c r="BB2228">
        <v>1</v>
      </c>
      <c r="BC2228">
        <v>1</v>
      </c>
      <c r="BD2228">
        <v>1.39</v>
      </c>
      <c r="BE2228">
        <v>32.61</v>
      </c>
      <c r="BF2228" t="s">
        <v>8099</v>
      </c>
      <c r="BH2228">
        <v>2223</v>
      </c>
      <c r="BJ2228">
        <v>7.47</v>
      </c>
      <c r="BK2228">
        <v>1</v>
      </c>
      <c r="BL2228">
        <v>60.4</v>
      </c>
      <c r="BN2228" t="s">
        <v>8103</v>
      </c>
      <c r="BO2228">
        <v>1</v>
      </c>
      <c r="BP2228">
        <v>0</v>
      </c>
      <c r="BQ2228">
        <v>0</v>
      </c>
      <c r="BR2228">
        <v>0</v>
      </c>
      <c r="BV2228">
        <v>1</v>
      </c>
      <c r="BW2228">
        <v>731369</v>
      </c>
      <c r="BX2228" t="s">
        <v>257</v>
      </c>
      <c r="BZ2228">
        <v>3025</v>
      </c>
      <c r="CA2228" t="s">
        <v>8104</v>
      </c>
      <c r="CB2228">
        <v>1</v>
      </c>
      <c r="CC2228">
        <v>1</v>
      </c>
      <c r="CD2228">
        <v>1</v>
      </c>
      <c r="CF2228">
        <v>1.65</v>
      </c>
      <c r="CH2228" t="s">
        <v>8105</v>
      </c>
      <c r="CP2228">
        <v>0.46</v>
      </c>
      <c r="CU2228">
        <v>0.12</v>
      </c>
      <c r="CX2228">
        <v>5</v>
      </c>
      <c r="CY2228">
        <v>9</v>
      </c>
      <c r="DA2228">
        <v>1</v>
      </c>
      <c r="DC2228" t="s">
        <v>258</v>
      </c>
      <c r="DD2228">
        <v>3</v>
      </c>
      <c r="DE2228">
        <v>3.2</v>
      </c>
      <c r="DF2228">
        <v>10000</v>
      </c>
      <c r="DG2228">
        <v>1</v>
      </c>
      <c r="DH2228">
        <v>1</v>
      </c>
      <c r="DI2228">
        <v>1</v>
      </c>
      <c r="DJ2228">
        <v>2</v>
      </c>
      <c r="DL2228" t="s">
        <v>8106</v>
      </c>
    </row>
    <row r="2229" spans="1:116" x14ac:dyDescent="0.3">
      <c r="A2229">
        <v>3214</v>
      </c>
      <c r="B2229">
        <v>2003</v>
      </c>
      <c r="C2229" t="s">
        <v>128</v>
      </c>
      <c r="D2229" t="s">
        <v>17747</v>
      </c>
      <c r="E2229" t="s">
        <v>119</v>
      </c>
      <c r="F2229" t="s">
        <v>8107</v>
      </c>
      <c r="G2229">
        <v>24</v>
      </c>
      <c r="H2229" t="str" cm="1">
        <f t="array" ref="H2229">RemoveNumbers(I2229)</f>
        <v>BRTN</v>
      </c>
      <c r="I2229" t="s">
        <v>8100</v>
      </c>
      <c r="J2229" t="s">
        <v>258</v>
      </c>
      <c r="K2229">
        <v>59.5</v>
      </c>
      <c r="L2229">
        <v>97</v>
      </c>
      <c r="M2229">
        <v>53</v>
      </c>
      <c r="N2229">
        <v>25.51</v>
      </c>
      <c r="O2229">
        <v>21.4</v>
      </c>
      <c r="P2229">
        <v>14.2</v>
      </c>
      <c r="Q2229">
        <v>13.6</v>
      </c>
      <c r="R2229">
        <v>33.5</v>
      </c>
      <c r="S2229">
        <v>72.599999999999994</v>
      </c>
      <c r="T2229">
        <v>39.1</v>
      </c>
      <c r="U2229">
        <v>152</v>
      </c>
      <c r="V2229">
        <v>50</v>
      </c>
      <c r="W2229">
        <v>387</v>
      </c>
      <c r="X2229">
        <v>5</v>
      </c>
      <c r="AA2229" t="s">
        <v>272</v>
      </c>
      <c r="AB2229" t="s">
        <v>272</v>
      </c>
      <c r="AD2229" s="1">
        <v>37758</v>
      </c>
      <c r="AG2229">
        <v>4</v>
      </c>
      <c r="AH2229">
        <v>4</v>
      </c>
      <c r="AI2229">
        <v>4</v>
      </c>
      <c r="AJ2229">
        <v>2</v>
      </c>
      <c r="AK2229" t="s">
        <v>8108</v>
      </c>
      <c r="AL2229" t="s">
        <v>8109</v>
      </c>
      <c r="AM2229" t="s">
        <v>8109</v>
      </c>
      <c r="AN2229">
        <v>4</v>
      </c>
      <c r="AO2229">
        <v>2</v>
      </c>
      <c r="AS2229">
        <v>1</v>
      </c>
      <c r="AT2229">
        <v>0</v>
      </c>
      <c r="AU2229">
        <v>3</v>
      </c>
      <c r="AV2229">
        <v>0</v>
      </c>
      <c r="AW2229">
        <v>3</v>
      </c>
      <c r="AY2229" t="s">
        <v>347</v>
      </c>
      <c r="BA2229" t="s">
        <v>348</v>
      </c>
      <c r="BB2229">
        <v>1</v>
      </c>
      <c r="BC2229">
        <v>1</v>
      </c>
      <c r="BD2229">
        <v>-0.25</v>
      </c>
      <c r="BE2229">
        <v>20.37</v>
      </c>
      <c r="BF2229" t="s">
        <v>8107</v>
      </c>
      <c r="BG2229">
        <v>2</v>
      </c>
      <c r="BH2229">
        <v>2224</v>
      </c>
      <c r="BJ2229">
        <v>7.29</v>
      </c>
      <c r="BL2229">
        <v>59.5</v>
      </c>
      <c r="BN2229" t="s">
        <v>258</v>
      </c>
      <c r="BO2229">
        <v>1</v>
      </c>
      <c r="BP2229">
        <v>0</v>
      </c>
      <c r="BQ2229">
        <v>0</v>
      </c>
      <c r="BR2229">
        <v>0</v>
      </c>
      <c r="BV2229">
        <v>1</v>
      </c>
      <c r="BW2229">
        <v>731443</v>
      </c>
      <c r="BX2229" t="s">
        <v>257</v>
      </c>
      <c r="BZ2229">
        <v>2809</v>
      </c>
      <c r="CA2229" t="s">
        <v>8110</v>
      </c>
      <c r="CF2229">
        <v>1.51</v>
      </c>
      <c r="CH2229" t="s">
        <v>8111</v>
      </c>
      <c r="CP2229">
        <v>0.52</v>
      </c>
      <c r="CU2229">
        <v>0.12</v>
      </c>
      <c r="CX2229">
        <v>5</v>
      </c>
      <c r="CY2229">
        <v>9</v>
      </c>
      <c r="DA2229">
        <v>1</v>
      </c>
      <c r="DC2229" t="s">
        <v>258</v>
      </c>
      <c r="DD2229">
        <v>3</v>
      </c>
      <c r="DE2229">
        <v>3.2</v>
      </c>
      <c r="DF2229">
        <v>9409</v>
      </c>
      <c r="DG2229">
        <v>1</v>
      </c>
      <c r="DH2229">
        <v>1</v>
      </c>
      <c r="DI2229">
        <v>1</v>
      </c>
      <c r="DJ2229">
        <v>2</v>
      </c>
      <c r="DL2229" t="s">
        <v>8112</v>
      </c>
    </row>
    <row r="2230" spans="1:116" x14ac:dyDescent="0.3">
      <c r="A2230">
        <v>3215</v>
      </c>
      <c r="B2230">
        <v>2003</v>
      </c>
      <c r="C2230" t="s">
        <v>128</v>
      </c>
      <c r="D2230" t="s">
        <v>17747</v>
      </c>
      <c r="E2230" t="s">
        <v>119</v>
      </c>
      <c r="F2230" t="s">
        <v>8113</v>
      </c>
      <c r="G2230">
        <v>24</v>
      </c>
      <c r="H2230" t="str" cm="1">
        <f t="array" ref="H2230">RemoveNumbers(I2230)</f>
        <v>BRTN</v>
      </c>
      <c r="I2230" t="s">
        <v>8100</v>
      </c>
      <c r="J2230" t="s">
        <v>258</v>
      </c>
      <c r="K2230">
        <v>55.9</v>
      </c>
      <c r="L2230">
        <v>95</v>
      </c>
      <c r="M2230">
        <v>51</v>
      </c>
      <c r="N2230">
        <v>25.4</v>
      </c>
      <c r="O2230">
        <v>21.6</v>
      </c>
      <c r="P2230">
        <v>13.7</v>
      </c>
      <c r="Q2230">
        <v>12.7</v>
      </c>
      <c r="R2230">
        <v>34.5</v>
      </c>
      <c r="S2230">
        <v>71.8</v>
      </c>
      <c r="T2230">
        <v>37.299999999999997</v>
      </c>
      <c r="U2230">
        <v>154</v>
      </c>
      <c r="V2230">
        <v>51</v>
      </c>
      <c r="W2230">
        <v>354</v>
      </c>
      <c r="X2230">
        <v>5</v>
      </c>
      <c r="AA2230" t="s">
        <v>272</v>
      </c>
      <c r="AB2230" t="s">
        <v>272</v>
      </c>
      <c r="AD2230" s="1">
        <v>37758</v>
      </c>
      <c r="AG2230">
        <v>4</v>
      </c>
      <c r="AH2230">
        <v>4</v>
      </c>
      <c r="AI2230">
        <v>4</v>
      </c>
      <c r="AJ2230">
        <v>2</v>
      </c>
      <c r="AK2230" t="s">
        <v>8114</v>
      </c>
      <c r="AM2230" t="s">
        <v>8115</v>
      </c>
      <c r="AN2230">
        <v>1</v>
      </c>
      <c r="AO2230">
        <v>2</v>
      </c>
      <c r="AS2230">
        <v>1</v>
      </c>
      <c r="AT2230">
        <v>0</v>
      </c>
      <c r="AU2230">
        <v>4</v>
      </c>
      <c r="AV2230">
        <v>0</v>
      </c>
      <c r="AW2230">
        <v>4</v>
      </c>
      <c r="AY2230" t="s">
        <v>347</v>
      </c>
      <c r="BA2230" t="s">
        <v>348</v>
      </c>
      <c r="BB2230">
        <v>1</v>
      </c>
      <c r="BC2230">
        <v>1</v>
      </c>
      <c r="BD2230">
        <v>-3.43</v>
      </c>
      <c r="BE2230">
        <v>21.9</v>
      </c>
      <c r="BF2230" t="s">
        <v>8113</v>
      </c>
      <c r="BG2230">
        <v>2</v>
      </c>
      <c r="BH2230">
        <v>2225</v>
      </c>
      <c r="BJ2230">
        <v>7.07</v>
      </c>
      <c r="BK2230">
        <v>2</v>
      </c>
      <c r="BL2230">
        <v>55.9</v>
      </c>
      <c r="BN2230" t="s">
        <v>258</v>
      </c>
      <c r="BO2230">
        <v>1</v>
      </c>
      <c r="BP2230">
        <v>0</v>
      </c>
      <c r="BQ2230">
        <v>0</v>
      </c>
      <c r="BR2230">
        <v>0</v>
      </c>
      <c r="BV2230">
        <v>1</v>
      </c>
      <c r="BW2230">
        <v>731443</v>
      </c>
      <c r="BX2230" t="s">
        <v>257</v>
      </c>
      <c r="BZ2230">
        <v>2601</v>
      </c>
      <c r="CA2230" t="s">
        <v>8116</v>
      </c>
      <c r="CF2230">
        <v>1.4</v>
      </c>
      <c r="CH2230" t="s">
        <v>8117</v>
      </c>
      <c r="CP2230">
        <v>0.54</v>
      </c>
      <c r="CU2230">
        <v>0.13</v>
      </c>
      <c r="CX2230">
        <v>5</v>
      </c>
      <c r="CY2230">
        <v>9</v>
      </c>
      <c r="DA2230">
        <v>1</v>
      </c>
      <c r="DC2230" t="s">
        <v>258</v>
      </c>
      <c r="DD2230">
        <v>3</v>
      </c>
      <c r="DE2230">
        <v>3.2</v>
      </c>
      <c r="DF2230">
        <v>9025</v>
      </c>
      <c r="DG2230">
        <v>1</v>
      </c>
      <c r="DH2230">
        <v>1</v>
      </c>
      <c r="DI2230">
        <v>1</v>
      </c>
      <c r="DJ2230">
        <v>2</v>
      </c>
      <c r="DL2230" t="s">
        <v>8118</v>
      </c>
    </row>
    <row r="2231" spans="1:116" x14ac:dyDescent="0.3">
      <c r="A2231">
        <v>3216</v>
      </c>
      <c r="B2231">
        <v>2003</v>
      </c>
      <c r="C2231" t="s">
        <v>128</v>
      </c>
      <c r="D2231" t="s">
        <v>17747</v>
      </c>
      <c r="E2231" t="s">
        <v>119</v>
      </c>
      <c r="F2231" t="s">
        <v>8119</v>
      </c>
      <c r="G2231">
        <v>24</v>
      </c>
      <c r="H2231" t="str" cm="1">
        <f t="array" ref="H2231">RemoveNumbers(I2231)</f>
        <v>BRTN</v>
      </c>
      <c r="I2231" t="s">
        <v>8100</v>
      </c>
      <c r="J2231" t="s">
        <v>340</v>
      </c>
      <c r="K2231">
        <v>60.4</v>
      </c>
      <c r="L2231">
        <v>95</v>
      </c>
      <c r="M2231">
        <v>52</v>
      </c>
      <c r="N2231">
        <v>25.43</v>
      </c>
      <c r="O2231">
        <v>21.7</v>
      </c>
      <c r="P2231">
        <v>12.7</v>
      </c>
      <c r="Q2231">
        <v>12.9</v>
      </c>
      <c r="R2231">
        <v>34.4</v>
      </c>
      <c r="S2231">
        <v>76.2</v>
      </c>
      <c r="T2231">
        <v>41.8</v>
      </c>
      <c r="U2231">
        <v>153</v>
      </c>
      <c r="V2231">
        <v>47</v>
      </c>
      <c r="W2231">
        <v>407</v>
      </c>
      <c r="X2231">
        <v>5</v>
      </c>
      <c r="AA2231" t="s">
        <v>272</v>
      </c>
      <c r="AB2231" t="s">
        <v>272</v>
      </c>
      <c r="AD2231" s="1">
        <v>37758</v>
      </c>
      <c r="AG2231">
        <v>4</v>
      </c>
      <c r="AH2231">
        <v>4</v>
      </c>
      <c r="AI2231">
        <v>4</v>
      </c>
      <c r="AJ2231">
        <v>2</v>
      </c>
      <c r="AK2231" t="s">
        <v>8120</v>
      </c>
      <c r="AM2231" t="s">
        <v>8121</v>
      </c>
      <c r="AN2231">
        <v>3</v>
      </c>
      <c r="AO2231">
        <v>2</v>
      </c>
      <c r="AS2231">
        <v>1</v>
      </c>
      <c r="AT2231">
        <v>0</v>
      </c>
      <c r="AU2231">
        <v>2</v>
      </c>
      <c r="AV2231">
        <v>0</v>
      </c>
      <c r="AW2231">
        <v>2</v>
      </c>
      <c r="AY2231" t="s">
        <v>347</v>
      </c>
      <c r="BA2231" t="s">
        <v>348</v>
      </c>
      <c r="BB2231">
        <v>1</v>
      </c>
      <c r="BC2231">
        <v>1</v>
      </c>
      <c r="BD2231">
        <v>1.57</v>
      </c>
      <c r="BE2231">
        <v>20.57</v>
      </c>
      <c r="BF2231" t="s">
        <v>8119</v>
      </c>
      <c r="BG2231">
        <v>1</v>
      </c>
      <c r="BH2231">
        <v>2226</v>
      </c>
      <c r="BJ2231">
        <v>7.41</v>
      </c>
      <c r="BL2231">
        <v>60.4</v>
      </c>
      <c r="BN2231" t="s">
        <v>340</v>
      </c>
      <c r="BO2231">
        <v>1</v>
      </c>
      <c r="BP2231">
        <v>0</v>
      </c>
      <c r="BQ2231">
        <v>0</v>
      </c>
      <c r="BR2231">
        <v>0</v>
      </c>
      <c r="BV2231">
        <v>1</v>
      </c>
      <c r="BW2231">
        <v>731377</v>
      </c>
      <c r="BX2231" t="s">
        <v>257</v>
      </c>
      <c r="BZ2231">
        <v>2704</v>
      </c>
      <c r="CA2231" t="s">
        <v>8122</v>
      </c>
      <c r="CB2231">
        <v>1</v>
      </c>
      <c r="CC2231">
        <v>2</v>
      </c>
      <c r="CF2231">
        <v>1.43</v>
      </c>
      <c r="CH2231" t="s">
        <v>8123</v>
      </c>
      <c r="CP2231">
        <v>0.49</v>
      </c>
      <c r="CU2231">
        <v>0.12</v>
      </c>
      <c r="CX2231">
        <v>5</v>
      </c>
      <c r="CY2231">
        <v>9</v>
      </c>
      <c r="DA2231">
        <v>1</v>
      </c>
      <c r="DC2231" t="s">
        <v>258</v>
      </c>
      <c r="DD2231">
        <v>3</v>
      </c>
      <c r="DE2231">
        <v>3.2</v>
      </c>
      <c r="DF2231">
        <v>9025</v>
      </c>
      <c r="DG2231">
        <v>1</v>
      </c>
      <c r="DH2231">
        <v>1</v>
      </c>
      <c r="DI2231">
        <v>1</v>
      </c>
      <c r="DJ2231">
        <v>2</v>
      </c>
      <c r="DL2231" t="s">
        <v>8124</v>
      </c>
    </row>
    <row r="2232" spans="1:116" x14ac:dyDescent="0.3">
      <c r="A2232">
        <v>3277</v>
      </c>
      <c r="B2232">
        <v>2003</v>
      </c>
      <c r="C2232" t="s">
        <v>128</v>
      </c>
      <c r="D2232" t="s">
        <v>17747</v>
      </c>
      <c r="E2232" t="s">
        <v>119</v>
      </c>
      <c r="F2232" t="s">
        <v>8125</v>
      </c>
      <c r="G2232">
        <v>29</v>
      </c>
      <c r="H2232" t="str" cm="1">
        <f t="array" ref="H2232">RemoveNumbers(I2232)</f>
        <v>MNDY</v>
      </c>
      <c r="I2232" t="s">
        <v>8126</v>
      </c>
      <c r="J2232" t="s">
        <v>258</v>
      </c>
      <c r="K2232">
        <v>60.3</v>
      </c>
      <c r="L2232">
        <v>134</v>
      </c>
      <c r="M2232">
        <v>86</v>
      </c>
      <c r="N2232">
        <v>27.91</v>
      </c>
      <c r="O2232">
        <v>23.6</v>
      </c>
      <c r="P2232">
        <v>13</v>
      </c>
      <c r="Q2232">
        <v>14</v>
      </c>
      <c r="R2232">
        <v>35.5</v>
      </c>
      <c r="S2232">
        <v>77.599999999999994</v>
      </c>
      <c r="T2232">
        <v>42.1</v>
      </c>
      <c r="U2232">
        <v>191</v>
      </c>
      <c r="V2232">
        <v>92</v>
      </c>
      <c r="W2232">
        <v>390</v>
      </c>
      <c r="X2232">
        <v>5</v>
      </c>
      <c r="AA2232" t="s">
        <v>272</v>
      </c>
      <c r="AB2232" t="s">
        <v>272</v>
      </c>
      <c r="AD2232" s="1">
        <v>37758</v>
      </c>
      <c r="AG2232">
        <v>4</v>
      </c>
      <c r="AH2232">
        <v>4</v>
      </c>
      <c r="AI2232">
        <v>4</v>
      </c>
      <c r="AJ2232">
        <v>2</v>
      </c>
      <c r="AK2232" t="s">
        <v>8127</v>
      </c>
      <c r="AM2232" t="s">
        <v>8128</v>
      </c>
      <c r="AN2232">
        <v>3</v>
      </c>
      <c r="AO2232">
        <v>2</v>
      </c>
      <c r="AS2232">
        <v>1</v>
      </c>
      <c r="AT2232">
        <v>0</v>
      </c>
      <c r="AU2232">
        <v>2</v>
      </c>
      <c r="AV2232">
        <v>0</v>
      </c>
      <c r="AW2232">
        <v>2</v>
      </c>
      <c r="AY2232" t="s">
        <v>347</v>
      </c>
      <c r="BA2232" t="s">
        <v>348</v>
      </c>
      <c r="BB2232">
        <v>1</v>
      </c>
      <c r="BC2232">
        <v>1</v>
      </c>
      <c r="BD2232">
        <v>2.27</v>
      </c>
      <c r="BE2232">
        <v>-4</v>
      </c>
      <c r="BF2232" t="s">
        <v>8125</v>
      </c>
      <c r="BG2232">
        <v>2</v>
      </c>
      <c r="BH2232">
        <v>2227</v>
      </c>
      <c r="BI2232">
        <v>1</v>
      </c>
      <c r="BJ2232">
        <v>7.31</v>
      </c>
      <c r="BL2232">
        <v>60.3</v>
      </c>
      <c r="BN2232" t="s">
        <v>258</v>
      </c>
      <c r="BO2232">
        <v>1</v>
      </c>
      <c r="BP2232">
        <v>1</v>
      </c>
      <c r="BQ2232">
        <v>1</v>
      </c>
      <c r="BR2232">
        <v>1</v>
      </c>
      <c r="BV2232">
        <v>1</v>
      </c>
      <c r="BW2232">
        <v>732279</v>
      </c>
      <c r="BX2232" t="s">
        <v>257</v>
      </c>
      <c r="BZ2232">
        <v>7396</v>
      </c>
      <c r="CA2232" t="s">
        <v>8129</v>
      </c>
      <c r="CB2232">
        <v>1</v>
      </c>
      <c r="CC2232">
        <v>2</v>
      </c>
      <c r="CD2232">
        <v>1</v>
      </c>
      <c r="CF2232">
        <v>-1.0900000000000001</v>
      </c>
      <c r="CH2232" t="s">
        <v>8130</v>
      </c>
      <c r="CP2232">
        <v>0.69</v>
      </c>
      <c r="CU2232">
        <v>0.12</v>
      </c>
      <c r="CW2232">
        <v>4</v>
      </c>
      <c r="CX2232">
        <v>6</v>
      </c>
      <c r="CY2232">
        <v>2</v>
      </c>
      <c r="DA2232">
        <v>1</v>
      </c>
      <c r="DC2232" t="s">
        <v>258</v>
      </c>
      <c r="DD2232">
        <v>3</v>
      </c>
      <c r="DE2232">
        <v>3.2</v>
      </c>
      <c r="DF2232">
        <v>17956</v>
      </c>
      <c r="DG2232">
        <v>1</v>
      </c>
      <c r="DH2232">
        <v>1</v>
      </c>
      <c r="DI2232">
        <v>1</v>
      </c>
      <c r="DJ2232">
        <v>2</v>
      </c>
      <c r="DL2232" t="s">
        <v>8131</v>
      </c>
    </row>
    <row r="2233" spans="1:116" x14ac:dyDescent="0.3">
      <c r="A2233">
        <v>3278</v>
      </c>
      <c r="B2233">
        <v>2003</v>
      </c>
      <c r="C2233" t="s">
        <v>128</v>
      </c>
      <c r="D2233" t="s">
        <v>17747</v>
      </c>
      <c r="E2233" t="s">
        <v>119</v>
      </c>
      <c r="F2233" t="s">
        <v>8132</v>
      </c>
      <c r="G2233">
        <v>29</v>
      </c>
      <c r="H2233" t="str" cm="1">
        <f t="array" ref="H2233">RemoveNumbers(I2233)</f>
        <v>MNDY</v>
      </c>
      <c r="I2233" t="s">
        <v>8126</v>
      </c>
      <c r="J2233" t="s">
        <v>340</v>
      </c>
      <c r="K2233">
        <v>63.8</v>
      </c>
      <c r="L2233">
        <v>135</v>
      </c>
      <c r="M2233">
        <v>87</v>
      </c>
      <c r="N2233">
        <v>27.99</v>
      </c>
      <c r="O2233">
        <v>23.1</v>
      </c>
      <c r="P2233">
        <v>13.5</v>
      </c>
      <c r="Q2233">
        <v>13.6</v>
      </c>
      <c r="R2233">
        <v>36.1</v>
      </c>
      <c r="S2233">
        <v>80.099999999999994</v>
      </c>
      <c r="T2233">
        <v>44</v>
      </c>
      <c r="U2233">
        <v>197</v>
      </c>
      <c r="V2233">
        <v>85</v>
      </c>
      <c r="W2233">
        <v>450</v>
      </c>
      <c r="X2233">
        <v>5</v>
      </c>
      <c r="AA2233" t="s">
        <v>272</v>
      </c>
      <c r="AB2233" t="s">
        <v>272</v>
      </c>
      <c r="AD2233" s="1">
        <v>37758</v>
      </c>
      <c r="AG2233">
        <v>4</v>
      </c>
      <c r="AH2233">
        <v>4</v>
      </c>
      <c r="AI2233">
        <v>4</v>
      </c>
      <c r="AJ2233">
        <v>2</v>
      </c>
      <c r="AK2233" t="s">
        <v>8133</v>
      </c>
      <c r="AM2233" t="s">
        <v>8134</v>
      </c>
      <c r="AN2233">
        <v>4</v>
      </c>
      <c r="AO2233">
        <v>2</v>
      </c>
      <c r="AS2233">
        <v>1</v>
      </c>
      <c r="AT2233">
        <v>0</v>
      </c>
      <c r="AU2233">
        <v>1</v>
      </c>
      <c r="AV2233">
        <v>0</v>
      </c>
      <c r="AW2233">
        <v>1</v>
      </c>
      <c r="AY2233" t="s">
        <v>347</v>
      </c>
      <c r="BA2233" t="s">
        <v>348</v>
      </c>
      <c r="BB2233">
        <v>1</v>
      </c>
      <c r="BC2233">
        <v>1</v>
      </c>
      <c r="BD2233">
        <v>6.02</v>
      </c>
      <c r="BE2233">
        <v>15.24</v>
      </c>
      <c r="BF2233" t="s">
        <v>8132</v>
      </c>
      <c r="BG2233">
        <v>1</v>
      </c>
      <c r="BH2233">
        <v>2228</v>
      </c>
      <c r="BJ2233">
        <v>7.66</v>
      </c>
      <c r="BK2233">
        <v>1</v>
      </c>
      <c r="BL2233">
        <v>63.8</v>
      </c>
      <c r="BN2233" t="s">
        <v>340</v>
      </c>
      <c r="BO2233">
        <v>1</v>
      </c>
      <c r="BP2233">
        <v>1</v>
      </c>
      <c r="BQ2233">
        <v>0</v>
      </c>
      <c r="BR2233">
        <v>0</v>
      </c>
      <c r="BV2233">
        <v>1</v>
      </c>
      <c r="BW2233">
        <v>731549</v>
      </c>
      <c r="BX2233" t="s">
        <v>257</v>
      </c>
      <c r="BZ2233">
        <v>7569</v>
      </c>
      <c r="CA2233" t="s">
        <v>8135</v>
      </c>
      <c r="CF2233">
        <v>-1.01</v>
      </c>
      <c r="CH2233" t="s">
        <v>8136</v>
      </c>
      <c r="CP2233">
        <v>0.63</v>
      </c>
      <c r="CU2233">
        <v>0.12</v>
      </c>
      <c r="CW2233">
        <v>4</v>
      </c>
      <c r="CX2233">
        <v>6</v>
      </c>
      <c r="CY2233">
        <v>2</v>
      </c>
      <c r="DA2233">
        <v>1</v>
      </c>
      <c r="DC2233" t="s">
        <v>258</v>
      </c>
      <c r="DD2233">
        <v>3</v>
      </c>
      <c r="DE2233">
        <v>3.2</v>
      </c>
      <c r="DF2233">
        <v>18225</v>
      </c>
      <c r="DG2233">
        <v>1</v>
      </c>
      <c r="DH2233">
        <v>1</v>
      </c>
      <c r="DI2233">
        <v>1</v>
      </c>
      <c r="DJ2233">
        <v>2</v>
      </c>
      <c r="DL2233" t="s">
        <v>8137</v>
      </c>
    </row>
    <row r="2234" spans="1:116" x14ac:dyDescent="0.3">
      <c r="A2234">
        <v>3275</v>
      </c>
      <c r="B2234">
        <v>2003</v>
      </c>
      <c r="C2234" t="s">
        <v>128</v>
      </c>
      <c r="D2234" t="s">
        <v>17747</v>
      </c>
      <c r="E2234" t="s">
        <v>119</v>
      </c>
      <c r="F2234" t="s">
        <v>8138</v>
      </c>
      <c r="G2234">
        <v>29</v>
      </c>
      <c r="H2234" t="str" cm="1">
        <f t="array" ref="H2234">RemoveNumbers(I2234)</f>
        <v>MNDY</v>
      </c>
      <c r="I2234" t="s">
        <v>8126</v>
      </c>
      <c r="J2234" t="s">
        <v>258</v>
      </c>
      <c r="K2234">
        <v>57.7</v>
      </c>
      <c r="L2234">
        <v>120</v>
      </c>
      <c r="M2234">
        <v>74</v>
      </c>
      <c r="N2234">
        <v>26.91</v>
      </c>
      <c r="O2234">
        <v>21.1</v>
      </c>
      <c r="P2234">
        <v>12</v>
      </c>
      <c r="Q2234">
        <v>12.1</v>
      </c>
      <c r="R2234">
        <v>33.700000000000003</v>
      </c>
      <c r="S2234">
        <v>73.8</v>
      </c>
      <c r="T2234">
        <v>40.1</v>
      </c>
      <c r="U2234">
        <v>175</v>
      </c>
      <c r="V2234">
        <v>79</v>
      </c>
      <c r="W2234">
        <v>356</v>
      </c>
      <c r="X2234">
        <v>5</v>
      </c>
      <c r="AA2234" t="s">
        <v>272</v>
      </c>
      <c r="AB2234" t="s">
        <v>272</v>
      </c>
      <c r="AD2234" s="1">
        <v>37758</v>
      </c>
      <c r="AG2234">
        <v>4</v>
      </c>
      <c r="AH2234">
        <v>4</v>
      </c>
      <c r="AI2234">
        <v>4</v>
      </c>
      <c r="AJ2234">
        <v>2</v>
      </c>
      <c r="AK2234" t="s">
        <v>8139</v>
      </c>
      <c r="AM2234" t="s">
        <v>8140</v>
      </c>
      <c r="AN2234">
        <v>2</v>
      </c>
      <c r="AO2234">
        <v>2</v>
      </c>
      <c r="AS2234">
        <v>1</v>
      </c>
      <c r="AT2234">
        <v>0</v>
      </c>
      <c r="AU2234">
        <v>3</v>
      </c>
      <c r="AV2234">
        <v>0</v>
      </c>
      <c r="AW2234">
        <v>3</v>
      </c>
      <c r="AY2234" t="s">
        <v>347</v>
      </c>
      <c r="BA2234" t="s">
        <v>348</v>
      </c>
      <c r="BB2234">
        <v>1</v>
      </c>
      <c r="BC2234">
        <v>1</v>
      </c>
      <c r="BD2234">
        <v>-1.67</v>
      </c>
      <c r="BE2234">
        <v>4.82</v>
      </c>
      <c r="BF2234" t="s">
        <v>8138</v>
      </c>
      <c r="BG2234">
        <v>2</v>
      </c>
      <c r="BH2234">
        <v>2229</v>
      </c>
      <c r="BJ2234">
        <v>7.09</v>
      </c>
      <c r="BL2234">
        <v>57.7</v>
      </c>
      <c r="BN2234" t="s">
        <v>258</v>
      </c>
      <c r="BO2234">
        <v>1</v>
      </c>
      <c r="BP2234">
        <v>1</v>
      </c>
      <c r="BQ2234">
        <v>0</v>
      </c>
      <c r="BR2234">
        <v>0</v>
      </c>
      <c r="BV2234">
        <v>1</v>
      </c>
      <c r="BW2234">
        <v>731601</v>
      </c>
      <c r="BX2234" t="s">
        <v>257</v>
      </c>
      <c r="BZ2234">
        <v>5476</v>
      </c>
      <c r="CA2234" t="s">
        <v>8141</v>
      </c>
      <c r="CF2234">
        <v>-2.09</v>
      </c>
      <c r="CH2234" t="s">
        <v>8142</v>
      </c>
      <c r="CP2234">
        <v>0.66</v>
      </c>
      <c r="CU2234">
        <v>0.12</v>
      </c>
      <c r="CW2234">
        <v>4</v>
      </c>
      <c r="CX2234">
        <v>6</v>
      </c>
      <c r="CY2234">
        <v>2</v>
      </c>
      <c r="DA2234">
        <v>1</v>
      </c>
      <c r="DC2234" t="s">
        <v>258</v>
      </c>
      <c r="DD2234">
        <v>3</v>
      </c>
      <c r="DE2234">
        <v>3.2</v>
      </c>
      <c r="DF2234">
        <v>14400</v>
      </c>
      <c r="DG2234">
        <v>1</v>
      </c>
      <c r="DH2234">
        <v>1</v>
      </c>
      <c r="DI2234">
        <v>1</v>
      </c>
      <c r="DJ2234">
        <v>2</v>
      </c>
      <c r="DL2234" t="s">
        <v>8143</v>
      </c>
    </row>
    <row r="2235" spans="1:116" x14ac:dyDescent="0.3">
      <c r="A2235">
        <v>3276</v>
      </c>
      <c r="B2235">
        <v>2003</v>
      </c>
      <c r="C2235" t="s">
        <v>128</v>
      </c>
      <c r="D2235" t="s">
        <v>17747</v>
      </c>
      <c r="E2235" t="s">
        <v>119</v>
      </c>
      <c r="F2235" t="s">
        <v>8144</v>
      </c>
      <c r="G2235">
        <v>29</v>
      </c>
      <c r="H2235" t="str" cm="1">
        <f t="array" ref="H2235">RemoveNumbers(I2235)</f>
        <v>MNDY</v>
      </c>
      <c r="I2235" t="s">
        <v>8126</v>
      </c>
      <c r="J2235" t="s">
        <v>258</v>
      </c>
      <c r="K2235">
        <v>55.1</v>
      </c>
      <c r="L2235">
        <v>94</v>
      </c>
      <c r="M2235">
        <v>46</v>
      </c>
      <c r="N2235">
        <v>25.25</v>
      </c>
      <c r="O2235">
        <v>21.1</v>
      </c>
      <c r="P2235">
        <v>11.7</v>
      </c>
      <c r="Q2235">
        <v>12.7</v>
      </c>
      <c r="R2235">
        <v>33.200000000000003</v>
      </c>
      <c r="S2235">
        <v>73.099999999999994</v>
      </c>
      <c r="T2235">
        <v>39.9</v>
      </c>
      <c r="U2235">
        <v>149</v>
      </c>
      <c r="V2235">
        <v>56</v>
      </c>
      <c r="W2235">
        <v>327</v>
      </c>
      <c r="X2235">
        <v>5</v>
      </c>
      <c r="AA2235" t="s">
        <v>272</v>
      </c>
      <c r="AB2235" t="s">
        <v>272</v>
      </c>
      <c r="AD2235" s="1">
        <v>37758</v>
      </c>
      <c r="AG2235">
        <v>4</v>
      </c>
      <c r="AH2235">
        <v>4</v>
      </c>
      <c r="AI2235">
        <v>4</v>
      </c>
      <c r="AJ2235">
        <v>2</v>
      </c>
      <c r="AK2235" t="s">
        <v>8145</v>
      </c>
      <c r="AM2235" t="s">
        <v>8146</v>
      </c>
      <c r="AN2235">
        <v>1</v>
      </c>
      <c r="AO2235">
        <v>2</v>
      </c>
      <c r="AS2235">
        <v>1</v>
      </c>
      <c r="AT2235">
        <v>0</v>
      </c>
      <c r="AU2235">
        <v>4</v>
      </c>
      <c r="AV2235">
        <v>0</v>
      </c>
      <c r="AW2235">
        <v>4</v>
      </c>
      <c r="AY2235" t="s">
        <v>347</v>
      </c>
      <c r="BA2235" t="s">
        <v>348</v>
      </c>
      <c r="BB2235">
        <v>1</v>
      </c>
      <c r="BC2235">
        <v>1</v>
      </c>
      <c r="BD2235">
        <v>-4.01</v>
      </c>
      <c r="BE2235">
        <v>1.23</v>
      </c>
      <c r="BF2235" t="s">
        <v>8144</v>
      </c>
      <c r="BG2235">
        <v>2</v>
      </c>
      <c r="BH2235">
        <v>2230</v>
      </c>
      <c r="BJ2235">
        <v>6.89</v>
      </c>
      <c r="BK2235">
        <v>2</v>
      </c>
      <c r="BL2235">
        <v>55.1</v>
      </c>
      <c r="BN2235" t="s">
        <v>258</v>
      </c>
      <c r="BO2235">
        <v>1</v>
      </c>
      <c r="BP2235">
        <v>1</v>
      </c>
      <c r="BQ2235">
        <v>1</v>
      </c>
      <c r="BR2235">
        <v>0</v>
      </c>
      <c r="BV2235">
        <v>1</v>
      </c>
      <c r="BW2235">
        <v>731616</v>
      </c>
      <c r="BX2235" t="s">
        <v>257</v>
      </c>
      <c r="BZ2235">
        <v>2116</v>
      </c>
      <c r="CA2235" t="s">
        <v>8147</v>
      </c>
      <c r="CF2235">
        <v>-3.75</v>
      </c>
      <c r="CH2235" t="s">
        <v>8148</v>
      </c>
      <c r="CP2235">
        <v>0.6</v>
      </c>
      <c r="CU2235">
        <v>0.13</v>
      </c>
      <c r="CW2235">
        <v>4</v>
      </c>
      <c r="CX2235">
        <v>6</v>
      </c>
      <c r="CY2235">
        <v>2</v>
      </c>
      <c r="DA2235">
        <v>1</v>
      </c>
      <c r="DC2235" t="s">
        <v>258</v>
      </c>
      <c r="DD2235">
        <v>3</v>
      </c>
      <c r="DE2235">
        <v>3.2</v>
      </c>
      <c r="DF2235">
        <v>8836</v>
      </c>
      <c r="DG2235">
        <v>1</v>
      </c>
      <c r="DH2235">
        <v>1</v>
      </c>
      <c r="DI2235">
        <v>1</v>
      </c>
      <c r="DJ2235">
        <v>2</v>
      </c>
      <c r="DL2235" t="s">
        <v>8149</v>
      </c>
    </row>
    <row r="2236" spans="1:116" x14ac:dyDescent="0.3">
      <c r="A2236">
        <v>3294</v>
      </c>
      <c r="B2236">
        <v>2003</v>
      </c>
      <c r="C2236" t="s">
        <v>128</v>
      </c>
      <c r="D2236" t="s">
        <v>17747</v>
      </c>
      <c r="E2236" t="s">
        <v>119</v>
      </c>
      <c r="F2236" t="s">
        <v>8150</v>
      </c>
      <c r="G2236">
        <v>25</v>
      </c>
      <c r="H2236" t="str" cm="1">
        <f t="array" ref="H2236">RemoveNumbers(I2236)</f>
        <v>SWEG</v>
      </c>
      <c r="I2236" t="s">
        <v>8151</v>
      </c>
      <c r="J2236" t="s">
        <v>258</v>
      </c>
      <c r="K2236">
        <v>55.9</v>
      </c>
      <c r="L2236">
        <v>115</v>
      </c>
      <c r="M2236">
        <v>65</v>
      </c>
      <c r="N2236">
        <v>26.41</v>
      </c>
      <c r="O2236">
        <v>22.5</v>
      </c>
      <c r="P2236">
        <v>12.8</v>
      </c>
      <c r="Q2236">
        <v>14</v>
      </c>
      <c r="R2236">
        <v>34.4</v>
      </c>
      <c r="S2236">
        <v>76.3</v>
      </c>
      <c r="T2236">
        <v>41.9</v>
      </c>
      <c r="U2236">
        <v>170</v>
      </c>
      <c r="V2236">
        <v>70</v>
      </c>
      <c r="W2236">
        <v>358</v>
      </c>
      <c r="X2236">
        <v>5</v>
      </c>
      <c r="AA2236" t="s">
        <v>272</v>
      </c>
      <c r="AB2236" t="s">
        <v>272</v>
      </c>
      <c r="AD2236" s="1">
        <v>37760</v>
      </c>
      <c r="AG2236">
        <v>5</v>
      </c>
      <c r="AH2236">
        <v>5</v>
      </c>
      <c r="AI2236">
        <v>5</v>
      </c>
      <c r="AJ2236">
        <v>2</v>
      </c>
      <c r="AK2236" t="s">
        <v>8152</v>
      </c>
      <c r="AM2236" t="s">
        <v>8153</v>
      </c>
      <c r="AN2236">
        <v>2</v>
      </c>
      <c r="AO2236">
        <v>2</v>
      </c>
      <c r="AS2236">
        <v>1</v>
      </c>
      <c r="AT2236">
        <v>0</v>
      </c>
      <c r="AU2236">
        <v>3</v>
      </c>
      <c r="AV2236">
        <v>0</v>
      </c>
      <c r="AW2236">
        <v>3</v>
      </c>
      <c r="AY2236" t="s">
        <v>347</v>
      </c>
      <c r="BA2236" t="s">
        <v>348</v>
      </c>
      <c r="BB2236">
        <v>1</v>
      </c>
      <c r="BC2236">
        <v>1</v>
      </c>
      <c r="BD2236">
        <v>-1.82</v>
      </c>
      <c r="BE2236">
        <v>8.43</v>
      </c>
      <c r="BF2236" t="s">
        <v>8150</v>
      </c>
      <c r="BG2236">
        <v>2</v>
      </c>
      <c r="BH2236">
        <v>2231</v>
      </c>
      <c r="BJ2236">
        <v>7.1</v>
      </c>
      <c r="BL2236">
        <v>55.9</v>
      </c>
      <c r="BN2236" t="s">
        <v>258</v>
      </c>
      <c r="BO2236">
        <v>0</v>
      </c>
      <c r="BP2236">
        <v>0</v>
      </c>
      <c r="BQ2236">
        <v>0</v>
      </c>
      <c r="BR2236">
        <v>0</v>
      </c>
      <c r="BV2236">
        <v>1</v>
      </c>
      <c r="BW2236">
        <v>731354</v>
      </c>
      <c r="BX2236" t="s">
        <v>245</v>
      </c>
      <c r="BZ2236">
        <v>4225</v>
      </c>
      <c r="CA2236" t="s">
        <v>8154</v>
      </c>
      <c r="CB2236">
        <v>1</v>
      </c>
      <c r="CC2236">
        <v>2</v>
      </c>
      <c r="CF2236">
        <v>1.41</v>
      </c>
      <c r="CH2236" t="s">
        <v>8105</v>
      </c>
      <c r="CP2236">
        <v>0.61</v>
      </c>
      <c r="CU2236">
        <v>0.13</v>
      </c>
      <c r="CW2236">
        <v>4</v>
      </c>
      <c r="CX2236">
        <v>6</v>
      </c>
      <c r="CY2236">
        <v>3</v>
      </c>
      <c r="DA2236">
        <v>1</v>
      </c>
      <c r="DC2236" t="s">
        <v>245</v>
      </c>
      <c r="DD2236">
        <v>1</v>
      </c>
      <c r="DE2236">
        <v>1.2</v>
      </c>
      <c r="DF2236">
        <v>13225</v>
      </c>
      <c r="DG2236">
        <v>1</v>
      </c>
      <c r="DH2236">
        <v>1</v>
      </c>
      <c r="DI2236">
        <v>1</v>
      </c>
      <c r="DJ2236">
        <v>2</v>
      </c>
      <c r="DL2236" t="s">
        <v>8155</v>
      </c>
    </row>
    <row r="2237" spans="1:116" x14ac:dyDescent="0.3">
      <c r="A2237">
        <v>3295</v>
      </c>
      <c r="B2237">
        <v>2003</v>
      </c>
      <c r="C2237" t="s">
        <v>128</v>
      </c>
      <c r="D2237" t="s">
        <v>17747</v>
      </c>
      <c r="E2237" t="s">
        <v>119</v>
      </c>
      <c r="F2237" t="s">
        <v>8156</v>
      </c>
      <c r="G2237">
        <v>25</v>
      </c>
      <c r="H2237" t="str" cm="1">
        <f t="array" ref="H2237">RemoveNumbers(I2237)</f>
        <v>SWEG</v>
      </c>
      <c r="I2237" t="s">
        <v>8151</v>
      </c>
      <c r="J2237" t="s">
        <v>340</v>
      </c>
      <c r="K2237">
        <v>56.2</v>
      </c>
      <c r="L2237">
        <v>110</v>
      </c>
      <c r="M2237">
        <v>50</v>
      </c>
      <c r="N2237">
        <v>25.8</v>
      </c>
      <c r="O2237">
        <v>20.9</v>
      </c>
      <c r="P2237">
        <v>12.6</v>
      </c>
      <c r="Q2237">
        <v>13</v>
      </c>
      <c r="R2237">
        <v>33.4</v>
      </c>
      <c r="S2237">
        <v>74.8</v>
      </c>
      <c r="T2237">
        <v>41.4</v>
      </c>
      <c r="U2237">
        <v>168</v>
      </c>
      <c r="V2237">
        <v>63</v>
      </c>
      <c r="W2237">
        <v>335</v>
      </c>
      <c r="X2237">
        <v>5</v>
      </c>
      <c r="AA2237" t="s">
        <v>272</v>
      </c>
      <c r="AB2237" t="s">
        <v>272</v>
      </c>
      <c r="AD2237" s="1">
        <v>37760</v>
      </c>
      <c r="AG2237">
        <v>5</v>
      </c>
      <c r="AH2237">
        <v>5</v>
      </c>
      <c r="AI2237">
        <v>5</v>
      </c>
      <c r="AJ2237">
        <v>2</v>
      </c>
      <c r="AK2237" t="s">
        <v>8157</v>
      </c>
      <c r="AM2237" t="s">
        <v>8158</v>
      </c>
      <c r="AN2237">
        <v>4</v>
      </c>
      <c r="AO2237">
        <v>2</v>
      </c>
      <c r="AS2237">
        <v>1</v>
      </c>
      <c r="AT2237">
        <v>0</v>
      </c>
      <c r="AU2237">
        <v>1</v>
      </c>
      <c r="AV2237">
        <v>0</v>
      </c>
      <c r="AW2237">
        <v>1</v>
      </c>
      <c r="AY2237" t="s">
        <v>347</v>
      </c>
      <c r="BA2237" t="s">
        <v>348</v>
      </c>
      <c r="BB2237">
        <v>1</v>
      </c>
      <c r="BC2237">
        <v>1</v>
      </c>
      <c r="BD2237">
        <v>-2.36</v>
      </c>
      <c r="BE2237">
        <v>-8.7100000000000009</v>
      </c>
      <c r="BF2237" t="s">
        <v>8156</v>
      </c>
      <c r="BG2237">
        <v>1</v>
      </c>
      <c r="BH2237">
        <v>2232</v>
      </c>
      <c r="BJ2237">
        <v>6.95</v>
      </c>
      <c r="BK2237">
        <v>1</v>
      </c>
      <c r="BL2237">
        <v>56.2</v>
      </c>
      <c r="BN2237" t="s">
        <v>340</v>
      </c>
      <c r="BO2237">
        <v>0</v>
      </c>
      <c r="BP2237">
        <v>0</v>
      </c>
      <c r="BQ2237">
        <v>0</v>
      </c>
      <c r="BR2237">
        <v>0</v>
      </c>
      <c r="BV2237">
        <v>1</v>
      </c>
      <c r="BW2237">
        <v>731358</v>
      </c>
      <c r="BX2237" t="s">
        <v>245</v>
      </c>
      <c r="BZ2237">
        <v>2500</v>
      </c>
      <c r="CA2237" t="s">
        <v>8159</v>
      </c>
      <c r="CF2237">
        <v>0.8</v>
      </c>
      <c r="CH2237" t="s">
        <v>8111</v>
      </c>
      <c r="CP2237">
        <v>0.56999999999999995</v>
      </c>
      <c r="CU2237">
        <v>0.12</v>
      </c>
      <c r="CW2237">
        <v>4</v>
      </c>
      <c r="CX2237">
        <v>6</v>
      </c>
      <c r="CY2237">
        <v>3</v>
      </c>
      <c r="DA2237">
        <v>1</v>
      </c>
      <c r="DC2237" t="s">
        <v>245</v>
      </c>
      <c r="DD2237">
        <v>1</v>
      </c>
      <c r="DE2237">
        <v>1.2</v>
      </c>
      <c r="DF2237">
        <v>12100</v>
      </c>
      <c r="DG2237">
        <v>1</v>
      </c>
      <c r="DH2237">
        <v>1</v>
      </c>
      <c r="DI2237">
        <v>1</v>
      </c>
      <c r="DJ2237">
        <v>2</v>
      </c>
      <c r="DL2237" t="s">
        <v>8160</v>
      </c>
    </row>
    <row r="2238" spans="1:116" x14ac:dyDescent="0.3">
      <c r="A2238">
        <v>3296</v>
      </c>
      <c r="B2238">
        <v>2003</v>
      </c>
      <c r="C2238" t="s">
        <v>128</v>
      </c>
      <c r="D2238" t="s">
        <v>17747</v>
      </c>
      <c r="E2238" t="s">
        <v>119</v>
      </c>
      <c r="F2238" t="s">
        <v>8161</v>
      </c>
      <c r="G2238">
        <v>25</v>
      </c>
      <c r="H2238" t="str" cm="1">
        <f t="array" ref="H2238">RemoveNumbers(I2238)</f>
        <v>SWEG</v>
      </c>
      <c r="I2238" t="s">
        <v>8151</v>
      </c>
      <c r="J2238" t="s">
        <v>340</v>
      </c>
      <c r="K2238">
        <v>53.9</v>
      </c>
      <c r="L2238">
        <v>105</v>
      </c>
      <c r="M2238">
        <v>55</v>
      </c>
      <c r="N2238">
        <v>25.79</v>
      </c>
      <c r="O2238">
        <v>21.51</v>
      </c>
      <c r="P2238">
        <v>12.8</v>
      </c>
      <c r="Q2238">
        <v>13.4</v>
      </c>
      <c r="R2238">
        <v>33.5</v>
      </c>
      <c r="S2238">
        <v>75.7</v>
      </c>
      <c r="T2238">
        <v>42.2</v>
      </c>
      <c r="U2238">
        <v>161</v>
      </c>
      <c r="V2238">
        <v>50</v>
      </c>
      <c r="W2238">
        <v>356</v>
      </c>
      <c r="X2238">
        <v>5</v>
      </c>
      <c r="AA2238" t="s">
        <v>272</v>
      </c>
      <c r="AB2238" t="s">
        <v>272</v>
      </c>
      <c r="AD2238" s="1">
        <v>37760</v>
      </c>
      <c r="AG2238">
        <v>5</v>
      </c>
      <c r="AH2238">
        <v>5</v>
      </c>
      <c r="AI2238">
        <v>5</v>
      </c>
      <c r="AJ2238">
        <v>2</v>
      </c>
      <c r="AK2238" t="s">
        <v>8162</v>
      </c>
      <c r="AM2238" t="s">
        <v>8163</v>
      </c>
      <c r="AN2238">
        <v>1</v>
      </c>
      <c r="AO2238">
        <v>2</v>
      </c>
      <c r="AS2238">
        <v>1</v>
      </c>
      <c r="AT2238">
        <v>0</v>
      </c>
      <c r="AU2238">
        <v>4</v>
      </c>
      <c r="AV2238">
        <v>0</v>
      </c>
      <c r="AW2238">
        <v>4</v>
      </c>
      <c r="AY2238" t="s">
        <v>347</v>
      </c>
      <c r="BA2238" t="s">
        <v>348</v>
      </c>
      <c r="BB2238">
        <v>1</v>
      </c>
      <c r="BC2238">
        <v>1</v>
      </c>
      <c r="BD2238">
        <v>-3.77</v>
      </c>
      <c r="BE2238">
        <v>27.67</v>
      </c>
      <c r="BF2238" t="s">
        <v>8161</v>
      </c>
      <c r="BG2238">
        <v>1</v>
      </c>
      <c r="BH2238">
        <v>2233</v>
      </c>
      <c r="BJ2238">
        <v>7.09</v>
      </c>
      <c r="BL2238">
        <v>53.9</v>
      </c>
      <c r="BN2238" t="s">
        <v>340</v>
      </c>
      <c r="BO2238">
        <v>0</v>
      </c>
      <c r="BP2238">
        <v>0</v>
      </c>
      <c r="BQ2238">
        <v>0</v>
      </c>
      <c r="BR2238">
        <v>0</v>
      </c>
      <c r="BV2238">
        <v>1</v>
      </c>
      <c r="BW2238">
        <v>731361</v>
      </c>
      <c r="BX2238" t="s">
        <v>245</v>
      </c>
      <c r="BZ2238">
        <v>3025</v>
      </c>
      <c r="CA2238" t="s">
        <v>8164</v>
      </c>
      <c r="CB2238">
        <v>1</v>
      </c>
      <c r="CC2238">
        <v>2</v>
      </c>
      <c r="CF2238">
        <v>0.79</v>
      </c>
      <c r="CH2238" t="s">
        <v>8117</v>
      </c>
      <c r="CP2238">
        <v>0.48</v>
      </c>
      <c r="CU2238">
        <v>0.13</v>
      </c>
      <c r="CW2238">
        <v>4</v>
      </c>
      <c r="CX2238">
        <v>6</v>
      </c>
      <c r="CY2238">
        <v>3</v>
      </c>
      <c r="DA2238">
        <v>1</v>
      </c>
      <c r="DC2238" t="s">
        <v>245</v>
      </c>
      <c r="DD2238">
        <v>1</v>
      </c>
      <c r="DE2238">
        <v>1.2</v>
      </c>
      <c r="DF2238">
        <v>11025</v>
      </c>
      <c r="DG2238">
        <v>1</v>
      </c>
      <c r="DH2238">
        <v>1</v>
      </c>
      <c r="DI2238">
        <v>1</v>
      </c>
      <c r="DJ2238">
        <v>2</v>
      </c>
      <c r="DL2238" t="s">
        <v>8165</v>
      </c>
    </row>
    <row r="2239" spans="1:116" x14ac:dyDescent="0.3">
      <c r="A2239">
        <v>3292</v>
      </c>
      <c r="B2239">
        <v>2003</v>
      </c>
      <c r="C2239" t="s">
        <v>128</v>
      </c>
      <c r="D2239" t="s">
        <v>17747</v>
      </c>
      <c r="E2239" t="s">
        <v>119</v>
      </c>
      <c r="F2239" t="s">
        <v>8166</v>
      </c>
      <c r="G2239">
        <v>25</v>
      </c>
      <c r="H2239" t="str" cm="1">
        <f t="array" ref="H2239">RemoveNumbers(I2239)</f>
        <v>SWEG</v>
      </c>
      <c r="I2239" t="s">
        <v>8151</v>
      </c>
      <c r="J2239" t="s">
        <v>258</v>
      </c>
      <c r="K2239">
        <v>53.3</v>
      </c>
      <c r="L2239">
        <v>102</v>
      </c>
      <c r="M2239">
        <v>47</v>
      </c>
      <c r="N2239">
        <v>25.49</v>
      </c>
      <c r="O2239">
        <v>20.100000000000001</v>
      </c>
      <c r="P2239">
        <v>11.6</v>
      </c>
      <c r="Q2239">
        <v>11.7</v>
      </c>
      <c r="R2239">
        <v>32.6</v>
      </c>
      <c r="S2239">
        <v>71.2</v>
      </c>
      <c r="T2239">
        <v>38.6</v>
      </c>
      <c r="U2239">
        <v>158</v>
      </c>
      <c r="V2239">
        <v>56</v>
      </c>
      <c r="W2239">
        <v>289</v>
      </c>
      <c r="X2239">
        <v>5</v>
      </c>
      <c r="AA2239" t="s">
        <v>272</v>
      </c>
      <c r="AB2239" t="s">
        <v>272</v>
      </c>
      <c r="AD2239" s="1">
        <v>37760</v>
      </c>
      <c r="AG2239">
        <v>5</v>
      </c>
      <c r="AH2239">
        <v>5</v>
      </c>
      <c r="AI2239">
        <v>5</v>
      </c>
      <c r="AJ2239">
        <v>2</v>
      </c>
      <c r="AK2239" t="s">
        <v>8167</v>
      </c>
      <c r="AM2239" t="s">
        <v>8168</v>
      </c>
      <c r="AN2239">
        <v>3</v>
      </c>
      <c r="AO2239">
        <v>2</v>
      </c>
      <c r="AS2239">
        <v>1</v>
      </c>
      <c r="AT2239">
        <v>0</v>
      </c>
      <c r="AU2239">
        <v>5</v>
      </c>
      <c r="AV2239">
        <v>0</v>
      </c>
      <c r="AW2239">
        <v>5</v>
      </c>
      <c r="AY2239" t="s">
        <v>347</v>
      </c>
      <c r="BA2239" t="s">
        <v>348</v>
      </c>
      <c r="BB2239">
        <v>1</v>
      </c>
      <c r="BC2239">
        <v>1</v>
      </c>
      <c r="BD2239">
        <v>-6.29</v>
      </c>
      <c r="BE2239">
        <v>-11.97</v>
      </c>
      <c r="BF2239" t="s">
        <v>8166</v>
      </c>
      <c r="BG2239">
        <v>2</v>
      </c>
      <c r="BH2239">
        <v>2234</v>
      </c>
      <c r="BJ2239">
        <v>6.61</v>
      </c>
      <c r="BK2239">
        <v>2</v>
      </c>
      <c r="BL2239">
        <v>53.3</v>
      </c>
      <c r="BN2239" t="s">
        <v>258</v>
      </c>
      <c r="BO2239">
        <v>0</v>
      </c>
      <c r="BP2239">
        <v>0</v>
      </c>
      <c r="BQ2239">
        <v>0</v>
      </c>
      <c r="BR2239">
        <v>0</v>
      </c>
      <c r="BV2239">
        <v>1</v>
      </c>
      <c r="BW2239">
        <v>731358</v>
      </c>
      <c r="BX2239" t="s">
        <v>245</v>
      </c>
      <c r="BZ2239">
        <v>2209</v>
      </c>
      <c r="CA2239" t="s">
        <v>8169</v>
      </c>
      <c r="CF2239">
        <v>0.49</v>
      </c>
      <c r="CH2239" t="s">
        <v>8123</v>
      </c>
      <c r="CP2239">
        <v>0.55000000000000004</v>
      </c>
      <c r="CU2239">
        <v>0.12</v>
      </c>
      <c r="CW2239">
        <v>4</v>
      </c>
      <c r="CX2239">
        <v>6</v>
      </c>
      <c r="CY2239">
        <v>3</v>
      </c>
      <c r="DA2239">
        <v>1</v>
      </c>
      <c r="DC2239" t="s">
        <v>245</v>
      </c>
      <c r="DD2239">
        <v>1</v>
      </c>
      <c r="DE2239">
        <v>1.2</v>
      </c>
      <c r="DF2239">
        <v>10404</v>
      </c>
      <c r="DG2239">
        <v>1</v>
      </c>
      <c r="DH2239">
        <v>1</v>
      </c>
      <c r="DI2239">
        <v>1</v>
      </c>
      <c r="DJ2239">
        <v>2</v>
      </c>
      <c r="DL2239" t="s">
        <v>8170</v>
      </c>
    </row>
    <row r="2240" spans="1:116" x14ac:dyDescent="0.3">
      <c r="A2240">
        <v>3293</v>
      </c>
      <c r="B2240">
        <v>2003</v>
      </c>
      <c r="C2240" t="s">
        <v>128</v>
      </c>
      <c r="D2240" t="s">
        <v>17747</v>
      </c>
      <c r="E2240" t="s">
        <v>119</v>
      </c>
      <c r="F2240" t="s">
        <v>8171</v>
      </c>
      <c r="G2240">
        <v>25</v>
      </c>
      <c r="H2240" t="str" cm="1">
        <f t="array" ref="H2240">RemoveNumbers(I2240)</f>
        <v>SWEG</v>
      </c>
      <c r="I2240" t="s">
        <v>8151</v>
      </c>
      <c r="J2240" t="s">
        <v>258</v>
      </c>
      <c r="K2240">
        <v>56.2</v>
      </c>
      <c r="L2240">
        <v>113</v>
      </c>
      <c r="M2240">
        <v>48</v>
      </c>
      <c r="N2240">
        <v>25.84</v>
      </c>
      <c r="O2240">
        <v>20.2</v>
      </c>
      <c r="P2240">
        <v>11.8</v>
      </c>
      <c r="Q2240">
        <v>13.4</v>
      </c>
      <c r="R2240">
        <v>31.8</v>
      </c>
      <c r="S2240">
        <v>71.3</v>
      </c>
      <c r="T2240">
        <v>39.5</v>
      </c>
      <c r="U2240">
        <v>164</v>
      </c>
      <c r="V2240">
        <v>66</v>
      </c>
      <c r="W2240">
        <v>310</v>
      </c>
      <c r="X2240">
        <v>5</v>
      </c>
      <c r="AA2240" t="s">
        <v>272</v>
      </c>
      <c r="AB2240" t="s">
        <v>272</v>
      </c>
      <c r="AD2240" s="1">
        <v>37760</v>
      </c>
      <c r="AG2240">
        <v>5</v>
      </c>
      <c r="AH2240">
        <v>5</v>
      </c>
      <c r="AI2240">
        <v>5</v>
      </c>
      <c r="AJ2240">
        <v>2</v>
      </c>
      <c r="AK2240" t="s">
        <v>8172</v>
      </c>
      <c r="AM2240" t="s">
        <v>8173</v>
      </c>
      <c r="AN2240">
        <v>5</v>
      </c>
      <c r="AO2240">
        <v>2</v>
      </c>
      <c r="AS2240">
        <v>1</v>
      </c>
      <c r="AT2240">
        <v>0</v>
      </c>
      <c r="AU2240">
        <v>2</v>
      </c>
      <c r="AV2240">
        <v>0</v>
      </c>
      <c r="AW2240">
        <v>2</v>
      </c>
      <c r="AY2240" t="s">
        <v>347</v>
      </c>
      <c r="BA2240" t="s">
        <v>348</v>
      </c>
      <c r="BB2240">
        <v>1</v>
      </c>
      <c r="BC2240">
        <v>1</v>
      </c>
      <c r="BD2240">
        <v>-3.86</v>
      </c>
      <c r="BE2240">
        <v>-17.45</v>
      </c>
      <c r="BF2240" t="s">
        <v>8171</v>
      </c>
      <c r="BG2240">
        <v>2</v>
      </c>
      <c r="BH2240">
        <v>2235</v>
      </c>
      <c r="BJ2240">
        <v>6.77</v>
      </c>
      <c r="BL2240">
        <v>56.2</v>
      </c>
      <c r="BN2240" t="s">
        <v>258</v>
      </c>
      <c r="BO2240">
        <v>0</v>
      </c>
      <c r="BP2240">
        <v>0</v>
      </c>
      <c r="BQ2240">
        <v>0</v>
      </c>
      <c r="BR2240">
        <v>0</v>
      </c>
      <c r="BV2240">
        <v>1</v>
      </c>
      <c r="BW2240">
        <v>731354</v>
      </c>
      <c r="BX2240" t="s">
        <v>245</v>
      </c>
      <c r="BZ2240">
        <v>2304</v>
      </c>
      <c r="CA2240" t="s">
        <v>8174</v>
      </c>
      <c r="CF2240">
        <v>0.84</v>
      </c>
      <c r="CH2240" t="s">
        <v>8175</v>
      </c>
      <c r="CP2240">
        <v>0.57999999999999996</v>
      </c>
      <c r="CU2240">
        <v>0.12</v>
      </c>
      <c r="CW2240">
        <v>4</v>
      </c>
      <c r="CX2240">
        <v>6</v>
      </c>
      <c r="CY2240">
        <v>3</v>
      </c>
      <c r="DA2240">
        <v>1</v>
      </c>
      <c r="DC2240" t="s">
        <v>245</v>
      </c>
      <c r="DD2240">
        <v>1</v>
      </c>
      <c r="DE2240">
        <v>1.2</v>
      </c>
      <c r="DF2240">
        <v>12769</v>
      </c>
      <c r="DG2240">
        <v>1</v>
      </c>
      <c r="DH2240">
        <v>1</v>
      </c>
      <c r="DI2240">
        <v>1</v>
      </c>
      <c r="DJ2240">
        <v>2</v>
      </c>
      <c r="DL2240" t="s">
        <v>8176</v>
      </c>
    </row>
    <row r="2241" spans="1:116" x14ac:dyDescent="0.3">
      <c r="A2241">
        <v>3268</v>
      </c>
      <c r="B2241">
        <v>2003</v>
      </c>
      <c r="C2241" t="s">
        <v>128</v>
      </c>
      <c r="D2241" t="s">
        <v>17747</v>
      </c>
      <c r="E2241" t="s">
        <v>119</v>
      </c>
      <c r="F2241" t="s">
        <v>8177</v>
      </c>
      <c r="G2241">
        <v>28</v>
      </c>
      <c r="H2241" t="str" cm="1">
        <f t="array" ref="H2241">RemoveNumbers(I2241)</f>
        <v>MIPI</v>
      </c>
      <c r="I2241" t="s">
        <v>8178</v>
      </c>
      <c r="J2241" t="s">
        <v>340</v>
      </c>
      <c r="K2241">
        <v>61.4</v>
      </c>
      <c r="L2241">
        <v>130</v>
      </c>
      <c r="M2241">
        <v>83</v>
      </c>
      <c r="N2241">
        <v>27.63</v>
      </c>
      <c r="O2241">
        <v>23</v>
      </c>
      <c r="P2241">
        <v>12.2</v>
      </c>
      <c r="Q2241">
        <v>12.6</v>
      </c>
      <c r="R2241">
        <v>35.6</v>
      </c>
      <c r="S2241">
        <v>79.5</v>
      </c>
      <c r="T2241">
        <v>43.9</v>
      </c>
      <c r="U2241">
        <v>190</v>
      </c>
      <c r="V2241">
        <v>87</v>
      </c>
      <c r="W2241">
        <v>448</v>
      </c>
      <c r="X2241">
        <v>5</v>
      </c>
      <c r="AA2241" t="s">
        <v>272</v>
      </c>
      <c r="AB2241" t="s">
        <v>272</v>
      </c>
      <c r="AD2241" s="1">
        <v>37760</v>
      </c>
      <c r="AG2241">
        <v>4</v>
      </c>
      <c r="AH2241">
        <v>4</v>
      </c>
      <c r="AI2241">
        <v>4</v>
      </c>
      <c r="AJ2241">
        <v>2</v>
      </c>
      <c r="AK2241" t="s">
        <v>8179</v>
      </c>
      <c r="AM2241" t="s">
        <v>8180</v>
      </c>
      <c r="AN2241">
        <v>2</v>
      </c>
      <c r="AO2241">
        <v>2</v>
      </c>
      <c r="AS2241">
        <v>1</v>
      </c>
      <c r="AT2241">
        <v>0</v>
      </c>
      <c r="AU2241">
        <v>2</v>
      </c>
      <c r="AV2241">
        <v>0</v>
      </c>
      <c r="AW2241">
        <v>2</v>
      </c>
      <c r="AY2241" t="s">
        <v>347</v>
      </c>
      <c r="BA2241" t="s">
        <v>348</v>
      </c>
      <c r="BB2241">
        <v>1</v>
      </c>
      <c r="BC2241">
        <v>1</v>
      </c>
      <c r="BD2241">
        <v>3.58</v>
      </c>
      <c r="BE2241">
        <v>39.79</v>
      </c>
      <c r="BF2241" t="s">
        <v>8177</v>
      </c>
      <c r="BG2241">
        <v>1</v>
      </c>
      <c r="BH2241">
        <v>2236</v>
      </c>
      <c r="BJ2241">
        <v>7.65</v>
      </c>
      <c r="BL2241">
        <v>61.4</v>
      </c>
      <c r="BN2241" t="s">
        <v>340</v>
      </c>
      <c r="BO2241">
        <v>0</v>
      </c>
      <c r="BP2241">
        <v>0</v>
      </c>
      <c r="BQ2241">
        <v>0</v>
      </c>
      <c r="BR2241">
        <v>0</v>
      </c>
      <c r="BV2241">
        <v>1</v>
      </c>
      <c r="BW2241">
        <v>731354</v>
      </c>
      <c r="BX2241" t="s">
        <v>257</v>
      </c>
      <c r="BZ2241">
        <v>6889</v>
      </c>
      <c r="CA2241" t="s">
        <v>8181</v>
      </c>
      <c r="CF2241">
        <v>-0.37</v>
      </c>
      <c r="CH2241" t="s">
        <v>8182</v>
      </c>
      <c r="CP2241">
        <v>0.67</v>
      </c>
      <c r="CU2241">
        <v>0.12</v>
      </c>
      <c r="CX2241">
        <v>6</v>
      </c>
      <c r="CY2241">
        <v>5</v>
      </c>
      <c r="DA2241">
        <v>1</v>
      </c>
      <c r="DC2241" t="s">
        <v>258</v>
      </c>
      <c r="DD2241">
        <v>3</v>
      </c>
      <c r="DE2241">
        <v>3.2</v>
      </c>
      <c r="DF2241">
        <v>16900</v>
      </c>
      <c r="DG2241">
        <v>1</v>
      </c>
      <c r="DH2241">
        <v>1</v>
      </c>
      <c r="DI2241">
        <v>1</v>
      </c>
      <c r="DJ2241">
        <v>2</v>
      </c>
      <c r="DL2241" t="s">
        <v>8183</v>
      </c>
    </row>
    <row r="2242" spans="1:116" x14ac:dyDescent="0.3">
      <c r="A2242">
        <v>3269</v>
      </c>
      <c r="B2242">
        <v>2003</v>
      </c>
      <c r="C2242" t="s">
        <v>128</v>
      </c>
      <c r="D2242" t="s">
        <v>17747</v>
      </c>
      <c r="E2242" t="s">
        <v>119</v>
      </c>
      <c r="F2242" t="s">
        <v>8184</v>
      </c>
      <c r="G2242">
        <v>28</v>
      </c>
      <c r="H2242" t="str" cm="1">
        <f t="array" ref="H2242">RemoveNumbers(I2242)</f>
        <v>MIPI</v>
      </c>
      <c r="I2242" t="s">
        <v>8178</v>
      </c>
      <c r="J2242" t="s">
        <v>340</v>
      </c>
      <c r="K2242">
        <v>61.5</v>
      </c>
      <c r="L2242">
        <v>128</v>
      </c>
      <c r="M2242">
        <v>81</v>
      </c>
      <c r="N2242">
        <v>27.47</v>
      </c>
      <c r="O2242">
        <v>23.6</v>
      </c>
      <c r="P2242">
        <v>13.2</v>
      </c>
      <c r="Q2242">
        <v>13.4</v>
      </c>
      <c r="R2242">
        <v>36.200000000000003</v>
      </c>
      <c r="S2242">
        <v>80.5</v>
      </c>
      <c r="T2242">
        <v>44.3</v>
      </c>
      <c r="U2242">
        <v>187</v>
      </c>
      <c r="V2242">
        <v>85</v>
      </c>
      <c r="W2242">
        <v>450</v>
      </c>
      <c r="X2242">
        <v>5</v>
      </c>
      <c r="AA2242" t="s">
        <v>272</v>
      </c>
      <c r="AB2242" t="s">
        <v>272</v>
      </c>
      <c r="AD2242" s="1">
        <v>37760</v>
      </c>
      <c r="AF2242" s="1">
        <v>37803</v>
      </c>
      <c r="AG2242">
        <v>4</v>
      </c>
      <c r="AH2242">
        <v>4</v>
      </c>
      <c r="AI2242">
        <v>4</v>
      </c>
      <c r="AJ2242">
        <v>2</v>
      </c>
      <c r="AK2242" t="s">
        <v>8185</v>
      </c>
      <c r="AM2242" t="s">
        <v>8186</v>
      </c>
      <c r="AN2242">
        <v>3</v>
      </c>
      <c r="AO2242">
        <v>2</v>
      </c>
      <c r="AR2242">
        <v>1</v>
      </c>
      <c r="AS2242">
        <v>1</v>
      </c>
      <c r="AT2242">
        <v>0</v>
      </c>
      <c r="AU2242">
        <v>1</v>
      </c>
      <c r="AV2242">
        <v>0</v>
      </c>
      <c r="AW2242">
        <v>1</v>
      </c>
      <c r="AY2242" t="s">
        <v>347</v>
      </c>
      <c r="BA2242" t="s">
        <v>348</v>
      </c>
      <c r="BB2242">
        <v>1</v>
      </c>
      <c r="BC2242">
        <v>1</v>
      </c>
      <c r="BD2242">
        <v>4.3</v>
      </c>
      <c r="BE2242">
        <v>33.96</v>
      </c>
      <c r="BF2242" t="s">
        <v>8184</v>
      </c>
      <c r="BG2242">
        <v>1</v>
      </c>
      <c r="BH2242">
        <v>2237</v>
      </c>
      <c r="BJ2242">
        <v>7.66</v>
      </c>
      <c r="BK2242">
        <v>1</v>
      </c>
      <c r="BL2242">
        <v>61.5</v>
      </c>
      <c r="BN2242" t="s">
        <v>340</v>
      </c>
      <c r="BO2242">
        <v>0</v>
      </c>
      <c r="BP2242">
        <v>0</v>
      </c>
      <c r="BQ2242">
        <v>0</v>
      </c>
      <c r="BR2242">
        <v>0</v>
      </c>
      <c r="BV2242">
        <v>1</v>
      </c>
      <c r="BW2242">
        <v>731411</v>
      </c>
      <c r="BX2242" t="s">
        <v>257</v>
      </c>
      <c r="BZ2242">
        <v>6561</v>
      </c>
      <c r="CA2242" t="s">
        <v>8187</v>
      </c>
      <c r="CE2242">
        <v>1</v>
      </c>
      <c r="CF2242">
        <v>-0.53</v>
      </c>
      <c r="CG2242">
        <v>731397</v>
      </c>
      <c r="CH2242" t="s">
        <v>8188</v>
      </c>
      <c r="CP2242">
        <v>0.66</v>
      </c>
      <c r="CU2242">
        <v>0.12</v>
      </c>
      <c r="CX2242">
        <v>6</v>
      </c>
      <c r="CY2242">
        <v>5</v>
      </c>
      <c r="DA2242">
        <v>1</v>
      </c>
      <c r="DB2242">
        <v>1</v>
      </c>
      <c r="DC2242" t="s">
        <v>258</v>
      </c>
      <c r="DD2242">
        <v>3</v>
      </c>
      <c r="DE2242">
        <v>3.2</v>
      </c>
      <c r="DF2242">
        <v>16384</v>
      </c>
      <c r="DG2242">
        <v>1</v>
      </c>
      <c r="DH2242">
        <v>1</v>
      </c>
      <c r="DI2242">
        <v>1</v>
      </c>
      <c r="DJ2242">
        <v>2</v>
      </c>
      <c r="DL2242" t="s">
        <v>8189</v>
      </c>
    </row>
    <row r="2243" spans="1:116" x14ac:dyDescent="0.3">
      <c r="A2243">
        <v>3270</v>
      </c>
      <c r="B2243">
        <v>2003</v>
      </c>
      <c r="C2243" t="s">
        <v>128</v>
      </c>
      <c r="D2243" t="s">
        <v>17747</v>
      </c>
      <c r="E2243" t="s">
        <v>119</v>
      </c>
      <c r="F2243" t="s">
        <v>8190</v>
      </c>
      <c r="G2243">
        <v>28</v>
      </c>
      <c r="H2243" t="str" cm="1">
        <f t="array" ref="H2243">RemoveNumbers(I2243)</f>
        <v>MIPI</v>
      </c>
      <c r="I2243" t="s">
        <v>8178</v>
      </c>
      <c r="J2243" t="s">
        <v>340</v>
      </c>
      <c r="K2243">
        <v>60.3</v>
      </c>
      <c r="L2243">
        <v>114</v>
      </c>
      <c r="M2243">
        <v>69</v>
      </c>
      <c r="N2243">
        <v>26.52</v>
      </c>
      <c r="O2243">
        <v>21.6</v>
      </c>
      <c r="P2243">
        <v>13.6</v>
      </c>
      <c r="Q2243">
        <v>12.9</v>
      </c>
      <c r="R2243">
        <v>34</v>
      </c>
      <c r="S2243">
        <v>77.400000000000006</v>
      </c>
      <c r="T2243">
        <v>43.4</v>
      </c>
      <c r="U2243">
        <v>172</v>
      </c>
      <c r="V2243">
        <v>71</v>
      </c>
      <c r="W2243">
        <v>421</v>
      </c>
      <c r="X2243">
        <v>5</v>
      </c>
      <c r="AA2243" t="s">
        <v>272</v>
      </c>
      <c r="AB2243" t="s">
        <v>272</v>
      </c>
      <c r="AD2243" s="1">
        <v>37760</v>
      </c>
      <c r="AF2243" s="1">
        <v>37837</v>
      </c>
      <c r="AG2243">
        <v>4</v>
      </c>
      <c r="AH2243">
        <v>4</v>
      </c>
      <c r="AI2243">
        <v>4</v>
      </c>
      <c r="AJ2243">
        <v>2</v>
      </c>
      <c r="AK2243" t="s">
        <v>8191</v>
      </c>
      <c r="AM2243" t="s">
        <v>8192</v>
      </c>
      <c r="AN2243">
        <v>4</v>
      </c>
      <c r="AO2243">
        <v>2</v>
      </c>
      <c r="AR2243">
        <v>1</v>
      </c>
      <c r="AS2243">
        <v>1</v>
      </c>
      <c r="AT2243">
        <v>0</v>
      </c>
      <c r="AU2243">
        <v>3</v>
      </c>
      <c r="AV2243">
        <v>0</v>
      </c>
      <c r="AW2243">
        <v>3</v>
      </c>
      <c r="AY2243" t="s">
        <v>347</v>
      </c>
      <c r="BA2243" t="s">
        <v>348</v>
      </c>
      <c r="BB2243">
        <v>1</v>
      </c>
      <c r="BC2243">
        <v>1</v>
      </c>
      <c r="BD2243">
        <v>2</v>
      </c>
      <c r="BE2243">
        <v>29.92</v>
      </c>
      <c r="BF2243" t="s">
        <v>8190</v>
      </c>
      <c r="BG2243">
        <v>1</v>
      </c>
      <c r="BH2243">
        <v>2238</v>
      </c>
      <c r="BJ2243">
        <v>7.49</v>
      </c>
      <c r="BL2243">
        <v>60.3</v>
      </c>
      <c r="BN2243" t="s">
        <v>340</v>
      </c>
      <c r="BO2243">
        <v>1</v>
      </c>
      <c r="BP2243">
        <v>0</v>
      </c>
      <c r="BQ2243">
        <v>0</v>
      </c>
      <c r="BR2243">
        <v>0</v>
      </c>
      <c r="BV2243">
        <v>1</v>
      </c>
      <c r="BW2243">
        <v>731431</v>
      </c>
      <c r="BX2243" t="s">
        <v>257</v>
      </c>
      <c r="BZ2243">
        <v>4761</v>
      </c>
      <c r="CA2243" t="s">
        <v>8193</v>
      </c>
      <c r="CF2243">
        <v>-1.48</v>
      </c>
      <c r="CG2243">
        <v>731431</v>
      </c>
      <c r="CH2243" t="s">
        <v>8194</v>
      </c>
      <c r="CP2243">
        <v>0.62</v>
      </c>
      <c r="CU2243">
        <v>0.12</v>
      </c>
      <c r="CX2243">
        <v>6</v>
      </c>
      <c r="CY2243">
        <v>5</v>
      </c>
      <c r="DA2243">
        <v>1</v>
      </c>
      <c r="DC2243" t="s">
        <v>258</v>
      </c>
      <c r="DD2243">
        <v>3</v>
      </c>
      <c r="DE2243">
        <v>3.2</v>
      </c>
      <c r="DF2243">
        <v>12996</v>
      </c>
      <c r="DG2243">
        <v>1</v>
      </c>
      <c r="DH2243">
        <v>1</v>
      </c>
      <c r="DI2243">
        <v>1</v>
      </c>
      <c r="DJ2243">
        <v>2</v>
      </c>
      <c r="DL2243" t="s">
        <v>8195</v>
      </c>
    </row>
    <row r="2244" spans="1:116" x14ac:dyDescent="0.3">
      <c r="A2244">
        <v>3271</v>
      </c>
      <c r="B2244">
        <v>2003</v>
      </c>
      <c r="C2244" t="s">
        <v>128</v>
      </c>
      <c r="D2244" t="s">
        <v>17747</v>
      </c>
      <c r="E2244" t="s">
        <v>119</v>
      </c>
      <c r="F2244" t="s">
        <v>8196</v>
      </c>
      <c r="G2244">
        <v>28</v>
      </c>
      <c r="H2244" t="str" cm="1">
        <f t="array" ref="H2244">RemoveNumbers(I2244)</f>
        <v>MIPI</v>
      </c>
      <c r="I2244" t="s">
        <v>8178</v>
      </c>
      <c r="J2244" t="s">
        <v>340</v>
      </c>
      <c r="K2244">
        <v>60.1</v>
      </c>
      <c r="L2244">
        <v>125</v>
      </c>
      <c r="M2244">
        <v>75</v>
      </c>
      <c r="N2244">
        <v>27.11</v>
      </c>
      <c r="O2244">
        <v>23</v>
      </c>
      <c r="P2244">
        <v>13.7</v>
      </c>
      <c r="Q2244">
        <v>12.8</v>
      </c>
      <c r="R2244">
        <v>35.6</v>
      </c>
      <c r="S2244">
        <v>79.3</v>
      </c>
      <c r="T2244">
        <v>43.7</v>
      </c>
      <c r="U2244">
        <v>184</v>
      </c>
      <c r="V2244">
        <v>79</v>
      </c>
      <c r="W2244">
        <v>426</v>
      </c>
      <c r="X2244">
        <v>5</v>
      </c>
      <c r="AA2244" t="s">
        <v>272</v>
      </c>
      <c r="AB2244" t="s">
        <v>272</v>
      </c>
      <c r="AD2244" s="1">
        <v>37760</v>
      </c>
      <c r="AG2244">
        <v>4</v>
      </c>
      <c r="AH2244">
        <v>4</v>
      </c>
      <c r="AI2244">
        <v>4</v>
      </c>
      <c r="AJ2244">
        <v>2</v>
      </c>
      <c r="AK2244" t="s">
        <v>8197</v>
      </c>
      <c r="AM2244" t="s">
        <v>8198</v>
      </c>
      <c r="AN2244">
        <v>1</v>
      </c>
      <c r="AO2244">
        <v>2</v>
      </c>
      <c r="AS2244">
        <v>1</v>
      </c>
      <c r="AT2244">
        <v>0</v>
      </c>
      <c r="AU2244">
        <v>4</v>
      </c>
      <c r="AV2244">
        <v>0</v>
      </c>
      <c r="AW2244">
        <v>4</v>
      </c>
      <c r="AY2244" t="s">
        <v>347</v>
      </c>
      <c r="BA2244" t="s">
        <v>348</v>
      </c>
      <c r="BB2244">
        <v>1</v>
      </c>
      <c r="BC2244">
        <v>1</v>
      </c>
      <c r="BD2244">
        <v>2.7</v>
      </c>
      <c r="BE2244">
        <v>27.29</v>
      </c>
      <c r="BF2244" t="s">
        <v>8196</v>
      </c>
      <c r="BG2244">
        <v>1</v>
      </c>
      <c r="BH2244">
        <v>2239</v>
      </c>
      <c r="BJ2244">
        <v>7.52</v>
      </c>
      <c r="BK2244">
        <v>2</v>
      </c>
      <c r="BL2244">
        <v>60.1</v>
      </c>
      <c r="BN2244" t="s">
        <v>340</v>
      </c>
      <c r="BO2244">
        <v>1</v>
      </c>
      <c r="BP2244">
        <v>0</v>
      </c>
      <c r="BQ2244">
        <v>0</v>
      </c>
      <c r="BR2244">
        <v>0</v>
      </c>
      <c r="BV2244">
        <v>1</v>
      </c>
      <c r="BW2244">
        <v>731496</v>
      </c>
      <c r="BX2244" t="s">
        <v>257</v>
      </c>
      <c r="BZ2244">
        <v>5625</v>
      </c>
      <c r="CA2244" t="s">
        <v>8199</v>
      </c>
      <c r="CF2244">
        <v>-0.89</v>
      </c>
      <c r="CH2244" t="s">
        <v>8200</v>
      </c>
      <c r="CP2244">
        <v>0.63</v>
      </c>
      <c r="CU2244">
        <v>0.13</v>
      </c>
      <c r="CX2244">
        <v>6</v>
      </c>
      <c r="CY2244">
        <v>5</v>
      </c>
      <c r="DA2244">
        <v>1</v>
      </c>
      <c r="DC2244" t="s">
        <v>258</v>
      </c>
      <c r="DD2244">
        <v>3</v>
      </c>
      <c r="DE2244">
        <v>3.2</v>
      </c>
      <c r="DF2244">
        <v>15625</v>
      </c>
      <c r="DG2244">
        <v>1</v>
      </c>
      <c r="DH2244">
        <v>1</v>
      </c>
      <c r="DI2244">
        <v>1</v>
      </c>
      <c r="DJ2244">
        <v>2</v>
      </c>
      <c r="DL2244" t="s">
        <v>8201</v>
      </c>
    </row>
    <row r="2245" spans="1:116" x14ac:dyDescent="0.3">
      <c r="A2245">
        <v>3230</v>
      </c>
      <c r="B2245">
        <v>2003</v>
      </c>
      <c r="C2245" t="s">
        <v>128</v>
      </c>
      <c r="D2245" t="s">
        <v>17747</v>
      </c>
      <c r="E2245" t="s">
        <v>119</v>
      </c>
      <c r="F2245" t="s">
        <v>8202</v>
      </c>
      <c r="G2245">
        <v>26</v>
      </c>
      <c r="H2245" t="str" cm="1">
        <f t="array" ref="H2245">RemoveNumbers(I2245)</f>
        <v>ECRI</v>
      </c>
      <c r="I2245" t="s">
        <v>8203</v>
      </c>
      <c r="J2245" t="s">
        <v>340</v>
      </c>
      <c r="K2245">
        <v>58.4</v>
      </c>
      <c r="L2245">
        <v>120</v>
      </c>
      <c r="M2245">
        <v>65</v>
      </c>
      <c r="N2245">
        <v>26.57</v>
      </c>
      <c r="O2245">
        <v>21.9</v>
      </c>
      <c r="P2245">
        <v>11.9</v>
      </c>
      <c r="Q2245">
        <v>12.2</v>
      </c>
      <c r="R2245">
        <v>35</v>
      </c>
      <c r="S2245">
        <v>75.2</v>
      </c>
      <c r="T2245">
        <v>40.200000000000003</v>
      </c>
      <c r="U2245">
        <v>178</v>
      </c>
      <c r="V2245">
        <v>78</v>
      </c>
      <c r="W2245">
        <v>327</v>
      </c>
      <c r="X2245">
        <v>5</v>
      </c>
      <c r="AA2245" t="s">
        <v>272</v>
      </c>
      <c r="AB2245" t="s">
        <v>272</v>
      </c>
      <c r="AD2245" s="1">
        <v>37761</v>
      </c>
      <c r="AF2245" s="1">
        <v>37885</v>
      </c>
      <c r="AG2245">
        <v>3</v>
      </c>
      <c r="AH2245">
        <v>3</v>
      </c>
      <c r="AI2245">
        <v>3</v>
      </c>
      <c r="AJ2245">
        <v>1</v>
      </c>
      <c r="AK2245" t="s">
        <v>8204</v>
      </c>
      <c r="AM2245" t="s">
        <v>8205</v>
      </c>
      <c r="AN2245">
        <v>2</v>
      </c>
      <c r="AO2245">
        <v>2</v>
      </c>
      <c r="AR2245">
        <v>1</v>
      </c>
      <c r="AS2245">
        <v>1</v>
      </c>
      <c r="AT2245">
        <v>0</v>
      </c>
      <c r="AU2245">
        <v>1</v>
      </c>
      <c r="AV2245">
        <v>0</v>
      </c>
      <c r="AW2245">
        <v>1</v>
      </c>
      <c r="AY2245" t="s">
        <v>347</v>
      </c>
      <c r="BA2245" t="s">
        <v>348</v>
      </c>
      <c r="BB2245">
        <v>1</v>
      </c>
      <c r="BC2245">
        <v>1</v>
      </c>
      <c r="BD2245">
        <v>-0.48</v>
      </c>
      <c r="BE2245">
        <v>-37.15</v>
      </c>
      <c r="BF2245" t="s">
        <v>8202</v>
      </c>
      <c r="BG2245">
        <v>1</v>
      </c>
      <c r="BH2245">
        <v>2240</v>
      </c>
      <c r="BI2245">
        <v>1</v>
      </c>
      <c r="BJ2245">
        <v>6.89</v>
      </c>
      <c r="BK2245">
        <v>1</v>
      </c>
      <c r="BL2245">
        <v>58.4</v>
      </c>
      <c r="BN2245" t="s">
        <v>340</v>
      </c>
      <c r="BO2245">
        <v>1</v>
      </c>
      <c r="BP2245">
        <v>1</v>
      </c>
      <c r="BQ2245">
        <v>0</v>
      </c>
      <c r="BR2245">
        <v>0</v>
      </c>
      <c r="BV2245">
        <v>1</v>
      </c>
      <c r="BW2245">
        <v>731475</v>
      </c>
      <c r="BX2245" t="s">
        <v>257</v>
      </c>
      <c r="BZ2245">
        <v>4225</v>
      </c>
      <c r="CA2245" t="s">
        <v>8206</v>
      </c>
      <c r="CE2245">
        <v>1</v>
      </c>
      <c r="CF2245">
        <v>0.56999999999999995</v>
      </c>
      <c r="CG2245">
        <v>731479</v>
      </c>
      <c r="CH2245" t="s">
        <v>8207</v>
      </c>
      <c r="CP2245">
        <v>0.65</v>
      </c>
      <c r="CU2245">
        <v>0.12</v>
      </c>
      <c r="CW2245">
        <v>3</v>
      </c>
      <c r="CX2245">
        <v>6</v>
      </c>
      <c r="CY2245">
        <v>4</v>
      </c>
      <c r="DA2245">
        <v>1</v>
      </c>
      <c r="DC2245" t="s">
        <v>258</v>
      </c>
      <c r="DD2245">
        <v>3</v>
      </c>
      <c r="DE2245">
        <v>3.2</v>
      </c>
      <c r="DF2245">
        <v>14400</v>
      </c>
      <c r="DG2245">
        <v>1</v>
      </c>
      <c r="DH2245">
        <v>1</v>
      </c>
      <c r="DI2245">
        <v>1</v>
      </c>
      <c r="DJ2245">
        <v>2</v>
      </c>
      <c r="DL2245" t="s">
        <v>8208</v>
      </c>
    </row>
    <row r="2246" spans="1:116" x14ac:dyDescent="0.3">
      <c r="A2246">
        <v>3231</v>
      </c>
      <c r="B2246">
        <v>2003</v>
      </c>
      <c r="C2246" t="s">
        <v>128</v>
      </c>
      <c r="D2246" t="s">
        <v>17747</v>
      </c>
      <c r="E2246" t="s">
        <v>119</v>
      </c>
      <c r="F2246" t="s">
        <v>8209</v>
      </c>
      <c r="G2246">
        <v>26</v>
      </c>
      <c r="H2246" t="str" cm="1">
        <f t="array" ref="H2246">RemoveNumbers(I2246)</f>
        <v>ECRI</v>
      </c>
      <c r="I2246" t="s">
        <v>8203</v>
      </c>
      <c r="J2246" t="s">
        <v>258</v>
      </c>
      <c r="K2246">
        <v>57.2</v>
      </c>
      <c r="L2246">
        <v>114</v>
      </c>
      <c r="M2246">
        <v>69</v>
      </c>
      <c r="N2246">
        <v>26.52</v>
      </c>
      <c r="O2246">
        <v>22</v>
      </c>
      <c r="P2246">
        <v>12.8</v>
      </c>
      <c r="Q2246">
        <v>11.4</v>
      </c>
      <c r="R2246">
        <v>34</v>
      </c>
      <c r="S2246">
        <v>75.5</v>
      </c>
      <c r="T2246">
        <v>41.5</v>
      </c>
      <c r="U2246">
        <v>171</v>
      </c>
      <c r="V2246">
        <v>72</v>
      </c>
      <c r="W2246">
        <v>344</v>
      </c>
      <c r="X2246">
        <v>5</v>
      </c>
      <c r="AA2246" t="s">
        <v>272</v>
      </c>
      <c r="AB2246" t="s">
        <v>272</v>
      </c>
      <c r="AD2246" s="1">
        <v>37761</v>
      </c>
      <c r="AF2246" s="1">
        <v>37855</v>
      </c>
      <c r="AG2246">
        <v>3</v>
      </c>
      <c r="AH2246">
        <v>3</v>
      </c>
      <c r="AI2246">
        <v>3</v>
      </c>
      <c r="AJ2246">
        <v>1</v>
      </c>
      <c r="AK2246" t="s">
        <v>8210</v>
      </c>
      <c r="AM2246" t="s">
        <v>8211</v>
      </c>
      <c r="AN2246">
        <v>1</v>
      </c>
      <c r="AO2246">
        <v>2</v>
      </c>
      <c r="AR2246">
        <v>1</v>
      </c>
      <c r="AS2246">
        <v>1</v>
      </c>
      <c r="AT2246">
        <v>0</v>
      </c>
      <c r="AU2246">
        <v>2</v>
      </c>
      <c r="AV2246">
        <v>0</v>
      </c>
      <c r="AW2246">
        <v>2</v>
      </c>
      <c r="AY2246" t="s">
        <v>347</v>
      </c>
      <c r="BA2246" t="s">
        <v>348</v>
      </c>
      <c r="BB2246">
        <v>1</v>
      </c>
      <c r="BC2246">
        <v>1</v>
      </c>
      <c r="BD2246">
        <v>-1.39</v>
      </c>
      <c r="BE2246">
        <v>-10.26</v>
      </c>
      <c r="BF2246" t="s">
        <v>8209</v>
      </c>
      <c r="BG2246">
        <v>2</v>
      </c>
      <c r="BH2246">
        <v>2241</v>
      </c>
      <c r="BJ2246">
        <v>7.01</v>
      </c>
      <c r="BL2246">
        <v>57.2</v>
      </c>
      <c r="BN2246" t="s">
        <v>258</v>
      </c>
      <c r="BO2246">
        <v>1</v>
      </c>
      <c r="BP2246">
        <v>0</v>
      </c>
      <c r="BQ2246">
        <v>0</v>
      </c>
      <c r="BR2246">
        <v>0</v>
      </c>
      <c r="BV2246">
        <v>1</v>
      </c>
      <c r="BW2246">
        <v>731449</v>
      </c>
      <c r="BX2246" t="s">
        <v>257</v>
      </c>
      <c r="BZ2246">
        <v>4761</v>
      </c>
      <c r="CA2246" t="s">
        <v>8212</v>
      </c>
      <c r="CE2246">
        <v>1</v>
      </c>
      <c r="CF2246">
        <v>0.52</v>
      </c>
      <c r="CG2246">
        <v>731449</v>
      </c>
      <c r="CH2246" t="s">
        <v>8213</v>
      </c>
      <c r="CP2246">
        <v>0.63</v>
      </c>
      <c r="CU2246">
        <v>0.12</v>
      </c>
      <c r="CW2246">
        <v>3</v>
      </c>
      <c r="CX2246">
        <v>6</v>
      </c>
      <c r="CY2246">
        <v>4</v>
      </c>
      <c r="DA2246">
        <v>1</v>
      </c>
      <c r="DC2246" t="s">
        <v>258</v>
      </c>
      <c r="DD2246">
        <v>3</v>
      </c>
      <c r="DE2246">
        <v>3.2</v>
      </c>
      <c r="DF2246">
        <v>12996</v>
      </c>
      <c r="DG2246">
        <v>1</v>
      </c>
      <c r="DH2246">
        <v>1</v>
      </c>
      <c r="DI2246">
        <v>1</v>
      </c>
      <c r="DJ2246">
        <v>2</v>
      </c>
      <c r="DL2246" t="s">
        <v>8214</v>
      </c>
    </row>
    <row r="2247" spans="1:116" x14ac:dyDescent="0.3">
      <c r="A2247">
        <v>3232</v>
      </c>
      <c r="B2247">
        <v>2003</v>
      </c>
      <c r="C2247" t="s">
        <v>128</v>
      </c>
      <c r="D2247" t="s">
        <v>17747</v>
      </c>
      <c r="E2247" t="s">
        <v>119</v>
      </c>
      <c r="F2247" t="s">
        <v>8215</v>
      </c>
      <c r="G2247">
        <v>26</v>
      </c>
      <c r="H2247" t="str" cm="1">
        <f t="array" ref="H2247">RemoveNumbers(I2247)</f>
        <v>ECRI</v>
      </c>
      <c r="I2247" t="s">
        <v>8203</v>
      </c>
      <c r="J2247" t="s">
        <v>258</v>
      </c>
      <c r="K2247">
        <v>55.8</v>
      </c>
      <c r="L2247">
        <v>84</v>
      </c>
      <c r="M2247">
        <v>36</v>
      </c>
      <c r="N2247">
        <v>24.78</v>
      </c>
      <c r="O2247">
        <v>20</v>
      </c>
      <c r="P2247">
        <v>10.8</v>
      </c>
      <c r="Q2247">
        <v>11.6</v>
      </c>
      <c r="R2247">
        <v>30.1</v>
      </c>
      <c r="S2247">
        <v>70.099999999999994</v>
      </c>
      <c r="T2247">
        <v>40</v>
      </c>
      <c r="U2247">
        <v>140</v>
      </c>
      <c r="V2247">
        <v>47</v>
      </c>
      <c r="W2247">
        <v>250</v>
      </c>
      <c r="X2247">
        <v>5</v>
      </c>
      <c r="AA2247" t="s">
        <v>272</v>
      </c>
      <c r="AB2247" t="s">
        <v>272</v>
      </c>
      <c r="AD2247" s="1">
        <v>37761</v>
      </c>
      <c r="AG2247">
        <v>3</v>
      </c>
      <c r="AH2247">
        <v>3</v>
      </c>
      <c r="AI2247">
        <v>3</v>
      </c>
      <c r="AJ2247">
        <v>1</v>
      </c>
      <c r="AK2247" t="s">
        <v>8216</v>
      </c>
      <c r="AM2247" t="s">
        <v>8217</v>
      </c>
      <c r="AN2247">
        <v>3</v>
      </c>
      <c r="AO2247">
        <v>2</v>
      </c>
      <c r="AS2247">
        <v>1</v>
      </c>
      <c r="AT2247">
        <v>0</v>
      </c>
      <c r="AU2247">
        <v>3</v>
      </c>
      <c r="AV2247">
        <v>0</v>
      </c>
      <c r="AW2247">
        <v>3</v>
      </c>
      <c r="AY2247" t="s">
        <v>347</v>
      </c>
      <c r="BA2247" t="s">
        <v>348</v>
      </c>
      <c r="BB2247">
        <v>1</v>
      </c>
      <c r="BC2247">
        <v>1</v>
      </c>
      <c r="BD2247">
        <v>-5.1100000000000003</v>
      </c>
      <c r="BE2247">
        <v>-63.84</v>
      </c>
      <c r="BF2247" t="s">
        <v>8215</v>
      </c>
      <c r="BG2247">
        <v>2</v>
      </c>
      <c r="BH2247">
        <v>2242</v>
      </c>
      <c r="BJ2247">
        <v>6.3</v>
      </c>
      <c r="BK2247">
        <v>2</v>
      </c>
      <c r="BL2247">
        <v>55.8</v>
      </c>
      <c r="BM2247">
        <v>2</v>
      </c>
      <c r="BN2247" t="s">
        <v>258</v>
      </c>
      <c r="BO2247">
        <v>1</v>
      </c>
      <c r="BP2247">
        <v>1</v>
      </c>
      <c r="BQ2247">
        <v>1</v>
      </c>
      <c r="BR2247">
        <v>1</v>
      </c>
      <c r="BV2247">
        <v>1</v>
      </c>
      <c r="BW2247">
        <v>732619</v>
      </c>
      <c r="BX2247" t="s">
        <v>257</v>
      </c>
      <c r="BZ2247">
        <v>1296</v>
      </c>
      <c r="CA2247" t="s">
        <v>8218</v>
      </c>
      <c r="CF2247">
        <v>-1.22</v>
      </c>
      <c r="CH2247" t="s">
        <v>8219</v>
      </c>
      <c r="CP2247">
        <v>0.56000000000000005</v>
      </c>
      <c r="CU2247">
        <v>0.11</v>
      </c>
      <c r="CW2247">
        <v>3</v>
      </c>
      <c r="CX2247">
        <v>6</v>
      </c>
      <c r="CY2247">
        <v>4</v>
      </c>
      <c r="DA2247">
        <v>1</v>
      </c>
      <c r="DC2247" t="s">
        <v>258</v>
      </c>
      <c r="DD2247">
        <v>3</v>
      </c>
      <c r="DE2247">
        <v>3.2</v>
      </c>
      <c r="DF2247">
        <v>7056</v>
      </c>
      <c r="DG2247">
        <v>1</v>
      </c>
      <c r="DH2247">
        <v>1</v>
      </c>
      <c r="DI2247">
        <v>1</v>
      </c>
      <c r="DJ2247">
        <v>1</v>
      </c>
      <c r="DL2247" t="s">
        <v>8220</v>
      </c>
    </row>
    <row r="2248" spans="1:116" x14ac:dyDescent="0.3">
      <c r="A2248">
        <v>3286</v>
      </c>
      <c r="B2248">
        <v>2003</v>
      </c>
      <c r="C2248" t="s">
        <v>128</v>
      </c>
      <c r="D2248" t="s">
        <v>17747</v>
      </c>
      <c r="E2248" t="s">
        <v>119</v>
      </c>
      <c r="F2248" t="s">
        <v>8221</v>
      </c>
      <c r="G2248">
        <v>28</v>
      </c>
      <c r="H2248" t="str" cm="1">
        <f t="array" ref="H2248">RemoveNumbers(I2248)</f>
        <v>NEWC</v>
      </c>
      <c r="I2248" t="s">
        <v>8222</v>
      </c>
      <c r="J2248" t="s">
        <v>258</v>
      </c>
      <c r="K2248">
        <v>55.9</v>
      </c>
      <c r="L2248">
        <v>134</v>
      </c>
      <c r="M2248">
        <v>79</v>
      </c>
      <c r="N2248">
        <v>27.6</v>
      </c>
      <c r="O2248">
        <v>23</v>
      </c>
      <c r="P2248">
        <v>12.3</v>
      </c>
      <c r="Q2248">
        <v>12.1</v>
      </c>
      <c r="R2248">
        <v>35.799999999999997</v>
      </c>
      <c r="S2248">
        <v>77.2</v>
      </c>
      <c r="T2248">
        <v>41.4</v>
      </c>
      <c r="U2248">
        <v>189</v>
      </c>
      <c r="V2248">
        <v>88</v>
      </c>
      <c r="W2248">
        <v>375</v>
      </c>
      <c r="X2248">
        <v>5</v>
      </c>
      <c r="AA2248" t="s">
        <v>272</v>
      </c>
      <c r="AB2248" t="s">
        <v>272</v>
      </c>
      <c r="AD2248" s="1">
        <v>37761</v>
      </c>
      <c r="AG2248">
        <v>4</v>
      </c>
      <c r="AH2248">
        <v>4</v>
      </c>
      <c r="AI2248">
        <v>4</v>
      </c>
      <c r="AJ2248">
        <v>1</v>
      </c>
      <c r="AK2248" t="s">
        <v>8223</v>
      </c>
      <c r="AM2248" t="s">
        <v>8224</v>
      </c>
      <c r="AN2248">
        <v>2</v>
      </c>
      <c r="AO2248">
        <v>2</v>
      </c>
      <c r="AS2248">
        <v>1</v>
      </c>
      <c r="AT2248">
        <v>0</v>
      </c>
      <c r="AU2248">
        <v>2</v>
      </c>
      <c r="AV2248">
        <v>0</v>
      </c>
      <c r="AW2248">
        <v>2</v>
      </c>
      <c r="AY2248" t="s">
        <v>347</v>
      </c>
      <c r="BA2248" t="s">
        <v>348</v>
      </c>
      <c r="BB2248">
        <v>1</v>
      </c>
      <c r="BC2248">
        <v>1</v>
      </c>
      <c r="BD2248">
        <v>-1.6</v>
      </c>
      <c r="BE2248">
        <v>23.08</v>
      </c>
      <c r="BF2248" t="s">
        <v>8221</v>
      </c>
      <c r="BG2248">
        <v>2</v>
      </c>
      <c r="BH2248">
        <v>2243</v>
      </c>
      <c r="BI2248">
        <v>1</v>
      </c>
      <c r="BJ2248">
        <v>7.21</v>
      </c>
      <c r="BL2248">
        <v>55.9</v>
      </c>
      <c r="BM2248">
        <v>2</v>
      </c>
      <c r="BN2248" t="s">
        <v>258</v>
      </c>
      <c r="BO2248">
        <v>1</v>
      </c>
      <c r="BP2248">
        <v>1</v>
      </c>
      <c r="BQ2248">
        <v>1</v>
      </c>
      <c r="BR2248">
        <v>1</v>
      </c>
      <c r="BV2248">
        <v>1</v>
      </c>
      <c r="BW2248">
        <v>732539</v>
      </c>
      <c r="BX2248" t="s">
        <v>257</v>
      </c>
      <c r="BZ2248">
        <v>6241</v>
      </c>
      <c r="CA2248" t="s">
        <v>8225</v>
      </c>
      <c r="CF2248">
        <v>-0.4</v>
      </c>
      <c r="CH2248" t="s">
        <v>8226</v>
      </c>
      <c r="CP2248">
        <v>0.66</v>
      </c>
      <c r="CU2248">
        <v>0.13</v>
      </c>
      <c r="CW2248">
        <v>4</v>
      </c>
      <c r="CX2248">
        <v>6</v>
      </c>
      <c r="CY2248">
        <v>2</v>
      </c>
      <c r="DA2248">
        <v>1</v>
      </c>
      <c r="DC2248" t="s">
        <v>258</v>
      </c>
      <c r="DD2248">
        <v>3</v>
      </c>
      <c r="DE2248">
        <v>3.2</v>
      </c>
      <c r="DF2248">
        <v>17956</v>
      </c>
      <c r="DG2248">
        <v>1</v>
      </c>
      <c r="DH2248">
        <v>1</v>
      </c>
      <c r="DI2248">
        <v>1</v>
      </c>
      <c r="DJ2248">
        <v>1</v>
      </c>
      <c r="DL2248" t="s">
        <v>8227</v>
      </c>
    </row>
    <row r="2249" spans="1:116" x14ac:dyDescent="0.3">
      <c r="A2249">
        <v>3283</v>
      </c>
      <c r="B2249">
        <v>2003</v>
      </c>
      <c r="C2249" t="s">
        <v>128</v>
      </c>
      <c r="D2249" t="s">
        <v>17747</v>
      </c>
      <c r="E2249" t="s">
        <v>119</v>
      </c>
      <c r="F2249" t="s">
        <v>8228</v>
      </c>
      <c r="G2249">
        <v>28</v>
      </c>
      <c r="H2249" t="str" cm="1">
        <f t="array" ref="H2249">RemoveNumbers(I2249)</f>
        <v>NEWC</v>
      </c>
      <c r="I2249" t="s">
        <v>8222</v>
      </c>
      <c r="J2249" t="s">
        <v>258</v>
      </c>
      <c r="K2249">
        <v>52.3</v>
      </c>
      <c r="L2249">
        <v>112</v>
      </c>
      <c r="M2249">
        <v>49</v>
      </c>
      <c r="N2249">
        <v>25.84</v>
      </c>
      <c r="O2249">
        <v>21.5</v>
      </c>
      <c r="P2249">
        <v>11.6</v>
      </c>
      <c r="Q2249">
        <v>11.8</v>
      </c>
      <c r="R2249">
        <v>33.6</v>
      </c>
      <c r="S2249">
        <v>71.400000000000006</v>
      </c>
      <c r="T2249">
        <v>37.799999999999997</v>
      </c>
      <c r="U2249">
        <v>156</v>
      </c>
      <c r="V2249">
        <v>70</v>
      </c>
      <c r="W2249">
        <v>252</v>
      </c>
      <c r="X2249">
        <v>5</v>
      </c>
      <c r="AA2249" t="s">
        <v>272</v>
      </c>
      <c r="AB2249" t="s">
        <v>272</v>
      </c>
      <c r="AD2249" s="1">
        <v>37761</v>
      </c>
      <c r="AG2249">
        <v>4</v>
      </c>
      <c r="AH2249">
        <v>4</v>
      </c>
      <c r="AI2249">
        <v>4</v>
      </c>
      <c r="AJ2249">
        <v>1</v>
      </c>
      <c r="AK2249" t="s">
        <v>8229</v>
      </c>
      <c r="AM2249" t="s">
        <v>8230</v>
      </c>
      <c r="AN2249">
        <v>4</v>
      </c>
      <c r="AO2249">
        <v>2</v>
      </c>
      <c r="AS2249">
        <v>1</v>
      </c>
      <c r="AT2249">
        <v>0</v>
      </c>
      <c r="AU2249">
        <v>4</v>
      </c>
      <c r="AV2249">
        <v>0</v>
      </c>
      <c r="AW2249">
        <v>4</v>
      </c>
      <c r="AY2249" t="s">
        <v>347</v>
      </c>
      <c r="BA2249" t="s">
        <v>348</v>
      </c>
      <c r="BB2249">
        <v>1</v>
      </c>
      <c r="BC2249">
        <v>1</v>
      </c>
      <c r="BD2249">
        <v>-6.89</v>
      </c>
      <c r="BE2249">
        <v>-42.48</v>
      </c>
      <c r="BF2249" t="s">
        <v>8228</v>
      </c>
      <c r="BG2249">
        <v>2</v>
      </c>
      <c r="BH2249">
        <v>2244</v>
      </c>
      <c r="BI2249">
        <v>1</v>
      </c>
      <c r="BJ2249">
        <v>6.32</v>
      </c>
      <c r="BK2249">
        <v>2</v>
      </c>
      <c r="BL2249">
        <v>52.3</v>
      </c>
      <c r="BN2249" t="s">
        <v>258</v>
      </c>
      <c r="BO2249">
        <v>1</v>
      </c>
      <c r="BP2249">
        <v>1</v>
      </c>
      <c r="BQ2249">
        <v>1</v>
      </c>
      <c r="BR2249">
        <v>1</v>
      </c>
      <c r="BV2249">
        <v>1</v>
      </c>
      <c r="BW2249">
        <v>731903</v>
      </c>
      <c r="BX2249" t="s">
        <v>257</v>
      </c>
      <c r="BZ2249">
        <v>2401</v>
      </c>
      <c r="CA2249" t="s">
        <v>8231</v>
      </c>
      <c r="CF2249">
        <v>-2.16</v>
      </c>
      <c r="CH2249" t="s">
        <v>8232</v>
      </c>
      <c r="CP2249">
        <v>0.63</v>
      </c>
      <c r="CU2249">
        <v>0.12</v>
      </c>
      <c r="CW2249">
        <v>4</v>
      </c>
      <c r="CX2249">
        <v>6</v>
      </c>
      <c r="CY2249">
        <v>2</v>
      </c>
      <c r="DA2249">
        <v>1</v>
      </c>
      <c r="DC2249" t="s">
        <v>258</v>
      </c>
      <c r="DD2249">
        <v>3</v>
      </c>
      <c r="DE2249">
        <v>3.2</v>
      </c>
      <c r="DF2249">
        <v>12544</v>
      </c>
      <c r="DG2249">
        <v>1</v>
      </c>
      <c r="DH2249">
        <v>1</v>
      </c>
      <c r="DI2249">
        <v>1</v>
      </c>
      <c r="DJ2249">
        <v>2</v>
      </c>
      <c r="DL2249" t="s">
        <v>8233</v>
      </c>
    </row>
    <row r="2250" spans="1:116" x14ac:dyDescent="0.3">
      <c r="A2250">
        <v>3284</v>
      </c>
      <c r="B2250">
        <v>2003</v>
      </c>
      <c r="C2250" t="s">
        <v>128</v>
      </c>
      <c r="D2250" t="s">
        <v>17747</v>
      </c>
      <c r="E2250" t="s">
        <v>119</v>
      </c>
      <c r="F2250" t="s">
        <v>8234</v>
      </c>
      <c r="G2250">
        <v>28</v>
      </c>
      <c r="H2250" t="str" cm="1">
        <f t="array" ref="H2250">RemoveNumbers(I2250)</f>
        <v>NEWC</v>
      </c>
      <c r="I2250" t="s">
        <v>8222</v>
      </c>
      <c r="J2250" t="s">
        <v>258</v>
      </c>
      <c r="K2250">
        <v>57.2</v>
      </c>
      <c r="L2250">
        <v>129</v>
      </c>
      <c r="M2250">
        <v>67</v>
      </c>
      <c r="N2250">
        <v>26.96</v>
      </c>
      <c r="O2250">
        <v>23.2</v>
      </c>
      <c r="P2250">
        <v>12.3</v>
      </c>
      <c r="Q2250">
        <v>12.8</v>
      </c>
      <c r="R2250">
        <v>35.9</v>
      </c>
      <c r="S2250">
        <v>77</v>
      </c>
      <c r="T2250">
        <v>41.1</v>
      </c>
      <c r="U2250">
        <v>187</v>
      </c>
      <c r="V2250">
        <v>80</v>
      </c>
      <c r="W2250">
        <v>342</v>
      </c>
      <c r="X2250">
        <v>5</v>
      </c>
      <c r="AA2250" t="s">
        <v>272</v>
      </c>
      <c r="AB2250" t="s">
        <v>272</v>
      </c>
      <c r="AD2250" s="1">
        <v>37761</v>
      </c>
      <c r="AG2250">
        <v>4</v>
      </c>
      <c r="AH2250">
        <v>4</v>
      </c>
      <c r="AI2250">
        <v>4</v>
      </c>
      <c r="AJ2250">
        <v>1</v>
      </c>
      <c r="AK2250" t="s">
        <v>8235</v>
      </c>
      <c r="AM2250" t="s">
        <v>8236</v>
      </c>
      <c r="AN2250">
        <v>3</v>
      </c>
      <c r="AO2250">
        <v>2</v>
      </c>
      <c r="AS2250">
        <v>1</v>
      </c>
      <c r="AT2250">
        <v>0</v>
      </c>
      <c r="AU2250">
        <v>1</v>
      </c>
      <c r="AV2250">
        <v>0</v>
      </c>
      <c r="AW2250">
        <v>1</v>
      </c>
      <c r="AY2250" t="s">
        <v>347</v>
      </c>
      <c r="BA2250" t="s">
        <v>348</v>
      </c>
      <c r="BB2250">
        <v>1</v>
      </c>
      <c r="BC2250">
        <v>1</v>
      </c>
      <c r="BD2250">
        <v>-0.56999999999999995</v>
      </c>
      <c r="BE2250">
        <v>-21.19</v>
      </c>
      <c r="BF2250" t="s">
        <v>8234</v>
      </c>
      <c r="BG2250">
        <v>2</v>
      </c>
      <c r="BH2250">
        <v>2245</v>
      </c>
      <c r="BI2250">
        <v>1</v>
      </c>
      <c r="BJ2250">
        <v>6.99</v>
      </c>
      <c r="BK2250">
        <v>1</v>
      </c>
      <c r="BL2250">
        <v>57.2</v>
      </c>
      <c r="BN2250" t="s">
        <v>258</v>
      </c>
      <c r="BO2250">
        <v>1</v>
      </c>
      <c r="BP2250">
        <v>1</v>
      </c>
      <c r="BQ2250">
        <v>1</v>
      </c>
      <c r="BR2250">
        <v>1</v>
      </c>
      <c r="BV2250">
        <v>1</v>
      </c>
      <c r="BW2250">
        <v>732185</v>
      </c>
      <c r="BX2250" t="s">
        <v>257</v>
      </c>
      <c r="BZ2250">
        <v>4489</v>
      </c>
      <c r="CA2250" t="s">
        <v>8237</v>
      </c>
      <c r="CF2250">
        <v>-1.04</v>
      </c>
      <c r="CH2250" t="s">
        <v>8238</v>
      </c>
      <c r="CP2250">
        <v>0.62</v>
      </c>
      <c r="CU2250">
        <v>0.12</v>
      </c>
      <c r="CW2250">
        <v>4</v>
      </c>
      <c r="CX2250">
        <v>6</v>
      </c>
      <c r="CY2250">
        <v>2</v>
      </c>
      <c r="DA2250">
        <v>1</v>
      </c>
      <c r="DC2250" t="s">
        <v>258</v>
      </c>
      <c r="DD2250">
        <v>3</v>
      </c>
      <c r="DE2250">
        <v>3.2</v>
      </c>
      <c r="DF2250">
        <v>16641</v>
      </c>
      <c r="DG2250">
        <v>1</v>
      </c>
      <c r="DH2250">
        <v>1</v>
      </c>
      <c r="DI2250">
        <v>1</v>
      </c>
      <c r="DJ2250">
        <v>2</v>
      </c>
      <c r="DL2250" t="s">
        <v>8239</v>
      </c>
    </row>
    <row r="2251" spans="1:116" x14ac:dyDescent="0.3">
      <c r="A2251">
        <v>3285</v>
      </c>
      <c r="B2251">
        <v>2003</v>
      </c>
      <c r="C2251" t="s">
        <v>128</v>
      </c>
      <c r="D2251" t="s">
        <v>17747</v>
      </c>
      <c r="E2251" t="s">
        <v>119</v>
      </c>
      <c r="F2251" t="s">
        <v>8240</v>
      </c>
      <c r="G2251">
        <v>28</v>
      </c>
      <c r="H2251" t="str" cm="1">
        <f t="array" ref="H2251">RemoveNumbers(I2251)</f>
        <v>NEWC</v>
      </c>
      <c r="I2251" t="s">
        <v>8222</v>
      </c>
      <c r="J2251" t="s">
        <v>258</v>
      </c>
      <c r="K2251">
        <v>52.5</v>
      </c>
      <c r="L2251">
        <v>136</v>
      </c>
      <c r="M2251">
        <v>64</v>
      </c>
      <c r="N2251">
        <v>27.11</v>
      </c>
      <c r="O2251">
        <v>21</v>
      </c>
      <c r="P2251">
        <v>11.7</v>
      </c>
      <c r="Q2251">
        <v>12.3</v>
      </c>
      <c r="R2251">
        <v>33.9</v>
      </c>
      <c r="U2251">
        <v>179</v>
      </c>
      <c r="V2251">
        <v>75</v>
      </c>
      <c r="W2251">
        <v>318</v>
      </c>
      <c r="X2251">
        <v>5</v>
      </c>
      <c r="AA2251" t="s">
        <v>272</v>
      </c>
      <c r="AB2251" t="s">
        <v>272</v>
      </c>
      <c r="AD2251" s="1">
        <v>37761</v>
      </c>
      <c r="AG2251">
        <v>4</v>
      </c>
      <c r="AH2251">
        <v>4</v>
      </c>
      <c r="AI2251">
        <v>4</v>
      </c>
      <c r="AJ2251">
        <v>1</v>
      </c>
      <c r="AK2251" t="s">
        <v>8241</v>
      </c>
      <c r="AM2251" t="s">
        <v>8242</v>
      </c>
      <c r="AN2251">
        <v>1</v>
      </c>
      <c r="AO2251">
        <v>2</v>
      </c>
      <c r="AS2251">
        <v>1</v>
      </c>
      <c r="AT2251">
        <v>0</v>
      </c>
      <c r="AU2251">
        <v>3</v>
      </c>
      <c r="AV2251">
        <v>0</v>
      </c>
      <c r="AW2251">
        <v>3</v>
      </c>
      <c r="AY2251" t="s">
        <v>347</v>
      </c>
      <c r="BB2251">
        <v>1</v>
      </c>
      <c r="BC2251">
        <v>1</v>
      </c>
      <c r="BF2251" t="s">
        <v>8240</v>
      </c>
      <c r="BG2251">
        <v>2</v>
      </c>
      <c r="BH2251">
        <v>2246</v>
      </c>
      <c r="BI2251">
        <v>1</v>
      </c>
      <c r="BJ2251">
        <v>6.83</v>
      </c>
      <c r="BL2251">
        <v>52.5</v>
      </c>
      <c r="BN2251" t="s">
        <v>258</v>
      </c>
      <c r="BO2251">
        <v>1</v>
      </c>
      <c r="BP2251">
        <v>1</v>
      </c>
      <c r="BQ2251">
        <v>1</v>
      </c>
      <c r="BR2251">
        <v>0</v>
      </c>
      <c r="BV2251">
        <v>1</v>
      </c>
      <c r="BW2251">
        <v>731701</v>
      </c>
      <c r="BX2251" t="s">
        <v>257</v>
      </c>
      <c r="BZ2251">
        <v>4096</v>
      </c>
      <c r="CA2251" t="s">
        <v>8243</v>
      </c>
      <c r="CF2251">
        <v>-0.89</v>
      </c>
      <c r="CH2251" t="s">
        <v>8244</v>
      </c>
      <c r="CP2251">
        <v>0.55000000000000004</v>
      </c>
      <c r="CU2251">
        <v>0.13</v>
      </c>
      <c r="CW2251">
        <v>4</v>
      </c>
      <c r="CX2251">
        <v>6</v>
      </c>
      <c r="CY2251">
        <v>2</v>
      </c>
      <c r="DA2251">
        <v>1</v>
      </c>
      <c r="DC2251" t="s">
        <v>258</v>
      </c>
      <c r="DD2251">
        <v>3</v>
      </c>
      <c r="DE2251">
        <v>3.2</v>
      </c>
      <c r="DF2251">
        <v>18496</v>
      </c>
      <c r="DG2251">
        <v>1</v>
      </c>
      <c r="DH2251">
        <v>1</v>
      </c>
      <c r="DI2251">
        <v>1</v>
      </c>
      <c r="DJ2251">
        <v>2</v>
      </c>
      <c r="DL2251" t="s">
        <v>8245</v>
      </c>
    </row>
    <row r="2252" spans="1:116" x14ac:dyDescent="0.3">
      <c r="A2252">
        <v>3309</v>
      </c>
      <c r="B2252">
        <v>2003</v>
      </c>
      <c r="C2252" t="s">
        <v>128</v>
      </c>
      <c r="D2252" t="s">
        <v>17747</v>
      </c>
      <c r="E2252" t="s">
        <v>119</v>
      </c>
      <c r="F2252" t="s">
        <v>8246</v>
      </c>
      <c r="G2252">
        <v>31</v>
      </c>
      <c r="H2252" t="str" cm="1">
        <f t="array" ref="H2252">RemoveNumbers(I2252)</f>
        <v>WARC</v>
      </c>
      <c r="I2252" t="s">
        <v>8247</v>
      </c>
      <c r="J2252" t="s">
        <v>340</v>
      </c>
      <c r="K2252">
        <v>54.9</v>
      </c>
      <c r="L2252">
        <v>147</v>
      </c>
      <c r="M2252">
        <v>100</v>
      </c>
      <c r="N2252">
        <v>31</v>
      </c>
      <c r="O2252">
        <v>24.4</v>
      </c>
      <c r="P2252">
        <v>13.8</v>
      </c>
      <c r="Q2252">
        <v>12.4</v>
      </c>
      <c r="R2252">
        <v>36.9</v>
      </c>
      <c r="S2252">
        <v>78.099999999999994</v>
      </c>
      <c r="T2252">
        <v>41.2</v>
      </c>
      <c r="U2252">
        <v>203</v>
      </c>
      <c r="V2252">
        <v>110</v>
      </c>
      <c r="W2252">
        <v>402</v>
      </c>
      <c r="X2252">
        <v>5</v>
      </c>
      <c r="AA2252" t="s">
        <v>272</v>
      </c>
      <c r="AB2252" t="s">
        <v>272</v>
      </c>
      <c r="AD2252" s="1">
        <v>37761</v>
      </c>
      <c r="AG2252">
        <v>4</v>
      </c>
      <c r="AH2252">
        <v>4</v>
      </c>
      <c r="AI2252">
        <v>4</v>
      </c>
      <c r="AJ2252">
        <v>2</v>
      </c>
      <c r="AK2252" t="s">
        <v>8248</v>
      </c>
      <c r="AM2252" t="s">
        <v>8249</v>
      </c>
      <c r="AN2252">
        <v>1</v>
      </c>
      <c r="AO2252">
        <v>2</v>
      </c>
      <c r="AS2252">
        <v>1</v>
      </c>
      <c r="AT2252">
        <v>0</v>
      </c>
      <c r="AU2252">
        <v>4</v>
      </c>
      <c r="AV2252">
        <v>0</v>
      </c>
      <c r="AW2252">
        <v>4</v>
      </c>
      <c r="AY2252" t="s">
        <v>347</v>
      </c>
      <c r="BB2252">
        <v>1</v>
      </c>
      <c r="BC2252">
        <v>1</v>
      </c>
      <c r="BF2252" t="s">
        <v>8246</v>
      </c>
      <c r="BG2252">
        <v>1</v>
      </c>
      <c r="BH2252">
        <v>2247</v>
      </c>
      <c r="BI2252">
        <v>1</v>
      </c>
      <c r="BJ2252">
        <v>7.38</v>
      </c>
      <c r="BK2252">
        <v>2</v>
      </c>
      <c r="BL2252">
        <v>54.9</v>
      </c>
      <c r="BN2252" t="s">
        <v>340</v>
      </c>
      <c r="BO2252">
        <v>0</v>
      </c>
      <c r="BP2252">
        <v>0</v>
      </c>
      <c r="BQ2252">
        <v>0</v>
      </c>
      <c r="BR2252">
        <v>0</v>
      </c>
      <c r="BV2252">
        <v>1</v>
      </c>
      <c r="BW2252">
        <v>731418</v>
      </c>
      <c r="BX2252" t="s">
        <v>257</v>
      </c>
      <c r="BZ2252">
        <v>10000</v>
      </c>
      <c r="CA2252" t="s">
        <v>8250</v>
      </c>
      <c r="CF2252">
        <v>0</v>
      </c>
      <c r="CH2252" t="s">
        <v>8251</v>
      </c>
      <c r="CP2252">
        <v>0.75</v>
      </c>
      <c r="CU2252">
        <v>0.13</v>
      </c>
      <c r="CX2252">
        <v>7</v>
      </c>
      <c r="CY2252">
        <v>3</v>
      </c>
      <c r="DA2252">
        <v>1</v>
      </c>
      <c r="DC2252" t="s">
        <v>258</v>
      </c>
      <c r="DD2252">
        <v>3</v>
      </c>
      <c r="DE2252">
        <v>3.2</v>
      </c>
      <c r="DF2252">
        <v>21609</v>
      </c>
      <c r="DG2252">
        <v>1</v>
      </c>
      <c r="DH2252">
        <v>1</v>
      </c>
      <c r="DI2252">
        <v>1</v>
      </c>
      <c r="DJ2252">
        <v>2</v>
      </c>
      <c r="DL2252" t="s">
        <v>8252</v>
      </c>
    </row>
    <row r="2253" spans="1:116" x14ac:dyDescent="0.3">
      <c r="A2253">
        <v>3310</v>
      </c>
      <c r="B2253">
        <v>2003</v>
      </c>
      <c r="C2253" t="s">
        <v>128</v>
      </c>
      <c r="D2253" t="s">
        <v>17747</v>
      </c>
      <c r="E2253" t="s">
        <v>119</v>
      </c>
      <c r="F2253" t="s">
        <v>8253</v>
      </c>
      <c r="G2253">
        <v>31</v>
      </c>
      <c r="H2253" t="str" cm="1">
        <f t="array" ref="H2253">RemoveNumbers(I2253)</f>
        <v>WARC</v>
      </c>
      <c r="I2253" t="s">
        <v>8247</v>
      </c>
      <c r="J2253" t="s">
        <v>258</v>
      </c>
      <c r="K2253">
        <v>56.2</v>
      </c>
      <c r="L2253">
        <v>144</v>
      </c>
      <c r="M2253">
        <v>95</v>
      </c>
      <c r="N2253">
        <v>31</v>
      </c>
      <c r="O2253">
        <v>24.6</v>
      </c>
      <c r="P2253">
        <v>14</v>
      </c>
      <c r="Q2253">
        <v>12.2</v>
      </c>
      <c r="R2253">
        <v>37.200000000000003</v>
      </c>
      <c r="S2253">
        <v>79.400000000000006</v>
      </c>
      <c r="T2253">
        <v>42.2</v>
      </c>
      <c r="U2253">
        <v>203</v>
      </c>
      <c r="V2253">
        <v>108</v>
      </c>
      <c r="W2253">
        <v>430</v>
      </c>
      <c r="X2253">
        <v>5</v>
      </c>
      <c r="AA2253" t="s">
        <v>272</v>
      </c>
      <c r="AB2253" t="s">
        <v>272</v>
      </c>
      <c r="AD2253" s="1">
        <v>37761</v>
      </c>
      <c r="AG2253">
        <v>4</v>
      </c>
      <c r="AH2253">
        <v>4</v>
      </c>
      <c r="AI2253">
        <v>4</v>
      </c>
      <c r="AJ2253">
        <v>2</v>
      </c>
      <c r="AK2253" t="s">
        <v>8254</v>
      </c>
      <c r="AM2253" t="s">
        <v>8255</v>
      </c>
      <c r="AN2253">
        <v>2</v>
      </c>
      <c r="AO2253">
        <v>2</v>
      </c>
      <c r="AS2253">
        <v>1</v>
      </c>
      <c r="AT2253">
        <v>0</v>
      </c>
      <c r="AU2253">
        <v>3</v>
      </c>
      <c r="AV2253">
        <v>0</v>
      </c>
      <c r="AW2253">
        <v>3</v>
      </c>
      <c r="AY2253" t="s">
        <v>347</v>
      </c>
      <c r="BB2253">
        <v>1</v>
      </c>
      <c r="BC2253">
        <v>1</v>
      </c>
      <c r="BF2253" t="s">
        <v>8253</v>
      </c>
      <c r="BG2253">
        <v>2</v>
      </c>
      <c r="BH2253">
        <v>2248</v>
      </c>
      <c r="BI2253">
        <v>1</v>
      </c>
      <c r="BJ2253">
        <v>7.55</v>
      </c>
      <c r="BL2253">
        <v>56.2</v>
      </c>
      <c r="BN2253" t="s">
        <v>258</v>
      </c>
      <c r="BO2253">
        <v>1</v>
      </c>
      <c r="BP2253">
        <v>1</v>
      </c>
      <c r="BQ2253">
        <v>1</v>
      </c>
      <c r="BR2253">
        <v>1</v>
      </c>
      <c r="BV2253">
        <v>1</v>
      </c>
      <c r="BW2253">
        <v>731834</v>
      </c>
      <c r="BX2253" t="s">
        <v>257</v>
      </c>
      <c r="BZ2253">
        <v>9025</v>
      </c>
      <c r="CA2253" t="s">
        <v>8256</v>
      </c>
      <c r="CF2253">
        <v>0</v>
      </c>
      <c r="CH2253" t="s">
        <v>8257</v>
      </c>
      <c r="CP2253">
        <v>0.75</v>
      </c>
      <c r="CU2253">
        <v>0.13</v>
      </c>
      <c r="CX2253">
        <v>7</v>
      </c>
      <c r="CY2253">
        <v>3</v>
      </c>
      <c r="DA2253">
        <v>1</v>
      </c>
      <c r="DC2253" t="s">
        <v>258</v>
      </c>
      <c r="DD2253">
        <v>3</v>
      </c>
      <c r="DE2253">
        <v>3.2</v>
      </c>
      <c r="DF2253">
        <v>20736</v>
      </c>
      <c r="DG2253">
        <v>1</v>
      </c>
      <c r="DH2253">
        <v>1</v>
      </c>
      <c r="DI2253">
        <v>1</v>
      </c>
      <c r="DJ2253">
        <v>2</v>
      </c>
      <c r="DL2253" t="s">
        <v>8258</v>
      </c>
    </row>
    <row r="2254" spans="1:116" x14ac:dyDescent="0.3">
      <c r="A2254">
        <v>3311</v>
      </c>
      <c r="B2254">
        <v>2003</v>
      </c>
      <c r="C2254" t="s">
        <v>128</v>
      </c>
      <c r="D2254" t="s">
        <v>17747</v>
      </c>
      <c r="E2254" t="s">
        <v>119</v>
      </c>
      <c r="F2254" t="s">
        <v>8259</v>
      </c>
      <c r="G2254">
        <v>31</v>
      </c>
      <c r="H2254" t="str" cm="1">
        <f t="array" ref="H2254">RemoveNumbers(I2254)</f>
        <v>WARC</v>
      </c>
      <c r="I2254" t="s">
        <v>8247</v>
      </c>
      <c r="J2254" t="s">
        <v>340</v>
      </c>
      <c r="K2254">
        <v>59.9</v>
      </c>
      <c r="L2254">
        <v>145</v>
      </c>
      <c r="M2254">
        <v>94</v>
      </c>
      <c r="N2254">
        <v>31</v>
      </c>
      <c r="O2254">
        <v>26.6</v>
      </c>
      <c r="P2254">
        <v>15</v>
      </c>
      <c r="Q2254">
        <v>14</v>
      </c>
      <c r="R2254">
        <v>41</v>
      </c>
      <c r="S2254">
        <v>82.7</v>
      </c>
      <c r="T2254">
        <v>41.7</v>
      </c>
      <c r="U2254">
        <v>205</v>
      </c>
      <c r="V2254">
        <v>109</v>
      </c>
      <c r="W2254">
        <v>455</v>
      </c>
      <c r="X2254">
        <v>5</v>
      </c>
      <c r="AA2254" t="s">
        <v>272</v>
      </c>
      <c r="AB2254" t="s">
        <v>272</v>
      </c>
      <c r="AD2254" s="1">
        <v>37761</v>
      </c>
      <c r="AF2254" s="1">
        <v>37854</v>
      </c>
      <c r="AG2254">
        <v>4</v>
      </c>
      <c r="AH2254">
        <v>4</v>
      </c>
      <c r="AI2254">
        <v>4</v>
      </c>
      <c r="AJ2254">
        <v>2</v>
      </c>
      <c r="AK2254" t="s">
        <v>8260</v>
      </c>
      <c r="AM2254" t="s">
        <v>8261</v>
      </c>
      <c r="AN2254">
        <v>3</v>
      </c>
      <c r="AO2254">
        <v>2</v>
      </c>
      <c r="AR2254">
        <v>1</v>
      </c>
      <c r="AS2254">
        <v>1</v>
      </c>
      <c r="AT2254">
        <v>0</v>
      </c>
      <c r="AU2254">
        <v>2</v>
      </c>
      <c r="AV2254">
        <v>0</v>
      </c>
      <c r="AW2254">
        <v>2</v>
      </c>
      <c r="AY2254" t="s">
        <v>347</v>
      </c>
      <c r="BB2254">
        <v>1</v>
      </c>
      <c r="BC2254">
        <v>1</v>
      </c>
      <c r="BF2254" t="s">
        <v>8259</v>
      </c>
      <c r="BG2254">
        <v>1</v>
      </c>
      <c r="BH2254">
        <v>2249</v>
      </c>
      <c r="BI2254">
        <v>1</v>
      </c>
      <c r="BJ2254">
        <v>7.69</v>
      </c>
      <c r="BL2254">
        <v>59.9</v>
      </c>
      <c r="BN2254" t="s">
        <v>340</v>
      </c>
      <c r="BO2254">
        <v>1</v>
      </c>
      <c r="BP2254">
        <v>0</v>
      </c>
      <c r="BQ2254">
        <v>0</v>
      </c>
      <c r="BR2254">
        <v>0</v>
      </c>
      <c r="BV2254">
        <v>1</v>
      </c>
      <c r="BW2254">
        <v>731448</v>
      </c>
      <c r="BX2254" t="s">
        <v>257</v>
      </c>
      <c r="BZ2254">
        <v>8836</v>
      </c>
      <c r="CA2254" t="s">
        <v>8262</v>
      </c>
      <c r="CE2254">
        <v>1</v>
      </c>
      <c r="CF2254">
        <v>0</v>
      </c>
      <c r="CG2254">
        <v>731448</v>
      </c>
      <c r="CH2254" t="s">
        <v>8263</v>
      </c>
      <c r="CP2254">
        <v>0.75</v>
      </c>
      <c r="CU2254">
        <v>0.13</v>
      </c>
      <c r="CX2254">
        <v>7</v>
      </c>
      <c r="CY2254">
        <v>3</v>
      </c>
      <c r="DA2254">
        <v>1</v>
      </c>
      <c r="DC2254" t="s">
        <v>258</v>
      </c>
      <c r="DD2254">
        <v>3</v>
      </c>
      <c r="DE2254">
        <v>3.2</v>
      </c>
      <c r="DF2254">
        <v>21025</v>
      </c>
      <c r="DG2254">
        <v>1</v>
      </c>
      <c r="DH2254">
        <v>1</v>
      </c>
      <c r="DI2254">
        <v>1</v>
      </c>
      <c r="DJ2254">
        <v>2</v>
      </c>
      <c r="DL2254" t="s">
        <v>8264</v>
      </c>
    </row>
    <row r="2255" spans="1:116" x14ac:dyDescent="0.3">
      <c r="A2255">
        <v>3312</v>
      </c>
      <c r="B2255">
        <v>2003</v>
      </c>
      <c r="C2255" t="s">
        <v>128</v>
      </c>
      <c r="D2255" t="s">
        <v>17747</v>
      </c>
      <c r="E2255" t="s">
        <v>119</v>
      </c>
      <c r="F2255" t="s">
        <v>8265</v>
      </c>
      <c r="G2255">
        <v>31</v>
      </c>
      <c r="H2255" t="str" cm="1">
        <f t="array" ref="H2255">RemoveNumbers(I2255)</f>
        <v>WARC</v>
      </c>
      <c r="I2255" t="s">
        <v>8247</v>
      </c>
      <c r="J2255" t="s">
        <v>340</v>
      </c>
      <c r="K2255">
        <v>60.5</v>
      </c>
      <c r="L2255">
        <v>140</v>
      </c>
      <c r="M2255">
        <v>90</v>
      </c>
      <c r="N2255">
        <v>31</v>
      </c>
      <c r="O2255">
        <v>25.6</v>
      </c>
      <c r="P2255">
        <v>14.7</v>
      </c>
      <c r="Q2255">
        <v>13.7</v>
      </c>
      <c r="R2255">
        <v>40.5</v>
      </c>
      <c r="S2255">
        <v>82.3</v>
      </c>
      <c r="T2255">
        <v>41.8</v>
      </c>
      <c r="U2255">
        <v>201</v>
      </c>
      <c r="V2255">
        <v>94</v>
      </c>
      <c r="W2255">
        <v>464</v>
      </c>
      <c r="X2255">
        <v>5</v>
      </c>
      <c r="AA2255" t="s">
        <v>272</v>
      </c>
      <c r="AB2255" t="s">
        <v>272</v>
      </c>
      <c r="AD2255" s="1">
        <v>37761</v>
      </c>
      <c r="AG2255">
        <v>4</v>
      </c>
      <c r="AH2255">
        <v>4</v>
      </c>
      <c r="AI2255">
        <v>4</v>
      </c>
      <c r="AJ2255">
        <v>2</v>
      </c>
      <c r="AK2255" t="s">
        <v>8266</v>
      </c>
      <c r="AM2255" t="s">
        <v>8267</v>
      </c>
      <c r="AN2255">
        <v>4</v>
      </c>
      <c r="AO2255">
        <v>2</v>
      </c>
      <c r="AS2255">
        <v>1</v>
      </c>
      <c r="AT2255">
        <v>0</v>
      </c>
      <c r="AU2255">
        <v>1</v>
      </c>
      <c r="AV2255">
        <v>0</v>
      </c>
      <c r="AW2255">
        <v>1</v>
      </c>
      <c r="AY2255" t="s">
        <v>347</v>
      </c>
      <c r="BB2255">
        <v>1</v>
      </c>
      <c r="BC2255">
        <v>1</v>
      </c>
      <c r="BF2255" t="s">
        <v>8265</v>
      </c>
      <c r="BG2255">
        <v>1</v>
      </c>
      <c r="BH2255">
        <v>2250</v>
      </c>
      <c r="BI2255">
        <v>1</v>
      </c>
      <c r="BJ2255">
        <v>7.74</v>
      </c>
      <c r="BK2255">
        <v>1</v>
      </c>
      <c r="BL2255">
        <v>60.5</v>
      </c>
      <c r="BN2255" t="s">
        <v>340</v>
      </c>
      <c r="BO2255">
        <v>0</v>
      </c>
      <c r="BP2255">
        <v>0</v>
      </c>
      <c r="BQ2255">
        <v>0</v>
      </c>
      <c r="BR2255">
        <v>0</v>
      </c>
      <c r="BV2255">
        <v>1</v>
      </c>
      <c r="BW2255">
        <v>731355</v>
      </c>
      <c r="BX2255" t="s">
        <v>257</v>
      </c>
      <c r="BZ2255">
        <v>8100</v>
      </c>
      <c r="CA2255" t="s">
        <v>8268</v>
      </c>
      <c r="CF2255">
        <v>0</v>
      </c>
      <c r="CH2255" t="s">
        <v>8269</v>
      </c>
      <c r="CP2255">
        <v>0.67</v>
      </c>
      <c r="CU2255">
        <v>0.13</v>
      </c>
      <c r="CX2255">
        <v>7</v>
      </c>
      <c r="CY2255">
        <v>3</v>
      </c>
      <c r="DA2255">
        <v>1</v>
      </c>
      <c r="DC2255" t="s">
        <v>258</v>
      </c>
      <c r="DD2255">
        <v>3</v>
      </c>
      <c r="DE2255">
        <v>3.2</v>
      </c>
      <c r="DF2255">
        <v>19600</v>
      </c>
      <c r="DG2255">
        <v>1</v>
      </c>
      <c r="DH2255">
        <v>1</v>
      </c>
      <c r="DI2255">
        <v>1</v>
      </c>
      <c r="DJ2255">
        <v>2</v>
      </c>
      <c r="DL2255" t="s">
        <v>8270</v>
      </c>
    </row>
    <row r="2256" spans="1:116" x14ac:dyDescent="0.3">
      <c r="A2256">
        <v>3239</v>
      </c>
      <c r="B2256">
        <v>2003</v>
      </c>
      <c r="C2256" t="s">
        <v>128</v>
      </c>
      <c r="D2256" t="s">
        <v>17747</v>
      </c>
      <c r="E2256" t="s">
        <v>119</v>
      </c>
      <c r="F2256" t="s">
        <v>8271</v>
      </c>
      <c r="G2256">
        <v>29</v>
      </c>
      <c r="H2256" t="str" cm="1">
        <f t="array" ref="H2256">RemoveNumbers(I2256)</f>
        <v>EWIL</v>
      </c>
      <c r="I2256" t="s">
        <v>8272</v>
      </c>
      <c r="J2256" t="s">
        <v>340</v>
      </c>
      <c r="K2256">
        <v>63.2</v>
      </c>
      <c r="L2256">
        <v>129</v>
      </c>
      <c r="M2256">
        <v>80</v>
      </c>
      <c r="N2256">
        <v>27.46</v>
      </c>
      <c r="O2256">
        <v>25.3</v>
      </c>
      <c r="P2256">
        <v>14.8</v>
      </c>
      <c r="Q2256">
        <v>14.6</v>
      </c>
      <c r="R2256">
        <v>38.4</v>
      </c>
      <c r="S2256">
        <v>82.6</v>
      </c>
      <c r="T2256">
        <v>44.2</v>
      </c>
      <c r="U2256">
        <v>190</v>
      </c>
      <c r="V2256">
        <v>82</v>
      </c>
      <c r="W2256">
        <v>485</v>
      </c>
      <c r="X2256">
        <v>5</v>
      </c>
      <c r="AA2256" t="s">
        <v>272</v>
      </c>
      <c r="AB2256" t="s">
        <v>272</v>
      </c>
      <c r="AD2256" s="1">
        <v>37761</v>
      </c>
      <c r="AG2256">
        <v>5</v>
      </c>
      <c r="AH2256">
        <v>5</v>
      </c>
      <c r="AI2256">
        <v>5</v>
      </c>
      <c r="AJ2256">
        <v>2</v>
      </c>
      <c r="AK2256" t="s">
        <v>8273</v>
      </c>
      <c r="AM2256" t="s">
        <v>8274</v>
      </c>
      <c r="AN2256">
        <v>2</v>
      </c>
      <c r="AO2256">
        <v>2</v>
      </c>
      <c r="AS2256">
        <v>1</v>
      </c>
      <c r="AT2256">
        <v>0</v>
      </c>
      <c r="AU2256">
        <v>1</v>
      </c>
      <c r="AV2256">
        <v>0</v>
      </c>
      <c r="AW2256">
        <v>1</v>
      </c>
      <c r="AY2256" t="s">
        <v>347</v>
      </c>
      <c r="BA2256" t="s">
        <v>348</v>
      </c>
      <c r="BB2256">
        <v>1</v>
      </c>
      <c r="BC2256">
        <v>1</v>
      </c>
      <c r="BD2256">
        <v>6.98</v>
      </c>
      <c r="BE2256">
        <v>39.880000000000003</v>
      </c>
      <c r="BF2256" t="s">
        <v>8271</v>
      </c>
      <c r="BG2256">
        <v>1</v>
      </c>
      <c r="BH2256">
        <v>2251</v>
      </c>
      <c r="BJ2256">
        <v>7.86</v>
      </c>
      <c r="BK2256">
        <v>1</v>
      </c>
      <c r="BL2256">
        <v>63.2</v>
      </c>
      <c r="BN2256" t="s">
        <v>340</v>
      </c>
      <c r="BO2256">
        <v>1</v>
      </c>
      <c r="BP2256">
        <v>1</v>
      </c>
      <c r="BQ2256">
        <v>1</v>
      </c>
      <c r="BR2256">
        <v>1</v>
      </c>
      <c r="BV2256">
        <v>1</v>
      </c>
      <c r="BW2256">
        <v>732518</v>
      </c>
      <c r="BX2256" t="s">
        <v>257</v>
      </c>
      <c r="BZ2256">
        <v>6400</v>
      </c>
      <c r="CA2256" t="s">
        <v>8275</v>
      </c>
      <c r="CF2256">
        <v>-1.54</v>
      </c>
      <c r="CH2256" t="s">
        <v>8276</v>
      </c>
      <c r="CP2256">
        <v>0.64</v>
      </c>
      <c r="CU2256">
        <v>0.12</v>
      </c>
      <c r="CX2256">
        <v>6</v>
      </c>
      <c r="DA2256">
        <v>1</v>
      </c>
      <c r="DC2256" t="s">
        <v>258</v>
      </c>
      <c r="DD2256">
        <v>2</v>
      </c>
      <c r="DE2256">
        <v>2</v>
      </c>
      <c r="DF2256">
        <v>16641</v>
      </c>
      <c r="DG2256">
        <v>1</v>
      </c>
      <c r="DH2256">
        <v>1</v>
      </c>
      <c r="DI2256">
        <v>1</v>
      </c>
      <c r="DJ2256">
        <v>2</v>
      </c>
      <c r="DL2256" t="s">
        <v>8277</v>
      </c>
    </row>
    <row r="2257" spans="1:116" x14ac:dyDescent="0.3">
      <c r="A2257">
        <v>3240</v>
      </c>
      <c r="B2257">
        <v>2003</v>
      </c>
      <c r="C2257" t="s">
        <v>128</v>
      </c>
      <c r="D2257" t="s">
        <v>17747</v>
      </c>
      <c r="E2257" t="s">
        <v>119</v>
      </c>
      <c r="F2257" t="s">
        <v>8278</v>
      </c>
      <c r="G2257">
        <v>29</v>
      </c>
      <c r="H2257" t="str" cm="1">
        <f t="array" ref="H2257">RemoveNumbers(I2257)</f>
        <v>EWIL</v>
      </c>
      <c r="I2257" t="s">
        <v>8272</v>
      </c>
      <c r="J2257" t="s">
        <v>340</v>
      </c>
      <c r="K2257">
        <v>62.3</v>
      </c>
      <c r="L2257">
        <v>127</v>
      </c>
      <c r="M2257">
        <v>78</v>
      </c>
      <c r="N2257">
        <v>27.31</v>
      </c>
      <c r="O2257">
        <v>22.2</v>
      </c>
      <c r="P2257">
        <v>14.1</v>
      </c>
      <c r="Q2257">
        <v>14.1</v>
      </c>
      <c r="R2257">
        <v>38.700000000000003</v>
      </c>
      <c r="S2257">
        <v>81.400000000000006</v>
      </c>
      <c r="T2257">
        <v>42.7</v>
      </c>
      <c r="U2257">
        <v>187</v>
      </c>
      <c r="V2257">
        <v>80</v>
      </c>
      <c r="W2257">
        <v>430</v>
      </c>
      <c r="X2257">
        <v>5</v>
      </c>
      <c r="AA2257" t="s">
        <v>272</v>
      </c>
      <c r="AB2257" t="s">
        <v>272</v>
      </c>
      <c r="AD2257" s="1">
        <v>37761</v>
      </c>
      <c r="AG2257">
        <v>5</v>
      </c>
      <c r="AH2257">
        <v>5</v>
      </c>
      <c r="AI2257">
        <v>5</v>
      </c>
      <c r="AJ2257">
        <v>2</v>
      </c>
      <c r="AK2257" t="s">
        <v>8279</v>
      </c>
      <c r="AM2257" t="s">
        <v>8280</v>
      </c>
      <c r="AN2257">
        <v>3</v>
      </c>
      <c r="AO2257">
        <v>2</v>
      </c>
      <c r="AS2257">
        <v>1</v>
      </c>
      <c r="AT2257">
        <v>0</v>
      </c>
      <c r="AU2257">
        <v>3</v>
      </c>
      <c r="AV2257">
        <v>0</v>
      </c>
      <c r="AW2257">
        <v>3</v>
      </c>
      <c r="AY2257" t="s">
        <v>347</v>
      </c>
      <c r="BA2257" t="s">
        <v>348</v>
      </c>
      <c r="BB2257">
        <v>1</v>
      </c>
      <c r="BC2257">
        <v>1</v>
      </c>
      <c r="BD2257">
        <v>5.72</v>
      </c>
      <c r="BE2257">
        <v>-1.51</v>
      </c>
      <c r="BF2257" t="s">
        <v>8278</v>
      </c>
      <c r="BG2257">
        <v>1</v>
      </c>
      <c r="BH2257">
        <v>2252</v>
      </c>
      <c r="BJ2257">
        <v>7.55</v>
      </c>
      <c r="BL2257">
        <v>62.3</v>
      </c>
      <c r="BN2257" t="s">
        <v>340</v>
      </c>
      <c r="BO2257">
        <v>0</v>
      </c>
      <c r="BP2257">
        <v>0</v>
      </c>
      <c r="BQ2257">
        <v>0</v>
      </c>
      <c r="BR2257">
        <v>0</v>
      </c>
      <c r="BV2257">
        <v>1</v>
      </c>
      <c r="BW2257">
        <v>731355</v>
      </c>
      <c r="BX2257" t="s">
        <v>257</v>
      </c>
      <c r="BZ2257">
        <v>6084</v>
      </c>
      <c r="CA2257" t="s">
        <v>8281</v>
      </c>
      <c r="CF2257">
        <v>-1.69</v>
      </c>
      <c r="CH2257" t="s">
        <v>8282</v>
      </c>
      <c r="CP2257">
        <v>0.63</v>
      </c>
      <c r="CU2257">
        <v>0.12</v>
      </c>
      <c r="CX2257">
        <v>6</v>
      </c>
      <c r="DA2257">
        <v>1</v>
      </c>
      <c r="DC2257" t="s">
        <v>258</v>
      </c>
      <c r="DD2257">
        <v>2</v>
      </c>
      <c r="DE2257">
        <v>2</v>
      </c>
      <c r="DF2257">
        <v>16129</v>
      </c>
      <c r="DG2257">
        <v>1</v>
      </c>
      <c r="DH2257">
        <v>1</v>
      </c>
      <c r="DI2257">
        <v>1</v>
      </c>
      <c r="DJ2257">
        <v>2</v>
      </c>
      <c r="DL2257" t="s">
        <v>8283</v>
      </c>
    </row>
    <row r="2258" spans="1:116" x14ac:dyDescent="0.3">
      <c r="A2258">
        <v>3241</v>
      </c>
      <c r="B2258">
        <v>2003</v>
      </c>
      <c r="C2258" t="s">
        <v>128</v>
      </c>
      <c r="D2258" t="s">
        <v>17747</v>
      </c>
      <c r="E2258" t="s">
        <v>119</v>
      </c>
      <c r="F2258" t="s">
        <v>8284</v>
      </c>
      <c r="G2258">
        <v>29</v>
      </c>
      <c r="H2258" t="str" cm="1">
        <f t="array" ref="H2258">RemoveNumbers(I2258)</f>
        <v>EWIL</v>
      </c>
      <c r="I2258" t="s">
        <v>8272</v>
      </c>
      <c r="J2258" t="s">
        <v>258</v>
      </c>
      <c r="K2258">
        <v>60.2</v>
      </c>
      <c r="L2258">
        <v>123</v>
      </c>
      <c r="M2258">
        <v>70</v>
      </c>
      <c r="N2258">
        <v>26.85</v>
      </c>
      <c r="O2258">
        <v>23</v>
      </c>
      <c r="P2258">
        <v>13.3</v>
      </c>
      <c r="Q2258">
        <v>13.1</v>
      </c>
      <c r="R2258">
        <v>35.4</v>
      </c>
      <c r="S2258">
        <v>77.099999999999994</v>
      </c>
      <c r="T2258">
        <v>41.7</v>
      </c>
      <c r="U2258">
        <v>179</v>
      </c>
      <c r="V2258">
        <v>74</v>
      </c>
      <c r="W2258">
        <v>430</v>
      </c>
      <c r="X2258">
        <v>5</v>
      </c>
      <c r="AA2258" t="s">
        <v>272</v>
      </c>
      <c r="AB2258" t="s">
        <v>272</v>
      </c>
      <c r="AD2258" s="1">
        <v>37761</v>
      </c>
      <c r="AG2258">
        <v>5</v>
      </c>
      <c r="AH2258">
        <v>5</v>
      </c>
      <c r="AI2258">
        <v>5</v>
      </c>
      <c r="AJ2258">
        <v>2</v>
      </c>
      <c r="AK2258" t="s">
        <v>8285</v>
      </c>
      <c r="AM2258" t="s">
        <v>8286</v>
      </c>
      <c r="AN2258">
        <v>1</v>
      </c>
      <c r="AO2258">
        <v>2</v>
      </c>
      <c r="AS2258">
        <v>1</v>
      </c>
      <c r="AT2258">
        <v>0</v>
      </c>
      <c r="AU2258">
        <v>5</v>
      </c>
      <c r="AV2258">
        <v>0</v>
      </c>
      <c r="AW2258">
        <v>5</v>
      </c>
      <c r="AY2258" t="s">
        <v>347</v>
      </c>
      <c r="BA2258" t="s">
        <v>348</v>
      </c>
      <c r="BB2258">
        <v>1</v>
      </c>
      <c r="BC2258">
        <v>1</v>
      </c>
      <c r="BD2258">
        <v>1.95</v>
      </c>
      <c r="BE2258">
        <v>39.479999999999997</v>
      </c>
      <c r="BF2258" t="s">
        <v>8284</v>
      </c>
      <c r="BG2258">
        <v>2</v>
      </c>
      <c r="BH2258">
        <v>2253</v>
      </c>
      <c r="BJ2258">
        <v>7.55</v>
      </c>
      <c r="BK2258">
        <v>2</v>
      </c>
      <c r="BL2258">
        <v>60.2</v>
      </c>
      <c r="BN2258" t="s">
        <v>258</v>
      </c>
      <c r="BO2258">
        <v>1</v>
      </c>
      <c r="BP2258">
        <v>1</v>
      </c>
      <c r="BQ2258">
        <v>0</v>
      </c>
      <c r="BR2258">
        <v>0</v>
      </c>
      <c r="BV2258">
        <v>1</v>
      </c>
      <c r="BW2258">
        <v>731479</v>
      </c>
      <c r="BX2258" t="s">
        <v>257</v>
      </c>
      <c r="BZ2258">
        <v>4900</v>
      </c>
      <c r="CA2258" t="s">
        <v>8287</v>
      </c>
      <c r="CF2258">
        <v>-2.15</v>
      </c>
      <c r="CH2258" t="s">
        <v>8288</v>
      </c>
      <c r="CP2258">
        <v>0.6</v>
      </c>
      <c r="CU2258">
        <v>0.13</v>
      </c>
      <c r="CX2258">
        <v>6</v>
      </c>
      <c r="DA2258">
        <v>1</v>
      </c>
      <c r="DC2258" t="s">
        <v>258</v>
      </c>
      <c r="DD2258">
        <v>2</v>
      </c>
      <c r="DE2258">
        <v>2</v>
      </c>
      <c r="DF2258">
        <v>15129</v>
      </c>
      <c r="DG2258">
        <v>1</v>
      </c>
      <c r="DH2258">
        <v>1</v>
      </c>
      <c r="DI2258">
        <v>1</v>
      </c>
      <c r="DJ2258">
        <v>2</v>
      </c>
      <c r="DL2258" t="s">
        <v>8289</v>
      </c>
    </row>
    <row r="2259" spans="1:116" x14ac:dyDescent="0.3">
      <c r="A2259">
        <v>3237</v>
      </c>
      <c r="B2259">
        <v>2003</v>
      </c>
      <c r="C2259" t="s">
        <v>128</v>
      </c>
      <c r="D2259" t="s">
        <v>17747</v>
      </c>
      <c r="E2259" t="s">
        <v>119</v>
      </c>
      <c r="F2259" t="s">
        <v>8290</v>
      </c>
      <c r="G2259">
        <v>29</v>
      </c>
      <c r="H2259" t="str" cm="1">
        <f t="array" ref="H2259">RemoveNumbers(I2259)</f>
        <v>EWIL</v>
      </c>
      <c r="I2259" t="s">
        <v>8272</v>
      </c>
      <c r="J2259" t="s">
        <v>258</v>
      </c>
      <c r="K2259">
        <v>62.4</v>
      </c>
      <c r="L2259">
        <v>133</v>
      </c>
      <c r="M2259">
        <v>87</v>
      </c>
      <c r="N2259">
        <v>27.91</v>
      </c>
      <c r="O2259">
        <v>24.5</v>
      </c>
      <c r="P2259">
        <v>14</v>
      </c>
      <c r="Q2259">
        <v>15</v>
      </c>
      <c r="R2259">
        <v>36.799999999999997</v>
      </c>
      <c r="S2259">
        <v>79.099999999999994</v>
      </c>
      <c r="T2259">
        <v>42.3</v>
      </c>
      <c r="U2259">
        <v>195</v>
      </c>
      <c r="V2259">
        <v>91</v>
      </c>
      <c r="W2259">
        <v>415</v>
      </c>
      <c r="X2259">
        <v>5</v>
      </c>
      <c r="AA2259" t="s">
        <v>272</v>
      </c>
      <c r="AB2259" t="s">
        <v>272</v>
      </c>
      <c r="AD2259" s="1">
        <v>37761</v>
      </c>
      <c r="AG2259">
        <v>5</v>
      </c>
      <c r="AH2259">
        <v>5</v>
      </c>
      <c r="AI2259">
        <v>5</v>
      </c>
      <c r="AJ2259">
        <v>2</v>
      </c>
      <c r="AK2259" t="s">
        <v>8291</v>
      </c>
      <c r="AM2259" t="s">
        <v>8292</v>
      </c>
      <c r="AN2259">
        <v>5</v>
      </c>
      <c r="AO2259">
        <v>2</v>
      </c>
      <c r="AS2259">
        <v>1</v>
      </c>
      <c r="AT2259">
        <v>0</v>
      </c>
      <c r="AU2259">
        <v>2</v>
      </c>
      <c r="AV2259">
        <v>0</v>
      </c>
      <c r="AW2259">
        <v>2</v>
      </c>
      <c r="AY2259" t="s">
        <v>347</v>
      </c>
      <c r="BA2259" t="s">
        <v>348</v>
      </c>
      <c r="BB2259">
        <v>1</v>
      </c>
      <c r="BC2259">
        <v>1</v>
      </c>
      <c r="BD2259">
        <v>4.8499999999999996</v>
      </c>
      <c r="BE2259">
        <v>-7</v>
      </c>
      <c r="BF2259" t="s">
        <v>8290</v>
      </c>
      <c r="BG2259">
        <v>2</v>
      </c>
      <c r="BH2259">
        <v>2254</v>
      </c>
      <c r="BJ2259">
        <v>7.46</v>
      </c>
      <c r="BL2259">
        <v>62.4</v>
      </c>
      <c r="BN2259" t="s">
        <v>258</v>
      </c>
      <c r="BO2259">
        <v>1</v>
      </c>
      <c r="BP2259">
        <v>1</v>
      </c>
      <c r="BQ2259">
        <v>1</v>
      </c>
      <c r="BR2259">
        <v>1</v>
      </c>
      <c r="BV2259">
        <v>1</v>
      </c>
      <c r="BW2259">
        <v>731649</v>
      </c>
      <c r="BX2259" t="s">
        <v>257</v>
      </c>
      <c r="BZ2259">
        <v>7569</v>
      </c>
      <c r="CA2259" t="s">
        <v>8293</v>
      </c>
      <c r="CF2259">
        <v>-1.0900000000000001</v>
      </c>
      <c r="CH2259" t="s">
        <v>8294</v>
      </c>
      <c r="CP2259">
        <v>0.68</v>
      </c>
      <c r="CU2259">
        <v>0.12</v>
      </c>
      <c r="CX2259">
        <v>6</v>
      </c>
      <c r="DA2259">
        <v>1</v>
      </c>
      <c r="DC2259" t="s">
        <v>258</v>
      </c>
      <c r="DD2259">
        <v>2</v>
      </c>
      <c r="DE2259">
        <v>2</v>
      </c>
      <c r="DF2259">
        <v>17689</v>
      </c>
      <c r="DG2259">
        <v>1</v>
      </c>
      <c r="DH2259">
        <v>1</v>
      </c>
      <c r="DI2259">
        <v>1</v>
      </c>
      <c r="DJ2259">
        <v>2</v>
      </c>
      <c r="DL2259" t="s">
        <v>8295</v>
      </c>
    </row>
    <row r="2260" spans="1:116" x14ac:dyDescent="0.3">
      <c r="A2260">
        <v>3238</v>
      </c>
      <c r="B2260">
        <v>2003</v>
      </c>
      <c r="C2260" t="s">
        <v>128</v>
      </c>
      <c r="D2260" t="s">
        <v>17747</v>
      </c>
      <c r="E2260" t="s">
        <v>119</v>
      </c>
      <c r="F2260" t="s">
        <v>8296</v>
      </c>
      <c r="G2260">
        <v>29</v>
      </c>
      <c r="H2260" t="str" cm="1">
        <f t="array" ref="H2260">RemoveNumbers(I2260)</f>
        <v>EWIL</v>
      </c>
      <c r="I2260" t="s">
        <v>8272</v>
      </c>
      <c r="J2260" t="s">
        <v>258</v>
      </c>
      <c r="K2260">
        <v>61.4</v>
      </c>
      <c r="L2260">
        <v>133</v>
      </c>
      <c r="M2260">
        <v>91</v>
      </c>
      <c r="N2260">
        <v>28.1</v>
      </c>
      <c r="O2260">
        <v>24.6</v>
      </c>
      <c r="P2260">
        <v>13</v>
      </c>
      <c r="Q2260">
        <v>13.4</v>
      </c>
      <c r="R2260">
        <v>36.799999999999997</v>
      </c>
      <c r="S2260">
        <v>78.7</v>
      </c>
      <c r="T2260">
        <v>41.9</v>
      </c>
      <c r="U2260">
        <v>191</v>
      </c>
      <c r="V2260">
        <v>90</v>
      </c>
      <c r="W2260">
        <v>400</v>
      </c>
      <c r="X2260">
        <v>5</v>
      </c>
      <c r="AA2260" t="s">
        <v>272</v>
      </c>
      <c r="AB2260" t="s">
        <v>272</v>
      </c>
      <c r="AD2260" s="1">
        <v>37761</v>
      </c>
      <c r="AG2260">
        <v>5</v>
      </c>
      <c r="AH2260">
        <v>5</v>
      </c>
      <c r="AI2260">
        <v>5</v>
      </c>
      <c r="AJ2260">
        <v>2</v>
      </c>
      <c r="AK2260" t="s">
        <v>8297</v>
      </c>
      <c r="AM2260" t="s">
        <v>8298</v>
      </c>
      <c r="AN2260">
        <v>4</v>
      </c>
      <c r="AO2260">
        <v>2</v>
      </c>
      <c r="AS2260">
        <v>1</v>
      </c>
      <c r="AT2260">
        <v>0</v>
      </c>
      <c r="AU2260">
        <v>4</v>
      </c>
      <c r="AV2260">
        <v>0</v>
      </c>
      <c r="AW2260">
        <v>4</v>
      </c>
      <c r="AY2260" t="s">
        <v>347</v>
      </c>
      <c r="BA2260" t="s">
        <v>348</v>
      </c>
      <c r="BB2260">
        <v>1</v>
      </c>
      <c r="BC2260">
        <v>1</v>
      </c>
      <c r="BD2260">
        <v>3.62</v>
      </c>
      <c r="BE2260">
        <v>-8.61</v>
      </c>
      <c r="BF2260" t="s">
        <v>8296</v>
      </c>
      <c r="BG2260">
        <v>2</v>
      </c>
      <c r="BH2260">
        <v>2255</v>
      </c>
      <c r="BJ2260">
        <v>7.37</v>
      </c>
      <c r="BL2260">
        <v>61.4</v>
      </c>
      <c r="BN2260" t="s">
        <v>258</v>
      </c>
      <c r="BO2260">
        <v>1</v>
      </c>
      <c r="BP2260">
        <v>0</v>
      </c>
      <c r="BQ2260">
        <v>0</v>
      </c>
      <c r="BR2260">
        <v>0</v>
      </c>
      <c r="BV2260">
        <v>1</v>
      </c>
      <c r="BW2260">
        <v>731505</v>
      </c>
      <c r="BX2260" t="s">
        <v>257</v>
      </c>
      <c r="BZ2260">
        <v>8281</v>
      </c>
      <c r="CA2260" t="s">
        <v>8299</v>
      </c>
      <c r="CF2260">
        <v>-0.9</v>
      </c>
      <c r="CH2260" t="s">
        <v>8300</v>
      </c>
      <c r="CP2260">
        <v>0.68</v>
      </c>
      <c r="CU2260">
        <v>0.12</v>
      </c>
      <c r="CX2260">
        <v>6</v>
      </c>
      <c r="DA2260">
        <v>1</v>
      </c>
      <c r="DC2260" t="s">
        <v>258</v>
      </c>
      <c r="DD2260">
        <v>2</v>
      </c>
      <c r="DE2260">
        <v>2</v>
      </c>
      <c r="DF2260">
        <v>17689</v>
      </c>
      <c r="DG2260">
        <v>1</v>
      </c>
      <c r="DH2260">
        <v>1</v>
      </c>
      <c r="DI2260">
        <v>1</v>
      </c>
      <c r="DJ2260">
        <v>2</v>
      </c>
      <c r="DL2260" t="s">
        <v>8301</v>
      </c>
    </row>
    <row r="2261" spans="1:116" x14ac:dyDescent="0.3">
      <c r="A2261">
        <v>3297</v>
      </c>
      <c r="B2261">
        <v>2003</v>
      </c>
      <c r="C2261" t="s">
        <v>128</v>
      </c>
      <c r="D2261" t="s">
        <v>17747</v>
      </c>
      <c r="E2261" t="s">
        <v>119</v>
      </c>
      <c r="F2261" t="s">
        <v>8302</v>
      </c>
      <c r="G2261">
        <v>21</v>
      </c>
      <c r="H2261" t="str" cm="1">
        <f t="array" ref="H2261">RemoveNumbers(I2261)</f>
        <v>TARY</v>
      </c>
      <c r="I2261" t="s">
        <v>8303</v>
      </c>
      <c r="J2261" t="s">
        <v>340</v>
      </c>
      <c r="K2261">
        <v>53.8</v>
      </c>
      <c r="L2261">
        <v>77</v>
      </c>
      <c r="M2261">
        <v>31</v>
      </c>
      <c r="N2261">
        <v>21</v>
      </c>
      <c r="O2261">
        <v>20.6</v>
      </c>
      <c r="P2261">
        <v>11.5</v>
      </c>
      <c r="Q2261">
        <v>12.3</v>
      </c>
      <c r="R2261">
        <v>30.8</v>
      </c>
      <c r="S2261">
        <v>71.099999999999994</v>
      </c>
      <c r="T2261">
        <v>40.299999999999997</v>
      </c>
      <c r="U2261">
        <v>130</v>
      </c>
      <c r="V2261">
        <v>34</v>
      </c>
      <c r="W2261">
        <v>250</v>
      </c>
      <c r="X2261">
        <v>5</v>
      </c>
      <c r="AA2261" t="s">
        <v>272</v>
      </c>
      <c r="AB2261" t="s">
        <v>272</v>
      </c>
      <c r="AD2261" s="1">
        <v>37763</v>
      </c>
      <c r="AG2261">
        <v>3</v>
      </c>
      <c r="AH2261">
        <v>3</v>
      </c>
      <c r="AI2261">
        <v>3</v>
      </c>
      <c r="AJ2261">
        <v>2</v>
      </c>
      <c r="AK2261" t="s">
        <v>8304</v>
      </c>
      <c r="AM2261" t="s">
        <v>8305</v>
      </c>
      <c r="AN2261">
        <v>3</v>
      </c>
      <c r="AO2261">
        <v>2</v>
      </c>
      <c r="AS2261">
        <v>1</v>
      </c>
      <c r="AT2261">
        <v>0</v>
      </c>
      <c r="AU2261">
        <v>1</v>
      </c>
      <c r="AV2261">
        <v>0</v>
      </c>
      <c r="AW2261">
        <v>1</v>
      </c>
      <c r="AY2261" t="s">
        <v>347</v>
      </c>
      <c r="BB2261">
        <v>1</v>
      </c>
      <c r="BC2261">
        <v>1</v>
      </c>
      <c r="BF2261" t="s">
        <v>8302</v>
      </c>
      <c r="BG2261">
        <v>1</v>
      </c>
      <c r="BH2261">
        <v>2256</v>
      </c>
      <c r="BJ2261">
        <v>6.3</v>
      </c>
      <c r="BK2261">
        <v>1</v>
      </c>
      <c r="BL2261">
        <v>53.8</v>
      </c>
      <c r="BN2261" t="s">
        <v>340</v>
      </c>
      <c r="BO2261">
        <v>0</v>
      </c>
      <c r="BP2261">
        <v>0</v>
      </c>
      <c r="BQ2261">
        <v>0</v>
      </c>
      <c r="BR2261">
        <v>0</v>
      </c>
      <c r="BV2261">
        <v>1</v>
      </c>
      <c r="BW2261">
        <v>731357</v>
      </c>
      <c r="BX2261" t="s">
        <v>257</v>
      </c>
      <c r="BZ2261">
        <v>961</v>
      </c>
      <c r="CA2261" t="s">
        <v>8306</v>
      </c>
      <c r="CF2261">
        <v>0</v>
      </c>
      <c r="CH2261" t="s">
        <v>8307</v>
      </c>
      <c r="CP2261">
        <v>0.44</v>
      </c>
      <c r="CU2261">
        <v>0.12</v>
      </c>
      <c r="CW2261">
        <v>3</v>
      </c>
      <c r="CX2261">
        <v>5</v>
      </c>
      <c r="CY2261">
        <v>3</v>
      </c>
      <c r="DA2261">
        <v>1</v>
      </c>
      <c r="DC2261" t="s">
        <v>258</v>
      </c>
      <c r="DD2261">
        <v>3</v>
      </c>
      <c r="DE2261">
        <v>3.2</v>
      </c>
      <c r="DF2261">
        <v>5929</v>
      </c>
      <c r="DG2261">
        <v>1</v>
      </c>
      <c r="DH2261">
        <v>1</v>
      </c>
      <c r="DI2261">
        <v>1</v>
      </c>
      <c r="DJ2261">
        <v>2</v>
      </c>
      <c r="DL2261" t="s">
        <v>8308</v>
      </c>
    </row>
    <row r="2262" spans="1:116" x14ac:dyDescent="0.3">
      <c r="A2262">
        <v>3298</v>
      </c>
      <c r="B2262">
        <v>2003</v>
      </c>
      <c r="C2262" t="s">
        <v>128</v>
      </c>
      <c r="D2262" t="s">
        <v>17747</v>
      </c>
      <c r="E2262" t="s">
        <v>119</v>
      </c>
      <c r="F2262" t="s">
        <v>8309</v>
      </c>
      <c r="G2262">
        <v>21</v>
      </c>
      <c r="H2262" t="str" cm="1">
        <f t="array" ref="H2262">RemoveNumbers(I2262)</f>
        <v>TARY</v>
      </c>
      <c r="I2262" t="s">
        <v>8303</v>
      </c>
      <c r="J2262" t="s">
        <v>340</v>
      </c>
      <c r="K2262">
        <v>51.7</v>
      </c>
      <c r="L2262">
        <v>69</v>
      </c>
      <c r="M2262">
        <v>23</v>
      </c>
      <c r="N2262">
        <v>21</v>
      </c>
      <c r="O2262">
        <v>19.3</v>
      </c>
      <c r="P2262">
        <v>11.2</v>
      </c>
      <c r="Q2262">
        <v>12.4</v>
      </c>
      <c r="R2262">
        <v>28.4</v>
      </c>
      <c r="S2262">
        <v>67.599999999999994</v>
      </c>
      <c r="T2262">
        <v>39.200000000000003</v>
      </c>
      <c r="U2262">
        <v>119</v>
      </c>
      <c r="V2262">
        <v>24</v>
      </c>
      <c r="W2262">
        <v>235</v>
      </c>
      <c r="X2262">
        <v>5</v>
      </c>
      <c r="AA2262" t="s">
        <v>272</v>
      </c>
      <c r="AB2262" t="s">
        <v>272</v>
      </c>
      <c r="AD2262" s="1">
        <v>37763</v>
      </c>
      <c r="AG2262">
        <v>3</v>
      </c>
      <c r="AH2262">
        <v>3</v>
      </c>
      <c r="AI2262">
        <v>3</v>
      </c>
      <c r="AJ2262">
        <v>2</v>
      </c>
      <c r="AK2262" t="s">
        <v>8310</v>
      </c>
      <c r="AM2262" t="s">
        <v>8311</v>
      </c>
      <c r="AN2262">
        <v>2</v>
      </c>
      <c r="AO2262">
        <v>2</v>
      </c>
      <c r="AS2262">
        <v>1</v>
      </c>
      <c r="AT2262">
        <v>0</v>
      </c>
      <c r="AU2262">
        <v>3</v>
      </c>
      <c r="AV2262">
        <v>0</v>
      </c>
      <c r="AW2262">
        <v>3</v>
      </c>
      <c r="AY2262" t="s">
        <v>347</v>
      </c>
      <c r="BB2262">
        <v>1</v>
      </c>
      <c r="BC2262">
        <v>1</v>
      </c>
      <c r="BF2262" t="s">
        <v>8309</v>
      </c>
      <c r="BG2262">
        <v>1</v>
      </c>
      <c r="BH2262">
        <v>2257</v>
      </c>
      <c r="BJ2262">
        <v>6.17</v>
      </c>
      <c r="BK2262">
        <v>2</v>
      </c>
      <c r="BL2262">
        <v>51.7</v>
      </c>
      <c r="BN2262" t="s">
        <v>340</v>
      </c>
      <c r="BO2262">
        <v>0</v>
      </c>
      <c r="BP2262">
        <v>0</v>
      </c>
      <c r="BQ2262">
        <v>0</v>
      </c>
      <c r="BR2262">
        <v>0</v>
      </c>
      <c r="BV2262">
        <v>1</v>
      </c>
      <c r="BW2262">
        <v>731357</v>
      </c>
      <c r="BX2262" t="s">
        <v>257</v>
      </c>
      <c r="BZ2262">
        <v>529</v>
      </c>
      <c r="CA2262" t="s">
        <v>8312</v>
      </c>
      <c r="CF2262">
        <v>0</v>
      </c>
      <c r="CH2262" t="s">
        <v>8313</v>
      </c>
      <c r="CP2262">
        <v>0.35</v>
      </c>
      <c r="CU2262">
        <v>0.12</v>
      </c>
      <c r="CW2262">
        <v>3</v>
      </c>
      <c r="CX2262">
        <v>5</v>
      </c>
      <c r="CY2262">
        <v>3</v>
      </c>
      <c r="DA2262">
        <v>1</v>
      </c>
      <c r="DC2262" t="s">
        <v>258</v>
      </c>
      <c r="DD2262">
        <v>3</v>
      </c>
      <c r="DE2262">
        <v>3.2</v>
      </c>
      <c r="DF2262">
        <v>4761</v>
      </c>
      <c r="DG2262">
        <v>1</v>
      </c>
      <c r="DH2262">
        <v>1</v>
      </c>
      <c r="DI2262">
        <v>1</v>
      </c>
      <c r="DJ2262">
        <v>2</v>
      </c>
      <c r="DL2262" t="s">
        <v>8314</v>
      </c>
    </row>
    <row r="2263" spans="1:116" x14ac:dyDescent="0.3">
      <c r="A2263">
        <v>3299</v>
      </c>
      <c r="B2263">
        <v>2003</v>
      </c>
      <c r="C2263" t="s">
        <v>128</v>
      </c>
      <c r="D2263" t="s">
        <v>17747</v>
      </c>
      <c r="E2263" t="s">
        <v>119</v>
      </c>
      <c r="F2263" t="s">
        <v>8315</v>
      </c>
      <c r="G2263">
        <v>21</v>
      </c>
      <c r="H2263" t="str" cm="1">
        <f t="array" ref="H2263">RemoveNumbers(I2263)</f>
        <v>TARY</v>
      </c>
      <c r="I2263" t="s">
        <v>8303</v>
      </c>
      <c r="J2263" t="s">
        <v>258</v>
      </c>
      <c r="K2263">
        <v>53.4</v>
      </c>
      <c r="L2263">
        <v>79</v>
      </c>
      <c r="M2263">
        <v>39</v>
      </c>
      <c r="N2263">
        <v>21</v>
      </c>
      <c r="O2263">
        <v>20.3</v>
      </c>
      <c r="P2263">
        <v>11.1</v>
      </c>
      <c r="Q2263">
        <v>12.5</v>
      </c>
      <c r="R2263">
        <v>32.6</v>
      </c>
      <c r="S2263">
        <v>70.599999999999994</v>
      </c>
      <c r="T2263">
        <v>38</v>
      </c>
      <c r="U2263">
        <v>132</v>
      </c>
      <c r="V2263">
        <v>35</v>
      </c>
      <c r="W2263">
        <v>282</v>
      </c>
      <c r="X2263">
        <v>5</v>
      </c>
      <c r="AA2263" t="s">
        <v>272</v>
      </c>
      <c r="AB2263" t="s">
        <v>272</v>
      </c>
      <c r="AD2263" s="1">
        <v>37763</v>
      </c>
      <c r="AG2263">
        <v>3</v>
      </c>
      <c r="AH2263">
        <v>3</v>
      </c>
      <c r="AI2263">
        <v>3</v>
      </c>
      <c r="AJ2263">
        <v>2</v>
      </c>
      <c r="AK2263" t="s">
        <v>8316</v>
      </c>
      <c r="AM2263" t="s">
        <v>8317</v>
      </c>
      <c r="AN2263">
        <v>1</v>
      </c>
      <c r="AO2263">
        <v>2</v>
      </c>
      <c r="AS2263">
        <v>1</v>
      </c>
      <c r="AT2263">
        <v>0</v>
      </c>
      <c r="AU2263">
        <v>2</v>
      </c>
      <c r="AV2263">
        <v>0</v>
      </c>
      <c r="AW2263">
        <v>2</v>
      </c>
      <c r="AY2263" t="s">
        <v>347</v>
      </c>
      <c r="BB2263">
        <v>1</v>
      </c>
      <c r="BC2263">
        <v>1</v>
      </c>
      <c r="BF2263" t="s">
        <v>8315</v>
      </c>
      <c r="BG2263">
        <v>2</v>
      </c>
      <c r="BH2263">
        <v>2258</v>
      </c>
      <c r="BJ2263">
        <v>6.56</v>
      </c>
      <c r="BL2263">
        <v>53.4</v>
      </c>
      <c r="BN2263" t="s">
        <v>258</v>
      </c>
      <c r="BO2263">
        <v>1</v>
      </c>
      <c r="BP2263">
        <v>1</v>
      </c>
      <c r="BQ2263">
        <v>0</v>
      </c>
      <c r="BR2263">
        <v>0</v>
      </c>
      <c r="BV2263">
        <v>1</v>
      </c>
      <c r="BW2263">
        <v>731588</v>
      </c>
      <c r="BX2263" t="s">
        <v>257</v>
      </c>
      <c r="BZ2263">
        <v>1521</v>
      </c>
      <c r="CA2263" t="s">
        <v>8318</v>
      </c>
      <c r="CF2263">
        <v>0</v>
      </c>
      <c r="CH2263" t="s">
        <v>8319</v>
      </c>
      <c r="CP2263">
        <v>0.44</v>
      </c>
      <c r="CU2263">
        <v>0.12</v>
      </c>
      <c r="CW2263">
        <v>3</v>
      </c>
      <c r="CX2263">
        <v>5</v>
      </c>
      <c r="CY2263">
        <v>3</v>
      </c>
      <c r="DA2263">
        <v>1</v>
      </c>
      <c r="DC2263" t="s">
        <v>258</v>
      </c>
      <c r="DD2263">
        <v>3</v>
      </c>
      <c r="DE2263">
        <v>3.2</v>
      </c>
      <c r="DF2263">
        <v>6241</v>
      </c>
      <c r="DG2263">
        <v>1</v>
      </c>
      <c r="DH2263">
        <v>1</v>
      </c>
      <c r="DI2263">
        <v>1</v>
      </c>
      <c r="DJ2263">
        <v>2</v>
      </c>
      <c r="DL2263" t="s">
        <v>8320</v>
      </c>
    </row>
    <row r="2264" spans="1:116" x14ac:dyDescent="0.3">
      <c r="A2264">
        <v>3226</v>
      </c>
      <c r="B2264">
        <v>2003</v>
      </c>
      <c r="C2264" t="s">
        <v>128</v>
      </c>
      <c r="D2264" t="s">
        <v>17747</v>
      </c>
      <c r="E2264" t="s">
        <v>119</v>
      </c>
      <c r="F2264" t="s">
        <v>8321</v>
      </c>
      <c r="G2264">
        <v>8</v>
      </c>
      <c r="H2264" t="str" cm="1">
        <f t="array" ref="H2264">RemoveNumbers(I2264)</f>
        <v>DRIN</v>
      </c>
      <c r="I2264" t="s">
        <v>8322</v>
      </c>
      <c r="K2264">
        <v>29.5</v>
      </c>
      <c r="L2264">
        <v>3</v>
      </c>
      <c r="M2264">
        <v>0</v>
      </c>
      <c r="N2264">
        <v>8</v>
      </c>
      <c r="S2264">
        <v>48.9</v>
      </c>
      <c r="T2264">
        <v>48.9</v>
      </c>
      <c r="X2264">
        <v>0.5</v>
      </c>
      <c r="AA2264" t="s">
        <v>272</v>
      </c>
      <c r="AB2264" t="s">
        <v>272</v>
      </c>
      <c r="AG2264">
        <v>1</v>
      </c>
      <c r="AH2264">
        <v>1</v>
      </c>
      <c r="AI2264">
        <v>0</v>
      </c>
      <c r="AJ2264">
        <v>2</v>
      </c>
      <c r="AK2264" t="s">
        <v>8323</v>
      </c>
      <c r="AM2264">
        <v>1</v>
      </c>
      <c r="AN2264">
        <v>1</v>
      </c>
      <c r="AO2264">
        <v>2</v>
      </c>
      <c r="AT2264">
        <v>0</v>
      </c>
      <c r="AU2264">
        <v>1</v>
      </c>
      <c r="AV2264">
        <v>0</v>
      </c>
      <c r="AW2264">
        <v>0</v>
      </c>
      <c r="BF2264" t="s">
        <v>8321</v>
      </c>
      <c r="BH2264">
        <v>2259</v>
      </c>
      <c r="BL2264">
        <v>29.5</v>
      </c>
      <c r="BV2264">
        <v>0</v>
      </c>
      <c r="BW2264">
        <v>0</v>
      </c>
      <c r="BX2264" t="s">
        <v>245</v>
      </c>
      <c r="BZ2264">
        <v>0</v>
      </c>
      <c r="CF2264">
        <v>0</v>
      </c>
      <c r="CP2264">
        <v>0</v>
      </c>
      <c r="CU2264">
        <v>0</v>
      </c>
      <c r="CX2264">
        <v>2</v>
      </c>
      <c r="CY2264">
        <v>2</v>
      </c>
      <c r="DA2264">
        <v>0</v>
      </c>
      <c r="DC2264" t="s">
        <v>245</v>
      </c>
      <c r="DD2264">
        <v>1.1000000000000001</v>
      </c>
      <c r="DE2264">
        <v>1.3</v>
      </c>
      <c r="DF2264">
        <v>9</v>
      </c>
      <c r="DG2264">
        <v>0</v>
      </c>
      <c r="DH2264">
        <v>0</v>
      </c>
      <c r="DI2264">
        <v>0</v>
      </c>
      <c r="DJ2264">
        <v>2</v>
      </c>
      <c r="DL2264" t="s">
        <v>8324</v>
      </c>
    </row>
    <row r="2265" spans="1:116" x14ac:dyDescent="0.3">
      <c r="A2265">
        <v>3302</v>
      </c>
      <c r="B2265">
        <v>2003</v>
      </c>
      <c r="C2265" t="s">
        <v>128</v>
      </c>
      <c r="D2265" t="s">
        <v>17747</v>
      </c>
      <c r="E2265" t="s">
        <v>119</v>
      </c>
      <c r="F2265" t="s">
        <v>8325</v>
      </c>
      <c r="G2265">
        <v>27</v>
      </c>
      <c r="H2265" t="str" cm="1">
        <f t="array" ref="H2265">RemoveNumbers(I2265)</f>
        <v>TRUP</v>
      </c>
      <c r="I2265" t="s">
        <v>8326</v>
      </c>
      <c r="J2265" t="s">
        <v>340</v>
      </c>
      <c r="K2265">
        <v>59.4</v>
      </c>
      <c r="L2265">
        <v>131</v>
      </c>
      <c r="M2265">
        <v>72</v>
      </c>
      <c r="N2265">
        <v>27.21</v>
      </c>
      <c r="O2265">
        <v>22.7</v>
      </c>
      <c r="P2265">
        <v>12.8</v>
      </c>
      <c r="Q2265">
        <v>13</v>
      </c>
      <c r="R2265">
        <v>35.700000000000003</v>
      </c>
      <c r="S2265">
        <v>79.2</v>
      </c>
      <c r="T2265">
        <v>43.5</v>
      </c>
      <c r="U2265">
        <v>192</v>
      </c>
      <c r="V2265">
        <v>92</v>
      </c>
      <c r="W2265">
        <v>342</v>
      </c>
      <c r="X2265">
        <v>5</v>
      </c>
      <c r="AA2265" t="s">
        <v>272</v>
      </c>
      <c r="AB2265" t="s">
        <v>272</v>
      </c>
      <c r="AD2265" s="1">
        <v>37764</v>
      </c>
      <c r="AG2265">
        <v>3</v>
      </c>
      <c r="AH2265">
        <v>3</v>
      </c>
      <c r="AI2265">
        <v>3</v>
      </c>
      <c r="AJ2265">
        <v>2</v>
      </c>
      <c r="AK2265" t="s">
        <v>8327</v>
      </c>
      <c r="AM2265" t="s">
        <v>8328</v>
      </c>
      <c r="AN2265">
        <v>2</v>
      </c>
      <c r="AO2265">
        <v>2</v>
      </c>
      <c r="AS2265">
        <v>1</v>
      </c>
      <c r="AT2265">
        <v>0</v>
      </c>
      <c r="AU2265">
        <v>1</v>
      </c>
      <c r="AV2265">
        <v>0</v>
      </c>
      <c r="AW2265">
        <v>1</v>
      </c>
      <c r="AY2265" t="s">
        <v>347</v>
      </c>
      <c r="BA2265" t="s">
        <v>348</v>
      </c>
      <c r="BB2265">
        <v>1</v>
      </c>
      <c r="BC2265">
        <v>1</v>
      </c>
      <c r="BD2265">
        <v>2.02</v>
      </c>
      <c r="BE2265">
        <v>-49.33</v>
      </c>
      <c r="BF2265" t="s">
        <v>8325</v>
      </c>
      <c r="BG2265">
        <v>1</v>
      </c>
      <c r="BH2265">
        <v>2260</v>
      </c>
      <c r="BI2265">
        <v>1</v>
      </c>
      <c r="BJ2265">
        <v>6.99</v>
      </c>
      <c r="BK2265">
        <v>1</v>
      </c>
      <c r="BL2265">
        <v>59.4</v>
      </c>
      <c r="BN2265" t="s">
        <v>340</v>
      </c>
      <c r="BO2265">
        <v>1</v>
      </c>
      <c r="BP2265">
        <v>1</v>
      </c>
      <c r="BQ2265">
        <v>0</v>
      </c>
      <c r="BR2265">
        <v>0</v>
      </c>
      <c r="BV2265">
        <v>1</v>
      </c>
      <c r="BW2265">
        <v>731462</v>
      </c>
      <c r="BX2265" t="s">
        <v>257</v>
      </c>
      <c r="BZ2265">
        <v>5184</v>
      </c>
      <c r="CA2265" t="s">
        <v>8329</v>
      </c>
      <c r="CF2265">
        <v>0.21</v>
      </c>
      <c r="CH2265" t="s">
        <v>8330</v>
      </c>
      <c r="CP2265">
        <v>0.7</v>
      </c>
      <c r="CU2265">
        <v>0.12</v>
      </c>
      <c r="CX2265">
        <v>6</v>
      </c>
      <c r="DA2265">
        <v>1</v>
      </c>
      <c r="DC2265" t="s">
        <v>258</v>
      </c>
      <c r="DD2265">
        <v>3</v>
      </c>
      <c r="DE2265">
        <v>3.2</v>
      </c>
      <c r="DF2265">
        <v>17161</v>
      </c>
      <c r="DG2265">
        <v>1</v>
      </c>
      <c r="DH2265">
        <v>1</v>
      </c>
      <c r="DI2265">
        <v>1</v>
      </c>
      <c r="DJ2265">
        <v>2</v>
      </c>
      <c r="DL2265" t="s">
        <v>8331</v>
      </c>
    </row>
    <row r="2266" spans="1:116" x14ac:dyDescent="0.3">
      <c r="A2266">
        <v>3300</v>
      </c>
      <c r="B2266">
        <v>2003</v>
      </c>
      <c r="C2266" t="s">
        <v>128</v>
      </c>
      <c r="D2266" t="s">
        <v>17747</v>
      </c>
      <c r="E2266" t="s">
        <v>119</v>
      </c>
      <c r="F2266" t="s">
        <v>8332</v>
      </c>
      <c r="G2266">
        <v>27</v>
      </c>
      <c r="H2266" t="str" cm="1">
        <f t="array" ref="H2266">RemoveNumbers(I2266)</f>
        <v>TRUP</v>
      </c>
      <c r="I2266" t="s">
        <v>8326</v>
      </c>
      <c r="J2266" t="s">
        <v>258</v>
      </c>
      <c r="K2266">
        <v>56.2</v>
      </c>
      <c r="L2266">
        <v>123</v>
      </c>
      <c r="M2266">
        <v>58</v>
      </c>
      <c r="N2266">
        <v>26.45</v>
      </c>
      <c r="O2266">
        <v>21.1</v>
      </c>
      <c r="P2266">
        <v>12</v>
      </c>
      <c r="Q2266">
        <v>11.5</v>
      </c>
      <c r="R2266">
        <v>32.9</v>
      </c>
      <c r="S2266">
        <v>74.599999999999994</v>
      </c>
      <c r="T2266">
        <v>41.7</v>
      </c>
      <c r="U2266">
        <v>177</v>
      </c>
      <c r="V2266">
        <v>78</v>
      </c>
      <c r="W2266">
        <v>297</v>
      </c>
      <c r="X2266">
        <v>5</v>
      </c>
      <c r="AA2266" t="s">
        <v>272</v>
      </c>
      <c r="AB2266" t="s">
        <v>272</v>
      </c>
      <c r="AD2266" s="1">
        <v>37764</v>
      </c>
      <c r="AG2266">
        <v>3</v>
      </c>
      <c r="AH2266">
        <v>3</v>
      </c>
      <c r="AI2266">
        <v>3</v>
      </c>
      <c r="AJ2266">
        <v>2</v>
      </c>
      <c r="AK2266" t="s">
        <v>8333</v>
      </c>
      <c r="AM2266">
        <v>0</v>
      </c>
      <c r="AN2266">
        <v>1</v>
      </c>
      <c r="AO2266">
        <v>2</v>
      </c>
      <c r="AS2266">
        <v>1</v>
      </c>
      <c r="AT2266">
        <v>0</v>
      </c>
      <c r="AU2266">
        <v>3</v>
      </c>
      <c r="AV2266">
        <v>0</v>
      </c>
      <c r="AW2266">
        <v>3</v>
      </c>
      <c r="AY2266" t="s">
        <v>347</v>
      </c>
      <c r="BA2266" t="s">
        <v>348</v>
      </c>
      <c r="BB2266">
        <v>1</v>
      </c>
      <c r="BC2266">
        <v>1</v>
      </c>
      <c r="BD2266">
        <v>-2.72</v>
      </c>
      <c r="BE2266">
        <v>-42.79</v>
      </c>
      <c r="BF2266" t="s">
        <v>8332</v>
      </c>
      <c r="BG2266">
        <v>2</v>
      </c>
      <c r="BH2266">
        <v>2261</v>
      </c>
      <c r="BI2266">
        <v>1</v>
      </c>
      <c r="BJ2266">
        <v>6.67</v>
      </c>
      <c r="BK2266">
        <v>2</v>
      </c>
      <c r="BL2266">
        <v>56.2</v>
      </c>
      <c r="BN2266" t="s">
        <v>258</v>
      </c>
      <c r="BO2266">
        <v>0</v>
      </c>
      <c r="BP2266">
        <v>0</v>
      </c>
      <c r="BQ2266">
        <v>0</v>
      </c>
      <c r="BR2266">
        <v>0</v>
      </c>
      <c r="BV2266">
        <v>1</v>
      </c>
      <c r="BW2266">
        <v>731358</v>
      </c>
      <c r="BX2266" t="s">
        <v>257</v>
      </c>
      <c r="BZ2266">
        <v>3364</v>
      </c>
      <c r="CA2266" t="s">
        <v>8334</v>
      </c>
      <c r="CF2266">
        <v>-0.55000000000000004</v>
      </c>
      <c r="CH2266" t="s">
        <v>8335</v>
      </c>
      <c r="CP2266">
        <v>0.63</v>
      </c>
      <c r="CU2266">
        <v>0.12</v>
      </c>
      <c r="CX2266">
        <v>6</v>
      </c>
      <c r="DA2266">
        <v>1</v>
      </c>
      <c r="DC2266" t="s">
        <v>258</v>
      </c>
      <c r="DD2266">
        <v>3</v>
      </c>
      <c r="DE2266">
        <v>3.2</v>
      </c>
      <c r="DF2266">
        <v>15129</v>
      </c>
      <c r="DG2266">
        <v>1</v>
      </c>
      <c r="DH2266">
        <v>1</v>
      </c>
      <c r="DI2266">
        <v>1</v>
      </c>
      <c r="DJ2266">
        <v>2</v>
      </c>
      <c r="DL2266" t="s">
        <v>8336</v>
      </c>
    </row>
    <row r="2267" spans="1:116" x14ac:dyDescent="0.3">
      <c r="A2267">
        <v>3301</v>
      </c>
      <c r="B2267">
        <v>2003</v>
      </c>
      <c r="C2267" t="s">
        <v>128</v>
      </c>
      <c r="D2267" t="s">
        <v>17747</v>
      </c>
      <c r="E2267" t="s">
        <v>119</v>
      </c>
      <c r="F2267" t="s">
        <v>8337</v>
      </c>
      <c r="G2267">
        <v>27</v>
      </c>
      <c r="H2267" t="str" cm="1">
        <f t="array" ref="H2267">RemoveNumbers(I2267)</f>
        <v>TRUP</v>
      </c>
      <c r="I2267" t="s">
        <v>8326</v>
      </c>
      <c r="J2267" t="s">
        <v>340</v>
      </c>
      <c r="K2267">
        <v>56.9</v>
      </c>
      <c r="L2267">
        <v>114</v>
      </c>
      <c r="M2267">
        <v>55</v>
      </c>
      <c r="N2267">
        <v>26.06</v>
      </c>
      <c r="O2267">
        <v>21.6</v>
      </c>
      <c r="P2267">
        <v>12.2</v>
      </c>
      <c r="Q2267">
        <v>12.5</v>
      </c>
      <c r="R2267">
        <v>32.9</v>
      </c>
      <c r="S2267">
        <v>76.400000000000006</v>
      </c>
      <c r="T2267">
        <v>43.5</v>
      </c>
      <c r="U2267">
        <v>172</v>
      </c>
      <c r="V2267">
        <v>79</v>
      </c>
      <c r="W2267">
        <v>297</v>
      </c>
      <c r="X2267">
        <v>5</v>
      </c>
      <c r="AA2267" t="s">
        <v>272</v>
      </c>
      <c r="AB2267" t="s">
        <v>272</v>
      </c>
      <c r="AD2267" s="1">
        <v>37764</v>
      </c>
      <c r="AG2267">
        <v>3</v>
      </c>
      <c r="AH2267">
        <v>3</v>
      </c>
      <c r="AI2267">
        <v>3</v>
      </c>
      <c r="AJ2267">
        <v>2</v>
      </c>
      <c r="AK2267" t="s">
        <v>8338</v>
      </c>
      <c r="AM2267">
        <v>1</v>
      </c>
      <c r="AN2267">
        <v>3</v>
      </c>
      <c r="AO2267">
        <v>2</v>
      </c>
      <c r="AS2267">
        <v>1</v>
      </c>
      <c r="AT2267">
        <v>0</v>
      </c>
      <c r="AU2267">
        <v>2</v>
      </c>
      <c r="AV2267">
        <v>0</v>
      </c>
      <c r="AW2267">
        <v>2</v>
      </c>
      <c r="AY2267" t="s">
        <v>347</v>
      </c>
      <c r="BA2267" t="s">
        <v>348</v>
      </c>
      <c r="BB2267">
        <v>1</v>
      </c>
      <c r="BC2267">
        <v>1</v>
      </c>
      <c r="BD2267">
        <v>-1.39</v>
      </c>
      <c r="BE2267">
        <v>-57.19</v>
      </c>
      <c r="BF2267" t="s">
        <v>8337</v>
      </c>
      <c r="BG2267">
        <v>1</v>
      </c>
      <c r="BH2267">
        <v>2262</v>
      </c>
      <c r="BI2267">
        <v>1</v>
      </c>
      <c r="BJ2267">
        <v>6.67</v>
      </c>
      <c r="BL2267">
        <v>56.9</v>
      </c>
      <c r="BN2267" t="s">
        <v>340</v>
      </c>
      <c r="BO2267">
        <v>0</v>
      </c>
      <c r="BP2267">
        <v>0</v>
      </c>
      <c r="BQ2267">
        <v>0</v>
      </c>
      <c r="BR2267">
        <v>0</v>
      </c>
      <c r="BV2267">
        <v>1</v>
      </c>
      <c r="BW2267">
        <v>731358</v>
      </c>
      <c r="BX2267" t="s">
        <v>257</v>
      </c>
      <c r="BZ2267">
        <v>3025</v>
      </c>
      <c r="CA2267" t="s">
        <v>8339</v>
      </c>
      <c r="CF2267">
        <v>-0.94</v>
      </c>
      <c r="CH2267" t="s">
        <v>8340</v>
      </c>
      <c r="CP2267">
        <v>0.69</v>
      </c>
      <c r="CU2267">
        <v>0.12</v>
      </c>
      <c r="CX2267">
        <v>6</v>
      </c>
      <c r="DA2267">
        <v>1</v>
      </c>
      <c r="DC2267" t="s">
        <v>258</v>
      </c>
      <c r="DD2267">
        <v>3</v>
      </c>
      <c r="DE2267">
        <v>3.2</v>
      </c>
      <c r="DF2267">
        <v>12996</v>
      </c>
      <c r="DG2267">
        <v>1</v>
      </c>
      <c r="DH2267">
        <v>1</v>
      </c>
      <c r="DI2267">
        <v>1</v>
      </c>
      <c r="DJ2267">
        <v>2</v>
      </c>
      <c r="DL2267" t="s">
        <v>8341</v>
      </c>
    </row>
    <row r="2268" spans="1:116" x14ac:dyDescent="0.3">
      <c r="A2268">
        <v>3223</v>
      </c>
      <c r="B2268">
        <v>2003</v>
      </c>
      <c r="C2268" t="s">
        <v>128</v>
      </c>
      <c r="D2268" t="s">
        <v>17747</v>
      </c>
      <c r="E2268" t="s">
        <v>119</v>
      </c>
      <c r="F2268" t="s">
        <v>8342</v>
      </c>
      <c r="G2268">
        <v>26</v>
      </c>
      <c r="H2268" t="str" cm="1">
        <f t="array" ref="H2268">RemoveNumbers(I2268)</f>
        <v>COMP</v>
      </c>
      <c r="I2268" t="s">
        <v>8343</v>
      </c>
      <c r="J2268" t="s">
        <v>340</v>
      </c>
      <c r="K2268">
        <v>62.7</v>
      </c>
      <c r="L2268">
        <v>122</v>
      </c>
      <c r="M2268">
        <v>64</v>
      </c>
      <c r="N2268">
        <v>26.61</v>
      </c>
      <c r="O2268">
        <v>23.1</v>
      </c>
      <c r="P2268">
        <v>13.2</v>
      </c>
      <c r="Q2268">
        <v>13.1</v>
      </c>
      <c r="R2268">
        <v>36.6</v>
      </c>
      <c r="S2268">
        <v>81.599999999999994</v>
      </c>
      <c r="T2268">
        <v>45</v>
      </c>
      <c r="U2268">
        <v>187</v>
      </c>
      <c r="V2268">
        <v>84</v>
      </c>
      <c r="W2268">
        <v>422</v>
      </c>
      <c r="X2268">
        <v>5</v>
      </c>
      <c r="AA2268" t="s">
        <v>272</v>
      </c>
      <c r="AB2268" t="s">
        <v>272</v>
      </c>
      <c r="AD2268" s="1">
        <v>37764</v>
      </c>
      <c r="AG2268">
        <v>2</v>
      </c>
      <c r="AH2268">
        <v>2</v>
      </c>
      <c r="AI2268">
        <v>2</v>
      </c>
      <c r="AJ2268">
        <v>2</v>
      </c>
      <c r="AK2268" t="s">
        <v>8344</v>
      </c>
      <c r="AM2268">
        <v>2</v>
      </c>
      <c r="AN2268">
        <v>1</v>
      </c>
      <c r="AO2268">
        <v>2</v>
      </c>
      <c r="AS2268">
        <v>1</v>
      </c>
      <c r="AT2268">
        <v>0</v>
      </c>
      <c r="AU2268">
        <v>1</v>
      </c>
      <c r="AV2268">
        <v>0</v>
      </c>
      <c r="AW2268">
        <v>1</v>
      </c>
      <c r="AY2268" t="s">
        <v>347</v>
      </c>
      <c r="BA2268" t="s">
        <v>348</v>
      </c>
      <c r="BB2268">
        <v>1</v>
      </c>
      <c r="BC2268">
        <v>1</v>
      </c>
      <c r="BD2268">
        <v>5.65</v>
      </c>
      <c r="BE2268">
        <v>-8.75</v>
      </c>
      <c r="BF2268" t="s">
        <v>8342</v>
      </c>
      <c r="BG2268">
        <v>1</v>
      </c>
      <c r="BH2268">
        <v>2263</v>
      </c>
      <c r="BI2268">
        <v>1</v>
      </c>
      <c r="BJ2268">
        <v>7.5</v>
      </c>
      <c r="BK2268">
        <v>1</v>
      </c>
      <c r="BL2268">
        <v>62.7</v>
      </c>
      <c r="BN2268" t="s">
        <v>340</v>
      </c>
      <c r="BO2268">
        <v>0</v>
      </c>
      <c r="BP2268">
        <v>0</v>
      </c>
      <c r="BQ2268">
        <v>0</v>
      </c>
      <c r="BR2268">
        <v>0</v>
      </c>
      <c r="BV2268">
        <v>1</v>
      </c>
      <c r="BW2268">
        <v>731358</v>
      </c>
      <c r="BX2268" t="s">
        <v>245</v>
      </c>
      <c r="BZ2268">
        <v>4096</v>
      </c>
      <c r="CA2268" t="s">
        <v>8345</v>
      </c>
      <c r="CF2268">
        <v>0.61</v>
      </c>
      <c r="CH2268" t="s">
        <v>8346</v>
      </c>
      <c r="CP2268">
        <v>0.69</v>
      </c>
      <c r="CU2268">
        <v>0.12</v>
      </c>
      <c r="CX2268">
        <v>6</v>
      </c>
      <c r="CY2268">
        <v>2</v>
      </c>
      <c r="DA2268">
        <v>1</v>
      </c>
      <c r="DC2268" t="s">
        <v>245</v>
      </c>
      <c r="DD2268">
        <v>1</v>
      </c>
      <c r="DE2268">
        <v>1.2</v>
      </c>
      <c r="DF2268">
        <v>14884</v>
      </c>
      <c r="DG2268">
        <v>1</v>
      </c>
      <c r="DH2268">
        <v>1</v>
      </c>
      <c r="DI2268">
        <v>1</v>
      </c>
      <c r="DJ2268">
        <v>2</v>
      </c>
      <c r="DL2268" t="s">
        <v>8347</v>
      </c>
    </row>
    <row r="2269" spans="1:116" x14ac:dyDescent="0.3">
      <c r="A2269">
        <v>3224</v>
      </c>
      <c r="B2269">
        <v>2003</v>
      </c>
      <c r="C2269" t="s">
        <v>128</v>
      </c>
      <c r="D2269" t="s">
        <v>17747</v>
      </c>
      <c r="E2269" t="s">
        <v>119</v>
      </c>
      <c r="F2269" t="s">
        <v>8348</v>
      </c>
      <c r="G2269">
        <v>26</v>
      </c>
      <c r="H2269" t="str" cm="1">
        <f t="array" ref="H2269">RemoveNumbers(I2269)</f>
        <v>COMP</v>
      </c>
      <c r="I2269" t="s">
        <v>8343</v>
      </c>
      <c r="J2269" t="s">
        <v>340</v>
      </c>
      <c r="K2269">
        <v>62.1</v>
      </c>
      <c r="L2269">
        <v>120</v>
      </c>
      <c r="M2269">
        <v>56</v>
      </c>
      <c r="N2269">
        <v>26.29</v>
      </c>
      <c r="O2269">
        <v>23.1</v>
      </c>
      <c r="P2269">
        <v>12.8</v>
      </c>
      <c r="Q2269">
        <v>13.2</v>
      </c>
      <c r="R2269">
        <v>37.700000000000003</v>
      </c>
      <c r="S2269">
        <v>79.099999999999994</v>
      </c>
      <c r="T2269">
        <v>41.4</v>
      </c>
      <c r="U2269">
        <v>180</v>
      </c>
      <c r="V2269">
        <v>80</v>
      </c>
      <c r="W2269">
        <v>382</v>
      </c>
      <c r="X2269">
        <v>5</v>
      </c>
      <c r="AA2269" t="s">
        <v>272</v>
      </c>
      <c r="AB2269" t="s">
        <v>272</v>
      </c>
      <c r="AD2269" s="1">
        <v>37764</v>
      </c>
      <c r="AG2269">
        <v>2</v>
      </c>
      <c r="AH2269">
        <v>2</v>
      </c>
      <c r="AI2269">
        <v>2</v>
      </c>
      <c r="AJ2269">
        <v>2</v>
      </c>
      <c r="AK2269" t="s">
        <v>8349</v>
      </c>
      <c r="AM2269">
        <v>3</v>
      </c>
      <c r="AN2269">
        <v>2</v>
      </c>
      <c r="AO2269">
        <v>2</v>
      </c>
      <c r="AS2269">
        <v>1</v>
      </c>
      <c r="AT2269">
        <v>0</v>
      </c>
      <c r="AU2269">
        <v>2</v>
      </c>
      <c r="AV2269">
        <v>0</v>
      </c>
      <c r="AW2269">
        <v>2</v>
      </c>
      <c r="AY2269" t="s">
        <v>347</v>
      </c>
      <c r="BA2269" t="s">
        <v>348</v>
      </c>
      <c r="BB2269">
        <v>1</v>
      </c>
      <c r="BC2269">
        <v>1</v>
      </c>
      <c r="BD2269">
        <v>4.3600000000000003</v>
      </c>
      <c r="BE2269">
        <v>-34.74</v>
      </c>
      <c r="BF2269" t="s">
        <v>8348</v>
      </c>
      <c r="BG2269">
        <v>1</v>
      </c>
      <c r="BH2269">
        <v>2264</v>
      </c>
      <c r="BJ2269">
        <v>7.26</v>
      </c>
      <c r="BK2269">
        <v>2</v>
      </c>
      <c r="BL2269">
        <v>62.1</v>
      </c>
      <c r="BN2269" t="s">
        <v>340</v>
      </c>
      <c r="BO2269">
        <v>0</v>
      </c>
      <c r="BP2269">
        <v>0</v>
      </c>
      <c r="BQ2269">
        <v>0</v>
      </c>
      <c r="BR2269">
        <v>0</v>
      </c>
      <c r="BV2269">
        <v>1</v>
      </c>
      <c r="BW2269">
        <v>731358</v>
      </c>
      <c r="BX2269" t="s">
        <v>245</v>
      </c>
      <c r="BZ2269">
        <v>3136</v>
      </c>
      <c r="CA2269" t="s">
        <v>8350</v>
      </c>
      <c r="CF2269">
        <v>0.28999999999999998</v>
      </c>
      <c r="CH2269" t="s">
        <v>8351</v>
      </c>
      <c r="CP2269">
        <v>0.67</v>
      </c>
      <c r="CU2269">
        <v>0.12</v>
      </c>
      <c r="CX2269">
        <v>6</v>
      </c>
      <c r="CY2269">
        <v>2</v>
      </c>
      <c r="DA2269">
        <v>1</v>
      </c>
      <c r="DC2269" t="s">
        <v>245</v>
      </c>
      <c r="DD2269">
        <v>1</v>
      </c>
      <c r="DE2269">
        <v>1.2</v>
      </c>
      <c r="DF2269">
        <v>14400</v>
      </c>
      <c r="DG2269">
        <v>1</v>
      </c>
      <c r="DH2269">
        <v>1</v>
      </c>
      <c r="DI2269">
        <v>1</v>
      </c>
      <c r="DJ2269">
        <v>2</v>
      </c>
      <c r="DL2269" t="s">
        <v>8352</v>
      </c>
    </row>
    <row r="2270" spans="1:116" x14ac:dyDescent="0.3">
      <c r="A2270">
        <v>3234</v>
      </c>
      <c r="B2270">
        <v>2003</v>
      </c>
      <c r="C2270" t="s">
        <v>128</v>
      </c>
      <c r="D2270" t="s">
        <v>17747</v>
      </c>
      <c r="E2270" t="s">
        <v>119</v>
      </c>
      <c r="F2270" t="s">
        <v>8353</v>
      </c>
      <c r="G2270">
        <v>31</v>
      </c>
      <c r="H2270" t="str" cm="1">
        <f t="array" ref="H2270">RemoveNumbers(I2270)</f>
        <v>EOCR</v>
      </c>
      <c r="I2270" t="s">
        <v>8354</v>
      </c>
      <c r="J2270" t="s">
        <v>340</v>
      </c>
      <c r="K2270">
        <v>62.8</v>
      </c>
      <c r="L2270">
        <v>157</v>
      </c>
      <c r="M2270">
        <v>106</v>
      </c>
      <c r="N2270">
        <v>31</v>
      </c>
      <c r="O2270">
        <v>26.5</v>
      </c>
      <c r="P2270">
        <v>14.2</v>
      </c>
      <c r="Q2270">
        <v>14.2</v>
      </c>
      <c r="R2270">
        <v>38.799999999999997</v>
      </c>
      <c r="S2270">
        <v>85.2</v>
      </c>
      <c r="T2270">
        <v>46.4</v>
      </c>
      <c r="U2270">
        <v>222</v>
      </c>
      <c r="V2270">
        <v>114</v>
      </c>
      <c r="W2270">
        <v>470</v>
      </c>
      <c r="X2270">
        <v>5</v>
      </c>
      <c r="AA2270" t="s">
        <v>272</v>
      </c>
      <c r="AB2270" t="s">
        <v>272</v>
      </c>
      <c r="AD2270" s="1">
        <v>37767</v>
      </c>
      <c r="AG2270">
        <v>3</v>
      </c>
      <c r="AH2270">
        <v>3</v>
      </c>
      <c r="AI2270">
        <v>3</v>
      </c>
      <c r="AJ2270">
        <v>2</v>
      </c>
      <c r="AK2270" t="s">
        <v>8355</v>
      </c>
      <c r="AM2270">
        <v>4</v>
      </c>
      <c r="AN2270">
        <v>3</v>
      </c>
      <c r="AO2270">
        <v>2</v>
      </c>
      <c r="AS2270">
        <v>1</v>
      </c>
      <c r="AT2270">
        <v>0</v>
      </c>
      <c r="AU2270">
        <v>1</v>
      </c>
      <c r="AV2270">
        <v>0</v>
      </c>
      <c r="AW2270">
        <v>1</v>
      </c>
      <c r="AY2270" t="s">
        <v>347</v>
      </c>
      <c r="BB2270">
        <v>1</v>
      </c>
      <c r="BC2270">
        <v>1</v>
      </c>
      <c r="BF2270" t="s">
        <v>8353</v>
      </c>
      <c r="BG2270">
        <v>1</v>
      </c>
      <c r="BH2270">
        <v>2265</v>
      </c>
      <c r="BI2270">
        <v>1</v>
      </c>
      <c r="BJ2270">
        <v>7.77</v>
      </c>
      <c r="BK2270">
        <v>1</v>
      </c>
      <c r="BL2270">
        <v>62.8</v>
      </c>
      <c r="BN2270" t="s">
        <v>340</v>
      </c>
      <c r="BO2270">
        <v>1</v>
      </c>
      <c r="BP2270">
        <v>0</v>
      </c>
      <c r="BQ2270">
        <v>0</v>
      </c>
      <c r="BR2270">
        <v>0</v>
      </c>
      <c r="BV2270">
        <v>1</v>
      </c>
      <c r="BW2270">
        <v>731431</v>
      </c>
      <c r="BX2270" t="s">
        <v>257</v>
      </c>
      <c r="BZ2270">
        <v>11236</v>
      </c>
      <c r="CA2270" t="s">
        <v>8356</v>
      </c>
      <c r="CF2270">
        <v>0</v>
      </c>
      <c r="CH2270" t="s">
        <v>8357</v>
      </c>
      <c r="CP2270">
        <v>0.73</v>
      </c>
      <c r="CU2270">
        <v>0.12</v>
      </c>
      <c r="CX2270">
        <v>7</v>
      </c>
      <c r="DA2270">
        <v>1</v>
      </c>
      <c r="DC2270" t="s">
        <v>258</v>
      </c>
      <c r="DD2270">
        <v>3</v>
      </c>
      <c r="DE2270">
        <v>3.2</v>
      </c>
      <c r="DF2270">
        <v>24649</v>
      </c>
      <c r="DG2270">
        <v>1</v>
      </c>
      <c r="DH2270">
        <v>1</v>
      </c>
      <c r="DI2270">
        <v>1</v>
      </c>
      <c r="DJ2270">
        <v>2</v>
      </c>
      <c r="DL2270" t="s">
        <v>8358</v>
      </c>
    </row>
    <row r="2271" spans="1:116" x14ac:dyDescent="0.3">
      <c r="A2271">
        <v>3235</v>
      </c>
      <c r="B2271">
        <v>2003</v>
      </c>
      <c r="C2271" t="s">
        <v>128</v>
      </c>
      <c r="D2271" t="s">
        <v>17747</v>
      </c>
      <c r="E2271" t="s">
        <v>119</v>
      </c>
      <c r="F2271" t="s">
        <v>8359</v>
      </c>
      <c r="G2271">
        <v>31</v>
      </c>
      <c r="H2271" t="str" cm="1">
        <f t="array" ref="H2271">RemoveNumbers(I2271)</f>
        <v>EOCR</v>
      </c>
      <c r="I2271" t="s">
        <v>8354</v>
      </c>
      <c r="J2271" t="s">
        <v>258</v>
      </c>
      <c r="K2271">
        <v>59.3</v>
      </c>
      <c r="L2271">
        <v>139</v>
      </c>
      <c r="M2271">
        <v>84</v>
      </c>
      <c r="N2271">
        <v>31</v>
      </c>
      <c r="O2271">
        <v>24.4</v>
      </c>
      <c r="P2271">
        <v>14.1</v>
      </c>
      <c r="Q2271">
        <v>12.7</v>
      </c>
      <c r="R2271">
        <v>37.6</v>
      </c>
      <c r="S2271">
        <v>80.3</v>
      </c>
      <c r="T2271">
        <v>42.7</v>
      </c>
      <c r="U2271">
        <v>198</v>
      </c>
      <c r="V2271">
        <v>91</v>
      </c>
      <c r="W2271">
        <v>435</v>
      </c>
      <c r="X2271">
        <v>5</v>
      </c>
      <c r="AA2271" t="s">
        <v>272</v>
      </c>
      <c r="AB2271" t="s">
        <v>272</v>
      </c>
      <c r="AD2271" s="1">
        <v>37767</v>
      </c>
      <c r="AG2271">
        <v>3</v>
      </c>
      <c r="AH2271">
        <v>3</v>
      </c>
      <c r="AI2271">
        <v>3</v>
      </c>
      <c r="AJ2271">
        <v>2</v>
      </c>
      <c r="AK2271" t="s">
        <v>8360</v>
      </c>
      <c r="AM2271">
        <v>5</v>
      </c>
      <c r="AN2271">
        <v>1</v>
      </c>
      <c r="AO2271">
        <v>2</v>
      </c>
      <c r="AS2271">
        <v>1</v>
      </c>
      <c r="AT2271">
        <v>0</v>
      </c>
      <c r="AU2271">
        <v>3</v>
      </c>
      <c r="AV2271">
        <v>0</v>
      </c>
      <c r="AW2271">
        <v>3</v>
      </c>
      <c r="AY2271" t="s">
        <v>347</v>
      </c>
      <c r="BB2271">
        <v>1</v>
      </c>
      <c r="BC2271">
        <v>1</v>
      </c>
      <c r="BF2271" t="s">
        <v>8359</v>
      </c>
      <c r="BG2271">
        <v>2</v>
      </c>
      <c r="BH2271">
        <v>2266</v>
      </c>
      <c r="BI2271">
        <v>1</v>
      </c>
      <c r="BJ2271">
        <v>7.58</v>
      </c>
      <c r="BK2271">
        <v>2</v>
      </c>
      <c r="BL2271">
        <v>59.3</v>
      </c>
      <c r="BN2271" t="s">
        <v>258</v>
      </c>
      <c r="BO2271">
        <v>1</v>
      </c>
      <c r="BP2271">
        <v>1</v>
      </c>
      <c r="BQ2271">
        <v>0</v>
      </c>
      <c r="BR2271">
        <v>0</v>
      </c>
      <c r="BV2271">
        <v>1</v>
      </c>
      <c r="BW2271">
        <v>731477</v>
      </c>
      <c r="BX2271" t="s">
        <v>257</v>
      </c>
      <c r="BZ2271">
        <v>7056</v>
      </c>
      <c r="CA2271" t="s">
        <v>8361</v>
      </c>
      <c r="CF2271">
        <v>0</v>
      </c>
      <c r="CH2271" t="s">
        <v>8362</v>
      </c>
      <c r="CP2271">
        <v>0.65</v>
      </c>
      <c r="CU2271">
        <v>0.13</v>
      </c>
      <c r="CX2271">
        <v>7</v>
      </c>
      <c r="DA2271">
        <v>1</v>
      </c>
      <c r="DC2271" t="s">
        <v>258</v>
      </c>
      <c r="DD2271">
        <v>3</v>
      </c>
      <c r="DE2271">
        <v>3.2</v>
      </c>
      <c r="DF2271">
        <v>19321</v>
      </c>
      <c r="DG2271">
        <v>1</v>
      </c>
      <c r="DH2271">
        <v>1</v>
      </c>
      <c r="DI2271">
        <v>1</v>
      </c>
      <c r="DJ2271">
        <v>2</v>
      </c>
      <c r="DL2271" t="s">
        <v>8363</v>
      </c>
    </row>
    <row r="2272" spans="1:116" x14ac:dyDescent="0.3">
      <c r="A2272">
        <v>3236</v>
      </c>
      <c r="B2272">
        <v>2003</v>
      </c>
      <c r="C2272" t="s">
        <v>128</v>
      </c>
      <c r="D2272" t="s">
        <v>17747</v>
      </c>
      <c r="E2272" t="s">
        <v>119</v>
      </c>
      <c r="F2272" t="s">
        <v>8364</v>
      </c>
      <c r="G2272">
        <v>31</v>
      </c>
      <c r="H2272" t="str" cm="1">
        <f t="array" ref="H2272">RemoveNumbers(I2272)</f>
        <v>EOCR</v>
      </c>
      <c r="I2272" t="s">
        <v>8354</v>
      </c>
      <c r="J2272" t="s">
        <v>258</v>
      </c>
      <c r="K2272">
        <v>59.3</v>
      </c>
      <c r="L2272">
        <v>146</v>
      </c>
      <c r="M2272">
        <v>109</v>
      </c>
      <c r="N2272">
        <v>31</v>
      </c>
      <c r="O2272">
        <v>24.4</v>
      </c>
      <c r="P2272">
        <v>13.6</v>
      </c>
      <c r="Q2272">
        <v>12.1</v>
      </c>
      <c r="R2272">
        <v>38.200000000000003</v>
      </c>
      <c r="S2272">
        <v>81.400000000000006</v>
      </c>
      <c r="T2272">
        <v>43.2</v>
      </c>
      <c r="U2272">
        <v>210</v>
      </c>
      <c r="V2272">
        <v>108</v>
      </c>
      <c r="W2272">
        <v>400</v>
      </c>
      <c r="X2272">
        <v>5</v>
      </c>
      <c r="AA2272" t="s">
        <v>272</v>
      </c>
      <c r="AB2272" t="s">
        <v>272</v>
      </c>
      <c r="AD2272" s="1">
        <v>37767</v>
      </c>
      <c r="AG2272">
        <v>3</v>
      </c>
      <c r="AH2272">
        <v>3</v>
      </c>
      <c r="AI2272">
        <v>3</v>
      </c>
      <c r="AJ2272">
        <v>2</v>
      </c>
      <c r="AK2272" t="s">
        <v>8365</v>
      </c>
      <c r="AM2272">
        <v>6</v>
      </c>
      <c r="AN2272">
        <v>2</v>
      </c>
      <c r="AO2272">
        <v>2</v>
      </c>
      <c r="AS2272">
        <v>1</v>
      </c>
      <c r="AT2272">
        <v>0</v>
      </c>
      <c r="AU2272">
        <v>2</v>
      </c>
      <c r="AV2272">
        <v>0</v>
      </c>
      <c r="AW2272">
        <v>2</v>
      </c>
      <c r="AY2272" t="s">
        <v>347</v>
      </c>
      <c r="BB2272">
        <v>1</v>
      </c>
      <c r="BC2272">
        <v>1</v>
      </c>
      <c r="BF2272" t="s">
        <v>8364</v>
      </c>
      <c r="BG2272">
        <v>2</v>
      </c>
      <c r="BH2272">
        <v>2267</v>
      </c>
      <c r="BI2272">
        <v>1</v>
      </c>
      <c r="BJ2272">
        <v>7.37</v>
      </c>
      <c r="BL2272">
        <v>59.3</v>
      </c>
      <c r="BN2272" t="s">
        <v>258</v>
      </c>
      <c r="BO2272">
        <v>1</v>
      </c>
      <c r="BP2272">
        <v>1</v>
      </c>
      <c r="BQ2272">
        <v>0</v>
      </c>
      <c r="BR2272">
        <v>0</v>
      </c>
      <c r="BV2272">
        <v>1</v>
      </c>
      <c r="BW2272">
        <v>731542</v>
      </c>
      <c r="BX2272" t="s">
        <v>257</v>
      </c>
      <c r="BZ2272">
        <v>11881</v>
      </c>
      <c r="CA2272" t="s">
        <v>8366</v>
      </c>
      <c r="CF2272">
        <v>0</v>
      </c>
      <c r="CH2272" t="s">
        <v>8367</v>
      </c>
      <c r="CP2272">
        <v>0.74</v>
      </c>
      <c r="CU2272">
        <v>0.12</v>
      </c>
      <c r="CX2272">
        <v>7</v>
      </c>
      <c r="DA2272">
        <v>1</v>
      </c>
      <c r="DC2272" t="s">
        <v>258</v>
      </c>
      <c r="DD2272">
        <v>3</v>
      </c>
      <c r="DE2272">
        <v>3.2</v>
      </c>
      <c r="DF2272">
        <v>21316</v>
      </c>
      <c r="DG2272">
        <v>1</v>
      </c>
      <c r="DH2272">
        <v>1</v>
      </c>
      <c r="DI2272">
        <v>1</v>
      </c>
      <c r="DJ2272">
        <v>2</v>
      </c>
      <c r="DL2272" t="s">
        <v>8368</v>
      </c>
    </row>
    <row r="2273" spans="1:116" x14ac:dyDescent="0.3">
      <c r="A2273">
        <v>3220</v>
      </c>
      <c r="B2273">
        <v>2003</v>
      </c>
      <c r="C2273" t="s">
        <v>128</v>
      </c>
      <c r="D2273" t="s">
        <v>17747</v>
      </c>
      <c r="E2273" t="s">
        <v>119</v>
      </c>
      <c r="F2273" t="s">
        <v>8369</v>
      </c>
      <c r="G2273">
        <v>26</v>
      </c>
      <c r="H2273" t="str" cm="1">
        <f t="array" ref="H2273">RemoveNumbers(I2273)</f>
        <v>BURP</v>
      </c>
      <c r="I2273" t="s">
        <v>8370</v>
      </c>
      <c r="J2273" t="s">
        <v>340</v>
      </c>
      <c r="K2273">
        <v>45</v>
      </c>
      <c r="L2273">
        <v>50</v>
      </c>
      <c r="M2273">
        <v>12</v>
      </c>
      <c r="N2273">
        <v>23.85</v>
      </c>
      <c r="O2273">
        <v>17.600000000000001</v>
      </c>
      <c r="P2273">
        <v>10.5</v>
      </c>
      <c r="Q2273">
        <v>12.8</v>
      </c>
      <c r="R2273">
        <v>27.7</v>
      </c>
      <c r="S2273">
        <v>62.9</v>
      </c>
      <c r="T2273">
        <v>35.200000000000003</v>
      </c>
      <c r="U2273">
        <v>95</v>
      </c>
      <c r="V2273">
        <v>30</v>
      </c>
      <c r="W2273">
        <v>130</v>
      </c>
      <c r="X2273">
        <v>5</v>
      </c>
      <c r="AA2273" t="s">
        <v>272</v>
      </c>
      <c r="AB2273" t="s">
        <v>272</v>
      </c>
      <c r="AD2273" s="1">
        <v>37768</v>
      </c>
      <c r="AG2273">
        <v>2</v>
      </c>
      <c r="AH2273">
        <v>3</v>
      </c>
      <c r="AI2273">
        <v>3</v>
      </c>
      <c r="AJ2273">
        <v>2</v>
      </c>
      <c r="AK2273" t="s">
        <v>8371</v>
      </c>
      <c r="AM2273" t="s">
        <v>8372</v>
      </c>
      <c r="AN2273">
        <v>2</v>
      </c>
      <c r="AO2273">
        <v>2</v>
      </c>
      <c r="AS2273">
        <v>1</v>
      </c>
      <c r="AT2273">
        <v>0</v>
      </c>
      <c r="AU2273">
        <v>2</v>
      </c>
      <c r="AV2273">
        <v>0</v>
      </c>
      <c r="AW2273">
        <v>2</v>
      </c>
      <c r="BA2273" t="s">
        <v>348</v>
      </c>
      <c r="BC2273">
        <v>1</v>
      </c>
      <c r="BD2273">
        <v>-16.399999999999999</v>
      </c>
      <c r="BE2273">
        <v>-61.19</v>
      </c>
      <c r="BF2273" t="s">
        <v>8369</v>
      </c>
      <c r="BG2273">
        <v>1</v>
      </c>
      <c r="BH2273">
        <v>2268</v>
      </c>
      <c r="BJ2273">
        <v>5.07</v>
      </c>
      <c r="BK2273">
        <v>2</v>
      </c>
      <c r="BL2273">
        <v>45</v>
      </c>
      <c r="BN2273" t="s">
        <v>340</v>
      </c>
      <c r="BO2273">
        <v>1</v>
      </c>
      <c r="BP2273">
        <v>1</v>
      </c>
      <c r="BQ2273">
        <v>0</v>
      </c>
      <c r="BR2273">
        <v>0</v>
      </c>
      <c r="BV2273">
        <v>1</v>
      </c>
      <c r="BW2273">
        <v>731549</v>
      </c>
      <c r="BX2273" t="s">
        <v>245</v>
      </c>
      <c r="BZ2273">
        <v>144</v>
      </c>
      <c r="CA2273" t="s">
        <v>8373</v>
      </c>
      <c r="CF2273">
        <v>-2.15</v>
      </c>
      <c r="CH2273" t="s">
        <v>8372</v>
      </c>
      <c r="CP2273">
        <v>0.6</v>
      </c>
      <c r="CU2273">
        <v>0.11</v>
      </c>
      <c r="CX2273">
        <v>6</v>
      </c>
      <c r="CY2273">
        <v>3</v>
      </c>
      <c r="DA2273">
        <v>1</v>
      </c>
      <c r="DC2273" t="s">
        <v>245</v>
      </c>
      <c r="DD2273">
        <v>3</v>
      </c>
      <c r="DE2273">
        <v>3.2</v>
      </c>
      <c r="DF2273">
        <v>2500</v>
      </c>
      <c r="DG2273">
        <v>1</v>
      </c>
      <c r="DH2273">
        <v>1</v>
      </c>
      <c r="DI2273">
        <v>1</v>
      </c>
      <c r="DJ2273">
        <v>2</v>
      </c>
      <c r="DL2273" t="s">
        <v>8374</v>
      </c>
    </row>
    <row r="2274" spans="1:116" x14ac:dyDescent="0.3">
      <c r="A2274">
        <v>3219</v>
      </c>
      <c r="B2274">
        <v>2003</v>
      </c>
      <c r="C2274" t="s">
        <v>128</v>
      </c>
      <c r="D2274" t="s">
        <v>17747</v>
      </c>
      <c r="E2274" t="s">
        <v>119</v>
      </c>
      <c r="F2274" t="s">
        <v>8375</v>
      </c>
      <c r="G2274">
        <v>26</v>
      </c>
      <c r="H2274" t="str" cm="1">
        <f t="array" ref="H2274">RemoveNumbers(I2274)</f>
        <v>BURP</v>
      </c>
      <c r="I2274" t="s">
        <v>8370</v>
      </c>
      <c r="J2274" t="s">
        <v>340</v>
      </c>
      <c r="K2274">
        <v>58.6</v>
      </c>
      <c r="L2274">
        <v>115</v>
      </c>
      <c r="M2274">
        <v>55</v>
      </c>
      <c r="N2274">
        <v>26.09</v>
      </c>
      <c r="O2274">
        <v>22.9</v>
      </c>
      <c r="P2274">
        <v>12.8</v>
      </c>
      <c r="Q2274">
        <v>13.2</v>
      </c>
      <c r="R2274">
        <v>35.6</v>
      </c>
      <c r="S2274">
        <v>78.7</v>
      </c>
      <c r="T2274">
        <v>43.1</v>
      </c>
      <c r="U2274">
        <v>169</v>
      </c>
      <c r="V2274">
        <v>58</v>
      </c>
      <c r="W2274">
        <v>312</v>
      </c>
      <c r="X2274">
        <v>5</v>
      </c>
      <c r="AA2274" t="s">
        <v>272</v>
      </c>
      <c r="AB2274" t="s">
        <v>272</v>
      </c>
      <c r="AD2274" s="1">
        <v>37768</v>
      </c>
      <c r="AG2274">
        <v>2</v>
      </c>
      <c r="AH2274">
        <v>3</v>
      </c>
      <c r="AI2274">
        <v>3</v>
      </c>
      <c r="AJ2274">
        <v>2</v>
      </c>
      <c r="AK2274" t="s">
        <v>8376</v>
      </c>
      <c r="AM2274">
        <v>11</v>
      </c>
      <c r="AN2274">
        <v>1</v>
      </c>
      <c r="AO2274">
        <v>2</v>
      </c>
      <c r="AS2274">
        <v>1</v>
      </c>
      <c r="AT2274">
        <v>0</v>
      </c>
      <c r="AU2274">
        <v>1</v>
      </c>
      <c r="AV2274">
        <v>0</v>
      </c>
      <c r="AW2274">
        <v>1</v>
      </c>
      <c r="AY2274" t="s">
        <v>347</v>
      </c>
      <c r="BA2274" t="s">
        <v>348</v>
      </c>
      <c r="BB2274">
        <v>1</v>
      </c>
      <c r="BC2274">
        <v>1</v>
      </c>
      <c r="BD2274">
        <v>1.22</v>
      </c>
      <c r="BE2274">
        <v>-70.62</v>
      </c>
      <c r="BF2274" t="s">
        <v>8375</v>
      </c>
      <c r="BG2274">
        <v>1</v>
      </c>
      <c r="BH2274">
        <v>2269</v>
      </c>
      <c r="BJ2274">
        <v>6.78</v>
      </c>
      <c r="BK2274">
        <v>1</v>
      </c>
      <c r="BL2274">
        <v>58.6</v>
      </c>
      <c r="BN2274" t="s">
        <v>340</v>
      </c>
      <c r="BO2274">
        <v>0</v>
      </c>
      <c r="BP2274">
        <v>0</v>
      </c>
      <c r="BQ2274">
        <v>0</v>
      </c>
      <c r="BR2274">
        <v>0</v>
      </c>
      <c r="BV2274">
        <v>1</v>
      </c>
      <c r="BW2274">
        <v>731362</v>
      </c>
      <c r="BX2274" t="s">
        <v>245</v>
      </c>
      <c r="BZ2274">
        <v>3025</v>
      </c>
      <c r="CA2274" t="s">
        <v>8377</v>
      </c>
      <c r="CF2274">
        <v>0.09</v>
      </c>
      <c r="CH2274" t="s">
        <v>8378</v>
      </c>
      <c r="CP2274">
        <v>0.5</v>
      </c>
      <c r="CU2274">
        <v>0.12</v>
      </c>
      <c r="CX2274">
        <v>6</v>
      </c>
      <c r="CY2274">
        <v>3</v>
      </c>
      <c r="DA2274">
        <v>1</v>
      </c>
      <c r="DC2274" t="s">
        <v>245</v>
      </c>
      <c r="DD2274">
        <v>3</v>
      </c>
      <c r="DE2274">
        <v>3.2</v>
      </c>
      <c r="DF2274">
        <v>13225</v>
      </c>
      <c r="DG2274">
        <v>1</v>
      </c>
      <c r="DH2274">
        <v>1</v>
      </c>
      <c r="DI2274">
        <v>1</v>
      </c>
      <c r="DJ2274">
        <v>2</v>
      </c>
      <c r="DL2274" t="s">
        <v>8379</v>
      </c>
    </row>
    <row r="2275" spans="1:116" x14ac:dyDescent="0.3">
      <c r="A2275">
        <v>3218</v>
      </c>
      <c r="B2275">
        <v>2003</v>
      </c>
      <c r="C2275" t="s">
        <v>128</v>
      </c>
      <c r="D2275" t="s">
        <v>17747</v>
      </c>
      <c r="E2275" t="s">
        <v>119</v>
      </c>
      <c r="F2275" t="s">
        <v>8380</v>
      </c>
      <c r="G2275">
        <v>25</v>
      </c>
      <c r="H2275" t="str" cm="1">
        <f t="array" ref="H2275">RemoveNumbers(I2275)</f>
        <v>BURP</v>
      </c>
      <c r="I2275" t="s">
        <v>8370</v>
      </c>
      <c r="J2275" t="s">
        <v>340</v>
      </c>
      <c r="K2275">
        <v>53</v>
      </c>
      <c r="L2275">
        <v>52</v>
      </c>
      <c r="N2275">
        <v>23.84</v>
      </c>
      <c r="O2275">
        <v>17.399999999999999</v>
      </c>
      <c r="R2275">
        <v>26.8</v>
      </c>
      <c r="S2275">
        <v>67.2</v>
      </c>
      <c r="T2275">
        <v>40.4</v>
      </c>
      <c r="V2275">
        <v>35</v>
      </c>
      <c r="X2275">
        <v>9</v>
      </c>
      <c r="AA2275" t="s">
        <v>272</v>
      </c>
      <c r="AB2275" t="s">
        <v>272</v>
      </c>
      <c r="AD2275" s="1">
        <v>37768</v>
      </c>
      <c r="AG2275">
        <v>2</v>
      </c>
      <c r="AH2275">
        <v>3</v>
      </c>
      <c r="AI2275">
        <v>3</v>
      </c>
      <c r="AJ2275">
        <v>2</v>
      </c>
      <c r="AK2275" t="s">
        <v>8381</v>
      </c>
      <c r="AM2275" t="s">
        <v>802</v>
      </c>
      <c r="AN2275">
        <v>1</v>
      </c>
      <c r="AO2275">
        <v>2</v>
      </c>
      <c r="AT2275">
        <v>0</v>
      </c>
      <c r="AV2275">
        <v>0</v>
      </c>
      <c r="BF2275" t="s">
        <v>8380</v>
      </c>
      <c r="BG2275">
        <v>1</v>
      </c>
      <c r="BH2275">
        <v>2270</v>
      </c>
      <c r="BL2275">
        <v>53</v>
      </c>
      <c r="BN2275" t="s">
        <v>340</v>
      </c>
      <c r="BO2275">
        <v>0</v>
      </c>
      <c r="BP2275">
        <v>0</v>
      </c>
      <c r="BQ2275">
        <v>0</v>
      </c>
      <c r="BR2275">
        <v>0</v>
      </c>
      <c r="BV2275">
        <v>1</v>
      </c>
      <c r="BW2275">
        <v>731362</v>
      </c>
      <c r="BX2275" t="s">
        <v>245</v>
      </c>
      <c r="CF2275">
        <v>-1.1599999999999999</v>
      </c>
      <c r="CP2275">
        <v>0.67</v>
      </c>
      <c r="CU2275">
        <v>0</v>
      </c>
      <c r="CX2275">
        <v>6</v>
      </c>
      <c r="CY2275">
        <v>3</v>
      </c>
      <c r="DA2275">
        <v>1</v>
      </c>
      <c r="DC2275" t="s">
        <v>245</v>
      </c>
      <c r="DD2275">
        <v>3</v>
      </c>
      <c r="DE2275">
        <v>3.2</v>
      </c>
      <c r="DF2275">
        <v>2704</v>
      </c>
      <c r="DG2275">
        <v>1</v>
      </c>
      <c r="DH2275">
        <v>1</v>
      </c>
      <c r="DI2275">
        <v>1</v>
      </c>
      <c r="DJ2275">
        <v>2</v>
      </c>
      <c r="DL2275" t="s">
        <v>8382</v>
      </c>
    </row>
    <row r="2276" spans="1:116" x14ac:dyDescent="0.3">
      <c r="A2276">
        <v>3287</v>
      </c>
      <c r="B2276">
        <v>2003</v>
      </c>
      <c r="C2276" t="s">
        <v>128</v>
      </c>
      <c r="D2276" t="s">
        <v>17747</v>
      </c>
      <c r="E2276" t="s">
        <v>119</v>
      </c>
      <c r="F2276" t="s">
        <v>8383</v>
      </c>
      <c r="G2276">
        <v>33</v>
      </c>
      <c r="H2276" t="str" cm="1">
        <f t="array" ref="H2276">RemoveNumbers(I2276)</f>
        <v>ORHA</v>
      </c>
      <c r="I2276" t="s">
        <v>8384</v>
      </c>
      <c r="J2276" t="s">
        <v>258</v>
      </c>
      <c r="K2276">
        <v>60.3</v>
      </c>
      <c r="L2276">
        <v>156</v>
      </c>
      <c r="M2276">
        <v>104</v>
      </c>
      <c r="N2276">
        <v>33</v>
      </c>
      <c r="O2276">
        <v>25.2</v>
      </c>
      <c r="P2276">
        <v>13.3</v>
      </c>
      <c r="Q2276">
        <v>12.8</v>
      </c>
      <c r="R2276">
        <v>37.799999999999997</v>
      </c>
      <c r="S2276">
        <v>81.099999999999994</v>
      </c>
      <c r="T2276">
        <v>43.3</v>
      </c>
      <c r="U2276">
        <v>216</v>
      </c>
      <c r="V2276">
        <v>115</v>
      </c>
      <c r="W2276">
        <v>433</v>
      </c>
      <c r="X2276">
        <v>5</v>
      </c>
      <c r="AA2276" t="s">
        <v>272</v>
      </c>
      <c r="AB2276" t="s">
        <v>272</v>
      </c>
      <c r="AD2276" s="1">
        <v>37769</v>
      </c>
      <c r="AG2276">
        <v>3</v>
      </c>
      <c r="AH2276">
        <v>3</v>
      </c>
      <c r="AI2276">
        <v>2</v>
      </c>
      <c r="AJ2276">
        <v>1</v>
      </c>
      <c r="AK2276" t="s">
        <v>8385</v>
      </c>
      <c r="AM2276">
        <v>22</v>
      </c>
      <c r="AN2276">
        <v>1</v>
      </c>
      <c r="AO2276">
        <v>2</v>
      </c>
      <c r="AS2276">
        <v>1</v>
      </c>
      <c r="AT2276">
        <v>0</v>
      </c>
      <c r="AU2276">
        <v>1</v>
      </c>
      <c r="AV2276">
        <v>0</v>
      </c>
      <c r="AW2276">
        <v>1</v>
      </c>
      <c r="AY2276" t="s">
        <v>347</v>
      </c>
      <c r="BB2276">
        <v>1</v>
      </c>
      <c r="BC2276">
        <v>1</v>
      </c>
      <c r="BF2276" t="s">
        <v>8383</v>
      </c>
      <c r="BG2276">
        <v>2</v>
      </c>
      <c r="BH2276">
        <v>2271</v>
      </c>
      <c r="BJ2276">
        <v>7.57</v>
      </c>
      <c r="BK2276">
        <v>1</v>
      </c>
      <c r="BL2276">
        <v>60.3</v>
      </c>
      <c r="BN2276" t="s">
        <v>258</v>
      </c>
      <c r="BO2276">
        <v>1</v>
      </c>
      <c r="BP2276">
        <v>1</v>
      </c>
      <c r="BQ2276">
        <v>0</v>
      </c>
      <c r="BR2276">
        <v>0</v>
      </c>
      <c r="BV2276">
        <v>1</v>
      </c>
      <c r="BW2276">
        <v>731585</v>
      </c>
      <c r="BX2276" t="s">
        <v>257</v>
      </c>
      <c r="BZ2276">
        <v>10816</v>
      </c>
      <c r="CA2276" t="s">
        <v>8386</v>
      </c>
      <c r="CB2276">
        <v>1</v>
      </c>
      <c r="CC2276">
        <v>2</v>
      </c>
      <c r="CF2276">
        <v>0</v>
      </c>
      <c r="CH2276" t="s">
        <v>8387</v>
      </c>
      <c r="CP2276">
        <v>0.74</v>
      </c>
      <c r="CU2276">
        <v>0.13</v>
      </c>
      <c r="CX2276">
        <v>7</v>
      </c>
      <c r="CY2276">
        <v>3</v>
      </c>
      <c r="DA2276">
        <v>1</v>
      </c>
      <c r="DC2276" t="s">
        <v>258</v>
      </c>
      <c r="DD2276">
        <v>3</v>
      </c>
      <c r="DE2276">
        <v>3.2</v>
      </c>
      <c r="DF2276">
        <v>24336</v>
      </c>
      <c r="DG2276">
        <v>1</v>
      </c>
      <c r="DH2276">
        <v>1</v>
      </c>
      <c r="DI2276">
        <v>1</v>
      </c>
      <c r="DJ2276">
        <v>2</v>
      </c>
      <c r="DL2276" t="s">
        <v>8388</v>
      </c>
    </row>
    <row r="2277" spans="1:116" x14ac:dyDescent="0.3">
      <c r="A2277">
        <v>3288</v>
      </c>
      <c r="B2277">
        <v>2003</v>
      </c>
      <c r="C2277" t="s">
        <v>128</v>
      </c>
      <c r="D2277" t="s">
        <v>17747</v>
      </c>
      <c r="E2277" t="s">
        <v>119</v>
      </c>
      <c r="F2277" t="s">
        <v>8389</v>
      </c>
      <c r="G2277">
        <v>33</v>
      </c>
      <c r="H2277" t="str" cm="1">
        <f t="array" ref="H2277">RemoveNumbers(I2277)</f>
        <v>ORHA</v>
      </c>
      <c r="I2277" t="s">
        <v>8384</v>
      </c>
      <c r="J2277" t="s">
        <v>340</v>
      </c>
      <c r="K2277">
        <v>60</v>
      </c>
      <c r="L2277">
        <v>141</v>
      </c>
      <c r="M2277">
        <v>91</v>
      </c>
      <c r="N2277">
        <v>33</v>
      </c>
      <c r="O2277">
        <v>25.1</v>
      </c>
      <c r="P2277">
        <v>13.6</v>
      </c>
      <c r="Q2277">
        <v>12.8</v>
      </c>
      <c r="R2277">
        <v>38.5</v>
      </c>
      <c r="S2277">
        <v>82.2</v>
      </c>
      <c r="T2277">
        <v>43.7</v>
      </c>
      <c r="U2277">
        <v>201</v>
      </c>
      <c r="V2277">
        <v>101</v>
      </c>
      <c r="W2277">
        <v>410</v>
      </c>
      <c r="X2277">
        <v>5</v>
      </c>
      <c r="AA2277" t="s">
        <v>272</v>
      </c>
      <c r="AB2277" t="s">
        <v>272</v>
      </c>
      <c r="AD2277" s="1">
        <v>37769</v>
      </c>
      <c r="AG2277">
        <v>3</v>
      </c>
      <c r="AH2277">
        <v>3</v>
      </c>
      <c r="AI2277">
        <v>2</v>
      </c>
      <c r="AJ2277">
        <v>1</v>
      </c>
      <c r="AK2277" t="s">
        <v>8390</v>
      </c>
      <c r="AM2277">
        <v>33</v>
      </c>
      <c r="AN2277">
        <v>2</v>
      </c>
      <c r="AO2277">
        <v>2</v>
      </c>
      <c r="AS2277">
        <v>1</v>
      </c>
      <c r="AT2277">
        <v>0</v>
      </c>
      <c r="AU2277">
        <v>2</v>
      </c>
      <c r="AV2277">
        <v>0</v>
      </c>
      <c r="AW2277">
        <v>2</v>
      </c>
      <c r="AY2277" t="s">
        <v>347</v>
      </c>
      <c r="BB2277">
        <v>1</v>
      </c>
      <c r="BC2277">
        <v>1</v>
      </c>
      <c r="BF2277" t="s">
        <v>8389</v>
      </c>
      <c r="BG2277">
        <v>1</v>
      </c>
      <c r="BH2277">
        <v>2272</v>
      </c>
      <c r="BI2277">
        <v>1</v>
      </c>
      <c r="BJ2277">
        <v>7.43</v>
      </c>
      <c r="BK2277">
        <v>2</v>
      </c>
      <c r="BL2277">
        <v>60</v>
      </c>
      <c r="BM2277">
        <v>1</v>
      </c>
      <c r="BN2277" t="s">
        <v>340</v>
      </c>
      <c r="BO2277">
        <v>1</v>
      </c>
      <c r="BP2277">
        <v>1</v>
      </c>
      <c r="BQ2277">
        <v>1</v>
      </c>
      <c r="BR2277">
        <v>1</v>
      </c>
      <c r="BV2277">
        <v>1</v>
      </c>
      <c r="BW2277">
        <v>732645</v>
      </c>
      <c r="BX2277" t="s">
        <v>257</v>
      </c>
      <c r="BZ2277">
        <v>8281</v>
      </c>
      <c r="CA2277" t="s">
        <v>8391</v>
      </c>
      <c r="CF2277">
        <v>0</v>
      </c>
      <c r="CH2277" t="s">
        <v>8392</v>
      </c>
      <c r="CP2277">
        <v>0.72</v>
      </c>
      <c r="CU2277">
        <v>0.12</v>
      </c>
      <c r="CX2277">
        <v>7</v>
      </c>
      <c r="CY2277">
        <v>3</v>
      </c>
      <c r="DA2277">
        <v>1</v>
      </c>
      <c r="DC2277" t="s">
        <v>258</v>
      </c>
      <c r="DD2277">
        <v>3</v>
      </c>
      <c r="DE2277">
        <v>3.2</v>
      </c>
      <c r="DF2277">
        <v>19881</v>
      </c>
      <c r="DG2277">
        <v>1</v>
      </c>
      <c r="DH2277">
        <v>1</v>
      </c>
      <c r="DI2277">
        <v>1</v>
      </c>
      <c r="DJ2277">
        <v>1</v>
      </c>
      <c r="DL2277" t="s">
        <v>8393</v>
      </c>
    </row>
    <row r="2278" spans="1:116" x14ac:dyDescent="0.3">
      <c r="A2278">
        <v>3244</v>
      </c>
      <c r="B2278">
        <v>2003</v>
      </c>
      <c r="C2278" t="s">
        <v>128</v>
      </c>
      <c r="D2278" t="s">
        <v>17747</v>
      </c>
      <c r="E2278" t="s">
        <v>119</v>
      </c>
      <c r="F2278" t="s">
        <v>8394</v>
      </c>
      <c r="G2278">
        <v>27</v>
      </c>
      <c r="H2278" t="str" cm="1">
        <f t="array" ref="H2278">RemoveNumbers(I2278)</f>
        <v>HATR</v>
      </c>
      <c r="I2278" t="s">
        <v>8395</v>
      </c>
      <c r="J2278" t="s">
        <v>258</v>
      </c>
      <c r="K2278">
        <v>56.4</v>
      </c>
      <c r="L2278">
        <v>120</v>
      </c>
      <c r="M2278">
        <v>55</v>
      </c>
      <c r="N2278">
        <v>26.26</v>
      </c>
      <c r="O2278">
        <v>22.4</v>
      </c>
      <c r="P2278">
        <v>12.8</v>
      </c>
      <c r="Q2278">
        <v>13.8</v>
      </c>
      <c r="R2278">
        <v>34.299999999999997</v>
      </c>
      <c r="S2278">
        <v>77.5</v>
      </c>
      <c r="T2278">
        <v>43.2</v>
      </c>
      <c r="U2278">
        <v>180</v>
      </c>
      <c r="V2278">
        <v>76</v>
      </c>
      <c r="W2278">
        <v>333</v>
      </c>
      <c r="X2278">
        <v>5</v>
      </c>
      <c r="AA2278" t="s">
        <v>272</v>
      </c>
      <c r="AB2278" t="s">
        <v>272</v>
      </c>
      <c r="AD2278" s="1">
        <v>37770</v>
      </c>
      <c r="AG2278">
        <v>1</v>
      </c>
      <c r="AH2278">
        <v>1</v>
      </c>
      <c r="AI2278">
        <v>1</v>
      </c>
      <c r="AJ2278">
        <v>2</v>
      </c>
      <c r="AK2278" t="s">
        <v>8396</v>
      </c>
      <c r="AM2278">
        <v>44</v>
      </c>
      <c r="AN2278">
        <v>1</v>
      </c>
      <c r="AO2278">
        <v>2</v>
      </c>
      <c r="AS2278">
        <v>1</v>
      </c>
      <c r="AT2278">
        <v>0</v>
      </c>
      <c r="AU2278">
        <v>1</v>
      </c>
      <c r="AV2278">
        <v>0</v>
      </c>
      <c r="AW2278">
        <v>1</v>
      </c>
      <c r="AY2278" t="s">
        <v>347</v>
      </c>
      <c r="BA2278" t="s">
        <v>348</v>
      </c>
      <c r="BB2278">
        <v>1</v>
      </c>
      <c r="BC2278">
        <v>1</v>
      </c>
      <c r="BD2278">
        <v>-1.03</v>
      </c>
      <c r="BE2278">
        <v>-25.18</v>
      </c>
      <c r="BF2278" t="s">
        <v>8394</v>
      </c>
      <c r="BG2278">
        <v>2</v>
      </c>
      <c r="BH2278">
        <v>2273</v>
      </c>
      <c r="BI2278">
        <v>1</v>
      </c>
      <c r="BJ2278">
        <v>6.93</v>
      </c>
      <c r="BL2278">
        <v>56.4</v>
      </c>
      <c r="BN2278" t="s">
        <v>258</v>
      </c>
      <c r="BO2278">
        <v>0</v>
      </c>
      <c r="BP2278">
        <v>0</v>
      </c>
      <c r="BQ2278">
        <v>0</v>
      </c>
      <c r="BR2278">
        <v>0</v>
      </c>
      <c r="BV2278">
        <v>1</v>
      </c>
      <c r="BW2278">
        <v>731364</v>
      </c>
      <c r="BX2278" t="s">
        <v>245</v>
      </c>
      <c r="BZ2278">
        <v>3025</v>
      </c>
      <c r="CA2278" t="s">
        <v>8397</v>
      </c>
      <c r="CF2278">
        <v>-0.74</v>
      </c>
      <c r="CH2278" t="s">
        <v>8398</v>
      </c>
      <c r="CP2278">
        <v>0.63</v>
      </c>
      <c r="CU2278">
        <v>0.12</v>
      </c>
      <c r="CX2278">
        <v>6</v>
      </c>
      <c r="CY2278">
        <v>2</v>
      </c>
      <c r="DA2278">
        <v>1</v>
      </c>
      <c r="DC2278" t="s">
        <v>245</v>
      </c>
      <c r="DD2278">
        <v>3</v>
      </c>
      <c r="DE2278">
        <v>3.2</v>
      </c>
      <c r="DF2278">
        <v>14400</v>
      </c>
      <c r="DG2278">
        <v>1</v>
      </c>
      <c r="DH2278">
        <v>1</v>
      </c>
      <c r="DI2278">
        <v>1</v>
      </c>
      <c r="DJ2278">
        <v>2</v>
      </c>
      <c r="DL2278" t="s">
        <v>8399</v>
      </c>
    </row>
    <row r="2279" spans="1:116" x14ac:dyDescent="0.3">
      <c r="A2279">
        <v>3273</v>
      </c>
      <c r="B2279">
        <v>2003</v>
      </c>
      <c r="C2279" t="s">
        <v>128</v>
      </c>
      <c r="D2279" t="s">
        <v>17747</v>
      </c>
      <c r="E2279" t="s">
        <v>119</v>
      </c>
      <c r="F2279" t="s">
        <v>8400</v>
      </c>
      <c r="G2279">
        <v>27</v>
      </c>
      <c r="H2279" t="str" cm="1">
        <f t="array" ref="H2279">RemoveNumbers(I2279)</f>
        <v>MMUR</v>
      </c>
      <c r="I2279" t="s">
        <v>8401</v>
      </c>
      <c r="J2279" t="s">
        <v>340</v>
      </c>
      <c r="K2279">
        <v>57.8</v>
      </c>
      <c r="L2279">
        <v>125</v>
      </c>
      <c r="M2279">
        <v>72</v>
      </c>
      <c r="N2279">
        <v>27</v>
      </c>
      <c r="O2279">
        <v>22.2</v>
      </c>
      <c r="P2279">
        <v>12.4</v>
      </c>
      <c r="Q2279">
        <v>12.8</v>
      </c>
      <c r="R2279">
        <v>35</v>
      </c>
      <c r="S2279">
        <v>76.099999999999994</v>
      </c>
      <c r="T2279">
        <v>41.1</v>
      </c>
      <c r="U2279">
        <v>182</v>
      </c>
      <c r="V2279">
        <v>76</v>
      </c>
      <c r="W2279">
        <v>342</v>
      </c>
      <c r="X2279">
        <v>5</v>
      </c>
      <c r="AA2279" t="s">
        <v>272</v>
      </c>
      <c r="AB2279" t="s">
        <v>272</v>
      </c>
      <c r="AD2279" s="1">
        <v>37770</v>
      </c>
      <c r="AG2279">
        <v>2</v>
      </c>
      <c r="AH2279">
        <v>2</v>
      </c>
      <c r="AI2279">
        <v>2</v>
      </c>
      <c r="AJ2279">
        <v>2</v>
      </c>
      <c r="AK2279" t="s">
        <v>8402</v>
      </c>
      <c r="AM2279">
        <v>55</v>
      </c>
      <c r="AN2279">
        <v>1</v>
      </c>
      <c r="AO2279">
        <v>2</v>
      </c>
      <c r="AS2279">
        <v>1</v>
      </c>
      <c r="AT2279">
        <v>0</v>
      </c>
      <c r="AU2279">
        <v>2</v>
      </c>
      <c r="AV2279">
        <v>0</v>
      </c>
      <c r="AW2279">
        <v>2</v>
      </c>
      <c r="AY2279" t="s">
        <v>347</v>
      </c>
      <c r="BA2279" t="s">
        <v>348</v>
      </c>
      <c r="BB2279">
        <v>1</v>
      </c>
      <c r="BC2279">
        <v>1</v>
      </c>
      <c r="BD2279">
        <v>-0.5</v>
      </c>
      <c r="BE2279">
        <v>-21.9</v>
      </c>
      <c r="BF2279" t="s">
        <v>8400</v>
      </c>
      <c r="BG2279">
        <v>1</v>
      </c>
      <c r="BH2279">
        <v>2274</v>
      </c>
      <c r="BJ2279">
        <v>6.99</v>
      </c>
      <c r="BK2279">
        <v>2</v>
      </c>
      <c r="BL2279">
        <v>57.8</v>
      </c>
      <c r="BN2279" t="s">
        <v>340</v>
      </c>
      <c r="BO2279">
        <v>1</v>
      </c>
      <c r="BP2279">
        <v>0</v>
      </c>
      <c r="BQ2279">
        <v>0</v>
      </c>
      <c r="BR2279">
        <v>0</v>
      </c>
      <c r="BV2279">
        <v>1</v>
      </c>
      <c r="BW2279">
        <v>731447</v>
      </c>
      <c r="BX2279" t="s">
        <v>257</v>
      </c>
      <c r="BZ2279">
        <v>5184</v>
      </c>
      <c r="CA2279" t="s">
        <v>8403</v>
      </c>
      <c r="CF2279">
        <v>0</v>
      </c>
      <c r="CH2279" t="s">
        <v>8404</v>
      </c>
      <c r="CP2279">
        <v>0.61</v>
      </c>
      <c r="CU2279">
        <v>0.12</v>
      </c>
      <c r="CX2279">
        <v>6</v>
      </c>
      <c r="DA2279">
        <v>1</v>
      </c>
      <c r="DC2279" t="s">
        <v>258</v>
      </c>
      <c r="DD2279">
        <v>3</v>
      </c>
      <c r="DE2279">
        <v>3.2</v>
      </c>
      <c r="DF2279">
        <v>15625</v>
      </c>
      <c r="DG2279">
        <v>1</v>
      </c>
      <c r="DH2279">
        <v>1</v>
      </c>
      <c r="DI2279">
        <v>1</v>
      </c>
      <c r="DJ2279">
        <v>2</v>
      </c>
      <c r="DL2279" t="s">
        <v>8405</v>
      </c>
    </row>
    <row r="2280" spans="1:116" x14ac:dyDescent="0.3">
      <c r="A2280">
        <v>3274</v>
      </c>
      <c r="B2280">
        <v>2003</v>
      </c>
      <c r="C2280" t="s">
        <v>128</v>
      </c>
      <c r="D2280" t="s">
        <v>17747</v>
      </c>
      <c r="E2280" t="s">
        <v>119</v>
      </c>
      <c r="F2280" t="s">
        <v>8406</v>
      </c>
      <c r="G2280">
        <v>27</v>
      </c>
      <c r="H2280" t="str" cm="1">
        <f t="array" ref="H2280">RemoveNumbers(I2280)</f>
        <v>MMUR</v>
      </c>
      <c r="I2280" t="s">
        <v>8401</v>
      </c>
      <c r="K2280">
        <v>61.4</v>
      </c>
      <c r="L2280">
        <v>129</v>
      </c>
      <c r="M2280">
        <v>68</v>
      </c>
      <c r="N2280">
        <v>26.99</v>
      </c>
      <c r="O2280">
        <v>23.2</v>
      </c>
      <c r="P2280">
        <v>12.8</v>
      </c>
      <c r="Q2280">
        <v>13.7</v>
      </c>
      <c r="R2280">
        <v>37.299999999999997</v>
      </c>
      <c r="S2280">
        <v>78.7</v>
      </c>
      <c r="T2280">
        <v>41.4</v>
      </c>
      <c r="U2280">
        <v>185</v>
      </c>
      <c r="V2280">
        <v>74</v>
      </c>
      <c r="W2280">
        <v>366</v>
      </c>
      <c r="X2280">
        <v>5</v>
      </c>
      <c r="AA2280" t="s">
        <v>272</v>
      </c>
      <c r="AB2280" t="s">
        <v>272</v>
      </c>
      <c r="AD2280" s="1">
        <v>37770</v>
      </c>
      <c r="AG2280">
        <v>2</v>
      </c>
      <c r="AH2280">
        <v>2</v>
      </c>
      <c r="AI2280">
        <v>2</v>
      </c>
      <c r="AJ2280">
        <v>2</v>
      </c>
      <c r="AK2280" t="s">
        <v>8407</v>
      </c>
      <c r="AM2280">
        <v>66</v>
      </c>
      <c r="AN2280">
        <v>2</v>
      </c>
      <c r="AO2280">
        <v>2</v>
      </c>
      <c r="AS2280">
        <v>1</v>
      </c>
      <c r="AT2280">
        <v>0</v>
      </c>
      <c r="AU2280">
        <v>1</v>
      </c>
      <c r="AV2280">
        <v>0</v>
      </c>
      <c r="AW2280">
        <v>1</v>
      </c>
      <c r="AY2280" t="s">
        <v>347</v>
      </c>
      <c r="BA2280" t="s">
        <v>348</v>
      </c>
      <c r="BB2280">
        <v>1</v>
      </c>
      <c r="BC2280">
        <v>1</v>
      </c>
      <c r="BD2280">
        <v>3.67</v>
      </c>
      <c r="BE2280">
        <v>-43.26</v>
      </c>
      <c r="BF2280" t="s">
        <v>8406</v>
      </c>
      <c r="BH2280">
        <v>2275</v>
      </c>
      <c r="BJ2280">
        <v>7.15</v>
      </c>
      <c r="BK2280">
        <v>1</v>
      </c>
      <c r="BL2280">
        <v>61.4</v>
      </c>
      <c r="BN2280" t="s">
        <v>8103</v>
      </c>
      <c r="BO2280">
        <v>0</v>
      </c>
      <c r="BP2280">
        <v>0</v>
      </c>
      <c r="BQ2280">
        <v>0</v>
      </c>
      <c r="BR2280">
        <v>0</v>
      </c>
      <c r="BV2280">
        <v>1</v>
      </c>
      <c r="BW2280">
        <v>731421</v>
      </c>
      <c r="BX2280" t="s">
        <v>257</v>
      </c>
      <c r="BZ2280">
        <v>4624</v>
      </c>
      <c r="CA2280" t="s">
        <v>8408</v>
      </c>
      <c r="CF2280">
        <v>-0.01</v>
      </c>
      <c r="CH2280" t="s">
        <v>8409</v>
      </c>
      <c r="CP2280">
        <v>0.56999999999999995</v>
      </c>
      <c r="CU2280">
        <v>0.12</v>
      </c>
      <c r="CX2280">
        <v>6</v>
      </c>
      <c r="DA2280">
        <v>1</v>
      </c>
      <c r="DC2280" t="s">
        <v>258</v>
      </c>
      <c r="DD2280">
        <v>3</v>
      </c>
      <c r="DE2280">
        <v>3.2</v>
      </c>
      <c r="DF2280">
        <v>16641</v>
      </c>
      <c r="DG2280">
        <v>1</v>
      </c>
      <c r="DH2280">
        <v>1</v>
      </c>
      <c r="DI2280">
        <v>1</v>
      </c>
      <c r="DJ2280">
        <v>2</v>
      </c>
      <c r="DL2280" t="s">
        <v>8410</v>
      </c>
    </row>
    <row r="2281" spans="1:116" x14ac:dyDescent="0.3">
      <c r="A2281">
        <v>3290</v>
      </c>
      <c r="B2281">
        <v>2003</v>
      </c>
      <c r="C2281" t="s">
        <v>128</v>
      </c>
      <c r="D2281" t="s">
        <v>17747</v>
      </c>
      <c r="E2281" t="s">
        <v>119</v>
      </c>
      <c r="F2281" t="s">
        <v>8411</v>
      </c>
      <c r="G2281">
        <v>31</v>
      </c>
      <c r="H2281" t="str" cm="1">
        <f t="array" ref="H2281">RemoveNumbers(I2281)</f>
        <v>SABR</v>
      </c>
      <c r="I2281" t="s">
        <v>8412</v>
      </c>
      <c r="J2281" t="s">
        <v>340</v>
      </c>
      <c r="K2281">
        <v>51.2</v>
      </c>
      <c r="L2281">
        <v>154</v>
      </c>
      <c r="M2281">
        <v>90</v>
      </c>
      <c r="N2281">
        <v>31</v>
      </c>
      <c r="O2281">
        <v>22.8</v>
      </c>
      <c r="P2281">
        <v>12.9</v>
      </c>
      <c r="Q2281">
        <v>12.1</v>
      </c>
      <c r="R2281">
        <v>36.200000000000003</v>
      </c>
      <c r="S2281">
        <v>75.599999999999994</v>
      </c>
      <c r="T2281">
        <v>39.4</v>
      </c>
      <c r="U2281">
        <v>208</v>
      </c>
      <c r="V2281">
        <v>114</v>
      </c>
      <c r="W2281">
        <v>290</v>
      </c>
      <c r="X2281">
        <v>8</v>
      </c>
      <c r="AA2281" t="s">
        <v>272</v>
      </c>
      <c r="AB2281" t="s">
        <v>272</v>
      </c>
      <c r="AD2281" s="1">
        <v>37774</v>
      </c>
      <c r="AI2281">
        <v>1</v>
      </c>
      <c r="AJ2281">
        <v>2</v>
      </c>
      <c r="AK2281" t="s">
        <v>8413</v>
      </c>
      <c r="AM2281">
        <v>77</v>
      </c>
      <c r="AN2281">
        <v>1</v>
      </c>
      <c r="AO2281">
        <v>2</v>
      </c>
      <c r="AT2281">
        <v>0</v>
      </c>
      <c r="AU2281">
        <v>1</v>
      </c>
      <c r="AV2281">
        <v>0</v>
      </c>
      <c r="AW2281">
        <v>1</v>
      </c>
      <c r="BF2281" t="s">
        <v>8411</v>
      </c>
      <c r="BG2281">
        <v>1</v>
      </c>
      <c r="BH2281">
        <v>2276</v>
      </c>
      <c r="BJ2281">
        <v>6.62</v>
      </c>
      <c r="BL2281">
        <v>51.2</v>
      </c>
      <c r="BN2281" t="s">
        <v>340</v>
      </c>
      <c r="BO2281">
        <v>1</v>
      </c>
      <c r="BP2281">
        <v>0</v>
      </c>
      <c r="BQ2281">
        <v>0</v>
      </c>
      <c r="BR2281">
        <v>0</v>
      </c>
      <c r="BV2281">
        <v>1</v>
      </c>
      <c r="BW2281">
        <v>731368</v>
      </c>
      <c r="BX2281" t="s">
        <v>257</v>
      </c>
      <c r="BZ2281">
        <v>8100</v>
      </c>
      <c r="CA2281" t="s">
        <v>8414</v>
      </c>
      <c r="CF2281">
        <v>0</v>
      </c>
      <c r="CH2281" t="s">
        <v>8415</v>
      </c>
      <c r="CP2281">
        <v>0.74</v>
      </c>
      <c r="CU2281">
        <v>0.13</v>
      </c>
      <c r="CW2281">
        <v>2</v>
      </c>
      <c r="CX2281">
        <v>7</v>
      </c>
      <c r="DA2281">
        <v>1</v>
      </c>
      <c r="DC2281" t="s">
        <v>258</v>
      </c>
      <c r="DD2281">
        <v>3</v>
      </c>
      <c r="DE2281">
        <v>3.2</v>
      </c>
      <c r="DF2281">
        <v>23716</v>
      </c>
      <c r="DG2281">
        <v>1</v>
      </c>
      <c r="DH2281">
        <v>1</v>
      </c>
      <c r="DI2281">
        <v>1</v>
      </c>
      <c r="DJ2281">
        <v>2</v>
      </c>
      <c r="DL2281" t="s">
        <v>8416</v>
      </c>
    </row>
    <row r="2282" spans="1:116" x14ac:dyDescent="0.3">
      <c r="A2282">
        <v>3217</v>
      </c>
      <c r="B2282">
        <v>2003</v>
      </c>
      <c r="C2282" t="s">
        <v>128</v>
      </c>
      <c r="D2282" t="s">
        <v>17747</v>
      </c>
      <c r="E2282" t="s">
        <v>119</v>
      </c>
      <c r="F2282" t="s">
        <v>8099</v>
      </c>
      <c r="G2282">
        <v>41</v>
      </c>
      <c r="H2282" t="str" cm="1">
        <f t="array" ref="H2282">RemoveNumbers(I2282)</f>
        <v>BRTN</v>
      </c>
      <c r="I2282" t="s">
        <v>8100</v>
      </c>
      <c r="K2282">
        <v>62</v>
      </c>
      <c r="L2282">
        <v>174</v>
      </c>
      <c r="M2282">
        <v>129</v>
      </c>
      <c r="N2282">
        <v>41</v>
      </c>
      <c r="O2282">
        <v>25.7</v>
      </c>
      <c r="P2282">
        <v>15.2</v>
      </c>
      <c r="Q2282">
        <v>12.4</v>
      </c>
      <c r="R2282">
        <v>39.799999999999997</v>
      </c>
      <c r="S2282">
        <v>83.4</v>
      </c>
      <c r="T2282">
        <v>43.6</v>
      </c>
      <c r="U2282">
        <v>248</v>
      </c>
      <c r="V2282">
        <v>139</v>
      </c>
      <c r="W2282">
        <v>462</v>
      </c>
      <c r="X2282">
        <v>6</v>
      </c>
      <c r="AA2282" t="s">
        <v>272</v>
      </c>
      <c r="AB2282" t="s">
        <v>272</v>
      </c>
      <c r="AI2282">
        <v>4</v>
      </c>
      <c r="AJ2282">
        <v>2</v>
      </c>
      <c r="AK2282" t="s">
        <v>8417</v>
      </c>
      <c r="AM2282" t="s">
        <v>8102</v>
      </c>
      <c r="AN2282">
        <v>1</v>
      </c>
      <c r="AO2282">
        <v>2</v>
      </c>
      <c r="AT2282">
        <v>0</v>
      </c>
      <c r="AV2282">
        <v>0</v>
      </c>
      <c r="AW2282">
        <v>0</v>
      </c>
      <c r="BF2282" t="s">
        <v>8099</v>
      </c>
      <c r="BH2282">
        <v>2277</v>
      </c>
      <c r="BJ2282">
        <v>7.73</v>
      </c>
      <c r="BL2282">
        <v>62</v>
      </c>
      <c r="BN2282" t="s">
        <v>8103</v>
      </c>
      <c r="BO2282">
        <v>1</v>
      </c>
      <c r="BP2282">
        <v>0</v>
      </c>
      <c r="BQ2282">
        <v>0</v>
      </c>
      <c r="BR2282">
        <v>0</v>
      </c>
      <c r="BV2282">
        <v>1</v>
      </c>
      <c r="BW2282">
        <v>731369</v>
      </c>
      <c r="BX2282" t="s">
        <v>257</v>
      </c>
      <c r="BZ2282">
        <v>16641</v>
      </c>
      <c r="CF2282">
        <v>0</v>
      </c>
      <c r="CP2282">
        <v>0.8</v>
      </c>
      <c r="CU2282">
        <v>0.12</v>
      </c>
      <c r="CX2282">
        <v>8</v>
      </c>
      <c r="CY2282">
        <v>9</v>
      </c>
      <c r="DA2282">
        <v>3</v>
      </c>
      <c r="DC2282" t="s">
        <v>258</v>
      </c>
      <c r="DD2282">
        <v>3</v>
      </c>
      <c r="DE2282">
        <v>3.2</v>
      </c>
      <c r="DF2282">
        <v>30276</v>
      </c>
      <c r="DG2282">
        <v>1</v>
      </c>
      <c r="DH2282">
        <v>1</v>
      </c>
      <c r="DI2282">
        <v>1</v>
      </c>
      <c r="DJ2282">
        <v>2</v>
      </c>
      <c r="DL2282" t="s">
        <v>8106</v>
      </c>
    </row>
    <row r="2283" spans="1:116" x14ac:dyDescent="0.3">
      <c r="A2283">
        <v>3261</v>
      </c>
      <c r="B2283">
        <v>2003</v>
      </c>
      <c r="C2283" t="s">
        <v>128</v>
      </c>
      <c r="D2283" t="s">
        <v>17747</v>
      </c>
      <c r="E2283" t="s">
        <v>119</v>
      </c>
      <c r="F2283" t="s">
        <v>8418</v>
      </c>
      <c r="G2283">
        <v>30</v>
      </c>
      <c r="H2283" t="str" cm="1">
        <f t="array" ref="H2283">RemoveNumbers(I2283)</f>
        <v>LENO</v>
      </c>
      <c r="I2283" t="s">
        <v>8419</v>
      </c>
      <c r="J2283" t="s">
        <v>258</v>
      </c>
      <c r="K2283">
        <v>61.1</v>
      </c>
      <c r="L2283">
        <v>131</v>
      </c>
      <c r="M2283">
        <v>77</v>
      </c>
      <c r="N2283">
        <v>27.41</v>
      </c>
      <c r="O2283">
        <v>23.6</v>
      </c>
      <c r="P2283">
        <v>12.9</v>
      </c>
      <c r="Q2283">
        <v>13.5</v>
      </c>
      <c r="R2283">
        <v>36</v>
      </c>
      <c r="S2283">
        <v>77.3</v>
      </c>
      <c r="T2283">
        <v>41.3</v>
      </c>
      <c r="U2283">
        <v>187</v>
      </c>
      <c r="V2283">
        <v>85</v>
      </c>
      <c r="W2283">
        <v>380</v>
      </c>
      <c r="X2283">
        <v>5</v>
      </c>
      <c r="AA2283" t="s">
        <v>272</v>
      </c>
      <c r="AB2283" t="s">
        <v>272</v>
      </c>
      <c r="AD2283" s="1">
        <v>37776</v>
      </c>
      <c r="AF2283" s="1">
        <v>37881</v>
      </c>
      <c r="AG2283">
        <v>4</v>
      </c>
      <c r="AH2283">
        <v>4</v>
      </c>
      <c r="AI2283">
        <v>4</v>
      </c>
      <c r="AJ2283">
        <v>2</v>
      </c>
      <c r="AK2283" t="s">
        <v>8420</v>
      </c>
      <c r="AM2283">
        <v>88</v>
      </c>
      <c r="AN2283">
        <v>4</v>
      </c>
      <c r="AO2283">
        <v>2</v>
      </c>
      <c r="AR2283">
        <v>1</v>
      </c>
      <c r="AS2283">
        <v>1</v>
      </c>
      <c r="AT2283">
        <v>0</v>
      </c>
      <c r="AU2283">
        <v>2</v>
      </c>
      <c r="AV2283">
        <v>0</v>
      </c>
      <c r="AW2283">
        <v>2</v>
      </c>
      <c r="AY2283" t="s">
        <v>347</v>
      </c>
      <c r="BA2283" t="s">
        <v>348</v>
      </c>
      <c r="BB2283">
        <v>1</v>
      </c>
      <c r="BC2283">
        <v>1</v>
      </c>
      <c r="BD2283">
        <v>2.79</v>
      </c>
      <c r="BE2283">
        <v>-19.600000000000001</v>
      </c>
      <c r="BF2283" t="s">
        <v>8418</v>
      </c>
      <c r="BG2283">
        <v>2</v>
      </c>
      <c r="BH2283">
        <v>2278</v>
      </c>
      <c r="BI2283">
        <v>1</v>
      </c>
      <c r="BJ2283">
        <v>7.24</v>
      </c>
      <c r="BL2283">
        <v>61.1</v>
      </c>
      <c r="BN2283" t="s">
        <v>258</v>
      </c>
      <c r="BO2283">
        <v>1</v>
      </c>
      <c r="BP2283">
        <v>1</v>
      </c>
      <c r="BQ2283">
        <v>0</v>
      </c>
      <c r="BR2283">
        <v>0</v>
      </c>
      <c r="BV2283">
        <v>1</v>
      </c>
      <c r="BW2283">
        <v>731476</v>
      </c>
      <c r="BX2283" t="s">
        <v>257</v>
      </c>
      <c r="BZ2283">
        <v>5929</v>
      </c>
      <c r="CA2283" t="s">
        <v>8421</v>
      </c>
      <c r="CF2283">
        <v>-2.59</v>
      </c>
      <c r="CG2283">
        <v>731475</v>
      </c>
      <c r="CH2283" t="s">
        <v>8422</v>
      </c>
      <c r="CP2283">
        <v>0.65</v>
      </c>
      <c r="CU2283">
        <v>0.12</v>
      </c>
      <c r="CX2283">
        <v>6</v>
      </c>
      <c r="DA2283">
        <v>1</v>
      </c>
      <c r="DB2283">
        <v>1</v>
      </c>
      <c r="DC2283" t="s">
        <v>258</v>
      </c>
      <c r="DD2283">
        <v>2</v>
      </c>
      <c r="DE2283">
        <v>3.3</v>
      </c>
      <c r="DF2283">
        <v>17161</v>
      </c>
      <c r="DG2283">
        <v>1</v>
      </c>
      <c r="DH2283">
        <v>1</v>
      </c>
      <c r="DI2283">
        <v>1</v>
      </c>
      <c r="DJ2283">
        <v>2</v>
      </c>
      <c r="DL2283" t="s">
        <v>8423</v>
      </c>
    </row>
    <row r="2284" spans="1:116" x14ac:dyDescent="0.3">
      <c r="A2284">
        <v>3262</v>
      </c>
      <c r="B2284">
        <v>2003</v>
      </c>
      <c r="C2284" t="s">
        <v>128</v>
      </c>
      <c r="D2284" t="s">
        <v>17747</v>
      </c>
      <c r="E2284" t="s">
        <v>119</v>
      </c>
      <c r="F2284" t="s">
        <v>8424</v>
      </c>
      <c r="G2284">
        <v>30</v>
      </c>
      <c r="H2284" t="str" cm="1">
        <f t="array" ref="H2284">RemoveNumbers(I2284)</f>
        <v>LENO</v>
      </c>
      <c r="I2284" t="s">
        <v>8419</v>
      </c>
      <c r="J2284" t="s">
        <v>258</v>
      </c>
      <c r="K2284">
        <v>59.8</v>
      </c>
      <c r="L2284">
        <v>145</v>
      </c>
      <c r="M2284">
        <v>90</v>
      </c>
      <c r="N2284">
        <v>28.52</v>
      </c>
      <c r="O2284">
        <v>23.3</v>
      </c>
      <c r="P2284">
        <v>13.1</v>
      </c>
      <c r="Q2284">
        <v>11.7</v>
      </c>
      <c r="R2284">
        <v>36</v>
      </c>
      <c r="S2284">
        <v>78.8</v>
      </c>
      <c r="T2284">
        <v>42.8</v>
      </c>
      <c r="U2284">
        <v>202</v>
      </c>
      <c r="V2284">
        <v>98</v>
      </c>
      <c r="W2284">
        <v>388</v>
      </c>
      <c r="X2284">
        <v>5</v>
      </c>
      <c r="AA2284" t="s">
        <v>272</v>
      </c>
      <c r="AB2284" t="s">
        <v>272</v>
      </c>
      <c r="AD2284" s="1">
        <v>37776</v>
      </c>
      <c r="AG2284">
        <v>4</v>
      </c>
      <c r="AH2284">
        <v>4</v>
      </c>
      <c r="AI2284">
        <v>4</v>
      </c>
      <c r="AJ2284">
        <v>2</v>
      </c>
      <c r="AK2284" t="s">
        <v>8425</v>
      </c>
      <c r="AM2284">
        <v>99</v>
      </c>
      <c r="AN2284">
        <v>1</v>
      </c>
      <c r="AO2284">
        <v>2</v>
      </c>
      <c r="AS2284">
        <v>1</v>
      </c>
      <c r="AT2284">
        <v>0</v>
      </c>
      <c r="AU2284">
        <v>3</v>
      </c>
      <c r="AV2284">
        <v>0</v>
      </c>
      <c r="AW2284">
        <v>3</v>
      </c>
      <c r="AY2284" t="s">
        <v>347</v>
      </c>
      <c r="BA2284" t="s">
        <v>348</v>
      </c>
      <c r="BB2284">
        <v>1</v>
      </c>
      <c r="BC2284">
        <v>1</v>
      </c>
      <c r="BD2284">
        <v>2.14</v>
      </c>
      <c r="BE2284">
        <v>-4.57</v>
      </c>
      <c r="BF2284" t="s">
        <v>8424</v>
      </c>
      <c r="BG2284">
        <v>2</v>
      </c>
      <c r="BH2284">
        <v>2279</v>
      </c>
      <c r="BI2284">
        <v>1</v>
      </c>
      <c r="BJ2284">
        <v>7.29</v>
      </c>
      <c r="BL2284">
        <v>59.8</v>
      </c>
      <c r="BN2284" t="s">
        <v>258</v>
      </c>
      <c r="BO2284">
        <v>1</v>
      </c>
      <c r="BP2284">
        <v>1</v>
      </c>
      <c r="BQ2284">
        <v>0</v>
      </c>
      <c r="BR2284">
        <v>0</v>
      </c>
      <c r="BV2284">
        <v>1</v>
      </c>
      <c r="BW2284">
        <v>731547</v>
      </c>
      <c r="BX2284" t="s">
        <v>257</v>
      </c>
      <c r="BZ2284">
        <v>8100</v>
      </c>
      <c r="CA2284" t="s">
        <v>8426</v>
      </c>
      <c r="CF2284">
        <v>-1.48</v>
      </c>
      <c r="CH2284" t="s">
        <v>8427</v>
      </c>
      <c r="CP2284">
        <v>0.68</v>
      </c>
      <c r="CU2284">
        <v>0.12</v>
      </c>
      <c r="CX2284">
        <v>6</v>
      </c>
      <c r="DA2284">
        <v>1</v>
      </c>
      <c r="DC2284" t="s">
        <v>258</v>
      </c>
      <c r="DD2284">
        <v>2</v>
      </c>
      <c r="DE2284">
        <v>3.3</v>
      </c>
      <c r="DF2284">
        <v>21025</v>
      </c>
      <c r="DG2284">
        <v>1</v>
      </c>
      <c r="DH2284">
        <v>1</v>
      </c>
      <c r="DI2284">
        <v>1</v>
      </c>
      <c r="DJ2284">
        <v>2</v>
      </c>
      <c r="DL2284" t="s">
        <v>8428</v>
      </c>
    </row>
    <row r="2285" spans="1:116" x14ac:dyDescent="0.3">
      <c r="A2285">
        <v>3259</v>
      </c>
      <c r="B2285">
        <v>2003</v>
      </c>
      <c r="C2285" t="s">
        <v>128</v>
      </c>
      <c r="D2285" t="s">
        <v>17747</v>
      </c>
      <c r="E2285" t="s">
        <v>119</v>
      </c>
      <c r="F2285" t="s">
        <v>8429</v>
      </c>
      <c r="G2285">
        <v>30</v>
      </c>
      <c r="H2285" t="str" cm="1">
        <f t="array" ref="H2285">RemoveNumbers(I2285)</f>
        <v>LENO</v>
      </c>
      <c r="I2285" t="s">
        <v>8419</v>
      </c>
      <c r="J2285" t="s">
        <v>258</v>
      </c>
      <c r="K2285">
        <v>59.8</v>
      </c>
      <c r="L2285">
        <v>140</v>
      </c>
      <c r="M2285">
        <v>87</v>
      </c>
      <c r="N2285">
        <v>28.18</v>
      </c>
      <c r="O2285">
        <v>22.8</v>
      </c>
      <c r="P2285">
        <v>12.5</v>
      </c>
      <c r="Q2285">
        <v>11.6</v>
      </c>
      <c r="R2285">
        <v>34.700000000000003</v>
      </c>
      <c r="S2285">
        <v>77.099999999999994</v>
      </c>
      <c r="T2285">
        <v>42.4</v>
      </c>
      <c r="U2285">
        <v>200</v>
      </c>
      <c r="V2285">
        <v>95</v>
      </c>
      <c r="W2285">
        <v>376</v>
      </c>
      <c r="X2285">
        <v>5</v>
      </c>
      <c r="AA2285" t="s">
        <v>272</v>
      </c>
      <c r="AB2285" t="s">
        <v>272</v>
      </c>
      <c r="AD2285" s="1">
        <v>37776</v>
      </c>
      <c r="AG2285">
        <v>4</v>
      </c>
      <c r="AH2285">
        <v>4</v>
      </c>
      <c r="AI2285">
        <v>4</v>
      </c>
      <c r="AJ2285">
        <v>2</v>
      </c>
      <c r="AK2285" t="s">
        <v>8430</v>
      </c>
      <c r="AM2285">
        <v>12</v>
      </c>
      <c r="AN2285">
        <v>2</v>
      </c>
      <c r="AO2285">
        <v>2</v>
      </c>
      <c r="AS2285">
        <v>1</v>
      </c>
      <c r="AT2285">
        <v>0</v>
      </c>
      <c r="AU2285">
        <v>4</v>
      </c>
      <c r="AV2285">
        <v>0</v>
      </c>
      <c r="AW2285">
        <v>4</v>
      </c>
      <c r="AY2285" t="s">
        <v>347</v>
      </c>
      <c r="BA2285" t="s">
        <v>348</v>
      </c>
      <c r="BB2285">
        <v>1</v>
      </c>
      <c r="BC2285">
        <v>1</v>
      </c>
      <c r="BD2285">
        <v>1.29</v>
      </c>
      <c r="BE2285">
        <v>-7.41</v>
      </c>
      <c r="BF2285" t="s">
        <v>8429</v>
      </c>
      <c r="BG2285">
        <v>2</v>
      </c>
      <c r="BH2285">
        <v>2280</v>
      </c>
      <c r="BI2285">
        <v>1</v>
      </c>
      <c r="BJ2285">
        <v>7.22</v>
      </c>
      <c r="BK2285">
        <v>2</v>
      </c>
      <c r="BL2285">
        <v>59.8</v>
      </c>
      <c r="BN2285" t="s">
        <v>258</v>
      </c>
      <c r="BO2285">
        <v>1</v>
      </c>
      <c r="BP2285">
        <v>0</v>
      </c>
      <c r="BQ2285">
        <v>0</v>
      </c>
      <c r="BR2285">
        <v>0</v>
      </c>
      <c r="BV2285">
        <v>1</v>
      </c>
      <c r="BW2285">
        <v>731370</v>
      </c>
      <c r="BX2285" t="s">
        <v>257</v>
      </c>
      <c r="BZ2285">
        <v>7569</v>
      </c>
      <c r="CA2285" t="s">
        <v>8431</v>
      </c>
      <c r="CF2285">
        <v>-1.82</v>
      </c>
      <c r="CH2285" t="s">
        <v>8432</v>
      </c>
      <c r="CP2285">
        <v>0.68</v>
      </c>
      <c r="CU2285">
        <v>0.12</v>
      </c>
      <c r="CX2285">
        <v>6</v>
      </c>
      <c r="DA2285">
        <v>1</v>
      </c>
      <c r="DC2285" t="s">
        <v>258</v>
      </c>
      <c r="DD2285">
        <v>2</v>
      </c>
      <c r="DE2285">
        <v>3.3</v>
      </c>
      <c r="DF2285">
        <v>19600</v>
      </c>
      <c r="DG2285">
        <v>1</v>
      </c>
      <c r="DH2285">
        <v>1</v>
      </c>
      <c r="DI2285">
        <v>1</v>
      </c>
      <c r="DJ2285">
        <v>2</v>
      </c>
      <c r="DL2285" t="s">
        <v>8433</v>
      </c>
    </row>
    <row r="2286" spans="1:116" x14ac:dyDescent="0.3">
      <c r="A2286">
        <v>3260</v>
      </c>
      <c r="B2286">
        <v>2003</v>
      </c>
      <c r="C2286" t="s">
        <v>128</v>
      </c>
      <c r="D2286" t="s">
        <v>17747</v>
      </c>
      <c r="E2286" t="s">
        <v>119</v>
      </c>
      <c r="F2286" t="s">
        <v>8434</v>
      </c>
      <c r="G2286">
        <v>30</v>
      </c>
      <c r="H2286" t="str" cm="1">
        <f t="array" ref="H2286">RemoveNumbers(I2286)</f>
        <v>LENO</v>
      </c>
      <c r="I2286" t="s">
        <v>8419</v>
      </c>
      <c r="J2286" t="s">
        <v>258</v>
      </c>
      <c r="K2286">
        <v>61.9</v>
      </c>
      <c r="L2286">
        <v>139</v>
      </c>
      <c r="M2286">
        <v>92</v>
      </c>
      <c r="N2286">
        <v>28.38</v>
      </c>
      <c r="O2286">
        <v>24.3</v>
      </c>
      <c r="P2286">
        <v>13</v>
      </c>
      <c r="Q2286">
        <v>12.3</v>
      </c>
      <c r="R2286">
        <v>38.5</v>
      </c>
      <c r="S2286">
        <v>79.099999999999994</v>
      </c>
      <c r="T2286">
        <v>40.6</v>
      </c>
      <c r="U2286">
        <v>200</v>
      </c>
      <c r="V2286">
        <v>93</v>
      </c>
      <c r="W2286">
        <v>398</v>
      </c>
      <c r="X2286">
        <v>5</v>
      </c>
      <c r="AA2286" t="s">
        <v>272</v>
      </c>
      <c r="AB2286" t="s">
        <v>272</v>
      </c>
      <c r="AD2286" s="1">
        <v>37776</v>
      </c>
      <c r="AG2286">
        <v>4</v>
      </c>
      <c r="AH2286">
        <v>4</v>
      </c>
      <c r="AI2286">
        <v>4</v>
      </c>
      <c r="AJ2286">
        <v>2</v>
      </c>
      <c r="AK2286" t="s">
        <v>8435</v>
      </c>
      <c r="AM2286">
        <v>23</v>
      </c>
      <c r="AN2286">
        <v>3</v>
      </c>
      <c r="AO2286">
        <v>2</v>
      </c>
      <c r="AS2286">
        <v>1</v>
      </c>
      <c r="AT2286">
        <v>0</v>
      </c>
      <c r="AU2286">
        <v>1</v>
      </c>
      <c r="AV2286">
        <v>0</v>
      </c>
      <c r="AW2286">
        <v>1</v>
      </c>
      <c r="AY2286" t="s">
        <v>347</v>
      </c>
      <c r="BA2286" t="s">
        <v>348</v>
      </c>
      <c r="BB2286">
        <v>1</v>
      </c>
      <c r="BC2286">
        <v>1</v>
      </c>
      <c r="BD2286">
        <v>4.2300000000000004</v>
      </c>
      <c r="BE2286">
        <v>-17.29</v>
      </c>
      <c r="BF2286" t="s">
        <v>8434</v>
      </c>
      <c r="BG2286">
        <v>2</v>
      </c>
      <c r="BH2286">
        <v>2281</v>
      </c>
      <c r="BJ2286">
        <v>7.36</v>
      </c>
      <c r="BK2286">
        <v>1</v>
      </c>
      <c r="BL2286">
        <v>61.9</v>
      </c>
      <c r="BN2286" t="s">
        <v>258</v>
      </c>
      <c r="BO2286">
        <v>1</v>
      </c>
      <c r="BP2286">
        <v>0</v>
      </c>
      <c r="BQ2286">
        <v>0</v>
      </c>
      <c r="BR2286">
        <v>0</v>
      </c>
      <c r="BV2286">
        <v>1</v>
      </c>
      <c r="BW2286">
        <v>731370</v>
      </c>
      <c r="BX2286" t="s">
        <v>257</v>
      </c>
      <c r="BZ2286">
        <v>8464</v>
      </c>
      <c r="CA2286" t="s">
        <v>8436</v>
      </c>
      <c r="CF2286">
        <v>-1.62</v>
      </c>
      <c r="CH2286" t="s">
        <v>8437</v>
      </c>
      <c r="CP2286">
        <v>0.67</v>
      </c>
      <c r="CU2286">
        <v>0.12</v>
      </c>
      <c r="CX2286">
        <v>6</v>
      </c>
      <c r="DA2286">
        <v>1</v>
      </c>
      <c r="DC2286" t="s">
        <v>258</v>
      </c>
      <c r="DD2286">
        <v>2</v>
      </c>
      <c r="DE2286">
        <v>3.3</v>
      </c>
      <c r="DF2286">
        <v>19321</v>
      </c>
      <c r="DG2286">
        <v>1</v>
      </c>
      <c r="DH2286">
        <v>1</v>
      </c>
      <c r="DI2286">
        <v>1</v>
      </c>
      <c r="DJ2286">
        <v>2</v>
      </c>
      <c r="DL2286" t="s">
        <v>8438</v>
      </c>
    </row>
    <row r="2287" spans="1:116" x14ac:dyDescent="0.3">
      <c r="A2287">
        <v>3291</v>
      </c>
      <c r="B2287">
        <v>2003</v>
      </c>
      <c r="C2287" t="s">
        <v>128</v>
      </c>
      <c r="D2287" t="s">
        <v>17747</v>
      </c>
      <c r="E2287" t="s">
        <v>119</v>
      </c>
      <c r="F2287" t="s">
        <v>8439</v>
      </c>
      <c r="G2287">
        <v>23</v>
      </c>
      <c r="H2287" t="str" cm="1">
        <f t="array" ref="H2287">RemoveNumbers(I2287)</f>
        <v>STAD</v>
      </c>
      <c r="I2287" t="s">
        <v>8440</v>
      </c>
      <c r="J2287" t="s">
        <v>340</v>
      </c>
      <c r="K2287">
        <v>59.5</v>
      </c>
      <c r="L2287">
        <v>98</v>
      </c>
      <c r="M2287">
        <v>50</v>
      </c>
      <c r="N2287">
        <v>23</v>
      </c>
      <c r="O2287">
        <v>21.9</v>
      </c>
      <c r="P2287">
        <v>11.8</v>
      </c>
      <c r="Q2287">
        <v>12.7</v>
      </c>
      <c r="R2287">
        <v>33.1</v>
      </c>
      <c r="S2287">
        <v>76</v>
      </c>
      <c r="T2287">
        <v>42.9</v>
      </c>
      <c r="U2287">
        <v>159</v>
      </c>
      <c r="V2287">
        <v>28</v>
      </c>
      <c r="W2287">
        <v>362</v>
      </c>
      <c r="X2287">
        <v>5</v>
      </c>
      <c r="AA2287" t="s">
        <v>272</v>
      </c>
      <c r="AB2287" t="s">
        <v>272</v>
      </c>
      <c r="AD2287" s="1">
        <v>37776</v>
      </c>
      <c r="AG2287">
        <v>1</v>
      </c>
      <c r="AH2287">
        <v>1</v>
      </c>
      <c r="AI2287">
        <v>1</v>
      </c>
      <c r="AJ2287">
        <v>2</v>
      </c>
      <c r="AK2287" t="s">
        <v>8441</v>
      </c>
      <c r="AM2287" t="s">
        <v>7119</v>
      </c>
      <c r="AN2287">
        <v>1</v>
      </c>
      <c r="AO2287">
        <v>2</v>
      </c>
      <c r="AS2287">
        <v>1</v>
      </c>
      <c r="AT2287">
        <v>0</v>
      </c>
      <c r="AU2287">
        <v>1</v>
      </c>
      <c r="AV2287">
        <v>0</v>
      </c>
      <c r="AW2287">
        <v>1</v>
      </c>
      <c r="AY2287" t="s">
        <v>347</v>
      </c>
      <c r="BA2287" t="s">
        <v>348</v>
      </c>
      <c r="BB2287">
        <v>1</v>
      </c>
      <c r="BC2287">
        <v>1</v>
      </c>
      <c r="BD2287">
        <v>0.5</v>
      </c>
      <c r="BE2287">
        <v>-12.81</v>
      </c>
      <c r="BF2287" t="s">
        <v>8442</v>
      </c>
      <c r="BG2287">
        <v>1</v>
      </c>
      <c r="BH2287">
        <v>2282</v>
      </c>
      <c r="BJ2287">
        <v>7.13</v>
      </c>
      <c r="BK2287">
        <v>1</v>
      </c>
      <c r="BL2287">
        <v>59.5</v>
      </c>
      <c r="BO2287">
        <v>1</v>
      </c>
      <c r="BP2287">
        <v>0</v>
      </c>
      <c r="BQ2287">
        <v>0</v>
      </c>
      <c r="BR2287">
        <v>0</v>
      </c>
      <c r="BV2287">
        <v>0</v>
      </c>
      <c r="BW2287">
        <v>0</v>
      </c>
      <c r="BX2287" t="s">
        <v>257</v>
      </c>
      <c r="BZ2287">
        <v>2500</v>
      </c>
      <c r="CA2287" t="s">
        <v>8443</v>
      </c>
      <c r="CF2287">
        <v>0</v>
      </c>
      <c r="CH2287" t="s">
        <v>8444</v>
      </c>
      <c r="CP2287">
        <v>0.28999999999999998</v>
      </c>
      <c r="CU2287">
        <v>0.12</v>
      </c>
      <c r="CW2287">
        <v>2</v>
      </c>
      <c r="CX2287">
        <v>5</v>
      </c>
      <c r="DA2287">
        <v>1</v>
      </c>
      <c r="DC2287" t="s">
        <v>258</v>
      </c>
      <c r="DD2287">
        <v>3</v>
      </c>
      <c r="DE2287">
        <v>3.2</v>
      </c>
      <c r="DF2287">
        <v>9604</v>
      </c>
      <c r="DG2287">
        <v>0</v>
      </c>
      <c r="DH2287">
        <v>0</v>
      </c>
      <c r="DI2287">
        <v>0</v>
      </c>
      <c r="DJ2287">
        <v>2</v>
      </c>
      <c r="DL2287" t="s">
        <v>8445</v>
      </c>
    </row>
    <row r="2288" spans="1:116" x14ac:dyDescent="0.3">
      <c r="A2288">
        <v>3221</v>
      </c>
      <c r="B2288">
        <v>2003</v>
      </c>
      <c r="C2288" t="s">
        <v>128</v>
      </c>
      <c r="D2288" t="s">
        <v>17747</v>
      </c>
      <c r="E2288" t="s">
        <v>119</v>
      </c>
      <c r="F2288" t="s">
        <v>8446</v>
      </c>
      <c r="G2288">
        <v>25</v>
      </c>
      <c r="H2288" t="str" cm="1">
        <f t="array" ref="H2288">RemoveNumbers(I2288)</f>
        <v>CALD</v>
      </c>
      <c r="I2288" t="s">
        <v>8447</v>
      </c>
      <c r="J2288" t="s">
        <v>258</v>
      </c>
      <c r="K2288">
        <v>59.5</v>
      </c>
      <c r="L2288">
        <v>110</v>
      </c>
      <c r="M2288">
        <v>55</v>
      </c>
      <c r="N2288">
        <v>25.94</v>
      </c>
      <c r="O2288">
        <v>21.5</v>
      </c>
      <c r="P2288">
        <v>12.8</v>
      </c>
      <c r="Q2288">
        <v>12.3</v>
      </c>
      <c r="R2288">
        <v>34.299999999999997</v>
      </c>
      <c r="S2288">
        <v>74.400000000000006</v>
      </c>
      <c r="T2288">
        <v>40.1</v>
      </c>
      <c r="U2288">
        <v>165</v>
      </c>
      <c r="V2288">
        <v>53</v>
      </c>
      <c r="W2288">
        <v>375</v>
      </c>
      <c r="X2288">
        <v>5</v>
      </c>
      <c r="AA2288" t="s">
        <v>272</v>
      </c>
      <c r="AB2288" t="s">
        <v>272</v>
      </c>
      <c r="AD2288" s="1">
        <v>37777</v>
      </c>
      <c r="AG2288">
        <v>2</v>
      </c>
      <c r="AH2288">
        <v>2</v>
      </c>
      <c r="AI2288">
        <v>2</v>
      </c>
      <c r="AJ2288">
        <v>2</v>
      </c>
      <c r="AK2288" t="s">
        <v>8448</v>
      </c>
      <c r="AM2288">
        <v>45</v>
      </c>
      <c r="AN2288">
        <v>1</v>
      </c>
      <c r="AO2288">
        <v>2</v>
      </c>
      <c r="AS2288">
        <v>1</v>
      </c>
      <c r="AT2288">
        <v>0</v>
      </c>
      <c r="AU2288">
        <v>1</v>
      </c>
      <c r="AV2288">
        <v>0</v>
      </c>
      <c r="AW2288">
        <v>1</v>
      </c>
      <c r="AY2288" t="s">
        <v>347</v>
      </c>
      <c r="BA2288" t="s">
        <v>348</v>
      </c>
      <c r="BB2288">
        <v>1</v>
      </c>
      <c r="BC2288">
        <v>1</v>
      </c>
      <c r="BD2288">
        <v>0.16</v>
      </c>
      <c r="BE2288">
        <v>3.92</v>
      </c>
      <c r="BF2288" t="s">
        <v>8446</v>
      </c>
      <c r="BG2288">
        <v>2</v>
      </c>
      <c r="BH2288">
        <v>2283</v>
      </c>
      <c r="BJ2288">
        <v>7.21</v>
      </c>
      <c r="BK2288">
        <v>1</v>
      </c>
      <c r="BL2288">
        <v>59.5</v>
      </c>
      <c r="BN2288" t="s">
        <v>258</v>
      </c>
      <c r="BO2288">
        <v>1</v>
      </c>
      <c r="BP2288">
        <v>0</v>
      </c>
      <c r="BQ2288">
        <v>0</v>
      </c>
      <c r="BR2288">
        <v>0</v>
      </c>
      <c r="BV2288">
        <v>1</v>
      </c>
      <c r="BW2288">
        <v>731372</v>
      </c>
      <c r="BX2288" t="s">
        <v>257</v>
      </c>
      <c r="BZ2288">
        <v>3025</v>
      </c>
      <c r="CA2288" t="s">
        <v>8449</v>
      </c>
      <c r="CF2288">
        <v>0.94</v>
      </c>
      <c r="CH2288" t="s">
        <v>8450</v>
      </c>
      <c r="CP2288">
        <v>0.48</v>
      </c>
      <c r="CU2288">
        <v>0.12</v>
      </c>
      <c r="CW2288">
        <v>2</v>
      </c>
      <c r="CX2288">
        <v>6</v>
      </c>
      <c r="CY2288">
        <v>2</v>
      </c>
      <c r="DA2288">
        <v>1</v>
      </c>
      <c r="DC2288" t="s">
        <v>258</v>
      </c>
      <c r="DD2288">
        <v>1.1000000000000001</v>
      </c>
      <c r="DE2288">
        <v>1.3</v>
      </c>
      <c r="DF2288">
        <v>12100</v>
      </c>
      <c r="DG2288">
        <v>1</v>
      </c>
      <c r="DH2288">
        <v>1</v>
      </c>
      <c r="DI2288">
        <v>1</v>
      </c>
      <c r="DJ2288">
        <v>2</v>
      </c>
      <c r="DL2288" t="s">
        <v>8451</v>
      </c>
    </row>
    <row r="2289" spans="1:116" x14ac:dyDescent="0.3">
      <c r="A2289">
        <v>3222</v>
      </c>
      <c r="B2289">
        <v>2003</v>
      </c>
      <c r="C2289" t="s">
        <v>128</v>
      </c>
      <c r="D2289" t="s">
        <v>17747</v>
      </c>
      <c r="E2289" t="s">
        <v>119</v>
      </c>
      <c r="F2289" t="s">
        <v>8452</v>
      </c>
      <c r="G2289">
        <v>25</v>
      </c>
      <c r="H2289" t="str" cm="1">
        <f t="array" ref="H2289">RemoveNumbers(I2289)</f>
        <v>CALD</v>
      </c>
      <c r="I2289" t="s">
        <v>8447</v>
      </c>
      <c r="J2289" t="s">
        <v>258</v>
      </c>
      <c r="K2289">
        <v>59.4</v>
      </c>
      <c r="L2289">
        <v>97</v>
      </c>
      <c r="M2289">
        <v>47</v>
      </c>
      <c r="N2289">
        <v>25.35</v>
      </c>
      <c r="O2289">
        <v>21</v>
      </c>
      <c r="P2289">
        <v>12.6</v>
      </c>
      <c r="Q2289">
        <v>12.3</v>
      </c>
      <c r="R2289">
        <v>33.299999999999997</v>
      </c>
      <c r="S2289">
        <v>73.400000000000006</v>
      </c>
      <c r="T2289">
        <v>40.1</v>
      </c>
      <c r="U2289">
        <v>156</v>
      </c>
      <c r="V2289">
        <v>52</v>
      </c>
      <c r="W2289">
        <v>353</v>
      </c>
      <c r="X2289">
        <v>5</v>
      </c>
      <c r="AA2289" t="s">
        <v>272</v>
      </c>
      <c r="AB2289" t="s">
        <v>272</v>
      </c>
      <c r="AD2289" s="1">
        <v>37777</v>
      </c>
      <c r="AG2289">
        <v>2</v>
      </c>
      <c r="AH2289">
        <v>2</v>
      </c>
      <c r="AI2289">
        <v>2</v>
      </c>
      <c r="AJ2289">
        <v>2</v>
      </c>
      <c r="AK2289" t="s">
        <v>8453</v>
      </c>
      <c r="AM2289">
        <v>56</v>
      </c>
      <c r="AN2289">
        <v>2</v>
      </c>
      <c r="AO2289">
        <v>2</v>
      </c>
      <c r="AS2289">
        <v>1</v>
      </c>
      <c r="AT2289">
        <v>0</v>
      </c>
      <c r="AU2289">
        <v>2</v>
      </c>
      <c r="AV2289">
        <v>0</v>
      </c>
      <c r="AW2289">
        <v>2</v>
      </c>
      <c r="AY2289" t="s">
        <v>347</v>
      </c>
      <c r="BA2289" t="s">
        <v>348</v>
      </c>
      <c r="BB2289">
        <v>1</v>
      </c>
      <c r="BC2289">
        <v>1</v>
      </c>
      <c r="BD2289">
        <v>-0.41</v>
      </c>
      <c r="BE2289">
        <v>-11.84</v>
      </c>
      <c r="BF2289" t="s">
        <v>8452</v>
      </c>
      <c r="BG2289">
        <v>2</v>
      </c>
      <c r="BH2289">
        <v>2284</v>
      </c>
      <c r="BJ2289">
        <v>7.07</v>
      </c>
      <c r="BK2289">
        <v>2</v>
      </c>
      <c r="BL2289">
        <v>59.4</v>
      </c>
      <c r="BN2289" t="s">
        <v>258</v>
      </c>
      <c r="BO2289">
        <v>1</v>
      </c>
      <c r="BP2289">
        <v>1</v>
      </c>
      <c r="BQ2289">
        <v>1</v>
      </c>
      <c r="BR2289">
        <v>0</v>
      </c>
      <c r="BV2289">
        <v>1</v>
      </c>
      <c r="BW2289">
        <v>731687</v>
      </c>
      <c r="BX2289" t="s">
        <v>257</v>
      </c>
      <c r="BZ2289">
        <v>2209</v>
      </c>
      <c r="CA2289" t="s">
        <v>8454</v>
      </c>
      <c r="CF2289">
        <v>0.35</v>
      </c>
      <c r="CH2289" t="s">
        <v>8455</v>
      </c>
      <c r="CP2289">
        <v>0.54</v>
      </c>
      <c r="CU2289">
        <v>0.12</v>
      </c>
      <c r="CW2289">
        <v>2</v>
      </c>
      <c r="CX2289">
        <v>6</v>
      </c>
      <c r="CY2289">
        <v>2</v>
      </c>
      <c r="DA2289">
        <v>1</v>
      </c>
      <c r="DC2289" t="s">
        <v>258</v>
      </c>
      <c r="DD2289">
        <v>1.1000000000000001</v>
      </c>
      <c r="DE2289">
        <v>1.3</v>
      </c>
      <c r="DF2289">
        <v>9409</v>
      </c>
      <c r="DG2289">
        <v>1</v>
      </c>
      <c r="DH2289">
        <v>1</v>
      </c>
      <c r="DI2289">
        <v>1</v>
      </c>
      <c r="DJ2289">
        <v>2</v>
      </c>
      <c r="DL2289" t="s">
        <v>8456</v>
      </c>
    </row>
    <row r="2290" spans="1:116" x14ac:dyDescent="0.3">
      <c r="A2290">
        <v>3305</v>
      </c>
      <c r="B2290">
        <v>2003</v>
      </c>
      <c r="C2290" t="s">
        <v>128</v>
      </c>
      <c r="D2290" t="s">
        <v>17747</v>
      </c>
      <c r="E2290" t="s">
        <v>119</v>
      </c>
      <c r="F2290" t="s">
        <v>8457</v>
      </c>
      <c r="G2290">
        <v>20</v>
      </c>
      <c r="H2290" t="str" cm="1">
        <f t="array" ref="H2290">RemoveNumbers(I2290)</f>
        <v>TURF</v>
      </c>
      <c r="I2290" t="s">
        <v>8458</v>
      </c>
      <c r="J2290" t="s">
        <v>340</v>
      </c>
      <c r="K2290">
        <v>57.8</v>
      </c>
      <c r="L2290">
        <v>62</v>
      </c>
      <c r="M2290">
        <v>26</v>
      </c>
      <c r="N2290">
        <v>20</v>
      </c>
      <c r="O2290">
        <v>20.8</v>
      </c>
      <c r="P2290">
        <v>10.6</v>
      </c>
      <c r="Q2290">
        <v>12.3</v>
      </c>
      <c r="R2290">
        <v>31.6</v>
      </c>
      <c r="S2290">
        <v>70.400000000000006</v>
      </c>
      <c r="T2290">
        <v>38.799999999999997</v>
      </c>
      <c r="U2290">
        <v>118</v>
      </c>
      <c r="V2290">
        <v>29</v>
      </c>
      <c r="W2290">
        <v>363</v>
      </c>
      <c r="X2290">
        <v>5</v>
      </c>
      <c r="AA2290" t="s">
        <v>272</v>
      </c>
      <c r="AB2290" t="s">
        <v>272</v>
      </c>
      <c r="AD2290" s="1">
        <v>37777</v>
      </c>
      <c r="AG2290">
        <v>3</v>
      </c>
      <c r="AH2290">
        <v>3</v>
      </c>
      <c r="AI2290">
        <v>3</v>
      </c>
      <c r="AJ2290">
        <v>2</v>
      </c>
      <c r="AK2290" t="s">
        <v>8459</v>
      </c>
      <c r="AM2290">
        <v>67</v>
      </c>
      <c r="AN2290">
        <v>2</v>
      </c>
      <c r="AO2290">
        <v>2</v>
      </c>
      <c r="AS2290">
        <v>1</v>
      </c>
      <c r="AT2290">
        <v>0</v>
      </c>
      <c r="AU2290">
        <v>2</v>
      </c>
      <c r="AV2290">
        <v>0</v>
      </c>
      <c r="AW2290">
        <v>2</v>
      </c>
      <c r="AY2290" t="s">
        <v>347</v>
      </c>
      <c r="BB2290">
        <v>1</v>
      </c>
      <c r="BC2290">
        <v>1</v>
      </c>
      <c r="BF2290" t="s">
        <v>8457</v>
      </c>
      <c r="BG2290">
        <v>1</v>
      </c>
      <c r="BH2290">
        <v>2285</v>
      </c>
      <c r="BJ2290">
        <v>7.13</v>
      </c>
      <c r="BL2290">
        <v>57.8</v>
      </c>
      <c r="BN2290" t="s">
        <v>340</v>
      </c>
      <c r="BO2290">
        <v>1</v>
      </c>
      <c r="BP2290">
        <v>1</v>
      </c>
      <c r="BQ2290">
        <v>1</v>
      </c>
      <c r="BR2290">
        <v>1</v>
      </c>
      <c r="BV2290">
        <v>1</v>
      </c>
      <c r="BW2290">
        <v>732614</v>
      </c>
      <c r="BX2290" t="s">
        <v>257</v>
      </c>
      <c r="BZ2290">
        <v>676</v>
      </c>
      <c r="CA2290" t="s">
        <v>8460</v>
      </c>
      <c r="CF2290">
        <v>0</v>
      </c>
      <c r="CH2290" t="s">
        <v>8461</v>
      </c>
      <c r="CP2290">
        <v>0.47</v>
      </c>
      <c r="CU2290">
        <v>0.12</v>
      </c>
      <c r="CW2290">
        <v>3</v>
      </c>
      <c r="CX2290">
        <v>4</v>
      </c>
      <c r="CY2290">
        <v>3</v>
      </c>
      <c r="DA2290">
        <v>1</v>
      </c>
      <c r="DC2290" t="s">
        <v>258</v>
      </c>
      <c r="DD2290">
        <v>1.1000000000000001</v>
      </c>
      <c r="DE2290">
        <v>1.3</v>
      </c>
      <c r="DF2290">
        <v>3844</v>
      </c>
      <c r="DG2290">
        <v>1</v>
      </c>
      <c r="DH2290">
        <v>1</v>
      </c>
      <c r="DI2290">
        <v>1</v>
      </c>
      <c r="DJ2290">
        <v>2</v>
      </c>
      <c r="DL2290" t="s">
        <v>8462</v>
      </c>
    </row>
    <row r="2291" spans="1:116" x14ac:dyDescent="0.3">
      <c r="A2291">
        <v>3306</v>
      </c>
      <c r="B2291">
        <v>2003</v>
      </c>
      <c r="C2291" t="s">
        <v>128</v>
      </c>
      <c r="D2291" t="s">
        <v>17747</v>
      </c>
      <c r="E2291" t="s">
        <v>119</v>
      </c>
      <c r="F2291" t="s">
        <v>8463</v>
      </c>
      <c r="G2291">
        <v>20</v>
      </c>
      <c r="H2291" t="str" cm="1">
        <f t="array" ref="H2291">RemoveNumbers(I2291)</f>
        <v>TURF</v>
      </c>
      <c r="I2291" t="s">
        <v>8458</v>
      </c>
      <c r="J2291" t="s">
        <v>258</v>
      </c>
      <c r="K2291">
        <v>58.4</v>
      </c>
      <c r="L2291">
        <v>70</v>
      </c>
      <c r="M2291">
        <v>32</v>
      </c>
      <c r="N2291">
        <v>20</v>
      </c>
      <c r="O2291">
        <v>19.7</v>
      </c>
      <c r="P2291">
        <v>11.3</v>
      </c>
      <c r="Q2291">
        <v>12.6</v>
      </c>
      <c r="R2291">
        <v>31.5</v>
      </c>
      <c r="S2291">
        <v>70.7</v>
      </c>
      <c r="T2291">
        <v>39.200000000000003</v>
      </c>
      <c r="U2291">
        <v>127</v>
      </c>
      <c r="V2291">
        <v>31</v>
      </c>
      <c r="W2291">
        <v>357</v>
      </c>
      <c r="X2291">
        <v>5</v>
      </c>
      <c r="AA2291" t="s">
        <v>272</v>
      </c>
      <c r="AB2291" t="s">
        <v>272</v>
      </c>
      <c r="AD2291" s="1">
        <v>37777</v>
      </c>
      <c r="AG2291">
        <v>3</v>
      </c>
      <c r="AH2291">
        <v>3</v>
      </c>
      <c r="AI2291">
        <v>3</v>
      </c>
      <c r="AJ2291">
        <v>2</v>
      </c>
      <c r="AK2291" t="s">
        <v>8464</v>
      </c>
      <c r="AM2291">
        <v>78</v>
      </c>
      <c r="AN2291">
        <v>3</v>
      </c>
      <c r="AO2291">
        <v>2</v>
      </c>
      <c r="AS2291">
        <v>1</v>
      </c>
      <c r="AT2291">
        <v>0</v>
      </c>
      <c r="AU2291">
        <v>1</v>
      </c>
      <c r="AV2291">
        <v>0</v>
      </c>
      <c r="AW2291">
        <v>1</v>
      </c>
      <c r="AY2291" t="s">
        <v>347</v>
      </c>
      <c r="BB2291">
        <v>1</v>
      </c>
      <c r="BC2291">
        <v>1</v>
      </c>
      <c r="BF2291" t="s">
        <v>8463</v>
      </c>
      <c r="BG2291">
        <v>2</v>
      </c>
      <c r="BH2291">
        <v>2286</v>
      </c>
      <c r="BJ2291">
        <v>7.09</v>
      </c>
      <c r="BK2291">
        <v>1</v>
      </c>
      <c r="BL2291">
        <v>58.4</v>
      </c>
      <c r="BN2291" t="s">
        <v>258</v>
      </c>
      <c r="BO2291">
        <v>1</v>
      </c>
      <c r="BP2291">
        <v>1</v>
      </c>
      <c r="BQ2291">
        <v>0</v>
      </c>
      <c r="BR2291">
        <v>0</v>
      </c>
      <c r="BV2291">
        <v>1</v>
      </c>
      <c r="BW2291">
        <v>731528</v>
      </c>
      <c r="BX2291" t="s">
        <v>257</v>
      </c>
      <c r="BZ2291">
        <v>1024</v>
      </c>
      <c r="CA2291" t="s">
        <v>8465</v>
      </c>
      <c r="CF2291">
        <v>0</v>
      </c>
      <c r="CH2291" t="s">
        <v>8466</v>
      </c>
      <c r="CP2291">
        <v>0.44</v>
      </c>
      <c r="CU2291">
        <v>0.12</v>
      </c>
      <c r="CW2291">
        <v>3</v>
      </c>
      <c r="CX2291">
        <v>4</v>
      </c>
      <c r="CY2291">
        <v>3</v>
      </c>
      <c r="DA2291">
        <v>1</v>
      </c>
      <c r="DC2291" t="s">
        <v>258</v>
      </c>
      <c r="DD2291">
        <v>1.1000000000000001</v>
      </c>
      <c r="DE2291">
        <v>1.3</v>
      </c>
      <c r="DF2291">
        <v>4900</v>
      </c>
      <c r="DG2291">
        <v>1</v>
      </c>
      <c r="DH2291">
        <v>1</v>
      </c>
      <c r="DI2291">
        <v>1</v>
      </c>
      <c r="DJ2291">
        <v>2</v>
      </c>
      <c r="DL2291" t="s">
        <v>8467</v>
      </c>
    </row>
    <row r="2292" spans="1:116" x14ac:dyDescent="0.3">
      <c r="A2292">
        <v>3307</v>
      </c>
      <c r="B2292">
        <v>2003</v>
      </c>
      <c r="C2292" t="s">
        <v>128</v>
      </c>
      <c r="D2292" t="s">
        <v>17747</v>
      </c>
      <c r="E2292" t="s">
        <v>119</v>
      </c>
      <c r="F2292" t="s">
        <v>8468</v>
      </c>
      <c r="G2292">
        <v>20</v>
      </c>
      <c r="H2292" t="str" cm="1">
        <f t="array" ref="H2292">RemoveNumbers(I2292)</f>
        <v>TURF</v>
      </c>
      <c r="I2292" t="s">
        <v>8458</v>
      </c>
      <c r="J2292" t="s">
        <v>258</v>
      </c>
      <c r="K2292">
        <v>54.1</v>
      </c>
      <c r="L2292">
        <v>59</v>
      </c>
      <c r="M2292">
        <v>22</v>
      </c>
      <c r="N2292">
        <v>20</v>
      </c>
      <c r="O2292">
        <v>19.5</v>
      </c>
      <c r="P2292">
        <v>11.1</v>
      </c>
      <c r="Q2292">
        <v>12.4</v>
      </c>
      <c r="R2292">
        <v>29.9</v>
      </c>
      <c r="S2292">
        <v>67.3</v>
      </c>
      <c r="T2292">
        <v>37.4</v>
      </c>
      <c r="U2292">
        <v>112</v>
      </c>
      <c r="V2292">
        <v>22</v>
      </c>
      <c r="W2292">
        <v>322</v>
      </c>
      <c r="X2292">
        <v>5</v>
      </c>
      <c r="AA2292" t="s">
        <v>272</v>
      </c>
      <c r="AB2292" t="s">
        <v>272</v>
      </c>
      <c r="AD2292" s="1">
        <v>37775</v>
      </c>
      <c r="AF2292" s="1">
        <v>37882</v>
      </c>
      <c r="AG2292">
        <v>3</v>
      </c>
      <c r="AH2292">
        <v>3</v>
      </c>
      <c r="AI2292">
        <v>3</v>
      </c>
      <c r="AJ2292">
        <v>2</v>
      </c>
      <c r="AK2292" t="s">
        <v>8469</v>
      </c>
      <c r="AM2292">
        <v>89</v>
      </c>
      <c r="AN2292">
        <v>1</v>
      </c>
      <c r="AO2292">
        <v>2</v>
      </c>
      <c r="AR2292">
        <v>1</v>
      </c>
      <c r="AS2292">
        <v>1</v>
      </c>
      <c r="AT2292">
        <v>0</v>
      </c>
      <c r="AU2292">
        <v>3</v>
      </c>
      <c r="AV2292">
        <v>0</v>
      </c>
      <c r="AW2292">
        <v>3</v>
      </c>
      <c r="AY2292" t="s">
        <v>347</v>
      </c>
      <c r="BB2292">
        <v>1</v>
      </c>
      <c r="BC2292">
        <v>1</v>
      </c>
      <c r="BF2292" t="s">
        <v>8468</v>
      </c>
      <c r="BG2292">
        <v>2</v>
      </c>
      <c r="BH2292">
        <v>2287</v>
      </c>
      <c r="BJ2292">
        <v>6.85</v>
      </c>
      <c r="BK2292">
        <v>2</v>
      </c>
      <c r="BL2292">
        <v>54.1</v>
      </c>
      <c r="BN2292" t="s">
        <v>258</v>
      </c>
      <c r="BO2292">
        <v>1</v>
      </c>
      <c r="BP2292">
        <v>1</v>
      </c>
      <c r="BQ2292">
        <v>0</v>
      </c>
      <c r="BR2292">
        <v>0</v>
      </c>
      <c r="BV2292">
        <v>1</v>
      </c>
      <c r="BW2292">
        <v>731476</v>
      </c>
      <c r="BX2292" t="s">
        <v>257</v>
      </c>
      <c r="BZ2292">
        <v>484</v>
      </c>
      <c r="CA2292" t="s">
        <v>8470</v>
      </c>
      <c r="CE2292">
        <v>1</v>
      </c>
      <c r="CF2292">
        <v>0</v>
      </c>
      <c r="CG2292">
        <v>731476</v>
      </c>
      <c r="CH2292" t="s">
        <v>8471</v>
      </c>
      <c r="CP2292">
        <v>0.37</v>
      </c>
      <c r="CU2292">
        <v>0.13</v>
      </c>
      <c r="CW2292">
        <v>3</v>
      </c>
      <c r="CX2292">
        <v>4</v>
      </c>
      <c r="CY2292">
        <v>3</v>
      </c>
      <c r="DA2292">
        <v>1</v>
      </c>
      <c r="DC2292" t="s">
        <v>258</v>
      </c>
      <c r="DD2292">
        <v>1.1000000000000001</v>
      </c>
      <c r="DE2292">
        <v>1.3</v>
      </c>
      <c r="DF2292">
        <v>3481</v>
      </c>
      <c r="DG2292">
        <v>1</v>
      </c>
      <c r="DH2292">
        <v>1</v>
      </c>
      <c r="DI2292">
        <v>1</v>
      </c>
      <c r="DJ2292">
        <v>2</v>
      </c>
      <c r="DL2292" t="s">
        <v>8472</v>
      </c>
    </row>
    <row r="2293" spans="1:116" x14ac:dyDescent="0.3">
      <c r="A2293">
        <v>3279</v>
      </c>
      <c r="B2293">
        <v>2003</v>
      </c>
      <c r="C2293" t="s">
        <v>128</v>
      </c>
      <c r="D2293" t="s">
        <v>17747</v>
      </c>
      <c r="E2293" t="s">
        <v>119</v>
      </c>
      <c r="F2293" t="s">
        <v>8473</v>
      </c>
      <c r="H2293" t="str" cm="1">
        <f t="array" ref="H2293">RemoveNumbers(I2293)</f>
        <v>NDYC</v>
      </c>
      <c r="I2293" t="s">
        <v>8474</v>
      </c>
      <c r="K2293">
        <v>57.6</v>
      </c>
      <c r="L2293">
        <v>220</v>
      </c>
      <c r="M2293">
        <v>172</v>
      </c>
      <c r="O2293">
        <v>27.7</v>
      </c>
      <c r="P2293">
        <v>16.100000000000001</v>
      </c>
      <c r="Q2293">
        <v>13</v>
      </c>
      <c r="R2293">
        <v>42.2</v>
      </c>
      <c r="S2293">
        <v>89.2</v>
      </c>
      <c r="T2293">
        <v>47</v>
      </c>
      <c r="U2293">
        <v>276</v>
      </c>
      <c r="V2293">
        <v>187</v>
      </c>
      <c r="W2293">
        <v>427</v>
      </c>
      <c r="X2293">
        <v>6</v>
      </c>
      <c r="AJ2293">
        <v>2</v>
      </c>
      <c r="AK2293" t="s">
        <v>8475</v>
      </c>
      <c r="AM2293" t="s">
        <v>6434</v>
      </c>
      <c r="AN2293">
        <v>1</v>
      </c>
      <c r="AO2293">
        <v>2</v>
      </c>
      <c r="AT2293">
        <v>0</v>
      </c>
      <c r="AW2293">
        <v>0</v>
      </c>
      <c r="BF2293" t="s">
        <v>8473</v>
      </c>
      <c r="BH2293">
        <v>2288</v>
      </c>
      <c r="BJ2293">
        <v>7.53</v>
      </c>
      <c r="BL2293">
        <v>57.6</v>
      </c>
      <c r="BX2293" t="s">
        <v>257</v>
      </c>
      <c r="BZ2293">
        <v>29584</v>
      </c>
      <c r="CP2293">
        <v>0.85</v>
      </c>
      <c r="CU2293">
        <v>0.13</v>
      </c>
      <c r="DA2293">
        <v>3</v>
      </c>
      <c r="DC2293" t="s">
        <v>258</v>
      </c>
      <c r="DF2293">
        <v>48400</v>
      </c>
      <c r="DJ2293">
        <v>2</v>
      </c>
      <c r="DL2293" t="s">
        <v>8476</v>
      </c>
    </row>
    <row r="2294" spans="1:116" x14ac:dyDescent="0.3">
      <c r="A2294">
        <v>3272</v>
      </c>
      <c r="B2294">
        <v>2003</v>
      </c>
      <c r="C2294" t="s">
        <v>128</v>
      </c>
      <c r="D2294" t="s">
        <v>17747</v>
      </c>
      <c r="E2294" t="s">
        <v>119</v>
      </c>
      <c r="F2294" t="s">
        <v>8184</v>
      </c>
      <c r="G2294">
        <v>71</v>
      </c>
      <c r="H2294" t="str" cm="1">
        <f t="array" ref="H2294">RemoveNumbers(I2294)</f>
        <v>MIPI</v>
      </c>
      <c r="I2294" t="s">
        <v>8178</v>
      </c>
      <c r="J2294" t="s">
        <v>340</v>
      </c>
      <c r="K2294">
        <v>62.2</v>
      </c>
      <c r="L2294">
        <v>241</v>
      </c>
      <c r="M2294">
        <v>141</v>
      </c>
      <c r="N2294">
        <v>71</v>
      </c>
      <c r="O2294">
        <v>32.700000000000003</v>
      </c>
      <c r="P2294">
        <v>17</v>
      </c>
      <c r="Q2294">
        <v>14.4</v>
      </c>
      <c r="R2294">
        <v>48.8</v>
      </c>
      <c r="S2294">
        <v>93.9</v>
      </c>
      <c r="T2294">
        <v>45.1</v>
      </c>
      <c r="U2294">
        <v>303</v>
      </c>
      <c r="V2294">
        <v>241</v>
      </c>
      <c r="W2294">
        <v>515</v>
      </c>
      <c r="X2294">
        <v>6</v>
      </c>
      <c r="AA2294" t="s">
        <v>272</v>
      </c>
      <c r="AB2294" t="s">
        <v>272</v>
      </c>
      <c r="AF2294" s="1">
        <v>37803</v>
      </c>
      <c r="AI2294">
        <v>4</v>
      </c>
      <c r="AJ2294">
        <v>2</v>
      </c>
      <c r="AK2294" t="s">
        <v>8477</v>
      </c>
      <c r="AM2294" t="s">
        <v>8186</v>
      </c>
      <c r="AN2294">
        <v>1</v>
      </c>
      <c r="AO2294">
        <v>2</v>
      </c>
      <c r="AR2294">
        <v>1</v>
      </c>
      <c r="AT2294">
        <v>0</v>
      </c>
      <c r="AV2294">
        <v>0</v>
      </c>
      <c r="AW2294">
        <v>0</v>
      </c>
      <c r="BF2294" t="s">
        <v>8184</v>
      </c>
      <c r="BG2294">
        <v>1</v>
      </c>
      <c r="BH2294">
        <v>2289</v>
      </c>
      <c r="BJ2294">
        <v>8.02</v>
      </c>
      <c r="BL2294">
        <v>62.2</v>
      </c>
      <c r="BN2294" t="s">
        <v>340</v>
      </c>
      <c r="BO2294">
        <v>0</v>
      </c>
      <c r="BP2294">
        <v>0</v>
      </c>
      <c r="BQ2294">
        <v>0</v>
      </c>
      <c r="BR2294">
        <v>0</v>
      </c>
      <c r="BV2294">
        <v>1</v>
      </c>
      <c r="BW2294">
        <v>731411</v>
      </c>
      <c r="BX2294" t="s">
        <v>257</v>
      </c>
      <c r="BZ2294">
        <v>19881</v>
      </c>
      <c r="CA2294" t="s">
        <v>8187</v>
      </c>
      <c r="CE2294">
        <v>1</v>
      </c>
      <c r="CF2294">
        <v>0</v>
      </c>
      <c r="CG2294">
        <v>731397</v>
      </c>
      <c r="CH2294" t="s">
        <v>8188</v>
      </c>
      <c r="CP2294">
        <v>1</v>
      </c>
      <c r="CU2294">
        <v>0.13</v>
      </c>
      <c r="CX2294">
        <v>8</v>
      </c>
      <c r="CY2294">
        <v>5</v>
      </c>
      <c r="DA2294">
        <v>3</v>
      </c>
      <c r="DB2294">
        <v>1</v>
      </c>
      <c r="DC2294" t="s">
        <v>258</v>
      </c>
      <c r="DD2294">
        <v>3</v>
      </c>
      <c r="DE2294">
        <v>3.2</v>
      </c>
      <c r="DF2294">
        <v>58081</v>
      </c>
      <c r="DG2294">
        <v>1</v>
      </c>
      <c r="DH2294">
        <v>1</v>
      </c>
      <c r="DI2294">
        <v>1</v>
      </c>
      <c r="DJ2294">
        <v>2</v>
      </c>
      <c r="DL2294" t="s">
        <v>8189</v>
      </c>
    </row>
    <row r="2295" spans="1:116" x14ac:dyDescent="0.3">
      <c r="A2295">
        <v>3314</v>
      </c>
      <c r="B2295">
        <v>2003</v>
      </c>
      <c r="C2295" t="s">
        <v>128</v>
      </c>
      <c r="D2295" t="s">
        <v>17747</v>
      </c>
      <c r="E2295" t="s">
        <v>119</v>
      </c>
      <c r="F2295" t="s">
        <v>8478</v>
      </c>
      <c r="H2295" t="str" cm="1">
        <f t="array" ref="H2295">RemoveNumbers(I2295)</f>
        <v>WARO</v>
      </c>
      <c r="I2295" t="s">
        <v>8479</v>
      </c>
      <c r="J2295" t="s">
        <v>340</v>
      </c>
      <c r="K2295">
        <v>59.7</v>
      </c>
      <c r="L2295">
        <v>247</v>
      </c>
      <c r="M2295">
        <v>175</v>
      </c>
      <c r="O2295">
        <v>34.6</v>
      </c>
      <c r="P2295">
        <v>17.899999999999999</v>
      </c>
      <c r="Q2295">
        <v>14.4</v>
      </c>
      <c r="R2295">
        <v>50</v>
      </c>
      <c r="S2295">
        <v>93</v>
      </c>
      <c r="T2295">
        <v>43</v>
      </c>
      <c r="U2295">
        <v>307</v>
      </c>
      <c r="W2295">
        <v>500</v>
      </c>
      <c r="X2295">
        <v>8</v>
      </c>
      <c r="AD2295" s="1">
        <v>37834</v>
      </c>
      <c r="AF2295" s="1">
        <v>37851</v>
      </c>
      <c r="AG2295">
        <v>4</v>
      </c>
      <c r="AH2295">
        <v>4</v>
      </c>
      <c r="AI2295">
        <v>3</v>
      </c>
      <c r="AJ2295">
        <v>2</v>
      </c>
      <c r="AK2295" t="s">
        <v>8480</v>
      </c>
      <c r="AM2295">
        <v>35</v>
      </c>
      <c r="AN2295">
        <v>2</v>
      </c>
      <c r="AO2295">
        <v>2</v>
      </c>
      <c r="AR2295">
        <v>1</v>
      </c>
      <c r="AT2295">
        <v>0</v>
      </c>
      <c r="BF2295" t="s">
        <v>8478</v>
      </c>
      <c r="BG2295">
        <v>1</v>
      </c>
      <c r="BH2295">
        <v>2290</v>
      </c>
      <c r="BJ2295">
        <v>7.94</v>
      </c>
      <c r="BL2295">
        <v>59.7</v>
      </c>
      <c r="BN2295" t="s">
        <v>340</v>
      </c>
      <c r="BO2295">
        <v>1</v>
      </c>
      <c r="BP2295">
        <v>0</v>
      </c>
      <c r="BQ2295">
        <v>0</v>
      </c>
      <c r="BR2295">
        <v>0</v>
      </c>
      <c r="BV2295">
        <v>1</v>
      </c>
      <c r="BW2295">
        <v>731445</v>
      </c>
      <c r="BX2295" t="s">
        <v>257</v>
      </c>
      <c r="BZ2295">
        <v>30625</v>
      </c>
      <c r="CA2295" t="s">
        <v>8481</v>
      </c>
      <c r="CE2295">
        <v>1</v>
      </c>
      <c r="CG2295">
        <v>731445</v>
      </c>
      <c r="CH2295" t="s">
        <v>8482</v>
      </c>
      <c r="CP2295">
        <v>0</v>
      </c>
      <c r="CU2295">
        <v>0.13</v>
      </c>
      <c r="CW2295">
        <v>4</v>
      </c>
      <c r="CY2295">
        <v>4</v>
      </c>
      <c r="DA2295">
        <v>1</v>
      </c>
      <c r="DC2295" t="s">
        <v>258</v>
      </c>
      <c r="DD2295">
        <v>1.1000000000000001</v>
      </c>
      <c r="DE2295">
        <v>1.3</v>
      </c>
      <c r="DF2295">
        <v>61009</v>
      </c>
      <c r="DG2295">
        <v>1</v>
      </c>
      <c r="DH2295">
        <v>1</v>
      </c>
      <c r="DI2295">
        <v>1</v>
      </c>
      <c r="DJ2295">
        <v>2</v>
      </c>
      <c r="DL2295" t="s">
        <v>8483</v>
      </c>
    </row>
    <row r="2296" spans="1:116" x14ac:dyDescent="0.3">
      <c r="A2296">
        <v>3316</v>
      </c>
      <c r="B2296">
        <v>2003</v>
      </c>
      <c r="C2296" t="s">
        <v>128</v>
      </c>
      <c r="D2296" t="s">
        <v>17747</v>
      </c>
      <c r="E2296" t="s">
        <v>119</v>
      </c>
      <c r="F2296" t="s">
        <v>8484</v>
      </c>
      <c r="H2296" t="str" cm="1">
        <f t="array" ref="H2296">RemoveNumbers(I2296)</f>
        <v>WARO</v>
      </c>
      <c r="I2296" t="s">
        <v>8479</v>
      </c>
      <c r="J2296" t="s">
        <v>258</v>
      </c>
      <c r="K2296">
        <v>56.3</v>
      </c>
      <c r="L2296">
        <v>239</v>
      </c>
      <c r="M2296">
        <v>166</v>
      </c>
      <c r="O2296">
        <v>32.4</v>
      </c>
      <c r="P2296">
        <v>16.399999999999999</v>
      </c>
      <c r="Q2296">
        <v>13.7</v>
      </c>
      <c r="R2296">
        <v>44.7</v>
      </c>
      <c r="S2296">
        <v>88.4</v>
      </c>
      <c r="T2296">
        <v>43.7</v>
      </c>
      <c r="U2296">
        <v>295</v>
      </c>
      <c r="W2296">
        <v>440</v>
      </c>
      <c r="X2296">
        <v>8</v>
      </c>
      <c r="AD2296" s="1">
        <v>37834</v>
      </c>
      <c r="AF2296" s="1">
        <v>37873</v>
      </c>
      <c r="AG2296">
        <v>4</v>
      </c>
      <c r="AH2296">
        <v>4</v>
      </c>
      <c r="AI2296">
        <v>3</v>
      </c>
      <c r="AJ2296">
        <v>2</v>
      </c>
      <c r="AK2296" t="s">
        <v>8485</v>
      </c>
      <c r="AM2296">
        <v>46</v>
      </c>
      <c r="AN2296">
        <v>1</v>
      </c>
      <c r="AO2296">
        <v>2</v>
      </c>
      <c r="AR2296">
        <v>1</v>
      </c>
      <c r="AT2296">
        <v>0</v>
      </c>
      <c r="BF2296" t="s">
        <v>8484</v>
      </c>
      <c r="BG2296">
        <v>2</v>
      </c>
      <c r="BH2296">
        <v>2291</v>
      </c>
      <c r="BJ2296">
        <v>7.61</v>
      </c>
      <c r="BL2296">
        <v>56.3</v>
      </c>
      <c r="BN2296" t="s">
        <v>258</v>
      </c>
      <c r="BO2296">
        <v>1</v>
      </c>
      <c r="BP2296">
        <v>1</v>
      </c>
      <c r="BQ2296">
        <v>0</v>
      </c>
      <c r="BR2296">
        <v>0</v>
      </c>
      <c r="BV2296">
        <v>1</v>
      </c>
      <c r="BW2296">
        <v>731467</v>
      </c>
      <c r="BX2296" t="s">
        <v>257</v>
      </c>
      <c r="BZ2296">
        <v>27556</v>
      </c>
      <c r="CA2296" t="s">
        <v>8486</v>
      </c>
      <c r="CE2296">
        <v>1</v>
      </c>
      <c r="CG2296">
        <v>731467</v>
      </c>
      <c r="CH2296" t="s">
        <v>8487</v>
      </c>
      <c r="CP2296">
        <v>0</v>
      </c>
      <c r="CU2296">
        <v>0.14000000000000001</v>
      </c>
      <c r="CW2296">
        <v>4</v>
      </c>
      <c r="CY2296">
        <v>4</v>
      </c>
      <c r="DA2296">
        <v>1</v>
      </c>
      <c r="DC2296" t="s">
        <v>258</v>
      </c>
      <c r="DD2296">
        <v>1.1000000000000001</v>
      </c>
      <c r="DE2296">
        <v>1.3</v>
      </c>
      <c r="DF2296">
        <v>57121</v>
      </c>
      <c r="DG2296">
        <v>1</v>
      </c>
      <c r="DH2296">
        <v>1</v>
      </c>
      <c r="DI2296">
        <v>1</v>
      </c>
      <c r="DJ2296">
        <v>2</v>
      </c>
      <c r="DL2296" t="s">
        <v>8488</v>
      </c>
    </row>
    <row r="2297" spans="1:116" x14ac:dyDescent="0.3">
      <c r="A2297">
        <v>3318</v>
      </c>
      <c r="B2297">
        <v>2003</v>
      </c>
      <c r="C2297" t="s">
        <v>128</v>
      </c>
      <c r="D2297" t="s">
        <v>17747</v>
      </c>
      <c r="E2297" t="s">
        <v>119</v>
      </c>
      <c r="F2297" t="s">
        <v>8489</v>
      </c>
      <c r="H2297" t="str" cm="1">
        <f t="array" ref="H2297">RemoveNumbers(I2297)</f>
        <v>WARO</v>
      </c>
      <c r="I2297" t="s">
        <v>8479</v>
      </c>
      <c r="J2297" t="s">
        <v>340</v>
      </c>
      <c r="K2297">
        <v>61.4</v>
      </c>
      <c r="L2297">
        <v>251</v>
      </c>
      <c r="M2297">
        <v>176</v>
      </c>
      <c r="O2297">
        <v>33.9</v>
      </c>
      <c r="P2297">
        <v>17.600000000000001</v>
      </c>
      <c r="Q2297">
        <v>14.1</v>
      </c>
      <c r="R2297">
        <v>48.8</v>
      </c>
      <c r="S2297">
        <v>93.4</v>
      </c>
      <c r="T2297">
        <v>44.6</v>
      </c>
      <c r="U2297">
        <v>308</v>
      </c>
      <c r="W2297">
        <v>520</v>
      </c>
      <c r="X2297">
        <v>8</v>
      </c>
      <c r="AD2297" s="1">
        <v>37834</v>
      </c>
      <c r="AF2297" s="1">
        <v>37879</v>
      </c>
      <c r="AG2297">
        <v>4</v>
      </c>
      <c r="AH2297">
        <v>4</v>
      </c>
      <c r="AI2297">
        <v>3</v>
      </c>
      <c r="AJ2297">
        <v>2</v>
      </c>
      <c r="AK2297" t="s">
        <v>8490</v>
      </c>
      <c r="AM2297">
        <v>57</v>
      </c>
      <c r="AN2297">
        <v>3</v>
      </c>
      <c r="AO2297">
        <v>2</v>
      </c>
      <c r="AR2297">
        <v>1</v>
      </c>
      <c r="AT2297">
        <v>0</v>
      </c>
      <c r="BF2297" t="s">
        <v>8489</v>
      </c>
      <c r="BG2297">
        <v>1</v>
      </c>
      <c r="BH2297">
        <v>2292</v>
      </c>
      <c r="BJ2297">
        <v>8.0399999999999991</v>
      </c>
      <c r="BL2297">
        <v>61.4</v>
      </c>
      <c r="BN2297" t="s">
        <v>340</v>
      </c>
      <c r="BO2297">
        <v>1</v>
      </c>
      <c r="BP2297">
        <v>1</v>
      </c>
      <c r="BQ2297">
        <v>0</v>
      </c>
      <c r="BR2297">
        <v>0</v>
      </c>
      <c r="BV2297">
        <v>1</v>
      </c>
      <c r="BW2297">
        <v>731473</v>
      </c>
      <c r="BX2297" t="s">
        <v>257</v>
      </c>
      <c r="BZ2297">
        <v>30976</v>
      </c>
      <c r="CA2297" t="s">
        <v>8491</v>
      </c>
      <c r="CE2297">
        <v>1</v>
      </c>
      <c r="CG2297">
        <v>731473</v>
      </c>
      <c r="CH2297" t="s">
        <v>8492</v>
      </c>
      <c r="CP2297">
        <v>0</v>
      </c>
      <c r="CU2297">
        <v>0.13</v>
      </c>
      <c r="CW2297">
        <v>4</v>
      </c>
      <c r="CY2297">
        <v>4</v>
      </c>
      <c r="DA2297">
        <v>1</v>
      </c>
      <c r="DC2297" t="s">
        <v>258</v>
      </c>
      <c r="DD2297">
        <v>1.1000000000000001</v>
      </c>
      <c r="DE2297">
        <v>1.3</v>
      </c>
      <c r="DF2297">
        <v>63001</v>
      </c>
      <c r="DG2297">
        <v>1</v>
      </c>
      <c r="DH2297">
        <v>1</v>
      </c>
      <c r="DI2297">
        <v>1</v>
      </c>
      <c r="DJ2297">
        <v>2</v>
      </c>
      <c r="DL2297" t="s">
        <v>8493</v>
      </c>
    </row>
    <row r="2298" spans="1:116" x14ac:dyDescent="0.3">
      <c r="A2298">
        <v>3313</v>
      </c>
      <c r="B2298">
        <v>2003</v>
      </c>
      <c r="C2298" t="s">
        <v>128</v>
      </c>
      <c r="D2298" t="s">
        <v>17747</v>
      </c>
      <c r="E2298" t="s">
        <v>119</v>
      </c>
      <c r="F2298" t="s">
        <v>8259</v>
      </c>
      <c r="G2298">
        <v>124</v>
      </c>
      <c r="H2298" t="str" cm="1">
        <f t="array" ref="H2298">RemoveNumbers(I2298)</f>
        <v>WARC</v>
      </c>
      <c r="I2298" t="s">
        <v>8247</v>
      </c>
      <c r="J2298" t="s">
        <v>340</v>
      </c>
      <c r="K2298">
        <v>60.3</v>
      </c>
      <c r="L2298">
        <v>241</v>
      </c>
      <c r="M2298">
        <v>171</v>
      </c>
      <c r="N2298">
        <v>124</v>
      </c>
      <c r="O2298">
        <v>35.299999999999997</v>
      </c>
      <c r="P2298">
        <v>18.600000000000001</v>
      </c>
      <c r="Q2298">
        <v>14.9</v>
      </c>
      <c r="R2298">
        <v>47.9</v>
      </c>
      <c r="S2298">
        <v>92.4</v>
      </c>
      <c r="T2298">
        <v>44.5</v>
      </c>
      <c r="U2298">
        <v>302</v>
      </c>
      <c r="W2298">
        <v>442</v>
      </c>
      <c r="X2298">
        <v>6</v>
      </c>
      <c r="AA2298" t="s">
        <v>272</v>
      </c>
      <c r="AB2298" t="s">
        <v>272</v>
      </c>
      <c r="AF2298" s="1">
        <v>37854</v>
      </c>
      <c r="AI2298">
        <v>4</v>
      </c>
      <c r="AJ2298">
        <v>2</v>
      </c>
      <c r="AK2298" t="s">
        <v>8494</v>
      </c>
      <c r="AM2298" t="s">
        <v>8261</v>
      </c>
      <c r="AN2298">
        <v>1</v>
      </c>
      <c r="AO2298">
        <v>2</v>
      </c>
      <c r="AR2298">
        <v>1</v>
      </c>
      <c r="AT2298">
        <v>0</v>
      </c>
      <c r="AV2298">
        <v>0</v>
      </c>
      <c r="AW2298">
        <v>0</v>
      </c>
      <c r="BF2298" t="s">
        <v>8259</v>
      </c>
      <c r="BG2298">
        <v>1</v>
      </c>
      <c r="BH2298">
        <v>2293</v>
      </c>
      <c r="BJ2298">
        <v>7.62</v>
      </c>
      <c r="BL2298">
        <v>60.3</v>
      </c>
      <c r="BN2298" t="s">
        <v>340</v>
      </c>
      <c r="BO2298">
        <v>1</v>
      </c>
      <c r="BP2298">
        <v>0</v>
      </c>
      <c r="BQ2298">
        <v>0</v>
      </c>
      <c r="BR2298">
        <v>0</v>
      </c>
      <c r="BV2298">
        <v>1</v>
      </c>
      <c r="BW2298">
        <v>731448</v>
      </c>
      <c r="BX2298" t="s">
        <v>257</v>
      </c>
      <c r="BZ2298">
        <v>29241</v>
      </c>
      <c r="CA2298" t="s">
        <v>8495</v>
      </c>
      <c r="CE2298">
        <v>1</v>
      </c>
      <c r="CF2298">
        <v>0</v>
      </c>
      <c r="CG2298">
        <v>731448</v>
      </c>
      <c r="CH2298" t="s">
        <v>8194</v>
      </c>
      <c r="CP2298">
        <v>0</v>
      </c>
      <c r="CU2298">
        <v>0.13</v>
      </c>
      <c r="CX2298">
        <v>8</v>
      </c>
      <c r="CY2298">
        <v>3</v>
      </c>
      <c r="DA2298">
        <v>3</v>
      </c>
      <c r="DC2298" t="s">
        <v>258</v>
      </c>
      <c r="DD2298">
        <v>3</v>
      </c>
      <c r="DE2298">
        <v>3.2</v>
      </c>
      <c r="DF2298">
        <v>58081</v>
      </c>
      <c r="DG2298">
        <v>1</v>
      </c>
      <c r="DH2298">
        <v>1</v>
      </c>
      <c r="DI2298">
        <v>1</v>
      </c>
      <c r="DJ2298">
        <v>2</v>
      </c>
      <c r="DL2298" t="s">
        <v>8264</v>
      </c>
    </row>
    <row r="2299" spans="1:116" x14ac:dyDescent="0.3">
      <c r="A2299">
        <v>3233</v>
      </c>
      <c r="B2299">
        <v>2003</v>
      </c>
      <c r="C2299" t="s">
        <v>128</v>
      </c>
      <c r="D2299" t="s">
        <v>17747</v>
      </c>
      <c r="E2299" t="s">
        <v>119</v>
      </c>
      <c r="F2299" t="s">
        <v>8209</v>
      </c>
      <c r="G2299">
        <v>120</v>
      </c>
      <c r="H2299" t="str" cm="1">
        <f t="array" ref="H2299">RemoveNumbers(I2299)</f>
        <v>ECRI</v>
      </c>
      <c r="I2299" t="s">
        <v>8203</v>
      </c>
      <c r="J2299" t="s">
        <v>258</v>
      </c>
      <c r="K2299">
        <v>50</v>
      </c>
      <c r="L2299">
        <v>227</v>
      </c>
      <c r="M2299">
        <v>159</v>
      </c>
      <c r="N2299">
        <v>120</v>
      </c>
      <c r="O2299">
        <v>33.200000000000003</v>
      </c>
      <c r="P2299">
        <v>16.2</v>
      </c>
      <c r="Q2299">
        <v>13</v>
      </c>
      <c r="R2299">
        <v>45.2</v>
      </c>
      <c r="S2299">
        <v>88.2</v>
      </c>
      <c r="T2299">
        <v>43</v>
      </c>
      <c r="U2299">
        <v>291</v>
      </c>
      <c r="W2299">
        <v>347</v>
      </c>
      <c r="X2299">
        <v>6</v>
      </c>
      <c r="AA2299" t="s">
        <v>272</v>
      </c>
      <c r="AB2299" t="s">
        <v>272</v>
      </c>
      <c r="AF2299" s="1">
        <v>37855</v>
      </c>
      <c r="AI2299">
        <v>3</v>
      </c>
      <c r="AJ2299">
        <v>1</v>
      </c>
      <c r="AK2299" t="s">
        <v>8496</v>
      </c>
      <c r="AM2299" t="s">
        <v>8211</v>
      </c>
      <c r="AN2299">
        <v>1</v>
      </c>
      <c r="AO2299">
        <v>2</v>
      </c>
      <c r="AR2299">
        <v>1</v>
      </c>
      <c r="AT2299">
        <v>0</v>
      </c>
      <c r="AV2299">
        <v>0</v>
      </c>
      <c r="AW2299">
        <v>0</v>
      </c>
      <c r="BF2299" t="s">
        <v>8209</v>
      </c>
      <c r="BG2299">
        <v>2</v>
      </c>
      <c r="BH2299">
        <v>2294</v>
      </c>
      <c r="BJ2299">
        <v>7.03</v>
      </c>
      <c r="BL2299">
        <v>50</v>
      </c>
      <c r="BN2299" t="s">
        <v>258</v>
      </c>
      <c r="BO2299">
        <v>1</v>
      </c>
      <c r="BP2299">
        <v>0</v>
      </c>
      <c r="BQ2299">
        <v>0</v>
      </c>
      <c r="BR2299">
        <v>0</v>
      </c>
      <c r="BV2299">
        <v>1</v>
      </c>
      <c r="BW2299">
        <v>731449</v>
      </c>
      <c r="BX2299" t="s">
        <v>257</v>
      </c>
      <c r="BZ2299">
        <v>25281</v>
      </c>
      <c r="CA2299" t="s">
        <v>8212</v>
      </c>
      <c r="CF2299">
        <v>0</v>
      </c>
      <c r="CG2299">
        <v>731449</v>
      </c>
      <c r="CH2299" t="s">
        <v>8213</v>
      </c>
      <c r="CP2299">
        <v>0</v>
      </c>
      <c r="CU2299">
        <v>0.14000000000000001</v>
      </c>
      <c r="CW2299">
        <v>3</v>
      </c>
      <c r="CX2299">
        <v>8</v>
      </c>
      <c r="CY2299">
        <v>4</v>
      </c>
      <c r="DA2299">
        <v>3</v>
      </c>
      <c r="DC2299" t="s">
        <v>258</v>
      </c>
      <c r="DD2299">
        <v>3</v>
      </c>
      <c r="DE2299">
        <v>3.2</v>
      </c>
      <c r="DF2299">
        <v>51529</v>
      </c>
      <c r="DG2299">
        <v>1</v>
      </c>
      <c r="DH2299">
        <v>1</v>
      </c>
      <c r="DI2299">
        <v>1</v>
      </c>
      <c r="DJ2299">
        <v>2</v>
      </c>
      <c r="DL2299" t="s">
        <v>8214</v>
      </c>
    </row>
    <row r="2300" spans="1:116" x14ac:dyDescent="0.3">
      <c r="A2300">
        <v>3304</v>
      </c>
      <c r="B2300">
        <v>2003</v>
      </c>
      <c r="C2300" t="s">
        <v>128</v>
      </c>
      <c r="D2300" t="s">
        <v>17747</v>
      </c>
      <c r="E2300" t="s">
        <v>119</v>
      </c>
      <c r="F2300" t="s">
        <v>8325</v>
      </c>
      <c r="G2300">
        <v>139</v>
      </c>
      <c r="H2300" t="str" cm="1">
        <f t="array" ref="H2300">RemoveNumbers(I2300)</f>
        <v>TRUP</v>
      </c>
      <c r="I2300" t="s">
        <v>8326</v>
      </c>
      <c r="J2300" t="s">
        <v>340</v>
      </c>
      <c r="K2300">
        <v>58.2</v>
      </c>
      <c r="L2300">
        <v>238</v>
      </c>
      <c r="M2300">
        <v>158</v>
      </c>
      <c r="N2300">
        <v>139</v>
      </c>
      <c r="O2300">
        <v>34.299999999999997</v>
      </c>
      <c r="P2300">
        <v>16.399999999999999</v>
      </c>
      <c r="Q2300">
        <v>13.9</v>
      </c>
      <c r="R2300">
        <v>47.1</v>
      </c>
      <c r="S2300">
        <v>93.9</v>
      </c>
      <c r="T2300">
        <v>46.8</v>
      </c>
      <c r="U2300">
        <v>297</v>
      </c>
      <c r="W2300">
        <v>218</v>
      </c>
      <c r="X2300">
        <v>6</v>
      </c>
      <c r="AA2300" t="s">
        <v>272</v>
      </c>
      <c r="AB2300" t="s">
        <v>272</v>
      </c>
      <c r="AF2300" s="1">
        <v>37875</v>
      </c>
      <c r="AI2300">
        <v>3</v>
      </c>
      <c r="AJ2300">
        <v>2</v>
      </c>
      <c r="AK2300" t="s">
        <v>8497</v>
      </c>
      <c r="AM2300" t="s">
        <v>8328</v>
      </c>
      <c r="AN2300">
        <v>2</v>
      </c>
      <c r="AO2300">
        <v>2</v>
      </c>
      <c r="AR2300">
        <v>1</v>
      </c>
      <c r="AT2300">
        <v>0</v>
      </c>
      <c r="AV2300">
        <v>0</v>
      </c>
      <c r="AW2300">
        <v>0</v>
      </c>
      <c r="BF2300" t="s">
        <v>8325</v>
      </c>
      <c r="BG2300">
        <v>1</v>
      </c>
      <c r="BH2300">
        <v>2295</v>
      </c>
      <c r="BJ2300">
        <v>6.02</v>
      </c>
      <c r="BL2300">
        <v>58.2</v>
      </c>
      <c r="BN2300" t="s">
        <v>340</v>
      </c>
      <c r="BO2300">
        <v>1</v>
      </c>
      <c r="BP2300">
        <v>1</v>
      </c>
      <c r="BQ2300">
        <v>0</v>
      </c>
      <c r="BR2300">
        <v>0</v>
      </c>
      <c r="BV2300">
        <v>1</v>
      </c>
      <c r="BW2300">
        <v>731462</v>
      </c>
      <c r="BX2300" t="s">
        <v>257</v>
      </c>
      <c r="BZ2300">
        <v>24964</v>
      </c>
      <c r="CA2300" t="s">
        <v>8329</v>
      </c>
      <c r="CF2300">
        <v>0</v>
      </c>
      <c r="CG2300">
        <v>731469</v>
      </c>
      <c r="CH2300" t="s">
        <v>8330</v>
      </c>
      <c r="CP2300">
        <v>0</v>
      </c>
      <c r="CU2300">
        <v>0.1</v>
      </c>
      <c r="DA2300">
        <v>3</v>
      </c>
      <c r="DC2300" t="s">
        <v>258</v>
      </c>
      <c r="DD2300">
        <v>3</v>
      </c>
      <c r="DE2300">
        <v>3.2</v>
      </c>
      <c r="DF2300">
        <v>56644</v>
      </c>
      <c r="DG2300">
        <v>1</v>
      </c>
      <c r="DH2300">
        <v>1</v>
      </c>
      <c r="DI2300">
        <v>1</v>
      </c>
      <c r="DJ2300">
        <v>2</v>
      </c>
      <c r="DL2300" t="s">
        <v>8331</v>
      </c>
    </row>
    <row r="2301" spans="1:116" x14ac:dyDescent="0.3">
      <c r="A2301">
        <v>3280</v>
      </c>
      <c r="B2301">
        <v>2003</v>
      </c>
      <c r="C2301" t="s">
        <v>128</v>
      </c>
      <c r="D2301" t="s">
        <v>17747</v>
      </c>
      <c r="E2301" t="s">
        <v>119</v>
      </c>
      <c r="F2301" t="s">
        <v>8498</v>
      </c>
      <c r="H2301" t="str" cm="1">
        <f t="array" ref="H2301">RemoveNumbers(I2301)</f>
        <v>NET</v>
      </c>
      <c r="I2301" t="s">
        <v>8499</v>
      </c>
      <c r="K2301">
        <v>57.1</v>
      </c>
      <c r="L2301">
        <v>237</v>
      </c>
      <c r="M2301">
        <v>163</v>
      </c>
      <c r="O2301">
        <v>33.700000000000003</v>
      </c>
      <c r="P2301">
        <v>17</v>
      </c>
      <c r="Q2301">
        <v>13.4</v>
      </c>
      <c r="R2301">
        <v>46.2</v>
      </c>
      <c r="S2301">
        <v>88.2</v>
      </c>
      <c r="T2301">
        <v>42</v>
      </c>
      <c r="U2301">
        <v>294</v>
      </c>
      <c r="W2301">
        <v>432</v>
      </c>
      <c r="X2301">
        <v>8</v>
      </c>
      <c r="AD2301" s="1">
        <v>37878</v>
      </c>
      <c r="AI2301">
        <v>3</v>
      </c>
      <c r="AJ2301">
        <v>2</v>
      </c>
      <c r="AM2301">
        <v>68</v>
      </c>
      <c r="AN2301">
        <v>2</v>
      </c>
      <c r="AO2301">
        <v>2</v>
      </c>
      <c r="BF2301" t="s">
        <v>8498</v>
      </c>
      <c r="BH2301">
        <v>2296</v>
      </c>
      <c r="BJ2301">
        <v>7.56</v>
      </c>
      <c r="BL2301">
        <v>57.1</v>
      </c>
      <c r="BP2301">
        <v>1</v>
      </c>
      <c r="BV2301">
        <v>1</v>
      </c>
      <c r="BW2301">
        <v>731547</v>
      </c>
      <c r="BZ2301">
        <v>26569</v>
      </c>
      <c r="CA2301" t="s">
        <v>8500</v>
      </c>
      <c r="CH2301" t="s">
        <v>8501</v>
      </c>
      <c r="CP2301">
        <v>0</v>
      </c>
      <c r="CU2301">
        <v>0.13</v>
      </c>
      <c r="DA2301">
        <v>1</v>
      </c>
      <c r="DF2301">
        <v>56169</v>
      </c>
      <c r="DG2301">
        <v>1</v>
      </c>
      <c r="DH2301">
        <v>1</v>
      </c>
      <c r="DI2301">
        <v>1</v>
      </c>
      <c r="DJ2301">
        <v>2</v>
      </c>
      <c r="DL2301" t="s">
        <v>8502</v>
      </c>
    </row>
    <row r="2302" spans="1:116" x14ac:dyDescent="0.3">
      <c r="A2302">
        <v>3281</v>
      </c>
      <c r="B2302">
        <v>2003</v>
      </c>
      <c r="C2302" t="s">
        <v>128</v>
      </c>
      <c r="D2302" t="s">
        <v>17747</v>
      </c>
      <c r="E2302" t="s">
        <v>119</v>
      </c>
      <c r="F2302" t="s">
        <v>8503</v>
      </c>
      <c r="H2302" t="str" cm="1">
        <f t="array" ref="H2302">RemoveNumbers(I2302)</f>
        <v>NET</v>
      </c>
      <c r="I2302" t="s">
        <v>8499</v>
      </c>
      <c r="K2302">
        <v>62.7</v>
      </c>
      <c r="L2302">
        <v>251</v>
      </c>
      <c r="M2302">
        <v>175</v>
      </c>
      <c r="O2302">
        <v>34.4</v>
      </c>
      <c r="P2302">
        <v>18.2</v>
      </c>
      <c r="Q2302">
        <v>15</v>
      </c>
      <c r="R2302">
        <v>46.9</v>
      </c>
      <c r="S2302">
        <v>94.1</v>
      </c>
      <c r="T2302">
        <v>47.2</v>
      </c>
      <c r="U2302">
        <v>311</v>
      </c>
      <c r="W2302">
        <v>520</v>
      </c>
      <c r="X2302">
        <v>8</v>
      </c>
      <c r="AD2302" s="1">
        <v>37878</v>
      </c>
      <c r="AI2302">
        <v>3</v>
      </c>
      <c r="AJ2302">
        <v>2</v>
      </c>
      <c r="AM2302">
        <v>79</v>
      </c>
      <c r="AN2302">
        <v>3</v>
      </c>
      <c r="AO2302">
        <v>2</v>
      </c>
      <c r="BF2302" t="s">
        <v>8503</v>
      </c>
      <c r="BH2302">
        <v>2297</v>
      </c>
      <c r="BJ2302">
        <v>8.0399999999999991</v>
      </c>
      <c r="BL2302">
        <v>62.7</v>
      </c>
      <c r="BP2302">
        <v>1</v>
      </c>
      <c r="BQ2302">
        <v>1</v>
      </c>
      <c r="BR2302">
        <v>1</v>
      </c>
      <c r="BV2302">
        <v>1</v>
      </c>
      <c r="BW2302">
        <v>732015</v>
      </c>
      <c r="BZ2302">
        <v>30625</v>
      </c>
      <c r="CA2302" t="s">
        <v>8504</v>
      </c>
      <c r="CH2302" t="s">
        <v>8505</v>
      </c>
      <c r="CP2302">
        <v>0</v>
      </c>
      <c r="CU2302">
        <v>0.13</v>
      </c>
      <c r="DA2302">
        <v>1</v>
      </c>
      <c r="DF2302">
        <v>63001</v>
      </c>
      <c r="DG2302">
        <v>1</v>
      </c>
      <c r="DH2302">
        <v>1</v>
      </c>
      <c r="DI2302">
        <v>1</v>
      </c>
      <c r="DJ2302">
        <v>2</v>
      </c>
      <c r="DL2302" t="s">
        <v>8506</v>
      </c>
    </row>
    <row r="2303" spans="1:116" x14ac:dyDescent="0.3">
      <c r="A2303">
        <v>3282</v>
      </c>
      <c r="B2303">
        <v>2003</v>
      </c>
      <c r="C2303" t="s">
        <v>128</v>
      </c>
      <c r="D2303" t="s">
        <v>17747</v>
      </c>
      <c r="E2303" t="s">
        <v>119</v>
      </c>
      <c r="F2303" t="s">
        <v>8507</v>
      </c>
      <c r="H2303" t="str" cm="1">
        <f t="array" ref="H2303">RemoveNumbers(I2303)</f>
        <v>NET</v>
      </c>
      <c r="I2303" t="s">
        <v>8499</v>
      </c>
      <c r="K2303">
        <v>57.2</v>
      </c>
      <c r="L2303">
        <v>243</v>
      </c>
      <c r="M2303">
        <v>166</v>
      </c>
      <c r="O2303">
        <v>32.4</v>
      </c>
      <c r="P2303">
        <v>17.3</v>
      </c>
      <c r="Q2303">
        <v>13.3</v>
      </c>
      <c r="R2303">
        <v>46.9</v>
      </c>
      <c r="S2303">
        <v>89.5</v>
      </c>
      <c r="T2303">
        <v>42.6</v>
      </c>
      <c r="U2303">
        <v>299</v>
      </c>
      <c r="W2303">
        <v>449</v>
      </c>
      <c r="X2303">
        <v>8</v>
      </c>
      <c r="AD2303" s="1">
        <v>37878</v>
      </c>
      <c r="AI2303">
        <v>3</v>
      </c>
      <c r="AJ2303">
        <v>2</v>
      </c>
      <c r="AM2303">
        <v>80</v>
      </c>
      <c r="AN2303">
        <v>1</v>
      </c>
      <c r="AO2303">
        <v>2</v>
      </c>
      <c r="BF2303" t="s">
        <v>8507</v>
      </c>
      <c r="BH2303">
        <v>2298</v>
      </c>
      <c r="BJ2303">
        <v>7.66</v>
      </c>
      <c r="BL2303">
        <v>57.2</v>
      </c>
      <c r="BP2303">
        <v>1</v>
      </c>
      <c r="BV2303">
        <v>1</v>
      </c>
      <c r="BW2303">
        <v>731472</v>
      </c>
      <c r="BZ2303">
        <v>27556</v>
      </c>
      <c r="CA2303" t="s">
        <v>8508</v>
      </c>
      <c r="CH2303" t="s">
        <v>8509</v>
      </c>
      <c r="CP2303">
        <v>0</v>
      </c>
      <c r="CU2303">
        <v>0.13</v>
      </c>
      <c r="DA2303">
        <v>1</v>
      </c>
      <c r="DF2303">
        <v>59049</v>
      </c>
      <c r="DG2303">
        <v>1</v>
      </c>
      <c r="DH2303">
        <v>1</v>
      </c>
      <c r="DI2303">
        <v>1</v>
      </c>
      <c r="DJ2303">
        <v>2</v>
      </c>
      <c r="DL2303" t="s">
        <v>8510</v>
      </c>
    </row>
    <row r="2304" spans="1:116" x14ac:dyDescent="0.3">
      <c r="A2304">
        <v>3252</v>
      </c>
      <c r="B2304">
        <v>2003</v>
      </c>
      <c r="C2304" t="s">
        <v>128</v>
      </c>
      <c r="D2304" t="s">
        <v>17747</v>
      </c>
      <c r="E2304" t="s">
        <v>119</v>
      </c>
      <c r="F2304" t="s">
        <v>7956</v>
      </c>
      <c r="G2304">
        <v>158</v>
      </c>
      <c r="H2304" t="str" cm="1">
        <f t="array" ref="H2304">RemoveNumbers(I2304)</f>
        <v>HAWA</v>
      </c>
      <c r="I2304" t="s">
        <v>7944</v>
      </c>
      <c r="J2304" t="s">
        <v>340</v>
      </c>
      <c r="K2304">
        <v>58.6</v>
      </c>
      <c r="L2304">
        <v>229</v>
      </c>
      <c r="M2304">
        <v>168</v>
      </c>
      <c r="N2304">
        <v>158</v>
      </c>
      <c r="O2304">
        <v>33.200000000000003</v>
      </c>
      <c r="P2304">
        <v>18</v>
      </c>
      <c r="Q2304">
        <v>15.8</v>
      </c>
      <c r="R2304">
        <v>46.4</v>
      </c>
      <c r="S2304">
        <v>90.6</v>
      </c>
      <c r="T2304">
        <v>44.2</v>
      </c>
      <c r="U2304">
        <v>290</v>
      </c>
      <c r="W2304">
        <v>323</v>
      </c>
      <c r="X2304">
        <v>6</v>
      </c>
      <c r="AA2304" t="s">
        <v>272</v>
      </c>
      <c r="AB2304" t="s">
        <v>272</v>
      </c>
      <c r="AF2304" s="1">
        <v>37884</v>
      </c>
      <c r="AI2304">
        <v>6</v>
      </c>
      <c r="AJ2304">
        <v>2</v>
      </c>
      <c r="AK2304" t="s">
        <v>8511</v>
      </c>
      <c r="AM2304" t="s">
        <v>7958</v>
      </c>
      <c r="AN2304">
        <v>2</v>
      </c>
      <c r="AO2304">
        <v>2</v>
      </c>
      <c r="AR2304">
        <v>1</v>
      </c>
      <c r="AT2304">
        <v>0</v>
      </c>
      <c r="AV2304">
        <v>0</v>
      </c>
      <c r="AW2304">
        <v>0</v>
      </c>
      <c r="BF2304" t="s">
        <v>7956</v>
      </c>
      <c r="BG2304">
        <v>1</v>
      </c>
      <c r="BH2304">
        <v>2299</v>
      </c>
      <c r="BJ2304">
        <v>6.86</v>
      </c>
      <c r="BL2304">
        <v>58.6</v>
      </c>
      <c r="BN2304" t="s">
        <v>340</v>
      </c>
      <c r="BO2304">
        <v>1</v>
      </c>
      <c r="BP2304">
        <v>1</v>
      </c>
      <c r="BQ2304">
        <v>0</v>
      </c>
      <c r="BR2304">
        <v>0</v>
      </c>
      <c r="BV2304">
        <v>1</v>
      </c>
      <c r="BW2304">
        <v>731478</v>
      </c>
      <c r="BX2304" t="s">
        <v>257</v>
      </c>
      <c r="BZ2304">
        <v>28224</v>
      </c>
      <c r="CA2304" t="s">
        <v>7959</v>
      </c>
      <c r="CF2304">
        <v>0</v>
      </c>
      <c r="CG2304">
        <v>731478</v>
      </c>
      <c r="CH2304" t="s">
        <v>7960</v>
      </c>
      <c r="CP2304">
        <v>0</v>
      </c>
      <c r="CU2304">
        <v>0.12</v>
      </c>
      <c r="CW2304">
        <v>6</v>
      </c>
      <c r="CY2304">
        <v>3</v>
      </c>
      <c r="DA2304">
        <v>3</v>
      </c>
      <c r="DC2304" t="s">
        <v>258</v>
      </c>
      <c r="DD2304">
        <v>3</v>
      </c>
      <c r="DE2304">
        <v>3.2</v>
      </c>
      <c r="DF2304">
        <v>52441</v>
      </c>
      <c r="DG2304">
        <v>1</v>
      </c>
      <c r="DH2304">
        <v>1</v>
      </c>
      <c r="DI2304">
        <v>1</v>
      </c>
      <c r="DJ2304">
        <v>2</v>
      </c>
      <c r="DL2304" t="s">
        <v>7961</v>
      </c>
    </row>
    <row r="2305" spans="1:116" x14ac:dyDescent="0.3">
      <c r="A2305">
        <v>3315</v>
      </c>
      <c r="B2305">
        <v>2003</v>
      </c>
      <c r="C2305" t="s">
        <v>128</v>
      </c>
      <c r="D2305" t="s">
        <v>17747</v>
      </c>
      <c r="E2305" t="s">
        <v>119</v>
      </c>
      <c r="F2305" t="s">
        <v>8478</v>
      </c>
      <c r="H2305" t="str" cm="1">
        <f t="array" ref="H2305">RemoveNumbers(I2305)</f>
        <v>WARO</v>
      </c>
      <c r="I2305" t="s">
        <v>8479</v>
      </c>
      <c r="J2305" t="s">
        <v>340</v>
      </c>
      <c r="K2305">
        <v>59.8</v>
      </c>
      <c r="L2305">
        <v>242</v>
      </c>
      <c r="M2305">
        <v>171</v>
      </c>
      <c r="O2305">
        <v>35.1</v>
      </c>
      <c r="P2305">
        <v>19.100000000000001</v>
      </c>
      <c r="Q2305">
        <v>15</v>
      </c>
      <c r="R2305">
        <v>51.4</v>
      </c>
      <c r="S2305">
        <v>94.2</v>
      </c>
      <c r="T2305">
        <v>42.8</v>
      </c>
      <c r="U2305">
        <v>308</v>
      </c>
      <c r="W2305">
        <v>395</v>
      </c>
      <c r="X2305">
        <v>8</v>
      </c>
      <c r="AF2305" s="1">
        <v>37851</v>
      </c>
      <c r="AH2305">
        <v>4</v>
      </c>
      <c r="AI2305">
        <v>4</v>
      </c>
      <c r="AJ2305">
        <v>2</v>
      </c>
      <c r="AK2305" t="s">
        <v>8512</v>
      </c>
      <c r="AM2305">
        <v>35</v>
      </c>
      <c r="AN2305">
        <v>5</v>
      </c>
      <c r="AO2305">
        <v>2</v>
      </c>
      <c r="AR2305">
        <v>1</v>
      </c>
      <c r="AT2305">
        <v>0</v>
      </c>
      <c r="AW2305">
        <v>0</v>
      </c>
      <c r="BF2305" t="s">
        <v>8478</v>
      </c>
      <c r="BG2305">
        <v>1</v>
      </c>
      <c r="BH2305">
        <v>2300</v>
      </c>
      <c r="BJ2305">
        <v>7.34</v>
      </c>
      <c r="BL2305">
        <v>59.8</v>
      </c>
      <c r="BN2305" t="s">
        <v>340</v>
      </c>
      <c r="BO2305">
        <v>1</v>
      </c>
      <c r="BP2305">
        <v>0</v>
      </c>
      <c r="BQ2305">
        <v>0</v>
      </c>
      <c r="BR2305">
        <v>0</v>
      </c>
      <c r="BV2305">
        <v>1</v>
      </c>
      <c r="BW2305">
        <v>731445</v>
      </c>
      <c r="BX2305" t="s">
        <v>257</v>
      </c>
      <c r="BZ2305">
        <v>29241</v>
      </c>
      <c r="CE2305">
        <v>1</v>
      </c>
      <c r="CG2305">
        <v>731445</v>
      </c>
      <c r="CP2305">
        <v>0</v>
      </c>
      <c r="CU2305">
        <v>0.12</v>
      </c>
      <c r="CW2305">
        <v>4</v>
      </c>
      <c r="CY2305">
        <v>4</v>
      </c>
      <c r="DA2305">
        <v>0</v>
      </c>
      <c r="DC2305" t="s">
        <v>258</v>
      </c>
      <c r="DD2305">
        <v>1.1000000000000001</v>
      </c>
      <c r="DE2305">
        <v>1.3</v>
      </c>
      <c r="DF2305">
        <v>58564</v>
      </c>
      <c r="DG2305">
        <v>1</v>
      </c>
      <c r="DH2305">
        <v>1</v>
      </c>
      <c r="DI2305">
        <v>1</v>
      </c>
      <c r="DJ2305">
        <v>2</v>
      </c>
      <c r="DL2305" t="s">
        <v>8483</v>
      </c>
    </row>
    <row r="2306" spans="1:116" x14ac:dyDescent="0.3">
      <c r="A2306">
        <v>3212</v>
      </c>
      <c r="B2306">
        <v>2003</v>
      </c>
      <c r="C2306" t="s">
        <v>128</v>
      </c>
      <c r="D2306" t="s">
        <v>17747</v>
      </c>
      <c r="E2306" t="s">
        <v>119</v>
      </c>
      <c r="F2306" t="s">
        <v>8044</v>
      </c>
      <c r="G2306">
        <v>132</v>
      </c>
      <c r="H2306" t="str" cm="1">
        <f t="array" ref="H2306">RemoveNumbers(I2306)</f>
        <v>BROT</v>
      </c>
      <c r="I2306" t="s">
        <v>8038</v>
      </c>
      <c r="J2306" t="s">
        <v>340</v>
      </c>
      <c r="K2306">
        <v>62.7</v>
      </c>
      <c r="L2306">
        <v>243</v>
      </c>
      <c r="M2306">
        <v>173</v>
      </c>
      <c r="N2306">
        <v>132</v>
      </c>
      <c r="O2306">
        <v>36.4</v>
      </c>
      <c r="P2306">
        <v>18.5</v>
      </c>
      <c r="Q2306">
        <v>15.2</v>
      </c>
      <c r="R2306">
        <v>48.2</v>
      </c>
      <c r="S2306">
        <v>92.8</v>
      </c>
      <c r="T2306">
        <v>44.6</v>
      </c>
      <c r="U2306">
        <v>305</v>
      </c>
      <c r="W2306">
        <v>397</v>
      </c>
      <c r="X2306">
        <v>6</v>
      </c>
      <c r="AA2306" t="s">
        <v>272</v>
      </c>
      <c r="AB2306" t="s">
        <v>272</v>
      </c>
      <c r="AF2306" s="1">
        <v>37863</v>
      </c>
      <c r="AI2306">
        <v>5</v>
      </c>
      <c r="AJ2306">
        <v>2</v>
      </c>
      <c r="AK2306" t="s">
        <v>8513</v>
      </c>
      <c r="AL2306" t="s">
        <v>8046</v>
      </c>
      <c r="AM2306" t="s">
        <v>8046</v>
      </c>
      <c r="AN2306">
        <v>1</v>
      </c>
      <c r="AO2306">
        <v>2</v>
      </c>
      <c r="AR2306">
        <v>1</v>
      </c>
      <c r="AT2306">
        <v>0</v>
      </c>
      <c r="AV2306">
        <v>0</v>
      </c>
      <c r="AW2306">
        <v>0</v>
      </c>
      <c r="BF2306" t="s">
        <v>8044</v>
      </c>
      <c r="BG2306">
        <v>1</v>
      </c>
      <c r="BH2306">
        <v>2301</v>
      </c>
      <c r="BJ2306">
        <v>7.35</v>
      </c>
      <c r="BL2306">
        <v>62.7</v>
      </c>
      <c r="BN2306" t="s">
        <v>340</v>
      </c>
      <c r="BO2306">
        <v>1</v>
      </c>
      <c r="BP2306">
        <v>0</v>
      </c>
      <c r="BQ2306">
        <v>0</v>
      </c>
      <c r="BR2306">
        <v>0</v>
      </c>
      <c r="BV2306">
        <v>1</v>
      </c>
      <c r="BW2306">
        <v>731458</v>
      </c>
      <c r="BX2306" t="s">
        <v>257</v>
      </c>
      <c r="BZ2306">
        <v>29929</v>
      </c>
      <c r="CF2306">
        <v>0</v>
      </c>
      <c r="CG2306">
        <v>731457</v>
      </c>
      <c r="CP2306">
        <v>0</v>
      </c>
      <c r="CU2306">
        <v>0.12</v>
      </c>
      <c r="CX2306">
        <v>8</v>
      </c>
      <c r="CY2306">
        <v>4</v>
      </c>
      <c r="DA2306">
        <v>3</v>
      </c>
      <c r="DC2306" t="s">
        <v>258</v>
      </c>
      <c r="DD2306">
        <v>3</v>
      </c>
      <c r="DE2306">
        <v>3.2</v>
      </c>
      <c r="DF2306">
        <v>59049</v>
      </c>
      <c r="DG2306">
        <v>1</v>
      </c>
      <c r="DH2306">
        <v>1</v>
      </c>
      <c r="DI2306">
        <v>1</v>
      </c>
      <c r="DJ2306">
        <v>2</v>
      </c>
      <c r="DL2306" t="s">
        <v>8049</v>
      </c>
    </row>
    <row r="2307" spans="1:116" x14ac:dyDescent="0.3">
      <c r="A2307">
        <v>3303</v>
      </c>
      <c r="B2307">
        <v>2003</v>
      </c>
      <c r="C2307" t="s">
        <v>128</v>
      </c>
      <c r="D2307" t="s">
        <v>17747</v>
      </c>
      <c r="E2307" t="s">
        <v>119</v>
      </c>
      <c r="F2307" t="s">
        <v>8325</v>
      </c>
      <c r="G2307">
        <v>138</v>
      </c>
      <c r="H2307" t="str" cm="1">
        <f t="array" ref="H2307">RemoveNumbers(I2307)</f>
        <v>TRUP</v>
      </c>
      <c r="I2307" t="s">
        <v>8326</v>
      </c>
      <c r="J2307" t="s">
        <v>340</v>
      </c>
      <c r="K2307">
        <v>59.2</v>
      </c>
      <c r="L2307">
        <v>233</v>
      </c>
      <c r="M2307">
        <v>158</v>
      </c>
      <c r="N2307">
        <v>138</v>
      </c>
      <c r="O2307">
        <v>35.1</v>
      </c>
      <c r="P2307">
        <v>17.3</v>
      </c>
      <c r="Q2307">
        <v>14.5</v>
      </c>
      <c r="R2307">
        <v>52.6</v>
      </c>
      <c r="S2307">
        <v>93.4</v>
      </c>
      <c r="T2307">
        <v>40.799999999999997</v>
      </c>
      <c r="U2307">
        <v>300</v>
      </c>
      <c r="W2307">
        <v>339</v>
      </c>
      <c r="X2307">
        <v>6</v>
      </c>
      <c r="AA2307" t="s">
        <v>272</v>
      </c>
      <c r="AB2307" t="s">
        <v>272</v>
      </c>
      <c r="AF2307" s="1">
        <v>37875</v>
      </c>
      <c r="AI2307">
        <v>3</v>
      </c>
      <c r="AJ2307">
        <v>2</v>
      </c>
      <c r="AK2307" t="s">
        <v>8514</v>
      </c>
      <c r="AM2307" t="s">
        <v>8328</v>
      </c>
      <c r="AN2307">
        <v>1</v>
      </c>
      <c r="AO2307">
        <v>2</v>
      </c>
      <c r="AR2307">
        <v>1</v>
      </c>
      <c r="AT2307">
        <v>0</v>
      </c>
      <c r="AV2307">
        <v>0</v>
      </c>
      <c r="AW2307">
        <v>0</v>
      </c>
      <c r="BF2307" t="s">
        <v>8325</v>
      </c>
      <c r="BG2307">
        <v>1</v>
      </c>
      <c r="BH2307">
        <v>2302</v>
      </c>
      <c r="BJ2307">
        <v>6.97</v>
      </c>
      <c r="BL2307">
        <v>59.2</v>
      </c>
      <c r="BN2307" t="s">
        <v>340</v>
      </c>
      <c r="BO2307">
        <v>1</v>
      </c>
      <c r="BP2307">
        <v>1</v>
      </c>
      <c r="BQ2307">
        <v>0</v>
      </c>
      <c r="BR2307">
        <v>0</v>
      </c>
      <c r="BV2307">
        <v>1</v>
      </c>
      <c r="BW2307">
        <v>731462</v>
      </c>
      <c r="BX2307" t="s">
        <v>257</v>
      </c>
      <c r="BZ2307">
        <v>24964</v>
      </c>
      <c r="CF2307">
        <v>0</v>
      </c>
      <c r="CG2307">
        <v>731469</v>
      </c>
      <c r="CP2307">
        <v>0</v>
      </c>
      <c r="CU2307">
        <v>0.12</v>
      </c>
      <c r="DA2307">
        <v>3</v>
      </c>
      <c r="DC2307" t="s">
        <v>258</v>
      </c>
      <c r="DD2307">
        <v>3</v>
      </c>
      <c r="DE2307">
        <v>3.2</v>
      </c>
      <c r="DF2307">
        <v>54289</v>
      </c>
      <c r="DG2307">
        <v>1</v>
      </c>
      <c r="DH2307">
        <v>1</v>
      </c>
      <c r="DI2307">
        <v>1</v>
      </c>
      <c r="DJ2307">
        <v>2</v>
      </c>
      <c r="DL2307" t="s">
        <v>8331</v>
      </c>
    </row>
    <row r="2308" spans="1:116" x14ac:dyDescent="0.3">
      <c r="A2308">
        <v>3317</v>
      </c>
      <c r="B2308">
        <v>2003</v>
      </c>
      <c r="C2308" t="s">
        <v>128</v>
      </c>
      <c r="D2308" t="s">
        <v>17747</v>
      </c>
      <c r="E2308" t="s">
        <v>119</v>
      </c>
      <c r="F2308" t="s">
        <v>8484</v>
      </c>
      <c r="H2308" t="str" cm="1">
        <f t="array" ref="H2308">RemoveNumbers(I2308)</f>
        <v>WARO</v>
      </c>
      <c r="I2308" t="s">
        <v>8479</v>
      </c>
      <c r="J2308" t="s">
        <v>258</v>
      </c>
      <c r="K2308">
        <v>55.5</v>
      </c>
      <c r="L2308">
        <v>236</v>
      </c>
      <c r="M2308">
        <v>167</v>
      </c>
      <c r="O2308">
        <v>33.5</v>
      </c>
      <c r="P2308">
        <v>16.399999999999999</v>
      </c>
      <c r="Q2308">
        <v>14.5</v>
      </c>
      <c r="R2308">
        <v>47.5</v>
      </c>
      <c r="S2308">
        <v>89.1</v>
      </c>
      <c r="T2308">
        <v>41.6</v>
      </c>
      <c r="U2308">
        <v>295</v>
      </c>
      <c r="W2308">
        <v>320</v>
      </c>
      <c r="X2308">
        <v>8</v>
      </c>
      <c r="AF2308" s="1">
        <v>37873</v>
      </c>
      <c r="AH2308">
        <v>4</v>
      </c>
      <c r="AI2308">
        <v>4</v>
      </c>
      <c r="AJ2308">
        <v>2</v>
      </c>
      <c r="AK2308" t="s">
        <v>8515</v>
      </c>
      <c r="AM2308">
        <v>46</v>
      </c>
      <c r="AN2308">
        <v>4</v>
      </c>
      <c r="AO2308">
        <v>2</v>
      </c>
      <c r="AR2308">
        <v>1</v>
      </c>
      <c r="AT2308">
        <v>0</v>
      </c>
      <c r="AW2308">
        <v>0</v>
      </c>
      <c r="BF2308" t="s">
        <v>8484</v>
      </c>
      <c r="BG2308">
        <v>2</v>
      </c>
      <c r="BH2308">
        <v>2303</v>
      </c>
      <c r="BJ2308">
        <v>6.84</v>
      </c>
      <c r="BL2308">
        <v>55.5</v>
      </c>
      <c r="BN2308" t="s">
        <v>258</v>
      </c>
      <c r="BO2308">
        <v>1</v>
      </c>
      <c r="BP2308">
        <v>1</v>
      </c>
      <c r="BQ2308">
        <v>0</v>
      </c>
      <c r="BR2308">
        <v>0</v>
      </c>
      <c r="BV2308">
        <v>1</v>
      </c>
      <c r="BW2308">
        <v>731467</v>
      </c>
      <c r="BX2308" t="s">
        <v>257</v>
      </c>
      <c r="BZ2308">
        <v>27889</v>
      </c>
      <c r="CE2308">
        <v>1</v>
      </c>
      <c r="CG2308">
        <v>731467</v>
      </c>
      <c r="CP2308">
        <v>0</v>
      </c>
      <c r="CU2308">
        <v>0.12</v>
      </c>
      <c r="CW2308">
        <v>4</v>
      </c>
      <c r="CY2308">
        <v>4</v>
      </c>
      <c r="DA2308">
        <v>0</v>
      </c>
      <c r="DC2308" t="s">
        <v>258</v>
      </c>
      <c r="DD2308">
        <v>1.1000000000000001</v>
      </c>
      <c r="DE2308">
        <v>1.3</v>
      </c>
      <c r="DF2308">
        <v>55696</v>
      </c>
      <c r="DG2308">
        <v>1</v>
      </c>
      <c r="DH2308">
        <v>1</v>
      </c>
      <c r="DI2308">
        <v>1</v>
      </c>
      <c r="DJ2308">
        <v>2</v>
      </c>
      <c r="DL2308" t="s">
        <v>8488</v>
      </c>
    </row>
    <row r="2309" spans="1:116" x14ac:dyDescent="0.3">
      <c r="A2309">
        <v>3251</v>
      </c>
      <c r="B2309">
        <v>2003</v>
      </c>
      <c r="C2309" t="s">
        <v>128</v>
      </c>
      <c r="D2309" t="s">
        <v>17747</v>
      </c>
      <c r="E2309" t="s">
        <v>119</v>
      </c>
      <c r="F2309" t="s">
        <v>7950</v>
      </c>
      <c r="G2309">
        <v>140</v>
      </c>
      <c r="H2309" t="str" cm="1">
        <f t="array" ref="H2309">RemoveNumbers(I2309)</f>
        <v>HAWA</v>
      </c>
      <c r="I2309" t="s">
        <v>7944</v>
      </c>
      <c r="J2309" t="s">
        <v>340</v>
      </c>
      <c r="K2309">
        <v>61.1</v>
      </c>
      <c r="L2309">
        <v>240</v>
      </c>
      <c r="M2309">
        <v>170</v>
      </c>
      <c r="N2309">
        <v>140</v>
      </c>
      <c r="O2309">
        <v>35.700000000000003</v>
      </c>
      <c r="P2309">
        <v>18.5</v>
      </c>
      <c r="Q2309">
        <v>15.5</v>
      </c>
      <c r="R2309">
        <v>50.1</v>
      </c>
      <c r="S2309">
        <v>93.1</v>
      </c>
      <c r="T2309">
        <v>43</v>
      </c>
      <c r="U2309">
        <v>303</v>
      </c>
      <c r="W2309">
        <v>446</v>
      </c>
      <c r="X2309">
        <v>6</v>
      </c>
      <c r="AA2309" t="s">
        <v>272</v>
      </c>
      <c r="AB2309" t="s">
        <v>272</v>
      </c>
      <c r="AF2309" s="1">
        <v>37868</v>
      </c>
      <c r="AI2309">
        <v>6</v>
      </c>
      <c r="AJ2309">
        <v>2</v>
      </c>
      <c r="AK2309" t="s">
        <v>8513</v>
      </c>
      <c r="AM2309" t="s">
        <v>7952</v>
      </c>
      <c r="AN2309">
        <v>1</v>
      </c>
      <c r="AO2309">
        <v>2</v>
      </c>
      <c r="AR2309">
        <v>1</v>
      </c>
      <c r="AT2309">
        <v>0</v>
      </c>
      <c r="AV2309">
        <v>0</v>
      </c>
      <c r="AW2309">
        <v>0</v>
      </c>
      <c r="BF2309" t="s">
        <v>7950</v>
      </c>
      <c r="BG2309">
        <v>1</v>
      </c>
      <c r="BH2309">
        <v>2304</v>
      </c>
      <c r="BJ2309">
        <v>7.64</v>
      </c>
      <c r="BL2309">
        <v>61.1</v>
      </c>
      <c r="BN2309" t="s">
        <v>340</v>
      </c>
      <c r="BO2309">
        <v>1</v>
      </c>
      <c r="BP2309">
        <v>1</v>
      </c>
      <c r="BQ2309">
        <v>0</v>
      </c>
      <c r="BR2309">
        <v>0</v>
      </c>
      <c r="BV2309">
        <v>1</v>
      </c>
      <c r="BW2309">
        <v>731462</v>
      </c>
      <c r="BX2309" t="s">
        <v>257</v>
      </c>
      <c r="BZ2309">
        <v>28900</v>
      </c>
      <c r="CE2309">
        <v>1</v>
      </c>
      <c r="CF2309">
        <v>0</v>
      </c>
      <c r="CG2309">
        <v>731462</v>
      </c>
      <c r="CP2309">
        <v>0</v>
      </c>
      <c r="CU2309">
        <v>0.13</v>
      </c>
      <c r="CW2309">
        <v>6</v>
      </c>
      <c r="CY2309">
        <v>3</v>
      </c>
      <c r="DA2309">
        <v>3</v>
      </c>
      <c r="DC2309" t="s">
        <v>258</v>
      </c>
      <c r="DD2309">
        <v>3</v>
      </c>
      <c r="DE2309">
        <v>3.2</v>
      </c>
      <c r="DF2309">
        <v>57600</v>
      </c>
      <c r="DG2309">
        <v>1</v>
      </c>
      <c r="DH2309">
        <v>1</v>
      </c>
      <c r="DI2309">
        <v>1</v>
      </c>
      <c r="DJ2309">
        <v>2</v>
      </c>
      <c r="DL2309" t="s">
        <v>7955</v>
      </c>
    </row>
    <row r="2310" spans="1:116" x14ac:dyDescent="0.3">
      <c r="A2310">
        <v>3308</v>
      </c>
      <c r="B2310">
        <v>2003</v>
      </c>
      <c r="C2310" t="s">
        <v>128</v>
      </c>
      <c r="D2310" t="s">
        <v>17747</v>
      </c>
      <c r="E2310" t="s">
        <v>119</v>
      </c>
      <c r="F2310" t="s">
        <v>8468</v>
      </c>
      <c r="G2310">
        <v>125</v>
      </c>
      <c r="H2310" t="str" cm="1">
        <f t="array" ref="H2310">RemoveNumbers(I2310)</f>
        <v>TURF</v>
      </c>
      <c r="I2310" t="s">
        <v>8458</v>
      </c>
      <c r="J2310" t="s">
        <v>258</v>
      </c>
      <c r="K2310">
        <v>56.4</v>
      </c>
      <c r="L2310">
        <v>229</v>
      </c>
      <c r="N2310">
        <v>125</v>
      </c>
      <c r="O2310">
        <v>31.2</v>
      </c>
      <c r="P2310">
        <v>16.100000000000001</v>
      </c>
      <c r="Q2310">
        <v>14.2</v>
      </c>
      <c r="R2310">
        <v>45.2</v>
      </c>
      <c r="S2310">
        <v>86.8</v>
      </c>
      <c r="T2310">
        <v>41.6</v>
      </c>
      <c r="U2310">
        <v>284</v>
      </c>
      <c r="X2310">
        <v>6</v>
      </c>
      <c r="AA2310" t="s">
        <v>272</v>
      </c>
      <c r="AB2310" t="s">
        <v>272</v>
      </c>
      <c r="AF2310" s="1">
        <v>37882</v>
      </c>
      <c r="AI2310">
        <v>3</v>
      </c>
      <c r="AJ2310">
        <v>2</v>
      </c>
      <c r="AK2310" t="s">
        <v>8516</v>
      </c>
      <c r="AM2310">
        <v>89</v>
      </c>
      <c r="AN2310">
        <v>1</v>
      </c>
      <c r="AO2310">
        <v>2</v>
      </c>
      <c r="AR2310">
        <v>1</v>
      </c>
      <c r="AT2310">
        <v>0</v>
      </c>
      <c r="AV2310">
        <v>0</v>
      </c>
      <c r="AW2310">
        <v>0</v>
      </c>
      <c r="BF2310" t="s">
        <v>8468</v>
      </c>
      <c r="BG2310">
        <v>2</v>
      </c>
      <c r="BH2310">
        <v>2305</v>
      </c>
      <c r="BL2310">
        <v>56.4</v>
      </c>
      <c r="BN2310" t="s">
        <v>258</v>
      </c>
      <c r="BO2310">
        <v>1</v>
      </c>
      <c r="BP2310">
        <v>1</v>
      </c>
      <c r="BQ2310">
        <v>0</v>
      </c>
      <c r="BR2310">
        <v>0</v>
      </c>
      <c r="BV2310">
        <v>1</v>
      </c>
      <c r="BW2310">
        <v>731476</v>
      </c>
      <c r="BX2310" t="s">
        <v>257</v>
      </c>
      <c r="CF2310">
        <v>0</v>
      </c>
      <c r="CG2310">
        <v>731476</v>
      </c>
      <c r="CP2310">
        <v>0</v>
      </c>
      <c r="CU2310">
        <v>0</v>
      </c>
      <c r="CW2310">
        <v>3</v>
      </c>
      <c r="CY2310">
        <v>3</v>
      </c>
      <c r="DA2310">
        <v>3</v>
      </c>
      <c r="DC2310" t="s">
        <v>258</v>
      </c>
      <c r="DD2310">
        <v>1.1000000000000001</v>
      </c>
      <c r="DE2310">
        <v>1.3</v>
      </c>
      <c r="DF2310">
        <v>52441</v>
      </c>
      <c r="DG2310">
        <v>1</v>
      </c>
      <c r="DH2310">
        <v>1</v>
      </c>
      <c r="DI2310">
        <v>1</v>
      </c>
      <c r="DJ2310">
        <v>2</v>
      </c>
      <c r="DL2310" t="s">
        <v>8472</v>
      </c>
    </row>
    <row r="2311" spans="1:116" x14ac:dyDescent="0.3">
      <c r="A2311">
        <v>3319</v>
      </c>
      <c r="B2311">
        <v>2003</v>
      </c>
      <c r="C2311" t="s">
        <v>128</v>
      </c>
      <c r="D2311" t="s">
        <v>17747</v>
      </c>
      <c r="E2311" t="s">
        <v>119</v>
      </c>
      <c r="F2311" t="s">
        <v>8489</v>
      </c>
      <c r="H2311" t="str" cm="1">
        <f t="array" ref="H2311">RemoveNumbers(I2311)</f>
        <v>WARO</v>
      </c>
      <c r="I2311" t="s">
        <v>8479</v>
      </c>
      <c r="J2311" t="s">
        <v>340</v>
      </c>
      <c r="K2311">
        <v>60.3</v>
      </c>
      <c r="L2311">
        <v>257</v>
      </c>
      <c r="M2311">
        <v>175</v>
      </c>
      <c r="U2311">
        <v>307</v>
      </c>
      <c r="X2311">
        <v>8</v>
      </c>
      <c r="AF2311" s="1">
        <v>37879</v>
      </c>
      <c r="AH2311">
        <v>4</v>
      </c>
      <c r="AI2311">
        <v>4</v>
      </c>
      <c r="AJ2311">
        <v>2</v>
      </c>
      <c r="AK2311" t="s">
        <v>8517</v>
      </c>
      <c r="AM2311">
        <v>57</v>
      </c>
      <c r="AN2311">
        <v>6</v>
      </c>
      <c r="AO2311">
        <v>2</v>
      </c>
      <c r="AR2311">
        <v>1</v>
      </c>
      <c r="AT2311">
        <v>0</v>
      </c>
      <c r="AW2311">
        <v>0</v>
      </c>
      <c r="BF2311" t="s">
        <v>8489</v>
      </c>
      <c r="BG2311">
        <v>1</v>
      </c>
      <c r="BH2311">
        <v>2306</v>
      </c>
      <c r="BL2311">
        <v>60.3</v>
      </c>
      <c r="BN2311" t="s">
        <v>340</v>
      </c>
      <c r="BO2311">
        <v>1</v>
      </c>
      <c r="BP2311">
        <v>1</v>
      </c>
      <c r="BQ2311">
        <v>0</v>
      </c>
      <c r="BR2311">
        <v>0</v>
      </c>
      <c r="BV2311">
        <v>1</v>
      </c>
      <c r="BW2311">
        <v>731473</v>
      </c>
      <c r="BX2311" t="s">
        <v>257</v>
      </c>
      <c r="BZ2311">
        <v>30625</v>
      </c>
      <c r="CE2311">
        <v>1</v>
      </c>
      <c r="CG2311">
        <v>731473</v>
      </c>
      <c r="CP2311">
        <v>0</v>
      </c>
      <c r="CU2311">
        <v>0</v>
      </c>
      <c r="CW2311">
        <v>4</v>
      </c>
      <c r="CY2311">
        <v>4</v>
      </c>
      <c r="DA2311">
        <v>0</v>
      </c>
      <c r="DC2311" t="s">
        <v>258</v>
      </c>
      <c r="DD2311">
        <v>1.1000000000000001</v>
      </c>
      <c r="DE2311">
        <v>1.3</v>
      </c>
      <c r="DF2311">
        <v>66049</v>
      </c>
      <c r="DG2311">
        <v>1</v>
      </c>
      <c r="DH2311">
        <v>1</v>
      </c>
      <c r="DI2311">
        <v>1</v>
      </c>
      <c r="DJ2311">
        <v>2</v>
      </c>
      <c r="DL2311" t="s">
        <v>8493</v>
      </c>
    </row>
    <row r="2312" spans="1:116" x14ac:dyDescent="0.3">
      <c r="A2312">
        <v>3289</v>
      </c>
      <c r="B2312">
        <v>2003</v>
      </c>
      <c r="C2312" t="s">
        <v>128</v>
      </c>
      <c r="D2312" t="s">
        <v>17747</v>
      </c>
      <c r="E2312" t="s">
        <v>119</v>
      </c>
      <c r="F2312" t="s">
        <v>8383</v>
      </c>
      <c r="G2312">
        <v>255</v>
      </c>
      <c r="H2312" t="str" cm="1">
        <f t="array" ref="H2312">RemoveNumbers(I2312)</f>
        <v>ORHA</v>
      </c>
      <c r="I2312" t="s">
        <v>8384</v>
      </c>
      <c r="J2312" t="s">
        <v>258</v>
      </c>
      <c r="K2312">
        <v>60.4</v>
      </c>
      <c r="L2312">
        <v>235</v>
      </c>
      <c r="M2312">
        <v>167</v>
      </c>
      <c r="N2312">
        <v>255</v>
      </c>
      <c r="O2312">
        <v>36.1</v>
      </c>
      <c r="P2312">
        <v>17.100000000000001</v>
      </c>
      <c r="Q2312">
        <v>14.3</v>
      </c>
      <c r="R2312">
        <v>46.9</v>
      </c>
      <c r="S2312">
        <v>92.6</v>
      </c>
      <c r="T2312">
        <v>45.7</v>
      </c>
      <c r="U2312">
        <v>291</v>
      </c>
      <c r="W2312">
        <v>375</v>
      </c>
      <c r="X2312">
        <v>6</v>
      </c>
      <c r="AA2312" t="s">
        <v>272</v>
      </c>
      <c r="AB2312" t="s">
        <v>272</v>
      </c>
      <c r="AH2312">
        <v>3</v>
      </c>
      <c r="AI2312">
        <v>3</v>
      </c>
      <c r="AJ2312">
        <v>1</v>
      </c>
      <c r="AK2312" t="s">
        <v>8518</v>
      </c>
      <c r="AM2312">
        <v>22</v>
      </c>
      <c r="AN2312">
        <v>1</v>
      </c>
      <c r="AO2312">
        <v>2</v>
      </c>
      <c r="AT2312">
        <v>0</v>
      </c>
      <c r="AV2312">
        <v>0</v>
      </c>
      <c r="AW2312">
        <v>0</v>
      </c>
      <c r="BF2312" t="s">
        <v>8383</v>
      </c>
      <c r="BG2312">
        <v>2</v>
      </c>
      <c r="BH2312">
        <v>2312</v>
      </c>
      <c r="BJ2312">
        <v>7.21</v>
      </c>
      <c r="BL2312">
        <v>60.4</v>
      </c>
      <c r="BN2312" t="s">
        <v>258</v>
      </c>
      <c r="BO2312">
        <v>1</v>
      </c>
      <c r="BP2312">
        <v>1</v>
      </c>
      <c r="BQ2312">
        <v>0</v>
      </c>
      <c r="BR2312">
        <v>0</v>
      </c>
      <c r="BV2312">
        <v>1</v>
      </c>
      <c r="BW2312">
        <v>731585</v>
      </c>
      <c r="BX2312" t="s">
        <v>257</v>
      </c>
      <c r="BZ2312">
        <v>27889</v>
      </c>
      <c r="CB2312">
        <v>1</v>
      </c>
      <c r="CC2312">
        <v>2</v>
      </c>
      <c r="CF2312">
        <v>0</v>
      </c>
      <c r="CP2312">
        <v>0</v>
      </c>
      <c r="CU2312">
        <v>0.12</v>
      </c>
      <c r="CY2312">
        <v>3</v>
      </c>
      <c r="DA2312">
        <v>3</v>
      </c>
      <c r="DC2312" t="s">
        <v>258</v>
      </c>
      <c r="DD2312">
        <v>3</v>
      </c>
      <c r="DE2312">
        <v>3.2</v>
      </c>
      <c r="DF2312">
        <v>55225</v>
      </c>
      <c r="DG2312">
        <v>1</v>
      </c>
      <c r="DH2312">
        <v>1</v>
      </c>
      <c r="DI2312">
        <v>1</v>
      </c>
      <c r="DJ2312">
        <v>2</v>
      </c>
      <c r="DL2312" t="s">
        <v>8388</v>
      </c>
    </row>
    <row r="2313" spans="1:116" x14ac:dyDescent="0.3">
      <c r="A2313">
        <v>3228</v>
      </c>
      <c r="B2313">
        <v>2003</v>
      </c>
      <c r="C2313" t="s">
        <v>128</v>
      </c>
      <c r="D2313" t="s">
        <v>17747</v>
      </c>
      <c r="E2313" t="s">
        <v>119</v>
      </c>
      <c r="F2313" t="s">
        <v>8519</v>
      </c>
      <c r="G2313">
        <v>24</v>
      </c>
      <c r="H2313" t="str" cm="1">
        <f t="array" ref="H2313">RemoveNumbers(I2313)</f>
        <v>DYCE</v>
      </c>
      <c r="I2313" t="s">
        <v>8520</v>
      </c>
      <c r="J2313" t="s">
        <v>340</v>
      </c>
      <c r="K2313">
        <v>59.98</v>
      </c>
      <c r="L2313">
        <v>67.930000000000007</v>
      </c>
      <c r="M2313">
        <v>25</v>
      </c>
      <c r="N2313">
        <v>24.27</v>
      </c>
      <c r="O2313">
        <v>21.01</v>
      </c>
      <c r="P2313">
        <v>12.29</v>
      </c>
      <c r="Q2313">
        <v>11.47</v>
      </c>
      <c r="R2313">
        <v>31.58</v>
      </c>
      <c r="S2313">
        <v>70.86</v>
      </c>
      <c r="T2313">
        <v>39.28</v>
      </c>
      <c r="U2313">
        <v>132</v>
      </c>
      <c r="V2313">
        <v>27.27</v>
      </c>
      <c r="W2313">
        <v>326</v>
      </c>
      <c r="X2313">
        <v>5</v>
      </c>
      <c r="AA2313" t="s">
        <v>272</v>
      </c>
      <c r="AB2313" t="s">
        <v>272</v>
      </c>
      <c r="AD2313" s="1">
        <v>37787</v>
      </c>
      <c r="AG2313">
        <v>2</v>
      </c>
      <c r="AH2313">
        <v>3</v>
      </c>
      <c r="AI2313">
        <v>2</v>
      </c>
      <c r="AJ2313">
        <v>2</v>
      </c>
      <c r="AK2313" t="s">
        <v>8521</v>
      </c>
      <c r="AM2313">
        <v>90</v>
      </c>
      <c r="AN2313">
        <v>2</v>
      </c>
      <c r="AO2313">
        <v>3</v>
      </c>
      <c r="AT2313">
        <v>0</v>
      </c>
      <c r="AU2313">
        <v>1</v>
      </c>
      <c r="AV2313">
        <v>0</v>
      </c>
      <c r="AW2313">
        <v>1</v>
      </c>
      <c r="AY2313" t="s">
        <v>133</v>
      </c>
      <c r="BC2313">
        <v>1</v>
      </c>
      <c r="BF2313" t="s">
        <v>8519</v>
      </c>
      <c r="BG2313">
        <v>1</v>
      </c>
      <c r="BH2313">
        <v>2313</v>
      </c>
      <c r="BJ2313">
        <v>6.88</v>
      </c>
      <c r="BK2313">
        <v>1</v>
      </c>
      <c r="BL2313">
        <v>59.98</v>
      </c>
      <c r="BN2313" t="s">
        <v>340</v>
      </c>
      <c r="BO2313">
        <v>1</v>
      </c>
      <c r="BP2313">
        <v>0</v>
      </c>
      <c r="BQ2313">
        <v>0</v>
      </c>
      <c r="BR2313">
        <v>0</v>
      </c>
      <c r="BV2313">
        <v>1</v>
      </c>
      <c r="BW2313">
        <v>731393</v>
      </c>
      <c r="BX2313" t="s">
        <v>257</v>
      </c>
      <c r="BZ2313">
        <v>625</v>
      </c>
      <c r="CA2313" t="s">
        <v>8522</v>
      </c>
      <c r="CF2313">
        <v>0.27</v>
      </c>
      <c r="CH2313" t="s">
        <v>8523</v>
      </c>
      <c r="CP2313">
        <v>0.4</v>
      </c>
      <c r="CU2313">
        <v>0.11</v>
      </c>
      <c r="DA2313">
        <v>1</v>
      </c>
      <c r="DC2313" t="s">
        <v>258</v>
      </c>
      <c r="DD2313">
        <v>2</v>
      </c>
      <c r="DE2313">
        <v>2.2000000000000002</v>
      </c>
      <c r="DF2313">
        <v>4614.4799999999996</v>
      </c>
      <c r="DG2313">
        <v>1</v>
      </c>
      <c r="DH2313">
        <v>1</v>
      </c>
      <c r="DI2313">
        <v>1</v>
      </c>
      <c r="DJ2313">
        <v>2</v>
      </c>
      <c r="DL2313" t="s">
        <v>8524</v>
      </c>
    </row>
    <row r="2314" spans="1:116" x14ac:dyDescent="0.3">
      <c r="A2314">
        <v>3227</v>
      </c>
      <c r="B2314">
        <v>2003</v>
      </c>
      <c r="C2314" t="s">
        <v>128</v>
      </c>
      <c r="D2314" t="s">
        <v>17747</v>
      </c>
      <c r="E2314" t="s">
        <v>119</v>
      </c>
      <c r="F2314" t="s">
        <v>8525</v>
      </c>
      <c r="G2314">
        <v>24</v>
      </c>
      <c r="H2314" t="str" cm="1">
        <f t="array" ref="H2314">RemoveNumbers(I2314)</f>
        <v>DYCE</v>
      </c>
      <c r="I2314" t="s">
        <v>8520</v>
      </c>
      <c r="J2314" t="s">
        <v>258</v>
      </c>
      <c r="K2314">
        <v>56.18</v>
      </c>
      <c r="L2314">
        <v>56</v>
      </c>
      <c r="M2314">
        <v>19</v>
      </c>
      <c r="N2314">
        <v>23.99</v>
      </c>
      <c r="O2314">
        <v>20.59</v>
      </c>
      <c r="P2314">
        <v>11.41</v>
      </c>
      <c r="Q2314">
        <v>10.01</v>
      </c>
      <c r="R2314">
        <v>31.65</v>
      </c>
      <c r="S2314">
        <v>70.34</v>
      </c>
      <c r="T2314">
        <v>38.69</v>
      </c>
      <c r="U2314">
        <v>116</v>
      </c>
      <c r="V2314">
        <v>23</v>
      </c>
      <c r="W2314">
        <v>291</v>
      </c>
      <c r="X2314">
        <v>5</v>
      </c>
      <c r="AA2314" t="s">
        <v>272</v>
      </c>
      <c r="AB2314" t="s">
        <v>272</v>
      </c>
      <c r="AD2314" s="1">
        <v>37787</v>
      </c>
      <c r="AG2314">
        <v>2</v>
      </c>
      <c r="AH2314">
        <v>3</v>
      </c>
      <c r="AI2314">
        <v>2</v>
      </c>
      <c r="AJ2314">
        <v>2</v>
      </c>
      <c r="AK2314" t="s">
        <v>8526</v>
      </c>
      <c r="AM2314">
        <v>13</v>
      </c>
      <c r="AN2314">
        <v>1</v>
      </c>
      <c r="AO2314">
        <v>3</v>
      </c>
      <c r="AT2314">
        <v>0</v>
      </c>
      <c r="AU2314">
        <v>2</v>
      </c>
      <c r="AV2314">
        <v>0</v>
      </c>
      <c r="AW2314">
        <v>2</v>
      </c>
      <c r="AY2314" t="s">
        <v>133</v>
      </c>
      <c r="BC2314">
        <v>1</v>
      </c>
      <c r="BF2314" t="s">
        <v>8525</v>
      </c>
      <c r="BG2314">
        <v>2</v>
      </c>
      <c r="BH2314">
        <v>2314</v>
      </c>
      <c r="BJ2314">
        <v>6.63</v>
      </c>
      <c r="BL2314">
        <v>56.18</v>
      </c>
      <c r="BN2314" t="s">
        <v>258</v>
      </c>
      <c r="BO2314">
        <v>1</v>
      </c>
      <c r="BP2314">
        <v>0</v>
      </c>
      <c r="BQ2314">
        <v>0</v>
      </c>
      <c r="BR2314">
        <v>0</v>
      </c>
      <c r="BV2314">
        <v>1</v>
      </c>
      <c r="BW2314">
        <v>731381</v>
      </c>
      <c r="BX2314" t="s">
        <v>257</v>
      </c>
      <c r="BZ2314">
        <v>361</v>
      </c>
      <c r="CA2314" t="s">
        <v>8527</v>
      </c>
      <c r="CF2314">
        <v>-0.01</v>
      </c>
      <c r="CH2314" t="s">
        <v>8528</v>
      </c>
      <c r="CP2314">
        <v>0.41</v>
      </c>
      <c r="CU2314">
        <v>0.12</v>
      </c>
      <c r="DA2314">
        <v>1</v>
      </c>
      <c r="DC2314" t="s">
        <v>258</v>
      </c>
      <c r="DD2314">
        <v>2</v>
      </c>
      <c r="DE2314">
        <v>2.2000000000000002</v>
      </c>
      <c r="DF2314">
        <v>3136</v>
      </c>
      <c r="DG2314">
        <v>1</v>
      </c>
      <c r="DH2314">
        <v>1</v>
      </c>
      <c r="DI2314">
        <v>1</v>
      </c>
      <c r="DJ2314">
        <v>2</v>
      </c>
      <c r="DL2314" t="s">
        <v>8529</v>
      </c>
    </row>
    <row r="2315" spans="1:116" x14ac:dyDescent="0.3">
      <c r="A2315">
        <v>3229</v>
      </c>
      <c r="B2315">
        <v>2003</v>
      </c>
      <c r="C2315" t="s">
        <v>128</v>
      </c>
      <c r="D2315" t="s">
        <v>17747</v>
      </c>
      <c r="E2315" t="s">
        <v>119</v>
      </c>
      <c r="F2315" t="s">
        <v>8530</v>
      </c>
      <c r="G2315">
        <v>24</v>
      </c>
      <c r="H2315" t="str" cm="1">
        <f t="array" ref="H2315">RemoveNumbers(I2315)</f>
        <v>DYCE</v>
      </c>
      <c r="I2315" t="s">
        <v>8520</v>
      </c>
      <c r="J2315" t="s">
        <v>8531</v>
      </c>
      <c r="K2315">
        <v>53.08</v>
      </c>
      <c r="L2315">
        <v>64</v>
      </c>
      <c r="M2315">
        <v>25</v>
      </c>
      <c r="N2315">
        <v>24.2</v>
      </c>
      <c r="O2315">
        <v>18.95</v>
      </c>
      <c r="P2315">
        <v>11.32</v>
      </c>
      <c r="Q2315">
        <v>10.91</v>
      </c>
      <c r="R2315">
        <v>26.13</v>
      </c>
      <c r="S2315">
        <v>0</v>
      </c>
      <c r="U2315">
        <v>119</v>
      </c>
      <c r="V2315">
        <v>30.53</v>
      </c>
      <c r="W2315">
        <v>205</v>
      </c>
      <c r="X2315">
        <v>9</v>
      </c>
      <c r="AA2315" t="s">
        <v>272</v>
      </c>
      <c r="AB2315" t="s">
        <v>272</v>
      </c>
      <c r="AD2315" s="1">
        <v>37787</v>
      </c>
      <c r="AG2315">
        <v>2</v>
      </c>
      <c r="AH2315">
        <v>3</v>
      </c>
      <c r="AI2315">
        <v>2</v>
      </c>
      <c r="AJ2315">
        <v>2</v>
      </c>
      <c r="AK2315" t="s">
        <v>8532</v>
      </c>
      <c r="AM2315" t="s">
        <v>6797</v>
      </c>
      <c r="AN2315">
        <v>1</v>
      </c>
      <c r="AO2315">
        <v>3</v>
      </c>
      <c r="AT2315">
        <v>0</v>
      </c>
      <c r="AU2315">
        <v>3</v>
      </c>
      <c r="AV2315">
        <v>0</v>
      </c>
      <c r="AW2315">
        <v>3</v>
      </c>
      <c r="BF2315" t="s">
        <v>8530</v>
      </c>
      <c r="BG2315">
        <v>2</v>
      </c>
      <c r="BH2315">
        <v>2315</v>
      </c>
      <c r="BJ2315">
        <v>5.9</v>
      </c>
      <c r="BK2315">
        <v>2</v>
      </c>
      <c r="BL2315">
        <v>53.08</v>
      </c>
      <c r="BO2315">
        <v>1</v>
      </c>
      <c r="BP2315">
        <v>0</v>
      </c>
      <c r="BQ2315">
        <v>0</v>
      </c>
      <c r="BR2315">
        <v>0</v>
      </c>
      <c r="BV2315">
        <v>1</v>
      </c>
      <c r="BW2315">
        <v>731381</v>
      </c>
      <c r="BX2315" t="s">
        <v>257</v>
      </c>
      <c r="BZ2315">
        <v>625</v>
      </c>
      <c r="CA2315" t="s">
        <v>8533</v>
      </c>
      <c r="CF2315">
        <v>0.2</v>
      </c>
      <c r="CH2315" t="s">
        <v>8533</v>
      </c>
      <c r="CP2315">
        <v>0.48</v>
      </c>
      <c r="CU2315">
        <v>0.11</v>
      </c>
      <c r="DA2315">
        <v>1</v>
      </c>
      <c r="DC2315" t="s">
        <v>258</v>
      </c>
      <c r="DD2315">
        <v>2</v>
      </c>
      <c r="DE2315">
        <v>2.2000000000000002</v>
      </c>
      <c r="DF2315">
        <v>4096</v>
      </c>
      <c r="DG2315">
        <v>1</v>
      </c>
      <c r="DH2315">
        <v>1</v>
      </c>
      <c r="DI2315">
        <v>1</v>
      </c>
      <c r="DJ2315">
        <v>2</v>
      </c>
      <c r="DL2315" t="s">
        <v>8534</v>
      </c>
    </row>
    <row r="2316" spans="1:116" x14ac:dyDescent="0.3">
      <c r="A2316">
        <v>3225</v>
      </c>
      <c r="B2316">
        <v>2003</v>
      </c>
      <c r="C2316" t="s">
        <v>128</v>
      </c>
      <c r="D2316" t="s">
        <v>17747</v>
      </c>
      <c r="E2316" t="s">
        <v>119</v>
      </c>
      <c r="F2316" t="s">
        <v>8535</v>
      </c>
      <c r="G2316">
        <v>26</v>
      </c>
      <c r="H2316" t="str" cm="1">
        <f t="array" ref="H2316">RemoveNumbers(I2316)</f>
        <v>COPA</v>
      </c>
      <c r="I2316" t="s">
        <v>8536</v>
      </c>
      <c r="J2316" t="s">
        <v>258</v>
      </c>
      <c r="K2316">
        <v>58.3</v>
      </c>
      <c r="L2316">
        <v>101</v>
      </c>
      <c r="M2316">
        <v>45</v>
      </c>
      <c r="N2316">
        <v>25.41</v>
      </c>
      <c r="O2316">
        <v>23</v>
      </c>
      <c r="P2316">
        <v>12.1</v>
      </c>
      <c r="Q2316">
        <v>12</v>
      </c>
      <c r="R2316">
        <v>35.799999999999997</v>
      </c>
      <c r="S2316">
        <v>76.400000000000006</v>
      </c>
      <c r="T2316">
        <v>40.6</v>
      </c>
      <c r="U2316">
        <v>153</v>
      </c>
      <c r="V2316">
        <v>65</v>
      </c>
      <c r="W2316">
        <v>300</v>
      </c>
      <c r="X2316">
        <v>5</v>
      </c>
      <c r="AA2316" t="s">
        <v>272</v>
      </c>
      <c r="AB2316" t="s">
        <v>272</v>
      </c>
      <c r="AD2316" s="1">
        <v>37787</v>
      </c>
      <c r="AG2316">
        <v>1</v>
      </c>
      <c r="AH2316">
        <v>1</v>
      </c>
      <c r="AI2316">
        <v>1</v>
      </c>
      <c r="AJ2316">
        <v>2</v>
      </c>
      <c r="AK2316" t="s">
        <v>8537</v>
      </c>
      <c r="AM2316">
        <v>24</v>
      </c>
      <c r="AN2316">
        <v>1</v>
      </c>
      <c r="AO2316">
        <v>3</v>
      </c>
      <c r="AS2316">
        <v>1</v>
      </c>
      <c r="AT2316">
        <v>0</v>
      </c>
      <c r="AU2316">
        <v>1</v>
      </c>
      <c r="AV2316">
        <v>0</v>
      </c>
      <c r="AW2316">
        <v>1</v>
      </c>
      <c r="AY2316" t="s">
        <v>347</v>
      </c>
      <c r="BA2316" t="s">
        <v>348</v>
      </c>
      <c r="BB2316">
        <v>1</v>
      </c>
      <c r="BC2316">
        <v>1</v>
      </c>
      <c r="BD2316">
        <v>-0.03</v>
      </c>
      <c r="BE2316">
        <v>-69</v>
      </c>
      <c r="BF2316" t="s">
        <v>8535</v>
      </c>
      <c r="BG2316">
        <v>2</v>
      </c>
      <c r="BH2316">
        <v>2316</v>
      </c>
      <c r="BJ2316">
        <v>6.69</v>
      </c>
      <c r="BL2316">
        <v>58.3</v>
      </c>
      <c r="BN2316" t="s">
        <v>258</v>
      </c>
      <c r="BO2316">
        <v>1</v>
      </c>
      <c r="BP2316">
        <v>0</v>
      </c>
      <c r="BQ2316">
        <v>0</v>
      </c>
      <c r="BR2316">
        <v>0</v>
      </c>
      <c r="BV2316">
        <v>1</v>
      </c>
      <c r="BW2316">
        <v>731388</v>
      </c>
      <c r="BX2316" t="s">
        <v>245</v>
      </c>
      <c r="BZ2316">
        <v>2025</v>
      </c>
      <c r="CA2316" t="s">
        <v>8538</v>
      </c>
      <c r="CF2316">
        <v>-0.59</v>
      </c>
      <c r="CH2316" t="s">
        <v>8539</v>
      </c>
      <c r="CP2316">
        <v>0.64</v>
      </c>
      <c r="CU2316">
        <v>0.11</v>
      </c>
      <c r="CY2316">
        <v>2</v>
      </c>
      <c r="DA2316">
        <v>1</v>
      </c>
      <c r="DC2316" t="s">
        <v>245</v>
      </c>
      <c r="DD2316">
        <v>3</v>
      </c>
      <c r="DE2316">
        <v>3.2</v>
      </c>
      <c r="DF2316">
        <v>10201</v>
      </c>
      <c r="DG2316">
        <v>1</v>
      </c>
      <c r="DH2316">
        <v>1</v>
      </c>
      <c r="DI2316">
        <v>1</v>
      </c>
      <c r="DJ2316">
        <v>2</v>
      </c>
      <c r="DL2316" t="s">
        <v>8540</v>
      </c>
    </row>
    <row r="2317" spans="1:116" x14ac:dyDescent="0.3">
      <c r="A2317">
        <v>3367</v>
      </c>
      <c r="B2317">
        <v>2004</v>
      </c>
      <c r="C2317" t="s">
        <v>128</v>
      </c>
      <c r="D2317" t="s">
        <v>17747</v>
      </c>
      <c r="E2317" t="s">
        <v>119</v>
      </c>
      <c r="F2317" t="s">
        <v>8541</v>
      </c>
      <c r="G2317">
        <v>28</v>
      </c>
      <c r="H2317" t="str" cm="1">
        <f t="array" ref="H2317">RemoveNumbers(I2317)</f>
        <v>MNDY</v>
      </c>
      <c r="I2317" t="s">
        <v>8542</v>
      </c>
      <c r="J2317" t="s">
        <v>340</v>
      </c>
      <c r="K2317">
        <v>62.1</v>
      </c>
      <c r="L2317">
        <v>127</v>
      </c>
      <c r="M2317">
        <v>72</v>
      </c>
      <c r="N2317">
        <v>27.07</v>
      </c>
      <c r="O2317">
        <v>25.5</v>
      </c>
      <c r="P2317">
        <v>13.4</v>
      </c>
      <c r="Q2317">
        <v>13.5</v>
      </c>
      <c r="R2317">
        <v>39.799999999999997</v>
      </c>
      <c r="S2317">
        <v>82</v>
      </c>
      <c r="T2317">
        <v>42.2</v>
      </c>
      <c r="U2317">
        <v>185</v>
      </c>
      <c r="V2317">
        <v>72</v>
      </c>
      <c r="W2317">
        <v>460</v>
      </c>
      <c r="X2317">
        <v>5</v>
      </c>
      <c r="AA2317" t="s">
        <v>272</v>
      </c>
      <c r="AB2317" t="s">
        <v>272</v>
      </c>
      <c r="AD2317" s="1">
        <v>38115</v>
      </c>
      <c r="AG2317">
        <v>4</v>
      </c>
      <c r="AH2317">
        <v>4</v>
      </c>
      <c r="AI2317">
        <v>3</v>
      </c>
      <c r="AJ2317">
        <v>2</v>
      </c>
      <c r="AK2317" t="s">
        <v>8543</v>
      </c>
      <c r="AM2317">
        <v>16</v>
      </c>
      <c r="AN2317">
        <v>2</v>
      </c>
      <c r="AO2317">
        <v>2</v>
      </c>
      <c r="AT2317">
        <v>0</v>
      </c>
      <c r="AU2317">
        <v>1</v>
      </c>
      <c r="AV2317">
        <v>0</v>
      </c>
      <c r="AW2317">
        <v>1</v>
      </c>
      <c r="AY2317" t="s">
        <v>133</v>
      </c>
      <c r="BA2317" t="s">
        <v>348</v>
      </c>
      <c r="BC2317">
        <v>1</v>
      </c>
      <c r="BD2317">
        <v>5.75</v>
      </c>
      <c r="BE2317">
        <v>28.24</v>
      </c>
      <c r="BF2317" t="s">
        <v>8541</v>
      </c>
      <c r="BG2317">
        <v>1</v>
      </c>
      <c r="BH2317">
        <v>2317</v>
      </c>
      <c r="BI2317">
        <v>1</v>
      </c>
      <c r="BJ2317">
        <v>7.72</v>
      </c>
      <c r="BK2317">
        <v>1</v>
      </c>
      <c r="BL2317">
        <v>62.1</v>
      </c>
      <c r="BN2317" t="s">
        <v>340</v>
      </c>
      <c r="BO2317">
        <v>1</v>
      </c>
      <c r="BP2317">
        <v>1</v>
      </c>
      <c r="BQ2317">
        <v>1</v>
      </c>
      <c r="BR2317">
        <v>1</v>
      </c>
      <c r="BV2317">
        <v>1</v>
      </c>
      <c r="BW2317">
        <v>732645</v>
      </c>
      <c r="BX2317" t="s">
        <v>257</v>
      </c>
      <c r="BZ2317">
        <v>5184</v>
      </c>
      <c r="CA2317" t="s">
        <v>8544</v>
      </c>
      <c r="CB2317">
        <v>1</v>
      </c>
      <c r="CC2317">
        <v>2</v>
      </c>
      <c r="CF2317">
        <v>-0.93</v>
      </c>
      <c r="CH2317" t="s">
        <v>8545</v>
      </c>
      <c r="CP2317">
        <v>0.56999999999999995</v>
      </c>
      <c r="CU2317">
        <v>0.12</v>
      </c>
      <c r="CW2317">
        <v>4</v>
      </c>
      <c r="CX2317">
        <v>6</v>
      </c>
      <c r="CY2317">
        <v>3</v>
      </c>
      <c r="DA2317">
        <v>1</v>
      </c>
      <c r="DC2317" t="s">
        <v>258</v>
      </c>
      <c r="DD2317">
        <v>3</v>
      </c>
      <c r="DE2317">
        <v>3.2</v>
      </c>
      <c r="DF2317">
        <v>16129</v>
      </c>
      <c r="DG2317">
        <v>1</v>
      </c>
      <c r="DH2317">
        <v>1</v>
      </c>
      <c r="DI2317">
        <v>1</v>
      </c>
      <c r="DJ2317">
        <v>2</v>
      </c>
      <c r="DL2317" t="s">
        <v>8546</v>
      </c>
    </row>
    <row r="2318" spans="1:116" x14ac:dyDescent="0.3">
      <c r="A2318">
        <v>3368</v>
      </c>
      <c r="B2318">
        <v>2004</v>
      </c>
      <c r="C2318" t="s">
        <v>128</v>
      </c>
      <c r="D2318" t="s">
        <v>17747</v>
      </c>
      <c r="E2318" t="s">
        <v>119</v>
      </c>
      <c r="F2318" t="s">
        <v>8547</v>
      </c>
      <c r="G2318">
        <v>28</v>
      </c>
      <c r="H2318" t="str" cm="1">
        <f t="array" ref="H2318">RemoveNumbers(I2318)</f>
        <v>MNDY</v>
      </c>
      <c r="I2318" t="s">
        <v>8542</v>
      </c>
      <c r="J2318" t="s">
        <v>258</v>
      </c>
      <c r="K2318">
        <v>59.3</v>
      </c>
      <c r="L2318">
        <v>118</v>
      </c>
      <c r="M2318">
        <v>73</v>
      </c>
      <c r="N2318">
        <v>26.8</v>
      </c>
      <c r="O2318">
        <v>24</v>
      </c>
      <c r="P2318">
        <v>13.1</v>
      </c>
      <c r="Q2318">
        <v>13.3</v>
      </c>
      <c r="R2318">
        <v>38</v>
      </c>
      <c r="S2318">
        <v>77.900000000000006</v>
      </c>
      <c r="T2318">
        <v>39.9</v>
      </c>
      <c r="U2318">
        <v>178</v>
      </c>
      <c r="V2318">
        <v>74</v>
      </c>
      <c r="W2318">
        <v>400</v>
      </c>
      <c r="X2318">
        <v>5</v>
      </c>
      <c r="AA2318" t="s">
        <v>272</v>
      </c>
      <c r="AB2318" t="s">
        <v>272</v>
      </c>
      <c r="AD2318" s="1">
        <v>38115</v>
      </c>
      <c r="AG2318">
        <v>4</v>
      </c>
      <c r="AH2318">
        <v>4</v>
      </c>
      <c r="AI2318">
        <v>3</v>
      </c>
      <c r="AJ2318">
        <v>2</v>
      </c>
      <c r="AK2318" t="s">
        <v>8548</v>
      </c>
      <c r="AM2318">
        <v>27</v>
      </c>
      <c r="AN2318">
        <v>3</v>
      </c>
      <c r="AO2318">
        <v>2</v>
      </c>
      <c r="AT2318">
        <v>0</v>
      </c>
      <c r="AU2318">
        <v>4</v>
      </c>
      <c r="AV2318">
        <v>0</v>
      </c>
      <c r="AW2318">
        <v>4</v>
      </c>
      <c r="AY2318" t="s">
        <v>133</v>
      </c>
      <c r="BA2318" t="s">
        <v>348</v>
      </c>
      <c r="BC2318">
        <v>1</v>
      </c>
      <c r="BD2318">
        <v>1.81</v>
      </c>
      <c r="BE2318">
        <v>11.03</v>
      </c>
      <c r="BF2318" t="s">
        <v>8547</v>
      </c>
      <c r="BG2318">
        <v>2</v>
      </c>
      <c r="BH2318">
        <v>2318</v>
      </c>
      <c r="BI2318">
        <v>1</v>
      </c>
      <c r="BJ2318">
        <v>7.37</v>
      </c>
      <c r="BK2318">
        <v>2</v>
      </c>
      <c r="BL2318">
        <v>59.3</v>
      </c>
      <c r="BN2318" t="s">
        <v>258</v>
      </c>
      <c r="BO2318">
        <v>1</v>
      </c>
      <c r="BP2318">
        <v>1</v>
      </c>
      <c r="BQ2318">
        <v>1</v>
      </c>
      <c r="BR2318">
        <v>1</v>
      </c>
      <c r="BV2318">
        <v>1</v>
      </c>
      <c r="BW2318">
        <v>732185</v>
      </c>
      <c r="BX2318" t="s">
        <v>257</v>
      </c>
      <c r="BZ2318">
        <v>5329</v>
      </c>
      <c r="CA2318" t="s">
        <v>8549</v>
      </c>
      <c r="CF2318">
        <v>-1.2</v>
      </c>
      <c r="CH2318" t="s">
        <v>8550</v>
      </c>
      <c r="CP2318">
        <v>0.63</v>
      </c>
      <c r="CU2318">
        <v>0.12</v>
      </c>
      <c r="CW2318">
        <v>4</v>
      </c>
      <c r="CX2318">
        <v>6</v>
      </c>
      <c r="CY2318">
        <v>3</v>
      </c>
      <c r="DA2318">
        <v>1</v>
      </c>
      <c r="DC2318" t="s">
        <v>258</v>
      </c>
      <c r="DD2318">
        <v>3</v>
      </c>
      <c r="DE2318">
        <v>3.2</v>
      </c>
      <c r="DF2318">
        <v>13924</v>
      </c>
      <c r="DG2318">
        <v>1</v>
      </c>
      <c r="DH2318">
        <v>1</v>
      </c>
      <c r="DI2318">
        <v>1</v>
      </c>
      <c r="DJ2318">
        <v>2</v>
      </c>
      <c r="DL2318" t="s">
        <v>8551</v>
      </c>
    </row>
    <row r="2319" spans="1:116" x14ac:dyDescent="0.3">
      <c r="A2319">
        <v>3369</v>
      </c>
      <c r="B2319">
        <v>2004</v>
      </c>
      <c r="C2319" t="s">
        <v>128</v>
      </c>
      <c r="D2319" t="s">
        <v>17747</v>
      </c>
      <c r="E2319" t="s">
        <v>119</v>
      </c>
      <c r="F2319" t="s">
        <v>8552</v>
      </c>
      <c r="G2319">
        <v>28</v>
      </c>
      <c r="H2319" t="str" cm="1">
        <f t="array" ref="H2319">RemoveNumbers(I2319)</f>
        <v>MNDY</v>
      </c>
      <c r="I2319" t="s">
        <v>8542</v>
      </c>
      <c r="J2319" t="s">
        <v>258</v>
      </c>
      <c r="K2319">
        <v>60</v>
      </c>
      <c r="L2319">
        <v>114</v>
      </c>
      <c r="M2319">
        <v>67</v>
      </c>
      <c r="N2319">
        <v>26.45</v>
      </c>
      <c r="O2319">
        <v>22.8</v>
      </c>
      <c r="P2319">
        <v>12.9</v>
      </c>
      <c r="Q2319">
        <v>13.7</v>
      </c>
      <c r="R2319">
        <v>35.1</v>
      </c>
      <c r="S2319">
        <v>75.3</v>
      </c>
      <c r="T2319">
        <v>40.200000000000003</v>
      </c>
      <c r="U2319">
        <v>170</v>
      </c>
      <c r="V2319">
        <v>62</v>
      </c>
      <c r="W2319">
        <v>420</v>
      </c>
      <c r="X2319">
        <v>5</v>
      </c>
      <c r="AA2319" t="s">
        <v>272</v>
      </c>
      <c r="AB2319" t="s">
        <v>272</v>
      </c>
      <c r="AD2319" s="1">
        <v>38115</v>
      </c>
      <c r="AG2319">
        <v>4</v>
      </c>
      <c r="AH2319">
        <v>4</v>
      </c>
      <c r="AI2319">
        <v>3</v>
      </c>
      <c r="AJ2319">
        <v>2</v>
      </c>
      <c r="AK2319" t="s">
        <v>8553</v>
      </c>
      <c r="AM2319">
        <v>38</v>
      </c>
      <c r="AN2319">
        <v>1</v>
      </c>
      <c r="AO2319">
        <v>2</v>
      </c>
      <c r="AT2319">
        <v>0</v>
      </c>
      <c r="AU2319">
        <v>3</v>
      </c>
      <c r="AV2319">
        <v>0</v>
      </c>
      <c r="AW2319">
        <v>3</v>
      </c>
      <c r="AY2319" t="s">
        <v>133</v>
      </c>
      <c r="BA2319" t="s">
        <v>348</v>
      </c>
      <c r="BC2319">
        <v>1</v>
      </c>
      <c r="BD2319">
        <v>1.1200000000000001</v>
      </c>
      <c r="BE2319">
        <v>38.47</v>
      </c>
      <c r="BF2319" t="s">
        <v>8552</v>
      </c>
      <c r="BG2319">
        <v>2</v>
      </c>
      <c r="BH2319">
        <v>2319</v>
      </c>
      <c r="BJ2319">
        <v>7.49</v>
      </c>
      <c r="BL2319">
        <v>60</v>
      </c>
      <c r="BN2319" t="s">
        <v>258</v>
      </c>
      <c r="BO2319">
        <v>1</v>
      </c>
      <c r="BP2319">
        <v>1</v>
      </c>
      <c r="BQ2319">
        <v>1</v>
      </c>
      <c r="BR2319">
        <v>1</v>
      </c>
      <c r="BV2319">
        <v>1</v>
      </c>
      <c r="BW2319">
        <v>732614</v>
      </c>
      <c r="BX2319" t="s">
        <v>257</v>
      </c>
      <c r="BZ2319">
        <v>4489</v>
      </c>
      <c r="CA2319" t="s">
        <v>8554</v>
      </c>
      <c r="CB2319">
        <v>1</v>
      </c>
      <c r="CC2319">
        <v>2</v>
      </c>
      <c r="CF2319">
        <v>-1.55</v>
      </c>
      <c r="CH2319" t="s">
        <v>8555</v>
      </c>
      <c r="CP2319">
        <v>0.54</v>
      </c>
      <c r="CU2319">
        <v>0.12</v>
      </c>
      <c r="CW2319">
        <v>4</v>
      </c>
      <c r="CX2319">
        <v>6</v>
      </c>
      <c r="CY2319">
        <v>3</v>
      </c>
      <c r="DA2319">
        <v>1</v>
      </c>
      <c r="DC2319" t="s">
        <v>258</v>
      </c>
      <c r="DD2319">
        <v>3</v>
      </c>
      <c r="DE2319">
        <v>3.2</v>
      </c>
      <c r="DF2319">
        <v>12996</v>
      </c>
      <c r="DG2319">
        <v>1</v>
      </c>
      <c r="DH2319">
        <v>1</v>
      </c>
      <c r="DI2319">
        <v>1</v>
      </c>
      <c r="DJ2319">
        <v>2</v>
      </c>
      <c r="DL2319" t="s">
        <v>8556</v>
      </c>
    </row>
    <row r="2320" spans="1:116" x14ac:dyDescent="0.3">
      <c r="A2320">
        <v>3370</v>
      </c>
      <c r="B2320">
        <v>2004</v>
      </c>
      <c r="C2320" t="s">
        <v>128</v>
      </c>
      <c r="D2320" t="s">
        <v>17747</v>
      </c>
      <c r="E2320" t="s">
        <v>119</v>
      </c>
      <c r="F2320" t="s">
        <v>8557</v>
      </c>
      <c r="G2320">
        <v>28</v>
      </c>
      <c r="H2320" t="str" cm="1">
        <f t="array" ref="H2320">RemoveNumbers(I2320)</f>
        <v>MNDY</v>
      </c>
      <c r="I2320" t="s">
        <v>8542</v>
      </c>
      <c r="K2320">
        <v>60.3</v>
      </c>
      <c r="L2320">
        <v>108</v>
      </c>
      <c r="M2320">
        <v>65</v>
      </c>
      <c r="N2320">
        <v>26.2</v>
      </c>
      <c r="O2320">
        <v>22.8</v>
      </c>
      <c r="P2320">
        <v>12.9</v>
      </c>
      <c r="Q2320">
        <v>13</v>
      </c>
      <c r="R2320">
        <v>36.9</v>
      </c>
      <c r="S2320">
        <v>76.8</v>
      </c>
      <c r="T2320">
        <v>39.9</v>
      </c>
      <c r="U2320">
        <v>171</v>
      </c>
      <c r="V2320">
        <v>63</v>
      </c>
      <c r="W2320">
        <v>405</v>
      </c>
      <c r="X2320">
        <v>5</v>
      </c>
      <c r="AA2320" t="s">
        <v>272</v>
      </c>
      <c r="AB2320" t="s">
        <v>272</v>
      </c>
      <c r="AD2320" s="1">
        <v>38115</v>
      </c>
      <c r="AG2320">
        <v>4</v>
      </c>
      <c r="AH2320">
        <v>4</v>
      </c>
      <c r="AI2320">
        <v>3</v>
      </c>
      <c r="AJ2320">
        <v>2</v>
      </c>
      <c r="AK2320" t="s">
        <v>8558</v>
      </c>
      <c r="AM2320" t="s">
        <v>802</v>
      </c>
      <c r="AN2320">
        <v>4</v>
      </c>
      <c r="AO2320">
        <v>2</v>
      </c>
      <c r="AT2320">
        <v>0</v>
      </c>
      <c r="AU2320">
        <v>2</v>
      </c>
      <c r="AV2320">
        <v>0</v>
      </c>
      <c r="AW2320">
        <v>2</v>
      </c>
      <c r="AY2320" t="s">
        <v>133</v>
      </c>
      <c r="BA2320" t="s">
        <v>348</v>
      </c>
      <c r="BD2320">
        <v>2.02</v>
      </c>
      <c r="BE2320">
        <v>13.67</v>
      </c>
      <c r="BF2320" t="s">
        <v>8557</v>
      </c>
      <c r="BH2320">
        <v>2320</v>
      </c>
      <c r="BI2320">
        <v>1</v>
      </c>
      <c r="BJ2320">
        <v>7.4</v>
      </c>
      <c r="BL2320">
        <v>60.3</v>
      </c>
      <c r="BO2320">
        <v>0</v>
      </c>
      <c r="BP2320">
        <v>0</v>
      </c>
      <c r="BQ2320">
        <v>0</v>
      </c>
      <c r="BR2320">
        <v>0</v>
      </c>
      <c r="BU2320">
        <v>1</v>
      </c>
      <c r="BV2320">
        <v>1</v>
      </c>
      <c r="BW2320">
        <v>731709</v>
      </c>
      <c r="BX2320" t="s">
        <v>257</v>
      </c>
      <c r="BZ2320">
        <v>4225</v>
      </c>
      <c r="CF2320">
        <v>-1.8</v>
      </c>
      <c r="CP2320">
        <v>0.57999999999999996</v>
      </c>
      <c r="CU2320">
        <v>0.12</v>
      </c>
      <c r="CW2320">
        <v>4</v>
      </c>
      <c r="CX2320">
        <v>6</v>
      </c>
      <c r="CY2320">
        <v>3</v>
      </c>
      <c r="DA2320">
        <v>1</v>
      </c>
      <c r="DC2320" t="s">
        <v>258</v>
      </c>
      <c r="DD2320">
        <v>3</v>
      </c>
      <c r="DE2320">
        <v>3.2</v>
      </c>
      <c r="DF2320">
        <v>11664</v>
      </c>
      <c r="DG2320">
        <v>1</v>
      </c>
      <c r="DH2320">
        <v>1</v>
      </c>
      <c r="DI2320">
        <v>1</v>
      </c>
      <c r="DJ2320">
        <v>2</v>
      </c>
      <c r="DL2320" t="s">
        <v>8559</v>
      </c>
    </row>
    <row r="2321" spans="1:116" x14ac:dyDescent="0.3">
      <c r="A2321">
        <v>3419</v>
      </c>
      <c r="B2321">
        <v>2004</v>
      </c>
      <c r="C2321" t="s">
        <v>128</v>
      </c>
      <c r="D2321" t="s">
        <v>17747</v>
      </c>
      <c r="E2321" t="s">
        <v>119</v>
      </c>
      <c r="F2321" t="s">
        <v>8560</v>
      </c>
      <c r="G2321">
        <v>28</v>
      </c>
      <c r="H2321" t="str" cm="1">
        <f t="array" ref="H2321">RemoveNumbers(I2321)</f>
        <v>YATI</v>
      </c>
      <c r="I2321" t="s">
        <v>8561</v>
      </c>
      <c r="J2321" t="s">
        <v>258</v>
      </c>
      <c r="K2321">
        <v>60.6</v>
      </c>
      <c r="L2321">
        <v>125</v>
      </c>
      <c r="M2321">
        <v>78</v>
      </c>
      <c r="N2321">
        <v>27.24</v>
      </c>
      <c r="O2321">
        <v>23</v>
      </c>
      <c r="P2321">
        <v>12</v>
      </c>
      <c r="Q2321">
        <v>12.6</v>
      </c>
      <c r="R2321">
        <v>36.1</v>
      </c>
      <c r="S2321">
        <v>76.5</v>
      </c>
      <c r="T2321">
        <v>40.4</v>
      </c>
      <c r="U2321">
        <v>187</v>
      </c>
      <c r="V2321">
        <v>69</v>
      </c>
      <c r="W2321">
        <v>260</v>
      </c>
      <c r="X2321">
        <v>8</v>
      </c>
      <c r="AA2321" t="s">
        <v>272</v>
      </c>
      <c r="AB2321" t="s">
        <v>272</v>
      </c>
      <c r="AD2321" s="1">
        <v>38115</v>
      </c>
      <c r="AI2321">
        <v>1</v>
      </c>
      <c r="AJ2321">
        <v>2</v>
      </c>
      <c r="AK2321" t="s">
        <v>8562</v>
      </c>
      <c r="AM2321">
        <v>49</v>
      </c>
      <c r="AN2321">
        <v>1</v>
      </c>
      <c r="AO2321">
        <v>2</v>
      </c>
      <c r="AV2321">
        <v>0</v>
      </c>
      <c r="BF2321" t="s">
        <v>8560</v>
      </c>
      <c r="BG2321">
        <v>2</v>
      </c>
      <c r="BH2321">
        <v>2321</v>
      </c>
      <c r="BJ2321">
        <v>6.38</v>
      </c>
      <c r="BL2321">
        <v>60.6</v>
      </c>
      <c r="BN2321" t="s">
        <v>258</v>
      </c>
      <c r="BO2321">
        <v>0</v>
      </c>
      <c r="BP2321">
        <v>0</v>
      </c>
      <c r="BQ2321">
        <v>0</v>
      </c>
      <c r="BR2321">
        <v>0</v>
      </c>
      <c r="BV2321">
        <v>1</v>
      </c>
      <c r="BW2321">
        <v>731709</v>
      </c>
      <c r="BZ2321">
        <v>6084</v>
      </c>
      <c r="CA2321" t="s">
        <v>8563</v>
      </c>
      <c r="CF2321">
        <v>-0.76</v>
      </c>
      <c r="CH2321" t="s">
        <v>8564</v>
      </c>
      <c r="CP2321">
        <v>0.55000000000000004</v>
      </c>
      <c r="CU2321">
        <v>0.11</v>
      </c>
      <c r="CX2321">
        <v>6</v>
      </c>
      <c r="DA2321">
        <v>1</v>
      </c>
      <c r="DF2321">
        <v>15625</v>
      </c>
      <c r="DG2321">
        <v>1</v>
      </c>
      <c r="DH2321">
        <v>1</v>
      </c>
      <c r="DI2321">
        <v>1</v>
      </c>
      <c r="DJ2321">
        <v>2</v>
      </c>
      <c r="DL2321" t="s">
        <v>8565</v>
      </c>
    </row>
    <row r="2322" spans="1:116" x14ac:dyDescent="0.3">
      <c r="A2322">
        <v>3330</v>
      </c>
      <c r="B2322">
        <v>2004</v>
      </c>
      <c r="C2322" t="s">
        <v>128</v>
      </c>
      <c r="D2322" t="s">
        <v>17747</v>
      </c>
      <c r="E2322" t="s">
        <v>119</v>
      </c>
      <c r="F2322" t="s">
        <v>8566</v>
      </c>
      <c r="G2322">
        <v>24</v>
      </c>
      <c r="H2322" t="str" cm="1">
        <f t="array" ref="H2322">RemoveNumbers(I2322)</f>
        <v>CCLI</v>
      </c>
      <c r="I2322" t="s">
        <v>8567</v>
      </c>
      <c r="J2322" t="s">
        <v>340</v>
      </c>
      <c r="K2322">
        <v>60.9</v>
      </c>
      <c r="L2322">
        <v>95</v>
      </c>
      <c r="M2322">
        <v>48</v>
      </c>
      <c r="N2322">
        <v>25.32</v>
      </c>
      <c r="O2322">
        <v>20.3</v>
      </c>
      <c r="P2322">
        <v>12.6</v>
      </c>
      <c r="Q2322">
        <v>12.9</v>
      </c>
      <c r="R2322">
        <v>33.299999999999997</v>
      </c>
      <c r="S2322">
        <v>75.599999999999994</v>
      </c>
      <c r="T2322">
        <v>42.3</v>
      </c>
      <c r="U2322">
        <v>155</v>
      </c>
      <c r="V2322">
        <v>43</v>
      </c>
      <c r="W2322">
        <v>452</v>
      </c>
      <c r="X2322">
        <v>5</v>
      </c>
      <c r="AA2322" t="s">
        <v>272</v>
      </c>
      <c r="AB2322" t="s">
        <v>272</v>
      </c>
      <c r="AD2322" s="1">
        <v>38115</v>
      </c>
      <c r="AG2322">
        <v>4</v>
      </c>
      <c r="AH2322">
        <v>4</v>
      </c>
      <c r="AI2322">
        <v>4</v>
      </c>
      <c r="AJ2322">
        <v>2</v>
      </c>
      <c r="AK2322" t="s">
        <v>8568</v>
      </c>
      <c r="AM2322">
        <v>50</v>
      </c>
      <c r="AN2322">
        <v>3</v>
      </c>
      <c r="AO2322">
        <v>2</v>
      </c>
      <c r="AT2322">
        <v>0</v>
      </c>
      <c r="AU2322">
        <v>1</v>
      </c>
      <c r="AV2322">
        <v>0</v>
      </c>
      <c r="AW2322">
        <v>1</v>
      </c>
      <c r="AY2322" t="s">
        <v>133</v>
      </c>
      <c r="BA2322" t="s">
        <v>348</v>
      </c>
      <c r="BC2322">
        <v>1</v>
      </c>
      <c r="BD2322">
        <v>1.62</v>
      </c>
      <c r="BE2322">
        <v>65.08</v>
      </c>
      <c r="BF2322" t="s">
        <v>8566</v>
      </c>
      <c r="BG2322">
        <v>1</v>
      </c>
      <c r="BH2322">
        <v>2322</v>
      </c>
      <c r="BJ2322">
        <v>7.67</v>
      </c>
      <c r="BK2322">
        <v>1</v>
      </c>
      <c r="BL2322">
        <v>60.9</v>
      </c>
      <c r="BN2322" t="s">
        <v>340</v>
      </c>
      <c r="BO2322">
        <v>1</v>
      </c>
      <c r="BP2322">
        <v>1</v>
      </c>
      <c r="BQ2322">
        <v>1</v>
      </c>
      <c r="BR2322">
        <v>1</v>
      </c>
      <c r="BV2322">
        <v>1</v>
      </c>
      <c r="BW2322">
        <v>732645</v>
      </c>
      <c r="BX2322" t="s">
        <v>257</v>
      </c>
      <c r="BZ2322">
        <v>2304</v>
      </c>
      <c r="CA2322" t="s">
        <v>8569</v>
      </c>
      <c r="CB2322">
        <v>1</v>
      </c>
      <c r="CC2322">
        <v>2</v>
      </c>
      <c r="CF2322">
        <v>1.32</v>
      </c>
      <c r="CH2322" t="s">
        <v>8570</v>
      </c>
      <c r="CP2322">
        <v>0.45</v>
      </c>
      <c r="CU2322">
        <v>0.13</v>
      </c>
      <c r="CW2322">
        <v>4</v>
      </c>
      <c r="CX2322">
        <v>5</v>
      </c>
      <c r="CY2322">
        <v>2</v>
      </c>
      <c r="DA2322">
        <v>1</v>
      </c>
      <c r="DC2322" t="s">
        <v>258</v>
      </c>
      <c r="DD2322">
        <v>1</v>
      </c>
      <c r="DE2322">
        <v>1.2</v>
      </c>
      <c r="DF2322">
        <v>9025</v>
      </c>
      <c r="DG2322">
        <v>1</v>
      </c>
      <c r="DH2322">
        <v>1</v>
      </c>
      <c r="DI2322">
        <v>1</v>
      </c>
      <c r="DJ2322">
        <v>2</v>
      </c>
      <c r="DL2322" t="s">
        <v>8571</v>
      </c>
    </row>
    <row r="2323" spans="1:116" x14ac:dyDescent="0.3">
      <c r="A2323">
        <v>3331</v>
      </c>
      <c r="B2323">
        <v>2004</v>
      </c>
      <c r="C2323" t="s">
        <v>128</v>
      </c>
      <c r="D2323" t="s">
        <v>17747</v>
      </c>
      <c r="E2323" t="s">
        <v>119</v>
      </c>
      <c r="F2323" t="s">
        <v>8572</v>
      </c>
      <c r="G2323">
        <v>24</v>
      </c>
      <c r="H2323" t="str" cm="1">
        <f t="array" ref="H2323">RemoveNumbers(I2323)</f>
        <v>CCLI</v>
      </c>
      <c r="I2323" t="s">
        <v>8567</v>
      </c>
      <c r="J2323" t="s">
        <v>340</v>
      </c>
      <c r="K2323">
        <v>59.6</v>
      </c>
      <c r="L2323">
        <v>101</v>
      </c>
      <c r="M2323">
        <v>48</v>
      </c>
      <c r="N2323">
        <v>25.49</v>
      </c>
      <c r="O2323">
        <v>21.9</v>
      </c>
      <c r="P2323">
        <v>13.4</v>
      </c>
      <c r="Q2323">
        <v>13.5</v>
      </c>
      <c r="R2323">
        <v>34.200000000000003</v>
      </c>
      <c r="S2323">
        <v>76.400000000000006</v>
      </c>
      <c r="T2323">
        <v>42.2</v>
      </c>
      <c r="U2323">
        <v>158</v>
      </c>
      <c r="V2323">
        <v>49</v>
      </c>
      <c r="W2323">
        <v>453</v>
      </c>
      <c r="X2323">
        <v>5</v>
      </c>
      <c r="AA2323" t="s">
        <v>272</v>
      </c>
      <c r="AB2323" t="s">
        <v>272</v>
      </c>
      <c r="AD2323" s="1">
        <v>38115</v>
      </c>
      <c r="AG2323">
        <v>4</v>
      </c>
      <c r="AH2323">
        <v>4</v>
      </c>
      <c r="AI2323">
        <v>4</v>
      </c>
      <c r="AJ2323">
        <v>2</v>
      </c>
      <c r="AK2323" t="s">
        <v>8573</v>
      </c>
      <c r="AM2323">
        <v>61</v>
      </c>
      <c r="AN2323">
        <v>2</v>
      </c>
      <c r="AO2323">
        <v>2</v>
      </c>
      <c r="AT2323">
        <v>0</v>
      </c>
      <c r="AU2323">
        <v>2</v>
      </c>
      <c r="AV2323">
        <v>0</v>
      </c>
      <c r="AW2323">
        <v>2</v>
      </c>
      <c r="AY2323" t="s">
        <v>133</v>
      </c>
      <c r="BA2323" t="s">
        <v>348</v>
      </c>
      <c r="BC2323">
        <v>1</v>
      </c>
      <c r="BD2323">
        <v>1.1499999999999999</v>
      </c>
      <c r="BE2323">
        <v>71.2</v>
      </c>
      <c r="BF2323" t="s">
        <v>8572</v>
      </c>
      <c r="BG2323">
        <v>1</v>
      </c>
      <c r="BH2323">
        <v>2323</v>
      </c>
      <c r="BJ2323">
        <v>7.68</v>
      </c>
      <c r="BL2323">
        <v>59.6</v>
      </c>
      <c r="BN2323" t="s">
        <v>340</v>
      </c>
      <c r="BO2323">
        <v>1</v>
      </c>
      <c r="BP2323">
        <v>1</v>
      </c>
      <c r="BQ2323">
        <v>1</v>
      </c>
      <c r="BR2323">
        <v>1</v>
      </c>
      <c r="BV2323">
        <v>1</v>
      </c>
      <c r="BW2323">
        <v>732596</v>
      </c>
      <c r="BX2323" t="s">
        <v>257</v>
      </c>
      <c r="BZ2323">
        <v>2304</v>
      </c>
      <c r="CA2323" t="s">
        <v>8574</v>
      </c>
      <c r="CB2323">
        <v>1</v>
      </c>
      <c r="CC2323">
        <v>2</v>
      </c>
      <c r="CF2323">
        <v>1.49</v>
      </c>
      <c r="CH2323" t="s">
        <v>8575</v>
      </c>
      <c r="CP2323">
        <v>0.49</v>
      </c>
      <c r="CU2323">
        <v>0.13</v>
      </c>
      <c r="CW2323">
        <v>4</v>
      </c>
      <c r="CX2323">
        <v>5</v>
      </c>
      <c r="CY2323">
        <v>2</v>
      </c>
      <c r="DA2323">
        <v>1</v>
      </c>
      <c r="DC2323" t="s">
        <v>258</v>
      </c>
      <c r="DD2323">
        <v>1</v>
      </c>
      <c r="DE2323">
        <v>1.2</v>
      </c>
      <c r="DF2323">
        <v>10201</v>
      </c>
      <c r="DG2323">
        <v>1</v>
      </c>
      <c r="DH2323">
        <v>1</v>
      </c>
      <c r="DI2323">
        <v>1</v>
      </c>
      <c r="DJ2323">
        <v>2</v>
      </c>
      <c r="DL2323" t="s">
        <v>8576</v>
      </c>
    </row>
    <row r="2324" spans="1:116" x14ac:dyDescent="0.3">
      <c r="A2324">
        <v>3332</v>
      </c>
      <c r="B2324">
        <v>2004</v>
      </c>
      <c r="C2324" t="s">
        <v>128</v>
      </c>
      <c r="D2324" t="s">
        <v>17747</v>
      </c>
      <c r="E2324" t="s">
        <v>119</v>
      </c>
      <c r="F2324" t="s">
        <v>8577</v>
      </c>
      <c r="G2324">
        <v>24</v>
      </c>
      <c r="H2324" t="str" cm="1">
        <f t="array" ref="H2324">RemoveNumbers(I2324)</f>
        <v>CCLI</v>
      </c>
      <c r="I2324" t="s">
        <v>8567</v>
      </c>
      <c r="J2324" t="s">
        <v>258</v>
      </c>
      <c r="K2324">
        <v>58.6</v>
      </c>
      <c r="L2324">
        <v>89</v>
      </c>
      <c r="M2324">
        <v>40</v>
      </c>
      <c r="N2324">
        <v>24.98</v>
      </c>
      <c r="O2324">
        <v>19.600000000000001</v>
      </c>
      <c r="P2324">
        <v>12.6</v>
      </c>
      <c r="Q2324">
        <v>12.6</v>
      </c>
      <c r="R2324">
        <v>32.299999999999997</v>
      </c>
      <c r="S2324">
        <v>70.099999999999994</v>
      </c>
      <c r="T2324">
        <v>37.799999999999997</v>
      </c>
      <c r="U2324">
        <v>143</v>
      </c>
      <c r="V2324">
        <v>34</v>
      </c>
      <c r="W2324">
        <v>373</v>
      </c>
      <c r="X2324">
        <v>5</v>
      </c>
      <c r="AA2324" t="s">
        <v>272</v>
      </c>
      <c r="AB2324" t="s">
        <v>272</v>
      </c>
      <c r="AD2324" s="1">
        <v>38115</v>
      </c>
      <c r="AG2324">
        <v>4</v>
      </c>
      <c r="AH2324">
        <v>4</v>
      </c>
      <c r="AI2324">
        <v>4</v>
      </c>
      <c r="AJ2324">
        <v>2</v>
      </c>
      <c r="AK2324" t="s">
        <v>8578</v>
      </c>
      <c r="AM2324">
        <v>72</v>
      </c>
      <c r="AN2324">
        <v>4</v>
      </c>
      <c r="AO2324">
        <v>2</v>
      </c>
      <c r="AT2324">
        <v>0</v>
      </c>
      <c r="AU2324">
        <v>3</v>
      </c>
      <c r="AV2324">
        <v>0</v>
      </c>
      <c r="AW2324">
        <v>3</v>
      </c>
      <c r="AY2324" t="s">
        <v>133</v>
      </c>
      <c r="BA2324" t="s">
        <v>348</v>
      </c>
      <c r="BC2324">
        <v>1</v>
      </c>
      <c r="BD2324">
        <v>-2.31</v>
      </c>
      <c r="BE2324">
        <v>28.72</v>
      </c>
      <c r="BF2324" t="s">
        <v>8577</v>
      </c>
      <c r="BG2324">
        <v>2</v>
      </c>
      <c r="BH2324">
        <v>2324</v>
      </c>
      <c r="BJ2324">
        <v>7.2</v>
      </c>
      <c r="BL2324">
        <v>58.6</v>
      </c>
      <c r="BN2324" t="s">
        <v>258</v>
      </c>
      <c r="BO2324">
        <v>1</v>
      </c>
      <c r="BP2324">
        <v>1</v>
      </c>
      <c r="BQ2324">
        <v>0</v>
      </c>
      <c r="BR2324">
        <v>0</v>
      </c>
      <c r="BV2324">
        <v>1</v>
      </c>
      <c r="BW2324">
        <v>731892</v>
      </c>
      <c r="BX2324" t="s">
        <v>257</v>
      </c>
      <c r="BZ2324">
        <v>1600</v>
      </c>
      <c r="CA2324" t="s">
        <v>8579</v>
      </c>
      <c r="CF2324">
        <v>0.98</v>
      </c>
      <c r="CH2324" t="s">
        <v>8580</v>
      </c>
      <c r="CP2324">
        <v>0.38</v>
      </c>
      <c r="CU2324">
        <v>0.12</v>
      </c>
      <c r="CW2324">
        <v>4</v>
      </c>
      <c r="CX2324">
        <v>5</v>
      </c>
      <c r="CY2324">
        <v>2</v>
      </c>
      <c r="DA2324">
        <v>1</v>
      </c>
      <c r="DC2324" t="s">
        <v>258</v>
      </c>
      <c r="DD2324">
        <v>1</v>
      </c>
      <c r="DE2324">
        <v>1.2</v>
      </c>
      <c r="DF2324">
        <v>7921</v>
      </c>
      <c r="DG2324">
        <v>1</v>
      </c>
      <c r="DH2324">
        <v>1</v>
      </c>
      <c r="DI2324">
        <v>1</v>
      </c>
      <c r="DJ2324">
        <v>2</v>
      </c>
      <c r="DL2324" t="s">
        <v>8581</v>
      </c>
    </row>
    <row r="2325" spans="1:116" x14ac:dyDescent="0.3">
      <c r="A2325">
        <v>3333</v>
      </c>
      <c r="B2325">
        <v>2004</v>
      </c>
      <c r="C2325" t="s">
        <v>128</v>
      </c>
      <c r="D2325" t="s">
        <v>17747</v>
      </c>
      <c r="E2325" t="s">
        <v>119</v>
      </c>
      <c r="F2325" t="s">
        <v>8582</v>
      </c>
      <c r="G2325">
        <v>24</v>
      </c>
      <c r="H2325" t="str" cm="1">
        <f t="array" ref="H2325">RemoveNumbers(I2325)</f>
        <v>CCLI</v>
      </c>
      <c r="I2325" t="s">
        <v>8567</v>
      </c>
      <c r="J2325" t="s">
        <v>258</v>
      </c>
      <c r="K2325">
        <v>52.9</v>
      </c>
      <c r="L2325">
        <v>64</v>
      </c>
      <c r="M2325">
        <v>20</v>
      </c>
      <c r="N2325">
        <v>24.14</v>
      </c>
      <c r="O2325">
        <v>16.7</v>
      </c>
      <c r="P2325">
        <v>12.3</v>
      </c>
      <c r="Q2325">
        <v>11.3</v>
      </c>
      <c r="R2325">
        <v>29.3</v>
      </c>
      <c r="S2325">
        <v>64.7</v>
      </c>
      <c r="T2325">
        <v>35.4</v>
      </c>
      <c r="U2325">
        <v>129</v>
      </c>
      <c r="V2325">
        <v>23</v>
      </c>
      <c r="W2325">
        <v>325</v>
      </c>
      <c r="X2325">
        <v>5</v>
      </c>
      <c r="AA2325" t="s">
        <v>272</v>
      </c>
      <c r="AB2325" t="s">
        <v>272</v>
      </c>
      <c r="AD2325" s="1">
        <v>38115</v>
      </c>
      <c r="AG2325">
        <v>4</v>
      </c>
      <c r="AH2325">
        <v>4</v>
      </c>
      <c r="AI2325">
        <v>4</v>
      </c>
      <c r="AJ2325">
        <v>2</v>
      </c>
      <c r="AK2325" t="s">
        <v>8583</v>
      </c>
      <c r="AM2325">
        <v>83</v>
      </c>
      <c r="AN2325">
        <v>1</v>
      </c>
      <c r="AO2325">
        <v>2</v>
      </c>
      <c r="AT2325">
        <v>0</v>
      </c>
      <c r="AU2325">
        <v>4</v>
      </c>
      <c r="AV2325">
        <v>0</v>
      </c>
      <c r="AW2325">
        <v>4</v>
      </c>
      <c r="AY2325" t="s">
        <v>133</v>
      </c>
      <c r="BA2325" t="s">
        <v>348</v>
      </c>
      <c r="BC2325">
        <v>1</v>
      </c>
      <c r="BD2325">
        <v>-9.25</v>
      </c>
      <c r="BE2325">
        <v>56.11</v>
      </c>
      <c r="BF2325" t="s">
        <v>8582</v>
      </c>
      <c r="BG2325">
        <v>2</v>
      </c>
      <c r="BH2325">
        <v>2325</v>
      </c>
      <c r="BJ2325">
        <v>6.88</v>
      </c>
      <c r="BK2325">
        <v>2</v>
      </c>
      <c r="BL2325">
        <v>52.9</v>
      </c>
      <c r="BN2325" t="s">
        <v>258</v>
      </c>
      <c r="BO2325">
        <v>1</v>
      </c>
      <c r="BP2325">
        <v>1</v>
      </c>
      <c r="BQ2325">
        <v>1</v>
      </c>
      <c r="BR2325">
        <v>1</v>
      </c>
      <c r="BV2325">
        <v>1</v>
      </c>
      <c r="BW2325">
        <v>732082</v>
      </c>
      <c r="BX2325" t="s">
        <v>257</v>
      </c>
      <c r="BZ2325">
        <v>400</v>
      </c>
      <c r="CA2325" t="s">
        <v>8584</v>
      </c>
      <c r="CF2325">
        <v>0.14000000000000001</v>
      </c>
      <c r="CH2325" t="s">
        <v>8585</v>
      </c>
      <c r="CP2325">
        <v>0.36</v>
      </c>
      <c r="CU2325">
        <v>0.13</v>
      </c>
      <c r="CW2325">
        <v>4</v>
      </c>
      <c r="CX2325">
        <v>5</v>
      </c>
      <c r="CY2325">
        <v>2</v>
      </c>
      <c r="DA2325">
        <v>1</v>
      </c>
      <c r="DC2325" t="s">
        <v>258</v>
      </c>
      <c r="DD2325">
        <v>1</v>
      </c>
      <c r="DE2325">
        <v>1.2</v>
      </c>
      <c r="DF2325">
        <v>4096</v>
      </c>
      <c r="DG2325">
        <v>1</v>
      </c>
      <c r="DH2325">
        <v>1</v>
      </c>
      <c r="DI2325">
        <v>1</v>
      </c>
      <c r="DJ2325">
        <v>2</v>
      </c>
      <c r="DL2325" t="s">
        <v>8586</v>
      </c>
    </row>
    <row r="2326" spans="1:116" x14ac:dyDescent="0.3">
      <c r="A2326">
        <v>3401</v>
      </c>
      <c r="B2326">
        <v>2004</v>
      </c>
      <c r="C2326" t="s">
        <v>128</v>
      </c>
      <c r="D2326" t="s">
        <v>17747</v>
      </c>
      <c r="E2326" t="s">
        <v>119</v>
      </c>
      <c r="F2326" t="s">
        <v>8587</v>
      </c>
      <c r="G2326">
        <v>29</v>
      </c>
      <c r="H2326" t="str" cm="1">
        <f t="array" ref="H2326">RemoveNumbers(I2326)</f>
        <v>TRUP</v>
      </c>
      <c r="I2326" t="s">
        <v>8588</v>
      </c>
      <c r="J2326" t="s">
        <v>340</v>
      </c>
      <c r="K2326">
        <v>59.1</v>
      </c>
      <c r="L2326">
        <v>131</v>
      </c>
      <c r="M2326">
        <v>88</v>
      </c>
      <c r="N2326">
        <v>27.89</v>
      </c>
      <c r="O2326">
        <v>25.6</v>
      </c>
      <c r="P2326">
        <v>14.5</v>
      </c>
      <c r="Q2326">
        <v>12.5</v>
      </c>
      <c r="R2326">
        <v>37.299999999999997</v>
      </c>
      <c r="S2326">
        <v>94</v>
      </c>
      <c r="T2326">
        <v>56.7</v>
      </c>
      <c r="U2326">
        <v>196</v>
      </c>
      <c r="V2326">
        <v>94</v>
      </c>
      <c r="W2326">
        <v>417</v>
      </c>
      <c r="X2326">
        <v>5</v>
      </c>
      <c r="AA2326" t="s">
        <v>272</v>
      </c>
      <c r="AB2326" t="s">
        <v>272</v>
      </c>
      <c r="AD2326" s="1">
        <v>38119</v>
      </c>
      <c r="AG2326">
        <v>3</v>
      </c>
      <c r="AH2326">
        <v>3</v>
      </c>
      <c r="AI2326">
        <v>3</v>
      </c>
      <c r="AJ2326">
        <v>2</v>
      </c>
      <c r="AK2326" t="s">
        <v>8589</v>
      </c>
      <c r="AM2326">
        <v>94</v>
      </c>
      <c r="AN2326">
        <v>2</v>
      </c>
      <c r="AO2326">
        <v>2</v>
      </c>
      <c r="AT2326">
        <v>0</v>
      </c>
      <c r="AU2326">
        <v>1</v>
      </c>
      <c r="AV2326">
        <v>0</v>
      </c>
      <c r="AW2326">
        <v>1</v>
      </c>
      <c r="AY2326" t="s">
        <v>133</v>
      </c>
      <c r="BA2326" t="s">
        <v>348</v>
      </c>
      <c r="BC2326">
        <v>1</v>
      </c>
      <c r="BD2326">
        <v>7.44</v>
      </c>
      <c r="BE2326">
        <v>-33.130000000000003</v>
      </c>
      <c r="BF2326" t="s">
        <v>8587</v>
      </c>
      <c r="BG2326">
        <v>1</v>
      </c>
      <c r="BH2326">
        <v>2326</v>
      </c>
      <c r="BJ2326">
        <v>7.47</v>
      </c>
      <c r="BK2326">
        <v>1</v>
      </c>
      <c r="BL2326">
        <v>59.1</v>
      </c>
      <c r="BN2326" t="s">
        <v>340</v>
      </c>
      <c r="BO2326">
        <v>0</v>
      </c>
      <c r="BP2326">
        <v>0</v>
      </c>
      <c r="BQ2326">
        <v>0</v>
      </c>
      <c r="BR2326">
        <v>0</v>
      </c>
      <c r="BV2326">
        <v>1</v>
      </c>
      <c r="BW2326">
        <v>731713</v>
      </c>
      <c r="BX2326" t="s">
        <v>257</v>
      </c>
      <c r="BZ2326">
        <v>7744</v>
      </c>
      <c r="CA2326" t="s">
        <v>8590</v>
      </c>
      <c r="CF2326">
        <v>-1.1100000000000001</v>
      </c>
      <c r="CH2326" t="s">
        <v>8591</v>
      </c>
      <c r="CP2326">
        <v>0.72</v>
      </c>
      <c r="CU2326">
        <v>0.13</v>
      </c>
      <c r="CX2326">
        <v>6</v>
      </c>
      <c r="CY2326">
        <v>3</v>
      </c>
      <c r="DA2326">
        <v>1</v>
      </c>
      <c r="DC2326" t="s">
        <v>258</v>
      </c>
      <c r="DD2326">
        <v>3</v>
      </c>
      <c r="DE2326">
        <v>3.2</v>
      </c>
      <c r="DF2326">
        <v>17161</v>
      </c>
      <c r="DG2326">
        <v>1</v>
      </c>
      <c r="DH2326">
        <v>1</v>
      </c>
      <c r="DI2326">
        <v>1</v>
      </c>
      <c r="DJ2326">
        <v>2</v>
      </c>
      <c r="DL2326" t="s">
        <v>8592</v>
      </c>
    </row>
    <row r="2327" spans="1:116" x14ac:dyDescent="0.3">
      <c r="A2327">
        <v>3399</v>
      </c>
      <c r="B2327">
        <v>2004</v>
      </c>
      <c r="C2327" t="s">
        <v>128</v>
      </c>
      <c r="D2327" t="s">
        <v>17747</v>
      </c>
      <c r="E2327" t="s">
        <v>119</v>
      </c>
      <c r="F2327" t="s">
        <v>8593</v>
      </c>
      <c r="G2327">
        <v>29</v>
      </c>
      <c r="H2327" t="str" cm="1">
        <f t="array" ref="H2327">RemoveNumbers(I2327)</f>
        <v>TRUP</v>
      </c>
      <c r="I2327" t="s">
        <v>8588</v>
      </c>
      <c r="J2327" t="s">
        <v>258</v>
      </c>
      <c r="K2327">
        <v>56</v>
      </c>
      <c r="L2327">
        <v>134</v>
      </c>
      <c r="M2327">
        <v>87</v>
      </c>
      <c r="N2327">
        <v>27.95</v>
      </c>
      <c r="O2327">
        <v>24.6</v>
      </c>
      <c r="P2327">
        <v>13.4</v>
      </c>
      <c r="Q2327">
        <v>11.2</v>
      </c>
      <c r="R2327">
        <v>37.700000000000003</v>
      </c>
      <c r="S2327">
        <v>77.5</v>
      </c>
      <c r="T2327">
        <v>39.799999999999997</v>
      </c>
      <c r="U2327">
        <v>195</v>
      </c>
      <c r="V2327">
        <v>85</v>
      </c>
      <c r="W2327">
        <v>386</v>
      </c>
      <c r="X2327">
        <v>5</v>
      </c>
      <c r="AA2327" t="s">
        <v>272</v>
      </c>
      <c r="AB2327" t="s">
        <v>272</v>
      </c>
      <c r="AD2327" s="1">
        <v>38119</v>
      </c>
      <c r="AG2327">
        <v>3</v>
      </c>
      <c r="AH2327">
        <v>3</v>
      </c>
      <c r="AI2327">
        <v>3</v>
      </c>
      <c r="AJ2327">
        <v>2</v>
      </c>
      <c r="AK2327" t="s">
        <v>8594</v>
      </c>
      <c r="AM2327">
        <v>17</v>
      </c>
      <c r="AN2327">
        <v>1</v>
      </c>
      <c r="AO2327">
        <v>2</v>
      </c>
      <c r="AT2327">
        <v>0</v>
      </c>
      <c r="AU2327">
        <v>2</v>
      </c>
      <c r="AV2327">
        <v>0</v>
      </c>
      <c r="AW2327">
        <v>2</v>
      </c>
      <c r="AY2327" t="s">
        <v>133</v>
      </c>
      <c r="BA2327" t="s">
        <v>348</v>
      </c>
      <c r="BC2327">
        <v>1</v>
      </c>
      <c r="BD2327">
        <v>-1.1499999999999999</v>
      </c>
      <c r="BE2327">
        <v>29.14</v>
      </c>
      <c r="BF2327" t="s">
        <v>8593</v>
      </c>
      <c r="BG2327">
        <v>2</v>
      </c>
      <c r="BH2327">
        <v>2327</v>
      </c>
      <c r="BJ2327">
        <v>7.28</v>
      </c>
      <c r="BL2327">
        <v>56</v>
      </c>
      <c r="BN2327" t="s">
        <v>258</v>
      </c>
      <c r="BO2327">
        <v>1</v>
      </c>
      <c r="BP2327">
        <v>1</v>
      </c>
      <c r="BQ2327">
        <v>1</v>
      </c>
      <c r="BR2327">
        <v>1</v>
      </c>
      <c r="BV2327">
        <v>1</v>
      </c>
      <c r="BW2327">
        <v>732239</v>
      </c>
      <c r="BX2327" t="s">
        <v>257</v>
      </c>
      <c r="BZ2327">
        <v>7569</v>
      </c>
      <c r="CA2327" t="s">
        <v>8595</v>
      </c>
      <c r="CF2327">
        <v>-1.05</v>
      </c>
      <c r="CH2327" t="s">
        <v>8596</v>
      </c>
      <c r="CP2327">
        <v>0.63</v>
      </c>
      <c r="CU2327">
        <v>0.13</v>
      </c>
      <c r="CX2327">
        <v>6</v>
      </c>
      <c r="CY2327">
        <v>3</v>
      </c>
      <c r="DA2327">
        <v>1</v>
      </c>
      <c r="DC2327" t="s">
        <v>258</v>
      </c>
      <c r="DD2327">
        <v>3</v>
      </c>
      <c r="DE2327">
        <v>3.2</v>
      </c>
      <c r="DF2327">
        <v>17956</v>
      </c>
      <c r="DG2327">
        <v>1</v>
      </c>
      <c r="DH2327">
        <v>1</v>
      </c>
      <c r="DI2327">
        <v>1</v>
      </c>
      <c r="DJ2327">
        <v>2</v>
      </c>
      <c r="DL2327" t="s">
        <v>8597</v>
      </c>
    </row>
    <row r="2328" spans="1:116" x14ac:dyDescent="0.3">
      <c r="A2328">
        <v>3400</v>
      </c>
      <c r="B2328">
        <v>2004</v>
      </c>
      <c r="C2328" t="s">
        <v>128</v>
      </c>
      <c r="D2328" t="s">
        <v>17747</v>
      </c>
      <c r="E2328" t="s">
        <v>119</v>
      </c>
      <c r="F2328" t="s">
        <v>8598</v>
      </c>
      <c r="G2328">
        <v>29</v>
      </c>
      <c r="H2328" t="str" cm="1">
        <f t="array" ref="H2328">RemoveNumbers(I2328)</f>
        <v>TRUP</v>
      </c>
      <c r="I2328" t="s">
        <v>8588</v>
      </c>
      <c r="J2328" t="s">
        <v>258</v>
      </c>
      <c r="K2328">
        <v>56</v>
      </c>
      <c r="L2328">
        <v>132</v>
      </c>
      <c r="M2328">
        <v>81</v>
      </c>
      <c r="N2328">
        <v>27.61</v>
      </c>
      <c r="O2328">
        <v>23.6</v>
      </c>
      <c r="P2328">
        <v>13.8</v>
      </c>
      <c r="Q2328">
        <v>11.4</v>
      </c>
      <c r="R2328">
        <v>36.9</v>
      </c>
      <c r="S2328">
        <v>77.599999999999994</v>
      </c>
      <c r="T2328">
        <v>40.700000000000003</v>
      </c>
      <c r="U2328">
        <v>186</v>
      </c>
      <c r="V2328">
        <v>92</v>
      </c>
      <c r="W2328">
        <v>351</v>
      </c>
      <c r="X2328">
        <v>5</v>
      </c>
      <c r="AA2328" t="s">
        <v>272</v>
      </c>
      <c r="AB2328" t="s">
        <v>272</v>
      </c>
      <c r="AD2328" s="1">
        <v>38119</v>
      </c>
      <c r="AG2328">
        <v>3</v>
      </c>
      <c r="AH2328">
        <v>3</v>
      </c>
      <c r="AI2328">
        <v>3</v>
      </c>
      <c r="AJ2328">
        <v>2</v>
      </c>
      <c r="AK2328" t="s">
        <v>8599</v>
      </c>
      <c r="AM2328">
        <v>28</v>
      </c>
      <c r="AN2328">
        <v>3</v>
      </c>
      <c r="AO2328">
        <v>2</v>
      </c>
      <c r="AT2328">
        <v>0</v>
      </c>
      <c r="AU2328">
        <v>3</v>
      </c>
      <c r="AV2328">
        <v>0</v>
      </c>
      <c r="AW2328">
        <v>3</v>
      </c>
      <c r="AY2328" t="s">
        <v>133</v>
      </c>
      <c r="BA2328" t="s">
        <v>348</v>
      </c>
      <c r="BC2328">
        <v>1</v>
      </c>
      <c r="BD2328">
        <v>-1.1299999999999999</v>
      </c>
      <c r="BE2328">
        <v>-6.09</v>
      </c>
      <c r="BF2328" t="s">
        <v>8598</v>
      </c>
      <c r="BG2328">
        <v>2</v>
      </c>
      <c r="BH2328">
        <v>2328</v>
      </c>
      <c r="BJ2328">
        <v>7.05</v>
      </c>
      <c r="BK2328">
        <v>2</v>
      </c>
      <c r="BL2328">
        <v>56</v>
      </c>
      <c r="BN2328" t="s">
        <v>258</v>
      </c>
      <c r="BO2328">
        <v>1</v>
      </c>
      <c r="BP2328">
        <v>1</v>
      </c>
      <c r="BQ2328">
        <v>1</v>
      </c>
      <c r="BR2328">
        <v>1</v>
      </c>
      <c r="BV2328">
        <v>1</v>
      </c>
      <c r="BW2328">
        <v>732596</v>
      </c>
      <c r="BX2328" t="s">
        <v>257</v>
      </c>
      <c r="BZ2328">
        <v>6561</v>
      </c>
      <c r="CA2328" t="s">
        <v>8600</v>
      </c>
      <c r="CF2328">
        <v>-1.39</v>
      </c>
      <c r="CH2328" t="s">
        <v>8601</v>
      </c>
      <c r="CP2328">
        <v>0.7</v>
      </c>
      <c r="CU2328">
        <v>0.13</v>
      </c>
      <c r="CX2328">
        <v>6</v>
      </c>
      <c r="CY2328">
        <v>3</v>
      </c>
      <c r="DA2328">
        <v>1</v>
      </c>
      <c r="DC2328" t="s">
        <v>258</v>
      </c>
      <c r="DD2328">
        <v>3</v>
      </c>
      <c r="DE2328">
        <v>3.2</v>
      </c>
      <c r="DF2328">
        <v>17424</v>
      </c>
      <c r="DG2328">
        <v>1</v>
      </c>
      <c r="DH2328">
        <v>1</v>
      </c>
      <c r="DI2328">
        <v>1</v>
      </c>
      <c r="DJ2328">
        <v>2</v>
      </c>
      <c r="DL2328" t="s">
        <v>8602</v>
      </c>
    </row>
    <row r="2329" spans="1:116" x14ac:dyDescent="0.3">
      <c r="A2329">
        <v>3344</v>
      </c>
      <c r="B2329">
        <v>2004</v>
      </c>
      <c r="C2329" t="s">
        <v>128</v>
      </c>
      <c r="D2329" t="s">
        <v>17747</v>
      </c>
      <c r="E2329" t="s">
        <v>119</v>
      </c>
      <c r="F2329" t="s">
        <v>8603</v>
      </c>
      <c r="G2329">
        <v>24</v>
      </c>
      <c r="H2329" t="str" cm="1">
        <f t="array" ref="H2329">RemoveNumbers(I2329)</f>
        <v>FOWA</v>
      </c>
      <c r="I2329" t="s">
        <v>8604</v>
      </c>
      <c r="J2329" t="s">
        <v>258</v>
      </c>
      <c r="K2329">
        <v>60.5</v>
      </c>
      <c r="L2329">
        <v>104</v>
      </c>
      <c r="M2329">
        <v>50</v>
      </c>
      <c r="N2329">
        <v>25.62</v>
      </c>
      <c r="O2329">
        <v>22.9</v>
      </c>
      <c r="P2329">
        <v>11.9</v>
      </c>
      <c r="Q2329">
        <v>12</v>
      </c>
      <c r="R2329">
        <v>33.700000000000003</v>
      </c>
      <c r="S2329">
        <v>75.8</v>
      </c>
      <c r="T2329">
        <v>42.1</v>
      </c>
      <c r="U2329">
        <v>165</v>
      </c>
      <c r="V2329">
        <v>57</v>
      </c>
      <c r="W2329">
        <v>385</v>
      </c>
      <c r="X2329">
        <v>5</v>
      </c>
      <c r="AA2329" t="s">
        <v>272</v>
      </c>
      <c r="AB2329" t="s">
        <v>272</v>
      </c>
      <c r="AD2329" s="1">
        <v>38121</v>
      </c>
      <c r="AG2329">
        <v>3</v>
      </c>
      <c r="AH2329">
        <v>3</v>
      </c>
      <c r="AI2329">
        <v>3</v>
      </c>
      <c r="AJ2329">
        <v>1</v>
      </c>
      <c r="AK2329" t="s">
        <v>8605</v>
      </c>
      <c r="AM2329">
        <v>39</v>
      </c>
      <c r="AN2329">
        <v>2</v>
      </c>
      <c r="AO2329">
        <v>2</v>
      </c>
      <c r="AT2329">
        <v>0</v>
      </c>
      <c r="AU2329">
        <v>1</v>
      </c>
      <c r="AV2329">
        <v>0</v>
      </c>
      <c r="AW2329">
        <v>1</v>
      </c>
      <c r="AY2329" t="s">
        <v>133</v>
      </c>
      <c r="BA2329" t="s">
        <v>348</v>
      </c>
      <c r="BC2329">
        <v>1</v>
      </c>
      <c r="BD2329">
        <v>1.23</v>
      </c>
      <c r="BE2329">
        <v>2.29</v>
      </c>
      <c r="BF2329" t="s">
        <v>8603</v>
      </c>
      <c r="BG2329">
        <v>2</v>
      </c>
      <c r="BH2329">
        <v>2329</v>
      </c>
      <c r="BJ2329">
        <v>7.27</v>
      </c>
      <c r="BK2329">
        <v>1</v>
      </c>
      <c r="BL2329">
        <v>60.5</v>
      </c>
      <c r="BN2329" t="s">
        <v>258</v>
      </c>
      <c r="BO2329">
        <v>1</v>
      </c>
      <c r="BP2329">
        <v>1</v>
      </c>
      <c r="BQ2329">
        <v>1</v>
      </c>
      <c r="BR2329">
        <v>1</v>
      </c>
      <c r="BV2329">
        <v>1</v>
      </c>
      <c r="BW2329">
        <v>732141</v>
      </c>
      <c r="BX2329" t="s">
        <v>257</v>
      </c>
      <c r="BZ2329">
        <v>2500</v>
      </c>
      <c r="CA2329" t="s">
        <v>8606</v>
      </c>
      <c r="CF2329">
        <v>1.62</v>
      </c>
      <c r="CH2329" t="s">
        <v>8607</v>
      </c>
      <c r="CP2329">
        <v>0.55000000000000004</v>
      </c>
      <c r="CU2329">
        <v>0.12</v>
      </c>
      <c r="CX2329">
        <v>5</v>
      </c>
      <c r="CY2329">
        <v>2</v>
      </c>
      <c r="DA2329">
        <v>1</v>
      </c>
      <c r="DC2329" t="s">
        <v>258</v>
      </c>
      <c r="DD2329">
        <v>3</v>
      </c>
      <c r="DE2329">
        <v>3.2</v>
      </c>
      <c r="DF2329">
        <v>10816</v>
      </c>
      <c r="DG2329">
        <v>1</v>
      </c>
      <c r="DH2329">
        <v>1</v>
      </c>
      <c r="DI2329">
        <v>1</v>
      </c>
      <c r="DJ2329">
        <v>2</v>
      </c>
      <c r="DL2329" t="s">
        <v>8608</v>
      </c>
    </row>
    <row r="2330" spans="1:116" x14ac:dyDescent="0.3">
      <c r="A2330">
        <v>3345</v>
      </c>
      <c r="B2330">
        <v>2004</v>
      </c>
      <c r="C2330" t="s">
        <v>128</v>
      </c>
      <c r="D2330" t="s">
        <v>17747</v>
      </c>
      <c r="E2330" t="s">
        <v>119</v>
      </c>
      <c r="F2330" t="s">
        <v>8609</v>
      </c>
      <c r="G2330">
        <v>24</v>
      </c>
      <c r="H2330" t="str" cm="1">
        <f t="array" ref="H2330">RemoveNumbers(I2330)</f>
        <v>FOWA</v>
      </c>
      <c r="I2330" t="s">
        <v>8604</v>
      </c>
      <c r="J2330" t="s">
        <v>340</v>
      </c>
      <c r="K2330">
        <v>56.7</v>
      </c>
      <c r="L2330">
        <v>88</v>
      </c>
      <c r="M2330">
        <v>43</v>
      </c>
      <c r="N2330">
        <v>25.02</v>
      </c>
      <c r="O2330">
        <v>21.8</v>
      </c>
      <c r="P2330">
        <v>12.6</v>
      </c>
      <c r="Q2330">
        <v>12.7</v>
      </c>
      <c r="R2330">
        <v>33.6</v>
      </c>
      <c r="S2330">
        <v>76</v>
      </c>
      <c r="T2330">
        <v>42.4</v>
      </c>
      <c r="U2330">
        <v>142</v>
      </c>
      <c r="V2330">
        <v>48</v>
      </c>
      <c r="W2330">
        <v>354</v>
      </c>
      <c r="X2330">
        <v>5</v>
      </c>
      <c r="AA2330" t="s">
        <v>272</v>
      </c>
      <c r="AB2330" t="s">
        <v>272</v>
      </c>
      <c r="AD2330" s="1">
        <v>38121</v>
      </c>
      <c r="AG2330">
        <v>3</v>
      </c>
      <c r="AH2330">
        <v>3</v>
      </c>
      <c r="AI2330">
        <v>3</v>
      </c>
      <c r="AJ2330">
        <v>1</v>
      </c>
      <c r="AK2330" t="s">
        <v>8610</v>
      </c>
      <c r="AM2330">
        <v>40</v>
      </c>
      <c r="AN2330">
        <v>1</v>
      </c>
      <c r="AO2330">
        <v>2</v>
      </c>
      <c r="AT2330">
        <v>0</v>
      </c>
      <c r="AU2330">
        <v>3</v>
      </c>
      <c r="AV2330">
        <v>0</v>
      </c>
      <c r="AW2330">
        <v>3</v>
      </c>
      <c r="AY2330" t="s">
        <v>133</v>
      </c>
      <c r="BA2330" t="s">
        <v>348</v>
      </c>
      <c r="BC2330">
        <v>1</v>
      </c>
      <c r="BD2330">
        <v>-1.54</v>
      </c>
      <c r="BE2330">
        <v>1.43</v>
      </c>
      <c r="BF2330" t="s">
        <v>8609</v>
      </c>
      <c r="BG2330">
        <v>1</v>
      </c>
      <c r="BH2330">
        <v>2330</v>
      </c>
      <c r="BJ2330">
        <v>7.07</v>
      </c>
      <c r="BK2330">
        <v>2</v>
      </c>
      <c r="BL2330">
        <v>56.7</v>
      </c>
      <c r="BM2330">
        <v>1</v>
      </c>
      <c r="BN2330" t="s">
        <v>340</v>
      </c>
      <c r="BO2330">
        <v>1</v>
      </c>
      <c r="BP2330">
        <v>1</v>
      </c>
      <c r="BQ2330">
        <v>1</v>
      </c>
      <c r="BR2330">
        <v>1</v>
      </c>
      <c r="BV2330">
        <v>1</v>
      </c>
      <c r="BW2330">
        <v>732619</v>
      </c>
      <c r="BX2330" t="s">
        <v>257</v>
      </c>
      <c r="BZ2330">
        <v>1849</v>
      </c>
      <c r="CA2330" t="s">
        <v>8611</v>
      </c>
      <c r="CF2330">
        <v>1.02</v>
      </c>
      <c r="CH2330" t="s">
        <v>8612</v>
      </c>
      <c r="CP2330">
        <v>0.55000000000000004</v>
      </c>
      <c r="CU2330">
        <v>0.12</v>
      </c>
      <c r="CX2330">
        <v>5</v>
      </c>
      <c r="CY2330">
        <v>2</v>
      </c>
      <c r="DA2330">
        <v>1</v>
      </c>
      <c r="DC2330" t="s">
        <v>258</v>
      </c>
      <c r="DD2330">
        <v>3</v>
      </c>
      <c r="DE2330">
        <v>3.2</v>
      </c>
      <c r="DF2330">
        <v>7744</v>
      </c>
      <c r="DG2330">
        <v>1</v>
      </c>
      <c r="DH2330">
        <v>1</v>
      </c>
      <c r="DI2330">
        <v>1</v>
      </c>
      <c r="DJ2330">
        <v>1</v>
      </c>
      <c r="DL2330" t="s">
        <v>8613</v>
      </c>
    </row>
    <row r="2331" spans="1:116" x14ac:dyDescent="0.3">
      <c r="A2331">
        <v>3346</v>
      </c>
      <c r="B2331">
        <v>2004</v>
      </c>
      <c r="C2331" t="s">
        <v>128</v>
      </c>
      <c r="D2331" t="s">
        <v>17747</v>
      </c>
      <c r="E2331" t="s">
        <v>119</v>
      </c>
      <c r="F2331" t="s">
        <v>8614</v>
      </c>
      <c r="G2331">
        <v>24</v>
      </c>
      <c r="H2331" t="str" cm="1">
        <f t="array" ref="H2331">RemoveNumbers(I2331)</f>
        <v>FOWA</v>
      </c>
      <c r="I2331" t="s">
        <v>8604</v>
      </c>
      <c r="J2331" t="s">
        <v>340</v>
      </c>
      <c r="K2331">
        <v>59.8</v>
      </c>
      <c r="L2331">
        <v>89</v>
      </c>
      <c r="M2331">
        <v>42</v>
      </c>
      <c r="N2331">
        <v>25.03</v>
      </c>
      <c r="O2331">
        <v>23.6</v>
      </c>
      <c r="P2331">
        <v>12.6</v>
      </c>
      <c r="Q2331">
        <v>12.7</v>
      </c>
      <c r="R2331">
        <v>35.6</v>
      </c>
      <c r="S2331">
        <v>78.2</v>
      </c>
      <c r="T2331">
        <v>42.6</v>
      </c>
      <c r="U2331">
        <v>151</v>
      </c>
      <c r="V2331">
        <v>54</v>
      </c>
      <c r="W2331">
        <v>367</v>
      </c>
      <c r="X2331">
        <v>5</v>
      </c>
      <c r="AA2331" t="s">
        <v>272</v>
      </c>
      <c r="AB2331" t="s">
        <v>272</v>
      </c>
      <c r="AD2331" s="1">
        <v>38121</v>
      </c>
      <c r="AG2331">
        <v>3</v>
      </c>
      <c r="AH2331">
        <v>3</v>
      </c>
      <c r="AI2331">
        <v>3</v>
      </c>
      <c r="AJ2331">
        <v>1</v>
      </c>
      <c r="AK2331" t="s">
        <v>8615</v>
      </c>
      <c r="AM2331">
        <v>51</v>
      </c>
      <c r="AN2331">
        <v>3</v>
      </c>
      <c r="AO2331">
        <v>2</v>
      </c>
      <c r="AT2331">
        <v>0</v>
      </c>
      <c r="AU2331">
        <v>2</v>
      </c>
      <c r="AV2331">
        <v>0</v>
      </c>
      <c r="AW2331">
        <v>2</v>
      </c>
      <c r="AY2331" t="s">
        <v>133</v>
      </c>
      <c r="BA2331" t="s">
        <v>348</v>
      </c>
      <c r="BC2331">
        <v>1</v>
      </c>
      <c r="BD2331">
        <v>1.91</v>
      </c>
      <c r="BE2331">
        <v>-23.13</v>
      </c>
      <c r="BF2331" t="s">
        <v>8614</v>
      </c>
      <c r="BG2331">
        <v>1</v>
      </c>
      <c r="BH2331">
        <v>2331</v>
      </c>
      <c r="BJ2331">
        <v>7.16</v>
      </c>
      <c r="BL2331">
        <v>59.8</v>
      </c>
      <c r="BN2331" t="s">
        <v>340</v>
      </c>
      <c r="BO2331">
        <v>1</v>
      </c>
      <c r="BP2331">
        <v>1</v>
      </c>
      <c r="BQ2331">
        <v>1</v>
      </c>
      <c r="BR2331">
        <v>1</v>
      </c>
      <c r="BV2331">
        <v>1</v>
      </c>
      <c r="BW2331">
        <v>732619</v>
      </c>
      <c r="BX2331" t="s">
        <v>257</v>
      </c>
      <c r="BZ2331">
        <v>1764</v>
      </c>
      <c r="CA2331" t="s">
        <v>8616</v>
      </c>
      <c r="CF2331">
        <v>1.03</v>
      </c>
      <c r="CH2331" t="s">
        <v>8617</v>
      </c>
      <c r="CP2331">
        <v>0.61</v>
      </c>
      <c r="CU2331">
        <v>0.12</v>
      </c>
      <c r="CX2331">
        <v>5</v>
      </c>
      <c r="CY2331">
        <v>2</v>
      </c>
      <c r="DA2331">
        <v>1</v>
      </c>
      <c r="DC2331" t="s">
        <v>258</v>
      </c>
      <c r="DD2331">
        <v>3</v>
      </c>
      <c r="DE2331">
        <v>3.2</v>
      </c>
      <c r="DF2331">
        <v>7921</v>
      </c>
      <c r="DG2331">
        <v>1</v>
      </c>
      <c r="DH2331">
        <v>1</v>
      </c>
      <c r="DI2331">
        <v>1</v>
      </c>
      <c r="DJ2331">
        <v>2</v>
      </c>
      <c r="DL2331" t="s">
        <v>8618</v>
      </c>
    </row>
    <row r="2332" spans="1:116" x14ac:dyDescent="0.3">
      <c r="A2332">
        <v>3402</v>
      </c>
      <c r="B2332">
        <v>2004</v>
      </c>
      <c r="C2332" t="s">
        <v>128</v>
      </c>
      <c r="D2332" t="s">
        <v>17747</v>
      </c>
      <c r="E2332" t="s">
        <v>119</v>
      </c>
      <c r="F2332" t="s">
        <v>8619</v>
      </c>
      <c r="G2332">
        <v>26</v>
      </c>
      <c r="H2332" t="str" cm="1">
        <f t="array" ref="H2332">RemoveNumbers(I2332)</f>
        <v>WARC</v>
      </c>
      <c r="I2332" t="s">
        <v>8620</v>
      </c>
      <c r="J2332" t="s">
        <v>258</v>
      </c>
      <c r="K2332">
        <v>54.9</v>
      </c>
      <c r="L2332">
        <v>113</v>
      </c>
      <c r="M2332">
        <v>62</v>
      </c>
      <c r="N2332">
        <v>26.25</v>
      </c>
      <c r="O2332">
        <v>25.1</v>
      </c>
      <c r="P2332">
        <v>13.5</v>
      </c>
      <c r="Q2332">
        <v>12.8</v>
      </c>
      <c r="R2332">
        <v>36.9</v>
      </c>
      <c r="S2332">
        <v>78.900000000000006</v>
      </c>
      <c r="T2332">
        <v>42</v>
      </c>
      <c r="U2332">
        <v>169</v>
      </c>
      <c r="V2332">
        <v>65</v>
      </c>
      <c r="W2332">
        <v>400</v>
      </c>
      <c r="X2332">
        <v>5</v>
      </c>
      <c r="AA2332" t="s">
        <v>272</v>
      </c>
      <c r="AB2332" t="s">
        <v>272</v>
      </c>
      <c r="AD2332" s="1">
        <v>38123</v>
      </c>
      <c r="AG2332">
        <v>4</v>
      </c>
      <c r="AH2332">
        <v>4</v>
      </c>
      <c r="AI2332">
        <v>4</v>
      </c>
      <c r="AJ2332">
        <v>2</v>
      </c>
      <c r="AK2332" t="s">
        <v>8621</v>
      </c>
      <c r="AM2332">
        <v>62</v>
      </c>
      <c r="AN2332">
        <v>3</v>
      </c>
      <c r="AO2332">
        <v>2</v>
      </c>
      <c r="AT2332">
        <v>0</v>
      </c>
      <c r="AU2332">
        <v>2</v>
      </c>
      <c r="AV2332">
        <v>0</v>
      </c>
      <c r="AW2332">
        <v>2</v>
      </c>
      <c r="AY2332" t="s">
        <v>133</v>
      </c>
      <c r="BA2332" t="s">
        <v>348</v>
      </c>
      <c r="BC2332">
        <v>1</v>
      </c>
      <c r="BD2332">
        <v>-1.43</v>
      </c>
      <c r="BE2332">
        <v>46.19</v>
      </c>
      <c r="BF2332" t="s">
        <v>8619</v>
      </c>
      <c r="BG2332">
        <v>2</v>
      </c>
      <c r="BH2332">
        <v>2332</v>
      </c>
      <c r="BJ2332">
        <v>7.37</v>
      </c>
      <c r="BL2332">
        <v>54.9</v>
      </c>
      <c r="BN2332" t="s">
        <v>258</v>
      </c>
      <c r="BO2332">
        <v>1</v>
      </c>
      <c r="BP2332">
        <v>0</v>
      </c>
      <c r="BQ2332">
        <v>0</v>
      </c>
      <c r="BR2332">
        <v>0</v>
      </c>
      <c r="BV2332">
        <v>1</v>
      </c>
      <c r="BW2332">
        <v>731855</v>
      </c>
      <c r="BX2332" t="s">
        <v>257</v>
      </c>
      <c r="BZ2332">
        <v>3844</v>
      </c>
      <c r="CA2332" t="s">
        <v>8622</v>
      </c>
      <c r="CF2332">
        <v>0.25</v>
      </c>
      <c r="CH2332" t="s">
        <v>8623</v>
      </c>
      <c r="CP2332">
        <v>0.57999999999999996</v>
      </c>
      <c r="CU2332">
        <v>0.13</v>
      </c>
      <c r="CX2332">
        <v>6</v>
      </c>
      <c r="CY2332">
        <v>4</v>
      </c>
      <c r="DA2332">
        <v>1</v>
      </c>
      <c r="DC2332" t="s">
        <v>258</v>
      </c>
      <c r="DD2332">
        <v>3</v>
      </c>
      <c r="DE2332">
        <v>3.2</v>
      </c>
      <c r="DF2332">
        <v>12769</v>
      </c>
      <c r="DG2332">
        <v>1</v>
      </c>
      <c r="DH2332">
        <v>1</v>
      </c>
      <c r="DI2332">
        <v>1</v>
      </c>
      <c r="DJ2332">
        <v>2</v>
      </c>
      <c r="DL2332" t="s">
        <v>8624</v>
      </c>
    </row>
    <row r="2333" spans="1:116" x14ac:dyDescent="0.3">
      <c r="A2333">
        <v>3403</v>
      </c>
      <c r="B2333">
        <v>2004</v>
      </c>
      <c r="C2333" t="s">
        <v>128</v>
      </c>
      <c r="D2333" t="s">
        <v>17747</v>
      </c>
      <c r="E2333" t="s">
        <v>119</v>
      </c>
      <c r="F2333" t="s">
        <v>8625</v>
      </c>
      <c r="G2333">
        <v>26</v>
      </c>
      <c r="H2333" t="str" cm="1">
        <f t="array" ref="H2333">RemoveNumbers(I2333)</f>
        <v>WARC</v>
      </c>
      <c r="I2333" t="s">
        <v>8620</v>
      </c>
      <c r="J2333" t="s">
        <v>340</v>
      </c>
      <c r="K2333">
        <v>53.1</v>
      </c>
      <c r="L2333">
        <v>111</v>
      </c>
      <c r="M2333">
        <v>62</v>
      </c>
      <c r="N2333">
        <v>26.19</v>
      </c>
      <c r="O2333">
        <v>23</v>
      </c>
      <c r="P2333">
        <v>15.1</v>
      </c>
      <c r="Q2333">
        <v>14</v>
      </c>
      <c r="R2333">
        <v>36</v>
      </c>
      <c r="S2333">
        <v>77.599999999999994</v>
      </c>
      <c r="T2333">
        <v>41.6</v>
      </c>
      <c r="U2333">
        <v>168</v>
      </c>
      <c r="V2333">
        <v>71</v>
      </c>
      <c r="W2333">
        <v>423</v>
      </c>
      <c r="X2333">
        <v>5</v>
      </c>
      <c r="AA2333" t="s">
        <v>272</v>
      </c>
      <c r="AB2333" t="s">
        <v>272</v>
      </c>
      <c r="AD2333" s="1">
        <v>38123</v>
      </c>
      <c r="AG2333">
        <v>4</v>
      </c>
      <c r="AH2333">
        <v>4</v>
      </c>
      <c r="AI2333">
        <v>4</v>
      </c>
      <c r="AJ2333">
        <v>2</v>
      </c>
      <c r="AK2333" t="s">
        <v>8626</v>
      </c>
      <c r="AM2333">
        <v>73</v>
      </c>
      <c r="AN2333">
        <v>1</v>
      </c>
      <c r="AO2333">
        <v>2</v>
      </c>
      <c r="AT2333">
        <v>0</v>
      </c>
      <c r="AU2333">
        <v>3</v>
      </c>
      <c r="AV2333">
        <v>0</v>
      </c>
      <c r="AW2333">
        <v>3</v>
      </c>
      <c r="AY2333" t="s">
        <v>133</v>
      </c>
      <c r="BA2333" t="s">
        <v>348</v>
      </c>
      <c r="BC2333">
        <v>1</v>
      </c>
      <c r="BD2333">
        <v>-3.08</v>
      </c>
      <c r="BE2333">
        <v>87.08</v>
      </c>
      <c r="BF2333" t="s">
        <v>8625</v>
      </c>
      <c r="BG2333">
        <v>1</v>
      </c>
      <c r="BH2333">
        <v>2333</v>
      </c>
      <c r="BJ2333">
        <v>7.51</v>
      </c>
      <c r="BL2333">
        <v>53.1</v>
      </c>
      <c r="BN2333" t="s">
        <v>340</v>
      </c>
      <c r="BO2333">
        <v>1</v>
      </c>
      <c r="BP2333">
        <v>0</v>
      </c>
      <c r="BQ2333">
        <v>0</v>
      </c>
      <c r="BR2333">
        <v>0</v>
      </c>
      <c r="BV2333">
        <v>1</v>
      </c>
      <c r="BW2333">
        <v>731863</v>
      </c>
      <c r="BX2333" t="s">
        <v>257</v>
      </c>
      <c r="BZ2333">
        <v>3844</v>
      </c>
      <c r="CA2333" t="s">
        <v>8627</v>
      </c>
      <c r="CF2333">
        <v>0.19</v>
      </c>
      <c r="CH2333" t="s">
        <v>8628</v>
      </c>
      <c r="CP2333">
        <v>0.64</v>
      </c>
      <c r="CU2333">
        <v>0.14000000000000001</v>
      </c>
      <c r="CX2333">
        <v>6</v>
      </c>
      <c r="CY2333">
        <v>4</v>
      </c>
      <c r="DA2333">
        <v>1</v>
      </c>
      <c r="DC2333" t="s">
        <v>258</v>
      </c>
      <c r="DD2333">
        <v>3</v>
      </c>
      <c r="DE2333">
        <v>3.2</v>
      </c>
      <c r="DF2333">
        <v>12321</v>
      </c>
      <c r="DG2333">
        <v>1</v>
      </c>
      <c r="DH2333">
        <v>1</v>
      </c>
      <c r="DI2333">
        <v>1</v>
      </c>
      <c r="DJ2333">
        <v>2</v>
      </c>
      <c r="DL2333" t="s">
        <v>8629</v>
      </c>
    </row>
    <row r="2334" spans="1:116" x14ac:dyDescent="0.3">
      <c r="A2334">
        <v>3404</v>
      </c>
      <c r="B2334">
        <v>2004</v>
      </c>
      <c r="C2334" t="s">
        <v>128</v>
      </c>
      <c r="D2334" t="s">
        <v>17747</v>
      </c>
      <c r="E2334" t="s">
        <v>119</v>
      </c>
      <c r="F2334" t="s">
        <v>8630</v>
      </c>
      <c r="G2334">
        <v>26</v>
      </c>
      <c r="H2334" t="str" cm="1">
        <f t="array" ref="H2334">RemoveNumbers(I2334)</f>
        <v>WARC</v>
      </c>
      <c r="I2334" t="s">
        <v>8620</v>
      </c>
      <c r="J2334" t="s">
        <v>340</v>
      </c>
      <c r="K2334">
        <v>56.7</v>
      </c>
      <c r="L2334">
        <v>113</v>
      </c>
      <c r="M2334">
        <v>63</v>
      </c>
      <c r="N2334">
        <v>26.28</v>
      </c>
      <c r="O2334">
        <v>25</v>
      </c>
      <c r="P2334">
        <v>13.3</v>
      </c>
      <c r="Q2334">
        <v>12.4</v>
      </c>
      <c r="R2334">
        <v>36.299999999999997</v>
      </c>
      <c r="S2334">
        <v>78.5</v>
      </c>
      <c r="T2334">
        <v>42.2</v>
      </c>
      <c r="U2334">
        <v>176</v>
      </c>
      <c r="V2334">
        <v>75</v>
      </c>
      <c r="W2334">
        <v>440</v>
      </c>
      <c r="X2334">
        <v>5</v>
      </c>
      <c r="AA2334" t="s">
        <v>272</v>
      </c>
      <c r="AB2334" t="s">
        <v>272</v>
      </c>
      <c r="AD2334" s="1">
        <v>38123</v>
      </c>
      <c r="AG2334">
        <v>4</v>
      </c>
      <c r="AH2334">
        <v>4</v>
      </c>
      <c r="AI2334">
        <v>4</v>
      </c>
      <c r="AJ2334">
        <v>2</v>
      </c>
      <c r="AK2334" t="s">
        <v>8631</v>
      </c>
      <c r="AM2334">
        <v>84</v>
      </c>
      <c r="AN2334">
        <v>4</v>
      </c>
      <c r="AO2334">
        <v>2</v>
      </c>
      <c r="AT2334">
        <v>0</v>
      </c>
      <c r="AU2334">
        <v>1</v>
      </c>
      <c r="AV2334">
        <v>0</v>
      </c>
      <c r="AW2334">
        <v>1</v>
      </c>
      <c r="AY2334" t="s">
        <v>133</v>
      </c>
      <c r="BA2334" t="s">
        <v>348</v>
      </c>
      <c r="BC2334">
        <v>1</v>
      </c>
      <c r="BD2334">
        <v>-0.28999999999999998</v>
      </c>
      <c r="BE2334">
        <v>73.760000000000005</v>
      </c>
      <c r="BF2334" t="s">
        <v>8630</v>
      </c>
      <c r="BG2334">
        <v>1</v>
      </c>
      <c r="BH2334">
        <v>2334</v>
      </c>
      <c r="BJ2334">
        <v>7.61</v>
      </c>
      <c r="BK2334">
        <v>1</v>
      </c>
      <c r="BL2334">
        <v>56.7</v>
      </c>
      <c r="BN2334" t="s">
        <v>340</v>
      </c>
      <c r="BO2334">
        <v>1</v>
      </c>
      <c r="BP2334">
        <v>1</v>
      </c>
      <c r="BQ2334">
        <v>1</v>
      </c>
      <c r="BR2334">
        <v>1</v>
      </c>
      <c r="BV2334">
        <v>1</v>
      </c>
      <c r="BW2334">
        <v>732596</v>
      </c>
      <c r="BX2334" t="s">
        <v>257</v>
      </c>
      <c r="BZ2334">
        <v>3969</v>
      </c>
      <c r="CA2334" t="s">
        <v>8632</v>
      </c>
      <c r="CF2334">
        <v>0.28000000000000003</v>
      </c>
      <c r="CH2334" t="s">
        <v>8633</v>
      </c>
      <c r="CP2334">
        <v>0.66</v>
      </c>
      <c r="CU2334">
        <v>0.13</v>
      </c>
      <c r="CX2334">
        <v>6</v>
      </c>
      <c r="CY2334">
        <v>4</v>
      </c>
      <c r="DA2334">
        <v>1</v>
      </c>
      <c r="DC2334" t="s">
        <v>258</v>
      </c>
      <c r="DD2334">
        <v>3</v>
      </c>
      <c r="DE2334">
        <v>3.2</v>
      </c>
      <c r="DF2334">
        <v>12769</v>
      </c>
      <c r="DG2334">
        <v>1</v>
      </c>
      <c r="DH2334">
        <v>1</v>
      </c>
      <c r="DI2334">
        <v>1</v>
      </c>
      <c r="DJ2334">
        <v>2</v>
      </c>
      <c r="DL2334" t="s">
        <v>8634</v>
      </c>
    </row>
    <row r="2335" spans="1:116" x14ac:dyDescent="0.3">
      <c r="A2335">
        <v>3405</v>
      </c>
      <c r="B2335">
        <v>2004</v>
      </c>
      <c r="C2335" t="s">
        <v>128</v>
      </c>
      <c r="D2335" t="s">
        <v>17747</v>
      </c>
      <c r="E2335" t="s">
        <v>119</v>
      </c>
      <c r="F2335" t="s">
        <v>8635</v>
      </c>
      <c r="G2335">
        <v>26</v>
      </c>
      <c r="H2335" t="str" cm="1">
        <f t="array" ref="H2335">RemoveNumbers(I2335)</f>
        <v>WARC</v>
      </c>
      <c r="I2335" t="s">
        <v>8620</v>
      </c>
      <c r="J2335" t="s">
        <v>258</v>
      </c>
      <c r="K2335">
        <v>52.3</v>
      </c>
      <c r="L2335">
        <v>108</v>
      </c>
      <c r="M2335">
        <v>55</v>
      </c>
      <c r="N2335">
        <v>25.88</v>
      </c>
      <c r="O2335">
        <v>24.2</v>
      </c>
      <c r="P2335">
        <v>13.8</v>
      </c>
      <c r="Q2335">
        <v>13</v>
      </c>
      <c r="R2335">
        <v>33.1</v>
      </c>
      <c r="S2335">
        <v>76.599999999999994</v>
      </c>
      <c r="T2335">
        <v>43.5</v>
      </c>
      <c r="U2335">
        <v>159</v>
      </c>
      <c r="V2335">
        <v>58</v>
      </c>
      <c r="W2335">
        <v>350</v>
      </c>
      <c r="X2335">
        <v>5</v>
      </c>
      <c r="AA2335" t="s">
        <v>272</v>
      </c>
      <c r="AB2335" t="s">
        <v>272</v>
      </c>
      <c r="AD2335" s="1">
        <v>38123</v>
      </c>
      <c r="AG2335">
        <v>4</v>
      </c>
      <c r="AH2335">
        <v>4</v>
      </c>
      <c r="AI2335">
        <v>4</v>
      </c>
      <c r="AJ2335">
        <v>2</v>
      </c>
      <c r="AK2335" t="s">
        <v>8636</v>
      </c>
      <c r="AM2335">
        <v>95</v>
      </c>
      <c r="AN2335">
        <v>2</v>
      </c>
      <c r="AO2335">
        <v>2</v>
      </c>
      <c r="AT2335">
        <v>0</v>
      </c>
      <c r="AU2335">
        <v>4</v>
      </c>
      <c r="AV2335">
        <v>0</v>
      </c>
      <c r="AW2335">
        <v>4</v>
      </c>
      <c r="AY2335" t="s">
        <v>133</v>
      </c>
      <c r="BA2335" t="s">
        <v>348</v>
      </c>
      <c r="BC2335">
        <v>1</v>
      </c>
      <c r="BD2335">
        <v>-4.67</v>
      </c>
      <c r="BE2335">
        <v>31.35</v>
      </c>
      <c r="BF2335" t="s">
        <v>8635</v>
      </c>
      <c r="BG2335">
        <v>2</v>
      </c>
      <c r="BH2335">
        <v>2335</v>
      </c>
      <c r="BJ2335">
        <v>7.05</v>
      </c>
      <c r="BK2335">
        <v>2</v>
      </c>
      <c r="BL2335">
        <v>52.3</v>
      </c>
      <c r="BN2335" t="s">
        <v>258</v>
      </c>
      <c r="BO2335">
        <v>1</v>
      </c>
      <c r="BP2335">
        <v>1</v>
      </c>
      <c r="BQ2335">
        <v>1</v>
      </c>
      <c r="BR2335">
        <v>0</v>
      </c>
      <c r="BV2335">
        <v>1</v>
      </c>
      <c r="BW2335">
        <v>731927</v>
      </c>
      <c r="BX2335" t="s">
        <v>257</v>
      </c>
      <c r="BZ2335">
        <v>3025</v>
      </c>
      <c r="CA2335" t="s">
        <v>8637</v>
      </c>
      <c r="CF2335">
        <v>-0.12</v>
      </c>
      <c r="CH2335" t="s">
        <v>8638</v>
      </c>
      <c r="CP2335">
        <v>0.54</v>
      </c>
      <c r="CU2335">
        <v>0.13</v>
      </c>
      <c r="CX2335">
        <v>6</v>
      </c>
      <c r="CY2335">
        <v>4</v>
      </c>
      <c r="DA2335">
        <v>1</v>
      </c>
      <c r="DC2335" t="s">
        <v>258</v>
      </c>
      <c r="DD2335">
        <v>3</v>
      </c>
      <c r="DE2335">
        <v>3.2</v>
      </c>
      <c r="DF2335">
        <v>11664</v>
      </c>
      <c r="DG2335">
        <v>1</v>
      </c>
      <c r="DH2335">
        <v>1</v>
      </c>
      <c r="DI2335">
        <v>1</v>
      </c>
      <c r="DJ2335">
        <v>2</v>
      </c>
      <c r="DL2335" t="s">
        <v>8639</v>
      </c>
    </row>
    <row r="2336" spans="1:116" x14ac:dyDescent="0.3">
      <c r="A2336">
        <v>3347</v>
      </c>
      <c r="B2336">
        <v>2004</v>
      </c>
      <c r="C2336" t="s">
        <v>128</v>
      </c>
      <c r="D2336" t="s">
        <v>17747</v>
      </c>
      <c r="E2336" t="s">
        <v>119</v>
      </c>
      <c r="F2336" t="s">
        <v>8640</v>
      </c>
      <c r="G2336">
        <v>32</v>
      </c>
      <c r="H2336" t="str" cm="1">
        <f t="array" ref="H2336">RemoveNumbers(I2336)</f>
        <v>GENR</v>
      </c>
      <c r="I2336" t="s">
        <v>8641</v>
      </c>
      <c r="K2336">
        <v>54.6</v>
      </c>
      <c r="L2336">
        <v>154</v>
      </c>
      <c r="M2336">
        <v>105</v>
      </c>
      <c r="N2336">
        <v>32</v>
      </c>
      <c r="O2336">
        <v>23.5</v>
      </c>
      <c r="P2336">
        <v>12.1</v>
      </c>
      <c r="Q2336">
        <v>12.7</v>
      </c>
      <c r="R2336">
        <v>34.299999999999997</v>
      </c>
      <c r="S2336">
        <v>77.7</v>
      </c>
      <c r="T2336">
        <v>43.4</v>
      </c>
      <c r="U2336">
        <v>212</v>
      </c>
      <c r="V2336">
        <v>113</v>
      </c>
      <c r="W2336">
        <v>345</v>
      </c>
      <c r="X2336">
        <v>8</v>
      </c>
      <c r="AA2336" t="s">
        <v>272</v>
      </c>
      <c r="AB2336" t="s">
        <v>272</v>
      </c>
      <c r="AD2336" s="1">
        <v>38124</v>
      </c>
      <c r="AI2336">
        <v>1</v>
      </c>
      <c r="AJ2336">
        <v>2</v>
      </c>
      <c r="AK2336" t="s">
        <v>8642</v>
      </c>
      <c r="AM2336">
        <v>18</v>
      </c>
      <c r="AN2336">
        <v>1</v>
      </c>
      <c r="AO2336">
        <v>2</v>
      </c>
      <c r="AT2336">
        <v>0</v>
      </c>
      <c r="AU2336">
        <v>1</v>
      </c>
      <c r="AV2336">
        <v>0</v>
      </c>
      <c r="AW2336">
        <v>1</v>
      </c>
      <c r="BF2336" t="s">
        <v>8640</v>
      </c>
      <c r="BH2336">
        <v>2336</v>
      </c>
      <c r="BJ2336">
        <v>7.01</v>
      </c>
      <c r="BL2336">
        <v>54.6</v>
      </c>
      <c r="BO2336">
        <v>0</v>
      </c>
      <c r="BP2336">
        <v>0</v>
      </c>
      <c r="BQ2336">
        <v>0</v>
      </c>
      <c r="BR2336">
        <v>0</v>
      </c>
      <c r="BV2336">
        <v>1</v>
      </c>
      <c r="BW2336">
        <v>731718</v>
      </c>
      <c r="BX2336" t="s">
        <v>257</v>
      </c>
      <c r="BZ2336">
        <v>11025</v>
      </c>
      <c r="CA2336" t="s">
        <v>8643</v>
      </c>
      <c r="CF2336">
        <v>0</v>
      </c>
      <c r="CH2336" t="s">
        <v>8644</v>
      </c>
      <c r="CP2336">
        <v>0.73</v>
      </c>
      <c r="CU2336">
        <v>0.13</v>
      </c>
      <c r="CX2336">
        <v>7</v>
      </c>
      <c r="DA2336">
        <v>1</v>
      </c>
      <c r="DC2336" t="s">
        <v>258</v>
      </c>
      <c r="DD2336">
        <v>2.1</v>
      </c>
      <c r="DE2336">
        <v>2.1</v>
      </c>
      <c r="DF2336">
        <v>23716</v>
      </c>
      <c r="DG2336">
        <v>1</v>
      </c>
      <c r="DH2336">
        <v>1</v>
      </c>
      <c r="DI2336">
        <v>1</v>
      </c>
      <c r="DJ2336">
        <v>2</v>
      </c>
      <c r="DL2336" t="s">
        <v>8645</v>
      </c>
    </row>
    <row r="2337" spans="1:116" x14ac:dyDescent="0.3">
      <c r="A2337">
        <v>3322</v>
      </c>
      <c r="B2337">
        <v>2004</v>
      </c>
      <c r="C2337" t="s">
        <v>128</v>
      </c>
      <c r="D2337" t="s">
        <v>17747</v>
      </c>
      <c r="E2337" t="s">
        <v>119</v>
      </c>
      <c r="F2337" t="s">
        <v>8646</v>
      </c>
      <c r="G2337">
        <v>17</v>
      </c>
      <c r="H2337" t="str" cm="1">
        <f t="array" ref="H2337">RemoveNumbers(I2337)</f>
        <v>BIRN</v>
      </c>
      <c r="I2337" t="s">
        <v>8647</v>
      </c>
      <c r="K2337">
        <v>45.5</v>
      </c>
      <c r="L2337">
        <v>51</v>
      </c>
      <c r="M2337">
        <v>14</v>
      </c>
      <c r="N2337">
        <v>17</v>
      </c>
      <c r="O2337">
        <v>17.399999999999999</v>
      </c>
      <c r="P2337">
        <v>10.9</v>
      </c>
      <c r="Q2337">
        <v>12.2</v>
      </c>
      <c r="R2337">
        <v>27.6</v>
      </c>
      <c r="S2337">
        <v>64.8</v>
      </c>
      <c r="T2337">
        <v>37.200000000000003</v>
      </c>
      <c r="U2337">
        <v>87</v>
      </c>
      <c r="V2337">
        <v>12</v>
      </c>
      <c r="W2337">
        <v>245</v>
      </c>
      <c r="X2337">
        <v>7.5</v>
      </c>
      <c r="AA2337" t="s">
        <v>272</v>
      </c>
      <c r="AB2337" t="s">
        <v>272</v>
      </c>
      <c r="AG2337">
        <v>3</v>
      </c>
      <c r="AH2337">
        <v>3</v>
      </c>
      <c r="AI2337">
        <v>0</v>
      </c>
      <c r="AJ2337">
        <v>2</v>
      </c>
      <c r="AK2337" t="s">
        <v>6735</v>
      </c>
      <c r="AM2337" t="s">
        <v>8648</v>
      </c>
      <c r="AN2337">
        <v>2</v>
      </c>
      <c r="AO2337">
        <v>2</v>
      </c>
      <c r="AQ2337">
        <v>2</v>
      </c>
      <c r="AT2337">
        <v>0</v>
      </c>
      <c r="AU2337">
        <v>1</v>
      </c>
      <c r="AV2337">
        <v>0</v>
      </c>
      <c r="AW2337">
        <v>0</v>
      </c>
      <c r="BF2337" t="s">
        <v>8649</v>
      </c>
      <c r="BH2337">
        <v>2337</v>
      </c>
      <c r="BJ2337">
        <v>6.26</v>
      </c>
      <c r="BK2337">
        <v>1</v>
      </c>
      <c r="BL2337">
        <v>45.5</v>
      </c>
      <c r="BV2337">
        <v>0</v>
      </c>
      <c r="BW2337">
        <v>0</v>
      </c>
      <c r="BX2337" t="s">
        <v>245</v>
      </c>
      <c r="BZ2337">
        <v>196</v>
      </c>
      <c r="CF2337">
        <v>0</v>
      </c>
      <c r="CP2337">
        <v>0.24</v>
      </c>
      <c r="CU2337">
        <v>0.14000000000000001</v>
      </c>
      <c r="CX2337">
        <v>4</v>
      </c>
      <c r="DA2337">
        <v>0</v>
      </c>
      <c r="DC2337" t="s">
        <v>245</v>
      </c>
      <c r="DF2337">
        <v>2601</v>
      </c>
      <c r="DG2337">
        <v>0</v>
      </c>
      <c r="DH2337">
        <v>0</v>
      </c>
      <c r="DI2337">
        <v>0</v>
      </c>
      <c r="DJ2337">
        <v>2</v>
      </c>
      <c r="DL2337" t="s">
        <v>8650</v>
      </c>
    </row>
    <row r="2338" spans="1:116" x14ac:dyDescent="0.3">
      <c r="A2338">
        <v>3321</v>
      </c>
      <c r="B2338">
        <v>2004</v>
      </c>
      <c r="C2338" t="s">
        <v>128</v>
      </c>
      <c r="D2338" t="s">
        <v>17747</v>
      </c>
      <c r="E2338" t="s">
        <v>119</v>
      </c>
      <c r="F2338" t="s">
        <v>8651</v>
      </c>
      <c r="G2338">
        <v>17</v>
      </c>
      <c r="H2338" t="str" cm="1">
        <f t="array" ref="H2338">RemoveNumbers(I2338)</f>
        <v>BIRN</v>
      </c>
      <c r="I2338" t="s">
        <v>8647</v>
      </c>
      <c r="K2338">
        <v>44.2</v>
      </c>
      <c r="L2338">
        <v>36</v>
      </c>
      <c r="M2338">
        <v>9</v>
      </c>
      <c r="N2338">
        <v>17</v>
      </c>
      <c r="O2338">
        <v>17.3</v>
      </c>
      <c r="P2338">
        <v>11.7</v>
      </c>
      <c r="Q2338">
        <v>12.3</v>
      </c>
      <c r="R2338">
        <v>28.5</v>
      </c>
      <c r="S2338">
        <v>65</v>
      </c>
      <c r="T2338">
        <v>36.5</v>
      </c>
      <c r="U2338">
        <v>80</v>
      </c>
      <c r="V2338">
        <v>9.1</v>
      </c>
      <c r="W2338">
        <v>220</v>
      </c>
      <c r="X2338">
        <v>7.5</v>
      </c>
      <c r="AA2338" t="s">
        <v>272</v>
      </c>
      <c r="AB2338" t="s">
        <v>272</v>
      </c>
      <c r="AG2338">
        <v>3</v>
      </c>
      <c r="AH2338">
        <v>3</v>
      </c>
      <c r="AI2338">
        <v>0</v>
      </c>
      <c r="AJ2338">
        <v>2</v>
      </c>
      <c r="AK2338" t="s">
        <v>8652</v>
      </c>
      <c r="AM2338" t="s">
        <v>2299</v>
      </c>
      <c r="AN2338">
        <v>3</v>
      </c>
      <c r="AO2338">
        <v>2</v>
      </c>
      <c r="AQ2338">
        <v>2</v>
      </c>
      <c r="AT2338">
        <v>0</v>
      </c>
      <c r="AU2338">
        <v>2</v>
      </c>
      <c r="AV2338">
        <v>0</v>
      </c>
      <c r="AW2338">
        <v>0</v>
      </c>
      <c r="BF2338" t="s">
        <v>8653</v>
      </c>
      <c r="BH2338">
        <v>2338</v>
      </c>
      <c r="BJ2338">
        <v>6.04</v>
      </c>
      <c r="BL2338">
        <v>44.2</v>
      </c>
      <c r="BV2338">
        <v>0</v>
      </c>
      <c r="BW2338">
        <v>0</v>
      </c>
      <c r="BX2338" t="s">
        <v>245</v>
      </c>
      <c r="BZ2338">
        <v>81</v>
      </c>
      <c r="CF2338">
        <v>0</v>
      </c>
      <c r="CP2338">
        <v>0.25</v>
      </c>
      <c r="CU2338">
        <v>0.14000000000000001</v>
      </c>
      <c r="CX2338">
        <v>4</v>
      </c>
      <c r="DA2338">
        <v>0</v>
      </c>
      <c r="DC2338" t="s">
        <v>245</v>
      </c>
      <c r="DF2338">
        <v>1296</v>
      </c>
      <c r="DG2338">
        <v>0</v>
      </c>
      <c r="DH2338">
        <v>0</v>
      </c>
      <c r="DI2338">
        <v>0</v>
      </c>
      <c r="DJ2338">
        <v>2</v>
      </c>
      <c r="DL2338" t="s">
        <v>8654</v>
      </c>
    </row>
    <row r="2339" spans="1:116" x14ac:dyDescent="0.3">
      <c r="A2339">
        <v>3320</v>
      </c>
      <c r="B2339">
        <v>2004</v>
      </c>
      <c r="C2339" t="s">
        <v>128</v>
      </c>
      <c r="D2339" t="s">
        <v>17747</v>
      </c>
      <c r="E2339" t="s">
        <v>119</v>
      </c>
      <c r="F2339" t="s">
        <v>8655</v>
      </c>
      <c r="G2339">
        <v>16</v>
      </c>
      <c r="H2339" t="str" cm="1">
        <f t="array" ref="H2339">RemoveNumbers(I2339)</f>
        <v>BIRN</v>
      </c>
      <c r="I2339" t="s">
        <v>8647</v>
      </c>
      <c r="K2339">
        <v>33.799999999999997</v>
      </c>
      <c r="L2339">
        <v>22</v>
      </c>
      <c r="M2339">
        <v>4</v>
      </c>
      <c r="N2339">
        <v>16</v>
      </c>
      <c r="O2339">
        <v>14</v>
      </c>
      <c r="P2339">
        <v>10</v>
      </c>
      <c r="Q2339">
        <v>10.8</v>
      </c>
      <c r="R2339">
        <v>22.2</v>
      </c>
      <c r="S2339">
        <v>55</v>
      </c>
      <c r="T2339">
        <v>32.799999999999997</v>
      </c>
      <c r="U2339">
        <v>52</v>
      </c>
      <c r="V2339">
        <v>5</v>
      </c>
      <c r="W2339">
        <v>120</v>
      </c>
      <c r="X2339">
        <v>7.5</v>
      </c>
      <c r="AA2339" t="s">
        <v>272</v>
      </c>
      <c r="AB2339" t="s">
        <v>272</v>
      </c>
      <c r="AG2339">
        <v>3</v>
      </c>
      <c r="AH2339">
        <v>3</v>
      </c>
      <c r="AI2339">
        <v>0</v>
      </c>
      <c r="AJ2339">
        <v>2</v>
      </c>
      <c r="AK2339" t="s">
        <v>8656</v>
      </c>
      <c r="AM2339" t="s">
        <v>4737</v>
      </c>
      <c r="AN2339">
        <v>1</v>
      </c>
      <c r="AO2339">
        <v>2</v>
      </c>
      <c r="AQ2339">
        <v>2</v>
      </c>
      <c r="AT2339">
        <v>0</v>
      </c>
      <c r="AU2339">
        <v>3</v>
      </c>
      <c r="AV2339">
        <v>0</v>
      </c>
      <c r="AW2339">
        <v>0</v>
      </c>
      <c r="BF2339" t="s">
        <v>8657</v>
      </c>
      <c r="BH2339">
        <v>2339</v>
      </c>
      <c r="BJ2339">
        <v>4.93</v>
      </c>
      <c r="BK2339">
        <v>2</v>
      </c>
      <c r="BL2339">
        <v>33.799999999999997</v>
      </c>
      <c r="BV2339">
        <v>0</v>
      </c>
      <c r="BW2339">
        <v>0</v>
      </c>
      <c r="BX2339" t="s">
        <v>245</v>
      </c>
      <c r="BZ2339">
        <v>16</v>
      </c>
      <c r="CF2339">
        <v>0</v>
      </c>
      <c r="CP2339">
        <v>0.23</v>
      </c>
      <c r="CU2339">
        <v>0.15</v>
      </c>
      <c r="CX2339">
        <v>4</v>
      </c>
      <c r="DA2339">
        <v>0</v>
      </c>
      <c r="DC2339" t="s">
        <v>245</v>
      </c>
      <c r="DF2339">
        <v>484</v>
      </c>
      <c r="DG2339">
        <v>0</v>
      </c>
      <c r="DH2339">
        <v>0</v>
      </c>
      <c r="DI2339">
        <v>0</v>
      </c>
      <c r="DJ2339">
        <v>2</v>
      </c>
      <c r="DL2339" t="s">
        <v>8658</v>
      </c>
    </row>
    <row r="2340" spans="1:116" x14ac:dyDescent="0.3">
      <c r="A2340">
        <v>3357</v>
      </c>
      <c r="B2340">
        <v>2004</v>
      </c>
      <c r="C2340" t="s">
        <v>128</v>
      </c>
      <c r="D2340" t="s">
        <v>17747</v>
      </c>
      <c r="E2340" t="s">
        <v>119</v>
      </c>
      <c r="F2340" t="s">
        <v>8659</v>
      </c>
      <c r="G2340">
        <v>23</v>
      </c>
      <c r="H2340" t="str" cm="1">
        <f t="array" ref="H2340">RemoveNumbers(I2340)</f>
        <v>LOCO</v>
      </c>
      <c r="I2340" t="s">
        <v>8660</v>
      </c>
      <c r="J2340" t="s">
        <v>258</v>
      </c>
      <c r="K2340">
        <v>54.7</v>
      </c>
      <c r="L2340">
        <v>82</v>
      </c>
      <c r="M2340">
        <v>41</v>
      </c>
      <c r="N2340">
        <v>23</v>
      </c>
      <c r="O2340">
        <v>20.8</v>
      </c>
      <c r="P2340">
        <v>12</v>
      </c>
      <c r="Q2340">
        <v>13.2</v>
      </c>
      <c r="R2340">
        <v>32.4</v>
      </c>
      <c r="S2340">
        <v>69.900000000000006</v>
      </c>
      <c r="T2340">
        <v>37.5</v>
      </c>
      <c r="U2340">
        <v>138</v>
      </c>
      <c r="V2340">
        <v>39</v>
      </c>
      <c r="W2340">
        <v>300</v>
      </c>
      <c r="X2340">
        <v>5</v>
      </c>
      <c r="AA2340" t="s">
        <v>272</v>
      </c>
      <c r="AB2340" t="s">
        <v>272</v>
      </c>
      <c r="AD2340" s="1">
        <v>38124</v>
      </c>
      <c r="AG2340">
        <v>4</v>
      </c>
      <c r="AH2340">
        <v>4</v>
      </c>
      <c r="AI2340">
        <v>4</v>
      </c>
      <c r="AJ2340">
        <v>2</v>
      </c>
      <c r="AK2340" t="s">
        <v>8661</v>
      </c>
      <c r="AM2340">
        <v>29</v>
      </c>
      <c r="AN2340">
        <v>3</v>
      </c>
      <c r="AO2340">
        <v>2</v>
      </c>
      <c r="AT2340">
        <v>0</v>
      </c>
      <c r="AU2340">
        <v>3</v>
      </c>
      <c r="AV2340">
        <v>0</v>
      </c>
      <c r="AW2340">
        <v>3</v>
      </c>
      <c r="AY2340" t="s">
        <v>133</v>
      </c>
      <c r="BA2340" t="s">
        <v>348</v>
      </c>
      <c r="BC2340">
        <v>1</v>
      </c>
      <c r="BD2340">
        <v>-5.47</v>
      </c>
      <c r="BE2340">
        <v>-9.94</v>
      </c>
      <c r="BF2340" t="s">
        <v>8659</v>
      </c>
      <c r="BG2340">
        <v>2</v>
      </c>
      <c r="BH2340">
        <v>2340</v>
      </c>
      <c r="BJ2340">
        <v>6.69</v>
      </c>
      <c r="BL2340">
        <v>54.7</v>
      </c>
      <c r="BN2340" t="s">
        <v>258</v>
      </c>
      <c r="BO2340">
        <v>1</v>
      </c>
      <c r="BP2340">
        <v>1</v>
      </c>
      <c r="BQ2340">
        <v>1</v>
      </c>
      <c r="BR2340">
        <v>1</v>
      </c>
      <c r="BV2340">
        <v>1</v>
      </c>
      <c r="BW2340">
        <v>732195</v>
      </c>
      <c r="BX2340" t="s">
        <v>1513</v>
      </c>
      <c r="BZ2340">
        <v>1681</v>
      </c>
      <c r="CA2340" t="s">
        <v>8662</v>
      </c>
      <c r="CF2340">
        <v>0</v>
      </c>
      <c r="CH2340" t="s">
        <v>8663</v>
      </c>
      <c r="CP2340">
        <v>0.48</v>
      </c>
      <c r="CU2340">
        <v>0.12</v>
      </c>
      <c r="CX2340">
        <v>5</v>
      </c>
      <c r="CY2340">
        <v>2</v>
      </c>
      <c r="DA2340">
        <v>1</v>
      </c>
      <c r="DC2340" t="s">
        <v>258</v>
      </c>
      <c r="DD2340">
        <v>3</v>
      </c>
      <c r="DE2340">
        <v>3.2</v>
      </c>
      <c r="DF2340">
        <v>6724</v>
      </c>
      <c r="DG2340">
        <v>1</v>
      </c>
      <c r="DH2340">
        <v>1</v>
      </c>
      <c r="DI2340">
        <v>1</v>
      </c>
      <c r="DJ2340">
        <v>2</v>
      </c>
      <c r="DL2340" t="s">
        <v>8664</v>
      </c>
    </row>
    <row r="2341" spans="1:116" x14ac:dyDescent="0.3">
      <c r="A2341">
        <v>3358</v>
      </c>
      <c r="B2341">
        <v>2004</v>
      </c>
      <c r="C2341" t="s">
        <v>128</v>
      </c>
      <c r="D2341" t="s">
        <v>17747</v>
      </c>
      <c r="E2341" t="s">
        <v>119</v>
      </c>
      <c r="F2341" t="s">
        <v>8665</v>
      </c>
      <c r="G2341">
        <v>23</v>
      </c>
      <c r="H2341" t="str" cm="1">
        <f t="array" ref="H2341">RemoveNumbers(I2341)</f>
        <v>LOCO</v>
      </c>
      <c r="I2341" t="s">
        <v>8660</v>
      </c>
      <c r="J2341" t="s">
        <v>340</v>
      </c>
      <c r="K2341">
        <v>57.3</v>
      </c>
      <c r="L2341">
        <v>82</v>
      </c>
      <c r="M2341">
        <v>42</v>
      </c>
      <c r="N2341">
        <v>23</v>
      </c>
      <c r="O2341">
        <v>20.399999999999999</v>
      </c>
      <c r="P2341">
        <v>12.8</v>
      </c>
      <c r="Q2341">
        <v>12.9</v>
      </c>
      <c r="R2341">
        <v>33.4</v>
      </c>
      <c r="S2341">
        <v>72.3</v>
      </c>
      <c r="T2341">
        <v>38.9</v>
      </c>
      <c r="U2341">
        <v>140</v>
      </c>
      <c r="V2341">
        <v>30</v>
      </c>
      <c r="W2341">
        <v>347</v>
      </c>
      <c r="X2341">
        <v>5</v>
      </c>
      <c r="AA2341" t="s">
        <v>272</v>
      </c>
      <c r="AB2341" t="s">
        <v>272</v>
      </c>
      <c r="AD2341" s="1">
        <v>38124</v>
      </c>
      <c r="AG2341">
        <v>4</v>
      </c>
      <c r="AH2341">
        <v>4</v>
      </c>
      <c r="AI2341">
        <v>4</v>
      </c>
      <c r="AJ2341">
        <v>2</v>
      </c>
      <c r="AK2341" t="s">
        <v>8666</v>
      </c>
      <c r="AM2341">
        <v>30</v>
      </c>
      <c r="AN2341">
        <v>2</v>
      </c>
      <c r="AO2341">
        <v>2</v>
      </c>
      <c r="AT2341">
        <v>0</v>
      </c>
      <c r="AU2341">
        <v>1</v>
      </c>
      <c r="AV2341">
        <v>0</v>
      </c>
      <c r="AW2341">
        <v>1</v>
      </c>
      <c r="AY2341" t="s">
        <v>133</v>
      </c>
      <c r="BA2341" t="s">
        <v>348</v>
      </c>
      <c r="BC2341">
        <v>1</v>
      </c>
      <c r="BD2341">
        <v>-2.37</v>
      </c>
      <c r="BE2341">
        <v>3.38</v>
      </c>
      <c r="BF2341" t="s">
        <v>8665</v>
      </c>
      <c r="BG2341">
        <v>1</v>
      </c>
      <c r="BH2341">
        <v>2341</v>
      </c>
      <c r="BJ2341">
        <v>7.03</v>
      </c>
      <c r="BK2341">
        <v>1</v>
      </c>
      <c r="BL2341">
        <v>57.3</v>
      </c>
      <c r="BN2341" t="s">
        <v>340</v>
      </c>
      <c r="BO2341">
        <v>1</v>
      </c>
      <c r="BP2341">
        <v>1</v>
      </c>
      <c r="BQ2341">
        <v>1</v>
      </c>
      <c r="BR2341">
        <v>1</v>
      </c>
      <c r="BV2341">
        <v>1</v>
      </c>
      <c r="BW2341">
        <v>732477</v>
      </c>
      <c r="BX2341" t="s">
        <v>1513</v>
      </c>
      <c r="BZ2341">
        <v>1764</v>
      </c>
      <c r="CA2341" t="s">
        <v>8667</v>
      </c>
      <c r="CF2341">
        <v>0</v>
      </c>
      <c r="CH2341" t="s">
        <v>8668</v>
      </c>
      <c r="CP2341">
        <v>0.37</v>
      </c>
      <c r="CU2341">
        <v>0.12</v>
      </c>
      <c r="CX2341">
        <v>5</v>
      </c>
      <c r="CY2341">
        <v>2</v>
      </c>
      <c r="DA2341">
        <v>1</v>
      </c>
      <c r="DC2341" t="s">
        <v>258</v>
      </c>
      <c r="DD2341">
        <v>3</v>
      </c>
      <c r="DE2341">
        <v>3.2</v>
      </c>
      <c r="DF2341">
        <v>6724</v>
      </c>
      <c r="DG2341">
        <v>1</v>
      </c>
      <c r="DH2341">
        <v>1</v>
      </c>
      <c r="DI2341">
        <v>1</v>
      </c>
      <c r="DJ2341">
        <v>2</v>
      </c>
      <c r="DL2341" t="s">
        <v>8669</v>
      </c>
    </row>
    <row r="2342" spans="1:116" x14ac:dyDescent="0.3">
      <c r="A2342">
        <v>3359</v>
      </c>
      <c r="B2342">
        <v>2004</v>
      </c>
      <c r="C2342" t="s">
        <v>128</v>
      </c>
      <c r="D2342" t="s">
        <v>17747</v>
      </c>
      <c r="E2342" t="s">
        <v>119</v>
      </c>
      <c r="F2342" t="s">
        <v>8670</v>
      </c>
      <c r="G2342">
        <v>23</v>
      </c>
      <c r="H2342" t="str" cm="1">
        <f t="array" ref="H2342">RemoveNumbers(I2342)</f>
        <v>LOCO</v>
      </c>
      <c r="I2342" t="s">
        <v>8660</v>
      </c>
      <c r="J2342" t="s">
        <v>258</v>
      </c>
      <c r="K2342">
        <v>53.5</v>
      </c>
      <c r="L2342">
        <v>84</v>
      </c>
      <c r="M2342">
        <v>43</v>
      </c>
      <c r="N2342">
        <v>23</v>
      </c>
      <c r="O2342">
        <v>19.899999999999999</v>
      </c>
      <c r="P2342">
        <v>12.3</v>
      </c>
      <c r="Q2342">
        <v>11.8</v>
      </c>
      <c r="R2342">
        <v>30.9</v>
      </c>
      <c r="S2342">
        <v>71</v>
      </c>
      <c r="T2342">
        <v>40.1</v>
      </c>
      <c r="U2342">
        <v>141</v>
      </c>
      <c r="V2342">
        <v>35</v>
      </c>
      <c r="W2342">
        <v>330</v>
      </c>
      <c r="X2342">
        <v>5</v>
      </c>
      <c r="AA2342" t="s">
        <v>272</v>
      </c>
      <c r="AB2342" t="s">
        <v>272</v>
      </c>
      <c r="AD2342" s="1">
        <v>38124</v>
      </c>
      <c r="AG2342">
        <v>4</v>
      </c>
      <c r="AH2342">
        <v>4</v>
      </c>
      <c r="AI2342">
        <v>4</v>
      </c>
      <c r="AJ2342">
        <v>2</v>
      </c>
      <c r="AK2342" t="s">
        <v>6735</v>
      </c>
      <c r="AM2342">
        <v>41</v>
      </c>
      <c r="AN2342">
        <v>1</v>
      </c>
      <c r="AO2342">
        <v>2</v>
      </c>
      <c r="AT2342">
        <v>0</v>
      </c>
      <c r="AU2342">
        <v>4</v>
      </c>
      <c r="AV2342">
        <v>0</v>
      </c>
      <c r="AW2342">
        <v>4</v>
      </c>
      <c r="AY2342" t="s">
        <v>133</v>
      </c>
      <c r="BA2342" t="s">
        <v>348</v>
      </c>
      <c r="BC2342">
        <v>1</v>
      </c>
      <c r="BD2342">
        <v>-6.29</v>
      </c>
      <c r="BE2342">
        <v>29</v>
      </c>
      <c r="BF2342" t="s">
        <v>8670</v>
      </c>
      <c r="BG2342">
        <v>2</v>
      </c>
      <c r="BH2342">
        <v>2342</v>
      </c>
      <c r="BJ2342">
        <v>6.91</v>
      </c>
      <c r="BK2342">
        <v>2</v>
      </c>
      <c r="BL2342">
        <v>53.5</v>
      </c>
      <c r="BN2342" t="s">
        <v>258</v>
      </c>
      <c r="BO2342">
        <v>0</v>
      </c>
      <c r="BP2342">
        <v>0</v>
      </c>
      <c r="BQ2342">
        <v>0</v>
      </c>
      <c r="BR2342">
        <v>0</v>
      </c>
      <c r="BV2342">
        <v>1</v>
      </c>
      <c r="BW2342">
        <v>731732</v>
      </c>
      <c r="BX2342" t="s">
        <v>1513</v>
      </c>
      <c r="BZ2342">
        <v>1849</v>
      </c>
      <c r="CA2342" t="s">
        <v>8671</v>
      </c>
      <c r="CF2342">
        <v>0</v>
      </c>
      <c r="CH2342" t="s">
        <v>8672</v>
      </c>
      <c r="CP2342">
        <v>0.42</v>
      </c>
      <c r="CU2342">
        <v>0.13</v>
      </c>
      <c r="CX2342">
        <v>5</v>
      </c>
      <c r="CY2342">
        <v>2</v>
      </c>
      <c r="DA2342">
        <v>1</v>
      </c>
      <c r="DC2342" t="s">
        <v>258</v>
      </c>
      <c r="DD2342">
        <v>3</v>
      </c>
      <c r="DE2342">
        <v>3.2</v>
      </c>
      <c r="DF2342">
        <v>7056</v>
      </c>
      <c r="DG2342">
        <v>1</v>
      </c>
      <c r="DH2342">
        <v>1</v>
      </c>
      <c r="DI2342">
        <v>1</v>
      </c>
      <c r="DJ2342">
        <v>2</v>
      </c>
      <c r="DL2342" t="s">
        <v>8673</v>
      </c>
    </row>
    <row r="2343" spans="1:116" x14ac:dyDescent="0.3">
      <c r="A2343">
        <v>3360</v>
      </c>
      <c r="B2343">
        <v>2004</v>
      </c>
      <c r="C2343" t="s">
        <v>128</v>
      </c>
      <c r="D2343" t="s">
        <v>17747</v>
      </c>
      <c r="E2343" t="s">
        <v>119</v>
      </c>
      <c r="F2343" t="s">
        <v>8674</v>
      </c>
      <c r="G2343">
        <v>23</v>
      </c>
      <c r="H2343" t="str" cm="1">
        <f t="array" ref="H2343">RemoveNumbers(I2343)</f>
        <v>LOCO</v>
      </c>
      <c r="I2343" t="s">
        <v>8660</v>
      </c>
      <c r="J2343" t="s">
        <v>258</v>
      </c>
      <c r="K2343">
        <v>55.6</v>
      </c>
      <c r="L2343">
        <v>73</v>
      </c>
      <c r="M2343">
        <v>32</v>
      </c>
      <c r="N2343">
        <v>23</v>
      </c>
      <c r="O2343">
        <v>19.399999999999999</v>
      </c>
      <c r="P2343">
        <v>11.7</v>
      </c>
      <c r="Q2343">
        <v>12.6</v>
      </c>
      <c r="R2343">
        <v>30.8</v>
      </c>
      <c r="S2343">
        <v>68.2</v>
      </c>
      <c r="T2343">
        <v>37.4</v>
      </c>
      <c r="U2343">
        <v>125</v>
      </c>
      <c r="V2343">
        <v>30</v>
      </c>
      <c r="W2343">
        <v>305</v>
      </c>
      <c r="X2343">
        <v>5</v>
      </c>
      <c r="AA2343" t="s">
        <v>272</v>
      </c>
      <c r="AB2343" t="s">
        <v>272</v>
      </c>
      <c r="AD2343" s="1">
        <v>38124</v>
      </c>
      <c r="AG2343">
        <v>4</v>
      </c>
      <c r="AH2343">
        <v>4</v>
      </c>
      <c r="AI2343">
        <v>4</v>
      </c>
      <c r="AJ2343">
        <v>2</v>
      </c>
      <c r="AK2343" t="s">
        <v>8675</v>
      </c>
      <c r="AM2343">
        <v>52</v>
      </c>
      <c r="AN2343">
        <v>4</v>
      </c>
      <c r="AO2343">
        <v>2</v>
      </c>
      <c r="AT2343">
        <v>0</v>
      </c>
      <c r="AU2343">
        <v>2</v>
      </c>
      <c r="AV2343">
        <v>0</v>
      </c>
      <c r="AW2343">
        <v>2</v>
      </c>
      <c r="AY2343" t="s">
        <v>133</v>
      </c>
      <c r="BA2343" t="s">
        <v>348</v>
      </c>
      <c r="BC2343">
        <v>1</v>
      </c>
      <c r="BD2343">
        <v>-5.64</v>
      </c>
      <c r="BE2343">
        <v>-3.02</v>
      </c>
      <c r="BF2343" t="s">
        <v>8674</v>
      </c>
      <c r="BG2343">
        <v>2</v>
      </c>
      <c r="BH2343">
        <v>2343</v>
      </c>
      <c r="BJ2343">
        <v>6.73</v>
      </c>
      <c r="BL2343">
        <v>55.6</v>
      </c>
      <c r="BN2343" t="s">
        <v>258</v>
      </c>
      <c r="BO2343">
        <v>1</v>
      </c>
      <c r="BP2343">
        <v>0</v>
      </c>
      <c r="BQ2343">
        <v>0</v>
      </c>
      <c r="BR2343">
        <v>0</v>
      </c>
      <c r="BV2343">
        <v>1</v>
      </c>
      <c r="BW2343">
        <v>731760</v>
      </c>
      <c r="BX2343" t="s">
        <v>1513</v>
      </c>
      <c r="BZ2343">
        <v>1024</v>
      </c>
      <c r="CA2343" t="s">
        <v>8676</v>
      </c>
      <c r="CF2343">
        <v>0</v>
      </c>
      <c r="CH2343" t="s">
        <v>8677</v>
      </c>
      <c r="CP2343">
        <v>0.41</v>
      </c>
      <c r="CU2343">
        <v>0.12</v>
      </c>
      <c r="CX2343">
        <v>5</v>
      </c>
      <c r="CY2343">
        <v>2</v>
      </c>
      <c r="DA2343">
        <v>1</v>
      </c>
      <c r="DC2343" t="s">
        <v>258</v>
      </c>
      <c r="DD2343">
        <v>3</v>
      </c>
      <c r="DE2343">
        <v>3.2</v>
      </c>
      <c r="DF2343">
        <v>5329</v>
      </c>
      <c r="DG2343">
        <v>1</v>
      </c>
      <c r="DH2343">
        <v>1</v>
      </c>
      <c r="DI2343">
        <v>1</v>
      </c>
      <c r="DJ2343">
        <v>2</v>
      </c>
      <c r="DL2343" t="s">
        <v>8678</v>
      </c>
    </row>
    <row r="2344" spans="1:116" x14ac:dyDescent="0.3">
      <c r="A2344">
        <v>3363</v>
      </c>
      <c r="B2344">
        <v>2004</v>
      </c>
      <c r="C2344" t="s">
        <v>128</v>
      </c>
      <c r="D2344" t="s">
        <v>17747</v>
      </c>
      <c r="E2344" t="s">
        <v>119</v>
      </c>
      <c r="F2344" t="s">
        <v>8679</v>
      </c>
      <c r="G2344">
        <v>27</v>
      </c>
      <c r="H2344" t="str" cm="1">
        <f t="array" ref="H2344">RemoveNumbers(I2344)</f>
        <v>MINE</v>
      </c>
      <c r="I2344" t="s">
        <v>8680</v>
      </c>
      <c r="J2344" t="s">
        <v>258</v>
      </c>
      <c r="K2344">
        <v>59.2</v>
      </c>
      <c r="L2344">
        <v>115</v>
      </c>
      <c r="M2344">
        <v>67</v>
      </c>
      <c r="N2344">
        <v>26.48</v>
      </c>
      <c r="O2344">
        <v>23</v>
      </c>
      <c r="P2344">
        <v>12.3</v>
      </c>
      <c r="Q2344">
        <v>13</v>
      </c>
      <c r="R2344">
        <v>35.1</v>
      </c>
      <c r="S2344">
        <v>78.7</v>
      </c>
      <c r="T2344">
        <v>43.6</v>
      </c>
      <c r="U2344">
        <v>172</v>
      </c>
      <c r="V2344">
        <v>64</v>
      </c>
      <c r="W2344">
        <v>385</v>
      </c>
      <c r="X2344">
        <v>5</v>
      </c>
      <c r="AA2344" t="s">
        <v>272</v>
      </c>
      <c r="AB2344" t="s">
        <v>272</v>
      </c>
      <c r="AD2344" s="1">
        <v>38126</v>
      </c>
      <c r="AG2344">
        <v>4</v>
      </c>
      <c r="AH2344">
        <v>4</v>
      </c>
      <c r="AI2344">
        <v>4</v>
      </c>
      <c r="AJ2344">
        <v>2</v>
      </c>
      <c r="AK2344" t="s">
        <v>8681</v>
      </c>
      <c r="AM2344">
        <v>63</v>
      </c>
      <c r="AN2344">
        <v>4</v>
      </c>
      <c r="AO2344">
        <v>2</v>
      </c>
      <c r="AT2344">
        <v>0</v>
      </c>
      <c r="AU2344">
        <v>2</v>
      </c>
      <c r="AV2344">
        <v>0</v>
      </c>
      <c r="AW2344">
        <v>2</v>
      </c>
      <c r="AY2344" t="s">
        <v>133</v>
      </c>
      <c r="BA2344" t="s">
        <v>348</v>
      </c>
      <c r="BC2344">
        <v>1</v>
      </c>
      <c r="BD2344">
        <v>1.55</v>
      </c>
      <c r="BE2344">
        <v>-1.21</v>
      </c>
      <c r="BF2344" t="s">
        <v>8679</v>
      </c>
      <c r="BG2344">
        <v>2</v>
      </c>
      <c r="BH2344">
        <v>2344</v>
      </c>
      <c r="BJ2344">
        <v>7.27</v>
      </c>
      <c r="BL2344">
        <v>59.2</v>
      </c>
      <c r="BN2344" t="s">
        <v>258</v>
      </c>
      <c r="BO2344">
        <v>1</v>
      </c>
      <c r="BP2344">
        <v>1</v>
      </c>
      <c r="BQ2344">
        <v>1</v>
      </c>
      <c r="BR2344">
        <v>1</v>
      </c>
      <c r="BV2344">
        <v>1</v>
      </c>
      <c r="BW2344">
        <v>732388</v>
      </c>
      <c r="BX2344" t="s">
        <v>257</v>
      </c>
      <c r="BZ2344">
        <v>4489</v>
      </c>
      <c r="CA2344" t="s">
        <v>8682</v>
      </c>
      <c r="CF2344">
        <v>-0.52</v>
      </c>
      <c r="CH2344" t="s">
        <v>8683</v>
      </c>
      <c r="CP2344">
        <v>0.56000000000000005</v>
      </c>
      <c r="CU2344">
        <v>0.12</v>
      </c>
      <c r="CX2344">
        <v>6</v>
      </c>
      <c r="DA2344">
        <v>1</v>
      </c>
      <c r="DC2344" t="s">
        <v>258</v>
      </c>
      <c r="DD2344">
        <v>2</v>
      </c>
      <c r="DE2344">
        <v>2</v>
      </c>
      <c r="DF2344">
        <v>13225</v>
      </c>
      <c r="DG2344">
        <v>1</v>
      </c>
      <c r="DH2344">
        <v>1</v>
      </c>
      <c r="DI2344">
        <v>1</v>
      </c>
      <c r="DJ2344">
        <v>2</v>
      </c>
      <c r="DL2344" t="s">
        <v>8684</v>
      </c>
    </row>
    <row r="2345" spans="1:116" x14ac:dyDescent="0.3">
      <c r="A2345">
        <v>3364</v>
      </c>
      <c r="B2345">
        <v>2004</v>
      </c>
      <c r="C2345" t="s">
        <v>128</v>
      </c>
      <c r="D2345" t="s">
        <v>17747</v>
      </c>
      <c r="E2345" t="s">
        <v>119</v>
      </c>
      <c r="F2345" t="s">
        <v>8685</v>
      </c>
      <c r="G2345">
        <v>27</v>
      </c>
      <c r="H2345" t="str" cm="1">
        <f t="array" ref="H2345">RemoveNumbers(I2345)</f>
        <v>MINE</v>
      </c>
      <c r="I2345" t="s">
        <v>8680</v>
      </c>
      <c r="J2345" t="s">
        <v>340</v>
      </c>
      <c r="K2345">
        <v>60.7</v>
      </c>
      <c r="L2345">
        <v>109</v>
      </c>
      <c r="M2345">
        <v>56</v>
      </c>
      <c r="N2345">
        <v>25.94</v>
      </c>
      <c r="O2345">
        <v>24.6</v>
      </c>
      <c r="P2345">
        <v>14.4</v>
      </c>
      <c r="Q2345">
        <v>14.1</v>
      </c>
      <c r="R2345">
        <v>36.200000000000003</v>
      </c>
      <c r="S2345">
        <v>79.900000000000006</v>
      </c>
      <c r="T2345">
        <v>43.7</v>
      </c>
      <c r="U2345">
        <v>169</v>
      </c>
      <c r="V2345">
        <v>57</v>
      </c>
      <c r="W2345">
        <v>417</v>
      </c>
      <c r="X2345">
        <v>5</v>
      </c>
      <c r="AA2345" t="s">
        <v>272</v>
      </c>
      <c r="AB2345" t="s">
        <v>272</v>
      </c>
      <c r="AD2345" s="1">
        <v>38126</v>
      </c>
      <c r="AG2345">
        <v>4</v>
      </c>
      <c r="AH2345">
        <v>4</v>
      </c>
      <c r="AI2345">
        <v>4</v>
      </c>
      <c r="AJ2345">
        <v>2</v>
      </c>
      <c r="AK2345" t="s">
        <v>8686</v>
      </c>
      <c r="AM2345">
        <v>74</v>
      </c>
      <c r="AN2345">
        <v>3</v>
      </c>
      <c r="AO2345">
        <v>2</v>
      </c>
      <c r="AT2345">
        <v>0</v>
      </c>
      <c r="AU2345">
        <v>1</v>
      </c>
      <c r="AV2345">
        <v>0</v>
      </c>
      <c r="AW2345">
        <v>1</v>
      </c>
      <c r="AY2345" t="s">
        <v>133</v>
      </c>
      <c r="BA2345" t="s">
        <v>348</v>
      </c>
      <c r="BC2345">
        <v>1</v>
      </c>
      <c r="BD2345">
        <v>3.69</v>
      </c>
      <c r="BE2345">
        <v>7.61</v>
      </c>
      <c r="BF2345" t="s">
        <v>8685</v>
      </c>
      <c r="BG2345">
        <v>1</v>
      </c>
      <c r="BH2345">
        <v>2345</v>
      </c>
      <c r="BJ2345">
        <v>7.47</v>
      </c>
      <c r="BK2345">
        <v>1</v>
      </c>
      <c r="BL2345">
        <v>60.7</v>
      </c>
      <c r="BN2345" t="s">
        <v>340</v>
      </c>
      <c r="BO2345">
        <v>1</v>
      </c>
      <c r="BP2345">
        <v>1</v>
      </c>
      <c r="BQ2345">
        <v>1</v>
      </c>
      <c r="BR2345">
        <v>1</v>
      </c>
      <c r="BV2345">
        <v>1</v>
      </c>
      <c r="BW2345">
        <v>732085</v>
      </c>
      <c r="BX2345" t="s">
        <v>257</v>
      </c>
      <c r="BZ2345">
        <v>3136</v>
      </c>
      <c r="CA2345" t="s">
        <v>8687</v>
      </c>
      <c r="CF2345">
        <v>-1.06</v>
      </c>
      <c r="CH2345" t="s">
        <v>8688</v>
      </c>
      <c r="CP2345">
        <v>0.52</v>
      </c>
      <c r="CU2345">
        <v>0.12</v>
      </c>
      <c r="CX2345">
        <v>6</v>
      </c>
      <c r="DA2345">
        <v>1</v>
      </c>
      <c r="DC2345" t="s">
        <v>258</v>
      </c>
      <c r="DD2345">
        <v>2</v>
      </c>
      <c r="DE2345">
        <v>2</v>
      </c>
      <c r="DF2345">
        <v>11881</v>
      </c>
      <c r="DG2345">
        <v>1</v>
      </c>
      <c r="DH2345">
        <v>1</v>
      </c>
      <c r="DI2345">
        <v>1</v>
      </c>
      <c r="DJ2345">
        <v>2</v>
      </c>
      <c r="DL2345" t="s">
        <v>8689</v>
      </c>
    </row>
    <row r="2346" spans="1:116" x14ac:dyDescent="0.3">
      <c r="A2346">
        <v>3365</v>
      </c>
      <c r="B2346">
        <v>2004</v>
      </c>
      <c r="C2346" t="s">
        <v>128</v>
      </c>
      <c r="D2346" t="s">
        <v>17747</v>
      </c>
      <c r="E2346" t="s">
        <v>119</v>
      </c>
      <c r="F2346" t="s">
        <v>8690</v>
      </c>
      <c r="G2346">
        <v>27</v>
      </c>
      <c r="H2346" t="str" cm="1">
        <f t="array" ref="H2346">RemoveNumbers(I2346)</f>
        <v>MINE</v>
      </c>
      <c r="I2346" t="s">
        <v>8680</v>
      </c>
      <c r="J2346" t="s">
        <v>258</v>
      </c>
      <c r="K2346">
        <v>57.9</v>
      </c>
      <c r="L2346">
        <v>122</v>
      </c>
      <c r="M2346">
        <v>70</v>
      </c>
      <c r="N2346">
        <v>26.82</v>
      </c>
      <c r="O2346">
        <v>23.4</v>
      </c>
      <c r="P2346">
        <v>12.8</v>
      </c>
      <c r="Q2346">
        <v>14.8</v>
      </c>
      <c r="R2346">
        <v>34.299999999999997</v>
      </c>
      <c r="S2346">
        <v>77.099999999999994</v>
      </c>
      <c r="T2346">
        <v>42.8</v>
      </c>
      <c r="U2346">
        <v>175</v>
      </c>
      <c r="V2346">
        <v>70</v>
      </c>
      <c r="W2346">
        <v>390</v>
      </c>
      <c r="X2346">
        <v>5</v>
      </c>
      <c r="AA2346" t="s">
        <v>272</v>
      </c>
      <c r="AB2346" t="s">
        <v>272</v>
      </c>
      <c r="AD2346" s="1">
        <v>38126</v>
      </c>
      <c r="AG2346">
        <v>4</v>
      </c>
      <c r="AH2346">
        <v>4</v>
      </c>
      <c r="AI2346">
        <v>4</v>
      </c>
      <c r="AJ2346">
        <v>2</v>
      </c>
      <c r="AK2346" t="s">
        <v>8691</v>
      </c>
      <c r="AM2346">
        <v>85</v>
      </c>
      <c r="AN2346">
        <v>2</v>
      </c>
      <c r="AO2346">
        <v>2</v>
      </c>
      <c r="AT2346">
        <v>0</v>
      </c>
      <c r="AU2346">
        <v>3</v>
      </c>
      <c r="AV2346">
        <v>0</v>
      </c>
      <c r="AW2346">
        <v>3</v>
      </c>
      <c r="AY2346" t="s">
        <v>133</v>
      </c>
      <c r="BA2346" t="s">
        <v>348</v>
      </c>
      <c r="BC2346">
        <v>1</v>
      </c>
      <c r="BD2346">
        <v>0.12</v>
      </c>
      <c r="BE2346">
        <v>19.39</v>
      </c>
      <c r="BF2346" t="s">
        <v>8690</v>
      </c>
      <c r="BG2346">
        <v>2</v>
      </c>
      <c r="BH2346">
        <v>2346</v>
      </c>
      <c r="BJ2346">
        <v>7.31</v>
      </c>
      <c r="BL2346">
        <v>57.9</v>
      </c>
      <c r="BN2346" t="s">
        <v>258</v>
      </c>
      <c r="BO2346">
        <v>0</v>
      </c>
      <c r="BP2346">
        <v>0</v>
      </c>
      <c r="BQ2346">
        <v>0</v>
      </c>
      <c r="BR2346">
        <v>0</v>
      </c>
      <c r="BV2346">
        <v>1</v>
      </c>
      <c r="BW2346">
        <v>731781</v>
      </c>
      <c r="BX2346" t="s">
        <v>257</v>
      </c>
      <c r="BZ2346">
        <v>4900</v>
      </c>
      <c r="CA2346" t="s">
        <v>8692</v>
      </c>
      <c r="CF2346">
        <v>-0.18</v>
      </c>
      <c r="CH2346" t="s">
        <v>8693</v>
      </c>
      <c r="CP2346">
        <v>0.56999999999999995</v>
      </c>
      <c r="CU2346">
        <v>0.13</v>
      </c>
      <c r="CX2346">
        <v>6</v>
      </c>
      <c r="DA2346">
        <v>1</v>
      </c>
      <c r="DC2346" t="s">
        <v>258</v>
      </c>
      <c r="DD2346">
        <v>2</v>
      </c>
      <c r="DE2346">
        <v>2</v>
      </c>
      <c r="DF2346">
        <v>14884</v>
      </c>
      <c r="DG2346">
        <v>1</v>
      </c>
      <c r="DH2346">
        <v>1</v>
      </c>
      <c r="DI2346">
        <v>1</v>
      </c>
      <c r="DJ2346">
        <v>2</v>
      </c>
      <c r="DL2346" t="s">
        <v>8694</v>
      </c>
    </row>
    <row r="2347" spans="1:116" x14ac:dyDescent="0.3">
      <c r="A2347">
        <v>3366</v>
      </c>
      <c r="B2347">
        <v>2004</v>
      </c>
      <c r="C2347" t="s">
        <v>128</v>
      </c>
      <c r="D2347" t="s">
        <v>17747</v>
      </c>
      <c r="E2347" t="s">
        <v>119</v>
      </c>
      <c r="F2347" t="s">
        <v>8695</v>
      </c>
      <c r="G2347">
        <v>27</v>
      </c>
      <c r="H2347" t="str" cm="1">
        <f t="array" ref="H2347">RemoveNumbers(I2347)</f>
        <v>MINE</v>
      </c>
      <c r="I2347" t="s">
        <v>8680</v>
      </c>
      <c r="J2347" t="s">
        <v>258</v>
      </c>
      <c r="K2347">
        <v>56.5</v>
      </c>
      <c r="L2347">
        <v>113</v>
      </c>
      <c r="M2347">
        <v>73</v>
      </c>
      <c r="N2347">
        <v>26.64</v>
      </c>
      <c r="O2347">
        <v>22.7</v>
      </c>
      <c r="P2347">
        <v>13.3</v>
      </c>
      <c r="Q2347">
        <v>13.7</v>
      </c>
      <c r="R2347">
        <v>35.9</v>
      </c>
      <c r="S2347">
        <v>75.5</v>
      </c>
      <c r="T2347">
        <v>39.6</v>
      </c>
      <c r="U2347">
        <v>175</v>
      </c>
      <c r="V2347">
        <v>66</v>
      </c>
      <c r="W2347">
        <v>363</v>
      </c>
      <c r="X2347">
        <v>5</v>
      </c>
      <c r="AA2347" t="s">
        <v>272</v>
      </c>
      <c r="AB2347" t="s">
        <v>272</v>
      </c>
      <c r="AD2347" s="1">
        <v>38126</v>
      </c>
      <c r="AG2347">
        <v>4</v>
      </c>
      <c r="AH2347">
        <v>4</v>
      </c>
      <c r="AI2347">
        <v>4</v>
      </c>
      <c r="AJ2347">
        <v>2</v>
      </c>
      <c r="AK2347" t="s">
        <v>8696</v>
      </c>
      <c r="AM2347">
        <v>96</v>
      </c>
      <c r="AN2347">
        <v>1</v>
      </c>
      <c r="AO2347">
        <v>2</v>
      </c>
      <c r="AT2347">
        <v>0</v>
      </c>
      <c r="AU2347">
        <v>4</v>
      </c>
      <c r="AV2347">
        <v>0</v>
      </c>
      <c r="AW2347">
        <v>4</v>
      </c>
      <c r="AY2347" t="s">
        <v>133</v>
      </c>
      <c r="BA2347" t="s">
        <v>348</v>
      </c>
      <c r="BC2347">
        <v>1</v>
      </c>
      <c r="BD2347">
        <v>-1.43</v>
      </c>
      <c r="BE2347">
        <v>9.17</v>
      </c>
      <c r="BF2347" t="s">
        <v>8695</v>
      </c>
      <c r="BG2347">
        <v>2</v>
      </c>
      <c r="BH2347">
        <v>2347</v>
      </c>
      <c r="BJ2347">
        <v>7.13</v>
      </c>
      <c r="BK2347">
        <v>2</v>
      </c>
      <c r="BL2347">
        <v>56.5</v>
      </c>
      <c r="BN2347" t="s">
        <v>258</v>
      </c>
      <c r="BO2347">
        <v>0</v>
      </c>
      <c r="BP2347">
        <v>0</v>
      </c>
      <c r="BQ2347">
        <v>0</v>
      </c>
      <c r="BR2347">
        <v>0</v>
      </c>
      <c r="BV2347">
        <v>1</v>
      </c>
      <c r="BW2347">
        <v>731781</v>
      </c>
      <c r="BX2347" t="s">
        <v>257</v>
      </c>
      <c r="BZ2347">
        <v>5329</v>
      </c>
      <c r="CA2347" t="s">
        <v>8697</v>
      </c>
      <c r="CF2347">
        <v>-0.36</v>
      </c>
      <c r="CH2347" t="s">
        <v>8698</v>
      </c>
      <c r="CP2347">
        <v>0.57999999999999996</v>
      </c>
      <c r="CU2347">
        <v>0.13</v>
      </c>
      <c r="CX2347">
        <v>6</v>
      </c>
      <c r="DA2347">
        <v>1</v>
      </c>
      <c r="DC2347" t="s">
        <v>258</v>
      </c>
      <c r="DD2347">
        <v>2</v>
      </c>
      <c r="DE2347">
        <v>2</v>
      </c>
      <c r="DF2347">
        <v>12769</v>
      </c>
      <c r="DG2347">
        <v>1</v>
      </c>
      <c r="DH2347">
        <v>1</v>
      </c>
      <c r="DI2347">
        <v>1</v>
      </c>
      <c r="DJ2347">
        <v>2</v>
      </c>
      <c r="DL2347" t="s">
        <v>8699</v>
      </c>
    </row>
    <row r="2348" spans="1:116" x14ac:dyDescent="0.3">
      <c r="A2348">
        <v>3349</v>
      </c>
      <c r="B2348">
        <v>2004</v>
      </c>
      <c r="C2348" t="s">
        <v>128</v>
      </c>
      <c r="D2348" t="s">
        <v>17747</v>
      </c>
      <c r="E2348" t="s">
        <v>119</v>
      </c>
      <c r="F2348" t="s">
        <v>8700</v>
      </c>
      <c r="G2348">
        <v>23</v>
      </c>
      <c r="H2348" t="str" cm="1">
        <f t="array" ref="H2348">RemoveNumbers(I2348)</f>
        <v>HAWA</v>
      </c>
      <c r="I2348" t="s">
        <v>8701</v>
      </c>
      <c r="J2348" t="s">
        <v>340</v>
      </c>
      <c r="K2348">
        <v>60.8</v>
      </c>
      <c r="L2348">
        <v>92</v>
      </c>
      <c r="M2348">
        <v>41</v>
      </c>
      <c r="N2348">
        <v>23</v>
      </c>
      <c r="O2348">
        <v>22.1</v>
      </c>
      <c r="P2348">
        <v>13.3</v>
      </c>
      <c r="Q2348">
        <v>13.8</v>
      </c>
      <c r="R2348">
        <v>33.5</v>
      </c>
      <c r="S2348">
        <v>76.3</v>
      </c>
      <c r="T2348">
        <v>42.8</v>
      </c>
      <c r="U2348">
        <v>152</v>
      </c>
      <c r="V2348">
        <v>47</v>
      </c>
      <c r="W2348">
        <v>385</v>
      </c>
      <c r="X2348">
        <v>5</v>
      </c>
      <c r="AA2348" t="s">
        <v>272</v>
      </c>
      <c r="AB2348" t="s">
        <v>272</v>
      </c>
      <c r="AD2348" s="1">
        <v>38126</v>
      </c>
      <c r="AG2348">
        <v>5</v>
      </c>
      <c r="AH2348">
        <v>5</v>
      </c>
      <c r="AI2348">
        <v>5</v>
      </c>
      <c r="AJ2348">
        <v>2</v>
      </c>
      <c r="AK2348" t="s">
        <v>8702</v>
      </c>
      <c r="AM2348">
        <v>8</v>
      </c>
      <c r="AN2348">
        <v>4</v>
      </c>
      <c r="AO2348">
        <v>2</v>
      </c>
      <c r="AT2348">
        <v>0</v>
      </c>
      <c r="AU2348">
        <v>1</v>
      </c>
      <c r="AV2348">
        <v>0</v>
      </c>
      <c r="AW2348">
        <v>1</v>
      </c>
      <c r="AY2348" t="s">
        <v>133</v>
      </c>
      <c r="BA2348" t="s">
        <v>348</v>
      </c>
      <c r="BC2348">
        <v>1</v>
      </c>
      <c r="BD2348">
        <v>2</v>
      </c>
      <c r="BE2348">
        <v>-6.05</v>
      </c>
      <c r="BF2348" t="s">
        <v>8700</v>
      </c>
      <c r="BG2348">
        <v>1</v>
      </c>
      <c r="BH2348">
        <v>2348</v>
      </c>
      <c r="BJ2348">
        <v>7.27</v>
      </c>
      <c r="BK2348">
        <v>1</v>
      </c>
      <c r="BL2348">
        <v>60.8</v>
      </c>
      <c r="BN2348" t="s">
        <v>340</v>
      </c>
      <c r="BO2348">
        <v>1</v>
      </c>
      <c r="BP2348">
        <v>0</v>
      </c>
      <c r="BQ2348">
        <v>0</v>
      </c>
      <c r="BR2348">
        <v>0</v>
      </c>
      <c r="BV2348">
        <v>1</v>
      </c>
      <c r="BW2348">
        <v>731798</v>
      </c>
      <c r="BX2348" t="s">
        <v>257</v>
      </c>
      <c r="BZ2348">
        <v>1681</v>
      </c>
      <c r="CA2348" t="s">
        <v>8703</v>
      </c>
      <c r="CF2348">
        <v>0</v>
      </c>
      <c r="CH2348" t="s">
        <v>8704</v>
      </c>
      <c r="CP2348">
        <v>0.51</v>
      </c>
      <c r="CU2348">
        <v>0.12</v>
      </c>
      <c r="CX2348">
        <v>5</v>
      </c>
      <c r="CY2348">
        <v>3</v>
      </c>
      <c r="DA2348">
        <v>1</v>
      </c>
      <c r="DC2348" t="s">
        <v>258</v>
      </c>
      <c r="DD2348">
        <v>3</v>
      </c>
      <c r="DE2348">
        <v>3.2</v>
      </c>
      <c r="DF2348">
        <v>8464</v>
      </c>
      <c r="DG2348">
        <v>1</v>
      </c>
      <c r="DH2348">
        <v>1</v>
      </c>
      <c r="DI2348">
        <v>1</v>
      </c>
      <c r="DJ2348">
        <v>2</v>
      </c>
      <c r="DL2348" t="s">
        <v>8705</v>
      </c>
    </row>
    <row r="2349" spans="1:116" x14ac:dyDescent="0.3">
      <c r="A2349">
        <v>3350</v>
      </c>
      <c r="B2349">
        <v>2004</v>
      </c>
      <c r="C2349" t="s">
        <v>128</v>
      </c>
      <c r="D2349" t="s">
        <v>17747</v>
      </c>
      <c r="E2349" t="s">
        <v>119</v>
      </c>
      <c r="F2349" t="s">
        <v>8706</v>
      </c>
      <c r="G2349">
        <v>23</v>
      </c>
      <c r="H2349" t="str" cm="1">
        <f t="array" ref="H2349">RemoveNumbers(I2349)</f>
        <v>HAWA</v>
      </c>
      <c r="I2349" t="s">
        <v>8701</v>
      </c>
      <c r="J2349" t="s">
        <v>258</v>
      </c>
      <c r="K2349">
        <v>59.2</v>
      </c>
      <c r="L2349">
        <v>91</v>
      </c>
      <c r="M2349">
        <v>45</v>
      </c>
      <c r="N2349">
        <v>23</v>
      </c>
      <c r="O2349">
        <v>20.6</v>
      </c>
      <c r="P2349">
        <v>12.9</v>
      </c>
      <c r="Q2349">
        <v>12.8</v>
      </c>
      <c r="R2349">
        <v>30.2</v>
      </c>
      <c r="S2349">
        <v>73</v>
      </c>
      <c r="T2349">
        <v>42.8</v>
      </c>
      <c r="U2349">
        <v>150</v>
      </c>
      <c r="V2349">
        <v>46</v>
      </c>
      <c r="W2349">
        <v>380</v>
      </c>
      <c r="X2349">
        <v>5</v>
      </c>
      <c r="AA2349" t="s">
        <v>272</v>
      </c>
      <c r="AB2349" t="s">
        <v>272</v>
      </c>
      <c r="AD2349" s="1">
        <v>38126</v>
      </c>
      <c r="AG2349">
        <v>5</v>
      </c>
      <c r="AH2349">
        <v>5</v>
      </c>
      <c r="AI2349">
        <v>5</v>
      </c>
      <c r="AJ2349">
        <v>2</v>
      </c>
      <c r="AK2349" t="s">
        <v>8707</v>
      </c>
      <c r="AM2349">
        <v>19</v>
      </c>
      <c r="AN2349">
        <v>3</v>
      </c>
      <c r="AO2349">
        <v>2</v>
      </c>
      <c r="AT2349">
        <v>0</v>
      </c>
      <c r="AU2349">
        <v>2</v>
      </c>
      <c r="AV2349">
        <v>0</v>
      </c>
      <c r="AW2349">
        <v>2</v>
      </c>
      <c r="AY2349" t="s">
        <v>133</v>
      </c>
      <c r="BA2349" t="s">
        <v>348</v>
      </c>
      <c r="BC2349">
        <v>1</v>
      </c>
      <c r="BD2349">
        <v>-0.97</v>
      </c>
      <c r="BE2349">
        <v>21.18</v>
      </c>
      <c r="BF2349" t="s">
        <v>8706</v>
      </c>
      <c r="BG2349">
        <v>2</v>
      </c>
      <c r="BH2349">
        <v>2349</v>
      </c>
      <c r="BJ2349">
        <v>7.24</v>
      </c>
      <c r="BL2349">
        <v>59.2</v>
      </c>
      <c r="BN2349" t="s">
        <v>258</v>
      </c>
      <c r="BO2349">
        <v>1</v>
      </c>
      <c r="BP2349">
        <v>0</v>
      </c>
      <c r="BQ2349">
        <v>0</v>
      </c>
      <c r="BR2349">
        <v>0</v>
      </c>
      <c r="BV2349">
        <v>1</v>
      </c>
      <c r="BW2349">
        <v>731757</v>
      </c>
      <c r="BX2349" t="s">
        <v>257</v>
      </c>
      <c r="BZ2349">
        <v>2025</v>
      </c>
      <c r="CA2349" t="s">
        <v>8708</v>
      </c>
      <c r="CF2349">
        <v>0</v>
      </c>
      <c r="CH2349" t="s">
        <v>8709</v>
      </c>
      <c r="CP2349">
        <v>0.51</v>
      </c>
      <c r="CU2349">
        <v>0.12</v>
      </c>
      <c r="CX2349">
        <v>5</v>
      </c>
      <c r="CY2349">
        <v>3</v>
      </c>
      <c r="DA2349">
        <v>1</v>
      </c>
      <c r="DC2349" t="s">
        <v>258</v>
      </c>
      <c r="DD2349">
        <v>3</v>
      </c>
      <c r="DE2349">
        <v>3.2</v>
      </c>
      <c r="DF2349">
        <v>8281</v>
      </c>
      <c r="DG2349">
        <v>1</v>
      </c>
      <c r="DH2349">
        <v>1</v>
      </c>
      <c r="DI2349">
        <v>1</v>
      </c>
      <c r="DJ2349">
        <v>2</v>
      </c>
      <c r="DL2349" t="s">
        <v>8710</v>
      </c>
    </row>
    <row r="2350" spans="1:116" x14ac:dyDescent="0.3">
      <c r="A2350">
        <v>3351</v>
      </c>
      <c r="B2350">
        <v>2004</v>
      </c>
      <c r="C2350" t="s">
        <v>128</v>
      </c>
      <c r="D2350" t="s">
        <v>17747</v>
      </c>
      <c r="E2350" t="s">
        <v>119</v>
      </c>
      <c r="F2350" t="s">
        <v>8711</v>
      </c>
      <c r="G2350">
        <v>23</v>
      </c>
      <c r="H2350" t="str" cm="1">
        <f t="array" ref="H2350">RemoveNumbers(I2350)</f>
        <v>HAWA</v>
      </c>
      <c r="I2350" t="s">
        <v>8701</v>
      </c>
      <c r="J2350" t="s">
        <v>258</v>
      </c>
      <c r="K2350">
        <v>55.8</v>
      </c>
      <c r="L2350">
        <v>82</v>
      </c>
      <c r="M2350">
        <v>33</v>
      </c>
      <c r="N2350">
        <v>23</v>
      </c>
      <c r="O2350">
        <v>20.3</v>
      </c>
      <c r="P2350">
        <v>12.8</v>
      </c>
      <c r="Q2350">
        <v>12.6</v>
      </c>
      <c r="R2350">
        <v>32.6</v>
      </c>
      <c r="S2350">
        <v>71.3</v>
      </c>
      <c r="T2350">
        <v>38.700000000000003</v>
      </c>
      <c r="U2350">
        <v>141</v>
      </c>
      <c r="V2350">
        <v>40</v>
      </c>
      <c r="W2350">
        <v>325</v>
      </c>
      <c r="X2350">
        <v>5</v>
      </c>
      <c r="AA2350" t="s">
        <v>272</v>
      </c>
      <c r="AB2350" t="s">
        <v>272</v>
      </c>
      <c r="AD2350" s="1">
        <v>38126</v>
      </c>
      <c r="AG2350">
        <v>5</v>
      </c>
      <c r="AH2350">
        <v>5</v>
      </c>
      <c r="AI2350">
        <v>5</v>
      </c>
      <c r="AJ2350">
        <v>2</v>
      </c>
      <c r="AK2350" t="s">
        <v>8712</v>
      </c>
      <c r="AM2350">
        <v>20</v>
      </c>
      <c r="AN2350">
        <v>2</v>
      </c>
      <c r="AO2350">
        <v>2</v>
      </c>
      <c r="AT2350">
        <v>0</v>
      </c>
      <c r="AU2350">
        <v>3</v>
      </c>
      <c r="AV2350">
        <v>0</v>
      </c>
      <c r="AW2350">
        <v>3</v>
      </c>
      <c r="AY2350" t="s">
        <v>133</v>
      </c>
      <c r="BA2350" t="s">
        <v>348</v>
      </c>
      <c r="BC2350">
        <v>1</v>
      </c>
      <c r="BD2350">
        <v>-4.03</v>
      </c>
      <c r="BE2350">
        <v>-0.56999999999999995</v>
      </c>
      <c r="BF2350" t="s">
        <v>8711</v>
      </c>
      <c r="BG2350">
        <v>2</v>
      </c>
      <c r="BH2350">
        <v>2350</v>
      </c>
      <c r="BJ2350">
        <v>6.88</v>
      </c>
      <c r="BL2350">
        <v>55.8</v>
      </c>
      <c r="BN2350" t="s">
        <v>258</v>
      </c>
      <c r="BO2350">
        <v>0</v>
      </c>
      <c r="BP2350">
        <v>0</v>
      </c>
      <c r="BQ2350">
        <v>0</v>
      </c>
      <c r="BR2350">
        <v>0</v>
      </c>
      <c r="BV2350">
        <v>1</v>
      </c>
      <c r="BW2350">
        <v>731784</v>
      </c>
      <c r="BX2350" t="s">
        <v>257</v>
      </c>
      <c r="BZ2350">
        <v>1089</v>
      </c>
      <c r="CA2350" t="s">
        <v>8713</v>
      </c>
      <c r="CF2350">
        <v>0</v>
      </c>
      <c r="CH2350" t="s">
        <v>8714</v>
      </c>
      <c r="CP2350">
        <v>0.49</v>
      </c>
      <c r="CU2350">
        <v>0.12</v>
      </c>
      <c r="CX2350">
        <v>5</v>
      </c>
      <c r="CY2350">
        <v>3</v>
      </c>
      <c r="DA2350">
        <v>1</v>
      </c>
      <c r="DC2350" t="s">
        <v>258</v>
      </c>
      <c r="DD2350">
        <v>3</v>
      </c>
      <c r="DE2350">
        <v>3.2</v>
      </c>
      <c r="DF2350">
        <v>6724</v>
      </c>
      <c r="DG2350">
        <v>1</v>
      </c>
      <c r="DH2350">
        <v>1</v>
      </c>
      <c r="DI2350">
        <v>1</v>
      </c>
      <c r="DJ2350">
        <v>2</v>
      </c>
      <c r="DL2350" t="s">
        <v>8715</v>
      </c>
    </row>
    <row r="2351" spans="1:116" x14ac:dyDescent="0.3">
      <c r="A2351">
        <v>3352</v>
      </c>
      <c r="B2351">
        <v>2004</v>
      </c>
      <c r="C2351" t="s">
        <v>128</v>
      </c>
      <c r="D2351" t="s">
        <v>17747</v>
      </c>
      <c r="E2351" t="s">
        <v>119</v>
      </c>
      <c r="F2351" t="s">
        <v>8716</v>
      </c>
      <c r="G2351">
        <v>23</v>
      </c>
      <c r="H2351" t="str" cm="1">
        <f t="array" ref="H2351">RemoveNumbers(I2351)</f>
        <v>HAWA</v>
      </c>
      <c r="I2351" t="s">
        <v>8701</v>
      </c>
      <c r="J2351" t="s">
        <v>258</v>
      </c>
      <c r="K2351">
        <v>55.2</v>
      </c>
      <c r="L2351">
        <v>78</v>
      </c>
      <c r="M2351">
        <v>30</v>
      </c>
      <c r="N2351">
        <v>23</v>
      </c>
      <c r="O2351">
        <v>19.7</v>
      </c>
      <c r="P2351">
        <v>12.2</v>
      </c>
      <c r="Q2351">
        <v>11.4</v>
      </c>
      <c r="R2351">
        <v>30.7</v>
      </c>
      <c r="S2351">
        <v>71.3</v>
      </c>
      <c r="T2351">
        <v>40.6</v>
      </c>
      <c r="U2351">
        <v>134</v>
      </c>
      <c r="V2351">
        <v>39</v>
      </c>
      <c r="W2351">
        <v>318</v>
      </c>
      <c r="X2351">
        <v>5</v>
      </c>
      <c r="AA2351" t="s">
        <v>272</v>
      </c>
      <c r="AB2351" t="s">
        <v>272</v>
      </c>
      <c r="AD2351" s="1">
        <v>38126</v>
      </c>
      <c r="AG2351">
        <v>5</v>
      </c>
      <c r="AH2351">
        <v>5</v>
      </c>
      <c r="AI2351">
        <v>5</v>
      </c>
      <c r="AJ2351">
        <v>2</v>
      </c>
      <c r="AK2351" t="s">
        <v>8717</v>
      </c>
      <c r="AM2351">
        <v>31</v>
      </c>
      <c r="AN2351">
        <v>1</v>
      </c>
      <c r="AO2351">
        <v>2</v>
      </c>
      <c r="AT2351">
        <v>0</v>
      </c>
      <c r="AU2351">
        <v>4</v>
      </c>
      <c r="AV2351">
        <v>0</v>
      </c>
      <c r="AW2351">
        <v>4</v>
      </c>
      <c r="AY2351" t="s">
        <v>133</v>
      </c>
      <c r="BA2351" t="s">
        <v>348</v>
      </c>
      <c r="BC2351">
        <v>1</v>
      </c>
      <c r="BD2351">
        <v>-4.92</v>
      </c>
      <c r="BE2351">
        <v>2.08</v>
      </c>
      <c r="BF2351" t="s">
        <v>8716</v>
      </c>
      <c r="BG2351">
        <v>2</v>
      </c>
      <c r="BH2351">
        <v>2351</v>
      </c>
      <c r="BJ2351">
        <v>6.83</v>
      </c>
      <c r="BL2351">
        <v>55.2</v>
      </c>
      <c r="BN2351" t="s">
        <v>258</v>
      </c>
      <c r="BO2351">
        <v>0</v>
      </c>
      <c r="BP2351">
        <v>0</v>
      </c>
      <c r="BQ2351">
        <v>0</v>
      </c>
      <c r="BR2351">
        <v>0</v>
      </c>
      <c r="BV2351">
        <v>1</v>
      </c>
      <c r="BW2351">
        <v>731728</v>
      </c>
      <c r="BX2351" t="s">
        <v>257</v>
      </c>
      <c r="BZ2351">
        <v>900</v>
      </c>
      <c r="CA2351" t="s">
        <v>8718</v>
      </c>
      <c r="CF2351">
        <v>0</v>
      </c>
      <c r="CH2351" t="s">
        <v>8719</v>
      </c>
      <c r="CP2351">
        <v>0.5</v>
      </c>
      <c r="CU2351">
        <v>0.12</v>
      </c>
      <c r="CX2351">
        <v>5</v>
      </c>
      <c r="CY2351">
        <v>3</v>
      </c>
      <c r="DA2351">
        <v>1</v>
      </c>
      <c r="DC2351" t="s">
        <v>258</v>
      </c>
      <c r="DD2351">
        <v>3</v>
      </c>
      <c r="DE2351">
        <v>3.2</v>
      </c>
      <c r="DF2351">
        <v>6084</v>
      </c>
      <c r="DG2351">
        <v>1</v>
      </c>
      <c r="DH2351">
        <v>1</v>
      </c>
      <c r="DI2351">
        <v>1</v>
      </c>
      <c r="DJ2351">
        <v>2</v>
      </c>
      <c r="DL2351" t="s">
        <v>8720</v>
      </c>
    </row>
    <row r="2352" spans="1:116" x14ac:dyDescent="0.3">
      <c r="A2352">
        <v>3348</v>
      </c>
      <c r="B2352">
        <v>2004</v>
      </c>
      <c r="C2352" t="s">
        <v>128</v>
      </c>
      <c r="D2352" t="s">
        <v>17747</v>
      </c>
      <c r="E2352" t="s">
        <v>119</v>
      </c>
      <c r="F2352" t="s">
        <v>8721</v>
      </c>
      <c r="G2352">
        <v>22</v>
      </c>
      <c r="H2352" t="str" cm="1">
        <f t="array" ref="H2352">RemoveNumbers(I2352)</f>
        <v>HAWA</v>
      </c>
      <c r="I2352" t="s">
        <v>8701</v>
      </c>
      <c r="J2352" t="s">
        <v>340</v>
      </c>
      <c r="K2352">
        <v>52</v>
      </c>
      <c r="L2352">
        <v>47</v>
      </c>
      <c r="M2352">
        <v>11</v>
      </c>
      <c r="N2352">
        <v>22</v>
      </c>
      <c r="O2352">
        <v>17.5</v>
      </c>
      <c r="P2352">
        <v>11.6</v>
      </c>
      <c r="Q2352">
        <v>12.8</v>
      </c>
      <c r="R2352">
        <v>29.4</v>
      </c>
      <c r="S2352">
        <v>65.599999999999994</v>
      </c>
      <c r="T2352">
        <v>36.200000000000003</v>
      </c>
      <c r="U2352">
        <v>98</v>
      </c>
      <c r="V2352">
        <v>20</v>
      </c>
      <c r="W2352">
        <v>215</v>
      </c>
      <c r="X2352">
        <v>5</v>
      </c>
      <c r="AA2352" t="s">
        <v>272</v>
      </c>
      <c r="AB2352" t="s">
        <v>272</v>
      </c>
      <c r="AD2352" s="1">
        <v>38126</v>
      </c>
      <c r="AG2352">
        <v>5</v>
      </c>
      <c r="AH2352">
        <v>5</v>
      </c>
      <c r="AI2352">
        <v>5</v>
      </c>
      <c r="AJ2352">
        <v>2</v>
      </c>
      <c r="AK2352" t="s">
        <v>8722</v>
      </c>
      <c r="AM2352" t="s">
        <v>8723</v>
      </c>
      <c r="AN2352">
        <v>5</v>
      </c>
      <c r="AO2352">
        <v>2</v>
      </c>
      <c r="AT2352">
        <v>0</v>
      </c>
      <c r="AU2352">
        <v>5</v>
      </c>
      <c r="AV2352">
        <v>0</v>
      </c>
      <c r="AW2352">
        <v>5</v>
      </c>
      <c r="AY2352" t="s">
        <v>133</v>
      </c>
      <c r="BC2352">
        <v>1</v>
      </c>
      <c r="BF2352" t="s">
        <v>8724</v>
      </c>
      <c r="BG2352">
        <v>1</v>
      </c>
      <c r="BH2352">
        <v>2352</v>
      </c>
      <c r="BJ2352">
        <v>5.99</v>
      </c>
      <c r="BK2352">
        <v>2</v>
      </c>
      <c r="BL2352">
        <v>52</v>
      </c>
      <c r="BN2352" t="s">
        <v>340</v>
      </c>
      <c r="BO2352">
        <v>0</v>
      </c>
      <c r="BP2352">
        <v>0</v>
      </c>
      <c r="BQ2352">
        <v>0</v>
      </c>
      <c r="BR2352">
        <v>0</v>
      </c>
      <c r="BV2352">
        <v>1</v>
      </c>
      <c r="BW2352">
        <v>731720</v>
      </c>
      <c r="BX2352" t="s">
        <v>257</v>
      </c>
      <c r="BZ2352">
        <v>121</v>
      </c>
      <c r="CA2352" t="s">
        <v>8725</v>
      </c>
      <c r="CF2352">
        <v>0</v>
      </c>
      <c r="CH2352" t="s">
        <v>8723</v>
      </c>
      <c r="CP2352">
        <v>0.43</v>
      </c>
      <c r="CU2352">
        <v>0.12</v>
      </c>
      <c r="CX2352">
        <v>5</v>
      </c>
      <c r="CY2352">
        <v>3</v>
      </c>
      <c r="DA2352">
        <v>1</v>
      </c>
      <c r="DC2352" t="s">
        <v>258</v>
      </c>
      <c r="DD2352">
        <v>3</v>
      </c>
      <c r="DE2352">
        <v>3.2</v>
      </c>
      <c r="DF2352">
        <v>2209</v>
      </c>
      <c r="DG2352">
        <v>1</v>
      </c>
      <c r="DH2352">
        <v>1</v>
      </c>
      <c r="DI2352">
        <v>1</v>
      </c>
      <c r="DJ2352">
        <v>2</v>
      </c>
      <c r="DL2352" t="s">
        <v>8726</v>
      </c>
    </row>
    <row r="2353" spans="1:116" x14ac:dyDescent="0.3">
      <c r="A2353">
        <v>3378</v>
      </c>
      <c r="B2353">
        <v>2004</v>
      </c>
      <c r="C2353" t="s">
        <v>128</v>
      </c>
      <c r="D2353" t="s">
        <v>17747</v>
      </c>
      <c r="E2353" t="s">
        <v>119</v>
      </c>
      <c r="F2353" t="s">
        <v>8727</v>
      </c>
      <c r="G2353">
        <v>24</v>
      </c>
      <c r="H2353" t="str" cm="1">
        <f t="array" ref="H2353">RemoveNumbers(I2353)</f>
        <v>ROWA</v>
      </c>
      <c r="I2353" t="s">
        <v>8728</v>
      </c>
      <c r="J2353" t="s">
        <v>258</v>
      </c>
      <c r="K2353">
        <v>58.5</v>
      </c>
      <c r="L2353">
        <v>92</v>
      </c>
      <c r="M2353">
        <v>44</v>
      </c>
      <c r="N2353">
        <v>25.15</v>
      </c>
      <c r="O2353">
        <v>23.2</v>
      </c>
      <c r="P2353">
        <v>12.5</v>
      </c>
      <c r="Q2353">
        <v>13.5</v>
      </c>
      <c r="R2353">
        <v>34.1</v>
      </c>
      <c r="S2353">
        <v>74.2</v>
      </c>
      <c r="T2353">
        <v>40.1</v>
      </c>
      <c r="U2353">
        <v>152</v>
      </c>
      <c r="V2353">
        <v>43</v>
      </c>
      <c r="W2353">
        <v>358</v>
      </c>
      <c r="X2353">
        <v>5</v>
      </c>
      <c r="AA2353" t="s">
        <v>272</v>
      </c>
      <c r="AB2353" t="s">
        <v>272</v>
      </c>
      <c r="AD2353" s="1">
        <v>38127</v>
      </c>
      <c r="AG2353">
        <v>4</v>
      </c>
      <c r="AH2353">
        <v>4</v>
      </c>
      <c r="AI2353">
        <v>4</v>
      </c>
      <c r="AJ2353">
        <v>1</v>
      </c>
      <c r="AK2353" t="s">
        <v>8729</v>
      </c>
      <c r="AM2353">
        <v>42</v>
      </c>
      <c r="AN2353">
        <v>1</v>
      </c>
      <c r="AO2353">
        <v>2</v>
      </c>
      <c r="AT2353">
        <v>0</v>
      </c>
      <c r="AU2353">
        <v>3</v>
      </c>
      <c r="AV2353">
        <v>0</v>
      </c>
      <c r="AW2353">
        <v>3</v>
      </c>
      <c r="AY2353" t="s">
        <v>133</v>
      </c>
      <c r="BA2353" t="s">
        <v>348</v>
      </c>
      <c r="BC2353">
        <v>1</v>
      </c>
      <c r="BD2353">
        <v>-0.64</v>
      </c>
      <c r="BE2353">
        <v>-4.37</v>
      </c>
      <c r="BF2353" t="s">
        <v>8727</v>
      </c>
      <c r="BG2353">
        <v>2</v>
      </c>
      <c r="BH2353">
        <v>2353</v>
      </c>
      <c r="BJ2353">
        <v>7.1</v>
      </c>
      <c r="BL2353">
        <v>58.5</v>
      </c>
      <c r="BN2353" t="s">
        <v>258</v>
      </c>
      <c r="BO2353">
        <v>1</v>
      </c>
      <c r="BP2353">
        <v>0</v>
      </c>
      <c r="BQ2353">
        <v>0</v>
      </c>
      <c r="BR2353">
        <v>0</v>
      </c>
      <c r="BV2353">
        <v>1</v>
      </c>
      <c r="BW2353">
        <v>731735</v>
      </c>
      <c r="BX2353" t="s">
        <v>257</v>
      </c>
      <c r="BZ2353">
        <v>1936</v>
      </c>
      <c r="CA2353" t="s">
        <v>8730</v>
      </c>
      <c r="CB2353">
        <v>1</v>
      </c>
      <c r="CC2353">
        <v>1</v>
      </c>
      <c r="CD2353">
        <v>1</v>
      </c>
      <c r="CF2353">
        <v>1.1499999999999999</v>
      </c>
      <c r="CH2353" t="s">
        <v>8731</v>
      </c>
      <c r="CP2353">
        <v>0.47</v>
      </c>
      <c r="CU2353">
        <v>0.12</v>
      </c>
      <c r="CW2353">
        <v>4</v>
      </c>
      <c r="CX2353">
        <v>5</v>
      </c>
      <c r="CY2353">
        <v>3</v>
      </c>
      <c r="DA2353">
        <v>1</v>
      </c>
      <c r="DC2353" t="s">
        <v>258</v>
      </c>
      <c r="DD2353">
        <v>3</v>
      </c>
      <c r="DE2353">
        <v>3.2</v>
      </c>
      <c r="DF2353">
        <v>8464</v>
      </c>
      <c r="DG2353">
        <v>1</v>
      </c>
      <c r="DH2353">
        <v>1</v>
      </c>
      <c r="DI2353">
        <v>1</v>
      </c>
      <c r="DJ2353">
        <v>2</v>
      </c>
      <c r="DL2353" t="s">
        <v>8732</v>
      </c>
    </row>
    <row r="2354" spans="1:116" x14ac:dyDescent="0.3">
      <c r="A2354">
        <v>3379</v>
      </c>
      <c r="B2354">
        <v>2004</v>
      </c>
      <c r="C2354" t="s">
        <v>128</v>
      </c>
      <c r="D2354" t="s">
        <v>17747</v>
      </c>
      <c r="E2354" t="s">
        <v>119</v>
      </c>
      <c r="F2354" t="s">
        <v>8733</v>
      </c>
      <c r="G2354">
        <v>24</v>
      </c>
      <c r="H2354" t="str" cm="1">
        <f t="array" ref="H2354">RemoveNumbers(I2354)</f>
        <v>ROWA</v>
      </c>
      <c r="I2354" t="s">
        <v>8728</v>
      </c>
      <c r="J2354" t="s">
        <v>258</v>
      </c>
      <c r="K2354">
        <v>59.4</v>
      </c>
      <c r="L2354">
        <v>101</v>
      </c>
      <c r="M2354">
        <v>53</v>
      </c>
      <c r="N2354">
        <v>25.62</v>
      </c>
      <c r="O2354">
        <v>23.3</v>
      </c>
      <c r="P2354">
        <v>13.6</v>
      </c>
      <c r="Q2354">
        <v>13.4</v>
      </c>
      <c r="R2354">
        <v>34.1</v>
      </c>
      <c r="S2354">
        <v>74.5</v>
      </c>
      <c r="T2354">
        <v>40.4</v>
      </c>
      <c r="U2354">
        <v>159</v>
      </c>
      <c r="V2354">
        <v>38</v>
      </c>
      <c r="W2354">
        <v>357</v>
      </c>
      <c r="X2354">
        <v>5</v>
      </c>
      <c r="AA2354" t="s">
        <v>272</v>
      </c>
      <c r="AB2354" t="s">
        <v>272</v>
      </c>
      <c r="AD2354" s="1">
        <v>38127</v>
      </c>
      <c r="AG2354">
        <v>4</v>
      </c>
      <c r="AH2354">
        <v>4</v>
      </c>
      <c r="AI2354">
        <v>4</v>
      </c>
      <c r="AJ2354">
        <v>1</v>
      </c>
      <c r="AK2354" t="s">
        <v>8734</v>
      </c>
      <c r="AM2354">
        <v>53</v>
      </c>
      <c r="AN2354">
        <v>2</v>
      </c>
      <c r="AO2354">
        <v>2</v>
      </c>
      <c r="AT2354">
        <v>0</v>
      </c>
      <c r="AU2354">
        <v>2</v>
      </c>
      <c r="AV2354">
        <v>0</v>
      </c>
      <c r="AW2354">
        <v>2</v>
      </c>
      <c r="AY2354" t="s">
        <v>133</v>
      </c>
      <c r="BA2354" t="s">
        <v>348</v>
      </c>
      <c r="BC2354">
        <v>1</v>
      </c>
      <c r="BD2354">
        <v>0.32</v>
      </c>
      <c r="BE2354">
        <v>-15.77</v>
      </c>
      <c r="BF2354" t="s">
        <v>8733</v>
      </c>
      <c r="BG2354">
        <v>2</v>
      </c>
      <c r="BH2354">
        <v>2354</v>
      </c>
      <c r="BJ2354">
        <v>7.09</v>
      </c>
      <c r="BL2354">
        <v>59.4</v>
      </c>
      <c r="BM2354">
        <v>2</v>
      </c>
      <c r="BN2354" t="s">
        <v>258</v>
      </c>
      <c r="BO2354">
        <v>1</v>
      </c>
      <c r="BP2354">
        <v>1</v>
      </c>
      <c r="BQ2354">
        <v>1</v>
      </c>
      <c r="BR2354">
        <v>1</v>
      </c>
      <c r="BV2354">
        <v>1</v>
      </c>
      <c r="BW2354">
        <v>732627</v>
      </c>
      <c r="BX2354" t="s">
        <v>257</v>
      </c>
      <c r="BZ2354">
        <v>2809</v>
      </c>
      <c r="CA2354" t="s">
        <v>8735</v>
      </c>
      <c r="CB2354">
        <v>1</v>
      </c>
      <c r="CC2354">
        <v>2</v>
      </c>
      <c r="CF2354">
        <v>1.62</v>
      </c>
      <c r="CH2354" t="s">
        <v>8736</v>
      </c>
      <c r="CP2354">
        <v>0.38</v>
      </c>
      <c r="CU2354">
        <v>0.12</v>
      </c>
      <c r="CW2354">
        <v>4</v>
      </c>
      <c r="CX2354">
        <v>5</v>
      </c>
      <c r="CY2354">
        <v>3</v>
      </c>
      <c r="DA2354">
        <v>1</v>
      </c>
      <c r="DC2354" t="s">
        <v>258</v>
      </c>
      <c r="DD2354">
        <v>3</v>
      </c>
      <c r="DE2354">
        <v>3.2</v>
      </c>
      <c r="DF2354">
        <v>10201</v>
      </c>
      <c r="DG2354">
        <v>1</v>
      </c>
      <c r="DH2354">
        <v>1</v>
      </c>
      <c r="DI2354">
        <v>1</v>
      </c>
      <c r="DJ2354">
        <v>1</v>
      </c>
      <c r="DL2354" t="s">
        <v>8737</v>
      </c>
    </row>
    <row r="2355" spans="1:116" x14ac:dyDescent="0.3">
      <c r="A2355">
        <v>3380</v>
      </c>
      <c r="B2355">
        <v>2004</v>
      </c>
      <c r="C2355" t="s">
        <v>128</v>
      </c>
      <c r="D2355" t="s">
        <v>17747</v>
      </c>
      <c r="E2355" t="s">
        <v>119</v>
      </c>
      <c r="F2355" t="s">
        <v>8738</v>
      </c>
      <c r="G2355">
        <v>24</v>
      </c>
      <c r="H2355" t="str" cm="1">
        <f t="array" ref="H2355">RemoveNumbers(I2355)</f>
        <v>ROWA</v>
      </c>
      <c r="I2355" t="s">
        <v>8728</v>
      </c>
      <c r="J2355" t="s">
        <v>258</v>
      </c>
      <c r="K2355">
        <v>60.1</v>
      </c>
      <c r="L2355">
        <v>95</v>
      </c>
      <c r="M2355">
        <v>53</v>
      </c>
      <c r="N2355">
        <v>25.46</v>
      </c>
      <c r="O2355">
        <v>22.4</v>
      </c>
      <c r="P2355">
        <v>13</v>
      </c>
      <c r="Q2355">
        <v>13.3</v>
      </c>
      <c r="R2355">
        <v>32.299999999999997</v>
      </c>
      <c r="S2355">
        <v>73.5</v>
      </c>
      <c r="T2355">
        <v>41.2</v>
      </c>
      <c r="U2355">
        <v>152</v>
      </c>
      <c r="V2355">
        <v>45</v>
      </c>
      <c r="W2355">
        <v>342</v>
      </c>
      <c r="X2355">
        <v>5</v>
      </c>
      <c r="AA2355" t="s">
        <v>272</v>
      </c>
      <c r="AB2355" t="s">
        <v>272</v>
      </c>
      <c r="AD2355" s="1">
        <v>38127</v>
      </c>
      <c r="AG2355">
        <v>4</v>
      </c>
      <c r="AH2355">
        <v>4</v>
      </c>
      <c r="AI2355">
        <v>4</v>
      </c>
      <c r="AJ2355">
        <v>1</v>
      </c>
      <c r="AK2355" t="s">
        <v>8739</v>
      </c>
      <c r="AM2355">
        <v>64</v>
      </c>
      <c r="AN2355">
        <v>4</v>
      </c>
      <c r="AO2355">
        <v>2</v>
      </c>
      <c r="AT2355">
        <v>0</v>
      </c>
      <c r="AU2355">
        <v>1</v>
      </c>
      <c r="AV2355">
        <v>0</v>
      </c>
      <c r="AW2355">
        <v>1</v>
      </c>
      <c r="AY2355" t="s">
        <v>133</v>
      </c>
      <c r="BA2355" t="s">
        <v>348</v>
      </c>
      <c r="BC2355">
        <v>1</v>
      </c>
      <c r="BD2355">
        <v>0.22</v>
      </c>
      <c r="BE2355">
        <v>-29.72</v>
      </c>
      <c r="BF2355" t="s">
        <v>8738</v>
      </c>
      <c r="BG2355">
        <v>2</v>
      </c>
      <c r="BH2355">
        <v>2355</v>
      </c>
      <c r="BJ2355">
        <v>6.99</v>
      </c>
      <c r="BK2355">
        <v>1</v>
      </c>
      <c r="BL2355">
        <v>60.1</v>
      </c>
      <c r="BN2355" t="s">
        <v>258</v>
      </c>
      <c r="BO2355">
        <v>1</v>
      </c>
      <c r="BP2355">
        <v>1</v>
      </c>
      <c r="BQ2355">
        <v>1</v>
      </c>
      <c r="BR2355">
        <v>0</v>
      </c>
      <c r="BV2355">
        <v>1</v>
      </c>
      <c r="BW2355">
        <v>732044</v>
      </c>
      <c r="BX2355" t="s">
        <v>257</v>
      </c>
      <c r="BZ2355">
        <v>2809</v>
      </c>
      <c r="CA2355" t="s">
        <v>8740</v>
      </c>
      <c r="CF2355">
        <v>1.46</v>
      </c>
      <c r="CH2355" t="s">
        <v>8741</v>
      </c>
      <c r="CP2355">
        <v>0.47</v>
      </c>
      <c r="CU2355">
        <v>0.12</v>
      </c>
      <c r="CW2355">
        <v>4</v>
      </c>
      <c r="CX2355">
        <v>5</v>
      </c>
      <c r="CY2355">
        <v>3</v>
      </c>
      <c r="DA2355">
        <v>1</v>
      </c>
      <c r="DC2355" t="s">
        <v>258</v>
      </c>
      <c r="DD2355">
        <v>3</v>
      </c>
      <c r="DE2355">
        <v>3.2</v>
      </c>
      <c r="DF2355">
        <v>9025</v>
      </c>
      <c r="DG2355">
        <v>1</v>
      </c>
      <c r="DH2355">
        <v>1</v>
      </c>
      <c r="DI2355">
        <v>1</v>
      </c>
      <c r="DJ2355">
        <v>2</v>
      </c>
      <c r="DL2355" t="s">
        <v>8742</v>
      </c>
    </row>
    <row r="2356" spans="1:116" x14ac:dyDescent="0.3">
      <c r="A2356">
        <v>3381</v>
      </c>
      <c r="B2356">
        <v>2004</v>
      </c>
      <c r="C2356" t="s">
        <v>128</v>
      </c>
      <c r="D2356" t="s">
        <v>17747</v>
      </c>
      <c r="E2356" t="s">
        <v>119</v>
      </c>
      <c r="F2356" t="s">
        <v>8743</v>
      </c>
      <c r="G2356">
        <v>24</v>
      </c>
      <c r="H2356" t="str" cm="1">
        <f t="array" ref="H2356">RemoveNumbers(I2356)</f>
        <v>ROWA</v>
      </c>
      <c r="I2356" t="s">
        <v>8728</v>
      </c>
      <c r="J2356" t="s">
        <v>258</v>
      </c>
      <c r="K2356">
        <v>57.2</v>
      </c>
      <c r="L2356">
        <v>80</v>
      </c>
      <c r="M2356">
        <v>35</v>
      </c>
      <c r="N2356">
        <v>24.67</v>
      </c>
      <c r="O2356">
        <v>21.2</v>
      </c>
      <c r="P2356">
        <v>12.5</v>
      </c>
      <c r="Q2356">
        <v>12.6</v>
      </c>
      <c r="R2356">
        <v>33</v>
      </c>
      <c r="S2356">
        <v>72.400000000000006</v>
      </c>
      <c r="T2356">
        <v>39.4</v>
      </c>
      <c r="U2356">
        <v>137</v>
      </c>
      <c r="V2356">
        <v>33</v>
      </c>
      <c r="W2356">
        <v>317</v>
      </c>
      <c r="X2356">
        <v>5</v>
      </c>
      <c r="AA2356" t="s">
        <v>272</v>
      </c>
      <c r="AB2356" t="s">
        <v>272</v>
      </c>
      <c r="AD2356" s="1">
        <v>38127</v>
      </c>
      <c r="AG2356">
        <v>4</v>
      </c>
      <c r="AH2356">
        <v>4</v>
      </c>
      <c r="AI2356">
        <v>4</v>
      </c>
      <c r="AJ2356">
        <v>1</v>
      </c>
      <c r="AK2356" t="s">
        <v>8744</v>
      </c>
      <c r="AM2356">
        <v>75</v>
      </c>
      <c r="AN2356">
        <v>3</v>
      </c>
      <c r="AO2356">
        <v>2</v>
      </c>
      <c r="AT2356">
        <v>0</v>
      </c>
      <c r="AU2356">
        <v>4</v>
      </c>
      <c r="AV2356">
        <v>0</v>
      </c>
      <c r="AW2356">
        <v>4</v>
      </c>
      <c r="AY2356" t="s">
        <v>133</v>
      </c>
      <c r="BA2356" t="s">
        <v>348</v>
      </c>
      <c r="BC2356">
        <v>1</v>
      </c>
      <c r="BD2356">
        <v>-2.5299999999999998</v>
      </c>
      <c r="BE2356">
        <v>-24.9</v>
      </c>
      <c r="BF2356" t="s">
        <v>8743</v>
      </c>
      <c r="BG2356">
        <v>2</v>
      </c>
      <c r="BH2356">
        <v>2356</v>
      </c>
      <c r="BJ2356">
        <v>6.82</v>
      </c>
      <c r="BK2356">
        <v>2</v>
      </c>
      <c r="BL2356">
        <v>57.2</v>
      </c>
      <c r="BN2356" t="s">
        <v>258</v>
      </c>
      <c r="BO2356">
        <v>1</v>
      </c>
      <c r="BP2356">
        <v>1</v>
      </c>
      <c r="BQ2356">
        <v>1</v>
      </c>
      <c r="BR2356">
        <v>0</v>
      </c>
      <c r="BV2356">
        <v>1</v>
      </c>
      <c r="BW2356">
        <v>732044</v>
      </c>
      <c r="BX2356" t="s">
        <v>257</v>
      </c>
      <c r="BZ2356">
        <v>1225</v>
      </c>
      <c r="CA2356" t="s">
        <v>8745</v>
      </c>
      <c r="CF2356">
        <v>0.67</v>
      </c>
      <c r="CH2356" t="s">
        <v>8746</v>
      </c>
      <c r="CP2356">
        <v>0.41</v>
      </c>
      <c r="CU2356">
        <v>0.12</v>
      </c>
      <c r="CW2356">
        <v>4</v>
      </c>
      <c r="CX2356">
        <v>5</v>
      </c>
      <c r="CY2356">
        <v>3</v>
      </c>
      <c r="DA2356">
        <v>1</v>
      </c>
      <c r="DC2356" t="s">
        <v>258</v>
      </c>
      <c r="DD2356">
        <v>3</v>
      </c>
      <c r="DE2356">
        <v>3.2</v>
      </c>
      <c r="DF2356">
        <v>6400</v>
      </c>
      <c r="DG2356">
        <v>1</v>
      </c>
      <c r="DH2356">
        <v>1</v>
      </c>
      <c r="DI2356">
        <v>1</v>
      </c>
      <c r="DJ2356">
        <v>2</v>
      </c>
      <c r="DL2356" t="s">
        <v>8747</v>
      </c>
    </row>
    <row r="2357" spans="1:116" x14ac:dyDescent="0.3">
      <c r="A2357">
        <v>3372</v>
      </c>
      <c r="B2357">
        <v>2004</v>
      </c>
      <c r="C2357" t="s">
        <v>128</v>
      </c>
      <c r="D2357" t="s">
        <v>17747</v>
      </c>
      <c r="E2357" t="s">
        <v>119</v>
      </c>
      <c r="F2357" t="s">
        <v>8748</v>
      </c>
      <c r="G2357">
        <v>32</v>
      </c>
      <c r="H2357" t="str" cm="1">
        <f t="array" ref="H2357">RemoveNumbers(I2357)</f>
        <v>MSAL</v>
      </c>
      <c r="I2357" t="s">
        <v>8749</v>
      </c>
      <c r="J2357" t="s">
        <v>340</v>
      </c>
      <c r="K2357">
        <v>61.8</v>
      </c>
      <c r="L2357">
        <v>162</v>
      </c>
      <c r="M2357">
        <v>105</v>
      </c>
      <c r="N2357">
        <v>32</v>
      </c>
      <c r="O2357">
        <v>26.4</v>
      </c>
      <c r="P2357">
        <v>14.4</v>
      </c>
      <c r="Q2357">
        <v>13.3</v>
      </c>
      <c r="R2357">
        <v>39.799999999999997</v>
      </c>
      <c r="S2357">
        <v>84.7</v>
      </c>
      <c r="T2357">
        <v>44.9</v>
      </c>
      <c r="U2357">
        <v>224</v>
      </c>
      <c r="V2357">
        <v>120</v>
      </c>
      <c r="W2357">
        <v>425</v>
      </c>
      <c r="X2357">
        <v>5</v>
      </c>
      <c r="AA2357" t="s">
        <v>272</v>
      </c>
      <c r="AB2357" t="s">
        <v>272</v>
      </c>
      <c r="AD2357" s="1">
        <v>38127</v>
      </c>
      <c r="AG2357">
        <v>3</v>
      </c>
      <c r="AH2357">
        <v>3</v>
      </c>
      <c r="AI2357">
        <v>3</v>
      </c>
      <c r="AJ2357">
        <v>2</v>
      </c>
      <c r="AK2357" t="s">
        <v>8750</v>
      </c>
      <c r="AM2357">
        <v>86</v>
      </c>
      <c r="AN2357">
        <v>1</v>
      </c>
      <c r="AO2357">
        <v>2</v>
      </c>
      <c r="AT2357">
        <v>0</v>
      </c>
      <c r="AU2357">
        <v>1</v>
      </c>
      <c r="AV2357">
        <v>0</v>
      </c>
      <c r="AW2357">
        <v>1</v>
      </c>
      <c r="AY2357" t="s">
        <v>133</v>
      </c>
      <c r="BC2357">
        <v>1</v>
      </c>
      <c r="BF2357" t="s">
        <v>8748</v>
      </c>
      <c r="BG2357">
        <v>1</v>
      </c>
      <c r="BH2357">
        <v>2357</v>
      </c>
      <c r="BI2357">
        <v>1</v>
      </c>
      <c r="BJ2357">
        <v>7.52</v>
      </c>
      <c r="BK2357">
        <v>1</v>
      </c>
      <c r="BL2357">
        <v>61.8</v>
      </c>
      <c r="BN2357" t="s">
        <v>340</v>
      </c>
      <c r="BO2357">
        <v>1</v>
      </c>
      <c r="BP2357">
        <v>0</v>
      </c>
      <c r="BQ2357">
        <v>0</v>
      </c>
      <c r="BR2357">
        <v>0</v>
      </c>
      <c r="BV2357">
        <v>1</v>
      </c>
      <c r="BW2357">
        <v>731873</v>
      </c>
      <c r="BX2357" t="s">
        <v>257</v>
      </c>
      <c r="BZ2357">
        <v>11025</v>
      </c>
      <c r="CA2357" t="s">
        <v>8751</v>
      </c>
      <c r="CB2357">
        <v>1</v>
      </c>
      <c r="CC2357">
        <v>2</v>
      </c>
      <c r="CF2357">
        <v>0</v>
      </c>
      <c r="CH2357" t="s">
        <v>8752</v>
      </c>
      <c r="CP2357">
        <v>0.74</v>
      </c>
      <c r="CU2357">
        <v>0.12</v>
      </c>
      <c r="CX2357">
        <v>7</v>
      </c>
      <c r="CY2357">
        <v>3</v>
      </c>
      <c r="DA2357">
        <v>1</v>
      </c>
      <c r="DC2357" t="s">
        <v>258</v>
      </c>
      <c r="DD2357">
        <v>3</v>
      </c>
      <c r="DE2357">
        <v>3.2</v>
      </c>
      <c r="DF2357">
        <v>26244</v>
      </c>
      <c r="DG2357">
        <v>1</v>
      </c>
      <c r="DH2357">
        <v>1</v>
      </c>
      <c r="DI2357">
        <v>1</v>
      </c>
      <c r="DJ2357">
        <v>2</v>
      </c>
      <c r="DL2357" t="s">
        <v>8753</v>
      </c>
    </row>
    <row r="2358" spans="1:116" x14ac:dyDescent="0.3">
      <c r="A2358">
        <v>3373</v>
      </c>
      <c r="B2358">
        <v>2004</v>
      </c>
      <c r="C2358" t="s">
        <v>128</v>
      </c>
      <c r="D2358" t="s">
        <v>17747</v>
      </c>
      <c r="E2358" t="s">
        <v>119</v>
      </c>
      <c r="F2358" t="s">
        <v>8754</v>
      </c>
      <c r="G2358">
        <v>32</v>
      </c>
      <c r="H2358" t="str" cm="1">
        <f t="array" ref="H2358">RemoveNumbers(I2358)</f>
        <v>MSAL</v>
      </c>
      <c r="I2358" t="s">
        <v>8749</v>
      </c>
      <c r="J2358" t="s">
        <v>258</v>
      </c>
      <c r="K2358">
        <v>59.3</v>
      </c>
      <c r="L2358">
        <v>142</v>
      </c>
      <c r="M2358">
        <v>84</v>
      </c>
      <c r="N2358">
        <v>32</v>
      </c>
      <c r="O2358">
        <v>23.5</v>
      </c>
      <c r="P2358">
        <v>13.2</v>
      </c>
      <c r="Q2358">
        <v>12.3</v>
      </c>
      <c r="R2358">
        <v>35.799999999999997</v>
      </c>
      <c r="S2358">
        <v>78</v>
      </c>
      <c r="T2358">
        <v>42.2</v>
      </c>
      <c r="U2358">
        <v>204</v>
      </c>
      <c r="V2358">
        <v>102</v>
      </c>
      <c r="W2358">
        <v>360</v>
      </c>
      <c r="X2358">
        <v>5</v>
      </c>
      <c r="AA2358" t="s">
        <v>272</v>
      </c>
      <c r="AB2358" t="s">
        <v>272</v>
      </c>
      <c r="AD2358" s="1">
        <v>38127</v>
      </c>
      <c r="AG2358">
        <v>3</v>
      </c>
      <c r="AH2358">
        <v>3</v>
      </c>
      <c r="AI2358">
        <v>3</v>
      </c>
      <c r="AJ2358">
        <v>2</v>
      </c>
      <c r="AK2358" t="s">
        <v>8755</v>
      </c>
      <c r="AM2358">
        <v>97</v>
      </c>
      <c r="AN2358">
        <v>2</v>
      </c>
      <c r="AO2358">
        <v>2</v>
      </c>
      <c r="AT2358">
        <v>0</v>
      </c>
      <c r="AU2358">
        <v>2</v>
      </c>
      <c r="AV2358">
        <v>0</v>
      </c>
      <c r="AW2358">
        <v>2</v>
      </c>
      <c r="AY2358" t="s">
        <v>133</v>
      </c>
      <c r="BC2358">
        <v>1</v>
      </c>
      <c r="BF2358" t="s">
        <v>8754</v>
      </c>
      <c r="BG2358">
        <v>2</v>
      </c>
      <c r="BH2358">
        <v>2358</v>
      </c>
      <c r="BI2358">
        <v>1</v>
      </c>
      <c r="BJ2358">
        <v>7.11</v>
      </c>
      <c r="BL2358">
        <v>59.3</v>
      </c>
      <c r="BN2358" t="s">
        <v>258</v>
      </c>
      <c r="BO2358">
        <v>0</v>
      </c>
      <c r="BP2358">
        <v>0</v>
      </c>
      <c r="BQ2358">
        <v>0</v>
      </c>
      <c r="BR2358">
        <v>0</v>
      </c>
      <c r="BV2358">
        <v>1</v>
      </c>
      <c r="BW2358">
        <v>731721</v>
      </c>
      <c r="BX2358" t="s">
        <v>257</v>
      </c>
      <c r="BZ2358">
        <v>7056</v>
      </c>
      <c r="CA2358" t="s">
        <v>8756</v>
      </c>
      <c r="CF2358">
        <v>0</v>
      </c>
      <c r="CH2358" t="s">
        <v>8757</v>
      </c>
      <c r="CP2358">
        <v>0.72</v>
      </c>
      <c r="CU2358">
        <v>0.12</v>
      </c>
      <c r="CX2358">
        <v>7</v>
      </c>
      <c r="CY2358">
        <v>3</v>
      </c>
      <c r="DA2358">
        <v>1</v>
      </c>
      <c r="DC2358" t="s">
        <v>258</v>
      </c>
      <c r="DD2358">
        <v>3</v>
      </c>
      <c r="DE2358">
        <v>3.2</v>
      </c>
      <c r="DF2358">
        <v>20164</v>
      </c>
      <c r="DG2358">
        <v>1</v>
      </c>
      <c r="DH2358">
        <v>1</v>
      </c>
      <c r="DI2358">
        <v>1</v>
      </c>
      <c r="DJ2358">
        <v>2</v>
      </c>
      <c r="DL2358" t="s">
        <v>8758</v>
      </c>
    </row>
    <row r="2359" spans="1:116" x14ac:dyDescent="0.3">
      <c r="A2359">
        <v>3371</v>
      </c>
      <c r="B2359">
        <v>2004</v>
      </c>
      <c r="C2359" t="s">
        <v>128</v>
      </c>
      <c r="D2359" t="s">
        <v>17747</v>
      </c>
      <c r="E2359" t="s">
        <v>119</v>
      </c>
      <c r="F2359" t="s">
        <v>8759</v>
      </c>
      <c r="G2359">
        <v>31</v>
      </c>
      <c r="H2359" t="str" cm="1">
        <f t="array" ref="H2359">RemoveNumbers(I2359)</f>
        <v>MSAL</v>
      </c>
      <c r="I2359" t="s">
        <v>8749</v>
      </c>
      <c r="J2359" t="s">
        <v>258</v>
      </c>
      <c r="K2359">
        <v>47.4</v>
      </c>
      <c r="L2359">
        <v>60</v>
      </c>
      <c r="M2359">
        <v>17</v>
      </c>
      <c r="N2359">
        <v>31</v>
      </c>
      <c r="O2359">
        <v>18.399999999999999</v>
      </c>
      <c r="P2359">
        <v>10.1</v>
      </c>
      <c r="Q2359">
        <v>10.4</v>
      </c>
      <c r="R2359">
        <v>27.2</v>
      </c>
      <c r="S2359">
        <v>64.8</v>
      </c>
      <c r="T2359">
        <v>37.6</v>
      </c>
      <c r="U2359">
        <v>106</v>
      </c>
      <c r="V2359">
        <v>28</v>
      </c>
      <c r="W2359">
        <v>147</v>
      </c>
      <c r="X2359">
        <v>5</v>
      </c>
      <c r="AA2359" t="s">
        <v>272</v>
      </c>
      <c r="AB2359" t="s">
        <v>272</v>
      </c>
      <c r="AD2359" s="1">
        <v>38127</v>
      </c>
      <c r="AG2359">
        <v>3</v>
      </c>
      <c r="AH2359">
        <v>3</v>
      </c>
      <c r="AI2359">
        <v>3</v>
      </c>
      <c r="AJ2359">
        <v>2</v>
      </c>
      <c r="AK2359" t="s">
        <v>8760</v>
      </c>
      <c r="AM2359" t="s">
        <v>8761</v>
      </c>
      <c r="AN2359">
        <v>3</v>
      </c>
      <c r="AO2359">
        <v>2</v>
      </c>
      <c r="AT2359">
        <v>0</v>
      </c>
      <c r="AU2359">
        <v>3</v>
      </c>
      <c r="AV2359">
        <v>0</v>
      </c>
      <c r="AW2359">
        <v>3</v>
      </c>
      <c r="AY2359" t="s">
        <v>133</v>
      </c>
      <c r="BC2359">
        <v>1</v>
      </c>
      <c r="BF2359" t="s">
        <v>8762</v>
      </c>
      <c r="BG2359">
        <v>2</v>
      </c>
      <c r="BH2359">
        <v>2359</v>
      </c>
      <c r="BJ2359">
        <v>5.28</v>
      </c>
      <c r="BK2359">
        <v>2</v>
      </c>
      <c r="BL2359">
        <v>47.4</v>
      </c>
      <c r="BN2359" t="s">
        <v>258</v>
      </c>
      <c r="BO2359">
        <v>0</v>
      </c>
      <c r="BP2359">
        <v>0</v>
      </c>
      <c r="BQ2359">
        <v>0</v>
      </c>
      <c r="BR2359">
        <v>0</v>
      </c>
      <c r="BV2359">
        <v>1</v>
      </c>
      <c r="BW2359">
        <v>731721</v>
      </c>
      <c r="BX2359" t="s">
        <v>257</v>
      </c>
      <c r="BZ2359">
        <v>289</v>
      </c>
      <c r="CA2359" t="s">
        <v>8763</v>
      </c>
      <c r="CF2359">
        <v>0</v>
      </c>
      <c r="CH2359" t="s">
        <v>8761</v>
      </c>
      <c r="CP2359">
        <v>0.47</v>
      </c>
      <c r="CU2359">
        <v>0.11</v>
      </c>
      <c r="CX2359">
        <v>7</v>
      </c>
      <c r="CY2359">
        <v>3</v>
      </c>
      <c r="DA2359">
        <v>1</v>
      </c>
      <c r="DC2359" t="s">
        <v>258</v>
      </c>
      <c r="DD2359">
        <v>3</v>
      </c>
      <c r="DE2359">
        <v>3.2</v>
      </c>
      <c r="DF2359">
        <v>3600</v>
      </c>
      <c r="DG2359">
        <v>1</v>
      </c>
      <c r="DH2359">
        <v>1</v>
      </c>
      <c r="DI2359">
        <v>1</v>
      </c>
      <c r="DJ2359">
        <v>2</v>
      </c>
      <c r="DL2359" t="s">
        <v>8764</v>
      </c>
    </row>
    <row r="2360" spans="1:116" x14ac:dyDescent="0.3">
      <c r="A2360">
        <v>3326</v>
      </c>
      <c r="B2360">
        <v>2004</v>
      </c>
      <c r="C2360" t="s">
        <v>128</v>
      </c>
      <c r="D2360" t="s">
        <v>17747</v>
      </c>
      <c r="E2360" t="s">
        <v>119</v>
      </c>
      <c r="F2360" t="s">
        <v>8765</v>
      </c>
      <c r="G2360">
        <v>24</v>
      </c>
      <c r="H2360" t="str" cm="1">
        <f t="array" ref="H2360">RemoveNumbers(I2360)</f>
        <v>CAFO</v>
      </c>
      <c r="I2360" t="s">
        <v>8766</v>
      </c>
      <c r="J2360" t="s">
        <v>340</v>
      </c>
      <c r="K2360">
        <v>59.4</v>
      </c>
      <c r="L2360">
        <v>94</v>
      </c>
      <c r="M2360">
        <v>50</v>
      </c>
      <c r="N2360">
        <v>25.35</v>
      </c>
      <c r="O2360">
        <v>23.7</v>
      </c>
      <c r="P2360">
        <v>12.4</v>
      </c>
      <c r="Q2360">
        <v>13.2</v>
      </c>
      <c r="R2360">
        <v>36.4</v>
      </c>
      <c r="S2360">
        <v>78.7</v>
      </c>
      <c r="T2360">
        <v>42.3</v>
      </c>
      <c r="U2360">
        <v>152</v>
      </c>
      <c r="V2360">
        <v>39</v>
      </c>
      <c r="W2360">
        <v>407</v>
      </c>
      <c r="X2360">
        <v>5</v>
      </c>
      <c r="AA2360" t="s">
        <v>272</v>
      </c>
      <c r="AB2360" t="s">
        <v>272</v>
      </c>
      <c r="AD2360" s="1">
        <v>38127</v>
      </c>
      <c r="AG2360">
        <v>4</v>
      </c>
      <c r="AH2360">
        <v>4</v>
      </c>
      <c r="AI2360">
        <v>4</v>
      </c>
      <c r="AJ2360">
        <v>1</v>
      </c>
      <c r="AK2360" t="s">
        <v>8767</v>
      </c>
      <c r="AM2360">
        <v>9</v>
      </c>
      <c r="AN2360">
        <v>2</v>
      </c>
      <c r="AO2360">
        <v>2</v>
      </c>
      <c r="AT2360">
        <v>0</v>
      </c>
      <c r="AU2360">
        <v>1</v>
      </c>
      <c r="AV2360">
        <v>0</v>
      </c>
      <c r="AW2360">
        <v>1</v>
      </c>
      <c r="AY2360" t="s">
        <v>133</v>
      </c>
      <c r="BA2360" t="s">
        <v>348</v>
      </c>
      <c r="BC2360">
        <v>1</v>
      </c>
      <c r="BD2360">
        <v>1.89</v>
      </c>
      <c r="BE2360">
        <v>17.14</v>
      </c>
      <c r="BF2360" t="s">
        <v>8765</v>
      </c>
      <c r="BG2360">
        <v>1</v>
      </c>
      <c r="BH2360">
        <v>2360</v>
      </c>
      <c r="BJ2360">
        <v>7.41</v>
      </c>
      <c r="BK2360">
        <v>1</v>
      </c>
      <c r="BL2360">
        <v>59.4</v>
      </c>
      <c r="BN2360" t="s">
        <v>340</v>
      </c>
      <c r="BO2360">
        <v>0</v>
      </c>
      <c r="BP2360">
        <v>0</v>
      </c>
      <c r="BQ2360">
        <v>0</v>
      </c>
      <c r="BR2360">
        <v>0</v>
      </c>
      <c r="BV2360">
        <v>1</v>
      </c>
      <c r="BW2360">
        <v>731721</v>
      </c>
      <c r="BX2360" t="s">
        <v>257</v>
      </c>
      <c r="BZ2360">
        <v>2500</v>
      </c>
      <c r="CA2360" t="s">
        <v>8768</v>
      </c>
      <c r="CF2360">
        <v>1.35</v>
      </c>
      <c r="CH2360" t="s">
        <v>8769</v>
      </c>
      <c r="CP2360">
        <v>0.41</v>
      </c>
      <c r="CU2360">
        <v>0.12</v>
      </c>
      <c r="CX2360">
        <v>5</v>
      </c>
      <c r="CY2360">
        <v>2</v>
      </c>
      <c r="DA2360">
        <v>1</v>
      </c>
      <c r="DC2360" t="s">
        <v>258</v>
      </c>
      <c r="DD2360">
        <v>1</v>
      </c>
      <c r="DE2360">
        <v>1.2</v>
      </c>
      <c r="DF2360">
        <v>8836</v>
      </c>
      <c r="DG2360">
        <v>1</v>
      </c>
      <c r="DH2360">
        <v>1</v>
      </c>
      <c r="DI2360">
        <v>1</v>
      </c>
      <c r="DJ2360">
        <v>2</v>
      </c>
      <c r="DL2360" t="s">
        <v>8770</v>
      </c>
    </row>
    <row r="2361" spans="1:116" x14ac:dyDescent="0.3">
      <c r="A2361">
        <v>3327</v>
      </c>
      <c r="B2361">
        <v>2004</v>
      </c>
      <c r="C2361" t="s">
        <v>128</v>
      </c>
      <c r="D2361" t="s">
        <v>17747</v>
      </c>
      <c r="E2361" t="s">
        <v>119</v>
      </c>
      <c r="F2361" t="s">
        <v>8771</v>
      </c>
      <c r="G2361">
        <v>24</v>
      </c>
      <c r="H2361" t="str" cm="1">
        <f t="array" ref="H2361">RemoveNumbers(I2361)</f>
        <v>CAFO</v>
      </c>
      <c r="I2361" t="s">
        <v>8766</v>
      </c>
      <c r="J2361" t="s">
        <v>258</v>
      </c>
      <c r="K2361">
        <v>55.3</v>
      </c>
      <c r="L2361">
        <v>74</v>
      </c>
      <c r="M2361">
        <v>32</v>
      </c>
      <c r="N2361">
        <v>24.49</v>
      </c>
      <c r="O2361">
        <v>21.8</v>
      </c>
      <c r="P2361">
        <v>11.8</v>
      </c>
      <c r="Q2361">
        <v>13</v>
      </c>
      <c r="R2361">
        <v>32.299999999999997</v>
      </c>
      <c r="S2361">
        <v>71.900000000000006</v>
      </c>
      <c r="T2361">
        <v>39.6</v>
      </c>
      <c r="U2361">
        <v>130</v>
      </c>
      <c r="V2361">
        <v>29</v>
      </c>
      <c r="W2361">
        <v>297</v>
      </c>
      <c r="X2361">
        <v>5</v>
      </c>
      <c r="AA2361" t="s">
        <v>272</v>
      </c>
      <c r="AB2361" t="s">
        <v>272</v>
      </c>
      <c r="AD2361" s="1">
        <v>38127</v>
      </c>
      <c r="AG2361">
        <v>4</v>
      </c>
      <c r="AH2361">
        <v>4</v>
      </c>
      <c r="AI2361">
        <v>4</v>
      </c>
      <c r="AJ2361">
        <v>1</v>
      </c>
      <c r="AK2361" t="s">
        <v>8772</v>
      </c>
      <c r="AM2361">
        <v>10</v>
      </c>
      <c r="AN2361">
        <v>4</v>
      </c>
      <c r="AO2361">
        <v>2</v>
      </c>
      <c r="AT2361">
        <v>0</v>
      </c>
      <c r="AU2361">
        <v>3</v>
      </c>
      <c r="AV2361">
        <v>0</v>
      </c>
      <c r="AW2361">
        <v>3</v>
      </c>
      <c r="AY2361" t="s">
        <v>133</v>
      </c>
      <c r="BA2361" t="s">
        <v>348</v>
      </c>
      <c r="BC2361">
        <v>1</v>
      </c>
      <c r="BD2361">
        <v>-4.34</v>
      </c>
      <c r="BE2361">
        <v>-25.22</v>
      </c>
      <c r="BF2361" t="s">
        <v>8771</v>
      </c>
      <c r="BG2361">
        <v>2</v>
      </c>
      <c r="BH2361">
        <v>2361</v>
      </c>
      <c r="BJ2361">
        <v>6.67</v>
      </c>
      <c r="BL2361">
        <v>55.3</v>
      </c>
      <c r="BN2361" t="s">
        <v>258</v>
      </c>
      <c r="BO2361">
        <v>1</v>
      </c>
      <c r="BP2361">
        <v>0</v>
      </c>
      <c r="BQ2361">
        <v>0</v>
      </c>
      <c r="BR2361">
        <v>0</v>
      </c>
      <c r="BV2361">
        <v>1</v>
      </c>
      <c r="BW2361">
        <v>731855</v>
      </c>
      <c r="BX2361" t="s">
        <v>257</v>
      </c>
      <c r="BZ2361">
        <v>1024</v>
      </c>
      <c r="CA2361" t="s">
        <v>8773</v>
      </c>
      <c r="CF2361">
        <v>0.49</v>
      </c>
      <c r="CH2361" t="s">
        <v>8774</v>
      </c>
      <c r="CP2361">
        <v>0.39</v>
      </c>
      <c r="CU2361">
        <v>0.12</v>
      </c>
      <c r="CX2361">
        <v>5</v>
      </c>
      <c r="CY2361">
        <v>2</v>
      </c>
      <c r="DA2361">
        <v>1</v>
      </c>
      <c r="DC2361" t="s">
        <v>258</v>
      </c>
      <c r="DD2361">
        <v>1</v>
      </c>
      <c r="DE2361">
        <v>1.2</v>
      </c>
      <c r="DF2361">
        <v>5476</v>
      </c>
      <c r="DG2361">
        <v>1</v>
      </c>
      <c r="DH2361">
        <v>1</v>
      </c>
      <c r="DI2361">
        <v>1</v>
      </c>
      <c r="DJ2361">
        <v>2</v>
      </c>
      <c r="DL2361" t="s">
        <v>8775</v>
      </c>
    </row>
    <row r="2362" spans="1:116" x14ac:dyDescent="0.3">
      <c r="A2362">
        <v>3328</v>
      </c>
      <c r="B2362">
        <v>2004</v>
      </c>
      <c r="C2362" t="s">
        <v>128</v>
      </c>
      <c r="D2362" t="s">
        <v>17747</v>
      </c>
      <c r="E2362" t="s">
        <v>119</v>
      </c>
      <c r="F2362" t="s">
        <v>8776</v>
      </c>
      <c r="G2362">
        <v>24</v>
      </c>
      <c r="H2362" t="str" cm="1">
        <f t="array" ref="H2362">RemoveNumbers(I2362)</f>
        <v>CAFO</v>
      </c>
      <c r="I2362" t="s">
        <v>8766</v>
      </c>
      <c r="J2362" t="s">
        <v>258</v>
      </c>
      <c r="K2362">
        <v>53.1</v>
      </c>
      <c r="L2362">
        <v>69</v>
      </c>
      <c r="M2362">
        <v>27</v>
      </c>
      <c r="N2362">
        <v>24.32</v>
      </c>
      <c r="O2362">
        <v>21</v>
      </c>
      <c r="P2362">
        <v>11.7</v>
      </c>
      <c r="Q2362">
        <v>12.2</v>
      </c>
      <c r="R2362">
        <v>32.4</v>
      </c>
      <c r="S2362">
        <v>72.7</v>
      </c>
      <c r="T2362">
        <v>40.299999999999997</v>
      </c>
      <c r="U2362">
        <v>123</v>
      </c>
      <c r="V2362">
        <v>26</v>
      </c>
      <c r="W2362">
        <v>297</v>
      </c>
      <c r="X2362">
        <v>5</v>
      </c>
      <c r="AA2362" t="s">
        <v>272</v>
      </c>
      <c r="AB2362" t="s">
        <v>272</v>
      </c>
      <c r="AD2362" s="1">
        <v>38127</v>
      </c>
      <c r="AG2362">
        <v>4</v>
      </c>
      <c r="AH2362">
        <v>4</v>
      </c>
      <c r="AI2362">
        <v>4</v>
      </c>
      <c r="AJ2362">
        <v>1</v>
      </c>
      <c r="AK2362" t="s">
        <v>8777</v>
      </c>
      <c r="AM2362">
        <v>21</v>
      </c>
      <c r="AN2362">
        <v>1</v>
      </c>
      <c r="AO2362">
        <v>2</v>
      </c>
      <c r="AT2362">
        <v>0</v>
      </c>
      <c r="AU2362">
        <v>4</v>
      </c>
      <c r="AV2362">
        <v>0</v>
      </c>
      <c r="AW2362">
        <v>4</v>
      </c>
      <c r="AY2362" t="s">
        <v>133</v>
      </c>
      <c r="BA2362" t="s">
        <v>348</v>
      </c>
      <c r="BC2362">
        <v>1</v>
      </c>
      <c r="BD2362">
        <v>-5.87</v>
      </c>
      <c r="BE2362">
        <v>-8.5399999999999991</v>
      </c>
      <c r="BF2362" t="s">
        <v>8776</v>
      </c>
      <c r="BG2362">
        <v>2</v>
      </c>
      <c r="BH2362">
        <v>2362</v>
      </c>
      <c r="BJ2362">
        <v>6.67</v>
      </c>
      <c r="BK2362">
        <v>2</v>
      </c>
      <c r="BL2362">
        <v>53.1</v>
      </c>
      <c r="BM2362">
        <v>2</v>
      </c>
      <c r="BN2362" t="s">
        <v>258</v>
      </c>
      <c r="BO2362">
        <v>1</v>
      </c>
      <c r="BP2362">
        <v>1</v>
      </c>
      <c r="BQ2362">
        <v>1</v>
      </c>
      <c r="BR2362">
        <v>1</v>
      </c>
      <c r="BV2362">
        <v>1</v>
      </c>
      <c r="BW2362">
        <v>732645</v>
      </c>
      <c r="BX2362" t="s">
        <v>257</v>
      </c>
      <c r="BZ2362">
        <v>729</v>
      </c>
      <c r="CA2362" t="s">
        <v>8778</v>
      </c>
      <c r="CF2362">
        <v>0.32</v>
      </c>
      <c r="CH2362" t="s">
        <v>8779</v>
      </c>
      <c r="CP2362">
        <v>0.38</v>
      </c>
      <c r="CU2362">
        <v>0.13</v>
      </c>
      <c r="CX2362">
        <v>5</v>
      </c>
      <c r="CY2362">
        <v>2</v>
      </c>
      <c r="DA2362">
        <v>1</v>
      </c>
      <c r="DC2362" t="s">
        <v>258</v>
      </c>
      <c r="DD2362">
        <v>1</v>
      </c>
      <c r="DE2362">
        <v>1.2</v>
      </c>
      <c r="DF2362">
        <v>4761</v>
      </c>
      <c r="DG2362">
        <v>1</v>
      </c>
      <c r="DH2362">
        <v>1</v>
      </c>
      <c r="DI2362">
        <v>1</v>
      </c>
      <c r="DJ2362">
        <v>1</v>
      </c>
      <c r="DL2362" t="s">
        <v>8780</v>
      </c>
    </row>
    <row r="2363" spans="1:116" x14ac:dyDescent="0.3">
      <c r="A2363">
        <v>3329</v>
      </c>
      <c r="B2363">
        <v>2004</v>
      </c>
      <c r="C2363" t="s">
        <v>128</v>
      </c>
      <c r="D2363" t="s">
        <v>17747</v>
      </c>
      <c r="E2363" t="s">
        <v>119</v>
      </c>
      <c r="F2363" t="s">
        <v>8781</v>
      </c>
      <c r="G2363">
        <v>24</v>
      </c>
      <c r="H2363" t="str" cm="1">
        <f t="array" ref="H2363">RemoveNumbers(I2363)</f>
        <v>CAFO</v>
      </c>
      <c r="I2363" t="s">
        <v>8766</v>
      </c>
      <c r="J2363" t="s">
        <v>340</v>
      </c>
      <c r="K2363">
        <v>55.8</v>
      </c>
      <c r="L2363">
        <v>85</v>
      </c>
      <c r="M2363">
        <v>42</v>
      </c>
      <c r="N2363">
        <v>24.93</v>
      </c>
      <c r="O2363">
        <v>22</v>
      </c>
      <c r="P2363">
        <v>12.2</v>
      </c>
      <c r="Q2363">
        <v>12.7</v>
      </c>
      <c r="R2363">
        <v>35.4</v>
      </c>
      <c r="S2363">
        <v>75.5</v>
      </c>
      <c r="T2363">
        <v>40.1</v>
      </c>
      <c r="U2363">
        <v>144</v>
      </c>
      <c r="V2363">
        <v>32</v>
      </c>
      <c r="W2363">
        <v>333</v>
      </c>
      <c r="X2363">
        <v>5</v>
      </c>
      <c r="AA2363" t="s">
        <v>272</v>
      </c>
      <c r="AB2363" t="s">
        <v>272</v>
      </c>
      <c r="AD2363" s="1">
        <v>38127</v>
      </c>
      <c r="AG2363">
        <v>4</v>
      </c>
      <c r="AH2363">
        <v>4</v>
      </c>
      <c r="AI2363">
        <v>4</v>
      </c>
      <c r="AJ2363">
        <v>1</v>
      </c>
      <c r="AK2363" t="s">
        <v>8782</v>
      </c>
      <c r="AM2363">
        <v>32</v>
      </c>
      <c r="AN2363">
        <v>3</v>
      </c>
      <c r="AO2363">
        <v>2</v>
      </c>
      <c r="AT2363">
        <v>0</v>
      </c>
      <c r="AU2363">
        <v>2</v>
      </c>
      <c r="AV2363">
        <v>0</v>
      </c>
      <c r="AW2363">
        <v>2</v>
      </c>
      <c r="AY2363" t="s">
        <v>133</v>
      </c>
      <c r="BA2363" t="s">
        <v>348</v>
      </c>
      <c r="BC2363">
        <v>1</v>
      </c>
      <c r="BD2363">
        <v>-2.29</v>
      </c>
      <c r="BE2363">
        <v>-11.49</v>
      </c>
      <c r="BF2363" t="s">
        <v>8781</v>
      </c>
      <c r="BG2363">
        <v>1</v>
      </c>
      <c r="BH2363">
        <v>2363</v>
      </c>
      <c r="BJ2363">
        <v>6.93</v>
      </c>
      <c r="BL2363">
        <v>55.8</v>
      </c>
      <c r="BN2363" t="s">
        <v>340</v>
      </c>
      <c r="BO2363">
        <v>0</v>
      </c>
      <c r="BP2363">
        <v>0</v>
      </c>
      <c r="BQ2363">
        <v>0</v>
      </c>
      <c r="BR2363">
        <v>0</v>
      </c>
      <c r="BV2363">
        <v>1</v>
      </c>
      <c r="BW2363">
        <v>731721</v>
      </c>
      <c r="BX2363" t="s">
        <v>257</v>
      </c>
      <c r="BZ2363">
        <v>1764</v>
      </c>
      <c r="CA2363" t="s">
        <v>8783</v>
      </c>
      <c r="CF2363">
        <v>0.93</v>
      </c>
      <c r="CH2363" t="s">
        <v>8784</v>
      </c>
      <c r="CP2363">
        <v>0.38</v>
      </c>
      <c r="CU2363">
        <v>0.12</v>
      </c>
      <c r="CX2363">
        <v>5</v>
      </c>
      <c r="CY2363">
        <v>2</v>
      </c>
      <c r="DA2363">
        <v>1</v>
      </c>
      <c r="DC2363" t="s">
        <v>258</v>
      </c>
      <c r="DD2363">
        <v>1</v>
      </c>
      <c r="DE2363">
        <v>1.2</v>
      </c>
      <c r="DF2363">
        <v>7225</v>
      </c>
      <c r="DG2363">
        <v>1</v>
      </c>
      <c r="DH2363">
        <v>1</v>
      </c>
      <c r="DI2363">
        <v>1</v>
      </c>
      <c r="DJ2363">
        <v>2</v>
      </c>
      <c r="DL2363" t="s">
        <v>8785</v>
      </c>
    </row>
    <row r="2364" spans="1:116" x14ac:dyDescent="0.3">
      <c r="A2364">
        <v>3323</v>
      </c>
      <c r="B2364">
        <v>2004</v>
      </c>
      <c r="C2364" t="s">
        <v>128</v>
      </c>
      <c r="D2364" t="s">
        <v>17747</v>
      </c>
      <c r="E2364" t="s">
        <v>119</v>
      </c>
      <c r="F2364" t="s">
        <v>8786</v>
      </c>
      <c r="G2364">
        <v>26</v>
      </c>
      <c r="H2364" t="str" cm="1">
        <f t="array" ref="H2364">RemoveNumbers(I2364)</f>
        <v>BRBI</v>
      </c>
      <c r="I2364" t="s">
        <v>8787</v>
      </c>
      <c r="J2364" t="s">
        <v>258</v>
      </c>
      <c r="K2364">
        <v>58.3</v>
      </c>
      <c r="L2364">
        <v>108</v>
      </c>
      <c r="M2364">
        <v>62</v>
      </c>
      <c r="N2364">
        <v>26.1</v>
      </c>
      <c r="O2364">
        <v>23.6</v>
      </c>
      <c r="P2364">
        <v>13.4</v>
      </c>
      <c r="Q2364">
        <v>13.5</v>
      </c>
      <c r="R2364">
        <v>36.4</v>
      </c>
      <c r="S2364">
        <v>76.5</v>
      </c>
      <c r="T2364">
        <v>40.1</v>
      </c>
      <c r="U2364">
        <v>168</v>
      </c>
      <c r="V2364">
        <v>59</v>
      </c>
      <c r="W2364">
        <v>390</v>
      </c>
      <c r="X2364">
        <v>5</v>
      </c>
      <c r="AA2364" t="s">
        <v>272</v>
      </c>
      <c r="AB2364" t="s">
        <v>272</v>
      </c>
      <c r="AD2364" s="1">
        <v>38128</v>
      </c>
      <c r="AG2364">
        <v>3</v>
      </c>
      <c r="AH2364">
        <v>3</v>
      </c>
      <c r="AI2364">
        <v>3</v>
      </c>
      <c r="AJ2364">
        <v>2</v>
      </c>
      <c r="AK2364" t="s">
        <v>8788</v>
      </c>
      <c r="AM2364">
        <v>43</v>
      </c>
      <c r="AN2364">
        <v>1</v>
      </c>
      <c r="AO2364">
        <v>2</v>
      </c>
      <c r="AT2364">
        <v>0</v>
      </c>
      <c r="AU2364">
        <v>3</v>
      </c>
      <c r="AV2364">
        <v>0</v>
      </c>
      <c r="AW2364">
        <v>3</v>
      </c>
      <c r="AY2364" t="s">
        <v>133</v>
      </c>
      <c r="BA2364" t="s">
        <v>348</v>
      </c>
      <c r="BC2364">
        <v>1</v>
      </c>
      <c r="BD2364">
        <v>0.4</v>
      </c>
      <c r="BE2364">
        <v>16.309999999999999</v>
      </c>
      <c r="BF2364" t="s">
        <v>8786</v>
      </c>
      <c r="BG2364">
        <v>2</v>
      </c>
      <c r="BH2364">
        <v>2364</v>
      </c>
      <c r="BJ2364">
        <v>7.31</v>
      </c>
      <c r="BK2364">
        <v>2</v>
      </c>
      <c r="BL2364">
        <v>58.3</v>
      </c>
      <c r="BN2364" t="s">
        <v>258</v>
      </c>
      <c r="BO2364">
        <v>1</v>
      </c>
      <c r="BP2364">
        <v>0</v>
      </c>
      <c r="BQ2364">
        <v>0</v>
      </c>
      <c r="BR2364">
        <v>0</v>
      </c>
      <c r="BV2364">
        <v>1</v>
      </c>
      <c r="BW2364">
        <v>731859</v>
      </c>
      <c r="BX2364" t="s">
        <v>257</v>
      </c>
      <c r="BZ2364">
        <v>3844</v>
      </c>
      <c r="CA2364" t="s">
        <v>8789</v>
      </c>
      <c r="CF2364">
        <v>0.1</v>
      </c>
      <c r="CH2364" t="s">
        <v>8790</v>
      </c>
      <c r="CP2364">
        <v>0.55000000000000004</v>
      </c>
      <c r="CU2364">
        <v>0.13</v>
      </c>
      <c r="CX2364">
        <v>6</v>
      </c>
      <c r="DA2364">
        <v>1</v>
      </c>
      <c r="DC2364" t="s">
        <v>258</v>
      </c>
      <c r="DF2364">
        <v>11664</v>
      </c>
      <c r="DG2364">
        <v>1</v>
      </c>
      <c r="DH2364">
        <v>1</v>
      </c>
      <c r="DI2364">
        <v>1</v>
      </c>
      <c r="DJ2364">
        <v>2</v>
      </c>
      <c r="DL2364" t="s">
        <v>8791</v>
      </c>
    </row>
    <row r="2365" spans="1:116" x14ac:dyDescent="0.3">
      <c r="A2365">
        <v>3324</v>
      </c>
      <c r="B2365">
        <v>2004</v>
      </c>
      <c r="C2365" t="s">
        <v>128</v>
      </c>
      <c r="D2365" t="s">
        <v>17747</v>
      </c>
      <c r="E2365" t="s">
        <v>119</v>
      </c>
      <c r="F2365" t="s">
        <v>8792</v>
      </c>
      <c r="G2365">
        <v>26</v>
      </c>
      <c r="H2365" t="str" cm="1">
        <f t="array" ref="H2365">RemoveNumbers(I2365)</f>
        <v>BRBI</v>
      </c>
      <c r="I2365" t="s">
        <v>8787</v>
      </c>
      <c r="J2365" t="s">
        <v>340</v>
      </c>
      <c r="K2365">
        <v>61.8</v>
      </c>
      <c r="L2365">
        <v>110</v>
      </c>
      <c r="M2365">
        <v>56</v>
      </c>
      <c r="N2365">
        <v>25.97</v>
      </c>
      <c r="O2365">
        <v>23.6</v>
      </c>
      <c r="P2365">
        <v>13</v>
      </c>
      <c r="Q2365">
        <v>11.7</v>
      </c>
      <c r="R2365">
        <v>37.200000000000003</v>
      </c>
      <c r="S2365">
        <v>77.2</v>
      </c>
      <c r="T2365">
        <v>40</v>
      </c>
      <c r="U2365">
        <v>172</v>
      </c>
      <c r="V2365">
        <v>61</v>
      </c>
      <c r="W2365">
        <v>408</v>
      </c>
      <c r="X2365">
        <v>5</v>
      </c>
      <c r="AA2365" t="s">
        <v>272</v>
      </c>
      <c r="AB2365" t="s">
        <v>272</v>
      </c>
      <c r="AD2365" s="1">
        <v>38128</v>
      </c>
      <c r="AG2365">
        <v>3</v>
      </c>
      <c r="AH2365">
        <v>3</v>
      </c>
      <c r="AI2365">
        <v>3</v>
      </c>
      <c r="AJ2365">
        <v>2</v>
      </c>
      <c r="AK2365" t="s">
        <v>8793</v>
      </c>
      <c r="AM2365">
        <v>54</v>
      </c>
      <c r="AN2365">
        <v>3</v>
      </c>
      <c r="AO2365">
        <v>2</v>
      </c>
      <c r="AT2365">
        <v>0</v>
      </c>
      <c r="AU2365">
        <v>1</v>
      </c>
      <c r="AV2365">
        <v>0</v>
      </c>
      <c r="AW2365">
        <v>1</v>
      </c>
      <c r="AY2365" t="s">
        <v>133</v>
      </c>
      <c r="BA2365" t="s">
        <v>348</v>
      </c>
      <c r="BC2365">
        <v>1</v>
      </c>
      <c r="BD2365">
        <v>3.27</v>
      </c>
      <c r="BE2365">
        <v>3.18</v>
      </c>
      <c r="BF2365" t="s">
        <v>8792</v>
      </c>
      <c r="BG2365">
        <v>1</v>
      </c>
      <c r="BH2365">
        <v>2365</v>
      </c>
      <c r="BJ2365">
        <v>7.42</v>
      </c>
      <c r="BK2365">
        <v>1</v>
      </c>
      <c r="BL2365">
        <v>61.8</v>
      </c>
      <c r="BN2365" t="s">
        <v>340</v>
      </c>
      <c r="BO2365">
        <v>1</v>
      </c>
      <c r="BP2365">
        <v>1</v>
      </c>
      <c r="BQ2365">
        <v>1</v>
      </c>
      <c r="BR2365">
        <v>1</v>
      </c>
      <c r="BV2365">
        <v>1</v>
      </c>
      <c r="BW2365">
        <v>732222</v>
      </c>
      <c r="BX2365" t="s">
        <v>257</v>
      </c>
      <c r="BZ2365">
        <v>3136</v>
      </c>
      <c r="CA2365" t="s">
        <v>8794</v>
      </c>
      <c r="CB2365">
        <v>1</v>
      </c>
      <c r="CC2365">
        <v>2</v>
      </c>
      <c r="CF2365">
        <v>-0.03</v>
      </c>
      <c r="CH2365" t="s">
        <v>8795</v>
      </c>
      <c r="CP2365">
        <v>0.55000000000000004</v>
      </c>
      <c r="CU2365">
        <v>0.12</v>
      </c>
      <c r="CX2365">
        <v>6</v>
      </c>
      <c r="DA2365">
        <v>1</v>
      </c>
      <c r="DC2365" t="s">
        <v>258</v>
      </c>
      <c r="DF2365">
        <v>12100</v>
      </c>
      <c r="DG2365">
        <v>1</v>
      </c>
      <c r="DH2365">
        <v>1</v>
      </c>
      <c r="DI2365">
        <v>1</v>
      </c>
      <c r="DJ2365">
        <v>2</v>
      </c>
      <c r="DL2365" t="s">
        <v>8796</v>
      </c>
    </row>
    <row r="2366" spans="1:116" x14ac:dyDescent="0.3">
      <c r="A2366">
        <v>3325</v>
      </c>
      <c r="B2366">
        <v>2004</v>
      </c>
      <c r="C2366" t="s">
        <v>128</v>
      </c>
      <c r="D2366" t="s">
        <v>17747</v>
      </c>
      <c r="E2366" t="s">
        <v>119</v>
      </c>
      <c r="F2366" t="s">
        <v>8797</v>
      </c>
      <c r="G2366">
        <v>26</v>
      </c>
      <c r="H2366" t="str" cm="1">
        <f t="array" ref="H2366">RemoveNumbers(I2366)</f>
        <v>BRBI</v>
      </c>
      <c r="I2366" t="s">
        <v>8787</v>
      </c>
      <c r="J2366" t="s">
        <v>258</v>
      </c>
      <c r="K2366">
        <v>59.1</v>
      </c>
      <c r="L2366">
        <v>111</v>
      </c>
      <c r="M2366">
        <v>60</v>
      </c>
      <c r="N2366">
        <v>26.12</v>
      </c>
      <c r="O2366">
        <v>22.7</v>
      </c>
      <c r="P2366">
        <v>13</v>
      </c>
      <c r="Q2366">
        <v>12.8</v>
      </c>
      <c r="R2366">
        <v>34.4</v>
      </c>
      <c r="S2366">
        <v>76.099999999999994</v>
      </c>
      <c r="T2366">
        <v>41.7</v>
      </c>
      <c r="U2366">
        <v>171</v>
      </c>
      <c r="V2366">
        <v>65</v>
      </c>
      <c r="W2366">
        <v>400</v>
      </c>
      <c r="X2366">
        <v>5</v>
      </c>
      <c r="AA2366" t="s">
        <v>272</v>
      </c>
      <c r="AB2366" t="s">
        <v>272</v>
      </c>
      <c r="AD2366" s="1">
        <v>38128</v>
      </c>
      <c r="AG2366">
        <v>3</v>
      </c>
      <c r="AH2366">
        <v>3</v>
      </c>
      <c r="AI2366">
        <v>3</v>
      </c>
      <c r="AJ2366">
        <v>2</v>
      </c>
      <c r="AK2366" t="s">
        <v>8798</v>
      </c>
      <c r="AM2366">
        <v>65</v>
      </c>
      <c r="AN2366">
        <v>2</v>
      </c>
      <c r="AO2366">
        <v>2</v>
      </c>
      <c r="AT2366">
        <v>0</v>
      </c>
      <c r="AU2366">
        <v>2</v>
      </c>
      <c r="AV2366">
        <v>0</v>
      </c>
      <c r="AW2366">
        <v>2</v>
      </c>
      <c r="AY2366" t="s">
        <v>133</v>
      </c>
      <c r="BA2366" t="s">
        <v>348</v>
      </c>
      <c r="BC2366">
        <v>1</v>
      </c>
      <c r="BD2366">
        <v>0.54</v>
      </c>
      <c r="BE2366">
        <v>24.78</v>
      </c>
      <c r="BF2366" t="s">
        <v>8797</v>
      </c>
      <c r="BG2366">
        <v>2</v>
      </c>
      <c r="BH2366">
        <v>2366</v>
      </c>
      <c r="BJ2366">
        <v>7.37</v>
      </c>
      <c r="BL2366">
        <v>59.1</v>
      </c>
      <c r="BN2366" t="s">
        <v>258</v>
      </c>
      <c r="BO2366">
        <v>1</v>
      </c>
      <c r="BP2366">
        <v>1</v>
      </c>
      <c r="BQ2366">
        <v>1</v>
      </c>
      <c r="BR2366">
        <v>1</v>
      </c>
      <c r="BV2366">
        <v>1</v>
      </c>
      <c r="BW2366">
        <v>732573</v>
      </c>
      <c r="BX2366" t="s">
        <v>257</v>
      </c>
      <c r="BZ2366">
        <v>3600</v>
      </c>
      <c r="CA2366" t="s">
        <v>8799</v>
      </c>
      <c r="CF2366">
        <v>0.12</v>
      </c>
      <c r="CH2366" t="s">
        <v>8800</v>
      </c>
      <c r="CP2366">
        <v>0.59</v>
      </c>
      <c r="CU2366">
        <v>0.12</v>
      </c>
      <c r="CX2366">
        <v>6</v>
      </c>
      <c r="DA2366">
        <v>1</v>
      </c>
      <c r="DC2366" t="s">
        <v>258</v>
      </c>
      <c r="DF2366">
        <v>12321</v>
      </c>
      <c r="DG2366">
        <v>1</v>
      </c>
      <c r="DH2366">
        <v>1</v>
      </c>
      <c r="DI2366">
        <v>1</v>
      </c>
      <c r="DJ2366">
        <v>2</v>
      </c>
      <c r="DL2366" t="s">
        <v>8801</v>
      </c>
    </row>
    <row r="2367" spans="1:116" x14ac:dyDescent="0.3">
      <c r="A2367">
        <v>3341</v>
      </c>
      <c r="B2367">
        <v>2004</v>
      </c>
      <c r="C2367" t="s">
        <v>128</v>
      </c>
      <c r="D2367" t="s">
        <v>17747</v>
      </c>
      <c r="E2367" t="s">
        <v>119</v>
      </c>
      <c r="F2367" t="s">
        <v>8802</v>
      </c>
      <c r="G2367">
        <v>27</v>
      </c>
      <c r="H2367" t="str" cm="1">
        <f t="array" ref="H2367">RemoveNumbers(I2367)</f>
        <v>EPIN</v>
      </c>
      <c r="I2367" t="s">
        <v>8803</v>
      </c>
      <c r="J2367" t="s">
        <v>258</v>
      </c>
      <c r="K2367">
        <v>59.5</v>
      </c>
      <c r="L2367">
        <v>129</v>
      </c>
      <c r="M2367">
        <v>79</v>
      </c>
      <c r="N2367">
        <v>27.42</v>
      </c>
      <c r="O2367">
        <v>22.9</v>
      </c>
      <c r="P2367">
        <v>12.6</v>
      </c>
      <c r="Q2367">
        <v>11.6</v>
      </c>
      <c r="R2367">
        <v>33.799999999999997</v>
      </c>
      <c r="S2367">
        <v>77</v>
      </c>
      <c r="T2367">
        <v>43.2</v>
      </c>
      <c r="U2367">
        <v>182</v>
      </c>
      <c r="V2367">
        <v>84</v>
      </c>
      <c r="W2367">
        <v>425</v>
      </c>
      <c r="X2367">
        <v>5</v>
      </c>
      <c r="AA2367" t="s">
        <v>272</v>
      </c>
      <c r="AB2367" t="s">
        <v>272</v>
      </c>
      <c r="AD2367" s="1">
        <v>38130</v>
      </c>
      <c r="AG2367">
        <v>3</v>
      </c>
      <c r="AH2367">
        <v>3</v>
      </c>
      <c r="AI2367">
        <v>3</v>
      </c>
      <c r="AJ2367">
        <v>2</v>
      </c>
      <c r="AK2367" t="s">
        <v>8804</v>
      </c>
      <c r="AM2367">
        <v>76</v>
      </c>
      <c r="AN2367">
        <v>2</v>
      </c>
      <c r="AO2367">
        <v>2</v>
      </c>
      <c r="AT2367">
        <v>0</v>
      </c>
      <c r="AU2367">
        <v>1</v>
      </c>
      <c r="AV2367">
        <v>0</v>
      </c>
      <c r="AW2367">
        <v>1</v>
      </c>
      <c r="AY2367" t="s">
        <v>133</v>
      </c>
      <c r="BA2367" t="s">
        <v>348</v>
      </c>
      <c r="BC2367">
        <v>1</v>
      </c>
      <c r="BD2367">
        <v>0.94</v>
      </c>
      <c r="BE2367">
        <v>45.5</v>
      </c>
      <c r="BF2367" t="s">
        <v>8802</v>
      </c>
      <c r="BG2367">
        <v>2</v>
      </c>
      <c r="BH2367">
        <v>2367</v>
      </c>
      <c r="BJ2367">
        <v>7.52</v>
      </c>
      <c r="BK2367">
        <v>1</v>
      </c>
      <c r="BL2367">
        <v>59.5</v>
      </c>
      <c r="BN2367" t="s">
        <v>258</v>
      </c>
      <c r="BO2367">
        <v>0</v>
      </c>
      <c r="BP2367">
        <v>0</v>
      </c>
      <c r="BQ2367">
        <v>0</v>
      </c>
      <c r="BR2367">
        <v>0</v>
      </c>
      <c r="BV2367">
        <v>1</v>
      </c>
      <c r="BW2367">
        <v>731724</v>
      </c>
      <c r="BX2367" t="s">
        <v>245</v>
      </c>
      <c r="BZ2367">
        <v>6241</v>
      </c>
      <c r="CA2367" t="s">
        <v>8805</v>
      </c>
      <c r="CF2367">
        <v>0.42</v>
      </c>
      <c r="CH2367" t="s">
        <v>8806</v>
      </c>
      <c r="CP2367">
        <v>0.65</v>
      </c>
      <c r="CU2367">
        <v>0.13</v>
      </c>
      <c r="CX2367">
        <v>6</v>
      </c>
      <c r="DA2367">
        <v>1</v>
      </c>
      <c r="DC2367" t="s">
        <v>245</v>
      </c>
      <c r="DD2367">
        <v>3</v>
      </c>
      <c r="DE2367">
        <v>3.2</v>
      </c>
      <c r="DF2367">
        <v>16641</v>
      </c>
      <c r="DG2367">
        <v>1</v>
      </c>
      <c r="DH2367">
        <v>1</v>
      </c>
      <c r="DI2367">
        <v>1</v>
      </c>
      <c r="DJ2367">
        <v>2</v>
      </c>
      <c r="DL2367" t="s">
        <v>8807</v>
      </c>
    </row>
    <row r="2368" spans="1:116" x14ac:dyDescent="0.3">
      <c r="A2368">
        <v>3342</v>
      </c>
      <c r="B2368">
        <v>2004</v>
      </c>
      <c r="C2368" t="s">
        <v>128</v>
      </c>
      <c r="D2368" t="s">
        <v>17747</v>
      </c>
      <c r="E2368" t="s">
        <v>119</v>
      </c>
      <c r="F2368" t="s">
        <v>8808</v>
      </c>
      <c r="G2368">
        <v>27</v>
      </c>
      <c r="H2368" t="str" cm="1">
        <f t="array" ref="H2368">RemoveNumbers(I2368)</f>
        <v>EPIN</v>
      </c>
      <c r="I2368" t="s">
        <v>8803</v>
      </c>
      <c r="J2368" t="s">
        <v>258</v>
      </c>
      <c r="K2368">
        <v>57.2</v>
      </c>
      <c r="L2368">
        <v>112</v>
      </c>
      <c r="M2368">
        <v>57</v>
      </c>
      <c r="N2368">
        <v>26.06</v>
      </c>
      <c r="O2368">
        <v>21.5</v>
      </c>
      <c r="P2368">
        <v>11.8</v>
      </c>
      <c r="Q2368">
        <v>10.199999999999999</v>
      </c>
      <c r="R2368">
        <v>33.4</v>
      </c>
      <c r="S2368">
        <v>74.599999999999994</v>
      </c>
      <c r="T2368">
        <v>41.2</v>
      </c>
      <c r="U2368">
        <v>171</v>
      </c>
      <c r="V2368">
        <v>71</v>
      </c>
      <c r="W2368">
        <v>412</v>
      </c>
      <c r="X2368">
        <v>5</v>
      </c>
      <c r="AA2368" t="s">
        <v>272</v>
      </c>
      <c r="AB2368" t="s">
        <v>272</v>
      </c>
      <c r="AD2368" s="1">
        <v>38130</v>
      </c>
      <c r="AG2368">
        <v>3</v>
      </c>
      <c r="AH2368">
        <v>3</v>
      </c>
      <c r="AI2368">
        <v>3</v>
      </c>
      <c r="AJ2368">
        <v>2</v>
      </c>
      <c r="AK2368" t="s">
        <v>8809</v>
      </c>
      <c r="AM2368">
        <v>87</v>
      </c>
      <c r="AN2368">
        <v>1</v>
      </c>
      <c r="AO2368">
        <v>2</v>
      </c>
      <c r="AT2368">
        <v>0</v>
      </c>
      <c r="AU2368">
        <v>3</v>
      </c>
      <c r="AV2368">
        <v>0</v>
      </c>
      <c r="AW2368">
        <v>3</v>
      </c>
      <c r="AY2368" t="s">
        <v>133</v>
      </c>
      <c r="BA2368" t="s">
        <v>348</v>
      </c>
      <c r="BC2368">
        <v>1</v>
      </c>
      <c r="BD2368">
        <v>-2.0299999999999998</v>
      </c>
      <c r="BE2368">
        <v>64.77</v>
      </c>
      <c r="BF2368" t="s">
        <v>8808</v>
      </c>
      <c r="BG2368">
        <v>2</v>
      </c>
      <c r="BH2368">
        <v>2368</v>
      </c>
      <c r="BJ2368">
        <v>7.44</v>
      </c>
      <c r="BK2368">
        <v>2</v>
      </c>
      <c r="BL2368">
        <v>57.2</v>
      </c>
      <c r="BN2368" t="s">
        <v>258</v>
      </c>
      <c r="BO2368">
        <v>0</v>
      </c>
      <c r="BP2368">
        <v>0</v>
      </c>
      <c r="BQ2368">
        <v>0</v>
      </c>
      <c r="BR2368">
        <v>0</v>
      </c>
      <c r="BV2368">
        <v>1</v>
      </c>
      <c r="BW2368">
        <v>731724</v>
      </c>
      <c r="BX2368" t="s">
        <v>245</v>
      </c>
      <c r="BZ2368">
        <v>3249</v>
      </c>
      <c r="CA2368" t="s">
        <v>8810</v>
      </c>
      <c r="CF2368">
        <v>-0.94</v>
      </c>
      <c r="CH2368" t="s">
        <v>8811</v>
      </c>
      <c r="CP2368">
        <v>0.63</v>
      </c>
      <c r="CU2368">
        <v>0.13</v>
      </c>
      <c r="CX2368">
        <v>6</v>
      </c>
      <c r="DA2368">
        <v>1</v>
      </c>
      <c r="DC2368" t="s">
        <v>245</v>
      </c>
      <c r="DD2368">
        <v>3</v>
      </c>
      <c r="DE2368">
        <v>3.2</v>
      </c>
      <c r="DF2368">
        <v>12544</v>
      </c>
      <c r="DG2368">
        <v>1</v>
      </c>
      <c r="DH2368">
        <v>1</v>
      </c>
      <c r="DI2368">
        <v>1</v>
      </c>
      <c r="DJ2368">
        <v>2</v>
      </c>
      <c r="DL2368" t="s">
        <v>8812</v>
      </c>
    </row>
    <row r="2369" spans="1:116" x14ac:dyDescent="0.3">
      <c r="A2369">
        <v>3343</v>
      </c>
      <c r="B2369">
        <v>2004</v>
      </c>
      <c r="C2369" t="s">
        <v>128</v>
      </c>
      <c r="D2369" t="s">
        <v>17747</v>
      </c>
      <c r="E2369" t="s">
        <v>119</v>
      </c>
      <c r="F2369" t="s">
        <v>8813</v>
      </c>
      <c r="G2369">
        <v>27</v>
      </c>
      <c r="H2369" t="str" cm="1">
        <f t="array" ref="H2369">RemoveNumbers(I2369)</f>
        <v>EPIN</v>
      </c>
      <c r="I2369" t="s">
        <v>8803</v>
      </c>
      <c r="J2369" t="s">
        <v>340</v>
      </c>
      <c r="K2369">
        <v>59.3</v>
      </c>
      <c r="L2369">
        <v>118</v>
      </c>
      <c r="M2369">
        <v>51</v>
      </c>
      <c r="N2369">
        <v>26.08</v>
      </c>
      <c r="O2369">
        <v>23.1</v>
      </c>
      <c r="P2369">
        <v>12.8</v>
      </c>
      <c r="Q2369">
        <v>13.2</v>
      </c>
      <c r="R2369">
        <v>34.4</v>
      </c>
      <c r="S2369">
        <v>77.8</v>
      </c>
      <c r="T2369">
        <v>43.4</v>
      </c>
      <c r="U2369">
        <v>166</v>
      </c>
      <c r="V2369">
        <v>64</v>
      </c>
      <c r="W2369">
        <v>417</v>
      </c>
      <c r="X2369">
        <v>5</v>
      </c>
      <c r="AA2369" t="s">
        <v>272</v>
      </c>
      <c r="AB2369" t="s">
        <v>272</v>
      </c>
      <c r="AD2369" s="1">
        <v>38130</v>
      </c>
      <c r="AG2369">
        <v>3</v>
      </c>
      <c r="AH2369">
        <v>3</v>
      </c>
      <c r="AI2369">
        <v>3</v>
      </c>
      <c r="AJ2369">
        <v>2</v>
      </c>
      <c r="AK2369" t="s">
        <v>8814</v>
      </c>
      <c r="AM2369">
        <v>98</v>
      </c>
      <c r="AN2369">
        <v>3</v>
      </c>
      <c r="AO2369">
        <v>2</v>
      </c>
      <c r="AT2369">
        <v>0</v>
      </c>
      <c r="AU2369">
        <v>2</v>
      </c>
      <c r="AV2369">
        <v>0</v>
      </c>
      <c r="AW2369">
        <v>2</v>
      </c>
      <c r="AY2369" t="s">
        <v>133</v>
      </c>
      <c r="BA2369" t="s">
        <v>348</v>
      </c>
      <c r="BC2369">
        <v>1</v>
      </c>
      <c r="BD2369">
        <v>1.32</v>
      </c>
      <c r="BE2369">
        <v>33.31</v>
      </c>
      <c r="BF2369" t="s">
        <v>8813</v>
      </c>
      <c r="BG2369">
        <v>1</v>
      </c>
      <c r="BH2369">
        <v>2369</v>
      </c>
      <c r="BJ2369">
        <v>7.47</v>
      </c>
      <c r="BL2369">
        <v>59.3</v>
      </c>
      <c r="BN2369" t="s">
        <v>340</v>
      </c>
      <c r="BO2369">
        <v>0</v>
      </c>
      <c r="BP2369">
        <v>0</v>
      </c>
      <c r="BQ2369">
        <v>0</v>
      </c>
      <c r="BR2369">
        <v>0</v>
      </c>
      <c r="BV2369">
        <v>1</v>
      </c>
      <c r="BW2369">
        <v>731724</v>
      </c>
      <c r="BX2369" t="s">
        <v>245</v>
      </c>
      <c r="BZ2369">
        <v>2601</v>
      </c>
      <c r="CA2369" t="s">
        <v>8815</v>
      </c>
      <c r="CF2369">
        <v>-0.92</v>
      </c>
      <c r="CH2369" t="s">
        <v>8816</v>
      </c>
      <c r="CP2369">
        <v>0.54</v>
      </c>
      <c r="CU2369">
        <v>0.13</v>
      </c>
      <c r="CX2369">
        <v>6</v>
      </c>
      <c r="DA2369">
        <v>1</v>
      </c>
      <c r="DC2369" t="s">
        <v>245</v>
      </c>
      <c r="DD2369">
        <v>3</v>
      </c>
      <c r="DE2369">
        <v>3.2</v>
      </c>
      <c r="DF2369">
        <v>13924</v>
      </c>
      <c r="DG2369">
        <v>1</v>
      </c>
      <c r="DH2369">
        <v>1</v>
      </c>
      <c r="DI2369">
        <v>1</v>
      </c>
      <c r="DJ2369">
        <v>2</v>
      </c>
      <c r="DL2369" t="s">
        <v>8817</v>
      </c>
    </row>
    <row r="2370" spans="1:116" x14ac:dyDescent="0.3">
      <c r="A2370">
        <v>3374</v>
      </c>
      <c r="B2370">
        <v>2004</v>
      </c>
      <c r="C2370" t="s">
        <v>128</v>
      </c>
      <c r="D2370" t="s">
        <v>17747</v>
      </c>
      <c r="E2370" t="s">
        <v>119</v>
      </c>
      <c r="F2370" t="s">
        <v>8818</v>
      </c>
      <c r="G2370">
        <v>27</v>
      </c>
      <c r="H2370" t="str" cm="1">
        <f t="array" ref="H2370">RemoveNumbers(I2370)</f>
        <v>NEEL</v>
      </c>
      <c r="I2370" t="s">
        <v>8819</v>
      </c>
      <c r="J2370" t="s">
        <v>258</v>
      </c>
      <c r="K2370">
        <v>54.2</v>
      </c>
      <c r="L2370">
        <v>125</v>
      </c>
      <c r="M2370">
        <v>70</v>
      </c>
      <c r="N2370">
        <v>26.92</v>
      </c>
      <c r="O2370">
        <v>20.7</v>
      </c>
      <c r="P2370">
        <v>12.9</v>
      </c>
      <c r="Q2370">
        <v>11.7</v>
      </c>
      <c r="R2370">
        <v>32.799999999999997</v>
      </c>
      <c r="S2370">
        <v>72.2</v>
      </c>
      <c r="T2370">
        <v>39.4</v>
      </c>
      <c r="U2370">
        <v>180</v>
      </c>
      <c r="V2370">
        <v>75</v>
      </c>
      <c r="W2370">
        <v>366</v>
      </c>
      <c r="X2370">
        <v>5</v>
      </c>
      <c r="AA2370" t="s">
        <v>272</v>
      </c>
      <c r="AB2370" t="s">
        <v>272</v>
      </c>
      <c r="AD2370" s="1">
        <v>38131</v>
      </c>
      <c r="AG2370">
        <v>1</v>
      </c>
      <c r="AH2370">
        <v>1</v>
      </c>
      <c r="AI2370">
        <v>1</v>
      </c>
      <c r="AJ2370">
        <v>2</v>
      </c>
      <c r="AK2370" t="s">
        <v>8820</v>
      </c>
      <c r="AM2370" t="s">
        <v>346</v>
      </c>
      <c r="AN2370">
        <v>1</v>
      </c>
      <c r="AO2370">
        <v>2</v>
      </c>
      <c r="AT2370">
        <v>0</v>
      </c>
      <c r="AU2370">
        <v>1</v>
      </c>
      <c r="AV2370">
        <v>0</v>
      </c>
      <c r="AW2370">
        <v>1</v>
      </c>
      <c r="AY2370" t="s">
        <v>133</v>
      </c>
      <c r="BA2370" t="s">
        <v>348</v>
      </c>
      <c r="BC2370">
        <v>1</v>
      </c>
      <c r="BD2370">
        <v>-5.03</v>
      </c>
      <c r="BE2370">
        <v>51.27</v>
      </c>
      <c r="BF2370" t="s">
        <v>8818</v>
      </c>
      <c r="BG2370">
        <v>2</v>
      </c>
      <c r="BH2370">
        <v>2370</v>
      </c>
      <c r="BJ2370">
        <v>7.15</v>
      </c>
      <c r="BL2370">
        <v>54.2</v>
      </c>
      <c r="BN2370" t="s">
        <v>258</v>
      </c>
      <c r="BO2370">
        <v>1</v>
      </c>
      <c r="BP2370">
        <v>1</v>
      </c>
      <c r="BQ2370">
        <v>1</v>
      </c>
      <c r="BR2370">
        <v>1</v>
      </c>
      <c r="BV2370">
        <v>1</v>
      </c>
      <c r="BW2370">
        <v>732645</v>
      </c>
      <c r="BX2370" t="s">
        <v>257</v>
      </c>
      <c r="BZ2370">
        <v>4900</v>
      </c>
      <c r="CA2370" t="s">
        <v>8821</v>
      </c>
      <c r="CB2370">
        <v>1</v>
      </c>
      <c r="CC2370">
        <v>2</v>
      </c>
      <c r="CF2370">
        <v>-0.08</v>
      </c>
      <c r="CH2370" t="s">
        <v>8822</v>
      </c>
      <c r="CP2370">
        <v>0.6</v>
      </c>
      <c r="CU2370">
        <v>0.13</v>
      </c>
      <c r="CW2370">
        <v>1</v>
      </c>
      <c r="CX2370">
        <v>6</v>
      </c>
      <c r="CY2370">
        <v>3</v>
      </c>
      <c r="DA2370">
        <v>1</v>
      </c>
      <c r="DC2370" t="s">
        <v>258</v>
      </c>
      <c r="DD2370">
        <v>3</v>
      </c>
      <c r="DE2370">
        <v>3.2</v>
      </c>
      <c r="DF2370">
        <v>15625</v>
      </c>
      <c r="DG2370">
        <v>1</v>
      </c>
      <c r="DH2370">
        <v>1</v>
      </c>
      <c r="DI2370">
        <v>1</v>
      </c>
      <c r="DJ2370">
        <v>2</v>
      </c>
      <c r="DL2370" t="s">
        <v>8823</v>
      </c>
    </row>
    <row r="2371" spans="1:116" x14ac:dyDescent="0.3">
      <c r="A2371">
        <v>3398</v>
      </c>
      <c r="B2371">
        <v>2004</v>
      </c>
      <c r="C2371" t="s">
        <v>128</v>
      </c>
      <c r="D2371" t="s">
        <v>17747</v>
      </c>
      <c r="E2371" t="s">
        <v>119</v>
      </c>
      <c r="F2371" t="s">
        <v>8824</v>
      </c>
      <c r="G2371">
        <v>31</v>
      </c>
      <c r="H2371" t="str" cm="1">
        <f t="array" ref="H2371">RemoveNumbers(I2371)</f>
        <v>SWPG</v>
      </c>
      <c r="I2371" t="s">
        <v>8825</v>
      </c>
      <c r="J2371" t="s">
        <v>340</v>
      </c>
      <c r="K2371">
        <v>66</v>
      </c>
      <c r="L2371">
        <v>150</v>
      </c>
      <c r="M2371">
        <v>98</v>
      </c>
      <c r="N2371">
        <v>31</v>
      </c>
      <c r="O2371">
        <v>25.8</v>
      </c>
      <c r="P2371">
        <v>14.5</v>
      </c>
      <c r="Q2371">
        <v>14.2</v>
      </c>
      <c r="R2371">
        <v>40.200000000000003</v>
      </c>
      <c r="S2371">
        <v>86.1</v>
      </c>
      <c r="T2371">
        <v>45.9</v>
      </c>
      <c r="U2371">
        <v>215</v>
      </c>
      <c r="V2371">
        <v>102</v>
      </c>
      <c r="W2371">
        <v>500</v>
      </c>
      <c r="X2371">
        <v>5</v>
      </c>
      <c r="AA2371" t="s">
        <v>272</v>
      </c>
      <c r="AB2371" t="s">
        <v>272</v>
      </c>
      <c r="AD2371" s="1">
        <v>38131</v>
      </c>
      <c r="AG2371">
        <v>1</v>
      </c>
      <c r="AH2371">
        <v>3</v>
      </c>
      <c r="AI2371">
        <v>1</v>
      </c>
      <c r="AJ2371">
        <v>2</v>
      </c>
      <c r="AK2371" t="s">
        <v>8826</v>
      </c>
      <c r="AM2371" t="s">
        <v>353</v>
      </c>
      <c r="AN2371">
        <v>1</v>
      </c>
      <c r="AO2371">
        <v>2</v>
      </c>
      <c r="AT2371">
        <v>0</v>
      </c>
      <c r="AU2371">
        <v>1</v>
      </c>
      <c r="AV2371">
        <v>0</v>
      </c>
      <c r="AW2371">
        <v>1</v>
      </c>
      <c r="AY2371" t="s">
        <v>133</v>
      </c>
      <c r="BC2371">
        <v>1</v>
      </c>
      <c r="BF2371" t="s">
        <v>8824</v>
      </c>
      <c r="BG2371">
        <v>1</v>
      </c>
      <c r="BH2371">
        <v>2371</v>
      </c>
      <c r="BI2371">
        <v>1</v>
      </c>
      <c r="BJ2371">
        <v>7.94</v>
      </c>
      <c r="BL2371">
        <v>66</v>
      </c>
      <c r="BN2371" t="s">
        <v>340</v>
      </c>
      <c r="BO2371">
        <v>1</v>
      </c>
      <c r="BP2371">
        <v>1</v>
      </c>
      <c r="BQ2371">
        <v>1</v>
      </c>
      <c r="BR2371">
        <v>1</v>
      </c>
      <c r="BV2371">
        <v>1</v>
      </c>
      <c r="BW2371">
        <v>732554</v>
      </c>
      <c r="BX2371" t="s">
        <v>257</v>
      </c>
      <c r="BZ2371">
        <v>9604</v>
      </c>
      <c r="CA2371" t="s">
        <v>8827</v>
      </c>
      <c r="CF2371">
        <v>0</v>
      </c>
      <c r="CH2371" t="s">
        <v>8828</v>
      </c>
      <c r="CP2371">
        <v>0.68</v>
      </c>
      <c r="CU2371">
        <v>0.12</v>
      </c>
      <c r="CW2371">
        <v>0</v>
      </c>
      <c r="CX2371">
        <v>7</v>
      </c>
      <c r="CY2371">
        <v>4</v>
      </c>
      <c r="DA2371">
        <v>1</v>
      </c>
      <c r="DC2371" t="s">
        <v>258</v>
      </c>
      <c r="DD2371">
        <v>1</v>
      </c>
      <c r="DE2371">
        <v>1.2</v>
      </c>
      <c r="DF2371">
        <v>22500</v>
      </c>
      <c r="DG2371">
        <v>1</v>
      </c>
      <c r="DH2371">
        <v>1</v>
      </c>
      <c r="DI2371">
        <v>1</v>
      </c>
      <c r="DJ2371">
        <v>2</v>
      </c>
      <c r="DL2371" t="s">
        <v>8829</v>
      </c>
    </row>
    <row r="2372" spans="1:116" x14ac:dyDescent="0.3">
      <c r="A2372">
        <v>3382</v>
      </c>
      <c r="B2372">
        <v>2004</v>
      </c>
      <c r="C2372" t="s">
        <v>128</v>
      </c>
      <c r="D2372" t="s">
        <v>17747</v>
      </c>
      <c r="E2372" t="s">
        <v>119</v>
      </c>
      <c r="F2372" t="s">
        <v>8727</v>
      </c>
      <c r="G2372">
        <v>28</v>
      </c>
      <c r="H2372" t="str" cm="1">
        <f t="array" ref="H2372">RemoveNumbers(I2372)</f>
        <v>ROWA</v>
      </c>
      <c r="I2372" t="s">
        <v>8728</v>
      </c>
      <c r="J2372" t="s">
        <v>258</v>
      </c>
      <c r="K2372">
        <v>59</v>
      </c>
      <c r="L2372">
        <v>122</v>
      </c>
      <c r="M2372">
        <v>67</v>
      </c>
      <c r="N2372">
        <v>26.71</v>
      </c>
      <c r="O2372">
        <v>24.4</v>
      </c>
      <c r="P2372">
        <v>13.1</v>
      </c>
      <c r="Q2372">
        <v>12.9</v>
      </c>
      <c r="R2372">
        <v>37</v>
      </c>
      <c r="S2372">
        <v>78.5</v>
      </c>
      <c r="T2372">
        <v>41.5</v>
      </c>
      <c r="U2372">
        <v>180</v>
      </c>
      <c r="V2372">
        <v>69</v>
      </c>
      <c r="W2372">
        <v>393</v>
      </c>
      <c r="X2372">
        <v>0.5</v>
      </c>
      <c r="AA2372" t="s">
        <v>272</v>
      </c>
      <c r="AB2372" t="s">
        <v>272</v>
      </c>
      <c r="AG2372">
        <v>4</v>
      </c>
      <c r="AI2372">
        <v>4</v>
      </c>
      <c r="AJ2372">
        <v>1</v>
      </c>
      <c r="AK2372" t="s">
        <v>8830</v>
      </c>
      <c r="AM2372">
        <v>42</v>
      </c>
      <c r="AN2372">
        <v>1</v>
      </c>
      <c r="AO2372">
        <v>2</v>
      </c>
      <c r="AT2372">
        <v>0</v>
      </c>
      <c r="AU2372">
        <v>3</v>
      </c>
      <c r="AV2372">
        <v>0</v>
      </c>
      <c r="AW2372">
        <v>0</v>
      </c>
      <c r="BF2372" t="s">
        <v>8727</v>
      </c>
      <c r="BG2372">
        <v>2</v>
      </c>
      <c r="BH2372">
        <v>2372</v>
      </c>
      <c r="BJ2372">
        <v>7.32</v>
      </c>
      <c r="BL2372">
        <v>59</v>
      </c>
      <c r="BN2372" t="s">
        <v>258</v>
      </c>
      <c r="BO2372">
        <v>1</v>
      </c>
      <c r="BP2372">
        <v>0</v>
      </c>
      <c r="BQ2372">
        <v>0</v>
      </c>
      <c r="BR2372">
        <v>0</v>
      </c>
      <c r="BV2372">
        <v>1</v>
      </c>
      <c r="BW2372">
        <v>731735</v>
      </c>
      <c r="BX2372" t="s">
        <v>257</v>
      </c>
      <c r="BZ2372">
        <v>4489</v>
      </c>
      <c r="CB2372">
        <v>1</v>
      </c>
      <c r="CC2372">
        <v>1</v>
      </c>
      <c r="CD2372">
        <v>1</v>
      </c>
      <c r="CF2372">
        <v>-1.29</v>
      </c>
      <c r="CP2372">
        <v>0.56999999999999995</v>
      </c>
      <c r="CU2372">
        <v>0.12</v>
      </c>
      <c r="CW2372">
        <v>4</v>
      </c>
      <c r="CX2372">
        <v>6</v>
      </c>
      <c r="CY2372">
        <v>3</v>
      </c>
      <c r="DA2372">
        <v>0</v>
      </c>
      <c r="DC2372" t="s">
        <v>258</v>
      </c>
      <c r="DD2372">
        <v>3</v>
      </c>
      <c r="DE2372">
        <v>3.2</v>
      </c>
      <c r="DF2372">
        <v>14884</v>
      </c>
      <c r="DG2372">
        <v>1</v>
      </c>
      <c r="DH2372">
        <v>1</v>
      </c>
      <c r="DI2372">
        <v>1</v>
      </c>
      <c r="DJ2372">
        <v>2</v>
      </c>
      <c r="DL2372" t="s">
        <v>8732</v>
      </c>
    </row>
    <row r="2373" spans="1:116" x14ac:dyDescent="0.3">
      <c r="A2373">
        <v>3383</v>
      </c>
      <c r="B2373">
        <v>2004</v>
      </c>
      <c r="C2373" t="s">
        <v>128</v>
      </c>
      <c r="D2373" t="s">
        <v>17747</v>
      </c>
      <c r="E2373" t="s">
        <v>119</v>
      </c>
      <c r="F2373" t="s">
        <v>8733</v>
      </c>
      <c r="G2373">
        <v>28</v>
      </c>
      <c r="H2373" t="str" cm="1">
        <f t="array" ref="H2373">RemoveNumbers(I2373)</f>
        <v>ROWA</v>
      </c>
      <c r="I2373" t="s">
        <v>8728</v>
      </c>
      <c r="J2373" t="s">
        <v>258</v>
      </c>
      <c r="K2373">
        <v>59.6</v>
      </c>
      <c r="L2373">
        <v>126</v>
      </c>
      <c r="M2373">
        <v>80</v>
      </c>
      <c r="N2373">
        <v>27.35</v>
      </c>
      <c r="O2373">
        <v>25</v>
      </c>
      <c r="P2373">
        <v>13.5</v>
      </c>
      <c r="Q2373">
        <v>13.8</v>
      </c>
      <c r="R2373">
        <v>37.5</v>
      </c>
      <c r="S2373">
        <v>77.400000000000006</v>
      </c>
      <c r="T2373">
        <v>39.9</v>
      </c>
      <c r="U2373">
        <v>178</v>
      </c>
      <c r="V2373">
        <v>81</v>
      </c>
      <c r="W2373">
        <v>360</v>
      </c>
      <c r="X2373">
        <v>0.5</v>
      </c>
      <c r="AA2373" t="s">
        <v>272</v>
      </c>
      <c r="AB2373" t="s">
        <v>272</v>
      </c>
      <c r="AG2373">
        <v>4</v>
      </c>
      <c r="AI2373">
        <v>4</v>
      </c>
      <c r="AJ2373">
        <v>1</v>
      </c>
      <c r="AK2373" t="s">
        <v>8830</v>
      </c>
      <c r="AM2373">
        <v>53</v>
      </c>
      <c r="AN2373">
        <v>4</v>
      </c>
      <c r="AO2373">
        <v>2</v>
      </c>
      <c r="AT2373">
        <v>0</v>
      </c>
      <c r="AU2373">
        <v>2</v>
      </c>
      <c r="AV2373">
        <v>0</v>
      </c>
      <c r="AW2373">
        <v>0</v>
      </c>
      <c r="BF2373" t="s">
        <v>8733</v>
      </c>
      <c r="BG2373">
        <v>2</v>
      </c>
      <c r="BH2373">
        <v>2373</v>
      </c>
      <c r="BJ2373">
        <v>7.11</v>
      </c>
      <c r="BL2373">
        <v>59.6</v>
      </c>
      <c r="BM2373">
        <v>2</v>
      </c>
      <c r="BN2373" t="s">
        <v>258</v>
      </c>
      <c r="BO2373">
        <v>1</v>
      </c>
      <c r="BP2373">
        <v>1</v>
      </c>
      <c r="BQ2373">
        <v>1</v>
      </c>
      <c r="BR2373">
        <v>1</v>
      </c>
      <c r="BV2373">
        <v>1</v>
      </c>
      <c r="BW2373">
        <v>732627</v>
      </c>
      <c r="BX2373" t="s">
        <v>257</v>
      </c>
      <c r="BZ2373">
        <v>6400</v>
      </c>
      <c r="CB2373">
        <v>1</v>
      </c>
      <c r="CC2373">
        <v>2</v>
      </c>
      <c r="CF2373">
        <v>-0.65</v>
      </c>
      <c r="CP2373">
        <v>0.64</v>
      </c>
      <c r="CU2373">
        <v>0.12</v>
      </c>
      <c r="CW2373">
        <v>4</v>
      </c>
      <c r="CX2373">
        <v>6</v>
      </c>
      <c r="CY2373">
        <v>3</v>
      </c>
      <c r="DA2373">
        <v>0</v>
      </c>
      <c r="DC2373" t="s">
        <v>258</v>
      </c>
      <c r="DD2373">
        <v>3</v>
      </c>
      <c r="DE2373">
        <v>3.2</v>
      </c>
      <c r="DF2373">
        <v>15876</v>
      </c>
      <c r="DG2373">
        <v>1</v>
      </c>
      <c r="DH2373">
        <v>1</v>
      </c>
      <c r="DI2373">
        <v>1</v>
      </c>
      <c r="DJ2373">
        <v>1</v>
      </c>
      <c r="DL2373" t="s">
        <v>8737</v>
      </c>
    </row>
    <row r="2374" spans="1:116" x14ac:dyDescent="0.3">
      <c r="A2374">
        <v>3384</v>
      </c>
      <c r="B2374">
        <v>2004</v>
      </c>
      <c r="C2374" t="s">
        <v>128</v>
      </c>
      <c r="D2374" t="s">
        <v>17747</v>
      </c>
      <c r="E2374" t="s">
        <v>119</v>
      </c>
      <c r="F2374" t="s">
        <v>8738</v>
      </c>
      <c r="G2374">
        <v>28</v>
      </c>
      <c r="H2374" t="str" cm="1">
        <f t="array" ref="H2374">RemoveNumbers(I2374)</f>
        <v>ROWA</v>
      </c>
      <c r="I2374" t="s">
        <v>8728</v>
      </c>
      <c r="J2374" t="s">
        <v>258</v>
      </c>
      <c r="K2374">
        <v>60</v>
      </c>
      <c r="L2374">
        <v>123</v>
      </c>
      <c r="M2374">
        <v>72</v>
      </c>
      <c r="N2374">
        <v>26.93</v>
      </c>
      <c r="O2374">
        <v>23.7</v>
      </c>
      <c r="P2374">
        <v>13.4</v>
      </c>
      <c r="Q2374">
        <v>13.5</v>
      </c>
      <c r="R2374">
        <v>35.6</v>
      </c>
      <c r="S2374">
        <v>77.3</v>
      </c>
      <c r="T2374">
        <v>41.7</v>
      </c>
      <c r="U2374">
        <v>178</v>
      </c>
      <c r="V2374">
        <v>69</v>
      </c>
      <c r="W2374">
        <v>387</v>
      </c>
      <c r="X2374">
        <v>0.5</v>
      </c>
      <c r="AA2374" t="s">
        <v>272</v>
      </c>
      <c r="AB2374" t="s">
        <v>272</v>
      </c>
      <c r="AG2374">
        <v>4</v>
      </c>
      <c r="AI2374">
        <v>4</v>
      </c>
      <c r="AJ2374">
        <v>1</v>
      </c>
      <c r="AK2374" t="s">
        <v>8831</v>
      </c>
      <c r="AM2374">
        <v>64</v>
      </c>
      <c r="AN2374">
        <v>2</v>
      </c>
      <c r="AO2374">
        <v>2</v>
      </c>
      <c r="AT2374">
        <v>0</v>
      </c>
      <c r="AU2374">
        <v>1</v>
      </c>
      <c r="AV2374">
        <v>0</v>
      </c>
      <c r="AW2374">
        <v>0</v>
      </c>
      <c r="BF2374" t="s">
        <v>8738</v>
      </c>
      <c r="BG2374">
        <v>2</v>
      </c>
      <c r="BH2374">
        <v>2374</v>
      </c>
      <c r="BJ2374">
        <v>7.29</v>
      </c>
      <c r="BK2374">
        <v>1</v>
      </c>
      <c r="BL2374">
        <v>60</v>
      </c>
      <c r="BN2374" t="s">
        <v>258</v>
      </c>
      <c r="BO2374">
        <v>1</v>
      </c>
      <c r="BP2374">
        <v>1</v>
      </c>
      <c r="BQ2374">
        <v>1</v>
      </c>
      <c r="BR2374">
        <v>0</v>
      </c>
      <c r="BV2374">
        <v>1</v>
      </c>
      <c r="BW2374">
        <v>732044</v>
      </c>
      <c r="BX2374" t="s">
        <v>257</v>
      </c>
      <c r="BZ2374">
        <v>5184</v>
      </c>
      <c r="CF2374">
        <v>-1.07</v>
      </c>
      <c r="CP2374">
        <v>0.56000000000000005</v>
      </c>
      <c r="CU2374">
        <v>0.12</v>
      </c>
      <c r="CW2374">
        <v>4</v>
      </c>
      <c r="CX2374">
        <v>6</v>
      </c>
      <c r="CY2374">
        <v>3</v>
      </c>
      <c r="DA2374">
        <v>0</v>
      </c>
      <c r="DC2374" t="s">
        <v>258</v>
      </c>
      <c r="DD2374">
        <v>3</v>
      </c>
      <c r="DE2374">
        <v>3.2</v>
      </c>
      <c r="DF2374">
        <v>15129</v>
      </c>
      <c r="DG2374">
        <v>1</v>
      </c>
      <c r="DH2374">
        <v>1</v>
      </c>
      <c r="DI2374">
        <v>1</v>
      </c>
      <c r="DJ2374">
        <v>2</v>
      </c>
      <c r="DL2374" t="s">
        <v>8742</v>
      </c>
    </row>
    <row r="2375" spans="1:116" x14ac:dyDescent="0.3">
      <c r="A2375">
        <v>3385</v>
      </c>
      <c r="B2375">
        <v>2004</v>
      </c>
      <c r="C2375" t="s">
        <v>128</v>
      </c>
      <c r="D2375" t="s">
        <v>17747</v>
      </c>
      <c r="E2375" t="s">
        <v>119</v>
      </c>
      <c r="F2375" t="s">
        <v>8743</v>
      </c>
      <c r="G2375">
        <v>28</v>
      </c>
      <c r="H2375" t="str" cm="1">
        <f t="array" ref="H2375">RemoveNumbers(I2375)</f>
        <v>ROWA</v>
      </c>
      <c r="I2375" t="s">
        <v>8728</v>
      </c>
      <c r="J2375" t="s">
        <v>258</v>
      </c>
      <c r="K2375">
        <v>58.1</v>
      </c>
      <c r="L2375">
        <v>108</v>
      </c>
      <c r="M2375">
        <v>53</v>
      </c>
      <c r="N2375">
        <v>25.82</v>
      </c>
      <c r="O2375">
        <v>22.8</v>
      </c>
      <c r="P2375">
        <v>13.1</v>
      </c>
      <c r="Q2375">
        <v>12.6</v>
      </c>
      <c r="R2375">
        <v>34.5</v>
      </c>
      <c r="S2375">
        <v>74.599999999999994</v>
      </c>
      <c r="T2375">
        <v>40.1</v>
      </c>
      <c r="U2375">
        <v>160</v>
      </c>
      <c r="V2375">
        <v>53</v>
      </c>
      <c r="W2375">
        <v>343</v>
      </c>
      <c r="X2375">
        <v>0.5</v>
      </c>
      <c r="AA2375" t="s">
        <v>272</v>
      </c>
      <c r="AB2375" t="s">
        <v>272</v>
      </c>
      <c r="AG2375">
        <v>4</v>
      </c>
      <c r="AI2375">
        <v>4</v>
      </c>
      <c r="AJ2375">
        <v>1</v>
      </c>
      <c r="AM2375">
        <v>75</v>
      </c>
      <c r="AN2375">
        <v>3</v>
      </c>
      <c r="AO2375">
        <v>2</v>
      </c>
      <c r="AT2375">
        <v>0</v>
      </c>
      <c r="AU2375">
        <v>4</v>
      </c>
      <c r="AV2375">
        <v>0</v>
      </c>
      <c r="AW2375">
        <v>0</v>
      </c>
      <c r="BF2375" t="s">
        <v>8743</v>
      </c>
      <c r="BG2375">
        <v>2</v>
      </c>
      <c r="BH2375">
        <v>2375</v>
      </c>
      <c r="BJ2375">
        <v>7</v>
      </c>
      <c r="BK2375">
        <v>2</v>
      </c>
      <c r="BL2375">
        <v>58.1</v>
      </c>
      <c r="BN2375" t="s">
        <v>258</v>
      </c>
      <c r="BO2375">
        <v>1</v>
      </c>
      <c r="BP2375">
        <v>1</v>
      </c>
      <c r="BQ2375">
        <v>1</v>
      </c>
      <c r="BR2375">
        <v>0</v>
      </c>
      <c r="BV2375">
        <v>1</v>
      </c>
      <c r="BW2375">
        <v>732044</v>
      </c>
      <c r="BX2375" t="s">
        <v>257</v>
      </c>
      <c r="BZ2375">
        <v>2809</v>
      </c>
      <c r="CF2375">
        <v>-2.1800000000000002</v>
      </c>
      <c r="CP2375">
        <v>0.49</v>
      </c>
      <c r="CU2375">
        <v>0.12</v>
      </c>
      <c r="CW2375">
        <v>4</v>
      </c>
      <c r="CX2375">
        <v>6</v>
      </c>
      <c r="CY2375">
        <v>3</v>
      </c>
      <c r="DA2375">
        <v>0</v>
      </c>
      <c r="DC2375" t="s">
        <v>258</v>
      </c>
      <c r="DD2375">
        <v>3</v>
      </c>
      <c r="DE2375">
        <v>3.2</v>
      </c>
      <c r="DF2375">
        <v>11664</v>
      </c>
      <c r="DG2375">
        <v>1</v>
      </c>
      <c r="DH2375">
        <v>1</v>
      </c>
      <c r="DI2375">
        <v>1</v>
      </c>
      <c r="DJ2375">
        <v>2</v>
      </c>
      <c r="DL2375" t="s">
        <v>8747</v>
      </c>
    </row>
    <row r="2376" spans="1:116" x14ac:dyDescent="0.3">
      <c r="A2376">
        <v>3354</v>
      </c>
      <c r="B2376">
        <v>2004</v>
      </c>
      <c r="C2376" t="s">
        <v>128</v>
      </c>
      <c r="D2376" t="s">
        <v>17747</v>
      </c>
      <c r="E2376" t="s">
        <v>119</v>
      </c>
      <c r="F2376" t="s">
        <v>8832</v>
      </c>
      <c r="G2376">
        <v>17</v>
      </c>
      <c r="H2376" t="str" cm="1">
        <f t="array" ref="H2376">RemoveNumbers(I2376)</f>
        <v>HORC</v>
      </c>
      <c r="I2376" t="s">
        <v>8833</v>
      </c>
      <c r="K2376">
        <v>50.6</v>
      </c>
      <c r="L2376">
        <v>53.4</v>
      </c>
      <c r="M2376">
        <v>13.2</v>
      </c>
      <c r="N2376">
        <v>17</v>
      </c>
      <c r="O2376">
        <v>18.8</v>
      </c>
      <c r="P2376">
        <v>9.6999999999999993</v>
      </c>
      <c r="Q2376">
        <v>11.3</v>
      </c>
      <c r="R2376">
        <v>29.7</v>
      </c>
      <c r="S2376">
        <v>66.099999999999994</v>
      </c>
      <c r="T2376">
        <v>36.4</v>
      </c>
      <c r="U2376">
        <v>102.9</v>
      </c>
      <c r="V2376">
        <v>30.4</v>
      </c>
      <c r="W2376">
        <v>190</v>
      </c>
      <c r="X2376">
        <v>7.5</v>
      </c>
      <c r="AA2376" t="s">
        <v>272</v>
      </c>
      <c r="AB2376" t="s">
        <v>272</v>
      </c>
      <c r="AG2376">
        <v>2</v>
      </c>
      <c r="AH2376">
        <v>2</v>
      </c>
      <c r="AI2376">
        <v>0</v>
      </c>
      <c r="AJ2376">
        <v>2</v>
      </c>
      <c r="AK2376" t="s">
        <v>8834</v>
      </c>
      <c r="AM2376" t="s">
        <v>4938</v>
      </c>
      <c r="AN2376">
        <v>2</v>
      </c>
      <c r="AO2376">
        <v>2</v>
      </c>
      <c r="AQ2376">
        <v>2</v>
      </c>
      <c r="AT2376">
        <v>0</v>
      </c>
      <c r="AU2376">
        <v>1</v>
      </c>
      <c r="AV2376">
        <v>0</v>
      </c>
      <c r="AW2376">
        <v>0</v>
      </c>
      <c r="BF2376" t="s">
        <v>8835</v>
      </c>
      <c r="BH2376">
        <v>2376</v>
      </c>
      <c r="BJ2376">
        <v>5.75</v>
      </c>
      <c r="BK2376">
        <v>1</v>
      </c>
      <c r="BL2376">
        <v>50.6</v>
      </c>
      <c r="BV2376">
        <v>0</v>
      </c>
      <c r="BW2376">
        <v>0</v>
      </c>
      <c r="BX2376" t="s">
        <v>245</v>
      </c>
      <c r="BZ2376">
        <v>174.24</v>
      </c>
      <c r="CF2376">
        <v>0</v>
      </c>
      <c r="CP2376">
        <v>0.56999999999999995</v>
      </c>
      <c r="CU2376">
        <v>0.11</v>
      </c>
      <c r="CX2376">
        <v>4</v>
      </c>
      <c r="CY2376">
        <v>2</v>
      </c>
      <c r="DA2376">
        <v>0</v>
      </c>
      <c r="DC2376" t="s">
        <v>245</v>
      </c>
      <c r="DF2376">
        <v>2851.56</v>
      </c>
      <c r="DG2376">
        <v>0</v>
      </c>
      <c r="DH2376">
        <v>0</v>
      </c>
      <c r="DI2376">
        <v>0</v>
      </c>
      <c r="DJ2376">
        <v>2</v>
      </c>
      <c r="DL2376" t="s">
        <v>8836</v>
      </c>
    </row>
    <row r="2377" spans="1:116" x14ac:dyDescent="0.3">
      <c r="A2377">
        <v>3355</v>
      </c>
      <c r="B2377">
        <v>2004</v>
      </c>
      <c r="C2377" t="s">
        <v>128</v>
      </c>
      <c r="D2377" t="s">
        <v>17747</v>
      </c>
      <c r="E2377" t="s">
        <v>119</v>
      </c>
      <c r="F2377" t="s">
        <v>8837</v>
      </c>
      <c r="G2377">
        <v>17</v>
      </c>
      <c r="H2377" t="str" cm="1">
        <f t="array" ref="H2377">RemoveNumbers(I2377)</f>
        <v>HORC</v>
      </c>
      <c r="I2377" t="s">
        <v>8833</v>
      </c>
      <c r="K2377">
        <v>48.4</v>
      </c>
      <c r="L2377">
        <v>58</v>
      </c>
      <c r="M2377">
        <v>12</v>
      </c>
      <c r="N2377">
        <v>17</v>
      </c>
      <c r="O2377">
        <v>18.3</v>
      </c>
      <c r="P2377">
        <v>10.6</v>
      </c>
      <c r="Q2377">
        <v>10.5</v>
      </c>
      <c r="R2377">
        <v>30</v>
      </c>
      <c r="S2377">
        <v>66</v>
      </c>
      <c r="T2377">
        <v>36</v>
      </c>
      <c r="U2377">
        <v>104</v>
      </c>
      <c r="V2377">
        <v>32</v>
      </c>
      <c r="W2377">
        <v>210</v>
      </c>
      <c r="X2377">
        <v>7.5</v>
      </c>
      <c r="AA2377" t="s">
        <v>272</v>
      </c>
      <c r="AB2377" t="s">
        <v>272</v>
      </c>
      <c r="AG2377">
        <v>2</v>
      </c>
      <c r="AH2377">
        <v>2</v>
      </c>
      <c r="AI2377">
        <v>0</v>
      </c>
      <c r="AJ2377">
        <v>2</v>
      </c>
      <c r="AK2377" t="s">
        <v>8834</v>
      </c>
      <c r="AM2377" t="s">
        <v>3103</v>
      </c>
      <c r="AN2377">
        <v>1</v>
      </c>
      <c r="AO2377">
        <v>2</v>
      </c>
      <c r="AQ2377">
        <v>2</v>
      </c>
      <c r="AT2377">
        <v>0</v>
      </c>
      <c r="AU2377">
        <v>2</v>
      </c>
      <c r="AV2377">
        <v>0</v>
      </c>
      <c r="AW2377">
        <v>0</v>
      </c>
      <c r="BF2377" t="s">
        <v>8838</v>
      </c>
      <c r="BH2377">
        <v>2377</v>
      </c>
      <c r="BJ2377">
        <v>5.94</v>
      </c>
      <c r="BK2377">
        <v>2</v>
      </c>
      <c r="BL2377">
        <v>48.4</v>
      </c>
      <c r="BV2377">
        <v>0</v>
      </c>
      <c r="BW2377">
        <v>0</v>
      </c>
      <c r="BX2377" t="s">
        <v>245</v>
      </c>
      <c r="BZ2377">
        <v>144</v>
      </c>
      <c r="CF2377">
        <v>0</v>
      </c>
      <c r="CP2377">
        <v>0.55000000000000004</v>
      </c>
      <c r="CU2377">
        <v>0.12</v>
      </c>
      <c r="CX2377">
        <v>4</v>
      </c>
      <c r="CY2377">
        <v>2</v>
      </c>
      <c r="DA2377">
        <v>0</v>
      </c>
      <c r="DC2377" t="s">
        <v>245</v>
      </c>
      <c r="DF2377">
        <v>3364</v>
      </c>
      <c r="DG2377">
        <v>0</v>
      </c>
      <c r="DH2377">
        <v>0</v>
      </c>
      <c r="DI2377">
        <v>0</v>
      </c>
      <c r="DJ2377">
        <v>2</v>
      </c>
      <c r="DL2377" t="s">
        <v>8839</v>
      </c>
    </row>
    <row r="2378" spans="1:116" x14ac:dyDescent="0.3">
      <c r="A2378">
        <v>3392</v>
      </c>
      <c r="B2378">
        <v>2004</v>
      </c>
      <c r="C2378" t="s">
        <v>128</v>
      </c>
      <c r="D2378" t="s">
        <v>17747</v>
      </c>
      <c r="E2378" t="s">
        <v>119</v>
      </c>
      <c r="F2378" t="s">
        <v>8840</v>
      </c>
      <c r="G2378">
        <v>26</v>
      </c>
      <c r="H2378" t="str" cm="1">
        <f t="array" ref="H2378">RemoveNumbers(I2378)</f>
        <v>SLIM</v>
      </c>
      <c r="I2378" t="s">
        <v>8841</v>
      </c>
      <c r="J2378" t="s">
        <v>340</v>
      </c>
      <c r="K2378">
        <v>58.8</v>
      </c>
      <c r="L2378">
        <v>111</v>
      </c>
      <c r="M2378">
        <v>61</v>
      </c>
      <c r="N2378">
        <v>26.15</v>
      </c>
      <c r="O2378">
        <v>24</v>
      </c>
      <c r="P2378">
        <v>13.6</v>
      </c>
      <c r="Q2378">
        <v>14.5</v>
      </c>
      <c r="R2378">
        <v>36.5</v>
      </c>
      <c r="S2378">
        <v>77.3</v>
      </c>
      <c r="T2378">
        <v>40.799999999999997</v>
      </c>
      <c r="U2378">
        <v>168</v>
      </c>
      <c r="V2378">
        <v>64</v>
      </c>
      <c r="W2378">
        <v>415</v>
      </c>
      <c r="X2378">
        <v>5</v>
      </c>
      <c r="AA2378" t="s">
        <v>272</v>
      </c>
      <c r="AB2378" t="s">
        <v>272</v>
      </c>
      <c r="AD2378" s="1">
        <v>38132</v>
      </c>
      <c r="AG2378">
        <v>4</v>
      </c>
      <c r="AH2378">
        <v>4</v>
      </c>
      <c r="AI2378">
        <v>4</v>
      </c>
      <c r="AJ2378">
        <v>2</v>
      </c>
      <c r="AK2378" t="s">
        <v>8842</v>
      </c>
      <c r="AM2378" t="s">
        <v>357</v>
      </c>
      <c r="AN2378">
        <v>2</v>
      </c>
      <c r="AO2378">
        <v>2</v>
      </c>
      <c r="AT2378">
        <v>0</v>
      </c>
      <c r="AU2378">
        <v>2</v>
      </c>
      <c r="AV2378">
        <v>0</v>
      </c>
      <c r="AW2378">
        <v>2</v>
      </c>
      <c r="AY2378" t="s">
        <v>133</v>
      </c>
      <c r="BA2378" t="s">
        <v>348</v>
      </c>
      <c r="BC2378">
        <v>1</v>
      </c>
      <c r="BD2378">
        <v>1.22</v>
      </c>
      <c r="BE2378">
        <v>32.39</v>
      </c>
      <c r="BF2378" t="s">
        <v>8840</v>
      </c>
      <c r="BG2378">
        <v>1</v>
      </c>
      <c r="BH2378">
        <v>2378</v>
      </c>
      <c r="BJ2378">
        <v>7.46</v>
      </c>
      <c r="BL2378">
        <v>58.8</v>
      </c>
      <c r="BN2378" t="s">
        <v>340</v>
      </c>
      <c r="BO2378">
        <v>1</v>
      </c>
      <c r="BP2378">
        <v>1</v>
      </c>
      <c r="BQ2378">
        <v>1</v>
      </c>
      <c r="BR2378">
        <v>1</v>
      </c>
      <c r="BV2378">
        <v>1</v>
      </c>
      <c r="BW2378">
        <v>732627</v>
      </c>
      <c r="BX2378" t="s">
        <v>257</v>
      </c>
      <c r="BZ2378">
        <v>3721</v>
      </c>
      <c r="CA2378" t="s">
        <v>8843</v>
      </c>
      <c r="CF2378">
        <v>0.15</v>
      </c>
      <c r="CH2378" t="s">
        <v>8844</v>
      </c>
      <c r="CP2378">
        <v>0.57999999999999996</v>
      </c>
      <c r="CU2378">
        <v>0.13</v>
      </c>
      <c r="CX2378">
        <v>6</v>
      </c>
      <c r="DA2378">
        <v>1</v>
      </c>
      <c r="DC2378" t="s">
        <v>258</v>
      </c>
      <c r="DD2378">
        <v>1</v>
      </c>
      <c r="DE2378">
        <v>1.2</v>
      </c>
      <c r="DF2378">
        <v>12321</v>
      </c>
      <c r="DG2378">
        <v>1</v>
      </c>
      <c r="DH2378">
        <v>1</v>
      </c>
      <c r="DI2378">
        <v>1</v>
      </c>
      <c r="DJ2378">
        <v>2</v>
      </c>
      <c r="DL2378" t="s">
        <v>8845</v>
      </c>
    </row>
    <row r="2379" spans="1:116" x14ac:dyDescent="0.3">
      <c r="A2379">
        <v>3393</v>
      </c>
      <c r="B2379">
        <v>2004</v>
      </c>
      <c r="C2379" t="s">
        <v>128</v>
      </c>
      <c r="D2379" t="s">
        <v>17747</v>
      </c>
      <c r="E2379" t="s">
        <v>119</v>
      </c>
      <c r="F2379" t="s">
        <v>8846</v>
      </c>
      <c r="G2379">
        <v>26</v>
      </c>
      <c r="H2379" t="str" cm="1">
        <f t="array" ref="H2379">RemoveNumbers(I2379)</f>
        <v>SLIM</v>
      </c>
      <c r="I2379" t="s">
        <v>8841</v>
      </c>
      <c r="J2379" t="s">
        <v>258</v>
      </c>
      <c r="K2379">
        <v>54.4</v>
      </c>
      <c r="L2379">
        <v>99</v>
      </c>
      <c r="M2379">
        <v>54</v>
      </c>
      <c r="N2379">
        <v>25.59</v>
      </c>
      <c r="O2379">
        <v>23.4</v>
      </c>
      <c r="P2379">
        <v>12.4</v>
      </c>
      <c r="Q2379">
        <v>13.2</v>
      </c>
      <c r="R2379">
        <v>34.299999999999997</v>
      </c>
      <c r="S2379">
        <v>74</v>
      </c>
      <c r="T2379">
        <v>39.700000000000003</v>
      </c>
      <c r="U2379">
        <v>155</v>
      </c>
      <c r="V2379">
        <v>48</v>
      </c>
      <c r="W2379">
        <v>320</v>
      </c>
      <c r="X2379">
        <v>5</v>
      </c>
      <c r="AA2379" t="s">
        <v>272</v>
      </c>
      <c r="AB2379" t="s">
        <v>272</v>
      </c>
      <c r="AD2379" s="1">
        <v>38132</v>
      </c>
      <c r="AG2379">
        <v>4</v>
      </c>
      <c r="AH2379">
        <v>4</v>
      </c>
      <c r="AI2379">
        <v>4</v>
      </c>
      <c r="AJ2379">
        <v>2</v>
      </c>
      <c r="AK2379" t="s">
        <v>8847</v>
      </c>
      <c r="AM2379" t="s">
        <v>361</v>
      </c>
      <c r="AN2379">
        <v>3</v>
      </c>
      <c r="AO2379">
        <v>2</v>
      </c>
      <c r="AT2379">
        <v>0</v>
      </c>
      <c r="AU2379">
        <v>4</v>
      </c>
      <c r="AV2379">
        <v>0</v>
      </c>
      <c r="AW2379">
        <v>4</v>
      </c>
      <c r="AY2379" t="s">
        <v>133</v>
      </c>
      <c r="BA2379" t="s">
        <v>348</v>
      </c>
      <c r="BC2379">
        <v>1</v>
      </c>
      <c r="BD2379">
        <v>-3.97</v>
      </c>
      <c r="BE2379">
        <v>-6.17</v>
      </c>
      <c r="BF2379" t="s">
        <v>8846</v>
      </c>
      <c r="BG2379">
        <v>2</v>
      </c>
      <c r="BH2379">
        <v>2379</v>
      </c>
      <c r="BJ2379">
        <v>6.84</v>
      </c>
      <c r="BK2379">
        <v>2</v>
      </c>
      <c r="BL2379">
        <v>54.4</v>
      </c>
      <c r="BN2379" t="s">
        <v>258</v>
      </c>
      <c r="BO2379">
        <v>1</v>
      </c>
      <c r="BP2379">
        <v>1</v>
      </c>
      <c r="BQ2379">
        <v>1</v>
      </c>
      <c r="BR2379">
        <v>1</v>
      </c>
      <c r="BV2379">
        <v>1</v>
      </c>
      <c r="BW2379">
        <v>732627</v>
      </c>
      <c r="BX2379" t="s">
        <v>257</v>
      </c>
      <c r="BZ2379">
        <v>2916</v>
      </c>
      <c r="CA2379" t="s">
        <v>8848</v>
      </c>
      <c r="CF2379">
        <v>-0.41</v>
      </c>
      <c r="CH2379" t="s">
        <v>8849</v>
      </c>
      <c r="CP2379">
        <v>0.48</v>
      </c>
      <c r="CU2379">
        <v>0.13</v>
      </c>
      <c r="CX2379">
        <v>6</v>
      </c>
      <c r="DA2379">
        <v>1</v>
      </c>
      <c r="DC2379" t="s">
        <v>258</v>
      </c>
      <c r="DD2379">
        <v>1</v>
      </c>
      <c r="DE2379">
        <v>1.2</v>
      </c>
      <c r="DF2379">
        <v>9801</v>
      </c>
      <c r="DG2379">
        <v>1</v>
      </c>
      <c r="DH2379">
        <v>1</v>
      </c>
      <c r="DI2379">
        <v>1</v>
      </c>
      <c r="DJ2379">
        <v>2</v>
      </c>
      <c r="DL2379" t="s">
        <v>8850</v>
      </c>
    </row>
    <row r="2380" spans="1:116" x14ac:dyDescent="0.3">
      <c r="A2380">
        <v>3394</v>
      </c>
      <c r="B2380">
        <v>2004</v>
      </c>
      <c r="C2380" t="s">
        <v>128</v>
      </c>
      <c r="D2380" t="s">
        <v>17747</v>
      </c>
      <c r="E2380" t="s">
        <v>119</v>
      </c>
      <c r="F2380" t="s">
        <v>8851</v>
      </c>
      <c r="G2380">
        <v>26</v>
      </c>
      <c r="H2380" t="str" cm="1">
        <f t="array" ref="H2380">RemoveNumbers(I2380)</f>
        <v>SLIM</v>
      </c>
      <c r="I2380" t="s">
        <v>8841</v>
      </c>
      <c r="J2380" t="s">
        <v>340</v>
      </c>
      <c r="K2380">
        <v>55.5</v>
      </c>
      <c r="L2380">
        <v>110</v>
      </c>
      <c r="M2380">
        <v>57</v>
      </c>
      <c r="N2380">
        <v>26</v>
      </c>
      <c r="O2380">
        <v>23.2</v>
      </c>
      <c r="P2380">
        <v>13.3</v>
      </c>
      <c r="Q2380">
        <v>13.7</v>
      </c>
      <c r="R2380">
        <v>36.5</v>
      </c>
      <c r="S2380">
        <v>74.599999999999994</v>
      </c>
      <c r="T2380">
        <v>38.1</v>
      </c>
      <c r="U2380">
        <v>164</v>
      </c>
      <c r="V2380">
        <v>60</v>
      </c>
      <c r="W2380">
        <v>387</v>
      </c>
      <c r="X2380">
        <v>5</v>
      </c>
      <c r="AA2380" t="s">
        <v>272</v>
      </c>
      <c r="AB2380" t="s">
        <v>272</v>
      </c>
      <c r="AD2380" s="1">
        <v>38132</v>
      </c>
      <c r="AG2380">
        <v>4</v>
      </c>
      <c r="AH2380">
        <v>4</v>
      </c>
      <c r="AI2380">
        <v>4</v>
      </c>
      <c r="AJ2380">
        <v>2</v>
      </c>
      <c r="AK2380" t="s">
        <v>8852</v>
      </c>
      <c r="AM2380" t="s">
        <v>384</v>
      </c>
      <c r="AN2380">
        <v>1</v>
      </c>
      <c r="AO2380">
        <v>2</v>
      </c>
      <c r="AT2380">
        <v>0</v>
      </c>
      <c r="AU2380">
        <v>3</v>
      </c>
      <c r="AV2380">
        <v>0</v>
      </c>
      <c r="AW2380">
        <v>3</v>
      </c>
      <c r="AY2380" t="s">
        <v>133</v>
      </c>
      <c r="BA2380" t="s">
        <v>348</v>
      </c>
      <c r="BC2380">
        <v>1</v>
      </c>
      <c r="BD2380">
        <v>-2.4700000000000002</v>
      </c>
      <c r="BE2380">
        <v>44.52</v>
      </c>
      <c r="BF2380" t="s">
        <v>8851</v>
      </c>
      <c r="BG2380">
        <v>1</v>
      </c>
      <c r="BH2380">
        <v>2380</v>
      </c>
      <c r="BJ2380">
        <v>7.29</v>
      </c>
      <c r="BL2380">
        <v>55.5</v>
      </c>
      <c r="BN2380" t="s">
        <v>340</v>
      </c>
      <c r="BO2380">
        <v>1</v>
      </c>
      <c r="BP2380">
        <v>1</v>
      </c>
      <c r="BQ2380">
        <v>1</v>
      </c>
      <c r="BR2380">
        <v>1</v>
      </c>
      <c r="BV2380">
        <v>1</v>
      </c>
      <c r="BW2380">
        <v>732627</v>
      </c>
      <c r="BX2380" t="s">
        <v>257</v>
      </c>
      <c r="BZ2380">
        <v>3249</v>
      </c>
      <c r="CA2380" t="s">
        <v>8853</v>
      </c>
      <c r="CF2380">
        <v>0</v>
      </c>
      <c r="CH2380" t="s">
        <v>8854</v>
      </c>
      <c r="CP2380">
        <v>0.55000000000000004</v>
      </c>
      <c r="CU2380">
        <v>0.13</v>
      </c>
      <c r="CX2380">
        <v>6</v>
      </c>
      <c r="DA2380">
        <v>1</v>
      </c>
      <c r="DC2380" t="s">
        <v>258</v>
      </c>
      <c r="DD2380">
        <v>1</v>
      </c>
      <c r="DE2380">
        <v>1.2</v>
      </c>
      <c r="DF2380">
        <v>12100</v>
      </c>
      <c r="DG2380">
        <v>1</v>
      </c>
      <c r="DH2380">
        <v>1</v>
      </c>
      <c r="DI2380">
        <v>1</v>
      </c>
      <c r="DJ2380">
        <v>2</v>
      </c>
      <c r="DL2380" t="s">
        <v>8855</v>
      </c>
    </row>
    <row r="2381" spans="1:116" x14ac:dyDescent="0.3">
      <c r="A2381">
        <v>3395</v>
      </c>
      <c r="B2381">
        <v>2004</v>
      </c>
      <c r="C2381" t="s">
        <v>128</v>
      </c>
      <c r="D2381" t="s">
        <v>17747</v>
      </c>
      <c r="E2381" t="s">
        <v>119</v>
      </c>
      <c r="F2381" t="s">
        <v>8856</v>
      </c>
      <c r="G2381">
        <v>26</v>
      </c>
      <c r="H2381" t="str" cm="1">
        <f t="array" ref="H2381">RemoveNumbers(I2381)</f>
        <v>SLIM</v>
      </c>
      <c r="I2381" t="s">
        <v>8841</v>
      </c>
      <c r="J2381" t="s">
        <v>340</v>
      </c>
      <c r="K2381">
        <v>60.8</v>
      </c>
      <c r="L2381">
        <v>116</v>
      </c>
      <c r="M2381">
        <v>66</v>
      </c>
      <c r="N2381">
        <v>26.48</v>
      </c>
      <c r="O2381">
        <v>23.8</v>
      </c>
      <c r="P2381">
        <v>13.2</v>
      </c>
      <c r="Q2381">
        <v>13.4</v>
      </c>
      <c r="R2381">
        <v>35.799999999999997</v>
      </c>
      <c r="S2381">
        <v>76.900000000000006</v>
      </c>
      <c r="T2381">
        <v>41.1</v>
      </c>
      <c r="U2381">
        <v>171</v>
      </c>
      <c r="V2381">
        <v>70</v>
      </c>
      <c r="W2381">
        <v>442</v>
      </c>
      <c r="X2381">
        <v>5</v>
      </c>
      <c r="AA2381" t="s">
        <v>272</v>
      </c>
      <c r="AB2381" t="s">
        <v>272</v>
      </c>
      <c r="AD2381" s="1">
        <v>38132</v>
      </c>
      <c r="AG2381">
        <v>4</v>
      </c>
      <c r="AH2381">
        <v>4</v>
      </c>
      <c r="AI2381">
        <v>4</v>
      </c>
      <c r="AJ2381">
        <v>2</v>
      </c>
      <c r="AK2381" t="s">
        <v>8857</v>
      </c>
      <c r="AM2381" t="s">
        <v>394</v>
      </c>
      <c r="AN2381">
        <v>4</v>
      </c>
      <c r="AO2381">
        <v>2</v>
      </c>
      <c r="AT2381">
        <v>0</v>
      </c>
      <c r="AU2381">
        <v>1</v>
      </c>
      <c r="AV2381">
        <v>0</v>
      </c>
      <c r="AW2381">
        <v>1</v>
      </c>
      <c r="AY2381" t="s">
        <v>133</v>
      </c>
      <c r="BA2381" t="s">
        <v>348</v>
      </c>
      <c r="BC2381">
        <v>1</v>
      </c>
      <c r="BD2381">
        <v>2.41</v>
      </c>
      <c r="BE2381">
        <v>46.44</v>
      </c>
      <c r="BF2381" t="s">
        <v>8856</v>
      </c>
      <c r="BG2381">
        <v>1</v>
      </c>
      <c r="BH2381">
        <v>2381</v>
      </c>
      <c r="BJ2381">
        <v>7.62</v>
      </c>
      <c r="BK2381">
        <v>1</v>
      </c>
      <c r="BL2381">
        <v>60.8</v>
      </c>
      <c r="BN2381" t="s">
        <v>340</v>
      </c>
      <c r="BO2381">
        <v>1</v>
      </c>
      <c r="BP2381">
        <v>1</v>
      </c>
      <c r="BQ2381">
        <v>1</v>
      </c>
      <c r="BR2381">
        <v>1</v>
      </c>
      <c r="BV2381">
        <v>1</v>
      </c>
      <c r="BW2381">
        <v>732627</v>
      </c>
      <c r="BX2381" t="s">
        <v>257</v>
      </c>
      <c r="BZ2381">
        <v>4356</v>
      </c>
      <c r="CA2381" t="s">
        <v>8858</v>
      </c>
      <c r="CF2381">
        <v>0.48</v>
      </c>
      <c r="CH2381" t="s">
        <v>8859</v>
      </c>
      <c r="CP2381">
        <v>0.6</v>
      </c>
      <c r="CU2381">
        <v>0.13</v>
      </c>
      <c r="CX2381">
        <v>6</v>
      </c>
      <c r="DA2381">
        <v>1</v>
      </c>
      <c r="DC2381" t="s">
        <v>258</v>
      </c>
      <c r="DD2381">
        <v>1</v>
      </c>
      <c r="DE2381">
        <v>1.2</v>
      </c>
      <c r="DF2381">
        <v>13456</v>
      </c>
      <c r="DG2381">
        <v>1</v>
      </c>
      <c r="DH2381">
        <v>1</v>
      </c>
      <c r="DI2381">
        <v>1</v>
      </c>
      <c r="DJ2381">
        <v>2</v>
      </c>
      <c r="DL2381" t="s">
        <v>8860</v>
      </c>
    </row>
    <row r="2382" spans="1:116" x14ac:dyDescent="0.3">
      <c r="A2382">
        <v>3396</v>
      </c>
      <c r="B2382">
        <v>2004</v>
      </c>
      <c r="C2382" t="s">
        <v>128</v>
      </c>
      <c r="D2382" t="s">
        <v>17747</v>
      </c>
      <c r="E2382" t="s">
        <v>119</v>
      </c>
      <c r="F2382" t="s">
        <v>8861</v>
      </c>
      <c r="G2382">
        <v>27</v>
      </c>
      <c r="H2382" t="str" cm="1">
        <f t="array" ref="H2382">RemoveNumbers(I2382)</f>
        <v>SWEG</v>
      </c>
      <c r="I2382" t="s">
        <v>8862</v>
      </c>
      <c r="J2382" t="s">
        <v>340</v>
      </c>
      <c r="K2382">
        <v>57</v>
      </c>
      <c r="L2382">
        <v>130</v>
      </c>
      <c r="M2382">
        <v>70</v>
      </c>
      <c r="N2382">
        <v>27.1</v>
      </c>
      <c r="O2382">
        <v>24.5</v>
      </c>
      <c r="P2382">
        <v>13.1</v>
      </c>
      <c r="Q2382">
        <v>13.9</v>
      </c>
      <c r="R2382">
        <v>38.5</v>
      </c>
      <c r="S2382">
        <v>80.8</v>
      </c>
      <c r="T2382">
        <v>42.3</v>
      </c>
      <c r="U2382">
        <v>181</v>
      </c>
      <c r="V2382">
        <v>80</v>
      </c>
      <c r="W2382">
        <v>405</v>
      </c>
      <c r="X2382">
        <v>5</v>
      </c>
      <c r="AA2382" t="s">
        <v>272</v>
      </c>
      <c r="AB2382" t="s">
        <v>272</v>
      </c>
      <c r="AD2382" s="1">
        <v>38133</v>
      </c>
      <c r="AG2382">
        <v>2</v>
      </c>
      <c r="AH2382">
        <v>2</v>
      </c>
      <c r="AI2382">
        <v>2</v>
      </c>
      <c r="AJ2382">
        <v>1</v>
      </c>
      <c r="AK2382" t="s">
        <v>8863</v>
      </c>
      <c r="AM2382" t="s">
        <v>398</v>
      </c>
      <c r="AN2382">
        <v>2</v>
      </c>
      <c r="AO2382">
        <v>2</v>
      </c>
      <c r="AT2382">
        <v>0</v>
      </c>
      <c r="AU2382">
        <v>2</v>
      </c>
      <c r="AV2382">
        <v>0</v>
      </c>
      <c r="AW2382">
        <v>2</v>
      </c>
      <c r="AY2382" t="s">
        <v>133</v>
      </c>
      <c r="BA2382" t="s">
        <v>348</v>
      </c>
      <c r="BC2382">
        <v>1</v>
      </c>
      <c r="BD2382">
        <v>1.1399999999999999</v>
      </c>
      <c r="BE2382">
        <v>23.23</v>
      </c>
      <c r="BF2382" t="s">
        <v>8861</v>
      </c>
      <c r="BG2382">
        <v>1</v>
      </c>
      <c r="BH2382">
        <v>2382</v>
      </c>
      <c r="BI2382">
        <v>1</v>
      </c>
      <c r="BJ2382">
        <v>7.4</v>
      </c>
      <c r="BK2382">
        <v>2</v>
      </c>
      <c r="BL2382">
        <v>57</v>
      </c>
      <c r="BN2382" t="s">
        <v>340</v>
      </c>
      <c r="BO2382">
        <v>1</v>
      </c>
      <c r="BP2382">
        <v>1</v>
      </c>
      <c r="BQ2382">
        <v>0</v>
      </c>
      <c r="BR2382">
        <v>0</v>
      </c>
      <c r="BV2382">
        <v>1</v>
      </c>
      <c r="BW2382">
        <v>731903</v>
      </c>
      <c r="BX2382" t="s">
        <v>257</v>
      </c>
      <c r="BZ2382">
        <v>4900</v>
      </c>
      <c r="CA2382" t="s">
        <v>8864</v>
      </c>
      <c r="CB2382">
        <v>1</v>
      </c>
      <c r="CC2382">
        <v>2</v>
      </c>
      <c r="CF2382">
        <v>0.1</v>
      </c>
      <c r="CH2382" t="s">
        <v>8865</v>
      </c>
      <c r="CP2382">
        <v>0.62</v>
      </c>
      <c r="CU2382">
        <v>0.13</v>
      </c>
      <c r="CW2382">
        <v>2</v>
      </c>
      <c r="CX2382">
        <v>6</v>
      </c>
      <c r="CY2382">
        <v>4</v>
      </c>
      <c r="DA2382">
        <v>1</v>
      </c>
      <c r="DC2382" t="s">
        <v>258</v>
      </c>
      <c r="DD2382">
        <v>1</v>
      </c>
      <c r="DE2382">
        <v>1.2</v>
      </c>
      <c r="DF2382">
        <v>16900</v>
      </c>
      <c r="DG2382">
        <v>1</v>
      </c>
      <c r="DH2382">
        <v>1</v>
      </c>
      <c r="DI2382">
        <v>1</v>
      </c>
      <c r="DJ2382">
        <v>2</v>
      </c>
      <c r="DL2382" t="s">
        <v>8866</v>
      </c>
    </row>
    <row r="2383" spans="1:116" x14ac:dyDescent="0.3">
      <c r="A2383">
        <v>3397</v>
      </c>
      <c r="B2383">
        <v>2004</v>
      </c>
      <c r="C2383" t="s">
        <v>128</v>
      </c>
      <c r="D2383" t="s">
        <v>17747</v>
      </c>
      <c r="E2383" t="s">
        <v>119</v>
      </c>
      <c r="F2383" t="s">
        <v>8867</v>
      </c>
      <c r="G2383">
        <v>27</v>
      </c>
      <c r="H2383" t="str" cm="1">
        <f t="array" ref="H2383">RemoveNumbers(I2383)</f>
        <v>SWEG</v>
      </c>
      <c r="I2383" t="s">
        <v>8862</v>
      </c>
      <c r="J2383" t="s">
        <v>258</v>
      </c>
      <c r="K2383">
        <v>57.7</v>
      </c>
      <c r="L2383">
        <v>111</v>
      </c>
      <c r="M2383">
        <v>60</v>
      </c>
      <c r="N2383">
        <v>26.12</v>
      </c>
      <c r="O2383">
        <v>22.8</v>
      </c>
      <c r="P2383">
        <v>12.1</v>
      </c>
      <c r="Q2383">
        <v>12.9</v>
      </c>
      <c r="R2383">
        <v>34.799999999999997</v>
      </c>
      <c r="S2383">
        <v>76.2</v>
      </c>
      <c r="T2383">
        <v>41.4</v>
      </c>
      <c r="U2383">
        <v>170</v>
      </c>
      <c r="V2383">
        <v>60</v>
      </c>
      <c r="W2383">
        <v>452</v>
      </c>
      <c r="X2383">
        <v>5</v>
      </c>
      <c r="AA2383" t="s">
        <v>272</v>
      </c>
      <c r="AB2383" t="s">
        <v>272</v>
      </c>
      <c r="AD2383" s="1">
        <v>38133</v>
      </c>
      <c r="AG2383">
        <v>2</v>
      </c>
      <c r="AH2383">
        <v>2</v>
      </c>
      <c r="AI2383">
        <v>2</v>
      </c>
      <c r="AJ2383">
        <v>1</v>
      </c>
      <c r="AK2383" t="s">
        <v>8868</v>
      </c>
      <c r="AM2383" t="s">
        <v>402</v>
      </c>
      <c r="AN2383">
        <v>1</v>
      </c>
      <c r="AO2383">
        <v>2</v>
      </c>
      <c r="AT2383">
        <v>0</v>
      </c>
      <c r="AU2383">
        <v>1</v>
      </c>
      <c r="AV2383">
        <v>0</v>
      </c>
      <c r="AW2383">
        <v>1</v>
      </c>
      <c r="AY2383" t="s">
        <v>133</v>
      </c>
      <c r="BA2383" t="s">
        <v>348</v>
      </c>
      <c r="BC2383">
        <v>1</v>
      </c>
      <c r="BD2383">
        <v>-0.6</v>
      </c>
      <c r="BE2383">
        <v>89.14</v>
      </c>
      <c r="BF2383" t="s">
        <v>8867</v>
      </c>
      <c r="BG2383">
        <v>2</v>
      </c>
      <c r="BH2383">
        <v>2383</v>
      </c>
      <c r="BI2383">
        <v>1</v>
      </c>
      <c r="BJ2383">
        <v>7.67</v>
      </c>
      <c r="BK2383">
        <v>1</v>
      </c>
      <c r="BL2383">
        <v>57.7</v>
      </c>
      <c r="BM2383">
        <v>2</v>
      </c>
      <c r="BN2383" t="s">
        <v>258</v>
      </c>
      <c r="BO2383">
        <v>1</v>
      </c>
      <c r="BP2383">
        <v>1</v>
      </c>
      <c r="BQ2383">
        <v>1</v>
      </c>
      <c r="BR2383">
        <v>1</v>
      </c>
      <c r="BV2383">
        <v>1</v>
      </c>
      <c r="BW2383">
        <v>732619</v>
      </c>
      <c r="BX2383" t="s">
        <v>257</v>
      </c>
      <c r="BZ2383">
        <v>3600</v>
      </c>
      <c r="CA2383" t="s">
        <v>8869</v>
      </c>
      <c r="CB2383">
        <v>1</v>
      </c>
      <c r="CC2383">
        <v>2</v>
      </c>
      <c r="CF2383">
        <v>-0.88</v>
      </c>
      <c r="CH2383" t="s">
        <v>8870</v>
      </c>
      <c r="CP2383">
        <v>0.54</v>
      </c>
      <c r="CU2383">
        <v>0.13</v>
      </c>
      <c r="CW2383">
        <v>2</v>
      </c>
      <c r="CX2383">
        <v>6</v>
      </c>
      <c r="CY2383">
        <v>4</v>
      </c>
      <c r="DA2383">
        <v>1</v>
      </c>
      <c r="DC2383" t="s">
        <v>258</v>
      </c>
      <c r="DD2383">
        <v>1</v>
      </c>
      <c r="DE2383">
        <v>1.2</v>
      </c>
      <c r="DF2383">
        <v>12321</v>
      </c>
      <c r="DG2383">
        <v>1</v>
      </c>
      <c r="DH2383">
        <v>1</v>
      </c>
      <c r="DI2383">
        <v>1</v>
      </c>
      <c r="DJ2383">
        <v>1</v>
      </c>
      <c r="DL2383" t="s">
        <v>8871</v>
      </c>
    </row>
    <row r="2384" spans="1:116" x14ac:dyDescent="0.3">
      <c r="A2384">
        <v>3375</v>
      </c>
      <c r="B2384">
        <v>2004</v>
      </c>
      <c r="C2384" t="s">
        <v>128</v>
      </c>
      <c r="D2384" t="s">
        <v>17747</v>
      </c>
      <c r="E2384" t="s">
        <v>119</v>
      </c>
      <c r="F2384" t="s">
        <v>8872</v>
      </c>
      <c r="G2384">
        <v>29</v>
      </c>
      <c r="H2384" t="str" cm="1">
        <f t="array" ref="H2384">RemoveNumbers(I2384)</f>
        <v>ORHA</v>
      </c>
      <c r="I2384" t="s">
        <v>8873</v>
      </c>
      <c r="J2384" t="s">
        <v>258</v>
      </c>
      <c r="K2384">
        <v>61.6</v>
      </c>
      <c r="L2384">
        <v>133</v>
      </c>
      <c r="M2384">
        <v>89</v>
      </c>
      <c r="N2384">
        <v>28.01</v>
      </c>
      <c r="O2384">
        <v>24.6</v>
      </c>
      <c r="P2384">
        <v>14.3</v>
      </c>
      <c r="Q2384">
        <v>13</v>
      </c>
      <c r="R2384">
        <v>36.6</v>
      </c>
      <c r="S2384">
        <v>80.3</v>
      </c>
      <c r="T2384">
        <v>43.7</v>
      </c>
      <c r="U2384">
        <v>193</v>
      </c>
      <c r="V2384">
        <v>92</v>
      </c>
      <c r="W2384">
        <v>452</v>
      </c>
      <c r="X2384">
        <v>5</v>
      </c>
      <c r="AA2384" t="s">
        <v>272</v>
      </c>
      <c r="AB2384" t="s">
        <v>272</v>
      </c>
      <c r="AD2384" s="1">
        <v>38133</v>
      </c>
      <c r="AG2384">
        <v>1</v>
      </c>
      <c r="AH2384">
        <v>1</v>
      </c>
      <c r="AI2384">
        <v>1</v>
      </c>
      <c r="AJ2384">
        <v>2</v>
      </c>
      <c r="AK2384" t="s">
        <v>8874</v>
      </c>
      <c r="AM2384" t="s">
        <v>406</v>
      </c>
      <c r="AN2384">
        <v>1</v>
      </c>
      <c r="AO2384">
        <v>2</v>
      </c>
      <c r="AT2384">
        <v>0</v>
      </c>
      <c r="AU2384">
        <v>1</v>
      </c>
      <c r="AV2384">
        <v>0</v>
      </c>
      <c r="AW2384">
        <v>1</v>
      </c>
      <c r="AY2384" t="s">
        <v>133</v>
      </c>
      <c r="BA2384" t="s">
        <v>348</v>
      </c>
      <c r="BC2384">
        <v>1</v>
      </c>
      <c r="BD2384">
        <v>4.46</v>
      </c>
      <c r="BE2384">
        <v>34.22</v>
      </c>
      <c r="BF2384" t="s">
        <v>8872</v>
      </c>
      <c r="BG2384">
        <v>2</v>
      </c>
      <c r="BH2384">
        <v>2384</v>
      </c>
      <c r="BJ2384">
        <v>7.67</v>
      </c>
      <c r="BK2384">
        <v>1</v>
      </c>
      <c r="BL2384">
        <v>61.6</v>
      </c>
      <c r="BN2384" t="s">
        <v>258</v>
      </c>
      <c r="BO2384">
        <v>1</v>
      </c>
      <c r="BP2384">
        <v>0</v>
      </c>
      <c r="BQ2384">
        <v>0</v>
      </c>
      <c r="BR2384">
        <v>0</v>
      </c>
      <c r="BV2384">
        <v>1</v>
      </c>
      <c r="BW2384">
        <v>731738</v>
      </c>
      <c r="BX2384" t="s">
        <v>257</v>
      </c>
      <c r="BZ2384">
        <v>7921</v>
      </c>
      <c r="CA2384" t="s">
        <v>8875</v>
      </c>
      <c r="CB2384">
        <v>1</v>
      </c>
      <c r="CC2384">
        <v>2</v>
      </c>
      <c r="CD2384">
        <v>1</v>
      </c>
      <c r="CF2384">
        <v>-0.99</v>
      </c>
      <c r="CH2384" t="s">
        <v>8876</v>
      </c>
      <c r="CP2384">
        <v>0.69</v>
      </c>
      <c r="CU2384">
        <v>0.12</v>
      </c>
      <c r="CX2384">
        <v>6</v>
      </c>
      <c r="CY2384">
        <v>4</v>
      </c>
      <c r="DA2384">
        <v>1</v>
      </c>
      <c r="DC2384" t="s">
        <v>258</v>
      </c>
      <c r="DD2384">
        <v>3</v>
      </c>
      <c r="DE2384">
        <v>3.2</v>
      </c>
      <c r="DF2384">
        <v>17689</v>
      </c>
      <c r="DG2384">
        <v>1</v>
      </c>
      <c r="DH2384">
        <v>1</v>
      </c>
      <c r="DI2384">
        <v>1</v>
      </c>
      <c r="DJ2384">
        <v>2</v>
      </c>
      <c r="DL2384" t="s">
        <v>8877</v>
      </c>
    </row>
    <row r="2385" spans="1:116" x14ac:dyDescent="0.3">
      <c r="A2385">
        <v>3386</v>
      </c>
      <c r="B2385">
        <v>2004</v>
      </c>
      <c r="C2385" t="s">
        <v>128</v>
      </c>
      <c r="D2385" t="s">
        <v>17747</v>
      </c>
      <c r="E2385" t="s">
        <v>119</v>
      </c>
      <c r="F2385" t="s">
        <v>8727</v>
      </c>
      <c r="G2385">
        <v>31</v>
      </c>
      <c r="H2385" t="str" cm="1">
        <f t="array" ref="H2385">RemoveNumbers(I2385)</f>
        <v>ROWA</v>
      </c>
      <c r="I2385" t="s">
        <v>8728</v>
      </c>
      <c r="J2385" t="s">
        <v>258</v>
      </c>
      <c r="K2385">
        <v>58.9</v>
      </c>
      <c r="L2385">
        <v>137</v>
      </c>
      <c r="M2385">
        <v>82</v>
      </c>
      <c r="N2385">
        <v>31</v>
      </c>
      <c r="O2385">
        <v>25.4</v>
      </c>
      <c r="P2385">
        <v>14.4</v>
      </c>
      <c r="Q2385">
        <v>12.9</v>
      </c>
      <c r="R2385">
        <v>38.5</v>
      </c>
      <c r="S2385">
        <v>78.400000000000006</v>
      </c>
      <c r="T2385">
        <v>39.9</v>
      </c>
      <c r="U2385">
        <v>193</v>
      </c>
      <c r="V2385">
        <v>80</v>
      </c>
      <c r="W2385">
        <v>330</v>
      </c>
      <c r="X2385">
        <v>6</v>
      </c>
      <c r="AA2385" t="s">
        <v>272</v>
      </c>
      <c r="AB2385" t="s">
        <v>272</v>
      </c>
      <c r="AI2385">
        <v>4</v>
      </c>
      <c r="AJ2385">
        <v>1</v>
      </c>
      <c r="AK2385" t="s">
        <v>8878</v>
      </c>
      <c r="AM2385">
        <v>42</v>
      </c>
      <c r="AN2385">
        <v>1</v>
      </c>
      <c r="AO2385">
        <v>2</v>
      </c>
      <c r="AT2385">
        <v>0</v>
      </c>
      <c r="AV2385">
        <v>0</v>
      </c>
      <c r="AW2385">
        <v>0</v>
      </c>
      <c r="BF2385" t="s">
        <v>8727</v>
      </c>
      <c r="BG2385">
        <v>2</v>
      </c>
      <c r="BH2385">
        <v>2385</v>
      </c>
      <c r="BJ2385">
        <v>6.91</v>
      </c>
      <c r="BL2385">
        <v>58.9</v>
      </c>
      <c r="BN2385" t="s">
        <v>258</v>
      </c>
      <c r="BO2385">
        <v>1</v>
      </c>
      <c r="BP2385">
        <v>0</v>
      </c>
      <c r="BQ2385">
        <v>0</v>
      </c>
      <c r="BR2385">
        <v>0</v>
      </c>
      <c r="BV2385">
        <v>1</v>
      </c>
      <c r="BW2385">
        <v>731735</v>
      </c>
      <c r="BX2385" t="s">
        <v>257</v>
      </c>
      <c r="BZ2385">
        <v>6724</v>
      </c>
      <c r="CB2385">
        <v>1</v>
      </c>
      <c r="CC2385">
        <v>1</v>
      </c>
      <c r="CD2385">
        <v>1</v>
      </c>
      <c r="CF2385">
        <v>0</v>
      </c>
      <c r="CP2385">
        <v>0.57999999999999996</v>
      </c>
      <c r="CU2385">
        <v>0.12</v>
      </c>
      <c r="CW2385">
        <v>4</v>
      </c>
      <c r="CX2385">
        <v>7</v>
      </c>
      <c r="CY2385">
        <v>3</v>
      </c>
      <c r="DA2385">
        <v>3</v>
      </c>
      <c r="DC2385" t="s">
        <v>258</v>
      </c>
      <c r="DD2385">
        <v>3</v>
      </c>
      <c r="DE2385">
        <v>3.2</v>
      </c>
      <c r="DF2385">
        <v>18769</v>
      </c>
      <c r="DG2385">
        <v>1</v>
      </c>
      <c r="DH2385">
        <v>1</v>
      </c>
      <c r="DI2385">
        <v>1</v>
      </c>
      <c r="DJ2385">
        <v>2</v>
      </c>
      <c r="DL2385" t="s">
        <v>8732</v>
      </c>
    </row>
    <row r="2386" spans="1:116" x14ac:dyDescent="0.3">
      <c r="A2386">
        <v>3388</v>
      </c>
      <c r="B2386">
        <v>2004</v>
      </c>
      <c r="C2386" t="s">
        <v>128</v>
      </c>
      <c r="D2386" t="s">
        <v>17747</v>
      </c>
      <c r="E2386" t="s">
        <v>119</v>
      </c>
      <c r="F2386" t="s">
        <v>8879</v>
      </c>
      <c r="G2386">
        <v>24</v>
      </c>
      <c r="H2386" t="str" cm="1">
        <f t="array" ref="H2386">RemoveNumbers(I2386)</f>
        <v>SEPG</v>
      </c>
      <c r="I2386" t="s">
        <v>8880</v>
      </c>
      <c r="J2386" t="s">
        <v>258</v>
      </c>
      <c r="K2386">
        <v>57.3</v>
      </c>
      <c r="L2386">
        <v>100</v>
      </c>
      <c r="M2386">
        <v>47</v>
      </c>
      <c r="N2386">
        <v>25.43</v>
      </c>
      <c r="O2386">
        <v>21.5</v>
      </c>
      <c r="P2386">
        <v>12.6</v>
      </c>
      <c r="Q2386">
        <v>12.5</v>
      </c>
      <c r="R2386">
        <v>33.4</v>
      </c>
      <c r="S2386">
        <v>73.2</v>
      </c>
      <c r="T2386">
        <v>39.799999999999997</v>
      </c>
      <c r="U2386">
        <v>154</v>
      </c>
      <c r="V2386">
        <v>55</v>
      </c>
      <c r="W2386">
        <v>360</v>
      </c>
      <c r="X2386">
        <v>5</v>
      </c>
      <c r="AA2386" t="s">
        <v>272</v>
      </c>
      <c r="AB2386" t="s">
        <v>272</v>
      </c>
      <c r="AG2386">
        <v>3</v>
      </c>
      <c r="AH2386">
        <v>3</v>
      </c>
      <c r="AI2386">
        <v>2</v>
      </c>
      <c r="AJ2386">
        <v>2</v>
      </c>
      <c r="AK2386" t="s">
        <v>8881</v>
      </c>
      <c r="AM2386" t="s">
        <v>411</v>
      </c>
      <c r="AN2386">
        <v>2</v>
      </c>
      <c r="AO2386">
        <v>2</v>
      </c>
      <c r="AT2386">
        <v>0</v>
      </c>
      <c r="AU2386">
        <v>1</v>
      </c>
      <c r="AV2386">
        <v>0</v>
      </c>
      <c r="AW2386">
        <v>1</v>
      </c>
      <c r="BA2386" t="s">
        <v>348</v>
      </c>
      <c r="BC2386">
        <v>1</v>
      </c>
      <c r="BD2386">
        <v>-2.11</v>
      </c>
      <c r="BE2386">
        <v>13.62</v>
      </c>
      <c r="BF2386" t="s">
        <v>8879</v>
      </c>
      <c r="BG2386">
        <v>2</v>
      </c>
      <c r="BH2386">
        <v>2386</v>
      </c>
      <c r="BJ2386">
        <v>7.11</v>
      </c>
      <c r="BK2386">
        <v>1</v>
      </c>
      <c r="BL2386">
        <v>57.3</v>
      </c>
      <c r="BN2386" t="s">
        <v>258</v>
      </c>
      <c r="BO2386">
        <v>1</v>
      </c>
      <c r="BP2386">
        <v>0</v>
      </c>
      <c r="BQ2386">
        <v>0</v>
      </c>
      <c r="BR2386">
        <v>0</v>
      </c>
      <c r="BV2386">
        <v>1</v>
      </c>
      <c r="BW2386">
        <v>731741</v>
      </c>
      <c r="BX2386" t="s">
        <v>257</v>
      </c>
      <c r="BZ2386">
        <v>2209</v>
      </c>
      <c r="CA2386" t="s">
        <v>8882</v>
      </c>
      <c r="CB2386">
        <v>1</v>
      </c>
      <c r="CC2386">
        <v>2</v>
      </c>
      <c r="CF2386">
        <v>1.43</v>
      </c>
      <c r="CH2386" t="s">
        <v>8883</v>
      </c>
      <c r="CP2386">
        <v>0.55000000000000004</v>
      </c>
      <c r="CU2386">
        <v>0.12</v>
      </c>
      <c r="CW2386">
        <v>2</v>
      </c>
      <c r="CX2386">
        <v>5</v>
      </c>
      <c r="CY2386">
        <v>3</v>
      </c>
      <c r="DA2386">
        <v>1</v>
      </c>
      <c r="DC2386" t="s">
        <v>258</v>
      </c>
      <c r="DD2386">
        <v>1</v>
      </c>
      <c r="DE2386">
        <v>1.2</v>
      </c>
      <c r="DF2386">
        <v>10000</v>
      </c>
      <c r="DG2386">
        <v>1</v>
      </c>
      <c r="DH2386">
        <v>1</v>
      </c>
      <c r="DI2386">
        <v>1</v>
      </c>
      <c r="DJ2386">
        <v>2</v>
      </c>
      <c r="DL2386" t="s">
        <v>8884</v>
      </c>
    </row>
    <row r="2387" spans="1:116" x14ac:dyDescent="0.3">
      <c r="A2387">
        <v>3389</v>
      </c>
      <c r="B2387">
        <v>2004</v>
      </c>
      <c r="C2387" t="s">
        <v>128</v>
      </c>
      <c r="D2387" t="s">
        <v>17747</v>
      </c>
      <c r="E2387" t="s">
        <v>119</v>
      </c>
      <c r="F2387" t="s">
        <v>8885</v>
      </c>
      <c r="G2387">
        <v>24</v>
      </c>
      <c r="H2387" t="str" cm="1">
        <f t="array" ref="H2387">RemoveNumbers(I2387)</f>
        <v>SEPG</v>
      </c>
      <c r="I2387" t="s">
        <v>8880</v>
      </c>
      <c r="J2387" t="s">
        <v>258</v>
      </c>
      <c r="K2387">
        <v>53.9</v>
      </c>
      <c r="L2387">
        <v>102</v>
      </c>
      <c r="M2387">
        <v>50</v>
      </c>
      <c r="N2387">
        <v>25.57</v>
      </c>
      <c r="O2387">
        <v>21.2</v>
      </c>
      <c r="P2387">
        <v>12.3</v>
      </c>
      <c r="Q2387">
        <v>12.6</v>
      </c>
      <c r="R2387">
        <v>35.200000000000003</v>
      </c>
      <c r="S2387">
        <v>73.599999999999994</v>
      </c>
      <c r="T2387">
        <v>38.4</v>
      </c>
      <c r="U2387">
        <v>160</v>
      </c>
      <c r="V2387">
        <v>59</v>
      </c>
      <c r="W2387">
        <v>348</v>
      </c>
      <c r="X2387">
        <v>5</v>
      </c>
      <c r="AA2387" t="s">
        <v>272</v>
      </c>
      <c r="AB2387" t="s">
        <v>272</v>
      </c>
      <c r="AG2387">
        <v>3</v>
      </c>
      <c r="AH2387">
        <v>3</v>
      </c>
      <c r="AI2387">
        <v>2</v>
      </c>
      <c r="AJ2387">
        <v>2</v>
      </c>
      <c r="AK2387" t="s">
        <v>8886</v>
      </c>
      <c r="AM2387" t="s">
        <v>415</v>
      </c>
      <c r="AN2387">
        <v>1</v>
      </c>
      <c r="AO2387">
        <v>2</v>
      </c>
      <c r="AR2387">
        <v>1</v>
      </c>
      <c r="AT2387">
        <v>0</v>
      </c>
      <c r="AU2387">
        <v>2</v>
      </c>
      <c r="AV2387">
        <v>0</v>
      </c>
      <c r="AW2387">
        <v>2</v>
      </c>
      <c r="BA2387" t="s">
        <v>348</v>
      </c>
      <c r="BC2387">
        <v>1</v>
      </c>
      <c r="BD2387">
        <v>-4.49</v>
      </c>
      <c r="BE2387">
        <v>27.4</v>
      </c>
      <c r="BF2387" t="s">
        <v>8885</v>
      </c>
      <c r="BG2387">
        <v>2</v>
      </c>
      <c r="BH2387">
        <v>2387</v>
      </c>
      <c r="BJ2387">
        <v>7.03</v>
      </c>
      <c r="BK2387">
        <v>2</v>
      </c>
      <c r="BL2387">
        <v>53.9</v>
      </c>
      <c r="BN2387" t="s">
        <v>258</v>
      </c>
      <c r="BO2387">
        <v>1</v>
      </c>
      <c r="BP2387">
        <v>0</v>
      </c>
      <c r="BQ2387">
        <v>0</v>
      </c>
      <c r="BR2387">
        <v>0</v>
      </c>
      <c r="BV2387">
        <v>1</v>
      </c>
      <c r="BW2387">
        <v>731747</v>
      </c>
      <c r="BX2387" t="s">
        <v>257</v>
      </c>
      <c r="BZ2387">
        <v>2500</v>
      </c>
      <c r="CA2387" t="s">
        <v>8887</v>
      </c>
      <c r="CB2387">
        <v>1</v>
      </c>
      <c r="CC2387">
        <v>2</v>
      </c>
      <c r="CF2387">
        <v>1.57</v>
      </c>
      <c r="CH2387" t="s">
        <v>8888</v>
      </c>
      <c r="CP2387">
        <v>0.57999999999999996</v>
      </c>
      <c r="CU2387">
        <v>0.13</v>
      </c>
      <c r="CW2387">
        <v>2</v>
      </c>
      <c r="CX2387">
        <v>5</v>
      </c>
      <c r="CY2387">
        <v>3</v>
      </c>
      <c r="DA2387">
        <v>1</v>
      </c>
      <c r="DC2387" t="s">
        <v>258</v>
      </c>
      <c r="DD2387">
        <v>1</v>
      </c>
      <c r="DE2387">
        <v>1.2</v>
      </c>
      <c r="DF2387">
        <v>10404</v>
      </c>
      <c r="DG2387">
        <v>1</v>
      </c>
      <c r="DH2387">
        <v>1</v>
      </c>
      <c r="DI2387">
        <v>1</v>
      </c>
      <c r="DJ2387">
        <v>2</v>
      </c>
      <c r="DL2387" t="s">
        <v>8889</v>
      </c>
    </row>
    <row r="2388" spans="1:116" x14ac:dyDescent="0.3">
      <c r="A2388">
        <v>3387</v>
      </c>
      <c r="B2388">
        <v>2004</v>
      </c>
      <c r="C2388" t="s">
        <v>128</v>
      </c>
      <c r="D2388" t="s">
        <v>17747</v>
      </c>
      <c r="E2388" t="s">
        <v>119</v>
      </c>
      <c r="F2388" t="s">
        <v>8890</v>
      </c>
      <c r="G2388">
        <v>23</v>
      </c>
      <c r="H2388" t="str" cm="1">
        <f t="array" ref="H2388">RemoveNumbers(I2388)</f>
        <v>SEPG</v>
      </c>
      <c r="I2388" t="s">
        <v>8880</v>
      </c>
      <c r="K2388">
        <v>46.8</v>
      </c>
      <c r="L2388">
        <v>46</v>
      </c>
      <c r="M2388">
        <v>10</v>
      </c>
      <c r="N2388">
        <v>23</v>
      </c>
      <c r="O2388">
        <v>15.2</v>
      </c>
      <c r="P2388">
        <v>9.8000000000000007</v>
      </c>
      <c r="Q2388">
        <v>11.5</v>
      </c>
      <c r="R2388">
        <v>27.4</v>
      </c>
      <c r="S2388">
        <v>61.2</v>
      </c>
      <c r="T2388">
        <v>33.799999999999997</v>
      </c>
      <c r="U2388">
        <v>87</v>
      </c>
      <c r="V2388">
        <v>22</v>
      </c>
      <c r="W2388">
        <v>132</v>
      </c>
      <c r="X2388">
        <v>9</v>
      </c>
      <c r="AA2388" t="s">
        <v>272</v>
      </c>
      <c r="AB2388" t="s">
        <v>272</v>
      </c>
      <c r="AG2388">
        <v>3</v>
      </c>
      <c r="AH2388">
        <v>3</v>
      </c>
      <c r="AI2388">
        <v>2</v>
      </c>
      <c r="AJ2388">
        <v>2</v>
      </c>
      <c r="AK2388" t="s">
        <v>8891</v>
      </c>
      <c r="AM2388" t="s">
        <v>802</v>
      </c>
      <c r="AN2388">
        <v>3</v>
      </c>
      <c r="AO2388">
        <v>2</v>
      </c>
      <c r="AR2388">
        <v>1</v>
      </c>
      <c r="AT2388">
        <v>0</v>
      </c>
      <c r="AU2388">
        <v>3</v>
      </c>
      <c r="AV2388">
        <v>0</v>
      </c>
      <c r="AW2388">
        <v>3</v>
      </c>
      <c r="BF2388" t="s">
        <v>8890</v>
      </c>
      <c r="BH2388">
        <v>2388</v>
      </c>
      <c r="BJ2388">
        <v>5.09</v>
      </c>
      <c r="BL2388">
        <v>46.8</v>
      </c>
      <c r="BO2388">
        <v>0</v>
      </c>
      <c r="BP2388">
        <v>0</v>
      </c>
      <c r="BQ2388">
        <v>0</v>
      </c>
      <c r="BR2388">
        <v>0</v>
      </c>
      <c r="BV2388">
        <v>1</v>
      </c>
      <c r="BW2388">
        <v>731729</v>
      </c>
      <c r="BX2388" t="s">
        <v>257</v>
      </c>
      <c r="BZ2388">
        <v>100</v>
      </c>
      <c r="CF2388">
        <v>0</v>
      </c>
      <c r="CP2388">
        <v>0.48</v>
      </c>
      <c r="CU2388">
        <v>0.11</v>
      </c>
      <c r="CW2388">
        <v>2</v>
      </c>
      <c r="CX2388">
        <v>5</v>
      </c>
      <c r="CY2388">
        <v>3</v>
      </c>
      <c r="DA2388">
        <v>1</v>
      </c>
      <c r="DC2388" t="s">
        <v>258</v>
      </c>
      <c r="DD2388">
        <v>1</v>
      </c>
      <c r="DE2388">
        <v>1.2</v>
      </c>
      <c r="DF2388">
        <v>2116</v>
      </c>
      <c r="DG2388">
        <v>1</v>
      </c>
      <c r="DH2388">
        <v>1</v>
      </c>
      <c r="DI2388">
        <v>1</v>
      </c>
      <c r="DJ2388">
        <v>2</v>
      </c>
      <c r="DL2388" t="s">
        <v>8892</v>
      </c>
    </row>
    <row r="2389" spans="1:116" x14ac:dyDescent="0.3">
      <c r="A2389">
        <v>3406</v>
      </c>
      <c r="B2389">
        <v>2004</v>
      </c>
      <c r="C2389" t="s">
        <v>128</v>
      </c>
      <c r="D2389" t="s">
        <v>17747</v>
      </c>
      <c r="E2389" t="s">
        <v>119</v>
      </c>
      <c r="F2389" t="s">
        <v>8893</v>
      </c>
      <c r="G2389">
        <v>29</v>
      </c>
      <c r="H2389" t="str" cm="1">
        <f t="array" ref="H2389">RemoveNumbers(I2389)</f>
        <v>WARO</v>
      </c>
      <c r="I2389" t="s">
        <v>8894</v>
      </c>
      <c r="J2389" t="s">
        <v>258</v>
      </c>
      <c r="K2389">
        <v>57.2</v>
      </c>
      <c r="L2389">
        <v>136</v>
      </c>
      <c r="M2389">
        <v>79</v>
      </c>
      <c r="N2389">
        <v>27.68</v>
      </c>
      <c r="O2389">
        <v>23.4</v>
      </c>
      <c r="P2389">
        <v>12.5</v>
      </c>
      <c r="Q2389">
        <v>13.1</v>
      </c>
      <c r="R2389">
        <v>35.1</v>
      </c>
      <c r="S2389">
        <v>76.8</v>
      </c>
      <c r="T2389">
        <v>41.7</v>
      </c>
      <c r="U2389">
        <v>186</v>
      </c>
      <c r="V2389">
        <v>94</v>
      </c>
      <c r="W2389">
        <v>330</v>
      </c>
      <c r="X2389">
        <v>5</v>
      </c>
      <c r="AA2389" t="s">
        <v>272</v>
      </c>
      <c r="AB2389" t="s">
        <v>272</v>
      </c>
      <c r="AD2389" s="1">
        <v>38138</v>
      </c>
      <c r="AG2389">
        <v>5</v>
      </c>
      <c r="AH2389">
        <v>5</v>
      </c>
      <c r="AI2389">
        <v>5</v>
      </c>
      <c r="AJ2389">
        <v>2</v>
      </c>
      <c r="AK2389" t="s">
        <v>8895</v>
      </c>
      <c r="AM2389" t="s">
        <v>419</v>
      </c>
      <c r="AN2389">
        <v>1</v>
      </c>
      <c r="AO2389">
        <v>2</v>
      </c>
      <c r="AT2389">
        <v>0</v>
      </c>
      <c r="AU2389">
        <v>4</v>
      </c>
      <c r="AV2389">
        <v>0</v>
      </c>
      <c r="AW2389">
        <v>4</v>
      </c>
      <c r="AY2389" t="s">
        <v>133</v>
      </c>
      <c r="BA2389" t="s">
        <v>348</v>
      </c>
      <c r="BC2389">
        <v>1</v>
      </c>
      <c r="BD2389">
        <v>-0.67</v>
      </c>
      <c r="BE2389">
        <v>-32.08</v>
      </c>
      <c r="BF2389" t="s">
        <v>8893</v>
      </c>
      <c r="BG2389">
        <v>2</v>
      </c>
      <c r="BH2389">
        <v>2389</v>
      </c>
      <c r="BJ2389">
        <v>6.91</v>
      </c>
      <c r="BL2389">
        <v>57.2</v>
      </c>
      <c r="BN2389" t="s">
        <v>258</v>
      </c>
      <c r="BO2389">
        <v>0</v>
      </c>
      <c r="BP2389">
        <v>0</v>
      </c>
      <c r="BQ2389">
        <v>0</v>
      </c>
      <c r="BR2389">
        <v>0</v>
      </c>
      <c r="BV2389">
        <v>1</v>
      </c>
      <c r="BW2389">
        <v>731732</v>
      </c>
      <c r="BX2389" t="s">
        <v>257</v>
      </c>
      <c r="BZ2389">
        <v>6241</v>
      </c>
      <c r="CA2389" t="s">
        <v>8896</v>
      </c>
      <c r="CF2389">
        <v>-1.32</v>
      </c>
      <c r="CH2389" t="s">
        <v>8897</v>
      </c>
      <c r="CP2389">
        <v>0.69</v>
      </c>
      <c r="CU2389">
        <v>0.12</v>
      </c>
      <c r="CX2389">
        <v>6</v>
      </c>
      <c r="CY2389">
        <v>2</v>
      </c>
      <c r="DA2389">
        <v>1</v>
      </c>
      <c r="DC2389" t="s">
        <v>258</v>
      </c>
      <c r="DD2389">
        <v>1.2</v>
      </c>
      <c r="DE2389">
        <v>1.35</v>
      </c>
      <c r="DF2389">
        <v>18496</v>
      </c>
      <c r="DG2389">
        <v>1</v>
      </c>
      <c r="DH2389">
        <v>1</v>
      </c>
      <c r="DI2389">
        <v>1</v>
      </c>
      <c r="DJ2389">
        <v>2</v>
      </c>
      <c r="DL2389" t="s">
        <v>8898</v>
      </c>
    </row>
    <row r="2390" spans="1:116" x14ac:dyDescent="0.3">
      <c r="A2390">
        <v>3407</v>
      </c>
      <c r="B2390">
        <v>2004</v>
      </c>
      <c r="C2390" t="s">
        <v>128</v>
      </c>
      <c r="D2390" t="s">
        <v>17747</v>
      </c>
      <c r="E2390" t="s">
        <v>119</v>
      </c>
      <c r="F2390" t="s">
        <v>8899</v>
      </c>
      <c r="G2390">
        <v>29</v>
      </c>
      <c r="H2390" t="str" cm="1">
        <f t="array" ref="H2390">RemoveNumbers(I2390)</f>
        <v>WARO</v>
      </c>
      <c r="I2390" t="s">
        <v>8894</v>
      </c>
      <c r="J2390" t="s">
        <v>258</v>
      </c>
      <c r="K2390">
        <v>59.1</v>
      </c>
      <c r="L2390">
        <v>132</v>
      </c>
      <c r="M2390">
        <v>82</v>
      </c>
      <c r="N2390">
        <v>27.65</v>
      </c>
      <c r="O2390">
        <v>25</v>
      </c>
      <c r="P2390">
        <v>12.9</v>
      </c>
      <c r="Q2390">
        <v>13.2</v>
      </c>
      <c r="R2390">
        <v>37.299999999999997</v>
      </c>
      <c r="S2390">
        <v>77.8</v>
      </c>
      <c r="T2390">
        <v>40.5</v>
      </c>
      <c r="U2390">
        <v>190</v>
      </c>
      <c r="V2390">
        <v>98</v>
      </c>
      <c r="W2390">
        <v>329</v>
      </c>
      <c r="X2390">
        <v>5</v>
      </c>
      <c r="AA2390" t="s">
        <v>272</v>
      </c>
      <c r="AB2390" t="s">
        <v>272</v>
      </c>
      <c r="AD2390" s="1">
        <v>38138</v>
      </c>
      <c r="AG2390">
        <v>5</v>
      </c>
      <c r="AH2390">
        <v>5</v>
      </c>
      <c r="AI2390">
        <v>5</v>
      </c>
      <c r="AJ2390">
        <v>2</v>
      </c>
      <c r="AK2390" t="s">
        <v>8900</v>
      </c>
      <c r="AM2390" t="s">
        <v>433</v>
      </c>
      <c r="AN2390">
        <v>5</v>
      </c>
      <c r="AO2390">
        <v>2</v>
      </c>
      <c r="AT2390">
        <v>0</v>
      </c>
      <c r="AU2390">
        <v>1</v>
      </c>
      <c r="AV2390">
        <v>0</v>
      </c>
      <c r="AW2390">
        <v>1</v>
      </c>
      <c r="AY2390" t="s">
        <v>133</v>
      </c>
      <c r="BA2390" t="s">
        <v>348</v>
      </c>
      <c r="BC2390">
        <v>1</v>
      </c>
      <c r="BD2390">
        <v>1.5</v>
      </c>
      <c r="BE2390">
        <v>-56.62</v>
      </c>
      <c r="BF2390" t="s">
        <v>8899</v>
      </c>
      <c r="BG2390">
        <v>2</v>
      </c>
      <c r="BH2390">
        <v>2390</v>
      </c>
      <c r="BI2390">
        <v>1</v>
      </c>
      <c r="BJ2390">
        <v>6.9</v>
      </c>
      <c r="BK2390">
        <v>1</v>
      </c>
      <c r="BL2390">
        <v>59.1</v>
      </c>
      <c r="BN2390" t="s">
        <v>258</v>
      </c>
      <c r="BO2390">
        <v>1</v>
      </c>
      <c r="BP2390">
        <v>0</v>
      </c>
      <c r="BQ2390">
        <v>0</v>
      </c>
      <c r="BR2390">
        <v>0</v>
      </c>
      <c r="BV2390">
        <v>1</v>
      </c>
      <c r="BW2390">
        <v>731741</v>
      </c>
      <c r="BX2390" t="s">
        <v>257</v>
      </c>
      <c r="BZ2390">
        <v>6724</v>
      </c>
      <c r="CA2390" t="s">
        <v>8901</v>
      </c>
      <c r="CB2390">
        <v>1</v>
      </c>
      <c r="CC2390">
        <v>2</v>
      </c>
      <c r="CF2390">
        <v>-1.35</v>
      </c>
      <c r="CH2390" t="s">
        <v>8902</v>
      </c>
      <c r="CP2390">
        <v>0.74</v>
      </c>
      <c r="CU2390">
        <v>0.12</v>
      </c>
      <c r="CX2390">
        <v>6</v>
      </c>
      <c r="CY2390">
        <v>2</v>
      </c>
      <c r="DA2390">
        <v>1</v>
      </c>
      <c r="DC2390" t="s">
        <v>258</v>
      </c>
      <c r="DD2390">
        <v>1.2</v>
      </c>
      <c r="DE2390">
        <v>1.35</v>
      </c>
      <c r="DF2390">
        <v>17424</v>
      </c>
      <c r="DG2390">
        <v>1</v>
      </c>
      <c r="DH2390">
        <v>1</v>
      </c>
      <c r="DI2390">
        <v>1</v>
      </c>
      <c r="DJ2390">
        <v>2</v>
      </c>
      <c r="DL2390" t="s">
        <v>8903</v>
      </c>
    </row>
    <row r="2391" spans="1:116" x14ac:dyDescent="0.3">
      <c r="A2391">
        <v>3408</v>
      </c>
      <c r="B2391">
        <v>2004</v>
      </c>
      <c r="C2391" t="s">
        <v>128</v>
      </c>
      <c r="D2391" t="s">
        <v>17747</v>
      </c>
      <c r="E2391" t="s">
        <v>119</v>
      </c>
      <c r="F2391" t="s">
        <v>8904</v>
      </c>
      <c r="G2391">
        <v>29</v>
      </c>
      <c r="H2391" t="str" cm="1">
        <f t="array" ref="H2391">RemoveNumbers(I2391)</f>
        <v>WARO</v>
      </c>
      <c r="I2391" t="s">
        <v>8894</v>
      </c>
      <c r="J2391" t="s">
        <v>258</v>
      </c>
      <c r="K2391">
        <v>58.4</v>
      </c>
      <c r="L2391">
        <v>139</v>
      </c>
      <c r="M2391">
        <v>83</v>
      </c>
      <c r="N2391">
        <v>27.96</v>
      </c>
      <c r="O2391">
        <v>24.3</v>
      </c>
      <c r="P2391">
        <v>12.4</v>
      </c>
      <c r="Q2391">
        <v>13.5</v>
      </c>
      <c r="R2391">
        <v>34.9</v>
      </c>
      <c r="S2391">
        <v>78</v>
      </c>
      <c r="T2391">
        <v>43.1</v>
      </c>
      <c r="U2391">
        <v>195</v>
      </c>
      <c r="V2391">
        <v>97</v>
      </c>
      <c r="W2391">
        <v>337</v>
      </c>
      <c r="X2391">
        <v>5</v>
      </c>
      <c r="AA2391" t="s">
        <v>272</v>
      </c>
      <c r="AB2391" t="s">
        <v>272</v>
      </c>
      <c r="AD2391" s="1">
        <v>38138</v>
      </c>
      <c r="AG2391">
        <v>5</v>
      </c>
      <c r="AH2391">
        <v>5</v>
      </c>
      <c r="AI2391">
        <v>5</v>
      </c>
      <c r="AJ2391">
        <v>2</v>
      </c>
      <c r="AK2391" t="s">
        <v>8905</v>
      </c>
      <c r="AM2391" t="s">
        <v>447</v>
      </c>
      <c r="AN2391">
        <v>2</v>
      </c>
      <c r="AO2391">
        <v>2</v>
      </c>
      <c r="AT2391">
        <v>0</v>
      </c>
      <c r="AU2391">
        <v>2</v>
      </c>
      <c r="AV2391">
        <v>0</v>
      </c>
      <c r="AW2391">
        <v>2</v>
      </c>
      <c r="AY2391" t="s">
        <v>133</v>
      </c>
      <c r="BA2391" t="s">
        <v>348</v>
      </c>
      <c r="BC2391">
        <v>1</v>
      </c>
      <c r="BD2391">
        <v>0.71</v>
      </c>
      <c r="BE2391">
        <v>-40.090000000000003</v>
      </c>
      <c r="BF2391" t="s">
        <v>8904</v>
      </c>
      <c r="BG2391">
        <v>2</v>
      </c>
      <c r="BH2391">
        <v>2391</v>
      </c>
      <c r="BJ2391">
        <v>6.96</v>
      </c>
      <c r="BL2391">
        <v>58.4</v>
      </c>
      <c r="BN2391" t="s">
        <v>258</v>
      </c>
      <c r="BO2391">
        <v>1</v>
      </c>
      <c r="BP2391">
        <v>0</v>
      </c>
      <c r="BQ2391">
        <v>0</v>
      </c>
      <c r="BR2391">
        <v>0</v>
      </c>
      <c r="BV2391">
        <v>1</v>
      </c>
      <c r="BW2391">
        <v>731817</v>
      </c>
      <c r="BX2391" t="s">
        <v>257</v>
      </c>
      <c r="BZ2391">
        <v>6889</v>
      </c>
      <c r="CA2391" t="s">
        <v>8906</v>
      </c>
      <c r="CB2391">
        <v>1</v>
      </c>
      <c r="CC2391">
        <v>2</v>
      </c>
      <c r="CF2391">
        <v>-1.04</v>
      </c>
      <c r="CH2391" t="s">
        <v>8907</v>
      </c>
      <c r="CP2391">
        <v>0.7</v>
      </c>
      <c r="CU2391">
        <v>0.12</v>
      </c>
      <c r="CX2391">
        <v>6</v>
      </c>
      <c r="CY2391">
        <v>2</v>
      </c>
      <c r="DA2391">
        <v>1</v>
      </c>
      <c r="DC2391" t="s">
        <v>258</v>
      </c>
      <c r="DD2391">
        <v>1.2</v>
      </c>
      <c r="DE2391">
        <v>1.35</v>
      </c>
      <c r="DF2391">
        <v>19321</v>
      </c>
      <c r="DG2391">
        <v>1</v>
      </c>
      <c r="DH2391">
        <v>1</v>
      </c>
      <c r="DI2391">
        <v>1</v>
      </c>
      <c r="DJ2391">
        <v>2</v>
      </c>
      <c r="DL2391" t="s">
        <v>8908</v>
      </c>
    </row>
    <row r="2392" spans="1:116" x14ac:dyDescent="0.3">
      <c r="A2392">
        <v>3409</v>
      </c>
      <c r="B2392">
        <v>2004</v>
      </c>
      <c r="C2392" t="s">
        <v>128</v>
      </c>
      <c r="D2392" t="s">
        <v>17747</v>
      </c>
      <c r="E2392" t="s">
        <v>119</v>
      </c>
      <c r="F2392" t="s">
        <v>8909</v>
      </c>
      <c r="G2392">
        <v>29</v>
      </c>
      <c r="H2392" t="str" cm="1">
        <f t="array" ref="H2392">RemoveNumbers(I2392)</f>
        <v>WARO</v>
      </c>
      <c r="I2392" t="s">
        <v>8894</v>
      </c>
      <c r="J2392" t="s">
        <v>258</v>
      </c>
      <c r="K2392">
        <v>56.8</v>
      </c>
      <c r="L2392">
        <v>132</v>
      </c>
      <c r="M2392">
        <v>79</v>
      </c>
      <c r="N2392">
        <v>27.53</v>
      </c>
      <c r="O2392">
        <v>23.2</v>
      </c>
      <c r="P2392">
        <v>13.2</v>
      </c>
      <c r="Q2392">
        <v>11.9</v>
      </c>
      <c r="R2392">
        <v>34.700000000000003</v>
      </c>
      <c r="S2392">
        <v>75.2</v>
      </c>
      <c r="T2392">
        <v>40.5</v>
      </c>
      <c r="U2392">
        <v>189</v>
      </c>
      <c r="V2392">
        <v>88</v>
      </c>
      <c r="W2392">
        <v>307</v>
      </c>
      <c r="X2392">
        <v>5</v>
      </c>
      <c r="AA2392" t="s">
        <v>272</v>
      </c>
      <c r="AB2392" t="s">
        <v>272</v>
      </c>
      <c r="AD2392" s="1">
        <v>38138</v>
      </c>
      <c r="AG2392">
        <v>5</v>
      </c>
      <c r="AH2392">
        <v>5</v>
      </c>
      <c r="AI2392">
        <v>5</v>
      </c>
      <c r="AJ2392">
        <v>2</v>
      </c>
      <c r="AK2392" t="s">
        <v>8910</v>
      </c>
      <c r="AM2392" t="s">
        <v>452</v>
      </c>
      <c r="AN2392">
        <v>3</v>
      </c>
      <c r="AO2392">
        <v>2</v>
      </c>
      <c r="AT2392">
        <v>0</v>
      </c>
      <c r="AU2392">
        <v>5</v>
      </c>
      <c r="AV2392">
        <v>0</v>
      </c>
      <c r="AW2392">
        <v>5</v>
      </c>
      <c r="AY2392" t="s">
        <v>133</v>
      </c>
      <c r="BA2392" t="s">
        <v>348</v>
      </c>
      <c r="BC2392">
        <v>1</v>
      </c>
      <c r="BD2392">
        <v>-1.63</v>
      </c>
      <c r="BE2392">
        <v>-44.65</v>
      </c>
      <c r="BF2392" t="s">
        <v>8909</v>
      </c>
      <c r="BG2392">
        <v>2</v>
      </c>
      <c r="BH2392">
        <v>2392</v>
      </c>
      <c r="BJ2392">
        <v>6.75</v>
      </c>
      <c r="BK2392">
        <v>2</v>
      </c>
      <c r="BL2392">
        <v>56.8</v>
      </c>
      <c r="BN2392" t="s">
        <v>258</v>
      </c>
      <c r="BO2392">
        <v>0</v>
      </c>
      <c r="BP2392">
        <v>0</v>
      </c>
      <c r="BQ2392">
        <v>0</v>
      </c>
      <c r="BR2392">
        <v>0</v>
      </c>
      <c r="BV2392">
        <v>1</v>
      </c>
      <c r="BW2392">
        <v>731778</v>
      </c>
      <c r="BX2392" t="s">
        <v>257</v>
      </c>
      <c r="BZ2392">
        <v>6241</v>
      </c>
      <c r="CA2392" t="s">
        <v>8911</v>
      </c>
      <c r="CF2392">
        <v>-1.47</v>
      </c>
      <c r="CH2392" t="s">
        <v>8912</v>
      </c>
      <c r="CP2392">
        <v>0.67</v>
      </c>
      <c r="CU2392">
        <v>0.12</v>
      </c>
      <c r="CX2392">
        <v>6</v>
      </c>
      <c r="CY2392">
        <v>2</v>
      </c>
      <c r="DA2392">
        <v>1</v>
      </c>
      <c r="DC2392" t="s">
        <v>258</v>
      </c>
      <c r="DD2392">
        <v>1.2</v>
      </c>
      <c r="DE2392">
        <v>1.35</v>
      </c>
      <c r="DF2392">
        <v>17424</v>
      </c>
      <c r="DG2392">
        <v>1</v>
      </c>
      <c r="DH2392">
        <v>1</v>
      </c>
      <c r="DI2392">
        <v>1</v>
      </c>
      <c r="DJ2392">
        <v>2</v>
      </c>
      <c r="DL2392" t="s">
        <v>8913</v>
      </c>
    </row>
    <row r="2393" spans="1:116" x14ac:dyDescent="0.3">
      <c r="A2393">
        <v>3410</v>
      </c>
      <c r="B2393">
        <v>2004</v>
      </c>
      <c r="C2393" t="s">
        <v>128</v>
      </c>
      <c r="D2393" t="s">
        <v>17747</v>
      </c>
      <c r="E2393" t="s">
        <v>119</v>
      </c>
      <c r="F2393" t="s">
        <v>8914</v>
      </c>
      <c r="G2393">
        <v>29</v>
      </c>
      <c r="H2393" t="str" cm="1">
        <f t="array" ref="H2393">RemoveNumbers(I2393)</f>
        <v>WARO</v>
      </c>
      <c r="I2393" t="s">
        <v>8894</v>
      </c>
      <c r="J2393" t="s">
        <v>258</v>
      </c>
      <c r="K2393">
        <v>57.3</v>
      </c>
      <c r="L2393">
        <v>124</v>
      </c>
      <c r="M2393">
        <v>68</v>
      </c>
      <c r="N2393">
        <v>26.82</v>
      </c>
      <c r="O2393">
        <v>23.4</v>
      </c>
      <c r="P2393">
        <v>13</v>
      </c>
      <c r="Q2393">
        <v>12.2</v>
      </c>
      <c r="R2393">
        <v>34.1</v>
      </c>
      <c r="S2393">
        <v>74.7</v>
      </c>
      <c r="T2393">
        <v>40.6</v>
      </c>
      <c r="U2393">
        <v>171</v>
      </c>
      <c r="V2393">
        <v>85</v>
      </c>
      <c r="W2393">
        <v>302</v>
      </c>
      <c r="X2393">
        <v>5</v>
      </c>
      <c r="AA2393" t="s">
        <v>272</v>
      </c>
      <c r="AB2393" t="s">
        <v>272</v>
      </c>
      <c r="AD2393" s="1">
        <v>38138</v>
      </c>
      <c r="AG2393">
        <v>5</v>
      </c>
      <c r="AH2393">
        <v>5</v>
      </c>
      <c r="AI2393">
        <v>5</v>
      </c>
      <c r="AJ2393">
        <v>2</v>
      </c>
      <c r="AK2393" t="s">
        <v>8915</v>
      </c>
      <c r="AM2393" t="s">
        <v>462</v>
      </c>
      <c r="AN2393">
        <v>4</v>
      </c>
      <c r="AO2393">
        <v>2</v>
      </c>
      <c r="AT2393">
        <v>0</v>
      </c>
      <c r="AU2393">
        <v>3</v>
      </c>
      <c r="AV2393">
        <v>0</v>
      </c>
      <c r="AW2393">
        <v>3</v>
      </c>
      <c r="AY2393" t="s">
        <v>133</v>
      </c>
      <c r="BA2393" t="s">
        <v>348</v>
      </c>
      <c r="BC2393">
        <v>1</v>
      </c>
      <c r="BD2393">
        <v>-1.48</v>
      </c>
      <c r="BE2393">
        <v>-51.31</v>
      </c>
      <c r="BF2393" t="s">
        <v>8914</v>
      </c>
      <c r="BG2393">
        <v>2</v>
      </c>
      <c r="BH2393">
        <v>2393</v>
      </c>
      <c r="BJ2393">
        <v>6.71</v>
      </c>
      <c r="BL2393">
        <v>57.3</v>
      </c>
      <c r="BN2393" t="s">
        <v>258</v>
      </c>
      <c r="BO2393">
        <v>0</v>
      </c>
      <c r="BP2393">
        <v>0</v>
      </c>
      <c r="BQ2393">
        <v>0</v>
      </c>
      <c r="BR2393">
        <v>0</v>
      </c>
      <c r="BV2393">
        <v>1</v>
      </c>
      <c r="BW2393">
        <v>731778</v>
      </c>
      <c r="BX2393" t="s">
        <v>257</v>
      </c>
      <c r="BZ2393">
        <v>4624</v>
      </c>
      <c r="CA2393" t="s">
        <v>8916</v>
      </c>
      <c r="CF2393">
        <v>-2.1800000000000002</v>
      </c>
      <c r="CH2393" t="s">
        <v>8564</v>
      </c>
      <c r="CP2393">
        <v>0.69</v>
      </c>
      <c r="CU2393">
        <v>0.12</v>
      </c>
      <c r="CX2393">
        <v>6</v>
      </c>
      <c r="CY2393">
        <v>2</v>
      </c>
      <c r="DA2393">
        <v>1</v>
      </c>
      <c r="DC2393" t="s">
        <v>258</v>
      </c>
      <c r="DD2393">
        <v>1.2</v>
      </c>
      <c r="DE2393">
        <v>1.35</v>
      </c>
      <c r="DF2393">
        <v>15376</v>
      </c>
      <c r="DG2393">
        <v>1</v>
      </c>
      <c r="DH2393">
        <v>1</v>
      </c>
      <c r="DI2393">
        <v>1</v>
      </c>
      <c r="DJ2393">
        <v>2</v>
      </c>
      <c r="DL2393" t="s">
        <v>8917</v>
      </c>
    </row>
    <row r="2394" spans="1:116" x14ac:dyDescent="0.3">
      <c r="A2394">
        <v>3411</v>
      </c>
      <c r="B2394">
        <v>2004</v>
      </c>
      <c r="C2394" t="s">
        <v>128</v>
      </c>
      <c r="D2394" t="s">
        <v>17747</v>
      </c>
      <c r="E2394" t="s">
        <v>119</v>
      </c>
      <c r="F2394" t="s">
        <v>8918</v>
      </c>
      <c r="G2394">
        <v>27</v>
      </c>
      <c r="H2394" t="str" cm="1">
        <f t="array" ref="H2394">RemoveNumbers(I2394)</f>
        <v>WKAY</v>
      </c>
      <c r="I2394" t="s">
        <v>8919</v>
      </c>
      <c r="J2394" t="s">
        <v>258</v>
      </c>
      <c r="K2394">
        <v>54.4</v>
      </c>
      <c r="L2394">
        <v>122</v>
      </c>
      <c r="M2394">
        <v>68</v>
      </c>
      <c r="N2394">
        <v>26.75</v>
      </c>
      <c r="O2394">
        <v>21.8</v>
      </c>
      <c r="P2394">
        <v>11.5</v>
      </c>
      <c r="Q2394">
        <v>12.6</v>
      </c>
      <c r="R2394">
        <v>35.1</v>
      </c>
      <c r="S2394">
        <v>73.2</v>
      </c>
      <c r="T2394">
        <v>38.1</v>
      </c>
      <c r="U2394">
        <v>172</v>
      </c>
      <c r="V2394">
        <v>76</v>
      </c>
      <c r="W2394">
        <v>308</v>
      </c>
      <c r="X2394">
        <v>5</v>
      </c>
      <c r="AA2394" t="s">
        <v>272</v>
      </c>
      <c r="AB2394" t="s">
        <v>272</v>
      </c>
      <c r="AD2394" s="1">
        <v>38139</v>
      </c>
      <c r="AG2394">
        <v>3</v>
      </c>
      <c r="AH2394">
        <v>3</v>
      </c>
      <c r="AI2394">
        <v>3</v>
      </c>
      <c r="AJ2394">
        <v>2</v>
      </c>
      <c r="AK2394" t="s">
        <v>8920</v>
      </c>
      <c r="AM2394" t="s">
        <v>478</v>
      </c>
      <c r="AN2394">
        <v>2</v>
      </c>
      <c r="AO2394">
        <v>2</v>
      </c>
      <c r="AT2394">
        <v>0</v>
      </c>
      <c r="AU2394">
        <v>2</v>
      </c>
      <c r="AV2394">
        <v>0</v>
      </c>
      <c r="AW2394">
        <v>2</v>
      </c>
      <c r="AY2394" t="s">
        <v>133</v>
      </c>
      <c r="BA2394" t="s">
        <v>348</v>
      </c>
      <c r="BC2394">
        <v>1</v>
      </c>
      <c r="BD2394">
        <v>-4.3499999999999996</v>
      </c>
      <c r="BE2394">
        <v>-14.04</v>
      </c>
      <c r="BF2394" t="s">
        <v>8918</v>
      </c>
      <c r="BG2394">
        <v>2</v>
      </c>
      <c r="BH2394">
        <v>2394</v>
      </c>
      <c r="BJ2394">
        <v>6.75</v>
      </c>
      <c r="BL2394">
        <v>54.4</v>
      </c>
      <c r="BN2394" t="s">
        <v>258</v>
      </c>
      <c r="BO2394">
        <v>1</v>
      </c>
      <c r="BP2394">
        <v>0</v>
      </c>
      <c r="BQ2394">
        <v>0</v>
      </c>
      <c r="BR2394">
        <v>0</v>
      </c>
      <c r="BV2394">
        <v>1</v>
      </c>
      <c r="BW2394">
        <v>731745</v>
      </c>
      <c r="BX2394" t="s">
        <v>257</v>
      </c>
      <c r="BZ2394">
        <v>4624</v>
      </c>
      <c r="CA2394" t="s">
        <v>8921</v>
      </c>
      <c r="CB2394">
        <v>1</v>
      </c>
      <c r="CC2394">
        <v>2</v>
      </c>
      <c r="CD2394">
        <v>1</v>
      </c>
      <c r="CF2394">
        <v>-0.25</v>
      </c>
      <c r="CH2394" t="s">
        <v>8922</v>
      </c>
      <c r="CP2394">
        <v>0.62</v>
      </c>
      <c r="CU2394">
        <v>0.12</v>
      </c>
      <c r="CW2394">
        <v>3</v>
      </c>
      <c r="CX2394">
        <v>6</v>
      </c>
      <c r="CY2394">
        <v>2</v>
      </c>
      <c r="DA2394">
        <v>1</v>
      </c>
      <c r="DD2394">
        <v>3</v>
      </c>
      <c r="DE2394">
        <v>3.2</v>
      </c>
      <c r="DF2394">
        <v>14884</v>
      </c>
      <c r="DG2394">
        <v>1</v>
      </c>
      <c r="DH2394">
        <v>1</v>
      </c>
      <c r="DI2394">
        <v>1</v>
      </c>
      <c r="DJ2394">
        <v>2</v>
      </c>
      <c r="DL2394" t="s">
        <v>8923</v>
      </c>
    </row>
    <row r="2395" spans="1:116" x14ac:dyDescent="0.3">
      <c r="A2395">
        <v>3412</v>
      </c>
      <c r="B2395">
        <v>2004</v>
      </c>
      <c r="C2395" t="s">
        <v>128</v>
      </c>
      <c r="D2395" t="s">
        <v>17747</v>
      </c>
      <c r="E2395" t="s">
        <v>119</v>
      </c>
      <c r="F2395" t="s">
        <v>8924</v>
      </c>
      <c r="G2395">
        <v>27</v>
      </c>
      <c r="H2395" t="str" cm="1">
        <f t="array" ref="H2395">RemoveNumbers(I2395)</f>
        <v>WKAY</v>
      </c>
      <c r="I2395" t="s">
        <v>8919</v>
      </c>
      <c r="J2395" t="s">
        <v>258</v>
      </c>
      <c r="K2395">
        <v>56.6</v>
      </c>
      <c r="L2395">
        <v>121</v>
      </c>
      <c r="M2395">
        <v>73</v>
      </c>
      <c r="N2395">
        <v>26.9</v>
      </c>
      <c r="O2395">
        <v>22.4</v>
      </c>
      <c r="P2395">
        <v>11.6</v>
      </c>
      <c r="Q2395">
        <v>12.4</v>
      </c>
      <c r="R2395">
        <v>34.200000000000003</v>
      </c>
      <c r="S2395">
        <v>76.2</v>
      </c>
      <c r="T2395">
        <v>42</v>
      </c>
      <c r="U2395">
        <v>174</v>
      </c>
      <c r="V2395">
        <v>73</v>
      </c>
      <c r="W2395">
        <v>311</v>
      </c>
      <c r="X2395">
        <v>5</v>
      </c>
      <c r="AA2395" t="s">
        <v>272</v>
      </c>
      <c r="AB2395" t="s">
        <v>272</v>
      </c>
      <c r="AD2395" s="1">
        <v>38139</v>
      </c>
      <c r="AG2395">
        <v>3</v>
      </c>
      <c r="AH2395">
        <v>3</v>
      </c>
      <c r="AI2395">
        <v>3</v>
      </c>
      <c r="AJ2395">
        <v>2</v>
      </c>
      <c r="AK2395" t="s">
        <v>8925</v>
      </c>
      <c r="AM2395" t="s">
        <v>486</v>
      </c>
      <c r="AN2395">
        <v>3</v>
      </c>
      <c r="AO2395">
        <v>2</v>
      </c>
      <c r="AT2395">
        <v>0</v>
      </c>
      <c r="AU2395">
        <v>1</v>
      </c>
      <c r="AV2395">
        <v>0</v>
      </c>
      <c r="AW2395">
        <v>1</v>
      </c>
      <c r="AY2395" t="s">
        <v>133</v>
      </c>
      <c r="BA2395" t="s">
        <v>348</v>
      </c>
      <c r="BC2395">
        <v>1</v>
      </c>
      <c r="BD2395">
        <v>-1.65</v>
      </c>
      <c r="BE2395">
        <v>-40.409999999999997</v>
      </c>
      <c r="BF2395" t="s">
        <v>8924</v>
      </c>
      <c r="BG2395">
        <v>2</v>
      </c>
      <c r="BH2395">
        <v>2395</v>
      </c>
      <c r="BJ2395">
        <v>6.78</v>
      </c>
      <c r="BK2395">
        <v>1</v>
      </c>
      <c r="BL2395">
        <v>56.6</v>
      </c>
      <c r="BN2395" t="s">
        <v>258</v>
      </c>
      <c r="BO2395">
        <v>1</v>
      </c>
      <c r="BP2395">
        <v>0</v>
      </c>
      <c r="BQ2395">
        <v>0</v>
      </c>
      <c r="BR2395">
        <v>0</v>
      </c>
      <c r="BV2395">
        <v>1</v>
      </c>
      <c r="BW2395">
        <v>731745</v>
      </c>
      <c r="BX2395" t="s">
        <v>257</v>
      </c>
      <c r="BZ2395">
        <v>5329</v>
      </c>
      <c r="CA2395" t="s">
        <v>8926</v>
      </c>
      <c r="CB2395">
        <v>1</v>
      </c>
      <c r="CC2395">
        <v>2</v>
      </c>
      <c r="CF2395">
        <v>-0.1</v>
      </c>
      <c r="CH2395" t="s">
        <v>8927</v>
      </c>
      <c r="CP2395">
        <v>0.6</v>
      </c>
      <c r="CU2395">
        <v>0.12</v>
      </c>
      <c r="CW2395">
        <v>3</v>
      </c>
      <c r="CX2395">
        <v>6</v>
      </c>
      <c r="CY2395">
        <v>2</v>
      </c>
      <c r="DA2395">
        <v>1</v>
      </c>
      <c r="DD2395">
        <v>3</v>
      </c>
      <c r="DE2395">
        <v>3.2</v>
      </c>
      <c r="DF2395">
        <v>14641</v>
      </c>
      <c r="DG2395">
        <v>1</v>
      </c>
      <c r="DH2395">
        <v>1</v>
      </c>
      <c r="DI2395">
        <v>1</v>
      </c>
      <c r="DJ2395">
        <v>2</v>
      </c>
      <c r="DL2395" t="s">
        <v>8928</v>
      </c>
    </row>
    <row r="2396" spans="1:116" x14ac:dyDescent="0.3">
      <c r="A2396">
        <v>3413</v>
      </c>
      <c r="B2396">
        <v>2004</v>
      </c>
      <c r="C2396" t="s">
        <v>128</v>
      </c>
      <c r="D2396" t="s">
        <v>17747</v>
      </c>
      <c r="E2396" t="s">
        <v>119</v>
      </c>
      <c r="F2396" t="s">
        <v>8929</v>
      </c>
      <c r="G2396">
        <v>27</v>
      </c>
      <c r="H2396" t="str" cm="1">
        <f t="array" ref="H2396">RemoveNumbers(I2396)</f>
        <v>WKAY</v>
      </c>
      <c r="I2396" t="s">
        <v>8919</v>
      </c>
      <c r="J2396" t="s">
        <v>258</v>
      </c>
      <c r="K2396">
        <v>53.8</v>
      </c>
      <c r="L2396">
        <v>118</v>
      </c>
      <c r="M2396">
        <v>62</v>
      </c>
      <c r="N2396">
        <v>26.41</v>
      </c>
      <c r="O2396">
        <v>22.1</v>
      </c>
      <c r="P2396">
        <v>12.6</v>
      </c>
      <c r="Q2396">
        <v>14.8</v>
      </c>
      <c r="R2396">
        <v>34.700000000000003</v>
      </c>
      <c r="S2396">
        <v>74.8</v>
      </c>
      <c r="T2396">
        <v>40.1</v>
      </c>
      <c r="U2396">
        <v>168</v>
      </c>
      <c r="V2396">
        <v>75</v>
      </c>
      <c r="W2396">
        <v>306</v>
      </c>
      <c r="X2396">
        <v>5</v>
      </c>
      <c r="AA2396" t="s">
        <v>272</v>
      </c>
      <c r="AB2396" t="s">
        <v>272</v>
      </c>
      <c r="AD2396" s="1">
        <v>38139</v>
      </c>
      <c r="AG2396">
        <v>3</v>
      </c>
      <c r="AH2396">
        <v>3</v>
      </c>
      <c r="AI2396">
        <v>3</v>
      </c>
      <c r="AJ2396">
        <v>2</v>
      </c>
      <c r="AK2396" t="s">
        <v>8930</v>
      </c>
      <c r="AM2396" t="s">
        <v>491</v>
      </c>
      <c r="AN2396">
        <v>1</v>
      </c>
      <c r="AO2396">
        <v>2</v>
      </c>
      <c r="AT2396">
        <v>0</v>
      </c>
      <c r="AU2396">
        <v>3</v>
      </c>
      <c r="AV2396">
        <v>0</v>
      </c>
      <c r="AW2396">
        <v>3</v>
      </c>
      <c r="AY2396" t="s">
        <v>133</v>
      </c>
      <c r="BA2396" t="s">
        <v>348</v>
      </c>
      <c r="BC2396">
        <v>1</v>
      </c>
      <c r="BD2396">
        <v>-3.93</v>
      </c>
      <c r="BE2396">
        <v>-20.68</v>
      </c>
      <c r="BF2396" t="s">
        <v>8929</v>
      </c>
      <c r="BG2396">
        <v>2</v>
      </c>
      <c r="BH2396">
        <v>2396</v>
      </c>
      <c r="BJ2396">
        <v>6.74</v>
      </c>
      <c r="BK2396">
        <v>2</v>
      </c>
      <c r="BL2396">
        <v>53.8</v>
      </c>
      <c r="BN2396" t="s">
        <v>258</v>
      </c>
      <c r="BO2396">
        <v>1</v>
      </c>
      <c r="BP2396">
        <v>0</v>
      </c>
      <c r="BQ2396">
        <v>0</v>
      </c>
      <c r="BR2396">
        <v>0</v>
      </c>
      <c r="BV2396">
        <v>1</v>
      </c>
      <c r="BW2396">
        <v>731739</v>
      </c>
      <c r="BX2396" t="s">
        <v>257</v>
      </c>
      <c r="BZ2396">
        <v>3844</v>
      </c>
      <c r="CA2396" t="s">
        <v>8931</v>
      </c>
      <c r="CF2396">
        <v>-0.59</v>
      </c>
      <c r="CH2396" t="s">
        <v>8932</v>
      </c>
      <c r="CP2396">
        <v>0.64</v>
      </c>
      <c r="CU2396">
        <v>0.13</v>
      </c>
      <c r="CW2396">
        <v>3</v>
      </c>
      <c r="CX2396">
        <v>6</v>
      </c>
      <c r="CY2396">
        <v>2</v>
      </c>
      <c r="DA2396">
        <v>1</v>
      </c>
      <c r="DD2396">
        <v>3</v>
      </c>
      <c r="DE2396">
        <v>3.2</v>
      </c>
      <c r="DF2396">
        <v>13924</v>
      </c>
      <c r="DG2396">
        <v>1</v>
      </c>
      <c r="DH2396">
        <v>1</v>
      </c>
      <c r="DI2396">
        <v>1</v>
      </c>
      <c r="DJ2396">
        <v>2</v>
      </c>
      <c r="DL2396" t="s">
        <v>8933</v>
      </c>
    </row>
    <row r="2397" spans="1:116" x14ac:dyDescent="0.3">
      <c r="A2397">
        <v>3390</v>
      </c>
      <c r="B2397">
        <v>2004</v>
      </c>
      <c r="C2397" t="s">
        <v>128</v>
      </c>
      <c r="D2397" t="s">
        <v>17747</v>
      </c>
      <c r="E2397" t="s">
        <v>119</v>
      </c>
      <c r="F2397" t="s">
        <v>8879</v>
      </c>
      <c r="G2397">
        <v>28</v>
      </c>
      <c r="H2397" t="str" cm="1">
        <f t="array" ref="H2397">RemoveNumbers(I2397)</f>
        <v>SEPG</v>
      </c>
      <c r="I2397" t="s">
        <v>8880</v>
      </c>
      <c r="J2397" t="s">
        <v>258</v>
      </c>
      <c r="K2397">
        <v>57</v>
      </c>
      <c r="L2397">
        <v>126</v>
      </c>
      <c r="M2397">
        <v>72</v>
      </c>
      <c r="N2397">
        <v>27.03</v>
      </c>
      <c r="O2397">
        <v>22.3</v>
      </c>
      <c r="P2397">
        <v>12.4</v>
      </c>
      <c r="Q2397">
        <v>11.9</v>
      </c>
      <c r="R2397">
        <v>34.5</v>
      </c>
      <c r="S2397">
        <v>76.2</v>
      </c>
      <c r="T2397">
        <v>41.7</v>
      </c>
      <c r="U2397">
        <v>182</v>
      </c>
      <c r="V2397">
        <v>81</v>
      </c>
      <c r="W2397">
        <v>397</v>
      </c>
      <c r="X2397">
        <v>6</v>
      </c>
      <c r="AA2397" t="s">
        <v>272</v>
      </c>
      <c r="AB2397" t="s">
        <v>272</v>
      </c>
      <c r="AD2397" s="1">
        <v>38139</v>
      </c>
      <c r="AG2397">
        <v>2</v>
      </c>
      <c r="AI2397">
        <v>2</v>
      </c>
      <c r="AJ2397">
        <v>2</v>
      </c>
      <c r="AK2397" t="s">
        <v>8934</v>
      </c>
      <c r="AM2397" t="s">
        <v>411</v>
      </c>
      <c r="AN2397">
        <v>2</v>
      </c>
      <c r="AO2397">
        <v>2</v>
      </c>
      <c r="AT2397">
        <v>0</v>
      </c>
      <c r="AU2397">
        <v>1</v>
      </c>
      <c r="AV2397">
        <v>0</v>
      </c>
      <c r="AW2397">
        <v>0</v>
      </c>
      <c r="AY2397" t="s">
        <v>133</v>
      </c>
      <c r="BF2397" t="s">
        <v>8879</v>
      </c>
      <c r="BG2397">
        <v>2</v>
      </c>
      <c r="BH2397">
        <v>2397</v>
      </c>
      <c r="BJ2397">
        <v>7.35</v>
      </c>
      <c r="BK2397">
        <v>1</v>
      </c>
      <c r="BL2397">
        <v>57</v>
      </c>
      <c r="BN2397" t="s">
        <v>258</v>
      </c>
      <c r="BO2397">
        <v>1</v>
      </c>
      <c r="BP2397">
        <v>0</v>
      </c>
      <c r="BQ2397">
        <v>0</v>
      </c>
      <c r="BR2397">
        <v>0</v>
      </c>
      <c r="BV2397">
        <v>1</v>
      </c>
      <c r="BW2397">
        <v>731741</v>
      </c>
      <c r="BX2397" t="s">
        <v>257</v>
      </c>
      <c r="BZ2397">
        <v>5184</v>
      </c>
      <c r="CF2397">
        <v>-0.97</v>
      </c>
      <c r="CP2397">
        <v>0.64</v>
      </c>
      <c r="CU2397">
        <v>0.13</v>
      </c>
      <c r="CW2397">
        <v>2</v>
      </c>
      <c r="CX2397">
        <v>6</v>
      </c>
      <c r="CY2397">
        <v>3</v>
      </c>
      <c r="DA2397">
        <v>3</v>
      </c>
      <c r="DC2397" t="s">
        <v>258</v>
      </c>
      <c r="DD2397">
        <v>1</v>
      </c>
      <c r="DE2397">
        <v>1.2</v>
      </c>
      <c r="DF2397">
        <v>15876</v>
      </c>
      <c r="DG2397">
        <v>1</v>
      </c>
      <c r="DH2397">
        <v>1</v>
      </c>
      <c r="DI2397">
        <v>1</v>
      </c>
      <c r="DJ2397">
        <v>2</v>
      </c>
      <c r="DL2397" t="s">
        <v>8884</v>
      </c>
    </row>
    <row r="2398" spans="1:116" x14ac:dyDescent="0.3">
      <c r="A2398">
        <v>3391</v>
      </c>
      <c r="B2398">
        <v>2004</v>
      </c>
      <c r="C2398" t="s">
        <v>128</v>
      </c>
      <c r="D2398" t="s">
        <v>17747</v>
      </c>
      <c r="E2398" t="s">
        <v>119</v>
      </c>
      <c r="F2398" t="s">
        <v>8885</v>
      </c>
      <c r="G2398">
        <v>28</v>
      </c>
      <c r="H2398" t="str" cm="1">
        <f t="array" ref="H2398">RemoveNumbers(I2398)</f>
        <v>SEPG</v>
      </c>
      <c r="I2398" t="s">
        <v>8880</v>
      </c>
      <c r="J2398" t="s">
        <v>258</v>
      </c>
      <c r="K2398">
        <v>54.3</v>
      </c>
      <c r="L2398">
        <v>125</v>
      </c>
      <c r="M2398">
        <v>71</v>
      </c>
      <c r="N2398">
        <v>26.96</v>
      </c>
      <c r="O2398">
        <v>22.1</v>
      </c>
      <c r="P2398">
        <v>12.9</v>
      </c>
      <c r="Q2398">
        <v>12.1</v>
      </c>
      <c r="R2398">
        <v>35.4</v>
      </c>
      <c r="S2398">
        <v>75.5</v>
      </c>
      <c r="T2398">
        <v>40.1</v>
      </c>
      <c r="U2398">
        <v>181</v>
      </c>
      <c r="V2398">
        <v>80</v>
      </c>
      <c r="W2398">
        <v>395</v>
      </c>
      <c r="X2398">
        <v>6</v>
      </c>
      <c r="AA2398" t="s">
        <v>272</v>
      </c>
      <c r="AB2398" t="s">
        <v>272</v>
      </c>
      <c r="AD2398" s="1">
        <v>38139</v>
      </c>
      <c r="AG2398">
        <v>2</v>
      </c>
      <c r="AI2398">
        <v>2</v>
      </c>
      <c r="AJ2398">
        <v>2</v>
      </c>
      <c r="AK2398" t="s">
        <v>8935</v>
      </c>
      <c r="AM2398" t="s">
        <v>415</v>
      </c>
      <c r="AN2398">
        <v>1</v>
      </c>
      <c r="AO2398">
        <v>2</v>
      </c>
      <c r="AT2398">
        <v>0</v>
      </c>
      <c r="AU2398">
        <v>2</v>
      </c>
      <c r="AV2398">
        <v>0</v>
      </c>
      <c r="AW2398">
        <v>0</v>
      </c>
      <c r="AY2398" t="s">
        <v>133</v>
      </c>
      <c r="BF2398" t="s">
        <v>8885</v>
      </c>
      <c r="BG2398">
        <v>2</v>
      </c>
      <c r="BH2398">
        <v>2398</v>
      </c>
      <c r="BJ2398">
        <v>7.34</v>
      </c>
      <c r="BK2398">
        <v>2</v>
      </c>
      <c r="BL2398">
        <v>54.3</v>
      </c>
      <c r="BN2398" t="s">
        <v>258</v>
      </c>
      <c r="BO2398">
        <v>1</v>
      </c>
      <c r="BP2398">
        <v>0</v>
      </c>
      <c r="BQ2398">
        <v>0</v>
      </c>
      <c r="BR2398">
        <v>0</v>
      </c>
      <c r="BV2398">
        <v>1</v>
      </c>
      <c r="BW2398">
        <v>731747</v>
      </c>
      <c r="BX2398" t="s">
        <v>257</v>
      </c>
      <c r="BZ2398">
        <v>5041</v>
      </c>
      <c r="CF2398">
        <v>-1.04</v>
      </c>
      <c r="CP2398">
        <v>0.64</v>
      </c>
      <c r="CU2398">
        <v>0.14000000000000001</v>
      </c>
      <c r="CW2398">
        <v>2</v>
      </c>
      <c r="CX2398">
        <v>6</v>
      </c>
      <c r="CY2398">
        <v>3</v>
      </c>
      <c r="DA2398">
        <v>3</v>
      </c>
      <c r="DC2398" t="s">
        <v>258</v>
      </c>
      <c r="DD2398">
        <v>1</v>
      </c>
      <c r="DE2398">
        <v>1.2</v>
      </c>
      <c r="DF2398">
        <v>15625</v>
      </c>
      <c r="DG2398">
        <v>1</v>
      </c>
      <c r="DH2398">
        <v>1</v>
      </c>
      <c r="DI2398">
        <v>1</v>
      </c>
      <c r="DJ2398">
        <v>2</v>
      </c>
      <c r="DL2398" t="s">
        <v>8889</v>
      </c>
    </row>
    <row r="2399" spans="1:116" x14ac:dyDescent="0.3">
      <c r="A2399">
        <v>3356</v>
      </c>
      <c r="B2399">
        <v>2004</v>
      </c>
      <c r="C2399" t="s">
        <v>128</v>
      </c>
      <c r="D2399" t="s">
        <v>17747</v>
      </c>
      <c r="E2399" t="s">
        <v>119</v>
      </c>
      <c r="F2399" t="s">
        <v>8837</v>
      </c>
      <c r="G2399">
        <v>26</v>
      </c>
      <c r="H2399" t="str" cm="1">
        <f t="array" ref="H2399">RemoveNumbers(I2399)</f>
        <v>HORC</v>
      </c>
      <c r="I2399" t="s">
        <v>8833</v>
      </c>
      <c r="K2399">
        <v>49</v>
      </c>
      <c r="L2399">
        <v>75</v>
      </c>
      <c r="M2399">
        <v>23</v>
      </c>
      <c r="N2399">
        <v>24.38</v>
      </c>
      <c r="O2399">
        <v>20.8</v>
      </c>
      <c r="S2399">
        <v>65.8</v>
      </c>
      <c r="T2399">
        <v>65.8</v>
      </c>
      <c r="V2399">
        <v>31</v>
      </c>
      <c r="X2399">
        <v>0.5</v>
      </c>
      <c r="AA2399" t="s">
        <v>272</v>
      </c>
      <c r="AB2399" t="s">
        <v>272</v>
      </c>
      <c r="AG2399">
        <v>1</v>
      </c>
      <c r="AH2399">
        <v>2</v>
      </c>
      <c r="AI2399">
        <v>0</v>
      </c>
      <c r="AJ2399">
        <v>2</v>
      </c>
      <c r="AK2399" t="s">
        <v>8936</v>
      </c>
      <c r="AL2399" t="s">
        <v>3103</v>
      </c>
      <c r="AM2399" t="s">
        <v>3103</v>
      </c>
      <c r="AN2399">
        <v>1</v>
      </c>
      <c r="AO2399">
        <v>3</v>
      </c>
      <c r="AT2399">
        <v>0</v>
      </c>
      <c r="AV2399">
        <v>0</v>
      </c>
      <c r="AW2399">
        <v>0</v>
      </c>
      <c r="BF2399" t="s">
        <v>8838</v>
      </c>
      <c r="BH2399">
        <v>2399</v>
      </c>
      <c r="BL2399">
        <v>49</v>
      </c>
      <c r="BV2399">
        <v>0</v>
      </c>
      <c r="BW2399">
        <v>0</v>
      </c>
      <c r="BX2399" t="s">
        <v>245</v>
      </c>
      <c r="BZ2399">
        <v>529</v>
      </c>
      <c r="CF2399">
        <v>-1.62</v>
      </c>
      <c r="CP2399">
        <v>0.41</v>
      </c>
      <c r="CU2399">
        <v>0</v>
      </c>
      <c r="CY2399">
        <v>2</v>
      </c>
      <c r="DA2399">
        <v>0</v>
      </c>
      <c r="DC2399" t="s">
        <v>245</v>
      </c>
      <c r="DF2399">
        <v>5625</v>
      </c>
      <c r="DG2399">
        <v>0</v>
      </c>
      <c r="DH2399">
        <v>0</v>
      </c>
      <c r="DI2399">
        <v>0</v>
      </c>
      <c r="DJ2399">
        <v>2</v>
      </c>
      <c r="DL2399" t="s">
        <v>8839</v>
      </c>
    </row>
    <row r="2400" spans="1:116" x14ac:dyDescent="0.3">
      <c r="A2400">
        <v>3376</v>
      </c>
      <c r="B2400">
        <v>2004</v>
      </c>
      <c r="C2400" t="s">
        <v>128</v>
      </c>
      <c r="D2400" t="s">
        <v>17747</v>
      </c>
      <c r="E2400" t="s">
        <v>119</v>
      </c>
      <c r="F2400" t="s">
        <v>8937</v>
      </c>
      <c r="G2400">
        <v>31</v>
      </c>
      <c r="H2400" t="str" cm="1">
        <f t="array" ref="H2400">RemoveNumbers(I2400)</f>
        <v>RICH</v>
      </c>
      <c r="I2400" t="s">
        <v>8938</v>
      </c>
      <c r="J2400" t="s">
        <v>258</v>
      </c>
      <c r="K2400">
        <v>52.2</v>
      </c>
      <c r="L2400">
        <v>151</v>
      </c>
      <c r="M2400">
        <v>96</v>
      </c>
      <c r="N2400">
        <v>31</v>
      </c>
      <c r="O2400">
        <v>23.4</v>
      </c>
      <c r="P2400">
        <v>12.8</v>
      </c>
      <c r="Q2400">
        <v>13.7</v>
      </c>
      <c r="R2400">
        <v>36.799999999999997</v>
      </c>
      <c r="S2400">
        <v>77.5</v>
      </c>
      <c r="T2400">
        <v>40.700000000000003</v>
      </c>
      <c r="U2400">
        <v>207</v>
      </c>
      <c r="V2400">
        <v>115</v>
      </c>
      <c r="W2400">
        <v>277</v>
      </c>
      <c r="X2400">
        <v>8</v>
      </c>
      <c r="AA2400" t="s">
        <v>272</v>
      </c>
      <c r="AB2400" t="s">
        <v>272</v>
      </c>
      <c r="AD2400" s="1">
        <v>38141</v>
      </c>
      <c r="AI2400">
        <v>1</v>
      </c>
      <c r="AJ2400">
        <v>2</v>
      </c>
      <c r="AK2400" t="s">
        <v>8939</v>
      </c>
      <c r="AM2400" t="s">
        <v>495</v>
      </c>
      <c r="AN2400">
        <v>2</v>
      </c>
      <c r="AO2400">
        <v>2</v>
      </c>
      <c r="AV2400">
        <v>0</v>
      </c>
      <c r="BF2400" t="s">
        <v>8937</v>
      </c>
      <c r="BG2400">
        <v>2</v>
      </c>
      <c r="BH2400">
        <v>2400</v>
      </c>
      <c r="BJ2400">
        <v>6.52</v>
      </c>
      <c r="BL2400">
        <v>52.2</v>
      </c>
      <c r="BN2400" t="s">
        <v>258</v>
      </c>
      <c r="BO2400">
        <v>1</v>
      </c>
      <c r="BP2400">
        <v>0</v>
      </c>
      <c r="BQ2400">
        <v>0</v>
      </c>
      <c r="BR2400">
        <v>0</v>
      </c>
      <c r="BV2400">
        <v>1</v>
      </c>
      <c r="BW2400">
        <v>731735</v>
      </c>
      <c r="BZ2400">
        <v>9216</v>
      </c>
      <c r="CA2400" t="s">
        <v>8940</v>
      </c>
      <c r="CF2400">
        <v>0</v>
      </c>
      <c r="CH2400" t="s">
        <v>8941</v>
      </c>
      <c r="CP2400">
        <v>0.76</v>
      </c>
      <c r="CU2400">
        <v>0.12</v>
      </c>
      <c r="CX2400">
        <v>7</v>
      </c>
      <c r="DA2400">
        <v>1</v>
      </c>
      <c r="DF2400">
        <v>22801</v>
      </c>
      <c r="DG2400">
        <v>1</v>
      </c>
      <c r="DH2400">
        <v>1</v>
      </c>
      <c r="DI2400">
        <v>1</v>
      </c>
      <c r="DJ2400">
        <v>2</v>
      </c>
      <c r="DL2400" t="s">
        <v>8942</v>
      </c>
    </row>
    <row r="2401" spans="1:116" x14ac:dyDescent="0.3">
      <c r="A2401">
        <v>3414</v>
      </c>
      <c r="B2401">
        <v>2004</v>
      </c>
      <c r="C2401" t="s">
        <v>128</v>
      </c>
      <c r="D2401" t="s">
        <v>17747</v>
      </c>
      <c r="E2401" t="s">
        <v>119</v>
      </c>
      <c r="F2401" t="s">
        <v>8918</v>
      </c>
      <c r="G2401">
        <v>32</v>
      </c>
      <c r="H2401" t="str" cm="1">
        <f t="array" ref="H2401">RemoveNumbers(I2401)</f>
        <v>WKAY</v>
      </c>
      <c r="I2401" t="s">
        <v>8919</v>
      </c>
      <c r="J2401" t="s">
        <v>258</v>
      </c>
      <c r="K2401">
        <v>54.8</v>
      </c>
      <c r="L2401">
        <v>141</v>
      </c>
      <c r="M2401">
        <v>88</v>
      </c>
      <c r="N2401">
        <v>32</v>
      </c>
      <c r="O2401">
        <v>22.4</v>
      </c>
      <c r="P2401">
        <v>12.55</v>
      </c>
      <c r="Q2401">
        <v>112.6</v>
      </c>
      <c r="R2401">
        <v>33.700000000000003</v>
      </c>
      <c r="S2401">
        <v>75</v>
      </c>
      <c r="T2401">
        <v>41.3</v>
      </c>
      <c r="U2401">
        <v>194</v>
      </c>
      <c r="V2401">
        <v>105</v>
      </c>
      <c r="W2401">
        <v>320</v>
      </c>
      <c r="X2401">
        <v>6</v>
      </c>
      <c r="AA2401" t="s">
        <v>272</v>
      </c>
      <c r="AB2401" t="s">
        <v>272</v>
      </c>
      <c r="AG2401">
        <v>2</v>
      </c>
      <c r="AI2401">
        <v>3</v>
      </c>
      <c r="AJ2401">
        <v>2</v>
      </c>
      <c r="AK2401" t="s">
        <v>8943</v>
      </c>
      <c r="AM2401" t="s">
        <v>478</v>
      </c>
      <c r="AN2401">
        <v>1</v>
      </c>
      <c r="AO2401">
        <v>2</v>
      </c>
      <c r="AT2401">
        <v>0</v>
      </c>
      <c r="AV2401">
        <v>0</v>
      </c>
      <c r="AW2401">
        <v>0</v>
      </c>
      <c r="BF2401" t="s">
        <v>8918</v>
      </c>
      <c r="BG2401">
        <v>2</v>
      </c>
      <c r="BH2401">
        <v>2401</v>
      </c>
      <c r="BJ2401">
        <v>6.84</v>
      </c>
      <c r="BL2401">
        <v>54.8</v>
      </c>
      <c r="BN2401" t="s">
        <v>258</v>
      </c>
      <c r="BO2401">
        <v>1</v>
      </c>
      <c r="BP2401">
        <v>0</v>
      </c>
      <c r="BQ2401">
        <v>0</v>
      </c>
      <c r="BR2401">
        <v>0</v>
      </c>
      <c r="BV2401">
        <v>1</v>
      </c>
      <c r="BW2401">
        <v>731745</v>
      </c>
      <c r="BX2401" t="s">
        <v>257</v>
      </c>
      <c r="BZ2401">
        <v>7744</v>
      </c>
      <c r="CB2401">
        <v>1</v>
      </c>
      <c r="CC2401">
        <v>2</v>
      </c>
      <c r="CD2401">
        <v>1</v>
      </c>
      <c r="CF2401">
        <v>0</v>
      </c>
      <c r="CP2401">
        <v>0.74</v>
      </c>
      <c r="CU2401">
        <v>0.12</v>
      </c>
      <c r="CW2401">
        <v>3</v>
      </c>
      <c r="CY2401">
        <v>2</v>
      </c>
      <c r="DA2401">
        <v>3</v>
      </c>
      <c r="DD2401">
        <v>3</v>
      </c>
      <c r="DE2401">
        <v>3.2</v>
      </c>
      <c r="DF2401">
        <v>19881</v>
      </c>
      <c r="DG2401">
        <v>1</v>
      </c>
      <c r="DH2401">
        <v>1</v>
      </c>
      <c r="DI2401">
        <v>1</v>
      </c>
      <c r="DJ2401">
        <v>2</v>
      </c>
      <c r="DL2401" t="s">
        <v>8923</v>
      </c>
    </row>
    <row r="2402" spans="1:116" x14ac:dyDescent="0.3">
      <c r="A2402">
        <v>3415</v>
      </c>
      <c r="B2402">
        <v>2004</v>
      </c>
      <c r="C2402" t="s">
        <v>128</v>
      </c>
      <c r="D2402" t="s">
        <v>17747</v>
      </c>
      <c r="E2402" t="s">
        <v>119</v>
      </c>
      <c r="F2402" t="s">
        <v>8924</v>
      </c>
      <c r="G2402">
        <v>32</v>
      </c>
      <c r="H2402" t="str" cm="1">
        <f t="array" ref="H2402">RemoveNumbers(I2402)</f>
        <v>WKAY</v>
      </c>
      <c r="I2402" t="s">
        <v>8919</v>
      </c>
      <c r="J2402" t="s">
        <v>258</v>
      </c>
      <c r="K2402">
        <v>55</v>
      </c>
      <c r="L2402">
        <v>137</v>
      </c>
      <c r="M2402">
        <v>96</v>
      </c>
      <c r="N2402">
        <v>32</v>
      </c>
      <c r="O2402">
        <v>22</v>
      </c>
      <c r="P2402">
        <v>11.4</v>
      </c>
      <c r="Q2402">
        <v>12.2</v>
      </c>
      <c r="R2402">
        <v>34.4</v>
      </c>
      <c r="S2402">
        <v>75.900000000000006</v>
      </c>
      <c r="T2402">
        <v>41.5</v>
      </c>
      <c r="U2402">
        <v>192</v>
      </c>
      <c r="V2402">
        <v>103</v>
      </c>
      <c r="W2402">
        <v>289</v>
      </c>
      <c r="X2402">
        <v>6</v>
      </c>
      <c r="AA2402" t="s">
        <v>272</v>
      </c>
      <c r="AB2402" t="s">
        <v>272</v>
      </c>
      <c r="AG2402">
        <v>2</v>
      </c>
      <c r="AI2402">
        <v>3</v>
      </c>
      <c r="AJ2402">
        <v>2</v>
      </c>
      <c r="AK2402" t="s">
        <v>8944</v>
      </c>
      <c r="AM2402" t="s">
        <v>486</v>
      </c>
      <c r="AN2402">
        <v>3</v>
      </c>
      <c r="AO2402">
        <v>2</v>
      </c>
      <c r="AT2402">
        <v>0</v>
      </c>
      <c r="AV2402">
        <v>0</v>
      </c>
      <c r="AW2402">
        <v>0</v>
      </c>
      <c r="BF2402" t="s">
        <v>8924</v>
      </c>
      <c r="BG2402">
        <v>2</v>
      </c>
      <c r="BH2402">
        <v>2402</v>
      </c>
      <c r="BJ2402">
        <v>6.61</v>
      </c>
      <c r="BK2402">
        <v>1</v>
      </c>
      <c r="BL2402">
        <v>55</v>
      </c>
      <c r="BN2402" t="s">
        <v>258</v>
      </c>
      <c r="BO2402">
        <v>1</v>
      </c>
      <c r="BP2402">
        <v>0</v>
      </c>
      <c r="BQ2402">
        <v>0</v>
      </c>
      <c r="BR2402">
        <v>0</v>
      </c>
      <c r="BV2402">
        <v>1</v>
      </c>
      <c r="BW2402">
        <v>731745</v>
      </c>
      <c r="BX2402" t="s">
        <v>257</v>
      </c>
      <c r="BZ2402">
        <v>9216</v>
      </c>
      <c r="CB2402">
        <v>1</v>
      </c>
      <c r="CC2402">
        <v>2</v>
      </c>
      <c r="CF2402">
        <v>0</v>
      </c>
      <c r="CP2402">
        <v>0.75</v>
      </c>
      <c r="CU2402">
        <v>0.12</v>
      </c>
      <c r="CW2402">
        <v>3</v>
      </c>
      <c r="CY2402">
        <v>2</v>
      </c>
      <c r="DA2402">
        <v>3</v>
      </c>
      <c r="DD2402">
        <v>3</v>
      </c>
      <c r="DE2402">
        <v>3.2</v>
      </c>
      <c r="DF2402">
        <v>18769</v>
      </c>
      <c r="DG2402">
        <v>1</v>
      </c>
      <c r="DH2402">
        <v>1</v>
      </c>
      <c r="DI2402">
        <v>1</v>
      </c>
      <c r="DJ2402">
        <v>2</v>
      </c>
      <c r="DL2402" t="s">
        <v>8928</v>
      </c>
    </row>
    <row r="2403" spans="1:116" x14ac:dyDescent="0.3">
      <c r="A2403">
        <v>3334</v>
      </c>
      <c r="B2403">
        <v>2004</v>
      </c>
      <c r="C2403" t="s">
        <v>128</v>
      </c>
      <c r="D2403" t="s">
        <v>17747</v>
      </c>
      <c r="E2403" t="s">
        <v>119</v>
      </c>
      <c r="F2403" t="s">
        <v>8945</v>
      </c>
      <c r="G2403">
        <v>28</v>
      </c>
      <c r="H2403" t="str" cm="1">
        <f t="array" ref="H2403">RemoveNumbers(I2403)</f>
        <v>CLAR</v>
      </c>
      <c r="I2403" t="s">
        <v>8946</v>
      </c>
      <c r="J2403" t="s">
        <v>340</v>
      </c>
      <c r="K2403">
        <v>60.2</v>
      </c>
      <c r="L2403">
        <v>134</v>
      </c>
      <c r="M2403">
        <v>77</v>
      </c>
      <c r="N2403">
        <v>27.52</v>
      </c>
      <c r="O2403">
        <v>25.7</v>
      </c>
      <c r="P2403">
        <v>13.5</v>
      </c>
      <c r="Q2403">
        <v>12.8</v>
      </c>
      <c r="R2403">
        <v>37.6</v>
      </c>
      <c r="S2403">
        <v>81.099999999999994</v>
      </c>
      <c r="T2403">
        <v>43.5</v>
      </c>
      <c r="U2403">
        <v>188</v>
      </c>
      <c r="V2403">
        <v>93</v>
      </c>
      <c r="W2403">
        <v>435</v>
      </c>
      <c r="X2403">
        <v>5</v>
      </c>
      <c r="AA2403" t="s">
        <v>272</v>
      </c>
      <c r="AB2403" t="s">
        <v>272</v>
      </c>
      <c r="AD2403" s="1">
        <v>38144</v>
      </c>
      <c r="AG2403">
        <v>3</v>
      </c>
      <c r="AH2403">
        <v>3</v>
      </c>
      <c r="AI2403">
        <v>3</v>
      </c>
      <c r="AJ2403">
        <v>1</v>
      </c>
      <c r="AK2403" t="s">
        <v>8947</v>
      </c>
      <c r="AM2403" t="s">
        <v>499</v>
      </c>
      <c r="AN2403">
        <v>1</v>
      </c>
      <c r="AO2403">
        <v>3</v>
      </c>
      <c r="AT2403">
        <v>0</v>
      </c>
      <c r="AU2403">
        <v>2</v>
      </c>
      <c r="AV2403">
        <v>0</v>
      </c>
      <c r="AW2403">
        <v>2</v>
      </c>
      <c r="AY2403" t="s">
        <v>133</v>
      </c>
      <c r="BA2403" t="s">
        <v>348</v>
      </c>
      <c r="BC2403">
        <v>1</v>
      </c>
      <c r="BD2403">
        <v>3.62</v>
      </c>
      <c r="BE2403">
        <v>26.32</v>
      </c>
      <c r="BF2403" t="s">
        <v>8945</v>
      </c>
      <c r="BG2403">
        <v>1</v>
      </c>
      <c r="BH2403">
        <v>2403</v>
      </c>
      <c r="BJ2403">
        <v>7.58</v>
      </c>
      <c r="BL2403">
        <v>60.2</v>
      </c>
      <c r="BM2403">
        <v>2</v>
      </c>
      <c r="BN2403" t="s">
        <v>340</v>
      </c>
      <c r="BO2403">
        <v>1</v>
      </c>
      <c r="BP2403">
        <v>1</v>
      </c>
      <c r="BQ2403">
        <v>1</v>
      </c>
      <c r="BR2403">
        <v>1</v>
      </c>
      <c r="BV2403">
        <v>1</v>
      </c>
      <c r="BW2403">
        <v>732627</v>
      </c>
      <c r="BX2403" t="s">
        <v>1513</v>
      </c>
      <c r="BZ2403">
        <v>5929</v>
      </c>
      <c r="CA2403" t="s">
        <v>8948</v>
      </c>
      <c r="CF2403">
        <v>-0.48</v>
      </c>
      <c r="CH2403" t="s">
        <v>8949</v>
      </c>
      <c r="CP2403">
        <v>0.69</v>
      </c>
      <c r="CU2403">
        <v>0.13</v>
      </c>
      <c r="CY2403">
        <v>2</v>
      </c>
      <c r="DA2403">
        <v>1</v>
      </c>
      <c r="DC2403" t="s">
        <v>258</v>
      </c>
      <c r="DD2403">
        <v>3</v>
      </c>
      <c r="DE2403">
        <v>3.2</v>
      </c>
      <c r="DF2403">
        <v>17956</v>
      </c>
      <c r="DG2403">
        <v>1</v>
      </c>
      <c r="DH2403">
        <v>1</v>
      </c>
      <c r="DI2403">
        <v>1</v>
      </c>
      <c r="DJ2403">
        <v>1</v>
      </c>
      <c r="DL2403" t="s">
        <v>8950</v>
      </c>
    </row>
    <row r="2404" spans="1:116" x14ac:dyDescent="0.3">
      <c r="A2404">
        <v>3337</v>
      </c>
      <c r="B2404">
        <v>2004</v>
      </c>
      <c r="C2404" t="s">
        <v>128</v>
      </c>
      <c r="D2404" t="s">
        <v>17747</v>
      </c>
      <c r="E2404" t="s">
        <v>119</v>
      </c>
      <c r="F2404" t="s">
        <v>8951</v>
      </c>
      <c r="G2404">
        <v>29</v>
      </c>
      <c r="H2404" t="str" cm="1">
        <f t="array" ref="H2404">RemoveNumbers(I2404)</f>
        <v>CLAR</v>
      </c>
      <c r="I2404" t="s">
        <v>8946</v>
      </c>
      <c r="J2404" t="s">
        <v>340</v>
      </c>
      <c r="K2404">
        <v>61.8</v>
      </c>
      <c r="L2404">
        <v>152</v>
      </c>
      <c r="M2404">
        <v>99</v>
      </c>
      <c r="N2404">
        <v>29.26</v>
      </c>
      <c r="O2404">
        <v>26.3</v>
      </c>
      <c r="P2404">
        <v>14.7</v>
      </c>
      <c r="Q2404">
        <v>13.3</v>
      </c>
      <c r="R2404">
        <v>34.4</v>
      </c>
      <c r="S2404">
        <v>84.9</v>
      </c>
      <c r="T2404">
        <v>50.5</v>
      </c>
      <c r="U2404">
        <v>209</v>
      </c>
      <c r="V2404">
        <v>112</v>
      </c>
      <c r="W2404">
        <v>450</v>
      </c>
      <c r="X2404">
        <v>5</v>
      </c>
      <c r="AA2404" t="s">
        <v>272</v>
      </c>
      <c r="AB2404" t="s">
        <v>272</v>
      </c>
      <c r="AD2404" s="1">
        <v>38144</v>
      </c>
      <c r="AG2404">
        <v>3</v>
      </c>
      <c r="AH2404">
        <v>3</v>
      </c>
      <c r="AI2404">
        <v>3</v>
      </c>
      <c r="AJ2404">
        <v>1</v>
      </c>
      <c r="AK2404" t="s">
        <v>8952</v>
      </c>
      <c r="AM2404" t="s">
        <v>503</v>
      </c>
      <c r="AN2404">
        <v>2</v>
      </c>
      <c r="AO2404">
        <v>3</v>
      </c>
      <c r="AT2404">
        <v>0</v>
      </c>
      <c r="AU2404">
        <v>1</v>
      </c>
      <c r="AV2404">
        <v>0</v>
      </c>
      <c r="AW2404">
        <v>1</v>
      </c>
      <c r="AY2404" t="s">
        <v>133</v>
      </c>
      <c r="BA2404" t="s">
        <v>348</v>
      </c>
      <c r="BC2404">
        <v>1</v>
      </c>
      <c r="BD2404">
        <v>6.1</v>
      </c>
      <c r="BE2404">
        <v>14.37</v>
      </c>
      <c r="BF2404" t="s">
        <v>8951</v>
      </c>
      <c r="BG2404">
        <v>1</v>
      </c>
      <c r="BH2404">
        <v>2404</v>
      </c>
      <c r="BJ2404">
        <v>7.66</v>
      </c>
      <c r="BK2404">
        <v>1</v>
      </c>
      <c r="BL2404">
        <v>61.8</v>
      </c>
      <c r="BN2404" t="s">
        <v>340</v>
      </c>
      <c r="BO2404">
        <v>1</v>
      </c>
      <c r="BP2404">
        <v>1</v>
      </c>
      <c r="BQ2404">
        <v>0</v>
      </c>
      <c r="BR2404">
        <v>0</v>
      </c>
      <c r="BV2404">
        <v>1</v>
      </c>
      <c r="BW2404">
        <v>731844</v>
      </c>
      <c r="BX2404" t="s">
        <v>1513</v>
      </c>
      <c r="BZ2404">
        <v>9801</v>
      </c>
      <c r="CA2404" t="s">
        <v>8953</v>
      </c>
      <c r="CF2404">
        <v>0.26</v>
      </c>
      <c r="CH2404" t="s">
        <v>8954</v>
      </c>
      <c r="CP2404">
        <v>0.74</v>
      </c>
      <c r="CU2404">
        <v>0.12</v>
      </c>
      <c r="CY2404">
        <v>2</v>
      </c>
      <c r="DA2404">
        <v>1</v>
      </c>
      <c r="DC2404" t="s">
        <v>258</v>
      </c>
      <c r="DD2404">
        <v>3</v>
      </c>
      <c r="DE2404">
        <v>3.2</v>
      </c>
      <c r="DF2404">
        <v>23104</v>
      </c>
      <c r="DG2404">
        <v>1</v>
      </c>
      <c r="DH2404">
        <v>1</v>
      </c>
      <c r="DI2404">
        <v>1</v>
      </c>
      <c r="DJ2404">
        <v>2</v>
      </c>
      <c r="DL2404" t="s">
        <v>8955</v>
      </c>
    </row>
    <row r="2405" spans="1:116" x14ac:dyDescent="0.3">
      <c r="A2405">
        <v>3335</v>
      </c>
      <c r="B2405">
        <v>2004</v>
      </c>
      <c r="C2405" t="s">
        <v>128</v>
      </c>
      <c r="D2405" t="s">
        <v>17747</v>
      </c>
      <c r="E2405" t="s">
        <v>119</v>
      </c>
      <c r="F2405" t="s">
        <v>8956</v>
      </c>
      <c r="G2405">
        <v>28</v>
      </c>
      <c r="H2405" t="str" cm="1">
        <f t="array" ref="H2405">RemoveNumbers(I2405)</f>
        <v>CLAR</v>
      </c>
      <c r="I2405" t="s">
        <v>8946</v>
      </c>
      <c r="J2405" t="s">
        <v>258</v>
      </c>
      <c r="K2405">
        <v>60.1</v>
      </c>
      <c r="L2405">
        <v>136</v>
      </c>
      <c r="M2405">
        <v>84</v>
      </c>
      <c r="N2405">
        <v>27.89</v>
      </c>
      <c r="O2405">
        <v>23.2</v>
      </c>
      <c r="P2405">
        <v>13.2</v>
      </c>
      <c r="Q2405">
        <v>12.6</v>
      </c>
      <c r="R2405">
        <v>34.9</v>
      </c>
      <c r="S2405">
        <v>78.2</v>
      </c>
      <c r="T2405">
        <v>43.3</v>
      </c>
      <c r="U2405">
        <v>189</v>
      </c>
      <c r="V2405">
        <v>93</v>
      </c>
      <c r="W2405">
        <v>372</v>
      </c>
      <c r="X2405">
        <v>5</v>
      </c>
      <c r="AA2405" t="s">
        <v>272</v>
      </c>
      <c r="AB2405" t="s">
        <v>272</v>
      </c>
      <c r="AD2405" s="1">
        <v>38144</v>
      </c>
      <c r="AG2405">
        <v>3</v>
      </c>
      <c r="AH2405">
        <v>3</v>
      </c>
      <c r="AI2405">
        <v>3</v>
      </c>
      <c r="AJ2405">
        <v>1</v>
      </c>
      <c r="AK2405" t="s">
        <v>8957</v>
      </c>
      <c r="AM2405" t="s">
        <v>919</v>
      </c>
      <c r="AN2405">
        <v>3</v>
      </c>
      <c r="AO2405">
        <v>3</v>
      </c>
      <c r="AT2405">
        <v>0</v>
      </c>
      <c r="AU2405">
        <v>3</v>
      </c>
      <c r="AV2405">
        <v>0</v>
      </c>
      <c r="AW2405">
        <v>3</v>
      </c>
      <c r="AY2405" t="s">
        <v>133</v>
      </c>
      <c r="BA2405" t="s">
        <v>348</v>
      </c>
      <c r="BC2405">
        <v>1</v>
      </c>
      <c r="BD2405">
        <v>2.14</v>
      </c>
      <c r="BE2405">
        <v>-20.63</v>
      </c>
      <c r="BF2405" t="s">
        <v>8956</v>
      </c>
      <c r="BG2405">
        <v>2</v>
      </c>
      <c r="BH2405">
        <v>2405</v>
      </c>
      <c r="BJ2405">
        <v>7.19</v>
      </c>
      <c r="BK2405">
        <v>2</v>
      </c>
      <c r="BL2405">
        <v>60.1</v>
      </c>
      <c r="BN2405" t="s">
        <v>258</v>
      </c>
      <c r="BO2405">
        <v>1</v>
      </c>
      <c r="BP2405">
        <v>0</v>
      </c>
      <c r="BQ2405">
        <v>0</v>
      </c>
      <c r="BR2405">
        <v>0</v>
      </c>
      <c r="BV2405">
        <v>1</v>
      </c>
      <c r="BW2405">
        <v>731855</v>
      </c>
      <c r="BX2405" t="s">
        <v>1513</v>
      </c>
      <c r="BZ2405">
        <v>7056</v>
      </c>
      <c r="CA2405" t="s">
        <v>8958</v>
      </c>
      <c r="CF2405">
        <v>-0.11</v>
      </c>
      <c r="CH2405" t="s">
        <v>8959</v>
      </c>
      <c r="CP2405">
        <v>0.68</v>
      </c>
      <c r="CU2405">
        <v>0.12</v>
      </c>
      <c r="CY2405">
        <v>2</v>
      </c>
      <c r="DA2405">
        <v>1</v>
      </c>
      <c r="DC2405" t="s">
        <v>258</v>
      </c>
      <c r="DD2405">
        <v>3</v>
      </c>
      <c r="DE2405">
        <v>3.2</v>
      </c>
      <c r="DF2405">
        <v>18496</v>
      </c>
      <c r="DG2405">
        <v>1</v>
      </c>
      <c r="DH2405">
        <v>1</v>
      </c>
      <c r="DI2405">
        <v>1</v>
      </c>
      <c r="DJ2405">
        <v>2</v>
      </c>
      <c r="DL2405" t="s">
        <v>8960</v>
      </c>
    </row>
    <row r="2406" spans="1:116" x14ac:dyDescent="0.3">
      <c r="A2406">
        <v>3416</v>
      </c>
      <c r="B2406">
        <v>2004</v>
      </c>
      <c r="C2406" t="s">
        <v>128</v>
      </c>
      <c r="D2406" t="s">
        <v>17747</v>
      </c>
      <c r="E2406" t="s">
        <v>119</v>
      </c>
      <c r="F2406" t="s">
        <v>8918</v>
      </c>
      <c r="G2406">
        <v>33</v>
      </c>
      <c r="H2406" t="str" cm="1">
        <f t="array" ref="H2406">RemoveNumbers(I2406)</f>
        <v>WKAY</v>
      </c>
      <c r="I2406" t="s">
        <v>8919</v>
      </c>
      <c r="J2406" t="s">
        <v>258</v>
      </c>
      <c r="L2406">
        <v>139</v>
      </c>
      <c r="M2406">
        <v>96</v>
      </c>
      <c r="N2406">
        <v>33</v>
      </c>
      <c r="U2406">
        <v>199</v>
      </c>
      <c r="V2406">
        <v>111</v>
      </c>
      <c r="W2406">
        <v>308</v>
      </c>
      <c r="X2406">
        <v>6</v>
      </c>
      <c r="AA2406" t="s">
        <v>272</v>
      </c>
      <c r="AB2406" t="s">
        <v>272</v>
      </c>
      <c r="AG2406">
        <v>3</v>
      </c>
      <c r="AI2406">
        <v>3</v>
      </c>
      <c r="AJ2406">
        <v>2</v>
      </c>
      <c r="AK2406" t="s">
        <v>8961</v>
      </c>
      <c r="AM2406" t="s">
        <v>478</v>
      </c>
      <c r="AO2406">
        <v>2</v>
      </c>
      <c r="AT2406">
        <v>0</v>
      </c>
      <c r="AV2406">
        <v>0</v>
      </c>
      <c r="AW2406">
        <v>0</v>
      </c>
      <c r="BF2406" t="s">
        <v>8918</v>
      </c>
      <c r="BG2406">
        <v>2</v>
      </c>
      <c r="BH2406">
        <v>2406</v>
      </c>
      <c r="BJ2406">
        <v>6.75</v>
      </c>
      <c r="BN2406" t="s">
        <v>258</v>
      </c>
      <c r="BO2406">
        <v>1</v>
      </c>
      <c r="BP2406">
        <v>0</v>
      </c>
      <c r="BQ2406">
        <v>0</v>
      </c>
      <c r="BR2406">
        <v>0</v>
      </c>
      <c r="BV2406">
        <v>1</v>
      </c>
      <c r="BW2406">
        <v>731745</v>
      </c>
      <c r="BX2406" t="s">
        <v>257</v>
      </c>
      <c r="BZ2406">
        <v>9216</v>
      </c>
      <c r="CF2406">
        <v>0</v>
      </c>
      <c r="CP2406">
        <v>0.8</v>
      </c>
      <c r="CU2406" t="s">
        <v>272</v>
      </c>
      <c r="CW2406">
        <v>3</v>
      </c>
      <c r="CY2406">
        <v>2</v>
      </c>
      <c r="DA2406">
        <v>3</v>
      </c>
      <c r="DD2406">
        <v>3</v>
      </c>
      <c r="DE2406">
        <v>3.2</v>
      </c>
      <c r="DF2406">
        <v>19321</v>
      </c>
      <c r="DG2406">
        <v>1</v>
      </c>
      <c r="DH2406">
        <v>1</v>
      </c>
      <c r="DI2406">
        <v>1</v>
      </c>
      <c r="DJ2406">
        <v>2</v>
      </c>
      <c r="DL2406" t="s">
        <v>8923</v>
      </c>
    </row>
    <row r="2407" spans="1:116" x14ac:dyDescent="0.3">
      <c r="A2407">
        <v>3417</v>
      </c>
      <c r="B2407">
        <v>2004</v>
      </c>
      <c r="C2407" t="s">
        <v>128</v>
      </c>
      <c r="D2407" t="s">
        <v>17747</v>
      </c>
      <c r="E2407" t="s">
        <v>119</v>
      </c>
      <c r="F2407" t="s">
        <v>8924</v>
      </c>
      <c r="G2407">
        <v>33</v>
      </c>
      <c r="H2407" t="str" cm="1">
        <f t="array" ref="H2407">RemoveNumbers(I2407)</f>
        <v>WKAY</v>
      </c>
      <c r="I2407" t="s">
        <v>8919</v>
      </c>
      <c r="J2407" t="s">
        <v>258</v>
      </c>
      <c r="L2407">
        <v>144</v>
      </c>
      <c r="M2407">
        <v>96</v>
      </c>
      <c r="N2407">
        <v>33</v>
      </c>
      <c r="U2407">
        <v>195</v>
      </c>
      <c r="V2407">
        <v>102</v>
      </c>
      <c r="W2407">
        <v>275</v>
      </c>
      <c r="X2407">
        <v>6</v>
      </c>
      <c r="AA2407" t="s">
        <v>272</v>
      </c>
      <c r="AB2407" t="s">
        <v>272</v>
      </c>
      <c r="AG2407">
        <v>3</v>
      </c>
      <c r="AI2407">
        <v>3</v>
      </c>
      <c r="AJ2407">
        <v>2</v>
      </c>
      <c r="AK2407" t="s">
        <v>8962</v>
      </c>
      <c r="AM2407" t="s">
        <v>486</v>
      </c>
      <c r="AO2407">
        <v>2</v>
      </c>
      <c r="AT2407">
        <v>0</v>
      </c>
      <c r="AV2407">
        <v>0</v>
      </c>
      <c r="AW2407">
        <v>0</v>
      </c>
      <c r="BF2407" t="s">
        <v>8924</v>
      </c>
      <c r="BG2407">
        <v>2</v>
      </c>
      <c r="BH2407">
        <v>2407</v>
      </c>
      <c r="BJ2407">
        <v>6.5</v>
      </c>
      <c r="BN2407" t="s">
        <v>258</v>
      </c>
      <c r="BO2407">
        <v>1</v>
      </c>
      <c r="BP2407">
        <v>0</v>
      </c>
      <c r="BQ2407">
        <v>0</v>
      </c>
      <c r="BR2407">
        <v>0</v>
      </c>
      <c r="BV2407">
        <v>1</v>
      </c>
      <c r="BW2407">
        <v>731745</v>
      </c>
      <c r="BX2407" t="s">
        <v>257</v>
      </c>
      <c r="BZ2407">
        <v>9216</v>
      </c>
      <c r="CF2407">
        <v>0</v>
      </c>
      <c r="CP2407">
        <v>0.71</v>
      </c>
      <c r="CU2407" t="s">
        <v>272</v>
      </c>
      <c r="CW2407">
        <v>3</v>
      </c>
      <c r="CY2407">
        <v>2</v>
      </c>
      <c r="DA2407">
        <v>3</v>
      </c>
      <c r="DD2407">
        <v>3</v>
      </c>
      <c r="DE2407">
        <v>3.2</v>
      </c>
      <c r="DF2407">
        <v>20736</v>
      </c>
      <c r="DG2407">
        <v>1</v>
      </c>
      <c r="DH2407">
        <v>1</v>
      </c>
      <c r="DI2407">
        <v>1</v>
      </c>
      <c r="DJ2407">
        <v>2</v>
      </c>
      <c r="DL2407" t="s">
        <v>8928</v>
      </c>
    </row>
    <row r="2408" spans="1:116" x14ac:dyDescent="0.3">
      <c r="A2408">
        <v>3418</v>
      </c>
      <c r="B2408">
        <v>2004</v>
      </c>
      <c r="C2408" t="s">
        <v>128</v>
      </c>
      <c r="D2408" t="s">
        <v>17747</v>
      </c>
      <c r="E2408" t="s">
        <v>119</v>
      </c>
      <c r="F2408" t="s">
        <v>8929</v>
      </c>
      <c r="G2408">
        <v>33</v>
      </c>
      <c r="H2408" t="str" cm="1">
        <f t="array" ref="H2408">RemoveNumbers(I2408)</f>
        <v>WKAY</v>
      </c>
      <c r="I2408" t="s">
        <v>8919</v>
      </c>
      <c r="J2408" t="s">
        <v>258</v>
      </c>
      <c r="K2408">
        <v>53.5</v>
      </c>
      <c r="L2408">
        <v>135</v>
      </c>
      <c r="M2408">
        <v>82</v>
      </c>
      <c r="N2408">
        <v>33</v>
      </c>
      <c r="O2408">
        <v>21.8</v>
      </c>
      <c r="P2408">
        <v>12.2</v>
      </c>
      <c r="Q2408">
        <v>14</v>
      </c>
      <c r="R2408">
        <v>35.5</v>
      </c>
      <c r="S2408">
        <v>75.599999999999994</v>
      </c>
      <c r="T2408">
        <v>40.1</v>
      </c>
      <c r="U2408">
        <v>189</v>
      </c>
      <c r="V2408">
        <v>96</v>
      </c>
      <c r="W2408">
        <v>268</v>
      </c>
      <c r="X2408">
        <v>6</v>
      </c>
      <c r="AA2408" t="s">
        <v>272</v>
      </c>
      <c r="AB2408" t="s">
        <v>272</v>
      </c>
      <c r="AG2408">
        <v>3</v>
      </c>
      <c r="AI2408">
        <v>3</v>
      </c>
      <c r="AJ2408">
        <v>2</v>
      </c>
      <c r="AK2408" t="s">
        <v>8963</v>
      </c>
      <c r="AM2408" t="s">
        <v>491</v>
      </c>
      <c r="AN2408">
        <v>2</v>
      </c>
      <c r="AO2408">
        <v>2</v>
      </c>
      <c r="AT2408">
        <v>0</v>
      </c>
      <c r="AV2408">
        <v>0</v>
      </c>
      <c r="AW2408">
        <v>0</v>
      </c>
      <c r="BF2408" t="s">
        <v>8929</v>
      </c>
      <c r="BG2408">
        <v>2</v>
      </c>
      <c r="BH2408">
        <v>2408</v>
      </c>
      <c r="BJ2408">
        <v>6.45</v>
      </c>
      <c r="BL2408">
        <v>53.5</v>
      </c>
      <c r="BN2408" t="s">
        <v>258</v>
      </c>
      <c r="BO2408">
        <v>1</v>
      </c>
      <c r="BP2408">
        <v>0</v>
      </c>
      <c r="BQ2408">
        <v>0</v>
      </c>
      <c r="BR2408">
        <v>0</v>
      </c>
      <c r="BV2408">
        <v>1</v>
      </c>
      <c r="BW2408">
        <v>731739</v>
      </c>
      <c r="BX2408" t="s">
        <v>257</v>
      </c>
      <c r="BZ2408">
        <v>6724</v>
      </c>
      <c r="CF2408">
        <v>0</v>
      </c>
      <c r="CP2408">
        <v>0.71</v>
      </c>
      <c r="CU2408">
        <v>0.12</v>
      </c>
      <c r="CW2408">
        <v>3</v>
      </c>
      <c r="CY2408">
        <v>2</v>
      </c>
      <c r="DA2408">
        <v>3</v>
      </c>
      <c r="DD2408">
        <v>3</v>
      </c>
      <c r="DE2408">
        <v>3.2</v>
      </c>
      <c r="DF2408">
        <v>18225</v>
      </c>
      <c r="DG2408">
        <v>1</v>
      </c>
      <c r="DH2408">
        <v>1</v>
      </c>
      <c r="DI2408">
        <v>1</v>
      </c>
      <c r="DJ2408">
        <v>2</v>
      </c>
      <c r="DL2408" t="s">
        <v>8933</v>
      </c>
    </row>
    <row r="2409" spans="1:116" x14ac:dyDescent="0.3">
      <c r="A2409">
        <v>3336</v>
      </c>
      <c r="B2409">
        <v>2004</v>
      </c>
      <c r="C2409" t="s">
        <v>128</v>
      </c>
      <c r="D2409" t="s">
        <v>17747</v>
      </c>
      <c r="E2409" t="s">
        <v>119</v>
      </c>
      <c r="F2409" t="s">
        <v>8945</v>
      </c>
      <c r="G2409">
        <v>29</v>
      </c>
      <c r="H2409" t="str" cm="1">
        <f t="array" ref="H2409">RemoveNumbers(I2409)</f>
        <v>CLAR</v>
      </c>
      <c r="I2409" t="s">
        <v>8946</v>
      </c>
      <c r="J2409" t="s">
        <v>340</v>
      </c>
      <c r="L2409">
        <v>138</v>
      </c>
      <c r="M2409">
        <v>84</v>
      </c>
      <c r="N2409">
        <v>27.97</v>
      </c>
      <c r="U2409">
        <v>198</v>
      </c>
      <c r="V2409">
        <v>97</v>
      </c>
      <c r="W2409">
        <v>420</v>
      </c>
      <c r="X2409">
        <v>0.5</v>
      </c>
      <c r="AA2409" t="s">
        <v>272</v>
      </c>
      <c r="AB2409" t="s">
        <v>272</v>
      </c>
      <c r="AD2409" s="1">
        <v>38145</v>
      </c>
      <c r="AG2409">
        <v>3</v>
      </c>
      <c r="AH2409">
        <v>3</v>
      </c>
      <c r="AI2409">
        <v>3</v>
      </c>
      <c r="AJ2409">
        <v>1</v>
      </c>
      <c r="AM2409" t="s">
        <v>499</v>
      </c>
      <c r="AO2409">
        <v>2</v>
      </c>
      <c r="AT2409">
        <v>0</v>
      </c>
      <c r="AV2409">
        <v>0</v>
      </c>
      <c r="AW2409">
        <v>0</v>
      </c>
      <c r="BF2409" t="s">
        <v>8945</v>
      </c>
      <c r="BG2409">
        <v>1</v>
      </c>
      <c r="BH2409">
        <v>2409</v>
      </c>
      <c r="BJ2409">
        <v>7.49</v>
      </c>
      <c r="BM2409">
        <v>2</v>
      </c>
      <c r="BN2409" t="s">
        <v>340</v>
      </c>
      <c r="BO2409">
        <v>1</v>
      </c>
      <c r="BP2409">
        <v>1</v>
      </c>
      <c r="BQ2409">
        <v>1</v>
      </c>
      <c r="BR2409">
        <v>1</v>
      </c>
      <c r="BV2409">
        <v>1</v>
      </c>
      <c r="BW2409">
        <v>732627</v>
      </c>
      <c r="BX2409" t="s">
        <v>1513</v>
      </c>
      <c r="BZ2409">
        <v>7056</v>
      </c>
      <c r="CF2409">
        <v>-1.03</v>
      </c>
      <c r="CP2409">
        <v>0.7</v>
      </c>
      <c r="CU2409" t="s">
        <v>272</v>
      </c>
      <c r="CY2409">
        <v>2</v>
      </c>
      <c r="DA2409">
        <v>0</v>
      </c>
      <c r="DC2409" t="s">
        <v>258</v>
      </c>
      <c r="DD2409">
        <v>3</v>
      </c>
      <c r="DE2409">
        <v>3.2</v>
      </c>
      <c r="DF2409">
        <v>19044</v>
      </c>
      <c r="DG2409">
        <v>1</v>
      </c>
      <c r="DH2409">
        <v>1</v>
      </c>
      <c r="DI2409">
        <v>1</v>
      </c>
      <c r="DJ2409">
        <v>1</v>
      </c>
      <c r="DL2409" t="s">
        <v>8950</v>
      </c>
    </row>
    <row r="2410" spans="1:116" x14ac:dyDescent="0.3">
      <c r="A2410">
        <v>3339</v>
      </c>
      <c r="B2410">
        <v>2004</v>
      </c>
      <c r="C2410" t="s">
        <v>128</v>
      </c>
      <c r="D2410" t="s">
        <v>17747</v>
      </c>
      <c r="E2410" t="s">
        <v>119</v>
      </c>
      <c r="F2410" t="s">
        <v>8951</v>
      </c>
      <c r="G2410">
        <v>30</v>
      </c>
      <c r="H2410" t="str" cm="1">
        <f t="array" ref="H2410">RemoveNumbers(I2410)</f>
        <v>CLAR</v>
      </c>
      <c r="I2410" t="s">
        <v>8946</v>
      </c>
      <c r="J2410" t="s">
        <v>340</v>
      </c>
      <c r="L2410">
        <v>158</v>
      </c>
      <c r="M2410">
        <v>105</v>
      </c>
      <c r="N2410">
        <v>29.84</v>
      </c>
      <c r="U2410">
        <v>221</v>
      </c>
      <c r="V2410">
        <v>122</v>
      </c>
      <c r="W2410">
        <v>435</v>
      </c>
      <c r="X2410">
        <v>0.5</v>
      </c>
      <c r="AA2410" t="s">
        <v>272</v>
      </c>
      <c r="AB2410" t="s">
        <v>272</v>
      </c>
      <c r="AD2410" s="1">
        <v>38145</v>
      </c>
      <c r="AG2410">
        <v>3</v>
      </c>
      <c r="AH2410">
        <v>3</v>
      </c>
      <c r="AI2410">
        <v>3</v>
      </c>
      <c r="AJ2410">
        <v>1</v>
      </c>
      <c r="AM2410" t="s">
        <v>503</v>
      </c>
      <c r="AO2410">
        <v>2</v>
      </c>
      <c r="AT2410">
        <v>0</v>
      </c>
      <c r="AV2410">
        <v>0</v>
      </c>
      <c r="AW2410">
        <v>0</v>
      </c>
      <c r="BF2410" t="s">
        <v>8951</v>
      </c>
      <c r="BG2410">
        <v>1</v>
      </c>
      <c r="BH2410">
        <v>2410</v>
      </c>
      <c r="BJ2410">
        <v>7.58</v>
      </c>
      <c r="BN2410" t="s">
        <v>340</v>
      </c>
      <c r="BO2410">
        <v>1</v>
      </c>
      <c r="BP2410">
        <v>1</v>
      </c>
      <c r="BQ2410">
        <v>0</v>
      </c>
      <c r="BR2410">
        <v>0</v>
      </c>
      <c r="BV2410">
        <v>1</v>
      </c>
      <c r="BW2410">
        <v>731844</v>
      </c>
      <c r="BX2410" t="s">
        <v>1513</v>
      </c>
      <c r="BZ2410">
        <v>11025</v>
      </c>
      <c r="CF2410">
        <v>-0.16</v>
      </c>
      <c r="CP2410">
        <v>0.77</v>
      </c>
      <c r="CU2410" t="s">
        <v>272</v>
      </c>
      <c r="CY2410">
        <v>2</v>
      </c>
      <c r="DA2410">
        <v>0</v>
      </c>
      <c r="DC2410" t="s">
        <v>258</v>
      </c>
      <c r="DD2410">
        <v>3</v>
      </c>
      <c r="DE2410">
        <v>3.2</v>
      </c>
      <c r="DF2410">
        <v>24964</v>
      </c>
      <c r="DG2410">
        <v>1</v>
      </c>
      <c r="DH2410">
        <v>1</v>
      </c>
      <c r="DI2410">
        <v>1</v>
      </c>
      <c r="DJ2410">
        <v>2</v>
      </c>
      <c r="DL2410" t="s">
        <v>8955</v>
      </c>
    </row>
    <row r="2411" spans="1:116" x14ac:dyDescent="0.3">
      <c r="A2411">
        <v>3338</v>
      </c>
      <c r="B2411">
        <v>2004</v>
      </c>
      <c r="C2411" t="s">
        <v>128</v>
      </c>
      <c r="D2411" t="s">
        <v>17747</v>
      </c>
      <c r="E2411" t="s">
        <v>119</v>
      </c>
      <c r="F2411" t="s">
        <v>8956</v>
      </c>
      <c r="G2411">
        <v>29</v>
      </c>
      <c r="H2411" t="str" cm="1">
        <f t="array" ref="H2411">RemoveNumbers(I2411)</f>
        <v>CLAR</v>
      </c>
      <c r="I2411" t="s">
        <v>8946</v>
      </c>
      <c r="J2411" t="s">
        <v>258</v>
      </c>
      <c r="L2411">
        <v>144</v>
      </c>
      <c r="M2411">
        <v>88</v>
      </c>
      <c r="N2411">
        <v>28.38</v>
      </c>
      <c r="U2411">
        <v>202</v>
      </c>
      <c r="V2411">
        <v>97</v>
      </c>
      <c r="W2411">
        <v>382</v>
      </c>
      <c r="X2411">
        <v>0.5</v>
      </c>
      <c r="AA2411" t="s">
        <v>272</v>
      </c>
      <c r="AB2411" t="s">
        <v>272</v>
      </c>
      <c r="AD2411" s="1">
        <v>38145</v>
      </c>
      <c r="AG2411">
        <v>3</v>
      </c>
      <c r="AH2411">
        <v>3</v>
      </c>
      <c r="AI2411">
        <v>3</v>
      </c>
      <c r="AJ2411">
        <v>1</v>
      </c>
      <c r="AM2411" t="s">
        <v>919</v>
      </c>
      <c r="AO2411">
        <v>2</v>
      </c>
      <c r="AT2411">
        <v>0</v>
      </c>
      <c r="AV2411">
        <v>0</v>
      </c>
      <c r="AW2411">
        <v>0</v>
      </c>
      <c r="BF2411" t="s">
        <v>8956</v>
      </c>
      <c r="BG2411">
        <v>2</v>
      </c>
      <c r="BH2411">
        <v>2411</v>
      </c>
      <c r="BJ2411">
        <v>7.26</v>
      </c>
      <c r="BN2411" t="s">
        <v>258</v>
      </c>
      <c r="BO2411">
        <v>1</v>
      </c>
      <c r="BP2411">
        <v>0</v>
      </c>
      <c r="BQ2411">
        <v>0</v>
      </c>
      <c r="BR2411">
        <v>0</v>
      </c>
      <c r="BV2411">
        <v>1</v>
      </c>
      <c r="BW2411">
        <v>731855</v>
      </c>
      <c r="BX2411" t="s">
        <v>1513</v>
      </c>
      <c r="BZ2411">
        <v>7744</v>
      </c>
      <c r="CF2411">
        <v>-0.62</v>
      </c>
      <c r="CP2411">
        <v>0.67</v>
      </c>
      <c r="CU2411" t="s">
        <v>272</v>
      </c>
      <c r="CY2411">
        <v>2</v>
      </c>
      <c r="DA2411">
        <v>0</v>
      </c>
      <c r="DC2411" t="s">
        <v>258</v>
      </c>
      <c r="DD2411">
        <v>3</v>
      </c>
      <c r="DE2411">
        <v>3.2</v>
      </c>
      <c r="DF2411">
        <v>20736</v>
      </c>
      <c r="DG2411">
        <v>1</v>
      </c>
      <c r="DH2411">
        <v>1</v>
      </c>
      <c r="DI2411">
        <v>1</v>
      </c>
      <c r="DJ2411">
        <v>2</v>
      </c>
      <c r="DL2411" t="s">
        <v>8960</v>
      </c>
    </row>
    <row r="2412" spans="1:116" x14ac:dyDescent="0.3">
      <c r="A2412">
        <v>3377</v>
      </c>
      <c r="B2412">
        <v>2004</v>
      </c>
      <c r="C2412" t="s">
        <v>128</v>
      </c>
      <c r="D2412" t="s">
        <v>17747</v>
      </c>
      <c r="E2412" t="s">
        <v>119</v>
      </c>
      <c r="F2412" t="s">
        <v>8964</v>
      </c>
      <c r="G2412">
        <v>39</v>
      </c>
      <c r="H2412" t="str" cm="1">
        <f t="array" ref="H2412">RemoveNumbers(I2412)</f>
        <v>RICH</v>
      </c>
      <c r="I2412" t="s">
        <v>8938</v>
      </c>
      <c r="J2412" t="s">
        <v>340</v>
      </c>
      <c r="K2412">
        <v>52.5</v>
      </c>
      <c r="L2412">
        <v>163</v>
      </c>
      <c r="M2412">
        <v>92</v>
      </c>
      <c r="N2412">
        <v>39</v>
      </c>
      <c r="O2412">
        <v>25.9</v>
      </c>
      <c r="P2412">
        <v>13.4</v>
      </c>
      <c r="Q2412">
        <v>12.5</v>
      </c>
      <c r="R2412">
        <v>38</v>
      </c>
      <c r="S2412">
        <v>81.2</v>
      </c>
      <c r="T2412">
        <v>43.2</v>
      </c>
      <c r="U2412">
        <v>218</v>
      </c>
      <c r="V2412">
        <v>102</v>
      </c>
      <c r="W2412">
        <v>300</v>
      </c>
      <c r="X2412">
        <v>8</v>
      </c>
      <c r="AA2412" t="s">
        <v>272</v>
      </c>
      <c r="AB2412" t="s">
        <v>272</v>
      </c>
      <c r="AD2412" s="1">
        <v>38149</v>
      </c>
      <c r="AI2412">
        <v>1</v>
      </c>
      <c r="AJ2412">
        <v>2</v>
      </c>
      <c r="AK2412" t="s">
        <v>8965</v>
      </c>
      <c r="AM2412" t="s">
        <v>809</v>
      </c>
      <c r="AN2412">
        <v>1</v>
      </c>
      <c r="AO2412">
        <v>2</v>
      </c>
      <c r="AV2412">
        <v>0</v>
      </c>
      <c r="BF2412" t="s">
        <v>8964</v>
      </c>
      <c r="BG2412">
        <v>1</v>
      </c>
      <c r="BH2412">
        <v>2412</v>
      </c>
      <c r="BJ2412">
        <v>6.69</v>
      </c>
      <c r="BL2412">
        <v>52.5</v>
      </c>
      <c r="BN2412" t="s">
        <v>340</v>
      </c>
      <c r="BO2412">
        <v>1</v>
      </c>
      <c r="BP2412">
        <v>0</v>
      </c>
      <c r="BQ2412">
        <v>0</v>
      </c>
      <c r="BR2412">
        <v>0</v>
      </c>
      <c r="BV2412">
        <v>1</v>
      </c>
      <c r="BW2412">
        <v>731743</v>
      </c>
      <c r="BZ2412">
        <v>8464</v>
      </c>
      <c r="CA2412" t="s">
        <v>8966</v>
      </c>
      <c r="CF2412">
        <v>0</v>
      </c>
      <c r="CH2412" t="s">
        <v>8967</v>
      </c>
      <c r="CP2412">
        <v>0.63</v>
      </c>
      <c r="CU2412">
        <v>0.13</v>
      </c>
      <c r="DA2412">
        <v>1</v>
      </c>
      <c r="DF2412">
        <v>26569</v>
      </c>
      <c r="DG2412">
        <v>1</v>
      </c>
      <c r="DH2412">
        <v>1</v>
      </c>
      <c r="DI2412">
        <v>1</v>
      </c>
      <c r="DJ2412">
        <v>2</v>
      </c>
      <c r="DL2412" t="s">
        <v>8968</v>
      </c>
    </row>
    <row r="2413" spans="1:116" x14ac:dyDescent="0.3">
      <c r="A2413">
        <v>3340</v>
      </c>
      <c r="B2413">
        <v>2004</v>
      </c>
      <c r="C2413" t="s">
        <v>128</v>
      </c>
      <c r="D2413" t="s">
        <v>17747</v>
      </c>
      <c r="E2413" t="s">
        <v>119</v>
      </c>
      <c r="F2413" t="s">
        <v>8969</v>
      </c>
      <c r="G2413">
        <v>26</v>
      </c>
      <c r="H2413" t="str" cm="1">
        <f t="array" ref="H2413">RemoveNumbers(I2413)</f>
        <v>ECR</v>
      </c>
      <c r="I2413" t="s">
        <v>8970</v>
      </c>
      <c r="J2413" t="s">
        <v>258</v>
      </c>
      <c r="K2413">
        <v>58.2</v>
      </c>
      <c r="L2413">
        <v>110</v>
      </c>
      <c r="M2413">
        <v>58</v>
      </c>
      <c r="N2413">
        <v>26.03</v>
      </c>
      <c r="O2413">
        <v>22.9</v>
      </c>
      <c r="P2413">
        <v>13</v>
      </c>
      <c r="Q2413">
        <v>12.7</v>
      </c>
      <c r="R2413">
        <v>35.700000000000003</v>
      </c>
      <c r="S2413">
        <v>77.400000000000006</v>
      </c>
      <c r="T2413">
        <v>41.7</v>
      </c>
      <c r="U2413">
        <v>169</v>
      </c>
      <c r="V2413">
        <v>68</v>
      </c>
      <c r="W2413">
        <v>383</v>
      </c>
      <c r="X2413">
        <v>5</v>
      </c>
      <c r="AA2413" t="s">
        <v>272</v>
      </c>
      <c r="AB2413" t="s">
        <v>272</v>
      </c>
      <c r="AD2413" s="1">
        <v>38152</v>
      </c>
      <c r="AG2413">
        <v>1</v>
      </c>
      <c r="AH2413">
        <v>1</v>
      </c>
      <c r="AI2413">
        <v>1</v>
      </c>
      <c r="AJ2413">
        <v>2</v>
      </c>
      <c r="AK2413" t="s">
        <v>8971</v>
      </c>
      <c r="AM2413" t="s">
        <v>896</v>
      </c>
      <c r="AN2413">
        <v>1</v>
      </c>
      <c r="AO2413">
        <v>3</v>
      </c>
      <c r="AT2413">
        <v>1</v>
      </c>
      <c r="AU2413">
        <v>1</v>
      </c>
      <c r="AV2413">
        <v>0</v>
      </c>
      <c r="AW2413">
        <v>1</v>
      </c>
      <c r="AY2413" t="s">
        <v>133</v>
      </c>
      <c r="BA2413" t="s">
        <v>348</v>
      </c>
      <c r="BC2413">
        <v>1</v>
      </c>
      <c r="BD2413">
        <v>0.43</v>
      </c>
      <c r="BE2413">
        <v>9</v>
      </c>
      <c r="BF2413" t="s">
        <v>8969</v>
      </c>
      <c r="BG2413">
        <v>2</v>
      </c>
      <c r="BH2413">
        <v>2413</v>
      </c>
      <c r="BI2413">
        <v>1</v>
      </c>
      <c r="BJ2413">
        <v>7.26</v>
      </c>
      <c r="BL2413">
        <v>58.2</v>
      </c>
      <c r="BN2413" t="s">
        <v>258</v>
      </c>
      <c r="BO2413">
        <v>1</v>
      </c>
      <c r="BP2413">
        <v>0</v>
      </c>
      <c r="BQ2413">
        <v>0</v>
      </c>
      <c r="BR2413">
        <v>0</v>
      </c>
      <c r="BV2413">
        <v>1</v>
      </c>
      <c r="BW2413">
        <v>731750</v>
      </c>
      <c r="BX2413" t="s">
        <v>257</v>
      </c>
      <c r="BZ2413">
        <v>3364</v>
      </c>
      <c r="CA2413" t="s">
        <v>8972</v>
      </c>
      <c r="CB2413">
        <v>1</v>
      </c>
      <c r="CC2413">
        <v>2</v>
      </c>
      <c r="CD2413">
        <v>1</v>
      </c>
      <c r="CF2413">
        <v>0.03</v>
      </c>
      <c r="CH2413" t="s">
        <v>8973</v>
      </c>
      <c r="CP2413">
        <v>0.62</v>
      </c>
      <c r="CU2413">
        <v>0.12</v>
      </c>
      <c r="CW2413">
        <v>1</v>
      </c>
      <c r="CY2413">
        <v>4</v>
      </c>
      <c r="DA2413">
        <v>1</v>
      </c>
      <c r="DD2413">
        <v>3</v>
      </c>
      <c r="DE2413">
        <v>3.2</v>
      </c>
      <c r="DF2413">
        <v>12100</v>
      </c>
      <c r="DG2413">
        <v>1</v>
      </c>
      <c r="DH2413">
        <v>1</v>
      </c>
      <c r="DI2413">
        <v>1</v>
      </c>
      <c r="DJ2413">
        <v>2</v>
      </c>
      <c r="DL2413" t="s">
        <v>8974</v>
      </c>
    </row>
    <row r="2414" spans="1:116" x14ac:dyDescent="0.3">
      <c r="A2414">
        <v>3361</v>
      </c>
      <c r="B2414">
        <v>2004</v>
      </c>
      <c r="C2414" t="s">
        <v>128</v>
      </c>
      <c r="D2414" t="s">
        <v>17747</v>
      </c>
      <c r="E2414" t="s">
        <v>119</v>
      </c>
      <c r="F2414" t="s">
        <v>8975</v>
      </c>
      <c r="G2414">
        <v>26</v>
      </c>
      <c r="H2414" t="str" cm="1">
        <f t="array" ref="H2414">RemoveNumbers(I2414)</f>
        <v>LRI</v>
      </c>
      <c r="I2414" t="s">
        <v>8976</v>
      </c>
      <c r="J2414" t="s">
        <v>340</v>
      </c>
      <c r="K2414">
        <v>57</v>
      </c>
      <c r="L2414">
        <v>125</v>
      </c>
      <c r="M2414">
        <v>46</v>
      </c>
      <c r="N2414">
        <v>26.19</v>
      </c>
      <c r="O2414">
        <v>23.4</v>
      </c>
      <c r="P2414">
        <v>13.9</v>
      </c>
      <c r="Q2414">
        <v>12</v>
      </c>
      <c r="R2414">
        <v>36</v>
      </c>
      <c r="S2414">
        <v>78</v>
      </c>
      <c r="T2414">
        <v>42</v>
      </c>
      <c r="U2414">
        <v>176</v>
      </c>
      <c r="V2414">
        <v>90</v>
      </c>
      <c r="W2414">
        <v>380</v>
      </c>
      <c r="X2414">
        <v>5</v>
      </c>
      <c r="AA2414" t="s">
        <v>272</v>
      </c>
      <c r="AB2414" t="s">
        <v>272</v>
      </c>
      <c r="AD2414" s="1">
        <v>38165</v>
      </c>
      <c r="AF2414" s="1">
        <v>39711</v>
      </c>
      <c r="AG2414">
        <v>2</v>
      </c>
      <c r="AH2414">
        <v>3</v>
      </c>
      <c r="AI2414">
        <v>2</v>
      </c>
      <c r="AJ2414">
        <v>2</v>
      </c>
      <c r="AK2414" s="2" t="s">
        <v>8977</v>
      </c>
      <c r="AM2414" t="s">
        <v>519</v>
      </c>
      <c r="AN2414">
        <v>1</v>
      </c>
      <c r="AO2414">
        <v>2</v>
      </c>
      <c r="AR2414">
        <v>1</v>
      </c>
      <c r="AT2414">
        <v>1</v>
      </c>
      <c r="AU2414">
        <v>1</v>
      </c>
      <c r="AV2414">
        <v>0</v>
      </c>
      <c r="AW2414">
        <v>1</v>
      </c>
      <c r="AY2414" t="s">
        <v>133</v>
      </c>
      <c r="BA2414" t="s">
        <v>348</v>
      </c>
      <c r="BC2414">
        <v>1</v>
      </c>
      <c r="BD2414">
        <v>-0.22</v>
      </c>
      <c r="BE2414">
        <v>13.05</v>
      </c>
      <c r="BF2414" t="s">
        <v>8975</v>
      </c>
      <c r="BG2414">
        <v>1</v>
      </c>
      <c r="BH2414">
        <v>2414</v>
      </c>
      <c r="BJ2414">
        <v>7.24</v>
      </c>
      <c r="BK2414">
        <v>1</v>
      </c>
      <c r="BL2414">
        <v>57</v>
      </c>
      <c r="BN2414" t="s">
        <v>340</v>
      </c>
      <c r="BO2414">
        <v>1</v>
      </c>
      <c r="BP2414">
        <v>1</v>
      </c>
      <c r="BQ2414">
        <v>1</v>
      </c>
      <c r="BR2414">
        <v>1</v>
      </c>
      <c r="BV2414">
        <v>1</v>
      </c>
      <c r="BW2414">
        <v>733305</v>
      </c>
      <c r="BX2414" t="s">
        <v>257</v>
      </c>
      <c r="BZ2414">
        <v>2116</v>
      </c>
      <c r="CA2414" t="s">
        <v>8978</v>
      </c>
      <c r="CF2414">
        <v>0.19</v>
      </c>
      <c r="CG2414">
        <v>733305</v>
      </c>
      <c r="CH2414" t="s">
        <v>8979</v>
      </c>
      <c r="CP2414">
        <v>0.72</v>
      </c>
      <c r="CU2414">
        <v>0.13</v>
      </c>
      <c r="CW2414">
        <v>2</v>
      </c>
      <c r="CX2414">
        <v>6</v>
      </c>
      <c r="CY2414">
        <v>5</v>
      </c>
      <c r="DA2414">
        <v>1</v>
      </c>
      <c r="DC2414" t="s">
        <v>258</v>
      </c>
      <c r="DD2414">
        <v>3</v>
      </c>
      <c r="DE2414">
        <v>3.2</v>
      </c>
      <c r="DF2414">
        <v>15625</v>
      </c>
      <c r="DG2414">
        <v>1</v>
      </c>
      <c r="DH2414">
        <v>1</v>
      </c>
      <c r="DI2414">
        <v>1</v>
      </c>
      <c r="DJ2414">
        <v>2</v>
      </c>
      <c r="DL2414" t="s">
        <v>8980</v>
      </c>
    </row>
    <row r="2415" spans="1:116" x14ac:dyDescent="0.3">
      <c r="A2415">
        <v>3362</v>
      </c>
      <c r="B2415">
        <v>2004</v>
      </c>
      <c r="C2415" t="s">
        <v>128</v>
      </c>
      <c r="D2415" t="s">
        <v>17747</v>
      </c>
      <c r="E2415" t="s">
        <v>119</v>
      </c>
      <c r="F2415" t="s">
        <v>8981</v>
      </c>
      <c r="G2415">
        <v>26</v>
      </c>
      <c r="H2415" t="str" cm="1">
        <f t="array" ref="H2415">RemoveNumbers(I2415)</f>
        <v>LRI</v>
      </c>
      <c r="I2415" t="s">
        <v>8976</v>
      </c>
      <c r="J2415" t="s">
        <v>258</v>
      </c>
      <c r="K2415">
        <v>54.1</v>
      </c>
      <c r="L2415">
        <v>111</v>
      </c>
      <c r="M2415">
        <v>42</v>
      </c>
      <c r="N2415">
        <v>25.64</v>
      </c>
      <c r="O2415">
        <v>19.8</v>
      </c>
      <c r="P2415">
        <v>12.5</v>
      </c>
      <c r="Q2415">
        <v>11.7</v>
      </c>
      <c r="R2415">
        <v>30.9</v>
      </c>
      <c r="S2415">
        <v>70.2</v>
      </c>
      <c r="T2415">
        <v>39.299999999999997</v>
      </c>
      <c r="U2415">
        <v>167</v>
      </c>
      <c r="V2415">
        <v>78</v>
      </c>
      <c r="W2415">
        <v>267</v>
      </c>
      <c r="X2415">
        <v>5</v>
      </c>
      <c r="AA2415" t="s">
        <v>272</v>
      </c>
      <c r="AB2415" t="s">
        <v>272</v>
      </c>
      <c r="AD2415" s="1">
        <v>38165</v>
      </c>
      <c r="AG2415">
        <v>2</v>
      </c>
      <c r="AH2415">
        <v>3</v>
      </c>
      <c r="AI2415">
        <v>2</v>
      </c>
      <c r="AJ2415">
        <v>2</v>
      </c>
      <c r="AK2415" t="s">
        <v>8982</v>
      </c>
      <c r="AM2415" t="s">
        <v>523</v>
      </c>
      <c r="AN2415">
        <v>2</v>
      </c>
      <c r="AO2415">
        <v>2</v>
      </c>
      <c r="AT2415">
        <v>1</v>
      </c>
      <c r="AU2415">
        <v>2</v>
      </c>
      <c r="AV2415">
        <v>0</v>
      </c>
      <c r="AW2415">
        <v>2</v>
      </c>
      <c r="AY2415" t="s">
        <v>133</v>
      </c>
      <c r="BA2415" t="s">
        <v>348</v>
      </c>
      <c r="BC2415">
        <v>1</v>
      </c>
      <c r="BD2415">
        <v>-6.09</v>
      </c>
      <c r="BE2415">
        <v>-36.22</v>
      </c>
      <c r="BF2415" t="s">
        <v>8981</v>
      </c>
      <c r="BG2415">
        <v>2</v>
      </c>
      <c r="BH2415">
        <v>2415</v>
      </c>
      <c r="BJ2415">
        <v>6.44</v>
      </c>
      <c r="BK2415">
        <v>2</v>
      </c>
      <c r="BL2415">
        <v>54.1</v>
      </c>
      <c r="BN2415" t="s">
        <v>258</v>
      </c>
      <c r="BO2415">
        <v>1</v>
      </c>
      <c r="BP2415">
        <v>0</v>
      </c>
      <c r="BQ2415">
        <v>0</v>
      </c>
      <c r="BR2415">
        <v>0</v>
      </c>
      <c r="BV2415">
        <v>1</v>
      </c>
      <c r="BW2415">
        <v>731759</v>
      </c>
      <c r="BX2415" t="s">
        <v>257</v>
      </c>
      <c r="BZ2415">
        <v>1764</v>
      </c>
      <c r="CA2415" t="s">
        <v>8983</v>
      </c>
      <c r="CF2415">
        <v>-0.36</v>
      </c>
      <c r="CH2415" t="s">
        <v>8984</v>
      </c>
      <c r="CP2415">
        <v>0.7</v>
      </c>
      <c r="CU2415">
        <v>0.12</v>
      </c>
      <c r="CW2415">
        <v>2</v>
      </c>
      <c r="CX2415">
        <v>6</v>
      </c>
      <c r="CY2415">
        <v>5</v>
      </c>
      <c r="DA2415">
        <v>1</v>
      </c>
      <c r="DC2415" t="s">
        <v>258</v>
      </c>
      <c r="DD2415">
        <v>3</v>
      </c>
      <c r="DE2415">
        <v>3.2</v>
      </c>
      <c r="DF2415">
        <v>12321</v>
      </c>
      <c r="DG2415">
        <v>1</v>
      </c>
      <c r="DH2415">
        <v>1</v>
      </c>
      <c r="DI2415">
        <v>1</v>
      </c>
      <c r="DJ2415">
        <v>2</v>
      </c>
      <c r="DL2415" t="s">
        <v>8985</v>
      </c>
    </row>
    <row r="2416" spans="1:116" x14ac:dyDescent="0.3">
      <c r="A2416">
        <v>3353</v>
      </c>
      <c r="B2416">
        <v>2004</v>
      </c>
      <c r="C2416" t="s">
        <v>128</v>
      </c>
      <c r="D2416" t="s">
        <v>17747</v>
      </c>
      <c r="E2416" t="s">
        <v>119</v>
      </c>
      <c r="F2416" t="s">
        <v>8706</v>
      </c>
      <c r="G2416">
        <v>64</v>
      </c>
      <c r="H2416" t="str" cm="1">
        <f t="array" ref="H2416">RemoveNumbers(I2416)</f>
        <v>HAWA</v>
      </c>
      <c r="I2416" t="s">
        <v>8701</v>
      </c>
      <c r="J2416" t="s">
        <v>258</v>
      </c>
      <c r="K2416">
        <v>59.9</v>
      </c>
      <c r="L2416">
        <v>230</v>
      </c>
      <c r="M2416">
        <v>164</v>
      </c>
      <c r="N2416">
        <v>64</v>
      </c>
      <c r="O2416">
        <v>30.3</v>
      </c>
      <c r="P2416">
        <v>17.3</v>
      </c>
      <c r="Q2416">
        <v>15.6</v>
      </c>
      <c r="R2416">
        <v>42.8</v>
      </c>
      <c r="S2416">
        <v>84.9</v>
      </c>
      <c r="T2416">
        <v>42.1</v>
      </c>
      <c r="U2416">
        <v>288</v>
      </c>
      <c r="V2416">
        <v>230</v>
      </c>
      <c r="W2416">
        <v>434</v>
      </c>
      <c r="X2416">
        <v>6</v>
      </c>
      <c r="AA2416" t="s">
        <v>272</v>
      </c>
      <c r="AB2416" t="s">
        <v>272</v>
      </c>
      <c r="AI2416">
        <v>5</v>
      </c>
      <c r="AJ2416">
        <v>2</v>
      </c>
      <c r="AK2416" t="s">
        <v>8986</v>
      </c>
      <c r="AM2416">
        <v>19</v>
      </c>
      <c r="AN2416">
        <v>1</v>
      </c>
      <c r="AO2416">
        <v>2</v>
      </c>
      <c r="AT2416">
        <v>0</v>
      </c>
      <c r="AV2416">
        <v>0</v>
      </c>
      <c r="AW2416">
        <v>0</v>
      </c>
      <c r="BF2416" t="s">
        <v>8706</v>
      </c>
      <c r="BG2416">
        <v>2</v>
      </c>
      <c r="BH2416">
        <v>2416</v>
      </c>
      <c r="BJ2416">
        <v>7.57</v>
      </c>
      <c r="BL2416">
        <v>59.9</v>
      </c>
      <c r="BN2416" t="s">
        <v>258</v>
      </c>
      <c r="BO2416">
        <v>1</v>
      </c>
      <c r="BP2416">
        <v>0</v>
      </c>
      <c r="BQ2416">
        <v>0</v>
      </c>
      <c r="BR2416">
        <v>0</v>
      </c>
      <c r="BV2416">
        <v>1</v>
      </c>
      <c r="BW2416">
        <v>731757</v>
      </c>
      <c r="BX2416" t="s">
        <v>257</v>
      </c>
      <c r="BZ2416">
        <v>26896</v>
      </c>
      <c r="CF2416">
        <v>0</v>
      </c>
      <c r="CP2416">
        <v>1</v>
      </c>
      <c r="CU2416">
        <v>0.13</v>
      </c>
      <c r="CX2416">
        <v>8</v>
      </c>
      <c r="CY2416">
        <v>3</v>
      </c>
      <c r="DA2416">
        <v>3</v>
      </c>
      <c r="DC2416" t="s">
        <v>258</v>
      </c>
      <c r="DD2416">
        <v>3</v>
      </c>
      <c r="DE2416">
        <v>3.2</v>
      </c>
      <c r="DF2416">
        <v>52900</v>
      </c>
      <c r="DG2416">
        <v>1</v>
      </c>
      <c r="DH2416">
        <v>1</v>
      </c>
      <c r="DI2416">
        <v>1</v>
      </c>
      <c r="DJ2416">
        <v>2</v>
      </c>
      <c r="DL2416" t="s">
        <v>8710</v>
      </c>
    </row>
    <row r="2417" spans="1:116" x14ac:dyDescent="0.3">
      <c r="A2417">
        <v>3469</v>
      </c>
      <c r="B2417">
        <v>2005</v>
      </c>
      <c r="C2417" t="s">
        <v>128</v>
      </c>
      <c r="D2417" t="s">
        <v>17747</v>
      </c>
      <c r="E2417" t="s">
        <v>119</v>
      </c>
      <c r="F2417" t="s">
        <v>8987</v>
      </c>
      <c r="G2417">
        <v>13</v>
      </c>
      <c r="H2417" t="str" cm="1">
        <f t="array" ref="H2417">RemoveNumbers(I2417)</f>
        <v>HOMC</v>
      </c>
      <c r="I2417" t="s">
        <v>8988</v>
      </c>
      <c r="K2417">
        <v>43.6</v>
      </c>
      <c r="L2417">
        <v>14</v>
      </c>
      <c r="M2417">
        <v>0</v>
      </c>
      <c r="N2417">
        <v>13</v>
      </c>
      <c r="O2417">
        <v>16.2</v>
      </c>
      <c r="P2417">
        <v>9.9</v>
      </c>
      <c r="Q2417">
        <v>13.6</v>
      </c>
      <c r="R2417">
        <v>25.2</v>
      </c>
      <c r="S2417">
        <v>60</v>
      </c>
      <c r="T2417">
        <v>34.799999999999997</v>
      </c>
      <c r="U2417">
        <v>47</v>
      </c>
      <c r="V2417">
        <v>1</v>
      </c>
      <c r="W2417">
        <v>187</v>
      </c>
      <c r="X2417">
        <v>1.5</v>
      </c>
      <c r="AA2417" t="s">
        <v>272</v>
      </c>
      <c r="AB2417" t="s">
        <v>272</v>
      </c>
      <c r="AG2417">
        <v>4</v>
      </c>
      <c r="AH2417">
        <v>4</v>
      </c>
      <c r="AI2417">
        <v>3</v>
      </c>
      <c r="AJ2417">
        <v>2</v>
      </c>
      <c r="AK2417" t="s">
        <v>8989</v>
      </c>
      <c r="AL2417">
        <v>1</v>
      </c>
      <c r="AM2417">
        <v>1</v>
      </c>
      <c r="AN2417">
        <v>2</v>
      </c>
      <c r="AO2417">
        <v>1</v>
      </c>
      <c r="AQ2417">
        <v>2</v>
      </c>
      <c r="AT2417">
        <v>0</v>
      </c>
      <c r="AU2417">
        <v>1</v>
      </c>
      <c r="AV2417">
        <v>0</v>
      </c>
      <c r="AW2417">
        <v>0</v>
      </c>
      <c r="BF2417" t="s">
        <v>8987</v>
      </c>
      <c r="BH2417">
        <v>2417</v>
      </c>
      <c r="BJ2417">
        <v>5.72</v>
      </c>
      <c r="BK2417">
        <v>1</v>
      </c>
      <c r="BL2417">
        <v>43.6</v>
      </c>
      <c r="BV2417">
        <v>0</v>
      </c>
      <c r="BW2417">
        <v>0</v>
      </c>
      <c r="BZ2417">
        <v>0</v>
      </c>
      <c r="CF2417">
        <v>0</v>
      </c>
      <c r="CP2417">
        <v>7.0000000000000007E-2</v>
      </c>
      <c r="CS2417">
        <v>43.2</v>
      </c>
      <c r="CU2417">
        <v>0.13</v>
      </c>
      <c r="CX2417">
        <v>3</v>
      </c>
      <c r="DA2417">
        <v>0</v>
      </c>
      <c r="DC2417" t="s">
        <v>245</v>
      </c>
      <c r="DD2417" t="s">
        <v>340</v>
      </c>
      <c r="DE2417">
        <v>1.2</v>
      </c>
      <c r="DF2417">
        <v>196</v>
      </c>
      <c r="DG2417">
        <v>0</v>
      </c>
      <c r="DH2417">
        <v>0</v>
      </c>
      <c r="DI2417">
        <v>0</v>
      </c>
      <c r="DJ2417">
        <v>2</v>
      </c>
      <c r="DL2417" t="s">
        <v>8990</v>
      </c>
    </row>
    <row r="2418" spans="1:116" x14ac:dyDescent="0.3">
      <c r="A2418">
        <v>3471</v>
      </c>
      <c r="B2418">
        <v>2005</v>
      </c>
      <c r="C2418" t="s">
        <v>128</v>
      </c>
      <c r="D2418" t="s">
        <v>17747</v>
      </c>
      <c r="E2418" t="s">
        <v>119</v>
      </c>
      <c r="F2418" t="s">
        <v>8991</v>
      </c>
      <c r="G2418">
        <v>13</v>
      </c>
      <c r="H2418" t="str" cm="1">
        <f t="array" ref="H2418">RemoveNumbers(I2418)</f>
        <v>HOMC</v>
      </c>
      <c r="I2418" t="s">
        <v>8988</v>
      </c>
      <c r="J2418" t="s">
        <v>258</v>
      </c>
      <c r="K2418">
        <v>37.4</v>
      </c>
      <c r="L2418">
        <v>9</v>
      </c>
      <c r="M2418">
        <v>0</v>
      </c>
      <c r="N2418">
        <v>13</v>
      </c>
      <c r="O2418">
        <v>15.2</v>
      </c>
      <c r="P2418">
        <v>10.1</v>
      </c>
      <c r="Q2418">
        <v>11.9</v>
      </c>
      <c r="R2418">
        <v>22</v>
      </c>
      <c r="S2418">
        <v>57.4</v>
      </c>
      <c r="T2418">
        <v>35.4</v>
      </c>
      <c r="U2418">
        <v>45</v>
      </c>
      <c r="V2418">
        <v>0</v>
      </c>
      <c r="W2418">
        <v>135</v>
      </c>
      <c r="X2418">
        <v>1.5</v>
      </c>
      <c r="AA2418" t="s">
        <v>272</v>
      </c>
      <c r="AB2418" t="s">
        <v>272</v>
      </c>
      <c r="AG2418">
        <v>4</v>
      </c>
      <c r="AH2418">
        <v>4</v>
      </c>
      <c r="AI2418">
        <v>3</v>
      </c>
      <c r="AJ2418">
        <v>2</v>
      </c>
      <c r="AK2418" t="s">
        <v>8992</v>
      </c>
      <c r="AL2418">
        <v>2</v>
      </c>
      <c r="AM2418" t="s">
        <v>1922</v>
      </c>
      <c r="AN2418">
        <v>1</v>
      </c>
      <c r="AO2418">
        <v>1</v>
      </c>
      <c r="AQ2418">
        <v>2</v>
      </c>
      <c r="AT2418">
        <v>0</v>
      </c>
      <c r="AU2418">
        <v>3</v>
      </c>
      <c r="AV2418">
        <v>0</v>
      </c>
      <c r="AW2418">
        <v>0</v>
      </c>
      <c r="BF2418" t="s">
        <v>8991</v>
      </c>
      <c r="BG2418">
        <v>2</v>
      </c>
      <c r="BH2418">
        <v>2418</v>
      </c>
      <c r="BJ2418">
        <v>5.13</v>
      </c>
      <c r="BL2418">
        <v>37.4</v>
      </c>
      <c r="BN2418" t="s">
        <v>258</v>
      </c>
      <c r="BO2418">
        <v>0</v>
      </c>
      <c r="BP2418">
        <v>0</v>
      </c>
      <c r="BQ2418">
        <v>0</v>
      </c>
      <c r="BR2418">
        <v>0</v>
      </c>
      <c r="BV2418">
        <v>1</v>
      </c>
      <c r="BW2418">
        <v>732090</v>
      </c>
      <c r="BZ2418">
        <v>0</v>
      </c>
      <c r="CF2418">
        <v>0</v>
      </c>
      <c r="CP2418">
        <v>0</v>
      </c>
      <c r="CS2418">
        <v>39.299999999999997</v>
      </c>
      <c r="CU2418">
        <v>0.14000000000000001</v>
      </c>
      <c r="CX2418">
        <v>3</v>
      </c>
      <c r="DA2418">
        <v>0</v>
      </c>
      <c r="DC2418" t="s">
        <v>245</v>
      </c>
      <c r="DD2418" t="s">
        <v>340</v>
      </c>
      <c r="DE2418">
        <v>1.2</v>
      </c>
      <c r="DF2418">
        <v>81</v>
      </c>
      <c r="DG2418">
        <v>1</v>
      </c>
      <c r="DH2418">
        <v>1</v>
      </c>
      <c r="DI2418">
        <v>1</v>
      </c>
      <c r="DJ2418">
        <v>2</v>
      </c>
      <c r="DL2418" t="s">
        <v>8993</v>
      </c>
    </row>
    <row r="2419" spans="1:116" x14ac:dyDescent="0.3">
      <c r="A2419">
        <v>3470</v>
      </c>
      <c r="B2419">
        <v>2005</v>
      </c>
      <c r="C2419" t="s">
        <v>128</v>
      </c>
      <c r="D2419" t="s">
        <v>17747</v>
      </c>
      <c r="E2419" t="s">
        <v>119</v>
      </c>
      <c r="F2419" t="s">
        <v>8994</v>
      </c>
      <c r="G2419">
        <v>13</v>
      </c>
      <c r="H2419" t="str" cm="1">
        <f t="array" ref="H2419">RemoveNumbers(I2419)</f>
        <v>HOMC</v>
      </c>
      <c r="I2419" t="s">
        <v>8988</v>
      </c>
      <c r="J2419" t="s">
        <v>258</v>
      </c>
      <c r="K2419">
        <v>43.4</v>
      </c>
      <c r="L2419">
        <v>11.5</v>
      </c>
      <c r="M2419">
        <v>2</v>
      </c>
      <c r="N2419">
        <v>13</v>
      </c>
      <c r="O2419">
        <v>15.5</v>
      </c>
      <c r="P2419">
        <v>10</v>
      </c>
      <c r="Q2419">
        <v>13</v>
      </c>
      <c r="R2419">
        <v>24.2</v>
      </c>
      <c r="S2419">
        <v>59.8</v>
      </c>
      <c r="T2419">
        <v>35.6</v>
      </c>
      <c r="U2419">
        <v>50</v>
      </c>
      <c r="V2419">
        <v>0</v>
      </c>
      <c r="W2419">
        <v>180</v>
      </c>
      <c r="X2419">
        <v>1.5</v>
      </c>
      <c r="AA2419" t="s">
        <v>272</v>
      </c>
      <c r="AB2419" t="s">
        <v>272</v>
      </c>
      <c r="AG2419">
        <v>4</v>
      </c>
      <c r="AH2419">
        <v>4</v>
      </c>
      <c r="AI2419">
        <v>3</v>
      </c>
      <c r="AJ2419">
        <v>2</v>
      </c>
      <c r="AK2419" t="s">
        <v>8995</v>
      </c>
      <c r="AL2419">
        <v>3</v>
      </c>
      <c r="AM2419" t="s">
        <v>1917</v>
      </c>
      <c r="AN2419">
        <v>3</v>
      </c>
      <c r="AO2419">
        <v>1</v>
      </c>
      <c r="AQ2419">
        <v>2</v>
      </c>
      <c r="AT2419">
        <v>0</v>
      </c>
      <c r="AU2419">
        <v>2</v>
      </c>
      <c r="AV2419">
        <v>0</v>
      </c>
      <c r="AW2419">
        <v>0</v>
      </c>
      <c r="BF2419" t="s">
        <v>8994</v>
      </c>
      <c r="BG2419">
        <v>2</v>
      </c>
      <c r="BH2419">
        <v>2419</v>
      </c>
      <c r="BJ2419">
        <v>5.65</v>
      </c>
      <c r="BL2419">
        <v>43.4</v>
      </c>
      <c r="BN2419" t="s">
        <v>258</v>
      </c>
      <c r="BO2419">
        <v>0</v>
      </c>
      <c r="BP2419">
        <v>0</v>
      </c>
      <c r="BQ2419">
        <v>0</v>
      </c>
      <c r="BR2419">
        <v>0</v>
      </c>
      <c r="BV2419">
        <v>1</v>
      </c>
      <c r="BW2419">
        <v>732090</v>
      </c>
      <c r="BZ2419">
        <v>4</v>
      </c>
      <c r="CF2419">
        <v>0</v>
      </c>
      <c r="CP2419">
        <v>0</v>
      </c>
      <c r="CS2419">
        <v>43</v>
      </c>
      <c r="CU2419">
        <v>0.13</v>
      </c>
      <c r="CX2419">
        <v>3</v>
      </c>
      <c r="DA2419">
        <v>0</v>
      </c>
      <c r="DC2419" t="s">
        <v>245</v>
      </c>
      <c r="DD2419" t="s">
        <v>340</v>
      </c>
      <c r="DE2419">
        <v>1.2</v>
      </c>
      <c r="DF2419">
        <v>132.25</v>
      </c>
      <c r="DG2419">
        <v>1</v>
      </c>
      <c r="DH2419">
        <v>1</v>
      </c>
      <c r="DI2419">
        <v>1</v>
      </c>
      <c r="DJ2419">
        <v>2</v>
      </c>
      <c r="DL2419" t="s">
        <v>8996</v>
      </c>
    </row>
    <row r="2420" spans="1:116" x14ac:dyDescent="0.3">
      <c r="A2420">
        <v>3468</v>
      </c>
      <c r="B2420">
        <v>2005</v>
      </c>
      <c r="C2420" t="s">
        <v>128</v>
      </c>
      <c r="D2420" t="s">
        <v>17747</v>
      </c>
      <c r="E2420" t="s">
        <v>119</v>
      </c>
      <c r="F2420" t="s">
        <v>8997</v>
      </c>
      <c r="G2420">
        <v>12</v>
      </c>
      <c r="H2420" t="str" cm="1">
        <f t="array" ref="H2420">RemoveNumbers(I2420)</f>
        <v>HOMC</v>
      </c>
      <c r="I2420" t="s">
        <v>8988</v>
      </c>
      <c r="K2420">
        <v>32.200000000000003</v>
      </c>
      <c r="L2420">
        <v>4.5</v>
      </c>
      <c r="M2420">
        <v>0</v>
      </c>
      <c r="N2420">
        <v>12</v>
      </c>
      <c r="O2420">
        <v>12.8</v>
      </c>
      <c r="P2420">
        <v>9</v>
      </c>
      <c r="Q2420">
        <v>11.6</v>
      </c>
      <c r="R2420">
        <v>19.399999999999999</v>
      </c>
      <c r="S2420">
        <v>51.5</v>
      </c>
      <c r="T2420">
        <v>32.1</v>
      </c>
      <c r="U2420">
        <v>27.8</v>
      </c>
      <c r="V2420">
        <v>0</v>
      </c>
      <c r="W2420">
        <v>70</v>
      </c>
      <c r="X2420">
        <v>1.5</v>
      </c>
      <c r="AA2420" t="s">
        <v>272</v>
      </c>
      <c r="AB2420" t="s">
        <v>272</v>
      </c>
      <c r="AG2420">
        <v>4</v>
      </c>
      <c r="AH2420">
        <v>4</v>
      </c>
      <c r="AI2420">
        <v>3</v>
      </c>
      <c r="AJ2420">
        <v>2</v>
      </c>
      <c r="AK2420" t="s">
        <v>8998</v>
      </c>
      <c r="AL2420">
        <v>4</v>
      </c>
      <c r="AM2420">
        <v>4</v>
      </c>
      <c r="AN2420">
        <v>4</v>
      </c>
      <c r="AO2420">
        <v>1</v>
      </c>
      <c r="AQ2420">
        <v>2</v>
      </c>
      <c r="AT2420">
        <v>0</v>
      </c>
      <c r="AU2420">
        <v>4</v>
      </c>
      <c r="AV2420">
        <v>0</v>
      </c>
      <c r="AW2420">
        <v>0</v>
      </c>
      <c r="BF2420" t="s">
        <v>8997</v>
      </c>
      <c r="BH2420">
        <v>2420</v>
      </c>
      <c r="BJ2420">
        <v>4.12</v>
      </c>
      <c r="BK2420">
        <v>2</v>
      </c>
      <c r="BL2420">
        <v>32.200000000000003</v>
      </c>
      <c r="BV2420">
        <v>0</v>
      </c>
      <c r="BW2420">
        <v>0</v>
      </c>
      <c r="BZ2420">
        <v>0</v>
      </c>
      <c r="CF2420">
        <v>0</v>
      </c>
      <c r="CP2420">
        <v>0</v>
      </c>
      <c r="CS2420">
        <v>27.8</v>
      </c>
      <c r="CU2420">
        <v>0.13</v>
      </c>
      <c r="CX2420">
        <v>3</v>
      </c>
      <c r="DA2420">
        <v>0</v>
      </c>
      <c r="DC2420" t="s">
        <v>245</v>
      </c>
      <c r="DD2420" t="s">
        <v>340</v>
      </c>
      <c r="DE2420">
        <v>1.2</v>
      </c>
      <c r="DF2420">
        <v>20.25</v>
      </c>
      <c r="DG2420">
        <v>0</v>
      </c>
      <c r="DH2420">
        <v>0</v>
      </c>
      <c r="DI2420">
        <v>0</v>
      </c>
      <c r="DJ2420">
        <v>2</v>
      </c>
      <c r="DL2420" t="s">
        <v>8999</v>
      </c>
    </row>
    <row r="2421" spans="1:116" x14ac:dyDescent="0.3">
      <c r="A2421">
        <v>3524</v>
      </c>
      <c r="B2421">
        <v>2005</v>
      </c>
      <c r="C2421" t="s">
        <v>128</v>
      </c>
      <c r="D2421" t="s">
        <v>17747</v>
      </c>
      <c r="E2421" t="s">
        <v>119</v>
      </c>
      <c r="F2421" t="s">
        <v>9000</v>
      </c>
      <c r="G2421">
        <v>25</v>
      </c>
      <c r="H2421" t="str" cm="1">
        <f t="array" ref="H2421">RemoveNumbers(I2421)</f>
        <v>TRUP</v>
      </c>
      <c r="I2421" t="s">
        <v>9001</v>
      </c>
      <c r="J2421" t="s">
        <v>340</v>
      </c>
      <c r="K2421">
        <v>58.5</v>
      </c>
      <c r="L2421">
        <v>91</v>
      </c>
      <c r="M2421">
        <v>36</v>
      </c>
      <c r="N2421">
        <v>24.95</v>
      </c>
      <c r="O2421">
        <v>21.5</v>
      </c>
      <c r="P2421">
        <v>11</v>
      </c>
      <c r="Q2421">
        <v>11.6</v>
      </c>
      <c r="R2421">
        <v>33</v>
      </c>
      <c r="S2421">
        <v>75.099999999999994</v>
      </c>
      <c r="T2421">
        <v>42.1</v>
      </c>
      <c r="U2421">
        <v>142</v>
      </c>
      <c r="V2421">
        <v>47</v>
      </c>
      <c r="W2421">
        <v>260</v>
      </c>
      <c r="X2421">
        <v>5</v>
      </c>
      <c r="AA2421" t="s">
        <v>272</v>
      </c>
      <c r="AB2421" t="s">
        <v>272</v>
      </c>
      <c r="AD2421" s="1">
        <v>38485</v>
      </c>
      <c r="AG2421">
        <v>4</v>
      </c>
      <c r="AI2421">
        <v>4</v>
      </c>
      <c r="AJ2421">
        <v>2</v>
      </c>
      <c r="AK2421" t="s">
        <v>9002</v>
      </c>
      <c r="AM2421" t="s">
        <v>1032</v>
      </c>
      <c r="AN2421">
        <v>4</v>
      </c>
      <c r="AO2421">
        <v>2</v>
      </c>
      <c r="AT2421">
        <v>0</v>
      </c>
      <c r="AU2421">
        <v>2</v>
      </c>
      <c r="AV2421">
        <v>0</v>
      </c>
      <c r="AW2421">
        <v>2</v>
      </c>
      <c r="AY2421" t="s">
        <v>133</v>
      </c>
      <c r="BA2421" t="s">
        <v>348</v>
      </c>
      <c r="BD2421">
        <v>-0.84</v>
      </c>
      <c r="BE2421">
        <v>-100.22</v>
      </c>
      <c r="BF2421" t="s">
        <v>9000</v>
      </c>
      <c r="BG2421">
        <v>1</v>
      </c>
      <c r="BH2421">
        <v>2421</v>
      </c>
      <c r="BJ2421">
        <v>6.38</v>
      </c>
      <c r="BL2421">
        <v>58.5</v>
      </c>
      <c r="BN2421" t="s">
        <v>340</v>
      </c>
      <c r="BO2421">
        <v>0</v>
      </c>
      <c r="BP2421">
        <v>0</v>
      </c>
      <c r="BQ2421">
        <v>0</v>
      </c>
      <c r="BR2421">
        <v>0</v>
      </c>
      <c r="BV2421">
        <v>1</v>
      </c>
      <c r="BW2421">
        <v>732080</v>
      </c>
      <c r="BX2421" t="s">
        <v>257</v>
      </c>
      <c r="BZ2421">
        <v>1296</v>
      </c>
      <c r="CA2421" t="s">
        <v>9003</v>
      </c>
      <c r="CF2421">
        <v>-0.05</v>
      </c>
      <c r="CH2421" t="s">
        <v>9004</v>
      </c>
      <c r="CP2421">
        <v>0.52</v>
      </c>
      <c r="CU2421">
        <v>0.11</v>
      </c>
      <c r="CX2421">
        <v>6</v>
      </c>
      <c r="CY2421">
        <v>3</v>
      </c>
      <c r="DA2421">
        <v>1</v>
      </c>
      <c r="DC2421" t="s">
        <v>258</v>
      </c>
      <c r="DD2421" t="s">
        <v>6854</v>
      </c>
      <c r="DE2421">
        <v>3.2</v>
      </c>
      <c r="DF2421">
        <v>8281</v>
      </c>
      <c r="DG2421">
        <v>1</v>
      </c>
      <c r="DH2421">
        <v>1</v>
      </c>
      <c r="DI2421">
        <v>1</v>
      </c>
      <c r="DJ2421">
        <v>2</v>
      </c>
      <c r="DL2421" t="s">
        <v>9005</v>
      </c>
    </row>
    <row r="2422" spans="1:116" x14ac:dyDescent="0.3">
      <c r="A2422">
        <v>3525</v>
      </c>
      <c r="B2422">
        <v>2005</v>
      </c>
      <c r="C2422" t="s">
        <v>128</v>
      </c>
      <c r="D2422" t="s">
        <v>17747</v>
      </c>
      <c r="E2422" t="s">
        <v>119</v>
      </c>
      <c r="F2422" t="s">
        <v>9006</v>
      </c>
      <c r="G2422">
        <v>25</v>
      </c>
      <c r="H2422" t="str" cm="1">
        <f t="array" ref="H2422">RemoveNumbers(I2422)</f>
        <v>TRUP</v>
      </c>
      <c r="I2422" t="s">
        <v>9001</v>
      </c>
      <c r="J2422" t="s">
        <v>340</v>
      </c>
      <c r="K2422">
        <v>58.7</v>
      </c>
      <c r="L2422">
        <v>126</v>
      </c>
      <c r="M2422">
        <v>60</v>
      </c>
      <c r="N2422">
        <v>26.61</v>
      </c>
      <c r="O2422">
        <v>22.7</v>
      </c>
      <c r="P2422">
        <v>12.3</v>
      </c>
      <c r="Q2422">
        <v>12.3</v>
      </c>
      <c r="R2422">
        <v>30.2</v>
      </c>
      <c r="S2422">
        <v>76.900000000000006</v>
      </c>
      <c r="T2422">
        <v>46.7</v>
      </c>
      <c r="U2422">
        <v>178</v>
      </c>
      <c r="V2422">
        <v>64</v>
      </c>
      <c r="W2422">
        <v>350</v>
      </c>
      <c r="X2422">
        <v>5</v>
      </c>
      <c r="AA2422" t="s">
        <v>272</v>
      </c>
      <c r="AB2422" t="s">
        <v>272</v>
      </c>
      <c r="AD2422" s="1">
        <v>38485</v>
      </c>
      <c r="AF2422" s="1">
        <v>39137</v>
      </c>
      <c r="AG2422">
        <v>4</v>
      </c>
      <c r="AI2422">
        <v>4</v>
      </c>
      <c r="AJ2422">
        <v>2</v>
      </c>
      <c r="AK2422" t="s">
        <v>9007</v>
      </c>
      <c r="AM2422" t="s">
        <v>4392</v>
      </c>
      <c r="AN2422">
        <v>2</v>
      </c>
      <c r="AO2422">
        <v>2</v>
      </c>
      <c r="AR2422">
        <v>1</v>
      </c>
      <c r="AT2422">
        <v>0</v>
      </c>
      <c r="AU2422">
        <v>1</v>
      </c>
      <c r="AV2422">
        <v>0</v>
      </c>
      <c r="AW2422">
        <v>1</v>
      </c>
      <c r="AY2422" t="s">
        <v>133</v>
      </c>
      <c r="BA2422" t="s">
        <v>348</v>
      </c>
      <c r="BD2422">
        <v>-0.1</v>
      </c>
      <c r="BE2422">
        <v>-18.239999999999998</v>
      </c>
      <c r="BF2422" t="s">
        <v>9006</v>
      </c>
      <c r="BG2422">
        <v>1</v>
      </c>
      <c r="BH2422">
        <v>2422</v>
      </c>
      <c r="BJ2422">
        <v>7.05</v>
      </c>
      <c r="BK2422">
        <v>1</v>
      </c>
      <c r="BL2422">
        <v>58.7</v>
      </c>
      <c r="BN2422" t="s">
        <v>340</v>
      </c>
      <c r="BO2422">
        <v>1</v>
      </c>
      <c r="BP2422">
        <v>1</v>
      </c>
      <c r="BQ2422">
        <v>1</v>
      </c>
      <c r="BR2422">
        <v>1</v>
      </c>
      <c r="BV2422">
        <v>1</v>
      </c>
      <c r="BW2422">
        <v>732731</v>
      </c>
      <c r="BX2422" t="s">
        <v>257</v>
      </c>
      <c r="BZ2422">
        <v>3600</v>
      </c>
      <c r="CA2422" t="s">
        <v>9008</v>
      </c>
      <c r="CF2422">
        <v>1.61</v>
      </c>
      <c r="CG2422">
        <v>732731</v>
      </c>
      <c r="CH2422" t="s">
        <v>9009</v>
      </c>
      <c r="CP2422">
        <v>0.51</v>
      </c>
      <c r="CU2422">
        <v>0.12</v>
      </c>
      <c r="CX2422">
        <v>6</v>
      </c>
      <c r="CY2422">
        <v>3</v>
      </c>
      <c r="DA2422">
        <v>1</v>
      </c>
      <c r="DC2422" t="s">
        <v>258</v>
      </c>
      <c r="DD2422" t="s">
        <v>6854</v>
      </c>
      <c r="DE2422">
        <v>3.2</v>
      </c>
      <c r="DF2422">
        <v>15876</v>
      </c>
      <c r="DG2422">
        <v>1</v>
      </c>
      <c r="DH2422">
        <v>1</v>
      </c>
      <c r="DI2422">
        <v>1</v>
      </c>
      <c r="DJ2422">
        <v>2</v>
      </c>
      <c r="DL2422" t="s">
        <v>9010</v>
      </c>
    </row>
    <row r="2423" spans="1:116" x14ac:dyDescent="0.3">
      <c r="A2423">
        <v>3523</v>
      </c>
      <c r="B2423">
        <v>2005</v>
      </c>
      <c r="C2423" t="s">
        <v>128</v>
      </c>
      <c r="D2423" t="s">
        <v>17747</v>
      </c>
      <c r="E2423" t="s">
        <v>119</v>
      </c>
      <c r="F2423" t="s">
        <v>9011</v>
      </c>
      <c r="G2423">
        <v>25</v>
      </c>
      <c r="H2423" t="str" cm="1">
        <f t="array" ref="H2423">RemoveNumbers(I2423)</f>
        <v>TRUP</v>
      </c>
      <c r="I2423" t="s">
        <v>9001</v>
      </c>
      <c r="J2423" t="s">
        <v>340</v>
      </c>
      <c r="K2423">
        <v>55.4</v>
      </c>
      <c r="L2423">
        <v>74</v>
      </c>
      <c r="M2423">
        <v>23</v>
      </c>
      <c r="N2423">
        <v>24.36</v>
      </c>
      <c r="O2423">
        <v>21.1</v>
      </c>
      <c r="P2423">
        <v>11.1</v>
      </c>
      <c r="Q2423">
        <v>11</v>
      </c>
      <c r="R2423">
        <v>33.1</v>
      </c>
      <c r="S2423">
        <v>70.8</v>
      </c>
      <c r="T2423">
        <v>37.700000000000003</v>
      </c>
      <c r="U2423">
        <v>132</v>
      </c>
      <c r="V2423">
        <v>32</v>
      </c>
      <c r="W2423">
        <v>245</v>
      </c>
      <c r="X2423">
        <v>5</v>
      </c>
      <c r="AA2423" t="s">
        <v>272</v>
      </c>
      <c r="AB2423" t="s">
        <v>272</v>
      </c>
      <c r="AD2423" s="1">
        <v>38485</v>
      </c>
      <c r="AG2423">
        <v>4</v>
      </c>
      <c r="AI2423">
        <v>4</v>
      </c>
      <c r="AJ2423">
        <v>2</v>
      </c>
      <c r="AK2423" t="s">
        <v>9012</v>
      </c>
      <c r="AM2423" t="s">
        <v>9013</v>
      </c>
      <c r="AN2423">
        <v>3</v>
      </c>
      <c r="AO2423">
        <v>2</v>
      </c>
      <c r="AT2423">
        <v>0</v>
      </c>
      <c r="AU2423">
        <v>4</v>
      </c>
      <c r="AV2423">
        <v>0</v>
      </c>
      <c r="AW2423">
        <v>4</v>
      </c>
      <c r="AY2423" t="s">
        <v>133</v>
      </c>
      <c r="BA2423" t="s">
        <v>348</v>
      </c>
      <c r="BD2423">
        <v>-4.8600000000000003</v>
      </c>
      <c r="BE2423">
        <v>-71.52</v>
      </c>
      <c r="BF2423" t="s">
        <v>9014</v>
      </c>
      <c r="BG2423">
        <v>1</v>
      </c>
      <c r="BH2423">
        <v>2423</v>
      </c>
      <c r="BJ2423">
        <v>6.26</v>
      </c>
      <c r="BK2423">
        <v>2</v>
      </c>
      <c r="BL2423">
        <v>55.4</v>
      </c>
      <c r="BN2423" t="s">
        <v>340</v>
      </c>
      <c r="BO2423">
        <v>0</v>
      </c>
      <c r="BP2423">
        <v>0</v>
      </c>
      <c r="BQ2423">
        <v>0</v>
      </c>
      <c r="BR2423">
        <v>0</v>
      </c>
      <c r="BV2423">
        <v>1</v>
      </c>
      <c r="BW2423">
        <v>732079</v>
      </c>
      <c r="BX2423" t="s">
        <v>257</v>
      </c>
      <c r="BZ2423">
        <v>529</v>
      </c>
      <c r="CA2423" t="s">
        <v>9015</v>
      </c>
      <c r="CF2423">
        <v>-0.64</v>
      </c>
      <c r="CH2423" t="s">
        <v>9013</v>
      </c>
      <c r="CP2423">
        <v>0.43</v>
      </c>
      <c r="CU2423">
        <v>0.11</v>
      </c>
      <c r="CX2423">
        <v>6</v>
      </c>
      <c r="CY2423">
        <v>3</v>
      </c>
      <c r="DA2423">
        <v>1</v>
      </c>
      <c r="DC2423" t="s">
        <v>258</v>
      </c>
      <c r="DD2423" t="s">
        <v>6854</v>
      </c>
      <c r="DE2423">
        <v>3.2</v>
      </c>
      <c r="DF2423">
        <v>5476</v>
      </c>
      <c r="DG2423">
        <v>1</v>
      </c>
      <c r="DH2423">
        <v>1</v>
      </c>
      <c r="DI2423">
        <v>1</v>
      </c>
      <c r="DJ2423">
        <v>2</v>
      </c>
      <c r="DL2423" t="s">
        <v>9016</v>
      </c>
    </row>
    <row r="2424" spans="1:116" x14ac:dyDescent="0.3">
      <c r="A2424">
        <v>3526</v>
      </c>
      <c r="B2424">
        <v>2005</v>
      </c>
      <c r="C2424" t="s">
        <v>128</v>
      </c>
      <c r="D2424" t="s">
        <v>17747</v>
      </c>
      <c r="E2424" t="s">
        <v>119</v>
      </c>
      <c r="F2424" t="s">
        <v>9017</v>
      </c>
      <c r="G2424">
        <v>25</v>
      </c>
      <c r="H2424" t="str" cm="1">
        <f t="array" ref="H2424">RemoveNumbers(I2424)</f>
        <v>TRUP</v>
      </c>
      <c r="I2424" t="s">
        <v>9001</v>
      </c>
      <c r="J2424" t="s">
        <v>340</v>
      </c>
      <c r="K2424">
        <v>57.1</v>
      </c>
      <c r="L2424">
        <v>114</v>
      </c>
      <c r="M2424">
        <v>63</v>
      </c>
      <c r="N2424">
        <v>26.31</v>
      </c>
      <c r="O2424">
        <v>23</v>
      </c>
      <c r="P2424">
        <v>12.5</v>
      </c>
      <c r="Q2424">
        <v>11.5</v>
      </c>
      <c r="R2424">
        <v>35</v>
      </c>
      <c r="S2424">
        <v>75.400000000000006</v>
      </c>
      <c r="T2424">
        <v>40.4</v>
      </c>
      <c r="U2424">
        <v>170</v>
      </c>
      <c r="V2424">
        <v>73</v>
      </c>
      <c r="W2424">
        <v>337</v>
      </c>
      <c r="X2424">
        <v>5</v>
      </c>
      <c r="AA2424" t="s">
        <v>272</v>
      </c>
      <c r="AB2424" t="s">
        <v>272</v>
      </c>
      <c r="AD2424" s="1">
        <v>38485</v>
      </c>
      <c r="AG2424">
        <v>4</v>
      </c>
      <c r="AI2424">
        <v>4</v>
      </c>
      <c r="AJ2424">
        <v>2</v>
      </c>
      <c r="AK2424" t="s">
        <v>9018</v>
      </c>
      <c r="AM2424" t="s">
        <v>1042</v>
      </c>
      <c r="AN2424">
        <v>1</v>
      </c>
      <c r="AO2424">
        <v>2</v>
      </c>
      <c r="AT2424">
        <v>0</v>
      </c>
      <c r="AU2424">
        <v>3</v>
      </c>
      <c r="AV2424">
        <v>0</v>
      </c>
      <c r="AW2424">
        <v>3</v>
      </c>
      <c r="AY2424" t="s">
        <v>133</v>
      </c>
      <c r="BA2424" t="s">
        <v>348</v>
      </c>
      <c r="BD2424">
        <v>-1.42</v>
      </c>
      <c r="BE2424">
        <v>-16.89</v>
      </c>
      <c r="BF2424" t="s">
        <v>9017</v>
      </c>
      <c r="BG2424">
        <v>1</v>
      </c>
      <c r="BH2424">
        <v>2424</v>
      </c>
      <c r="BJ2424">
        <v>6.96</v>
      </c>
      <c r="BL2424">
        <v>57.1</v>
      </c>
      <c r="BN2424" t="s">
        <v>340</v>
      </c>
      <c r="BO2424">
        <v>0</v>
      </c>
      <c r="BP2424">
        <v>0</v>
      </c>
      <c r="BQ2424">
        <v>0</v>
      </c>
      <c r="BR2424">
        <v>0</v>
      </c>
      <c r="BV2424">
        <v>1</v>
      </c>
      <c r="BW2424">
        <v>732080</v>
      </c>
      <c r="BX2424" t="s">
        <v>257</v>
      </c>
      <c r="BZ2424">
        <v>3969</v>
      </c>
      <c r="CA2424" t="s">
        <v>9019</v>
      </c>
      <c r="CF2424">
        <v>1.31</v>
      </c>
      <c r="CH2424" t="s">
        <v>9020</v>
      </c>
      <c r="CP2424">
        <v>0.64</v>
      </c>
      <c r="CU2424">
        <v>0.12</v>
      </c>
      <c r="CX2424">
        <v>6</v>
      </c>
      <c r="CY2424">
        <v>3</v>
      </c>
      <c r="DA2424">
        <v>1</v>
      </c>
      <c r="DC2424" t="s">
        <v>258</v>
      </c>
      <c r="DD2424" t="s">
        <v>6854</v>
      </c>
      <c r="DE2424">
        <v>3.2</v>
      </c>
      <c r="DF2424">
        <v>12996</v>
      </c>
      <c r="DG2424">
        <v>1</v>
      </c>
      <c r="DH2424">
        <v>1</v>
      </c>
      <c r="DI2424">
        <v>1</v>
      </c>
      <c r="DJ2424">
        <v>2</v>
      </c>
      <c r="DL2424" t="s">
        <v>9021</v>
      </c>
    </row>
    <row r="2425" spans="1:116" x14ac:dyDescent="0.3">
      <c r="A2425">
        <v>3460</v>
      </c>
      <c r="B2425">
        <v>2005</v>
      </c>
      <c r="C2425" t="s">
        <v>128</v>
      </c>
      <c r="D2425" t="s">
        <v>17747</v>
      </c>
      <c r="E2425" t="s">
        <v>119</v>
      </c>
      <c r="F2425" t="s">
        <v>9022</v>
      </c>
      <c r="G2425">
        <v>24</v>
      </c>
      <c r="H2425" t="str" cm="1">
        <f t="array" ref="H2425">RemoveNumbers(I2425)</f>
        <v>HAWA</v>
      </c>
      <c r="I2425" t="s">
        <v>9023</v>
      </c>
      <c r="J2425" t="s">
        <v>258</v>
      </c>
      <c r="K2425">
        <v>58.1</v>
      </c>
      <c r="L2425">
        <v>94</v>
      </c>
      <c r="M2425">
        <v>43</v>
      </c>
      <c r="N2425">
        <v>25.18</v>
      </c>
      <c r="O2425">
        <v>21.2</v>
      </c>
      <c r="P2425">
        <v>12</v>
      </c>
      <c r="Q2425">
        <v>11.3</v>
      </c>
      <c r="R2425">
        <v>31.8</v>
      </c>
      <c r="S2425">
        <v>72.599999999999994</v>
      </c>
      <c r="T2425">
        <v>40.799999999999997</v>
      </c>
      <c r="U2425">
        <v>159</v>
      </c>
      <c r="V2425">
        <v>57</v>
      </c>
      <c r="W2425">
        <v>296</v>
      </c>
      <c r="X2425">
        <v>5</v>
      </c>
      <c r="AA2425" t="s">
        <v>272</v>
      </c>
      <c r="AB2425" t="s">
        <v>272</v>
      </c>
      <c r="AD2425" s="1">
        <v>38485</v>
      </c>
      <c r="AG2425">
        <v>4</v>
      </c>
      <c r="AI2425">
        <v>4</v>
      </c>
      <c r="AJ2425">
        <v>2</v>
      </c>
      <c r="AK2425" t="s">
        <v>9024</v>
      </c>
      <c r="AM2425" t="s">
        <v>1052</v>
      </c>
      <c r="AN2425">
        <v>3</v>
      </c>
      <c r="AO2425">
        <v>2</v>
      </c>
      <c r="AT2425">
        <v>0</v>
      </c>
      <c r="AU2425">
        <v>3</v>
      </c>
      <c r="AV2425">
        <v>0</v>
      </c>
      <c r="AW2425">
        <v>3</v>
      </c>
      <c r="AY2425" t="s">
        <v>133</v>
      </c>
      <c r="BA2425" t="s">
        <v>348</v>
      </c>
      <c r="BD2425">
        <v>-2.08</v>
      </c>
      <c r="BE2425">
        <v>-50.77</v>
      </c>
      <c r="BF2425" t="s">
        <v>9022</v>
      </c>
      <c r="BG2425">
        <v>2</v>
      </c>
      <c r="BH2425">
        <v>2425</v>
      </c>
      <c r="BJ2425">
        <v>6.66</v>
      </c>
      <c r="BL2425">
        <v>58.1</v>
      </c>
      <c r="BN2425" t="s">
        <v>258</v>
      </c>
      <c r="BO2425">
        <v>0</v>
      </c>
      <c r="BP2425">
        <v>0</v>
      </c>
      <c r="BQ2425">
        <v>0</v>
      </c>
      <c r="BR2425">
        <v>0</v>
      </c>
      <c r="BV2425">
        <v>1</v>
      </c>
      <c r="BW2425">
        <v>732080</v>
      </c>
      <c r="BX2425" t="s">
        <v>245</v>
      </c>
      <c r="BZ2425">
        <v>1849</v>
      </c>
      <c r="CA2425" t="s">
        <v>9025</v>
      </c>
      <c r="CF2425">
        <v>1.18</v>
      </c>
      <c r="CH2425" t="s">
        <v>9026</v>
      </c>
      <c r="CP2425">
        <v>0.61</v>
      </c>
      <c r="CU2425">
        <v>0.11</v>
      </c>
      <c r="CX2425">
        <v>5</v>
      </c>
      <c r="CY2425">
        <v>3</v>
      </c>
      <c r="DA2425">
        <v>1</v>
      </c>
      <c r="DC2425" t="s">
        <v>245</v>
      </c>
      <c r="DD2425" t="s">
        <v>6854</v>
      </c>
      <c r="DE2425">
        <v>3.2</v>
      </c>
      <c r="DF2425">
        <v>8836</v>
      </c>
      <c r="DG2425">
        <v>1</v>
      </c>
      <c r="DH2425">
        <v>1</v>
      </c>
      <c r="DI2425">
        <v>1</v>
      </c>
      <c r="DJ2425">
        <v>2</v>
      </c>
      <c r="DL2425" t="s">
        <v>9027</v>
      </c>
    </row>
    <row r="2426" spans="1:116" x14ac:dyDescent="0.3">
      <c r="A2426">
        <v>3461</v>
      </c>
      <c r="B2426">
        <v>2005</v>
      </c>
      <c r="C2426" t="s">
        <v>128</v>
      </c>
      <c r="D2426" t="s">
        <v>17747</v>
      </c>
      <c r="E2426" t="s">
        <v>119</v>
      </c>
      <c r="F2426" t="s">
        <v>9028</v>
      </c>
      <c r="G2426">
        <v>24</v>
      </c>
      <c r="H2426" t="str" cm="1">
        <f t="array" ref="H2426">RemoveNumbers(I2426)</f>
        <v>HAWA</v>
      </c>
      <c r="I2426" t="s">
        <v>9023</v>
      </c>
      <c r="J2426" t="s">
        <v>340</v>
      </c>
      <c r="K2426">
        <v>59.8</v>
      </c>
      <c r="L2426">
        <v>103</v>
      </c>
      <c r="M2426">
        <v>53</v>
      </c>
      <c r="N2426">
        <v>25.68</v>
      </c>
      <c r="O2426">
        <v>22.1</v>
      </c>
      <c r="P2426">
        <v>12.63</v>
      </c>
      <c r="Q2426">
        <v>13.6</v>
      </c>
      <c r="R2426">
        <v>34</v>
      </c>
      <c r="S2426">
        <v>75</v>
      </c>
      <c r="T2426">
        <v>41</v>
      </c>
      <c r="U2426">
        <v>170</v>
      </c>
      <c r="V2426">
        <v>62</v>
      </c>
      <c r="W2426">
        <v>368</v>
      </c>
      <c r="X2426">
        <v>5</v>
      </c>
      <c r="AA2426" t="s">
        <v>272</v>
      </c>
      <c r="AB2426" t="s">
        <v>272</v>
      </c>
      <c r="AD2426" s="1">
        <v>38485</v>
      </c>
      <c r="AG2426">
        <v>4</v>
      </c>
      <c r="AI2426">
        <v>4</v>
      </c>
      <c r="AJ2426">
        <v>2</v>
      </c>
      <c r="AK2426" t="s">
        <v>9029</v>
      </c>
      <c r="AM2426" t="s">
        <v>1057</v>
      </c>
      <c r="AN2426">
        <v>1</v>
      </c>
      <c r="AO2426">
        <v>2</v>
      </c>
      <c r="AT2426">
        <v>0</v>
      </c>
      <c r="AU2426">
        <v>1</v>
      </c>
      <c r="AV2426">
        <v>0</v>
      </c>
      <c r="AW2426">
        <v>1</v>
      </c>
      <c r="AY2426" t="s">
        <v>133</v>
      </c>
      <c r="BA2426" t="s">
        <v>348</v>
      </c>
      <c r="BD2426">
        <v>0.69</v>
      </c>
      <c r="BE2426">
        <v>-8.81</v>
      </c>
      <c r="BF2426" t="s">
        <v>9028</v>
      </c>
      <c r="BG2426">
        <v>1</v>
      </c>
      <c r="BH2426">
        <v>2426</v>
      </c>
      <c r="BJ2426">
        <v>7.17</v>
      </c>
      <c r="BK2426">
        <v>1</v>
      </c>
      <c r="BL2426">
        <v>59.8</v>
      </c>
      <c r="BN2426" t="s">
        <v>340</v>
      </c>
      <c r="BO2426">
        <v>1</v>
      </c>
      <c r="BP2426">
        <v>0</v>
      </c>
      <c r="BQ2426">
        <v>0</v>
      </c>
      <c r="BR2426">
        <v>0</v>
      </c>
      <c r="BV2426">
        <v>1</v>
      </c>
      <c r="BW2426">
        <v>732124</v>
      </c>
      <c r="BX2426" t="s">
        <v>245</v>
      </c>
      <c r="BZ2426">
        <v>2809</v>
      </c>
      <c r="CA2426" t="s">
        <v>9030</v>
      </c>
      <c r="CB2426">
        <v>1</v>
      </c>
      <c r="CF2426">
        <v>1.68</v>
      </c>
      <c r="CH2426" t="s">
        <v>9031</v>
      </c>
      <c r="CP2426">
        <v>0.6</v>
      </c>
      <c r="CU2426">
        <v>0.12</v>
      </c>
      <c r="CX2426">
        <v>5</v>
      </c>
      <c r="CY2426">
        <v>3</v>
      </c>
      <c r="DA2426">
        <v>1</v>
      </c>
      <c r="DC2426" t="s">
        <v>245</v>
      </c>
      <c r="DD2426" t="s">
        <v>6854</v>
      </c>
      <c r="DE2426">
        <v>3.2</v>
      </c>
      <c r="DF2426">
        <v>10609</v>
      </c>
      <c r="DG2426">
        <v>1</v>
      </c>
      <c r="DH2426">
        <v>1</v>
      </c>
      <c r="DI2426">
        <v>1</v>
      </c>
      <c r="DJ2426">
        <v>2</v>
      </c>
      <c r="DL2426" t="s">
        <v>9032</v>
      </c>
    </row>
    <row r="2427" spans="1:116" x14ac:dyDescent="0.3">
      <c r="A2427">
        <v>3462</v>
      </c>
      <c r="B2427">
        <v>2005</v>
      </c>
      <c r="C2427" t="s">
        <v>128</v>
      </c>
      <c r="D2427" t="s">
        <v>17747</v>
      </c>
      <c r="E2427" t="s">
        <v>119</v>
      </c>
      <c r="F2427" t="s">
        <v>9033</v>
      </c>
      <c r="G2427">
        <v>24</v>
      </c>
      <c r="H2427" t="str" cm="1">
        <f t="array" ref="H2427">RemoveNumbers(I2427)</f>
        <v>HAWA</v>
      </c>
      <c r="I2427" t="s">
        <v>9023</v>
      </c>
      <c r="J2427" t="s">
        <v>340</v>
      </c>
      <c r="K2427">
        <v>58.2</v>
      </c>
      <c r="L2427">
        <v>91</v>
      </c>
      <c r="M2427">
        <v>45</v>
      </c>
      <c r="N2427">
        <v>25.15</v>
      </c>
      <c r="O2427">
        <v>22.2</v>
      </c>
      <c r="P2427">
        <v>12.7</v>
      </c>
      <c r="Q2427">
        <v>12.2</v>
      </c>
      <c r="R2427">
        <v>31.4</v>
      </c>
      <c r="S2427">
        <v>75.900000000000006</v>
      </c>
      <c r="T2427">
        <v>44.5</v>
      </c>
      <c r="U2427">
        <v>152</v>
      </c>
      <c r="V2427">
        <v>58</v>
      </c>
      <c r="W2427">
        <v>300</v>
      </c>
      <c r="X2427">
        <v>5</v>
      </c>
      <c r="AA2427" t="s">
        <v>272</v>
      </c>
      <c r="AB2427" t="s">
        <v>272</v>
      </c>
      <c r="AD2427" s="1">
        <v>38485</v>
      </c>
      <c r="AG2427">
        <v>4</v>
      </c>
      <c r="AI2427">
        <v>4</v>
      </c>
      <c r="AJ2427">
        <v>2</v>
      </c>
      <c r="AK2427" t="s">
        <v>9034</v>
      </c>
      <c r="AM2427" t="s">
        <v>1075</v>
      </c>
      <c r="AN2427">
        <v>2</v>
      </c>
      <c r="AO2427">
        <v>2</v>
      </c>
      <c r="AT2427">
        <v>0</v>
      </c>
      <c r="AU2427">
        <v>2</v>
      </c>
      <c r="AV2427">
        <v>0</v>
      </c>
      <c r="AW2427">
        <v>2</v>
      </c>
      <c r="AY2427" t="s">
        <v>133</v>
      </c>
      <c r="BA2427" t="s">
        <v>348</v>
      </c>
      <c r="BD2427">
        <v>-0.68</v>
      </c>
      <c r="BE2427">
        <v>-61.99</v>
      </c>
      <c r="BF2427" t="s">
        <v>9033</v>
      </c>
      <c r="BG2427">
        <v>1</v>
      </c>
      <c r="BH2427">
        <v>2427</v>
      </c>
      <c r="BJ2427">
        <v>6.69</v>
      </c>
      <c r="BL2427">
        <v>58.2</v>
      </c>
      <c r="BN2427" t="s">
        <v>340</v>
      </c>
      <c r="BO2427">
        <v>0</v>
      </c>
      <c r="BP2427">
        <v>0</v>
      </c>
      <c r="BQ2427">
        <v>0</v>
      </c>
      <c r="BR2427">
        <v>0</v>
      </c>
      <c r="BV2427">
        <v>1</v>
      </c>
      <c r="BW2427">
        <v>732080</v>
      </c>
      <c r="BX2427" t="s">
        <v>245</v>
      </c>
      <c r="BZ2427">
        <v>2025</v>
      </c>
      <c r="CA2427" t="s">
        <v>9035</v>
      </c>
      <c r="CF2427">
        <v>1.1499999999999999</v>
      </c>
      <c r="CH2427" t="s">
        <v>9036</v>
      </c>
      <c r="CP2427">
        <v>0.64</v>
      </c>
      <c r="CU2427">
        <v>0.12</v>
      </c>
      <c r="CX2427">
        <v>5</v>
      </c>
      <c r="CY2427">
        <v>3</v>
      </c>
      <c r="DA2427">
        <v>1</v>
      </c>
      <c r="DC2427" t="s">
        <v>245</v>
      </c>
      <c r="DD2427" t="s">
        <v>6854</v>
      </c>
      <c r="DE2427">
        <v>3.2</v>
      </c>
      <c r="DF2427">
        <v>8281</v>
      </c>
      <c r="DG2427">
        <v>1</v>
      </c>
      <c r="DH2427">
        <v>1</v>
      </c>
      <c r="DI2427">
        <v>1</v>
      </c>
      <c r="DJ2427">
        <v>2</v>
      </c>
      <c r="DL2427" t="s">
        <v>9037</v>
      </c>
    </row>
    <row r="2428" spans="1:116" x14ac:dyDescent="0.3">
      <c r="A2428">
        <v>3463</v>
      </c>
      <c r="B2428">
        <v>2005</v>
      </c>
      <c r="C2428" t="s">
        <v>128</v>
      </c>
      <c r="D2428" t="s">
        <v>17747</v>
      </c>
      <c r="E2428" t="s">
        <v>119</v>
      </c>
      <c r="F2428" t="s">
        <v>9038</v>
      </c>
      <c r="G2428">
        <v>24</v>
      </c>
      <c r="H2428" t="str" cm="1">
        <f t="array" ref="H2428">RemoveNumbers(I2428)</f>
        <v>HAWA</v>
      </c>
      <c r="I2428" t="s">
        <v>9023</v>
      </c>
      <c r="J2428" t="s">
        <v>258</v>
      </c>
      <c r="K2428">
        <v>56.2</v>
      </c>
      <c r="L2428">
        <v>80</v>
      </c>
      <c r="M2428">
        <v>33</v>
      </c>
      <c r="N2428">
        <v>24.64</v>
      </c>
      <c r="O2428">
        <v>18.899999999999999</v>
      </c>
      <c r="P2428">
        <v>11.8</v>
      </c>
      <c r="Q2428">
        <v>12.5</v>
      </c>
      <c r="R2428">
        <v>29.6</v>
      </c>
      <c r="S2428">
        <v>69.400000000000006</v>
      </c>
      <c r="T2428">
        <v>39.799999999999997</v>
      </c>
      <c r="U2428">
        <v>139</v>
      </c>
      <c r="V2428">
        <v>51</v>
      </c>
      <c r="W2428">
        <v>230</v>
      </c>
      <c r="X2428">
        <v>5</v>
      </c>
      <c r="AA2428" t="s">
        <v>272</v>
      </c>
      <c r="AB2428" t="s">
        <v>272</v>
      </c>
      <c r="AD2428" s="1">
        <v>38485</v>
      </c>
      <c r="AG2428">
        <v>4</v>
      </c>
      <c r="AI2428">
        <v>4</v>
      </c>
      <c r="AJ2428">
        <v>2</v>
      </c>
      <c r="AK2428" t="s">
        <v>9039</v>
      </c>
      <c r="AM2428" t="s">
        <v>1079</v>
      </c>
      <c r="AN2428">
        <v>4</v>
      </c>
      <c r="AO2428">
        <v>2</v>
      </c>
      <c r="AT2428">
        <v>0</v>
      </c>
      <c r="AU2428">
        <v>4</v>
      </c>
      <c r="AV2428">
        <v>0</v>
      </c>
      <c r="AW2428">
        <v>4</v>
      </c>
      <c r="AY2428" t="s">
        <v>133</v>
      </c>
      <c r="BA2428" t="s">
        <v>348</v>
      </c>
      <c r="BD2428">
        <v>-4.87</v>
      </c>
      <c r="BE2428">
        <v>-86.42</v>
      </c>
      <c r="BF2428" t="s">
        <v>9038</v>
      </c>
      <c r="BG2428">
        <v>2</v>
      </c>
      <c r="BH2428">
        <v>2428</v>
      </c>
      <c r="BJ2428">
        <v>6.13</v>
      </c>
      <c r="BK2428">
        <v>2</v>
      </c>
      <c r="BL2428">
        <v>56.2</v>
      </c>
      <c r="BN2428" t="s">
        <v>258</v>
      </c>
      <c r="BO2428">
        <v>0</v>
      </c>
      <c r="BP2428">
        <v>0</v>
      </c>
      <c r="BQ2428">
        <v>0</v>
      </c>
      <c r="BR2428">
        <v>0</v>
      </c>
      <c r="BV2428">
        <v>1</v>
      </c>
      <c r="BW2428">
        <v>732080</v>
      </c>
      <c r="BX2428" t="s">
        <v>245</v>
      </c>
      <c r="BZ2428">
        <v>1089</v>
      </c>
      <c r="CA2428" t="s">
        <v>9040</v>
      </c>
      <c r="CF2428">
        <v>0.64</v>
      </c>
      <c r="CH2428" t="s">
        <v>9041</v>
      </c>
      <c r="CP2428">
        <v>0.64</v>
      </c>
      <c r="CU2428">
        <v>0.11</v>
      </c>
      <c r="CX2428">
        <v>5</v>
      </c>
      <c r="CY2428">
        <v>3</v>
      </c>
      <c r="DA2428">
        <v>1</v>
      </c>
      <c r="DC2428" t="s">
        <v>245</v>
      </c>
      <c r="DD2428" t="s">
        <v>6854</v>
      </c>
      <c r="DE2428">
        <v>3.2</v>
      </c>
      <c r="DF2428">
        <v>6400</v>
      </c>
      <c r="DG2428">
        <v>1</v>
      </c>
      <c r="DH2428">
        <v>1</v>
      </c>
      <c r="DI2428">
        <v>1</v>
      </c>
      <c r="DJ2428">
        <v>2</v>
      </c>
      <c r="DL2428" t="s">
        <v>9042</v>
      </c>
    </row>
    <row r="2429" spans="1:116" x14ac:dyDescent="0.3">
      <c r="A2429">
        <v>3516</v>
      </c>
      <c r="B2429">
        <v>2005</v>
      </c>
      <c r="C2429" t="s">
        <v>128</v>
      </c>
      <c r="D2429" t="s">
        <v>17747</v>
      </c>
      <c r="E2429" t="s">
        <v>119</v>
      </c>
      <c r="F2429" t="s">
        <v>9043</v>
      </c>
      <c r="G2429">
        <v>27</v>
      </c>
      <c r="H2429" t="str" cm="1">
        <f t="array" ref="H2429">RemoveNumbers(I2429)</f>
        <v>STAD</v>
      </c>
      <c r="I2429" t="s">
        <v>9044</v>
      </c>
      <c r="J2429" t="s">
        <v>340</v>
      </c>
      <c r="K2429">
        <v>54.8</v>
      </c>
      <c r="L2429">
        <v>98</v>
      </c>
      <c r="M2429">
        <v>48</v>
      </c>
      <c r="N2429">
        <v>25.4</v>
      </c>
      <c r="O2429">
        <v>22.3</v>
      </c>
      <c r="P2429">
        <v>12.6</v>
      </c>
      <c r="Q2429">
        <v>12.8</v>
      </c>
      <c r="R2429">
        <v>34.299999999999997</v>
      </c>
      <c r="S2429">
        <v>74.5</v>
      </c>
      <c r="T2429">
        <v>40.200000000000003</v>
      </c>
      <c r="U2429">
        <v>158</v>
      </c>
      <c r="V2429">
        <v>34</v>
      </c>
      <c r="W2429">
        <v>355</v>
      </c>
      <c r="X2429">
        <v>5</v>
      </c>
      <c r="AA2429" t="s">
        <v>272</v>
      </c>
      <c r="AB2429" t="s">
        <v>272</v>
      </c>
      <c r="AD2429" s="1">
        <v>38488</v>
      </c>
      <c r="AG2429">
        <v>3</v>
      </c>
      <c r="AI2429">
        <v>3</v>
      </c>
      <c r="AJ2429">
        <v>2</v>
      </c>
      <c r="AK2429" t="s">
        <v>9045</v>
      </c>
      <c r="AM2429" t="s">
        <v>1084</v>
      </c>
      <c r="AN2429">
        <v>1</v>
      </c>
      <c r="AO2429">
        <v>2</v>
      </c>
      <c r="AT2429">
        <v>0</v>
      </c>
      <c r="AU2429">
        <v>2</v>
      </c>
      <c r="AV2429">
        <v>0</v>
      </c>
      <c r="AW2429">
        <v>2</v>
      </c>
      <c r="AY2429" t="s">
        <v>133</v>
      </c>
      <c r="BA2429" t="s">
        <v>348</v>
      </c>
      <c r="BD2429">
        <v>-3.49</v>
      </c>
      <c r="BE2429">
        <v>23.6</v>
      </c>
      <c r="BF2429" t="s">
        <v>9043</v>
      </c>
      <c r="BG2429">
        <v>1</v>
      </c>
      <c r="BH2429">
        <v>2429</v>
      </c>
      <c r="BJ2429">
        <v>7.08</v>
      </c>
      <c r="BL2429">
        <v>54.8</v>
      </c>
      <c r="BN2429" t="s">
        <v>340</v>
      </c>
      <c r="BO2429">
        <v>1</v>
      </c>
      <c r="BP2429">
        <v>0</v>
      </c>
      <c r="BQ2429">
        <v>0</v>
      </c>
      <c r="BR2429">
        <v>0</v>
      </c>
      <c r="BV2429">
        <v>1</v>
      </c>
      <c r="BW2429">
        <v>732127</v>
      </c>
      <c r="BZ2429">
        <v>2304</v>
      </c>
      <c r="CA2429" t="s">
        <v>9046</v>
      </c>
      <c r="CF2429">
        <v>-1.6</v>
      </c>
      <c r="CH2429" t="s">
        <v>9047</v>
      </c>
      <c r="CP2429">
        <v>0.35</v>
      </c>
      <c r="CU2429">
        <v>0.13</v>
      </c>
      <c r="CX2429">
        <v>6</v>
      </c>
      <c r="DA2429">
        <v>1</v>
      </c>
      <c r="DC2429" t="s">
        <v>258</v>
      </c>
      <c r="DD2429" t="s">
        <v>6854</v>
      </c>
      <c r="DE2429">
        <v>3.2</v>
      </c>
      <c r="DF2429">
        <v>9604</v>
      </c>
      <c r="DG2429">
        <v>1</v>
      </c>
      <c r="DH2429">
        <v>1</v>
      </c>
      <c r="DI2429">
        <v>1</v>
      </c>
      <c r="DJ2429">
        <v>2</v>
      </c>
      <c r="DL2429" t="s">
        <v>9048</v>
      </c>
    </row>
    <row r="2430" spans="1:116" x14ac:dyDescent="0.3">
      <c r="A2430">
        <v>3517</v>
      </c>
      <c r="B2430">
        <v>2005</v>
      </c>
      <c r="C2430" t="s">
        <v>128</v>
      </c>
      <c r="D2430" t="s">
        <v>17747</v>
      </c>
      <c r="E2430" t="s">
        <v>119</v>
      </c>
      <c r="F2430" t="s">
        <v>9049</v>
      </c>
      <c r="G2430">
        <v>27</v>
      </c>
      <c r="H2430" t="str" cm="1">
        <f t="array" ref="H2430">RemoveNumbers(I2430)</f>
        <v>STAD</v>
      </c>
      <c r="I2430" t="s">
        <v>9044</v>
      </c>
      <c r="J2430" t="s">
        <v>340</v>
      </c>
      <c r="K2430">
        <v>53.5</v>
      </c>
      <c r="L2430">
        <v>100</v>
      </c>
      <c r="M2430">
        <v>41</v>
      </c>
      <c r="N2430">
        <v>25.29</v>
      </c>
      <c r="O2430">
        <v>21.3</v>
      </c>
      <c r="P2430">
        <v>12</v>
      </c>
      <c r="Q2430">
        <v>11.9</v>
      </c>
      <c r="R2430">
        <v>34.4</v>
      </c>
      <c r="S2430">
        <v>71.7</v>
      </c>
      <c r="T2430">
        <v>37.299999999999997</v>
      </c>
      <c r="U2430">
        <v>160</v>
      </c>
      <c r="V2430">
        <v>39</v>
      </c>
      <c r="W2430">
        <v>287</v>
      </c>
      <c r="X2430">
        <v>5</v>
      </c>
      <c r="AA2430" t="s">
        <v>272</v>
      </c>
      <c r="AB2430" t="s">
        <v>272</v>
      </c>
      <c r="AD2430" s="1">
        <v>38488</v>
      </c>
      <c r="AG2430">
        <v>3</v>
      </c>
      <c r="AI2430">
        <v>3</v>
      </c>
      <c r="AJ2430">
        <v>2</v>
      </c>
      <c r="AK2430" t="s">
        <v>9050</v>
      </c>
      <c r="AM2430" t="s">
        <v>1093</v>
      </c>
      <c r="AN2430">
        <v>3</v>
      </c>
      <c r="AO2430">
        <v>2</v>
      </c>
      <c r="AT2430">
        <v>0</v>
      </c>
      <c r="AU2430">
        <v>3</v>
      </c>
      <c r="AV2430">
        <v>0</v>
      </c>
      <c r="AW2430">
        <v>3</v>
      </c>
      <c r="AY2430" t="s">
        <v>133</v>
      </c>
      <c r="BA2430" t="s">
        <v>348</v>
      </c>
      <c r="BD2430">
        <v>-5.68</v>
      </c>
      <c r="BE2430">
        <v>-20.61</v>
      </c>
      <c r="BF2430" t="s">
        <v>9049</v>
      </c>
      <c r="BG2430">
        <v>1</v>
      </c>
      <c r="BH2430">
        <v>2430</v>
      </c>
      <c r="BJ2430">
        <v>6.6</v>
      </c>
      <c r="BK2430">
        <v>2</v>
      </c>
      <c r="BL2430">
        <v>53.5</v>
      </c>
      <c r="BN2430" t="s">
        <v>340</v>
      </c>
      <c r="BO2430">
        <v>1</v>
      </c>
      <c r="BP2430">
        <v>0</v>
      </c>
      <c r="BQ2430">
        <v>0</v>
      </c>
      <c r="BR2430">
        <v>0</v>
      </c>
      <c r="BV2430">
        <v>1</v>
      </c>
      <c r="BW2430">
        <v>732250</v>
      </c>
      <c r="BZ2430">
        <v>1681</v>
      </c>
      <c r="CA2430" t="s">
        <v>9051</v>
      </c>
      <c r="CF2430">
        <v>-1.71</v>
      </c>
      <c r="CH2430" t="s">
        <v>9052</v>
      </c>
      <c r="CP2430">
        <v>0.39</v>
      </c>
      <c r="CU2430">
        <v>0.12</v>
      </c>
      <c r="CX2430">
        <v>6</v>
      </c>
      <c r="DA2430">
        <v>1</v>
      </c>
      <c r="DC2430" t="s">
        <v>258</v>
      </c>
      <c r="DD2430" t="s">
        <v>6854</v>
      </c>
      <c r="DE2430">
        <v>3.2</v>
      </c>
      <c r="DF2430">
        <v>10000</v>
      </c>
      <c r="DG2430">
        <v>1</v>
      </c>
      <c r="DH2430">
        <v>1</v>
      </c>
      <c r="DI2430">
        <v>1</v>
      </c>
      <c r="DJ2430">
        <v>2</v>
      </c>
      <c r="DL2430" t="s">
        <v>9053</v>
      </c>
    </row>
    <row r="2431" spans="1:116" x14ac:dyDescent="0.3">
      <c r="A2431">
        <v>3518</v>
      </c>
      <c r="B2431">
        <v>2005</v>
      </c>
      <c r="C2431" t="s">
        <v>128</v>
      </c>
      <c r="D2431" t="s">
        <v>17747</v>
      </c>
      <c r="E2431" t="s">
        <v>119</v>
      </c>
      <c r="F2431" t="s">
        <v>9054</v>
      </c>
      <c r="G2431">
        <v>27</v>
      </c>
      <c r="H2431" t="str" cm="1">
        <f t="array" ref="H2431">RemoveNumbers(I2431)</f>
        <v>STAD</v>
      </c>
      <c r="I2431" t="s">
        <v>9044</v>
      </c>
      <c r="J2431" t="s">
        <v>340</v>
      </c>
      <c r="K2431">
        <v>58.5</v>
      </c>
      <c r="L2431">
        <v>125</v>
      </c>
      <c r="M2431">
        <v>72</v>
      </c>
      <c r="N2431">
        <v>27</v>
      </c>
      <c r="O2431">
        <v>23.8</v>
      </c>
      <c r="P2431">
        <v>13.6</v>
      </c>
      <c r="Q2431">
        <v>12.7</v>
      </c>
      <c r="R2431">
        <v>37.6</v>
      </c>
      <c r="S2431">
        <v>78.099999999999994</v>
      </c>
      <c r="T2431">
        <v>40.5</v>
      </c>
      <c r="U2431">
        <v>188</v>
      </c>
      <c r="V2431">
        <v>82</v>
      </c>
      <c r="W2431">
        <v>394</v>
      </c>
      <c r="X2431">
        <v>5</v>
      </c>
      <c r="AA2431" t="s">
        <v>272</v>
      </c>
      <c r="AB2431" t="s">
        <v>272</v>
      </c>
      <c r="AD2431" s="1">
        <v>38488</v>
      </c>
      <c r="AG2431">
        <v>3</v>
      </c>
      <c r="AI2431">
        <v>3</v>
      </c>
      <c r="AJ2431">
        <v>2</v>
      </c>
      <c r="AK2431" t="s">
        <v>9055</v>
      </c>
      <c r="AM2431" t="s">
        <v>1097</v>
      </c>
      <c r="AN2431">
        <v>2</v>
      </c>
      <c r="AO2431">
        <v>2</v>
      </c>
      <c r="AT2431">
        <v>0</v>
      </c>
      <c r="AU2431">
        <v>1</v>
      </c>
      <c r="AV2431">
        <v>0</v>
      </c>
      <c r="AW2431">
        <v>1</v>
      </c>
      <c r="AY2431" t="s">
        <v>133</v>
      </c>
      <c r="BA2431" t="s">
        <v>348</v>
      </c>
      <c r="BD2431">
        <v>1.21</v>
      </c>
      <c r="BE2431">
        <v>11.52</v>
      </c>
      <c r="BF2431" t="s">
        <v>9054</v>
      </c>
      <c r="BG2431">
        <v>1</v>
      </c>
      <c r="BH2431">
        <v>2431</v>
      </c>
      <c r="BJ2431">
        <v>7.33</v>
      </c>
      <c r="BK2431">
        <v>1</v>
      </c>
      <c r="BL2431">
        <v>58.5</v>
      </c>
      <c r="BN2431" t="s">
        <v>340</v>
      </c>
      <c r="BO2431">
        <v>1</v>
      </c>
      <c r="BP2431">
        <v>1</v>
      </c>
      <c r="BQ2431">
        <v>1</v>
      </c>
      <c r="BR2431">
        <v>1</v>
      </c>
      <c r="BV2431">
        <v>1</v>
      </c>
      <c r="BW2431">
        <v>732627</v>
      </c>
      <c r="BZ2431">
        <v>5184</v>
      </c>
      <c r="CA2431" t="s">
        <v>9056</v>
      </c>
      <c r="CB2431">
        <v>1</v>
      </c>
      <c r="CF2431">
        <v>0</v>
      </c>
      <c r="CH2431" t="s">
        <v>9057</v>
      </c>
      <c r="CP2431">
        <v>0.66</v>
      </c>
      <c r="CU2431">
        <v>0.13</v>
      </c>
      <c r="CX2431">
        <v>6</v>
      </c>
      <c r="DA2431">
        <v>1</v>
      </c>
      <c r="DC2431" t="s">
        <v>258</v>
      </c>
      <c r="DD2431" t="s">
        <v>6854</v>
      </c>
      <c r="DE2431">
        <v>3.2</v>
      </c>
      <c r="DF2431">
        <v>15625</v>
      </c>
      <c r="DG2431">
        <v>1</v>
      </c>
      <c r="DH2431">
        <v>1</v>
      </c>
      <c r="DI2431">
        <v>1</v>
      </c>
      <c r="DJ2431">
        <v>2</v>
      </c>
      <c r="DL2431" t="s">
        <v>9058</v>
      </c>
    </row>
    <row r="2432" spans="1:116" x14ac:dyDescent="0.3">
      <c r="A2432">
        <v>3450</v>
      </c>
      <c r="B2432">
        <v>2005</v>
      </c>
      <c r="C2432" t="s">
        <v>128</v>
      </c>
      <c r="D2432" t="s">
        <v>17747</v>
      </c>
      <c r="E2432" t="s">
        <v>119</v>
      </c>
      <c r="F2432" t="s">
        <v>9059</v>
      </c>
      <c r="G2432">
        <v>27</v>
      </c>
      <c r="H2432" t="str" cm="1">
        <f t="array" ref="H2432">RemoveNumbers(I2432)</f>
        <v>FOWA</v>
      </c>
      <c r="I2432" t="s">
        <v>9060</v>
      </c>
      <c r="J2432" t="s">
        <v>340</v>
      </c>
      <c r="K2432">
        <v>61.5</v>
      </c>
      <c r="L2432">
        <v>118</v>
      </c>
      <c r="M2432">
        <v>60</v>
      </c>
      <c r="N2432">
        <v>26.34</v>
      </c>
      <c r="O2432">
        <v>24.2</v>
      </c>
      <c r="P2432">
        <v>12.8</v>
      </c>
      <c r="Q2432">
        <v>13.5</v>
      </c>
      <c r="R2432">
        <v>39.799999999999997</v>
      </c>
      <c r="S2432">
        <v>80.2</v>
      </c>
      <c r="T2432">
        <v>40.4</v>
      </c>
      <c r="U2432">
        <v>179</v>
      </c>
      <c r="V2432">
        <v>65</v>
      </c>
      <c r="W2432">
        <v>400</v>
      </c>
      <c r="X2432">
        <v>5</v>
      </c>
      <c r="AA2432" t="s">
        <v>272</v>
      </c>
      <c r="AB2432" t="s">
        <v>272</v>
      </c>
      <c r="AD2432" s="1">
        <v>38488</v>
      </c>
      <c r="AG2432">
        <v>5</v>
      </c>
      <c r="AI2432">
        <v>5</v>
      </c>
      <c r="AJ2432">
        <v>2</v>
      </c>
      <c r="AK2432" t="s">
        <v>9061</v>
      </c>
      <c r="AM2432" t="s">
        <v>1101</v>
      </c>
      <c r="AN2432">
        <v>4</v>
      </c>
      <c r="AO2432">
        <v>2</v>
      </c>
      <c r="AT2432">
        <v>0</v>
      </c>
      <c r="AU2432">
        <v>2</v>
      </c>
      <c r="AV2432">
        <v>0</v>
      </c>
      <c r="AW2432">
        <v>2</v>
      </c>
      <c r="AY2432" t="s">
        <v>133</v>
      </c>
      <c r="BA2432" t="s">
        <v>348</v>
      </c>
      <c r="BD2432">
        <v>4.55</v>
      </c>
      <c r="BE2432">
        <v>-18.73</v>
      </c>
      <c r="BF2432" t="s">
        <v>9059</v>
      </c>
      <c r="BG2432">
        <v>1</v>
      </c>
      <c r="BH2432">
        <v>2432</v>
      </c>
      <c r="BJ2432">
        <v>7.37</v>
      </c>
      <c r="BL2432">
        <v>61.5</v>
      </c>
      <c r="BN2432" t="s">
        <v>340</v>
      </c>
      <c r="BO2432">
        <v>1</v>
      </c>
      <c r="BP2432">
        <v>1</v>
      </c>
      <c r="BQ2432">
        <v>1</v>
      </c>
      <c r="BR2432">
        <v>1</v>
      </c>
      <c r="BV2432">
        <v>1</v>
      </c>
      <c r="BW2432">
        <v>732619</v>
      </c>
      <c r="BX2432" t="s">
        <v>257</v>
      </c>
      <c r="BZ2432">
        <v>3600</v>
      </c>
      <c r="CA2432" t="s">
        <v>9062</v>
      </c>
      <c r="CF2432">
        <v>-0.66</v>
      </c>
      <c r="CH2432" t="s">
        <v>9063</v>
      </c>
      <c r="CP2432">
        <v>0.55000000000000004</v>
      </c>
      <c r="CU2432">
        <v>0.12</v>
      </c>
      <c r="CX2432">
        <v>6</v>
      </c>
      <c r="CY2432">
        <v>5</v>
      </c>
      <c r="DA2432">
        <v>1</v>
      </c>
      <c r="DC2432" t="s">
        <v>258</v>
      </c>
      <c r="DD2432" t="s">
        <v>340</v>
      </c>
      <c r="DE2432">
        <v>1.2</v>
      </c>
      <c r="DF2432">
        <v>13924</v>
      </c>
      <c r="DG2432">
        <v>1</v>
      </c>
      <c r="DH2432">
        <v>1</v>
      </c>
      <c r="DI2432">
        <v>1</v>
      </c>
      <c r="DJ2432">
        <v>2</v>
      </c>
      <c r="DL2432" t="s">
        <v>9064</v>
      </c>
    </row>
    <row r="2433" spans="1:116" x14ac:dyDescent="0.3">
      <c r="A2433">
        <v>3453</v>
      </c>
      <c r="B2433">
        <v>2005</v>
      </c>
      <c r="C2433" t="s">
        <v>128</v>
      </c>
      <c r="D2433" t="s">
        <v>17747</v>
      </c>
      <c r="E2433" t="s">
        <v>119</v>
      </c>
      <c r="F2433" t="s">
        <v>9065</v>
      </c>
      <c r="G2433">
        <v>27</v>
      </c>
      <c r="H2433" t="str" cm="1">
        <f t="array" ref="H2433">RemoveNumbers(I2433)</f>
        <v>FOWA</v>
      </c>
      <c r="I2433" t="s">
        <v>9060</v>
      </c>
      <c r="J2433" t="s">
        <v>340</v>
      </c>
      <c r="K2433">
        <v>61.6</v>
      </c>
      <c r="L2433">
        <v>126</v>
      </c>
      <c r="M2433">
        <v>72</v>
      </c>
      <c r="N2433">
        <v>27.03</v>
      </c>
      <c r="O2433">
        <v>22.8</v>
      </c>
      <c r="P2433">
        <v>14</v>
      </c>
      <c r="Q2433">
        <v>14</v>
      </c>
      <c r="R2433">
        <v>36.700000000000003</v>
      </c>
      <c r="S2433">
        <v>79.5</v>
      </c>
      <c r="T2433">
        <v>42.8</v>
      </c>
      <c r="U2433">
        <v>183</v>
      </c>
      <c r="V2433">
        <v>73</v>
      </c>
      <c r="W2433">
        <v>422</v>
      </c>
      <c r="X2433">
        <v>5</v>
      </c>
      <c r="AA2433" t="s">
        <v>272</v>
      </c>
      <c r="AB2433" t="s">
        <v>272</v>
      </c>
      <c r="AD2433" s="1">
        <v>38488</v>
      </c>
      <c r="AG2433">
        <v>5</v>
      </c>
      <c r="AI2433">
        <v>5</v>
      </c>
      <c r="AJ2433">
        <v>2</v>
      </c>
      <c r="AK2433" t="s">
        <v>9066</v>
      </c>
      <c r="AM2433" t="s">
        <v>1137</v>
      </c>
      <c r="AN2433">
        <v>2</v>
      </c>
      <c r="AO2433">
        <v>2</v>
      </c>
      <c r="AT2433">
        <v>0</v>
      </c>
      <c r="AU2433">
        <v>1</v>
      </c>
      <c r="AV2433">
        <v>0</v>
      </c>
      <c r="AW2433">
        <v>1</v>
      </c>
      <c r="AY2433" t="s">
        <v>133</v>
      </c>
      <c r="BA2433" t="s">
        <v>348</v>
      </c>
      <c r="BD2433">
        <v>4.24</v>
      </c>
      <c r="BE2433">
        <v>6.54</v>
      </c>
      <c r="BF2433" t="s">
        <v>9065</v>
      </c>
      <c r="BG2433">
        <v>1</v>
      </c>
      <c r="BH2433">
        <v>2433</v>
      </c>
      <c r="BJ2433">
        <v>7.5</v>
      </c>
      <c r="BK2433">
        <v>1</v>
      </c>
      <c r="BL2433">
        <v>61.6</v>
      </c>
      <c r="BN2433" t="s">
        <v>340</v>
      </c>
      <c r="BO2433">
        <v>1</v>
      </c>
      <c r="BP2433">
        <v>1</v>
      </c>
      <c r="BQ2433">
        <v>1</v>
      </c>
      <c r="BR2433">
        <v>1</v>
      </c>
      <c r="BV2433">
        <v>1</v>
      </c>
      <c r="BW2433">
        <v>732619</v>
      </c>
      <c r="BX2433" t="s">
        <v>257</v>
      </c>
      <c r="BZ2433">
        <v>5184</v>
      </c>
      <c r="CA2433" t="s">
        <v>9067</v>
      </c>
      <c r="CB2433">
        <v>1</v>
      </c>
      <c r="CF2433">
        <v>0.03</v>
      </c>
      <c r="CH2433" t="s">
        <v>9068</v>
      </c>
      <c r="CP2433">
        <v>0.57999999999999996</v>
      </c>
      <c r="CU2433">
        <v>0.12</v>
      </c>
      <c r="CX2433">
        <v>6</v>
      </c>
      <c r="CY2433">
        <v>5</v>
      </c>
      <c r="DA2433">
        <v>1</v>
      </c>
      <c r="DC2433" t="s">
        <v>258</v>
      </c>
      <c r="DD2433" t="s">
        <v>340</v>
      </c>
      <c r="DE2433">
        <v>1.2</v>
      </c>
      <c r="DF2433">
        <v>15876</v>
      </c>
      <c r="DG2433">
        <v>1</v>
      </c>
      <c r="DH2433">
        <v>1</v>
      </c>
      <c r="DI2433">
        <v>1</v>
      </c>
      <c r="DJ2433">
        <v>2</v>
      </c>
      <c r="DL2433" t="s">
        <v>9069</v>
      </c>
    </row>
    <row r="2434" spans="1:116" x14ac:dyDescent="0.3">
      <c r="A2434">
        <v>3451</v>
      </c>
      <c r="B2434">
        <v>2005</v>
      </c>
      <c r="C2434" t="s">
        <v>128</v>
      </c>
      <c r="D2434" t="s">
        <v>17747</v>
      </c>
      <c r="E2434" t="s">
        <v>119</v>
      </c>
      <c r="F2434" t="s">
        <v>9070</v>
      </c>
      <c r="G2434">
        <v>27</v>
      </c>
      <c r="H2434" t="str" cm="1">
        <f t="array" ref="H2434">RemoveNumbers(I2434)</f>
        <v>FOWA</v>
      </c>
      <c r="I2434" t="s">
        <v>9060</v>
      </c>
      <c r="J2434" t="s">
        <v>258</v>
      </c>
      <c r="K2434">
        <v>58.8</v>
      </c>
      <c r="L2434">
        <v>118</v>
      </c>
      <c r="M2434">
        <v>68</v>
      </c>
      <c r="N2434">
        <v>26.61</v>
      </c>
      <c r="O2434">
        <v>22.7</v>
      </c>
      <c r="P2434">
        <v>12</v>
      </c>
      <c r="Q2434">
        <v>12.1</v>
      </c>
      <c r="R2434">
        <v>35.200000000000003</v>
      </c>
      <c r="S2434">
        <v>77.5</v>
      </c>
      <c r="T2434">
        <v>42.3</v>
      </c>
      <c r="U2434">
        <v>172</v>
      </c>
      <c r="V2434">
        <v>68</v>
      </c>
      <c r="W2434">
        <v>380</v>
      </c>
      <c r="X2434">
        <v>5</v>
      </c>
      <c r="AA2434" t="s">
        <v>272</v>
      </c>
      <c r="AB2434" t="s">
        <v>272</v>
      </c>
      <c r="AD2434" s="1">
        <v>38488</v>
      </c>
      <c r="AG2434">
        <v>5</v>
      </c>
      <c r="AI2434">
        <v>5</v>
      </c>
      <c r="AJ2434">
        <v>2</v>
      </c>
      <c r="AK2434" t="s">
        <v>9071</v>
      </c>
      <c r="AM2434" t="s">
        <v>1127</v>
      </c>
      <c r="AN2434">
        <v>1</v>
      </c>
      <c r="AO2434">
        <v>2</v>
      </c>
      <c r="AT2434">
        <v>0</v>
      </c>
      <c r="AU2434">
        <v>4</v>
      </c>
      <c r="AV2434">
        <v>0</v>
      </c>
      <c r="AW2434">
        <v>4</v>
      </c>
      <c r="AY2434" t="s">
        <v>133</v>
      </c>
      <c r="BA2434" t="s">
        <v>348</v>
      </c>
      <c r="BD2434">
        <v>0.69</v>
      </c>
      <c r="BE2434">
        <v>3.2</v>
      </c>
      <c r="BF2434" t="s">
        <v>9070</v>
      </c>
      <c r="BG2434">
        <v>2</v>
      </c>
      <c r="BH2434">
        <v>2434</v>
      </c>
      <c r="BJ2434">
        <v>7.24</v>
      </c>
      <c r="BL2434">
        <v>58.8</v>
      </c>
      <c r="BN2434" t="s">
        <v>258</v>
      </c>
      <c r="BO2434">
        <v>1</v>
      </c>
      <c r="BP2434">
        <v>1</v>
      </c>
      <c r="BQ2434">
        <v>1</v>
      </c>
      <c r="BR2434">
        <v>1</v>
      </c>
      <c r="BV2434">
        <v>1</v>
      </c>
      <c r="BW2434">
        <v>732619</v>
      </c>
      <c r="BX2434" t="s">
        <v>257</v>
      </c>
      <c r="BZ2434">
        <v>4624</v>
      </c>
      <c r="CA2434" t="s">
        <v>9072</v>
      </c>
      <c r="CF2434">
        <v>-0.39</v>
      </c>
      <c r="CH2434" t="s">
        <v>9073</v>
      </c>
      <c r="CP2434">
        <v>0.57999999999999996</v>
      </c>
      <c r="CU2434">
        <v>0.12</v>
      </c>
      <c r="CX2434">
        <v>6</v>
      </c>
      <c r="CY2434">
        <v>5</v>
      </c>
      <c r="DA2434">
        <v>1</v>
      </c>
      <c r="DC2434" t="s">
        <v>258</v>
      </c>
      <c r="DD2434" t="s">
        <v>340</v>
      </c>
      <c r="DE2434">
        <v>1.2</v>
      </c>
      <c r="DF2434">
        <v>13924</v>
      </c>
      <c r="DG2434">
        <v>1</v>
      </c>
      <c r="DH2434">
        <v>1</v>
      </c>
      <c r="DI2434">
        <v>1</v>
      </c>
      <c r="DJ2434">
        <v>2</v>
      </c>
      <c r="DL2434" t="s">
        <v>9074</v>
      </c>
    </row>
    <row r="2435" spans="1:116" x14ac:dyDescent="0.3">
      <c r="A2435">
        <v>3452</v>
      </c>
      <c r="B2435">
        <v>2005</v>
      </c>
      <c r="C2435" t="s">
        <v>128</v>
      </c>
      <c r="D2435" t="s">
        <v>17747</v>
      </c>
      <c r="E2435" t="s">
        <v>119</v>
      </c>
      <c r="F2435" t="s">
        <v>9075</v>
      </c>
      <c r="G2435">
        <v>27</v>
      </c>
      <c r="H2435" t="str" cm="1">
        <f t="array" ref="H2435">RemoveNumbers(I2435)</f>
        <v>FOWA</v>
      </c>
      <c r="I2435" t="s">
        <v>9060</v>
      </c>
      <c r="J2435" t="s">
        <v>258</v>
      </c>
      <c r="K2435">
        <v>58.2</v>
      </c>
      <c r="L2435">
        <v>106</v>
      </c>
      <c r="M2435">
        <v>60</v>
      </c>
      <c r="N2435">
        <v>25.97</v>
      </c>
      <c r="O2435">
        <v>23.2</v>
      </c>
      <c r="P2435">
        <v>12.1</v>
      </c>
      <c r="Q2435">
        <v>12.7</v>
      </c>
      <c r="R2435">
        <v>34.1</v>
      </c>
      <c r="S2435">
        <v>75.099999999999994</v>
      </c>
      <c r="T2435">
        <v>41</v>
      </c>
      <c r="U2435">
        <v>164</v>
      </c>
      <c r="V2435">
        <v>50</v>
      </c>
      <c r="W2435">
        <v>347</v>
      </c>
      <c r="X2435">
        <v>5</v>
      </c>
      <c r="AA2435" t="s">
        <v>272</v>
      </c>
      <c r="AB2435" t="s">
        <v>272</v>
      </c>
      <c r="AD2435" s="1">
        <v>38488</v>
      </c>
      <c r="AG2435">
        <v>5</v>
      </c>
      <c r="AI2435">
        <v>5</v>
      </c>
      <c r="AJ2435">
        <v>2</v>
      </c>
      <c r="AK2435" t="s">
        <v>9076</v>
      </c>
      <c r="AM2435" t="s">
        <v>1132</v>
      </c>
      <c r="AN2435">
        <v>3</v>
      </c>
      <c r="AO2435">
        <v>2</v>
      </c>
      <c r="AT2435">
        <v>0</v>
      </c>
      <c r="AU2435">
        <v>5</v>
      </c>
      <c r="AV2435">
        <v>0</v>
      </c>
      <c r="AW2435">
        <v>5</v>
      </c>
      <c r="AY2435" t="s">
        <v>133</v>
      </c>
      <c r="BA2435" t="s">
        <v>348</v>
      </c>
      <c r="BD2435">
        <v>-0.69</v>
      </c>
      <c r="BE2435">
        <v>-14.81</v>
      </c>
      <c r="BF2435" t="s">
        <v>9075</v>
      </c>
      <c r="BG2435">
        <v>2</v>
      </c>
      <c r="BH2435">
        <v>2435</v>
      </c>
      <c r="BJ2435">
        <v>7.03</v>
      </c>
      <c r="BK2435">
        <v>2</v>
      </c>
      <c r="BL2435">
        <v>58.2</v>
      </c>
      <c r="BN2435" t="s">
        <v>258</v>
      </c>
      <c r="BO2435">
        <v>1</v>
      </c>
      <c r="BP2435">
        <v>1</v>
      </c>
      <c r="BQ2435">
        <v>0</v>
      </c>
      <c r="BR2435">
        <v>0</v>
      </c>
      <c r="BV2435">
        <v>1</v>
      </c>
      <c r="BW2435">
        <v>732333</v>
      </c>
      <c r="BX2435" t="s">
        <v>257</v>
      </c>
      <c r="BZ2435">
        <v>3600</v>
      </c>
      <c r="CA2435" t="s">
        <v>9077</v>
      </c>
      <c r="CF2435">
        <v>-1.03</v>
      </c>
      <c r="CH2435" t="s">
        <v>9078</v>
      </c>
      <c r="CP2435">
        <v>0.47</v>
      </c>
      <c r="CU2435">
        <v>0.12</v>
      </c>
      <c r="CX2435">
        <v>6</v>
      </c>
      <c r="CY2435">
        <v>5</v>
      </c>
      <c r="DA2435">
        <v>1</v>
      </c>
      <c r="DC2435" t="s">
        <v>258</v>
      </c>
      <c r="DD2435" t="s">
        <v>340</v>
      </c>
      <c r="DE2435">
        <v>1.2</v>
      </c>
      <c r="DF2435">
        <v>11236</v>
      </c>
      <c r="DG2435">
        <v>1</v>
      </c>
      <c r="DH2435">
        <v>1</v>
      </c>
      <c r="DI2435">
        <v>1</v>
      </c>
      <c r="DJ2435">
        <v>2</v>
      </c>
      <c r="DL2435" t="s">
        <v>9079</v>
      </c>
    </row>
    <row r="2436" spans="1:116" x14ac:dyDescent="0.3">
      <c r="A2436">
        <v>3454</v>
      </c>
      <c r="B2436">
        <v>2005</v>
      </c>
      <c r="C2436" t="s">
        <v>128</v>
      </c>
      <c r="D2436" t="s">
        <v>17747</v>
      </c>
      <c r="E2436" t="s">
        <v>119</v>
      </c>
      <c r="F2436" t="s">
        <v>9080</v>
      </c>
      <c r="G2436">
        <v>27</v>
      </c>
      <c r="H2436" t="str" cm="1">
        <f t="array" ref="H2436">RemoveNumbers(I2436)</f>
        <v>FOWA</v>
      </c>
      <c r="I2436" t="s">
        <v>9060</v>
      </c>
      <c r="J2436" t="s">
        <v>340</v>
      </c>
      <c r="K2436">
        <v>60.1</v>
      </c>
      <c r="L2436">
        <v>92</v>
      </c>
      <c r="M2436">
        <v>42</v>
      </c>
      <c r="N2436">
        <v>25.1</v>
      </c>
      <c r="O2436">
        <v>20.8</v>
      </c>
      <c r="P2436">
        <v>11.6</v>
      </c>
      <c r="Q2436">
        <v>12.5</v>
      </c>
      <c r="R2436">
        <v>33.799999999999997</v>
      </c>
      <c r="S2436">
        <v>74.400000000000006</v>
      </c>
      <c r="T2436">
        <v>40.6</v>
      </c>
      <c r="U2436">
        <v>148</v>
      </c>
      <c r="V2436">
        <v>47</v>
      </c>
      <c r="W2436">
        <v>356</v>
      </c>
      <c r="X2436">
        <v>5</v>
      </c>
      <c r="AA2436" t="s">
        <v>272</v>
      </c>
      <c r="AB2436" t="s">
        <v>272</v>
      </c>
      <c r="AD2436" s="1">
        <v>38488</v>
      </c>
      <c r="AG2436">
        <v>5</v>
      </c>
      <c r="AI2436">
        <v>5</v>
      </c>
      <c r="AJ2436">
        <v>2</v>
      </c>
      <c r="AK2436" t="s">
        <v>9081</v>
      </c>
      <c r="AM2436" t="s">
        <v>1158</v>
      </c>
      <c r="AN2436">
        <v>5</v>
      </c>
      <c r="AO2436">
        <v>2</v>
      </c>
      <c r="AT2436">
        <v>0</v>
      </c>
      <c r="AU2436">
        <v>3</v>
      </c>
      <c r="AV2436">
        <v>0</v>
      </c>
      <c r="AW2436">
        <v>3</v>
      </c>
      <c r="AY2436" t="s">
        <v>133</v>
      </c>
      <c r="BA2436" t="s">
        <v>348</v>
      </c>
      <c r="BD2436">
        <v>0.44</v>
      </c>
      <c r="BE2436">
        <v>-18.079999999999998</v>
      </c>
      <c r="BF2436" t="s">
        <v>9080</v>
      </c>
      <c r="BG2436">
        <v>1</v>
      </c>
      <c r="BH2436">
        <v>2436</v>
      </c>
      <c r="BJ2436">
        <v>7.09</v>
      </c>
      <c r="BL2436">
        <v>60.1</v>
      </c>
      <c r="BN2436" t="s">
        <v>340</v>
      </c>
      <c r="BO2436">
        <v>0</v>
      </c>
      <c r="BP2436">
        <v>0</v>
      </c>
      <c r="BQ2436">
        <v>0</v>
      </c>
      <c r="BR2436">
        <v>0</v>
      </c>
      <c r="BV2436">
        <v>1</v>
      </c>
      <c r="BW2436">
        <v>732141</v>
      </c>
      <c r="BX2436" t="s">
        <v>257</v>
      </c>
      <c r="BZ2436">
        <v>1764</v>
      </c>
      <c r="CA2436" t="s">
        <v>9082</v>
      </c>
      <c r="CF2436">
        <v>-1.9</v>
      </c>
      <c r="CH2436" t="s">
        <v>9083</v>
      </c>
      <c r="CP2436">
        <v>0.51</v>
      </c>
      <c r="CU2436">
        <v>0.12</v>
      </c>
      <c r="CX2436">
        <v>6</v>
      </c>
      <c r="CY2436">
        <v>5</v>
      </c>
      <c r="DA2436">
        <v>1</v>
      </c>
      <c r="DC2436" t="s">
        <v>258</v>
      </c>
      <c r="DD2436" t="s">
        <v>340</v>
      </c>
      <c r="DE2436">
        <v>1.2</v>
      </c>
      <c r="DF2436">
        <v>8464</v>
      </c>
      <c r="DG2436">
        <v>1</v>
      </c>
      <c r="DH2436">
        <v>1</v>
      </c>
      <c r="DI2436">
        <v>1</v>
      </c>
      <c r="DJ2436">
        <v>2</v>
      </c>
      <c r="DL2436" t="s">
        <v>9084</v>
      </c>
    </row>
    <row r="2437" spans="1:116" x14ac:dyDescent="0.3">
      <c r="A2437">
        <v>3459</v>
      </c>
      <c r="B2437">
        <v>2005</v>
      </c>
      <c r="C2437" t="s">
        <v>128</v>
      </c>
      <c r="D2437" t="s">
        <v>17747</v>
      </c>
      <c r="E2437" t="s">
        <v>119</v>
      </c>
      <c r="F2437" t="s">
        <v>9085</v>
      </c>
      <c r="G2437">
        <v>26</v>
      </c>
      <c r="H2437" t="str" cm="1">
        <f t="array" ref="H2437">RemoveNumbers(I2437)</f>
        <v>HAPA</v>
      </c>
      <c r="I2437" t="s">
        <v>9086</v>
      </c>
      <c r="J2437" t="s">
        <v>340</v>
      </c>
      <c r="K2437">
        <v>58.9</v>
      </c>
      <c r="L2437">
        <v>117</v>
      </c>
      <c r="M2437">
        <v>68</v>
      </c>
      <c r="N2437">
        <v>26.58</v>
      </c>
      <c r="O2437">
        <v>23.3</v>
      </c>
      <c r="P2437">
        <v>13.3</v>
      </c>
      <c r="Q2437">
        <v>12.8</v>
      </c>
      <c r="R2437">
        <v>36.700000000000003</v>
      </c>
      <c r="S2437">
        <v>79.099999999999994</v>
      </c>
      <c r="T2437">
        <v>42.4</v>
      </c>
      <c r="U2437">
        <v>176</v>
      </c>
      <c r="V2437">
        <v>64</v>
      </c>
      <c r="W2437">
        <v>480</v>
      </c>
      <c r="X2437">
        <v>5</v>
      </c>
      <c r="AA2437" t="s">
        <v>272</v>
      </c>
      <c r="AB2437" t="s">
        <v>272</v>
      </c>
      <c r="AD2437" s="1">
        <v>38488</v>
      </c>
      <c r="AG2437">
        <v>2</v>
      </c>
      <c r="AI2437">
        <v>2</v>
      </c>
      <c r="AJ2437">
        <v>2</v>
      </c>
      <c r="AK2437" t="s">
        <v>9087</v>
      </c>
      <c r="AM2437" t="s">
        <v>1168</v>
      </c>
      <c r="AN2437">
        <v>1</v>
      </c>
      <c r="AO2437">
        <v>2</v>
      </c>
      <c r="AT2437">
        <v>0</v>
      </c>
      <c r="AU2437">
        <v>2</v>
      </c>
      <c r="AV2437">
        <v>0</v>
      </c>
      <c r="AW2437">
        <v>2</v>
      </c>
      <c r="AY2437" t="s">
        <v>133</v>
      </c>
      <c r="BA2437" t="s">
        <v>348</v>
      </c>
      <c r="BD2437">
        <v>1.75</v>
      </c>
      <c r="BE2437">
        <v>91.63</v>
      </c>
      <c r="BF2437" t="s">
        <v>9085</v>
      </c>
      <c r="BG2437">
        <v>1</v>
      </c>
      <c r="BH2437">
        <v>2437</v>
      </c>
      <c r="BJ2437">
        <v>7.83</v>
      </c>
      <c r="BK2437">
        <v>2</v>
      </c>
      <c r="BL2437">
        <v>58.9</v>
      </c>
      <c r="BN2437" t="s">
        <v>340</v>
      </c>
      <c r="BO2437">
        <v>1</v>
      </c>
      <c r="BP2437">
        <v>0</v>
      </c>
      <c r="BQ2437">
        <v>0</v>
      </c>
      <c r="BR2437">
        <v>0</v>
      </c>
      <c r="BV2437">
        <v>1</v>
      </c>
      <c r="BW2437">
        <v>732106</v>
      </c>
      <c r="BX2437" t="s">
        <v>257</v>
      </c>
      <c r="BZ2437">
        <v>4624</v>
      </c>
      <c r="CA2437" t="s">
        <v>9088</v>
      </c>
      <c r="CB2437">
        <v>1</v>
      </c>
      <c r="CF2437">
        <v>0.57999999999999996</v>
      </c>
      <c r="CH2437" t="s">
        <v>9089</v>
      </c>
      <c r="CP2437">
        <v>0.55000000000000004</v>
      </c>
      <c r="CU2437">
        <v>0.13</v>
      </c>
      <c r="CX2437">
        <v>6</v>
      </c>
      <c r="CY2437">
        <v>4</v>
      </c>
      <c r="DA2437">
        <v>1</v>
      </c>
      <c r="DC2437" t="s">
        <v>258</v>
      </c>
      <c r="DD2437" t="s">
        <v>340</v>
      </c>
      <c r="DE2437">
        <v>1.2</v>
      </c>
      <c r="DF2437">
        <v>13689</v>
      </c>
      <c r="DG2437">
        <v>1</v>
      </c>
      <c r="DH2437">
        <v>1</v>
      </c>
      <c r="DI2437">
        <v>1</v>
      </c>
      <c r="DJ2437">
        <v>2</v>
      </c>
      <c r="DL2437" t="s">
        <v>9090</v>
      </c>
    </row>
    <row r="2438" spans="1:116" x14ac:dyDescent="0.3">
      <c r="A2438">
        <v>3458</v>
      </c>
      <c r="B2438">
        <v>2005</v>
      </c>
      <c r="C2438" t="s">
        <v>128</v>
      </c>
      <c r="D2438" t="s">
        <v>17747</v>
      </c>
      <c r="E2438" t="s">
        <v>119</v>
      </c>
      <c r="F2438" t="s">
        <v>9091</v>
      </c>
      <c r="G2438">
        <v>26</v>
      </c>
      <c r="H2438" t="str" cm="1">
        <f t="array" ref="H2438">RemoveNumbers(I2438)</f>
        <v>HAPA</v>
      </c>
      <c r="I2438" t="s">
        <v>9086</v>
      </c>
      <c r="J2438" t="s">
        <v>258</v>
      </c>
      <c r="K2438">
        <v>61.5</v>
      </c>
      <c r="L2438">
        <v>118</v>
      </c>
      <c r="M2438">
        <v>65</v>
      </c>
      <c r="N2438">
        <v>26.51</v>
      </c>
      <c r="O2438">
        <v>21.8</v>
      </c>
      <c r="P2438">
        <v>13.4</v>
      </c>
      <c r="Q2438">
        <v>12.3</v>
      </c>
      <c r="R2438">
        <v>34.4</v>
      </c>
      <c r="S2438">
        <v>75.099999999999994</v>
      </c>
      <c r="T2438">
        <v>40.700000000000003</v>
      </c>
      <c r="U2438">
        <v>178</v>
      </c>
      <c r="V2438">
        <v>70</v>
      </c>
      <c r="W2438">
        <v>370</v>
      </c>
      <c r="X2438">
        <v>5</v>
      </c>
      <c r="AA2438" t="s">
        <v>272</v>
      </c>
      <c r="AB2438" t="s">
        <v>272</v>
      </c>
      <c r="AD2438" s="1">
        <v>38488</v>
      </c>
      <c r="AG2438">
        <v>2</v>
      </c>
      <c r="AI2438">
        <v>2</v>
      </c>
      <c r="AJ2438">
        <v>2</v>
      </c>
      <c r="AK2438" t="s">
        <v>9092</v>
      </c>
      <c r="AM2438" t="s">
        <v>849</v>
      </c>
      <c r="AN2438">
        <v>2</v>
      </c>
      <c r="AO2438">
        <v>2</v>
      </c>
      <c r="AT2438">
        <v>0</v>
      </c>
      <c r="AU2438">
        <v>1</v>
      </c>
      <c r="AV2438">
        <v>0</v>
      </c>
      <c r="AW2438">
        <v>1</v>
      </c>
      <c r="AY2438" t="s">
        <v>133</v>
      </c>
      <c r="BA2438" t="s">
        <v>348</v>
      </c>
      <c r="BD2438">
        <v>2.08</v>
      </c>
      <c r="BE2438">
        <v>-21.97</v>
      </c>
      <c r="BF2438" t="s">
        <v>9091</v>
      </c>
      <c r="BG2438">
        <v>2</v>
      </c>
      <c r="BH2438">
        <v>2438</v>
      </c>
      <c r="BJ2438">
        <v>7.18</v>
      </c>
      <c r="BK2438">
        <v>1</v>
      </c>
      <c r="BL2438">
        <v>61.5</v>
      </c>
      <c r="BN2438" t="s">
        <v>258</v>
      </c>
      <c r="BO2438">
        <v>0</v>
      </c>
      <c r="BP2438">
        <v>0</v>
      </c>
      <c r="BQ2438">
        <v>0</v>
      </c>
      <c r="BR2438">
        <v>0</v>
      </c>
      <c r="BV2438">
        <v>1</v>
      </c>
      <c r="BW2438">
        <v>732082</v>
      </c>
      <c r="BX2438" t="s">
        <v>257</v>
      </c>
      <c r="BZ2438">
        <v>4225</v>
      </c>
      <c r="CA2438" t="s">
        <v>9093</v>
      </c>
      <c r="CF2438">
        <v>0.51</v>
      </c>
      <c r="CH2438" t="s">
        <v>9094</v>
      </c>
      <c r="CP2438">
        <v>0.59</v>
      </c>
      <c r="CU2438">
        <v>0.12</v>
      </c>
      <c r="CX2438">
        <v>6</v>
      </c>
      <c r="CY2438">
        <v>4</v>
      </c>
      <c r="DA2438">
        <v>1</v>
      </c>
      <c r="DC2438" t="s">
        <v>258</v>
      </c>
      <c r="DD2438" t="s">
        <v>340</v>
      </c>
      <c r="DE2438">
        <v>1.2</v>
      </c>
      <c r="DF2438">
        <v>13924</v>
      </c>
      <c r="DG2438">
        <v>1</v>
      </c>
      <c r="DH2438">
        <v>1</v>
      </c>
      <c r="DI2438">
        <v>1</v>
      </c>
      <c r="DJ2438">
        <v>2</v>
      </c>
      <c r="DL2438" t="s">
        <v>9095</v>
      </c>
    </row>
    <row r="2439" spans="1:116" x14ac:dyDescent="0.3">
      <c r="A2439">
        <v>3447</v>
      </c>
      <c r="B2439">
        <v>2005</v>
      </c>
      <c r="C2439" t="s">
        <v>128</v>
      </c>
      <c r="D2439" t="s">
        <v>17747</v>
      </c>
      <c r="E2439" t="s">
        <v>119</v>
      </c>
      <c r="F2439" t="s">
        <v>9096</v>
      </c>
      <c r="G2439">
        <v>24</v>
      </c>
      <c r="H2439" t="str" cm="1">
        <f t="array" ref="H2439">RemoveNumbers(I2439)</f>
        <v>FOPA</v>
      </c>
      <c r="I2439" t="s">
        <v>9097</v>
      </c>
      <c r="J2439" t="s">
        <v>258</v>
      </c>
      <c r="K2439">
        <v>57.9</v>
      </c>
      <c r="L2439">
        <v>96</v>
      </c>
      <c r="M2439">
        <v>49</v>
      </c>
      <c r="N2439">
        <v>25.37</v>
      </c>
      <c r="O2439">
        <v>19.8</v>
      </c>
      <c r="P2439">
        <v>12.1</v>
      </c>
      <c r="Q2439">
        <v>11.6</v>
      </c>
      <c r="R2439">
        <v>32.700000000000003</v>
      </c>
      <c r="S2439">
        <v>72.8</v>
      </c>
      <c r="T2439">
        <v>40.1</v>
      </c>
      <c r="U2439">
        <v>153</v>
      </c>
      <c r="V2439">
        <v>58</v>
      </c>
      <c r="W2439">
        <v>351</v>
      </c>
      <c r="X2439">
        <v>5</v>
      </c>
      <c r="AA2439" t="s">
        <v>272</v>
      </c>
      <c r="AB2439" t="s">
        <v>272</v>
      </c>
      <c r="AD2439" s="1">
        <v>38488</v>
      </c>
      <c r="AG2439">
        <v>3</v>
      </c>
      <c r="AI2439">
        <v>3</v>
      </c>
      <c r="AJ2439">
        <v>2</v>
      </c>
      <c r="AK2439" t="s">
        <v>9098</v>
      </c>
      <c r="AM2439" t="s">
        <v>1181</v>
      </c>
      <c r="AN2439">
        <v>1</v>
      </c>
      <c r="AO2439">
        <v>2</v>
      </c>
      <c r="AT2439">
        <v>0</v>
      </c>
      <c r="AU2439">
        <v>3</v>
      </c>
      <c r="AV2439">
        <v>0</v>
      </c>
      <c r="AW2439">
        <v>3</v>
      </c>
      <c r="AY2439" t="s">
        <v>133</v>
      </c>
      <c r="BA2439" t="s">
        <v>348</v>
      </c>
      <c r="BD2439">
        <v>-2.02</v>
      </c>
      <c r="BE2439">
        <v>3.6</v>
      </c>
      <c r="BF2439" t="s">
        <v>9096</v>
      </c>
      <c r="BG2439">
        <v>2</v>
      </c>
      <c r="BH2439">
        <v>2439</v>
      </c>
      <c r="BJ2439">
        <v>7.05</v>
      </c>
      <c r="BK2439">
        <v>2</v>
      </c>
      <c r="BL2439">
        <v>57.9</v>
      </c>
      <c r="BN2439" t="s">
        <v>258</v>
      </c>
      <c r="BO2439">
        <v>0</v>
      </c>
      <c r="BP2439">
        <v>0</v>
      </c>
      <c r="BQ2439">
        <v>0</v>
      </c>
      <c r="BR2439">
        <v>0</v>
      </c>
      <c r="BV2439">
        <v>1</v>
      </c>
      <c r="BW2439">
        <v>732082</v>
      </c>
      <c r="BX2439" t="s">
        <v>245</v>
      </c>
      <c r="BZ2439">
        <v>2401</v>
      </c>
      <c r="CA2439" t="s">
        <v>9099</v>
      </c>
      <c r="CF2439">
        <v>1.37</v>
      </c>
      <c r="CH2439" t="s">
        <v>9100</v>
      </c>
      <c r="CP2439">
        <v>0.6</v>
      </c>
      <c r="CU2439">
        <v>0.12</v>
      </c>
      <c r="CX2439">
        <v>5</v>
      </c>
      <c r="CY2439">
        <v>2</v>
      </c>
      <c r="DA2439">
        <v>1</v>
      </c>
      <c r="DC2439" t="s">
        <v>245</v>
      </c>
      <c r="DD2439" t="s">
        <v>6854</v>
      </c>
      <c r="DE2439">
        <v>3.2</v>
      </c>
      <c r="DF2439">
        <v>9216</v>
      </c>
      <c r="DG2439">
        <v>1</v>
      </c>
      <c r="DH2439">
        <v>1</v>
      </c>
      <c r="DI2439">
        <v>1</v>
      </c>
      <c r="DJ2439">
        <v>2</v>
      </c>
      <c r="DL2439" t="s">
        <v>9101</v>
      </c>
    </row>
    <row r="2440" spans="1:116" x14ac:dyDescent="0.3">
      <c r="A2440">
        <v>3448</v>
      </c>
      <c r="B2440">
        <v>2005</v>
      </c>
      <c r="C2440" t="s">
        <v>128</v>
      </c>
      <c r="D2440" t="s">
        <v>17747</v>
      </c>
      <c r="E2440" t="s">
        <v>119</v>
      </c>
      <c r="F2440" t="s">
        <v>9102</v>
      </c>
      <c r="G2440">
        <v>24</v>
      </c>
      <c r="H2440" t="str" cm="1">
        <f t="array" ref="H2440">RemoveNumbers(I2440)</f>
        <v>FOPA</v>
      </c>
      <c r="I2440" t="s">
        <v>9097</v>
      </c>
      <c r="J2440" t="s">
        <v>258</v>
      </c>
      <c r="K2440">
        <v>58.8</v>
      </c>
      <c r="L2440">
        <v>92</v>
      </c>
      <c r="M2440">
        <v>50</v>
      </c>
      <c r="N2440">
        <v>25.3</v>
      </c>
      <c r="O2440">
        <v>20.3</v>
      </c>
      <c r="P2440">
        <v>11.5</v>
      </c>
      <c r="Q2440">
        <v>11.4</v>
      </c>
      <c r="R2440">
        <v>31.8</v>
      </c>
      <c r="S2440">
        <v>72.099999999999994</v>
      </c>
      <c r="T2440">
        <v>40.299999999999997</v>
      </c>
      <c r="U2440">
        <v>149</v>
      </c>
      <c r="V2440">
        <v>46</v>
      </c>
      <c r="W2440">
        <v>350</v>
      </c>
      <c r="X2440">
        <v>5</v>
      </c>
      <c r="AA2440" t="s">
        <v>272</v>
      </c>
      <c r="AB2440" t="s">
        <v>272</v>
      </c>
      <c r="AD2440" s="1">
        <v>38488</v>
      </c>
      <c r="AG2440">
        <v>3</v>
      </c>
      <c r="AI2440">
        <v>3</v>
      </c>
      <c r="AJ2440">
        <v>2</v>
      </c>
      <c r="AK2440" t="s">
        <v>9103</v>
      </c>
      <c r="AM2440" t="s">
        <v>1185</v>
      </c>
      <c r="AN2440">
        <v>2</v>
      </c>
      <c r="AO2440">
        <v>2</v>
      </c>
      <c r="AT2440">
        <v>0</v>
      </c>
      <c r="AU2440">
        <v>2</v>
      </c>
      <c r="AV2440">
        <v>0</v>
      </c>
      <c r="AW2440">
        <v>2</v>
      </c>
      <c r="AY2440" t="s">
        <v>133</v>
      </c>
      <c r="BA2440" t="s">
        <v>348</v>
      </c>
      <c r="BD2440">
        <v>-1.76</v>
      </c>
      <c r="BE2440">
        <v>-0.21</v>
      </c>
      <c r="BF2440" t="s">
        <v>9102</v>
      </c>
      <c r="BG2440">
        <v>2</v>
      </c>
      <c r="BH2440">
        <v>2440</v>
      </c>
      <c r="BJ2440">
        <v>7.05</v>
      </c>
      <c r="BL2440">
        <v>58.8</v>
      </c>
      <c r="BN2440" t="s">
        <v>258</v>
      </c>
      <c r="BO2440">
        <v>0</v>
      </c>
      <c r="BP2440">
        <v>0</v>
      </c>
      <c r="BQ2440">
        <v>0</v>
      </c>
      <c r="BR2440">
        <v>0</v>
      </c>
      <c r="BV2440">
        <v>1</v>
      </c>
      <c r="BW2440">
        <v>732082</v>
      </c>
      <c r="BX2440" t="s">
        <v>245</v>
      </c>
      <c r="BZ2440">
        <v>2500</v>
      </c>
      <c r="CA2440" t="s">
        <v>9104</v>
      </c>
      <c r="CF2440">
        <v>1.3</v>
      </c>
      <c r="CH2440" t="s">
        <v>9105</v>
      </c>
      <c r="CP2440">
        <v>0.5</v>
      </c>
      <c r="CU2440">
        <v>0.12</v>
      </c>
      <c r="CX2440">
        <v>5</v>
      </c>
      <c r="CY2440">
        <v>2</v>
      </c>
      <c r="DA2440">
        <v>1</v>
      </c>
      <c r="DC2440" t="s">
        <v>245</v>
      </c>
      <c r="DD2440" t="s">
        <v>6854</v>
      </c>
      <c r="DE2440">
        <v>3.2</v>
      </c>
      <c r="DF2440">
        <v>8464</v>
      </c>
      <c r="DG2440">
        <v>1</v>
      </c>
      <c r="DH2440">
        <v>1</v>
      </c>
      <c r="DI2440">
        <v>1</v>
      </c>
      <c r="DJ2440">
        <v>2</v>
      </c>
      <c r="DL2440" t="s">
        <v>9106</v>
      </c>
    </row>
    <row r="2441" spans="1:116" x14ac:dyDescent="0.3">
      <c r="A2441">
        <v>3449</v>
      </c>
      <c r="B2441">
        <v>2005</v>
      </c>
      <c r="C2441" t="s">
        <v>128</v>
      </c>
      <c r="D2441" t="s">
        <v>17747</v>
      </c>
      <c r="E2441" t="s">
        <v>119</v>
      </c>
      <c r="F2441" t="s">
        <v>9107</v>
      </c>
      <c r="G2441">
        <v>24</v>
      </c>
      <c r="H2441" t="str" cm="1">
        <f t="array" ref="H2441">RemoveNumbers(I2441)</f>
        <v>FOPA</v>
      </c>
      <c r="I2441" t="s">
        <v>9097</v>
      </c>
      <c r="J2441" t="s">
        <v>340</v>
      </c>
      <c r="K2441">
        <v>61.3</v>
      </c>
      <c r="L2441">
        <v>103</v>
      </c>
      <c r="M2441">
        <v>51</v>
      </c>
      <c r="N2441">
        <v>25.62</v>
      </c>
      <c r="O2441">
        <v>20.399999999999999</v>
      </c>
      <c r="P2441">
        <v>12.7</v>
      </c>
      <c r="Q2441">
        <v>12.8</v>
      </c>
      <c r="R2441">
        <v>33.5</v>
      </c>
      <c r="S2441">
        <v>74.8</v>
      </c>
      <c r="T2441">
        <v>41.3</v>
      </c>
      <c r="U2441">
        <v>163</v>
      </c>
      <c r="V2441">
        <v>60</v>
      </c>
      <c r="W2441">
        <v>375</v>
      </c>
      <c r="X2441">
        <v>5</v>
      </c>
      <c r="AA2441" t="s">
        <v>272</v>
      </c>
      <c r="AB2441" t="s">
        <v>272</v>
      </c>
      <c r="AD2441" s="1">
        <v>38488</v>
      </c>
      <c r="AG2441">
        <v>3</v>
      </c>
      <c r="AI2441">
        <v>3</v>
      </c>
      <c r="AJ2441">
        <v>2</v>
      </c>
      <c r="AK2441" t="s">
        <v>9108</v>
      </c>
      <c r="AM2441" t="s">
        <v>1196</v>
      </c>
      <c r="AN2441">
        <v>3</v>
      </c>
      <c r="AO2441">
        <v>2</v>
      </c>
      <c r="AT2441">
        <v>0</v>
      </c>
      <c r="AU2441">
        <v>1</v>
      </c>
      <c r="AV2441">
        <v>0</v>
      </c>
      <c r="AW2441">
        <v>1</v>
      </c>
      <c r="AY2441" t="s">
        <v>133</v>
      </c>
      <c r="BA2441" t="s">
        <v>348</v>
      </c>
      <c r="BD2441">
        <v>1.67</v>
      </c>
      <c r="BE2441">
        <v>-12.52</v>
      </c>
      <c r="BF2441" t="s">
        <v>9107</v>
      </c>
      <c r="BG2441">
        <v>1</v>
      </c>
      <c r="BH2441">
        <v>2441</v>
      </c>
      <c r="BJ2441">
        <v>7.21</v>
      </c>
      <c r="BK2441">
        <v>1</v>
      </c>
      <c r="BL2441">
        <v>61.3</v>
      </c>
      <c r="BN2441" t="s">
        <v>340</v>
      </c>
      <c r="BO2441">
        <v>0</v>
      </c>
      <c r="BP2441">
        <v>0</v>
      </c>
      <c r="BQ2441">
        <v>0</v>
      </c>
      <c r="BR2441">
        <v>0</v>
      </c>
      <c r="BV2441">
        <v>1</v>
      </c>
      <c r="BW2441">
        <v>732082</v>
      </c>
      <c r="BX2441" t="s">
        <v>245</v>
      </c>
      <c r="BZ2441">
        <v>2601</v>
      </c>
      <c r="CA2441" t="s">
        <v>9109</v>
      </c>
      <c r="CF2441">
        <v>1.62</v>
      </c>
      <c r="CH2441" t="s">
        <v>9110</v>
      </c>
      <c r="CP2441">
        <v>0.57999999999999996</v>
      </c>
      <c r="CU2441">
        <v>0.12</v>
      </c>
      <c r="CX2441">
        <v>5</v>
      </c>
      <c r="CY2441">
        <v>2</v>
      </c>
      <c r="DA2441">
        <v>1</v>
      </c>
      <c r="DC2441" t="s">
        <v>245</v>
      </c>
      <c r="DD2441" t="s">
        <v>6854</v>
      </c>
      <c r="DE2441">
        <v>3.2</v>
      </c>
      <c r="DF2441">
        <v>10609</v>
      </c>
      <c r="DG2441">
        <v>1</v>
      </c>
      <c r="DH2441">
        <v>1</v>
      </c>
      <c r="DI2441">
        <v>1</v>
      </c>
      <c r="DJ2441">
        <v>2</v>
      </c>
      <c r="DL2441" t="s">
        <v>9111</v>
      </c>
    </row>
    <row r="2442" spans="1:116" x14ac:dyDescent="0.3">
      <c r="A2442">
        <v>3420</v>
      </c>
      <c r="B2442">
        <v>2005</v>
      </c>
      <c r="C2442" t="s">
        <v>128</v>
      </c>
      <c r="D2442" t="s">
        <v>17747</v>
      </c>
      <c r="E2442" t="s">
        <v>119</v>
      </c>
      <c r="F2442" t="s">
        <v>9112</v>
      </c>
      <c r="G2442">
        <v>24</v>
      </c>
      <c r="H2442" t="str" cm="1">
        <f t="array" ref="H2442">RemoveNumbers(I2442)</f>
        <v>IR</v>
      </c>
      <c r="I2442" t="s">
        <v>9113</v>
      </c>
      <c r="J2442" t="s">
        <v>258</v>
      </c>
      <c r="K2442">
        <v>57.2</v>
      </c>
      <c r="L2442">
        <v>100</v>
      </c>
      <c r="M2442">
        <v>55</v>
      </c>
      <c r="N2442">
        <v>25.65</v>
      </c>
      <c r="O2442">
        <v>22.1</v>
      </c>
      <c r="P2442">
        <v>12.7</v>
      </c>
      <c r="Q2442">
        <v>11.9</v>
      </c>
      <c r="R2442">
        <v>34.6</v>
      </c>
      <c r="S2442">
        <v>74.2</v>
      </c>
      <c r="T2442">
        <v>39.6</v>
      </c>
      <c r="U2442">
        <v>158</v>
      </c>
      <c r="V2442">
        <v>53</v>
      </c>
      <c r="W2442">
        <v>385</v>
      </c>
      <c r="X2442">
        <v>5</v>
      </c>
      <c r="AA2442" t="s">
        <v>272</v>
      </c>
      <c r="AB2442" t="s">
        <v>272</v>
      </c>
      <c r="AD2442" s="1">
        <v>38488</v>
      </c>
      <c r="AG2442">
        <v>2</v>
      </c>
      <c r="AI2442">
        <v>2</v>
      </c>
      <c r="AJ2442">
        <v>2</v>
      </c>
      <c r="AK2442" t="s">
        <v>9114</v>
      </c>
      <c r="AM2442" t="s">
        <v>1201</v>
      </c>
      <c r="AN2442">
        <v>1</v>
      </c>
      <c r="AO2442">
        <v>2</v>
      </c>
      <c r="AT2442">
        <v>0</v>
      </c>
      <c r="AU2442">
        <v>2</v>
      </c>
      <c r="AV2442">
        <v>0</v>
      </c>
      <c r="AW2442">
        <v>2</v>
      </c>
      <c r="AY2442" t="s">
        <v>133</v>
      </c>
      <c r="BF2442" t="s">
        <v>9112</v>
      </c>
      <c r="BG2442">
        <v>2</v>
      </c>
      <c r="BH2442">
        <v>2442</v>
      </c>
      <c r="BJ2442">
        <v>7.27</v>
      </c>
      <c r="BK2442">
        <v>2</v>
      </c>
      <c r="BL2442">
        <v>57.2</v>
      </c>
      <c r="BN2442" t="s">
        <v>258</v>
      </c>
      <c r="BO2442">
        <v>0</v>
      </c>
      <c r="BP2442">
        <v>0</v>
      </c>
      <c r="BQ2442">
        <v>0</v>
      </c>
      <c r="BR2442">
        <v>0</v>
      </c>
      <c r="BV2442">
        <v>1</v>
      </c>
      <c r="BW2442">
        <v>732082</v>
      </c>
      <c r="BX2442" t="s">
        <v>257</v>
      </c>
      <c r="BZ2442">
        <v>3025</v>
      </c>
      <c r="CA2442" t="s">
        <v>9115</v>
      </c>
      <c r="CF2442">
        <v>1.65</v>
      </c>
      <c r="CH2442" t="s">
        <v>9116</v>
      </c>
      <c r="CP2442">
        <v>0.53</v>
      </c>
      <c r="CU2442">
        <v>0.13</v>
      </c>
      <c r="CX2442">
        <v>5</v>
      </c>
      <c r="CY2442">
        <v>4</v>
      </c>
      <c r="DA2442">
        <v>1</v>
      </c>
      <c r="DD2442" t="s">
        <v>1556</v>
      </c>
      <c r="DE2442">
        <v>2.2000000000000002</v>
      </c>
      <c r="DF2442">
        <v>10000</v>
      </c>
      <c r="DG2442">
        <v>1</v>
      </c>
      <c r="DH2442">
        <v>1</v>
      </c>
      <c r="DI2442">
        <v>1</v>
      </c>
      <c r="DJ2442">
        <v>2</v>
      </c>
      <c r="DL2442" t="s">
        <v>9117</v>
      </c>
    </row>
    <row r="2443" spans="1:116" x14ac:dyDescent="0.3">
      <c r="A2443">
        <v>3421</v>
      </c>
      <c r="B2443">
        <v>2005</v>
      </c>
      <c r="C2443" t="s">
        <v>128</v>
      </c>
      <c r="D2443" t="s">
        <v>17747</v>
      </c>
      <c r="E2443" t="s">
        <v>119</v>
      </c>
      <c r="F2443" t="s">
        <v>9118</v>
      </c>
      <c r="G2443">
        <v>24</v>
      </c>
      <c r="H2443" t="str" cm="1">
        <f t="array" ref="H2443">RemoveNumbers(I2443)</f>
        <v>IR</v>
      </c>
      <c r="I2443" t="s">
        <v>9113</v>
      </c>
      <c r="J2443" t="s">
        <v>340</v>
      </c>
      <c r="K2443">
        <v>58.4</v>
      </c>
      <c r="L2443">
        <v>78</v>
      </c>
      <c r="M2443">
        <v>31</v>
      </c>
      <c r="N2443">
        <v>24.56</v>
      </c>
      <c r="O2443">
        <v>19.899999999999999</v>
      </c>
      <c r="P2443">
        <v>12</v>
      </c>
      <c r="Q2443">
        <v>13.3</v>
      </c>
      <c r="R2443">
        <v>33.1</v>
      </c>
      <c r="S2443">
        <v>71.709999999999994</v>
      </c>
      <c r="T2443">
        <v>38.61</v>
      </c>
      <c r="U2443">
        <v>135</v>
      </c>
      <c r="V2443">
        <v>22</v>
      </c>
      <c r="W2443">
        <v>370</v>
      </c>
      <c r="X2443">
        <v>5</v>
      </c>
      <c r="AA2443" t="s">
        <v>272</v>
      </c>
      <c r="AB2443" t="s">
        <v>272</v>
      </c>
      <c r="AD2443" s="1">
        <v>38488</v>
      </c>
      <c r="AG2443">
        <v>2</v>
      </c>
      <c r="AI2443">
        <v>2</v>
      </c>
      <c r="AJ2443">
        <v>2</v>
      </c>
      <c r="AK2443" t="s">
        <v>9119</v>
      </c>
      <c r="AM2443" t="s">
        <v>1232</v>
      </c>
      <c r="AN2443">
        <v>2</v>
      </c>
      <c r="AO2443">
        <v>2</v>
      </c>
      <c r="AT2443">
        <v>0</v>
      </c>
      <c r="AU2443">
        <v>1</v>
      </c>
      <c r="AV2443">
        <v>0</v>
      </c>
      <c r="AW2443">
        <v>1</v>
      </c>
      <c r="AY2443" t="s">
        <v>133</v>
      </c>
      <c r="BF2443" t="s">
        <v>9118</v>
      </c>
      <c r="BG2443">
        <v>1</v>
      </c>
      <c r="BH2443">
        <v>2443</v>
      </c>
      <c r="BJ2443">
        <v>7.18</v>
      </c>
      <c r="BK2443">
        <v>1</v>
      </c>
      <c r="BL2443">
        <v>58.4</v>
      </c>
      <c r="BN2443" t="s">
        <v>340</v>
      </c>
      <c r="BO2443">
        <v>1</v>
      </c>
      <c r="BP2443">
        <v>1</v>
      </c>
      <c r="BQ2443">
        <v>1</v>
      </c>
      <c r="BR2443">
        <v>1</v>
      </c>
      <c r="BV2443">
        <v>1</v>
      </c>
      <c r="BW2443">
        <v>732388</v>
      </c>
      <c r="BX2443" t="s">
        <v>257</v>
      </c>
      <c r="BZ2443">
        <v>961</v>
      </c>
      <c r="CA2443" t="s">
        <v>9120</v>
      </c>
      <c r="CF2443">
        <v>0.56000000000000005</v>
      </c>
      <c r="CH2443" t="s">
        <v>9121</v>
      </c>
      <c r="CP2443">
        <v>0.28000000000000003</v>
      </c>
      <c r="CU2443">
        <v>0.12</v>
      </c>
      <c r="CX2443">
        <v>5</v>
      </c>
      <c r="CY2443">
        <v>4</v>
      </c>
      <c r="DA2443">
        <v>1</v>
      </c>
      <c r="DD2443" t="s">
        <v>1556</v>
      </c>
      <c r="DE2443">
        <v>2.2000000000000002</v>
      </c>
      <c r="DF2443">
        <v>6084</v>
      </c>
      <c r="DG2443">
        <v>1</v>
      </c>
      <c r="DH2443">
        <v>1</v>
      </c>
      <c r="DI2443">
        <v>1</v>
      </c>
      <c r="DJ2443">
        <v>2</v>
      </c>
      <c r="DL2443" t="s">
        <v>9122</v>
      </c>
    </row>
    <row r="2444" spans="1:116" x14ac:dyDescent="0.3">
      <c r="A2444">
        <v>3522</v>
      </c>
      <c r="B2444">
        <v>2005</v>
      </c>
      <c r="C2444" t="s">
        <v>128</v>
      </c>
      <c r="D2444" t="s">
        <v>17747</v>
      </c>
      <c r="E2444" t="s">
        <v>119</v>
      </c>
      <c r="F2444" t="s">
        <v>9123</v>
      </c>
      <c r="G2444">
        <v>28</v>
      </c>
      <c r="H2444" t="str" cm="1">
        <f t="array" ref="H2444">RemoveNumbers(I2444)</f>
        <v>SWEG</v>
      </c>
      <c r="I2444" t="s">
        <v>9124</v>
      </c>
      <c r="J2444" t="s">
        <v>258</v>
      </c>
      <c r="K2444">
        <v>57.3</v>
      </c>
      <c r="L2444">
        <v>126</v>
      </c>
      <c r="M2444">
        <v>83</v>
      </c>
      <c r="N2444">
        <v>27.48</v>
      </c>
      <c r="O2444">
        <v>24.2</v>
      </c>
      <c r="P2444">
        <v>13.8</v>
      </c>
      <c r="Q2444">
        <v>13.4</v>
      </c>
      <c r="R2444">
        <v>37.700000000000003</v>
      </c>
      <c r="S2444">
        <v>79.5</v>
      </c>
      <c r="T2444">
        <v>41.8</v>
      </c>
      <c r="U2444">
        <v>192</v>
      </c>
      <c r="V2444">
        <v>83</v>
      </c>
      <c r="W2444">
        <v>414</v>
      </c>
      <c r="X2444">
        <v>5</v>
      </c>
      <c r="AA2444" t="s">
        <v>272</v>
      </c>
      <c r="AB2444" t="s">
        <v>272</v>
      </c>
      <c r="AD2444" s="1">
        <v>38489</v>
      </c>
      <c r="AG2444">
        <v>4</v>
      </c>
      <c r="AI2444">
        <v>4</v>
      </c>
      <c r="AJ2444">
        <v>1</v>
      </c>
      <c r="AK2444" t="s">
        <v>9125</v>
      </c>
      <c r="AM2444" t="s">
        <v>1146</v>
      </c>
      <c r="AN2444">
        <v>1</v>
      </c>
      <c r="AO2444">
        <v>2</v>
      </c>
      <c r="AT2444">
        <v>0</v>
      </c>
      <c r="AU2444">
        <v>4</v>
      </c>
      <c r="AV2444">
        <v>0</v>
      </c>
      <c r="AW2444">
        <v>4</v>
      </c>
      <c r="AY2444" t="s">
        <v>133</v>
      </c>
      <c r="BA2444" t="s">
        <v>348</v>
      </c>
      <c r="BD2444">
        <v>0.87</v>
      </c>
      <c r="BE2444">
        <v>35.19</v>
      </c>
      <c r="BF2444" t="s">
        <v>9123</v>
      </c>
      <c r="BG2444">
        <v>2</v>
      </c>
      <c r="BH2444">
        <v>2444</v>
      </c>
      <c r="BJ2444">
        <v>7.45</v>
      </c>
      <c r="BK2444">
        <v>2</v>
      </c>
      <c r="BL2444">
        <v>57.3</v>
      </c>
      <c r="BN2444" t="s">
        <v>258</v>
      </c>
      <c r="BO2444">
        <v>0</v>
      </c>
      <c r="BP2444">
        <v>0</v>
      </c>
      <c r="BQ2444">
        <v>0</v>
      </c>
      <c r="BR2444">
        <v>0</v>
      </c>
      <c r="BV2444">
        <v>1</v>
      </c>
      <c r="BW2444">
        <v>732140</v>
      </c>
      <c r="BX2444" t="s">
        <v>257</v>
      </c>
      <c r="BZ2444">
        <v>6889</v>
      </c>
      <c r="CA2444" t="s">
        <v>9126</v>
      </c>
      <c r="CB2444">
        <v>1</v>
      </c>
      <c r="CF2444">
        <v>-0.52</v>
      </c>
      <c r="CH2444" t="s">
        <v>9127</v>
      </c>
      <c r="CP2444">
        <v>0.66</v>
      </c>
      <c r="CU2444">
        <v>0.13</v>
      </c>
      <c r="CX2444">
        <v>6</v>
      </c>
      <c r="CY2444">
        <v>5</v>
      </c>
      <c r="DA2444">
        <v>1</v>
      </c>
      <c r="DC2444" t="s">
        <v>258</v>
      </c>
      <c r="DD2444" t="s">
        <v>340</v>
      </c>
      <c r="DE2444">
        <v>1.2</v>
      </c>
      <c r="DF2444">
        <v>15876</v>
      </c>
      <c r="DG2444">
        <v>1</v>
      </c>
      <c r="DH2444">
        <v>1</v>
      </c>
      <c r="DI2444">
        <v>1</v>
      </c>
      <c r="DJ2444">
        <v>2</v>
      </c>
      <c r="DL2444" t="s">
        <v>9128</v>
      </c>
    </row>
    <row r="2445" spans="1:116" x14ac:dyDescent="0.3">
      <c r="A2445">
        <v>3519</v>
      </c>
      <c r="B2445">
        <v>2005</v>
      </c>
      <c r="C2445" t="s">
        <v>128</v>
      </c>
      <c r="D2445" t="s">
        <v>17747</v>
      </c>
      <c r="E2445" t="s">
        <v>119</v>
      </c>
      <c r="F2445" t="s">
        <v>9129</v>
      </c>
      <c r="G2445">
        <v>28</v>
      </c>
      <c r="H2445" t="str" cm="1">
        <f t="array" ref="H2445">RemoveNumbers(I2445)</f>
        <v>SWEG</v>
      </c>
      <c r="I2445" t="s">
        <v>9124</v>
      </c>
      <c r="J2445" t="s">
        <v>258</v>
      </c>
      <c r="K2445">
        <v>59.4</v>
      </c>
      <c r="L2445">
        <v>134</v>
      </c>
      <c r="M2445">
        <v>83</v>
      </c>
      <c r="N2445">
        <v>27.77</v>
      </c>
      <c r="O2445">
        <v>23.1</v>
      </c>
      <c r="P2445">
        <v>13.1</v>
      </c>
      <c r="Q2445">
        <v>14.9</v>
      </c>
      <c r="R2445">
        <v>36.700000000000003</v>
      </c>
      <c r="S2445">
        <v>78.900000000000006</v>
      </c>
      <c r="T2445">
        <v>42.2</v>
      </c>
      <c r="U2445">
        <v>190</v>
      </c>
      <c r="V2445">
        <v>79</v>
      </c>
      <c r="W2445">
        <v>412</v>
      </c>
      <c r="X2445">
        <v>5</v>
      </c>
      <c r="AA2445" t="s">
        <v>272</v>
      </c>
      <c r="AB2445" t="s">
        <v>272</v>
      </c>
      <c r="AD2445" s="1">
        <v>38489</v>
      </c>
      <c r="AG2445">
        <v>4</v>
      </c>
      <c r="AI2445">
        <v>4</v>
      </c>
      <c r="AJ2445">
        <v>1</v>
      </c>
      <c r="AK2445" t="s">
        <v>9130</v>
      </c>
      <c r="AM2445" t="s">
        <v>1176</v>
      </c>
      <c r="AN2445">
        <v>2</v>
      </c>
      <c r="AO2445">
        <v>2</v>
      </c>
      <c r="AT2445">
        <v>0</v>
      </c>
      <c r="AU2445">
        <v>2</v>
      </c>
      <c r="AV2445">
        <v>0</v>
      </c>
      <c r="AW2445">
        <v>2</v>
      </c>
      <c r="AY2445" t="s">
        <v>133</v>
      </c>
      <c r="BA2445" t="s">
        <v>348</v>
      </c>
      <c r="BD2445">
        <v>2.2599999999999998</v>
      </c>
      <c r="BE2445">
        <v>18.079999999999998</v>
      </c>
      <c r="BF2445" t="s">
        <v>9129</v>
      </c>
      <c r="BG2445">
        <v>2</v>
      </c>
      <c r="BH2445">
        <v>2445</v>
      </c>
      <c r="BJ2445">
        <v>7.44</v>
      </c>
      <c r="BL2445">
        <v>59.4</v>
      </c>
      <c r="BN2445" t="s">
        <v>258</v>
      </c>
      <c r="BO2445">
        <v>1</v>
      </c>
      <c r="BP2445">
        <v>1</v>
      </c>
      <c r="BQ2445">
        <v>1</v>
      </c>
      <c r="BR2445">
        <v>1</v>
      </c>
      <c r="BV2445">
        <v>1</v>
      </c>
      <c r="BW2445">
        <v>732627</v>
      </c>
      <c r="BX2445" t="s">
        <v>257</v>
      </c>
      <c r="BZ2445">
        <v>6889</v>
      </c>
      <c r="CA2445" t="s">
        <v>9131</v>
      </c>
      <c r="CB2445">
        <v>1</v>
      </c>
      <c r="CF2445">
        <v>-0.23</v>
      </c>
      <c r="CH2445" t="s">
        <v>9132</v>
      </c>
      <c r="CP2445">
        <v>0.59</v>
      </c>
      <c r="CU2445">
        <v>0.13</v>
      </c>
      <c r="CX2445">
        <v>6</v>
      </c>
      <c r="CY2445">
        <v>5</v>
      </c>
      <c r="DA2445">
        <v>1</v>
      </c>
      <c r="DC2445" t="s">
        <v>258</v>
      </c>
      <c r="DD2445" t="s">
        <v>340</v>
      </c>
      <c r="DE2445">
        <v>1.2</v>
      </c>
      <c r="DF2445">
        <v>17956</v>
      </c>
      <c r="DG2445">
        <v>1</v>
      </c>
      <c r="DH2445">
        <v>1</v>
      </c>
      <c r="DI2445">
        <v>1</v>
      </c>
      <c r="DJ2445">
        <v>2</v>
      </c>
      <c r="DL2445" t="s">
        <v>9133</v>
      </c>
    </row>
    <row r="2446" spans="1:116" x14ac:dyDescent="0.3">
      <c r="A2446">
        <v>3520</v>
      </c>
      <c r="B2446">
        <v>2005</v>
      </c>
      <c r="C2446" t="s">
        <v>128</v>
      </c>
      <c r="D2446" t="s">
        <v>17747</v>
      </c>
      <c r="E2446" t="s">
        <v>119</v>
      </c>
      <c r="F2446" t="s">
        <v>9134</v>
      </c>
      <c r="G2446">
        <v>28</v>
      </c>
      <c r="H2446" t="str" cm="1">
        <f t="array" ref="H2446">RemoveNumbers(I2446)</f>
        <v>SWEG</v>
      </c>
      <c r="I2446" t="s">
        <v>9124</v>
      </c>
      <c r="J2446" t="s">
        <v>258</v>
      </c>
      <c r="K2446">
        <v>59.7</v>
      </c>
      <c r="L2446">
        <v>122</v>
      </c>
      <c r="M2446">
        <v>69</v>
      </c>
      <c r="N2446">
        <v>26.78</v>
      </c>
      <c r="O2446">
        <v>21.5</v>
      </c>
      <c r="P2446">
        <v>12.7</v>
      </c>
      <c r="Q2446">
        <v>13.3</v>
      </c>
      <c r="R2446">
        <v>33.9</v>
      </c>
      <c r="S2446">
        <v>75.5</v>
      </c>
      <c r="T2446">
        <v>41.6</v>
      </c>
      <c r="U2446">
        <v>182</v>
      </c>
      <c r="V2446">
        <v>77</v>
      </c>
      <c r="W2446">
        <v>362</v>
      </c>
      <c r="X2446">
        <v>5</v>
      </c>
      <c r="AA2446" t="s">
        <v>272</v>
      </c>
      <c r="AB2446" t="s">
        <v>272</v>
      </c>
      <c r="AD2446" s="1">
        <v>38489</v>
      </c>
      <c r="AG2446">
        <v>4</v>
      </c>
      <c r="AI2446">
        <v>4</v>
      </c>
      <c r="AJ2446">
        <v>1</v>
      </c>
      <c r="AK2446" t="s">
        <v>9135</v>
      </c>
      <c r="AM2446" t="s">
        <v>1227</v>
      </c>
      <c r="AN2446">
        <v>4</v>
      </c>
      <c r="AO2446">
        <v>2</v>
      </c>
      <c r="AT2446">
        <v>0</v>
      </c>
      <c r="AU2446">
        <v>1</v>
      </c>
      <c r="AV2446">
        <v>0</v>
      </c>
      <c r="AW2446">
        <v>1</v>
      </c>
      <c r="AY2446" t="s">
        <v>133</v>
      </c>
      <c r="BA2446" t="s">
        <v>348</v>
      </c>
      <c r="BD2446">
        <v>0.76</v>
      </c>
      <c r="BE2446">
        <v>-15.55</v>
      </c>
      <c r="BF2446" t="s">
        <v>9134</v>
      </c>
      <c r="BG2446">
        <v>2</v>
      </c>
      <c r="BH2446">
        <v>2446</v>
      </c>
      <c r="BJ2446">
        <v>7.13</v>
      </c>
      <c r="BK2446">
        <v>1</v>
      </c>
      <c r="BL2446">
        <v>59.7</v>
      </c>
      <c r="BM2446">
        <v>2</v>
      </c>
      <c r="BN2446" t="s">
        <v>258</v>
      </c>
      <c r="BO2446">
        <v>1</v>
      </c>
      <c r="BP2446">
        <v>1</v>
      </c>
      <c r="BQ2446">
        <v>1</v>
      </c>
      <c r="BR2446">
        <v>1</v>
      </c>
      <c r="BV2446">
        <v>1</v>
      </c>
      <c r="BW2446">
        <v>732627</v>
      </c>
      <c r="BX2446" t="s">
        <v>257</v>
      </c>
      <c r="BZ2446">
        <v>4761</v>
      </c>
      <c r="CA2446" t="s">
        <v>9136</v>
      </c>
      <c r="CF2446">
        <v>-1.22</v>
      </c>
      <c r="CH2446" t="s">
        <v>9137</v>
      </c>
      <c r="CP2446">
        <v>0.63</v>
      </c>
      <c r="CU2446">
        <v>0.12</v>
      </c>
      <c r="CX2446">
        <v>6</v>
      </c>
      <c r="CY2446">
        <v>5</v>
      </c>
      <c r="DA2446">
        <v>1</v>
      </c>
      <c r="DC2446" t="s">
        <v>258</v>
      </c>
      <c r="DD2446" t="s">
        <v>340</v>
      </c>
      <c r="DE2446">
        <v>1.2</v>
      </c>
      <c r="DF2446">
        <v>14884</v>
      </c>
      <c r="DG2446">
        <v>1</v>
      </c>
      <c r="DH2446">
        <v>1</v>
      </c>
      <c r="DI2446">
        <v>1</v>
      </c>
      <c r="DJ2446">
        <v>1</v>
      </c>
      <c r="DL2446" t="s">
        <v>9138</v>
      </c>
    </row>
    <row r="2447" spans="1:116" x14ac:dyDescent="0.3">
      <c r="A2447">
        <v>3521</v>
      </c>
      <c r="B2447">
        <v>2005</v>
      </c>
      <c r="C2447" t="s">
        <v>128</v>
      </c>
      <c r="D2447" t="s">
        <v>17747</v>
      </c>
      <c r="E2447" t="s">
        <v>119</v>
      </c>
      <c r="F2447" t="s">
        <v>9139</v>
      </c>
      <c r="G2447">
        <v>28</v>
      </c>
      <c r="H2447" t="str" cm="1">
        <f t="array" ref="H2447">RemoveNumbers(I2447)</f>
        <v>SWEG</v>
      </c>
      <c r="I2447" t="s">
        <v>9124</v>
      </c>
      <c r="J2447" t="s">
        <v>340</v>
      </c>
      <c r="K2447">
        <v>57.3</v>
      </c>
      <c r="L2447">
        <v>130</v>
      </c>
      <c r="M2447">
        <v>79</v>
      </c>
      <c r="N2447">
        <v>27.45</v>
      </c>
      <c r="O2447">
        <v>23.5</v>
      </c>
      <c r="P2447">
        <v>12.6</v>
      </c>
      <c r="Q2447">
        <v>13</v>
      </c>
      <c r="R2447">
        <v>36.1</v>
      </c>
      <c r="S2447">
        <v>77.400000000000006</v>
      </c>
      <c r="T2447">
        <v>41.3</v>
      </c>
      <c r="U2447">
        <v>187</v>
      </c>
      <c r="V2447">
        <v>89</v>
      </c>
      <c r="W2447">
        <v>365</v>
      </c>
      <c r="X2447">
        <v>5</v>
      </c>
      <c r="AA2447" t="s">
        <v>272</v>
      </c>
      <c r="AB2447" t="s">
        <v>272</v>
      </c>
      <c r="AD2447" s="1">
        <v>38489</v>
      </c>
      <c r="AG2447">
        <v>4</v>
      </c>
      <c r="AI2447">
        <v>4</v>
      </c>
      <c r="AJ2447">
        <v>1</v>
      </c>
      <c r="AK2447" t="s">
        <v>9140</v>
      </c>
      <c r="AM2447" t="s">
        <v>1237</v>
      </c>
      <c r="AN2447">
        <v>3</v>
      </c>
      <c r="AO2447">
        <v>2</v>
      </c>
      <c r="AT2447">
        <v>0</v>
      </c>
      <c r="AU2447">
        <v>3</v>
      </c>
      <c r="AV2447">
        <v>0</v>
      </c>
      <c r="AW2447">
        <v>3</v>
      </c>
      <c r="AY2447" t="s">
        <v>133</v>
      </c>
      <c r="BA2447" t="s">
        <v>348</v>
      </c>
      <c r="BD2447">
        <v>-0.26</v>
      </c>
      <c r="BE2447">
        <v>-1.51</v>
      </c>
      <c r="BF2447" t="s">
        <v>9139</v>
      </c>
      <c r="BG2447">
        <v>1</v>
      </c>
      <c r="BH2447">
        <v>2447</v>
      </c>
      <c r="BJ2447">
        <v>7.15</v>
      </c>
      <c r="BL2447">
        <v>57.3</v>
      </c>
      <c r="BN2447" t="s">
        <v>340</v>
      </c>
      <c r="BO2447">
        <v>1</v>
      </c>
      <c r="BP2447">
        <v>1</v>
      </c>
      <c r="BQ2447">
        <v>0</v>
      </c>
      <c r="BR2447">
        <v>0</v>
      </c>
      <c r="BV2447">
        <v>1</v>
      </c>
      <c r="BW2447">
        <v>732273</v>
      </c>
      <c r="BX2447" t="s">
        <v>257</v>
      </c>
      <c r="BZ2447">
        <v>6241</v>
      </c>
      <c r="CA2447" t="s">
        <v>9141</v>
      </c>
      <c r="CF2447">
        <v>-0.55000000000000004</v>
      </c>
      <c r="CH2447" t="s">
        <v>9142</v>
      </c>
      <c r="CP2447">
        <v>0.68</v>
      </c>
      <c r="CU2447">
        <v>0.12</v>
      </c>
      <c r="CX2447">
        <v>6</v>
      </c>
      <c r="CY2447">
        <v>5</v>
      </c>
      <c r="DA2447">
        <v>1</v>
      </c>
      <c r="DC2447" t="s">
        <v>258</v>
      </c>
      <c r="DD2447" t="s">
        <v>340</v>
      </c>
      <c r="DE2447">
        <v>1.2</v>
      </c>
      <c r="DF2447">
        <v>16900</v>
      </c>
      <c r="DG2447">
        <v>1</v>
      </c>
      <c r="DH2447">
        <v>1</v>
      </c>
      <c r="DI2447">
        <v>1</v>
      </c>
      <c r="DJ2447">
        <v>2</v>
      </c>
      <c r="DL2447" t="s">
        <v>9143</v>
      </c>
    </row>
    <row r="2448" spans="1:116" x14ac:dyDescent="0.3">
      <c r="A2448">
        <v>3477</v>
      </c>
      <c r="B2448">
        <v>2005</v>
      </c>
      <c r="C2448" t="s">
        <v>128</v>
      </c>
      <c r="D2448" t="s">
        <v>17747</v>
      </c>
      <c r="E2448" t="s">
        <v>119</v>
      </c>
      <c r="F2448" t="s">
        <v>9144</v>
      </c>
      <c r="G2448">
        <v>21</v>
      </c>
      <c r="H2448" t="str" cm="1">
        <f t="array" ref="H2448">RemoveNumbers(I2448)</f>
        <v>IEQR</v>
      </c>
      <c r="I2448" t="s">
        <v>9145</v>
      </c>
      <c r="K2448">
        <v>56</v>
      </c>
      <c r="L2448">
        <v>69</v>
      </c>
      <c r="M2448">
        <v>23</v>
      </c>
      <c r="N2448">
        <v>21</v>
      </c>
      <c r="O2448">
        <v>19.8</v>
      </c>
      <c r="P2448">
        <v>12</v>
      </c>
      <c r="Q2448">
        <v>12.4</v>
      </c>
      <c r="R2448">
        <v>32.799999999999997</v>
      </c>
      <c r="S2448">
        <v>71</v>
      </c>
      <c r="T2448">
        <v>38.200000000000003</v>
      </c>
      <c r="U2448">
        <v>115</v>
      </c>
      <c r="V2448">
        <v>30</v>
      </c>
      <c r="W2448">
        <v>220</v>
      </c>
      <c r="X2448">
        <v>5</v>
      </c>
      <c r="AA2448" t="s">
        <v>272</v>
      </c>
      <c r="AB2448" t="s">
        <v>272</v>
      </c>
      <c r="AD2448" s="1">
        <v>38489</v>
      </c>
      <c r="AG2448">
        <v>5</v>
      </c>
      <c r="AI2448">
        <v>5</v>
      </c>
      <c r="AJ2448">
        <v>2</v>
      </c>
      <c r="AK2448" t="s">
        <v>9146</v>
      </c>
      <c r="AM2448" t="s">
        <v>802</v>
      </c>
      <c r="AN2448">
        <v>5</v>
      </c>
      <c r="AO2448">
        <v>2</v>
      </c>
      <c r="AT2448">
        <v>0</v>
      </c>
      <c r="AU2448">
        <v>5</v>
      </c>
      <c r="AV2448">
        <v>0</v>
      </c>
      <c r="AW2448">
        <v>5</v>
      </c>
      <c r="AY2448" t="s">
        <v>133</v>
      </c>
      <c r="BF2448" t="s">
        <v>9144</v>
      </c>
      <c r="BH2448">
        <v>2448</v>
      </c>
      <c r="BJ2448">
        <v>6.04</v>
      </c>
      <c r="BK2448">
        <v>2</v>
      </c>
      <c r="BL2448">
        <v>56</v>
      </c>
      <c r="BO2448">
        <v>0</v>
      </c>
      <c r="BP2448">
        <v>0</v>
      </c>
      <c r="BQ2448">
        <v>0</v>
      </c>
      <c r="BR2448">
        <v>0</v>
      </c>
      <c r="BV2448">
        <v>1</v>
      </c>
      <c r="BW2448">
        <v>732083</v>
      </c>
      <c r="BZ2448">
        <v>529</v>
      </c>
      <c r="CF2448">
        <v>0</v>
      </c>
      <c r="CP2448">
        <v>0.43</v>
      </c>
      <c r="CU2448">
        <v>0.11</v>
      </c>
      <c r="CX2448">
        <v>5</v>
      </c>
      <c r="CY2448">
        <v>2</v>
      </c>
      <c r="DA2448">
        <v>1</v>
      </c>
      <c r="DD2448" t="s">
        <v>1556</v>
      </c>
      <c r="DE2448">
        <v>2.2000000000000002</v>
      </c>
      <c r="DF2448">
        <v>4761</v>
      </c>
      <c r="DG2448">
        <v>1</v>
      </c>
      <c r="DH2448">
        <v>1</v>
      </c>
      <c r="DI2448">
        <v>1</v>
      </c>
      <c r="DJ2448">
        <v>2</v>
      </c>
      <c r="DL2448" t="s">
        <v>9147</v>
      </c>
    </row>
    <row r="2449" spans="1:116" x14ac:dyDescent="0.3">
      <c r="A2449">
        <v>3478</v>
      </c>
      <c r="B2449">
        <v>2005</v>
      </c>
      <c r="C2449" t="s">
        <v>128</v>
      </c>
      <c r="D2449" t="s">
        <v>17747</v>
      </c>
      <c r="E2449" t="s">
        <v>119</v>
      </c>
      <c r="F2449" t="s">
        <v>9148</v>
      </c>
      <c r="G2449">
        <v>24</v>
      </c>
      <c r="H2449" t="str" cm="1">
        <f t="array" ref="H2449">RemoveNumbers(I2449)</f>
        <v>IEQR</v>
      </c>
      <c r="I2449" t="s">
        <v>9145</v>
      </c>
      <c r="J2449" t="s">
        <v>258</v>
      </c>
      <c r="K2449">
        <v>58.5</v>
      </c>
      <c r="L2449">
        <v>90</v>
      </c>
      <c r="M2449">
        <v>35</v>
      </c>
      <c r="N2449">
        <v>24.91</v>
      </c>
      <c r="O2449">
        <v>21</v>
      </c>
      <c r="P2449">
        <v>11.5</v>
      </c>
      <c r="Q2449">
        <v>12.1</v>
      </c>
      <c r="R2449">
        <v>33.5</v>
      </c>
      <c r="S2449">
        <v>72.7</v>
      </c>
      <c r="T2449">
        <v>39.200000000000003</v>
      </c>
      <c r="U2449">
        <v>143</v>
      </c>
      <c r="V2449">
        <v>43</v>
      </c>
      <c r="W2449">
        <v>305</v>
      </c>
      <c r="X2449">
        <v>5</v>
      </c>
      <c r="AA2449" t="s">
        <v>272</v>
      </c>
      <c r="AB2449" t="s">
        <v>272</v>
      </c>
      <c r="AD2449" s="1">
        <v>38489</v>
      </c>
      <c r="AG2449">
        <v>5</v>
      </c>
      <c r="AI2449">
        <v>5</v>
      </c>
      <c r="AJ2449">
        <v>2</v>
      </c>
      <c r="AK2449" t="s">
        <v>9149</v>
      </c>
      <c r="AM2449" t="s">
        <v>853</v>
      </c>
      <c r="AN2449">
        <v>3</v>
      </c>
      <c r="AO2449">
        <v>2</v>
      </c>
      <c r="AT2449">
        <v>0</v>
      </c>
      <c r="AU2449">
        <v>4</v>
      </c>
      <c r="AV2449">
        <v>0</v>
      </c>
      <c r="AW2449">
        <v>4</v>
      </c>
      <c r="AY2449" t="s">
        <v>133</v>
      </c>
      <c r="BF2449" t="s">
        <v>9148</v>
      </c>
      <c r="BG2449">
        <v>2</v>
      </c>
      <c r="BH2449">
        <v>2449</v>
      </c>
      <c r="BJ2449">
        <v>6.73</v>
      </c>
      <c r="BL2449">
        <v>58.5</v>
      </c>
      <c r="BN2449" t="s">
        <v>258</v>
      </c>
      <c r="BO2449">
        <v>0</v>
      </c>
      <c r="BP2449">
        <v>0</v>
      </c>
      <c r="BQ2449">
        <v>0</v>
      </c>
      <c r="BR2449">
        <v>0</v>
      </c>
      <c r="BV2449">
        <v>1</v>
      </c>
      <c r="BW2449">
        <v>732083</v>
      </c>
      <c r="BZ2449">
        <v>1225</v>
      </c>
      <c r="CA2449" t="s">
        <v>9150</v>
      </c>
      <c r="CF2449">
        <v>0.91</v>
      </c>
      <c r="CH2449" t="s">
        <v>9151</v>
      </c>
      <c r="CP2449">
        <v>0.48</v>
      </c>
      <c r="CU2449">
        <v>0.12</v>
      </c>
      <c r="CX2449">
        <v>5</v>
      </c>
      <c r="CY2449">
        <v>2</v>
      </c>
      <c r="DA2449">
        <v>1</v>
      </c>
      <c r="DD2449" t="s">
        <v>1556</v>
      </c>
      <c r="DE2449">
        <v>2.2000000000000002</v>
      </c>
      <c r="DF2449">
        <v>8100</v>
      </c>
      <c r="DG2449">
        <v>1</v>
      </c>
      <c r="DH2449">
        <v>1</v>
      </c>
      <c r="DI2449">
        <v>1</v>
      </c>
      <c r="DJ2449">
        <v>2</v>
      </c>
      <c r="DL2449" t="s">
        <v>9152</v>
      </c>
    </row>
    <row r="2450" spans="1:116" x14ac:dyDescent="0.3">
      <c r="A2450">
        <v>3479</v>
      </c>
      <c r="B2450">
        <v>2005</v>
      </c>
      <c r="C2450" t="s">
        <v>128</v>
      </c>
      <c r="D2450" t="s">
        <v>17747</v>
      </c>
      <c r="E2450" t="s">
        <v>119</v>
      </c>
      <c r="F2450" t="s">
        <v>9153</v>
      </c>
      <c r="G2450">
        <v>24</v>
      </c>
      <c r="H2450" t="str" cm="1">
        <f t="array" ref="H2450">RemoveNumbers(I2450)</f>
        <v>IEQR</v>
      </c>
      <c r="I2450" t="s">
        <v>9145</v>
      </c>
      <c r="J2450" t="s">
        <v>258</v>
      </c>
      <c r="K2450">
        <v>59.2</v>
      </c>
      <c r="L2450">
        <v>100</v>
      </c>
      <c r="M2450">
        <v>53</v>
      </c>
      <c r="N2450">
        <v>25.59</v>
      </c>
      <c r="O2450">
        <v>22.2</v>
      </c>
      <c r="P2450">
        <v>11.8</v>
      </c>
      <c r="Q2450">
        <v>13</v>
      </c>
      <c r="R2450">
        <v>34.6</v>
      </c>
      <c r="S2450">
        <v>74.900000000000006</v>
      </c>
      <c r="T2450">
        <v>40.299999999999997</v>
      </c>
      <c r="U2450">
        <v>163</v>
      </c>
      <c r="V2450">
        <v>56</v>
      </c>
      <c r="W2450">
        <v>350</v>
      </c>
      <c r="X2450">
        <v>5</v>
      </c>
      <c r="AA2450" t="s">
        <v>272</v>
      </c>
      <c r="AB2450" t="s">
        <v>272</v>
      </c>
      <c r="AD2450" s="1">
        <v>38489</v>
      </c>
      <c r="AG2450">
        <v>5</v>
      </c>
      <c r="AI2450">
        <v>5</v>
      </c>
      <c r="AJ2450">
        <v>2</v>
      </c>
      <c r="AK2450" t="s">
        <v>9154</v>
      </c>
      <c r="AM2450" t="s">
        <v>1242</v>
      </c>
      <c r="AN2450">
        <v>1</v>
      </c>
      <c r="AO2450">
        <v>2</v>
      </c>
      <c r="AT2450">
        <v>0</v>
      </c>
      <c r="AU2450">
        <v>2</v>
      </c>
      <c r="AV2450">
        <v>0</v>
      </c>
      <c r="AW2450">
        <v>2</v>
      </c>
      <c r="AY2450" t="s">
        <v>133</v>
      </c>
      <c r="BF2450" t="s">
        <v>9153</v>
      </c>
      <c r="BG2450">
        <v>2</v>
      </c>
      <c r="BH2450">
        <v>2450</v>
      </c>
      <c r="BJ2450">
        <v>7.05</v>
      </c>
      <c r="BL2450">
        <v>59.2</v>
      </c>
      <c r="BN2450" t="s">
        <v>258</v>
      </c>
      <c r="BO2450">
        <v>0</v>
      </c>
      <c r="BP2450">
        <v>0</v>
      </c>
      <c r="BQ2450">
        <v>0</v>
      </c>
      <c r="BR2450">
        <v>0</v>
      </c>
      <c r="BV2450">
        <v>1</v>
      </c>
      <c r="BW2450">
        <v>732083</v>
      </c>
      <c r="BZ2450">
        <v>2809</v>
      </c>
      <c r="CA2450" t="s">
        <v>9155</v>
      </c>
      <c r="CF2450">
        <v>1.59</v>
      </c>
      <c r="CH2450" t="s">
        <v>9156</v>
      </c>
      <c r="CP2450">
        <v>0.56000000000000005</v>
      </c>
      <c r="CU2450">
        <v>0.12</v>
      </c>
      <c r="CX2450">
        <v>5</v>
      </c>
      <c r="CY2450">
        <v>2</v>
      </c>
      <c r="DA2450">
        <v>1</v>
      </c>
      <c r="DD2450" t="s">
        <v>1556</v>
      </c>
      <c r="DE2450">
        <v>2.2000000000000002</v>
      </c>
      <c r="DF2450">
        <v>10000</v>
      </c>
      <c r="DG2450">
        <v>1</v>
      </c>
      <c r="DH2450">
        <v>1</v>
      </c>
      <c r="DI2450">
        <v>1</v>
      </c>
      <c r="DJ2450">
        <v>2</v>
      </c>
      <c r="DL2450" t="s">
        <v>9157</v>
      </c>
    </row>
    <row r="2451" spans="1:116" x14ac:dyDescent="0.3">
      <c r="A2451">
        <v>3480</v>
      </c>
      <c r="B2451">
        <v>2005</v>
      </c>
      <c r="C2451" t="s">
        <v>128</v>
      </c>
      <c r="D2451" t="s">
        <v>17747</v>
      </c>
      <c r="E2451" t="s">
        <v>119</v>
      </c>
      <c r="F2451" t="s">
        <v>9158</v>
      </c>
      <c r="G2451">
        <v>24</v>
      </c>
      <c r="H2451" t="str" cm="1">
        <f t="array" ref="H2451">RemoveNumbers(I2451)</f>
        <v>IEQR</v>
      </c>
      <c r="I2451" t="s">
        <v>9145</v>
      </c>
      <c r="J2451" t="s">
        <v>258</v>
      </c>
      <c r="K2451">
        <v>60</v>
      </c>
      <c r="L2451">
        <v>94</v>
      </c>
      <c r="M2451">
        <v>42</v>
      </c>
      <c r="N2451">
        <v>25.15</v>
      </c>
      <c r="O2451">
        <v>21.6</v>
      </c>
      <c r="P2451">
        <v>12.4</v>
      </c>
      <c r="Q2451">
        <v>12.4</v>
      </c>
      <c r="R2451">
        <v>33.299999999999997</v>
      </c>
      <c r="S2451">
        <v>74.3</v>
      </c>
      <c r="T2451">
        <v>41</v>
      </c>
      <c r="U2451">
        <v>152</v>
      </c>
      <c r="V2451">
        <v>47</v>
      </c>
      <c r="W2451">
        <v>295</v>
      </c>
      <c r="X2451">
        <v>5</v>
      </c>
      <c r="AA2451" t="s">
        <v>272</v>
      </c>
      <c r="AB2451" t="s">
        <v>272</v>
      </c>
      <c r="AD2451" s="1">
        <v>38489</v>
      </c>
      <c r="AG2451">
        <v>5</v>
      </c>
      <c r="AI2451">
        <v>5</v>
      </c>
      <c r="AJ2451">
        <v>2</v>
      </c>
      <c r="AK2451" t="s">
        <v>9159</v>
      </c>
      <c r="AM2451" t="s">
        <v>1252</v>
      </c>
      <c r="AN2451">
        <v>4</v>
      </c>
      <c r="AO2451">
        <v>2</v>
      </c>
      <c r="AT2451">
        <v>0</v>
      </c>
      <c r="AU2451">
        <v>1</v>
      </c>
      <c r="AV2451">
        <v>0</v>
      </c>
      <c r="AW2451">
        <v>1</v>
      </c>
      <c r="AY2451" t="s">
        <v>133</v>
      </c>
      <c r="BF2451" t="s">
        <v>9158</v>
      </c>
      <c r="BG2451">
        <v>2</v>
      </c>
      <c r="BH2451">
        <v>2451</v>
      </c>
      <c r="BJ2451">
        <v>6.66</v>
      </c>
      <c r="BK2451">
        <v>1</v>
      </c>
      <c r="BL2451">
        <v>60</v>
      </c>
      <c r="BN2451" t="s">
        <v>258</v>
      </c>
      <c r="BO2451">
        <v>0</v>
      </c>
      <c r="BP2451">
        <v>0</v>
      </c>
      <c r="BQ2451">
        <v>0</v>
      </c>
      <c r="BR2451">
        <v>0</v>
      </c>
      <c r="BV2451">
        <v>1</v>
      </c>
      <c r="BW2451">
        <v>732083</v>
      </c>
      <c r="BZ2451">
        <v>1764</v>
      </c>
      <c r="CA2451" t="s">
        <v>9160</v>
      </c>
      <c r="CF2451">
        <v>1.1499999999999999</v>
      </c>
      <c r="CH2451" t="s">
        <v>9161</v>
      </c>
      <c r="CP2451">
        <v>0.5</v>
      </c>
      <c r="CU2451">
        <v>0.11</v>
      </c>
      <c r="CX2451">
        <v>5</v>
      </c>
      <c r="CY2451">
        <v>2</v>
      </c>
      <c r="DA2451">
        <v>1</v>
      </c>
      <c r="DD2451" t="s">
        <v>1556</v>
      </c>
      <c r="DE2451">
        <v>2.2000000000000002</v>
      </c>
      <c r="DF2451">
        <v>8836</v>
      </c>
      <c r="DG2451">
        <v>1</v>
      </c>
      <c r="DH2451">
        <v>1</v>
      </c>
      <c r="DI2451">
        <v>1</v>
      </c>
      <c r="DJ2451">
        <v>2</v>
      </c>
      <c r="DL2451" t="s">
        <v>9162</v>
      </c>
    </row>
    <row r="2452" spans="1:116" x14ac:dyDescent="0.3">
      <c r="A2452">
        <v>3481</v>
      </c>
      <c r="B2452">
        <v>2005</v>
      </c>
      <c r="C2452" t="s">
        <v>128</v>
      </c>
      <c r="D2452" t="s">
        <v>17747</v>
      </c>
      <c r="E2452" t="s">
        <v>119</v>
      </c>
      <c r="F2452" t="s">
        <v>9163</v>
      </c>
      <c r="G2452">
        <v>24</v>
      </c>
      <c r="H2452" t="str" cm="1">
        <f t="array" ref="H2452">RemoveNumbers(I2452)</f>
        <v>IEQR</v>
      </c>
      <c r="I2452" t="s">
        <v>9145</v>
      </c>
      <c r="J2452" t="s">
        <v>258</v>
      </c>
      <c r="K2452">
        <v>58.8</v>
      </c>
      <c r="L2452">
        <v>91</v>
      </c>
      <c r="M2452">
        <v>38</v>
      </c>
      <c r="N2452">
        <v>24.99</v>
      </c>
      <c r="O2452">
        <v>21.4</v>
      </c>
      <c r="P2452">
        <v>12.4</v>
      </c>
      <c r="Q2452">
        <v>14</v>
      </c>
      <c r="R2452">
        <v>34.5</v>
      </c>
      <c r="S2452">
        <v>74</v>
      </c>
      <c r="T2452">
        <v>39.5</v>
      </c>
      <c r="U2452">
        <v>149</v>
      </c>
      <c r="V2452">
        <v>40</v>
      </c>
      <c r="W2452">
        <v>312</v>
      </c>
      <c r="X2452">
        <v>5</v>
      </c>
      <c r="AA2452" t="s">
        <v>272</v>
      </c>
      <c r="AB2452" t="s">
        <v>272</v>
      </c>
      <c r="AD2452" s="1">
        <v>38489</v>
      </c>
      <c r="AG2452">
        <v>5</v>
      </c>
      <c r="AI2452">
        <v>5</v>
      </c>
      <c r="AJ2452">
        <v>2</v>
      </c>
      <c r="AK2452" t="s">
        <v>7694</v>
      </c>
      <c r="AM2452" t="s">
        <v>1267</v>
      </c>
      <c r="AN2452">
        <v>2</v>
      </c>
      <c r="AO2452">
        <v>2</v>
      </c>
      <c r="AT2452">
        <v>0</v>
      </c>
      <c r="AU2452">
        <v>3</v>
      </c>
      <c r="AV2452">
        <v>0</v>
      </c>
      <c r="AW2452">
        <v>3</v>
      </c>
      <c r="AY2452" t="s">
        <v>133</v>
      </c>
      <c r="BF2452" t="s">
        <v>9163</v>
      </c>
      <c r="BG2452">
        <v>2</v>
      </c>
      <c r="BH2452">
        <v>2452</v>
      </c>
      <c r="BJ2452">
        <v>6.78</v>
      </c>
      <c r="BL2452">
        <v>58.8</v>
      </c>
      <c r="BN2452" t="s">
        <v>258</v>
      </c>
      <c r="BO2452">
        <v>0</v>
      </c>
      <c r="BP2452">
        <v>0</v>
      </c>
      <c r="BQ2452">
        <v>0</v>
      </c>
      <c r="BR2452">
        <v>0</v>
      </c>
      <c r="BV2452">
        <v>1</v>
      </c>
      <c r="BW2452">
        <v>732083</v>
      </c>
      <c r="BZ2452">
        <v>1444</v>
      </c>
      <c r="CA2452" t="s">
        <v>9164</v>
      </c>
      <c r="CF2452">
        <v>0.99</v>
      </c>
      <c r="CH2452" t="s">
        <v>9165</v>
      </c>
      <c r="CP2452">
        <v>0.44</v>
      </c>
      <c r="CU2452">
        <v>0.12</v>
      </c>
      <c r="CX2452">
        <v>5</v>
      </c>
      <c r="CY2452">
        <v>2</v>
      </c>
      <c r="DA2452">
        <v>1</v>
      </c>
      <c r="DD2452" t="s">
        <v>1556</v>
      </c>
      <c r="DE2452">
        <v>2.2000000000000002</v>
      </c>
      <c r="DF2452">
        <v>8281</v>
      </c>
      <c r="DG2452">
        <v>1</v>
      </c>
      <c r="DH2452">
        <v>1</v>
      </c>
      <c r="DI2452">
        <v>1</v>
      </c>
      <c r="DJ2452">
        <v>2</v>
      </c>
      <c r="DL2452" t="s">
        <v>9166</v>
      </c>
    </row>
    <row r="2453" spans="1:116" x14ac:dyDescent="0.3">
      <c r="A2453">
        <v>3428</v>
      </c>
      <c r="B2453">
        <v>2005</v>
      </c>
      <c r="C2453" t="s">
        <v>128</v>
      </c>
      <c r="D2453" t="s">
        <v>17747</v>
      </c>
      <c r="E2453" t="s">
        <v>119</v>
      </c>
      <c r="F2453" t="s">
        <v>9167</v>
      </c>
      <c r="G2453">
        <v>31</v>
      </c>
      <c r="H2453" t="str" cm="1">
        <f t="array" ref="H2453">RemoveNumbers(I2453)</f>
        <v>CLAR</v>
      </c>
      <c r="I2453" t="s">
        <v>9168</v>
      </c>
      <c r="J2453" t="s">
        <v>340</v>
      </c>
      <c r="K2453">
        <v>63.5</v>
      </c>
      <c r="L2453">
        <v>144</v>
      </c>
      <c r="M2453">
        <v>95</v>
      </c>
      <c r="N2453">
        <v>31</v>
      </c>
      <c r="O2453">
        <v>25.3</v>
      </c>
      <c r="P2453">
        <v>14.2</v>
      </c>
      <c r="Q2453">
        <v>14.1</v>
      </c>
      <c r="R2453">
        <v>39.299999999999997</v>
      </c>
      <c r="S2453">
        <v>83.4</v>
      </c>
      <c r="T2453">
        <v>44.1</v>
      </c>
      <c r="U2453">
        <v>208</v>
      </c>
      <c r="V2453">
        <v>99</v>
      </c>
      <c r="W2453">
        <v>365</v>
      </c>
      <c r="X2453">
        <v>5</v>
      </c>
      <c r="AA2453" t="s">
        <v>272</v>
      </c>
      <c r="AB2453" t="s">
        <v>272</v>
      </c>
      <c r="AD2453" s="1">
        <v>38490</v>
      </c>
      <c r="AG2453">
        <v>4</v>
      </c>
      <c r="AI2453">
        <v>4</v>
      </c>
      <c r="AJ2453">
        <v>2</v>
      </c>
      <c r="AK2453" t="s">
        <v>9169</v>
      </c>
      <c r="AM2453" t="s">
        <v>1272</v>
      </c>
      <c r="AN2453">
        <v>3</v>
      </c>
      <c r="AO2453">
        <v>2</v>
      </c>
      <c r="AT2453">
        <v>0</v>
      </c>
      <c r="AU2453">
        <v>1</v>
      </c>
      <c r="AV2453">
        <v>0</v>
      </c>
      <c r="AW2453">
        <v>1</v>
      </c>
      <c r="AY2453" t="s">
        <v>133</v>
      </c>
      <c r="BF2453" t="s">
        <v>9167</v>
      </c>
      <c r="BG2453">
        <v>1</v>
      </c>
      <c r="BH2453">
        <v>2453</v>
      </c>
      <c r="BJ2453">
        <v>7.15</v>
      </c>
      <c r="BK2453">
        <v>1</v>
      </c>
      <c r="BL2453">
        <v>63.5</v>
      </c>
      <c r="BN2453" t="s">
        <v>340</v>
      </c>
      <c r="BO2453">
        <v>1</v>
      </c>
      <c r="BP2453">
        <v>1</v>
      </c>
      <c r="BQ2453">
        <v>1</v>
      </c>
      <c r="BR2453">
        <v>1</v>
      </c>
      <c r="BV2453">
        <v>1</v>
      </c>
      <c r="BW2453">
        <v>732627</v>
      </c>
      <c r="BX2453" t="s">
        <v>257</v>
      </c>
      <c r="BZ2453">
        <v>9025</v>
      </c>
      <c r="CA2453" t="s">
        <v>9170</v>
      </c>
      <c r="CF2453">
        <v>0</v>
      </c>
      <c r="CH2453" t="s">
        <v>9171</v>
      </c>
      <c r="CP2453">
        <v>0.69</v>
      </c>
      <c r="CU2453">
        <v>0.11</v>
      </c>
      <c r="CX2453">
        <v>6</v>
      </c>
      <c r="CY2453">
        <v>2</v>
      </c>
      <c r="DA2453">
        <v>1</v>
      </c>
      <c r="DC2453" t="s">
        <v>258</v>
      </c>
      <c r="DD2453" t="s">
        <v>340</v>
      </c>
      <c r="DE2453">
        <v>1.2</v>
      </c>
      <c r="DF2453">
        <v>20736</v>
      </c>
      <c r="DG2453">
        <v>1</v>
      </c>
      <c r="DH2453">
        <v>1</v>
      </c>
      <c r="DI2453">
        <v>1</v>
      </c>
      <c r="DJ2453">
        <v>2</v>
      </c>
      <c r="DL2453" t="s">
        <v>9172</v>
      </c>
    </row>
    <row r="2454" spans="1:116" x14ac:dyDescent="0.3">
      <c r="A2454">
        <v>3429</v>
      </c>
      <c r="B2454">
        <v>2005</v>
      </c>
      <c r="C2454" t="s">
        <v>128</v>
      </c>
      <c r="D2454" t="s">
        <v>17747</v>
      </c>
      <c r="E2454" t="s">
        <v>119</v>
      </c>
      <c r="F2454" t="s">
        <v>9173</v>
      </c>
      <c r="G2454">
        <v>31</v>
      </c>
      <c r="H2454" t="str" cm="1">
        <f t="array" ref="H2454">RemoveNumbers(I2454)</f>
        <v>CLAR</v>
      </c>
      <c r="I2454" t="s">
        <v>9168</v>
      </c>
      <c r="J2454" t="s">
        <v>258</v>
      </c>
      <c r="K2454">
        <v>62.6</v>
      </c>
      <c r="L2454">
        <v>144</v>
      </c>
      <c r="M2454">
        <v>98</v>
      </c>
      <c r="N2454">
        <v>31</v>
      </c>
      <c r="O2454">
        <v>24.8</v>
      </c>
      <c r="P2454">
        <v>12.7</v>
      </c>
      <c r="Q2454">
        <v>12.1</v>
      </c>
      <c r="R2454">
        <v>37.4</v>
      </c>
      <c r="S2454">
        <v>80</v>
      </c>
      <c r="T2454">
        <v>42.6</v>
      </c>
      <c r="U2454">
        <v>203</v>
      </c>
      <c r="V2454">
        <v>100</v>
      </c>
      <c r="W2454">
        <v>352</v>
      </c>
      <c r="X2454">
        <v>5</v>
      </c>
      <c r="AA2454" t="s">
        <v>272</v>
      </c>
      <c r="AB2454" t="s">
        <v>272</v>
      </c>
      <c r="AD2454" s="1">
        <v>38490</v>
      </c>
      <c r="AG2454">
        <v>4</v>
      </c>
      <c r="AI2454">
        <v>4</v>
      </c>
      <c r="AJ2454">
        <v>2</v>
      </c>
      <c r="AK2454" t="s">
        <v>9174</v>
      </c>
      <c r="AM2454" t="s">
        <v>1277</v>
      </c>
      <c r="AN2454">
        <v>2</v>
      </c>
      <c r="AO2454">
        <v>2</v>
      </c>
      <c r="AT2454">
        <v>0</v>
      </c>
      <c r="AU2454">
        <v>2</v>
      </c>
      <c r="AV2454">
        <v>0</v>
      </c>
      <c r="AW2454">
        <v>2</v>
      </c>
      <c r="AY2454" t="s">
        <v>133</v>
      </c>
      <c r="BF2454" t="s">
        <v>9173</v>
      </c>
      <c r="BG2454">
        <v>2</v>
      </c>
      <c r="BH2454">
        <v>2454</v>
      </c>
      <c r="BJ2454">
        <v>7.06</v>
      </c>
      <c r="BL2454">
        <v>62.6</v>
      </c>
      <c r="BN2454" t="s">
        <v>258</v>
      </c>
      <c r="BO2454">
        <v>1</v>
      </c>
      <c r="BP2454">
        <v>1</v>
      </c>
      <c r="BQ2454">
        <v>1</v>
      </c>
      <c r="BR2454">
        <v>1</v>
      </c>
      <c r="BV2454">
        <v>1</v>
      </c>
      <c r="BW2454">
        <v>732530</v>
      </c>
      <c r="BX2454" t="s">
        <v>257</v>
      </c>
      <c r="BZ2454">
        <v>9604</v>
      </c>
      <c r="CA2454" t="s">
        <v>9175</v>
      </c>
      <c r="CF2454">
        <v>0</v>
      </c>
      <c r="CH2454" t="s">
        <v>9176</v>
      </c>
      <c r="CP2454">
        <v>0.69</v>
      </c>
      <c r="CU2454">
        <v>0.11</v>
      </c>
      <c r="CX2454">
        <v>6</v>
      </c>
      <c r="CY2454">
        <v>2</v>
      </c>
      <c r="DA2454">
        <v>1</v>
      </c>
      <c r="DC2454" t="s">
        <v>258</v>
      </c>
      <c r="DD2454" t="s">
        <v>340</v>
      </c>
      <c r="DE2454">
        <v>1.2</v>
      </c>
      <c r="DF2454">
        <v>20736</v>
      </c>
      <c r="DG2454">
        <v>1</v>
      </c>
      <c r="DH2454">
        <v>1</v>
      </c>
      <c r="DI2454">
        <v>1</v>
      </c>
      <c r="DJ2454">
        <v>2</v>
      </c>
      <c r="DL2454" t="s">
        <v>9177</v>
      </c>
    </row>
    <row r="2455" spans="1:116" x14ac:dyDescent="0.3">
      <c r="A2455">
        <v>3430</v>
      </c>
      <c r="B2455">
        <v>2005</v>
      </c>
      <c r="C2455" t="s">
        <v>128</v>
      </c>
      <c r="D2455" t="s">
        <v>17747</v>
      </c>
      <c r="E2455" t="s">
        <v>119</v>
      </c>
      <c r="F2455" t="s">
        <v>9178</v>
      </c>
      <c r="G2455">
        <v>31</v>
      </c>
      <c r="H2455" t="str" cm="1">
        <f t="array" ref="H2455">RemoveNumbers(I2455)</f>
        <v>CLAR</v>
      </c>
      <c r="I2455" t="s">
        <v>9168</v>
      </c>
      <c r="J2455" t="s">
        <v>258</v>
      </c>
      <c r="K2455">
        <v>61.1</v>
      </c>
      <c r="L2455">
        <v>140</v>
      </c>
      <c r="M2455">
        <v>92</v>
      </c>
      <c r="N2455">
        <v>31</v>
      </c>
      <c r="O2455">
        <v>23.6</v>
      </c>
      <c r="P2455">
        <v>11.8</v>
      </c>
      <c r="Q2455">
        <v>11.5</v>
      </c>
      <c r="R2455">
        <v>36.4</v>
      </c>
      <c r="S2455">
        <v>78.599999999999994</v>
      </c>
      <c r="T2455">
        <v>42.2</v>
      </c>
      <c r="U2455">
        <v>198</v>
      </c>
      <c r="V2455">
        <v>86</v>
      </c>
      <c r="W2455">
        <v>365</v>
      </c>
      <c r="X2455">
        <v>5</v>
      </c>
      <c r="AA2455" t="s">
        <v>272</v>
      </c>
      <c r="AB2455" t="s">
        <v>272</v>
      </c>
      <c r="AD2455" s="1">
        <v>38490</v>
      </c>
      <c r="AG2455">
        <v>4</v>
      </c>
      <c r="AI2455">
        <v>4</v>
      </c>
      <c r="AJ2455">
        <v>2</v>
      </c>
      <c r="AK2455" t="s">
        <v>9179</v>
      </c>
      <c r="AM2455" t="s">
        <v>1287</v>
      </c>
      <c r="AN2455">
        <v>1</v>
      </c>
      <c r="AO2455">
        <v>2</v>
      </c>
      <c r="AT2455">
        <v>0</v>
      </c>
      <c r="AU2455">
        <v>3</v>
      </c>
      <c r="AV2455">
        <v>0</v>
      </c>
      <c r="AW2455">
        <v>3</v>
      </c>
      <c r="AY2455" t="s">
        <v>133</v>
      </c>
      <c r="BF2455" t="s">
        <v>9178</v>
      </c>
      <c r="BG2455">
        <v>2</v>
      </c>
      <c r="BH2455">
        <v>2455</v>
      </c>
      <c r="BJ2455">
        <v>7.15</v>
      </c>
      <c r="BL2455">
        <v>61.1</v>
      </c>
      <c r="BN2455" t="s">
        <v>258</v>
      </c>
      <c r="BO2455">
        <v>1</v>
      </c>
      <c r="BP2455">
        <v>1</v>
      </c>
      <c r="BQ2455">
        <v>1</v>
      </c>
      <c r="BR2455">
        <v>1</v>
      </c>
      <c r="BV2455">
        <v>1</v>
      </c>
      <c r="BW2455">
        <v>732627</v>
      </c>
      <c r="BX2455" t="s">
        <v>257</v>
      </c>
      <c r="BZ2455">
        <v>8464</v>
      </c>
      <c r="CA2455" t="s">
        <v>9180</v>
      </c>
      <c r="CF2455">
        <v>0</v>
      </c>
      <c r="CH2455" t="s">
        <v>9181</v>
      </c>
      <c r="CP2455">
        <v>0.61</v>
      </c>
      <c r="CU2455">
        <v>0.12</v>
      </c>
      <c r="CX2455">
        <v>6</v>
      </c>
      <c r="CY2455">
        <v>2</v>
      </c>
      <c r="DA2455">
        <v>1</v>
      </c>
      <c r="DC2455" t="s">
        <v>258</v>
      </c>
      <c r="DD2455" t="s">
        <v>340</v>
      </c>
      <c r="DE2455">
        <v>1.2</v>
      </c>
      <c r="DF2455">
        <v>19600</v>
      </c>
      <c r="DG2455">
        <v>1</v>
      </c>
      <c r="DH2455">
        <v>1</v>
      </c>
      <c r="DI2455">
        <v>1</v>
      </c>
      <c r="DJ2455">
        <v>2</v>
      </c>
      <c r="DL2455" t="s">
        <v>9182</v>
      </c>
    </row>
    <row r="2456" spans="1:116" x14ac:dyDescent="0.3">
      <c r="A2456">
        <v>3427</v>
      </c>
      <c r="B2456">
        <v>2005</v>
      </c>
      <c r="C2456" t="s">
        <v>128</v>
      </c>
      <c r="D2456" t="s">
        <v>17747</v>
      </c>
      <c r="E2456" t="s">
        <v>119</v>
      </c>
      <c r="F2456" t="s">
        <v>9183</v>
      </c>
      <c r="G2456">
        <v>25</v>
      </c>
      <c r="H2456" t="str" cm="1">
        <f t="array" ref="H2456">RemoveNumbers(I2456)</f>
        <v>CLAR</v>
      </c>
      <c r="I2456" t="s">
        <v>9168</v>
      </c>
      <c r="K2456">
        <v>59.1</v>
      </c>
      <c r="L2456">
        <v>97</v>
      </c>
      <c r="N2456">
        <v>24.77</v>
      </c>
      <c r="O2456">
        <v>28.5</v>
      </c>
      <c r="P2456">
        <v>13</v>
      </c>
      <c r="Q2456">
        <v>12.3</v>
      </c>
      <c r="R2456">
        <v>32.1</v>
      </c>
      <c r="S2456">
        <v>73.5</v>
      </c>
      <c r="T2456">
        <v>41.4</v>
      </c>
      <c r="U2456">
        <v>158</v>
      </c>
      <c r="V2456">
        <v>49</v>
      </c>
      <c r="X2456">
        <v>5</v>
      </c>
      <c r="AA2456" t="s">
        <v>272</v>
      </c>
      <c r="AB2456" t="s">
        <v>272</v>
      </c>
      <c r="AD2456" s="1">
        <v>38490</v>
      </c>
      <c r="AG2456">
        <v>4</v>
      </c>
      <c r="AI2456">
        <v>4</v>
      </c>
      <c r="AJ2456">
        <v>2</v>
      </c>
      <c r="AK2456" t="s">
        <v>9184</v>
      </c>
      <c r="AM2456" t="s">
        <v>802</v>
      </c>
      <c r="AN2456">
        <v>4</v>
      </c>
      <c r="AO2456">
        <v>2</v>
      </c>
      <c r="AT2456">
        <v>0</v>
      </c>
      <c r="AU2456">
        <v>4</v>
      </c>
      <c r="AV2456">
        <v>0</v>
      </c>
      <c r="AW2456">
        <v>4</v>
      </c>
      <c r="AY2456" t="s">
        <v>133</v>
      </c>
      <c r="BA2456" t="s">
        <v>348</v>
      </c>
      <c r="BD2456">
        <v>-0.69</v>
      </c>
      <c r="BF2456" t="s">
        <v>9183</v>
      </c>
      <c r="BH2456">
        <v>2456</v>
      </c>
      <c r="BK2456">
        <v>2</v>
      </c>
      <c r="BL2456">
        <v>59.1</v>
      </c>
      <c r="BO2456">
        <v>0</v>
      </c>
      <c r="BP2456">
        <v>0</v>
      </c>
      <c r="BQ2456">
        <v>0</v>
      </c>
      <c r="BR2456">
        <v>0</v>
      </c>
      <c r="BV2456">
        <v>1</v>
      </c>
      <c r="BW2456">
        <v>732084</v>
      </c>
      <c r="BX2456" t="s">
        <v>257</v>
      </c>
      <c r="CF2456">
        <v>-0.23</v>
      </c>
      <c r="CP2456">
        <v>0.51</v>
      </c>
      <c r="CU2456">
        <v>0</v>
      </c>
      <c r="CX2456">
        <v>6</v>
      </c>
      <c r="CY2456">
        <v>2</v>
      </c>
      <c r="DA2456">
        <v>1</v>
      </c>
      <c r="DC2456" t="s">
        <v>258</v>
      </c>
      <c r="DD2456" t="s">
        <v>340</v>
      </c>
      <c r="DE2456">
        <v>1.2</v>
      </c>
      <c r="DF2456">
        <v>9409</v>
      </c>
      <c r="DG2456">
        <v>1</v>
      </c>
      <c r="DH2456">
        <v>1</v>
      </c>
      <c r="DI2456">
        <v>1</v>
      </c>
      <c r="DJ2456">
        <v>2</v>
      </c>
      <c r="DL2456" t="s">
        <v>9185</v>
      </c>
    </row>
    <row r="2457" spans="1:116" x14ac:dyDescent="0.3">
      <c r="A2457">
        <v>3455</v>
      </c>
      <c r="B2457">
        <v>2005</v>
      </c>
      <c r="C2457" t="s">
        <v>128</v>
      </c>
      <c r="D2457" t="s">
        <v>17747</v>
      </c>
      <c r="E2457" t="s">
        <v>119</v>
      </c>
      <c r="F2457" t="s">
        <v>9186</v>
      </c>
      <c r="G2457">
        <v>31</v>
      </c>
      <c r="H2457" t="str" cm="1">
        <f t="array" ref="H2457">RemoveNumbers(I2457)</f>
        <v>GENR</v>
      </c>
      <c r="I2457" t="s">
        <v>9187</v>
      </c>
      <c r="J2457" t="s">
        <v>340</v>
      </c>
      <c r="K2457">
        <v>59.1</v>
      </c>
      <c r="L2457">
        <v>152</v>
      </c>
      <c r="M2457">
        <v>100</v>
      </c>
      <c r="N2457">
        <v>31</v>
      </c>
      <c r="O2457">
        <v>24</v>
      </c>
      <c r="P2457">
        <v>13.6</v>
      </c>
      <c r="Q2457">
        <v>12.6</v>
      </c>
      <c r="R2457">
        <v>39.200000000000003</v>
      </c>
      <c r="S2457">
        <v>80.599999999999994</v>
      </c>
      <c r="T2457">
        <v>41.4</v>
      </c>
      <c r="U2457">
        <v>210</v>
      </c>
      <c r="V2457">
        <v>110</v>
      </c>
      <c r="W2457">
        <v>432</v>
      </c>
      <c r="X2457">
        <v>5</v>
      </c>
      <c r="AA2457" t="s">
        <v>272</v>
      </c>
      <c r="AB2457" t="s">
        <v>272</v>
      </c>
      <c r="AD2457" s="1">
        <v>38490</v>
      </c>
      <c r="AG2457">
        <v>3</v>
      </c>
      <c r="AI2457">
        <v>3</v>
      </c>
      <c r="AJ2457">
        <v>2</v>
      </c>
      <c r="AK2457" t="s">
        <v>9188</v>
      </c>
      <c r="AM2457" t="s">
        <v>1297</v>
      </c>
      <c r="AN2457">
        <v>2</v>
      </c>
      <c r="AO2457">
        <v>2</v>
      </c>
      <c r="AT2457">
        <v>0</v>
      </c>
      <c r="AU2457">
        <v>2</v>
      </c>
      <c r="AV2457">
        <v>0</v>
      </c>
      <c r="AW2457">
        <v>2</v>
      </c>
      <c r="AY2457" t="s">
        <v>133</v>
      </c>
      <c r="BF2457" t="s">
        <v>9186</v>
      </c>
      <c r="BG2457">
        <v>1</v>
      </c>
      <c r="BH2457">
        <v>2457</v>
      </c>
      <c r="BJ2457">
        <v>7.56</v>
      </c>
      <c r="BL2457">
        <v>59.1</v>
      </c>
      <c r="BN2457" t="s">
        <v>340</v>
      </c>
      <c r="BO2457">
        <v>1</v>
      </c>
      <c r="BP2457">
        <v>1</v>
      </c>
      <c r="BQ2457">
        <v>0</v>
      </c>
      <c r="BR2457">
        <v>0</v>
      </c>
      <c r="BV2457">
        <v>1</v>
      </c>
      <c r="BW2457">
        <v>732261</v>
      </c>
      <c r="BX2457" t="s">
        <v>257</v>
      </c>
      <c r="BZ2457">
        <v>10000</v>
      </c>
      <c r="CA2457" t="s">
        <v>9189</v>
      </c>
      <c r="CF2457">
        <v>0</v>
      </c>
      <c r="CH2457" t="s">
        <v>9190</v>
      </c>
      <c r="CP2457">
        <v>0.72</v>
      </c>
      <c r="CU2457">
        <v>0.13</v>
      </c>
      <c r="CX2457">
        <v>7</v>
      </c>
      <c r="CY2457">
        <v>3</v>
      </c>
      <c r="DA2457">
        <v>1</v>
      </c>
      <c r="DC2457" t="s">
        <v>258</v>
      </c>
      <c r="DD2457" t="s">
        <v>340</v>
      </c>
      <c r="DE2457">
        <v>1.2</v>
      </c>
      <c r="DF2457">
        <v>23104</v>
      </c>
      <c r="DG2457">
        <v>1</v>
      </c>
      <c r="DH2457">
        <v>1</v>
      </c>
      <c r="DI2457">
        <v>1</v>
      </c>
      <c r="DJ2457">
        <v>2</v>
      </c>
      <c r="DL2457" t="s">
        <v>9191</v>
      </c>
    </row>
    <row r="2458" spans="1:116" x14ac:dyDescent="0.3">
      <c r="A2458">
        <v>3456</v>
      </c>
      <c r="B2458">
        <v>2005</v>
      </c>
      <c r="C2458" t="s">
        <v>128</v>
      </c>
      <c r="D2458" t="s">
        <v>17747</v>
      </c>
      <c r="E2458" t="s">
        <v>119</v>
      </c>
      <c r="F2458" t="s">
        <v>9192</v>
      </c>
      <c r="G2458">
        <v>31</v>
      </c>
      <c r="H2458" t="str" cm="1">
        <f t="array" ref="H2458">RemoveNumbers(I2458)</f>
        <v>GENR</v>
      </c>
      <c r="I2458" t="s">
        <v>9187</v>
      </c>
      <c r="J2458" t="s">
        <v>340</v>
      </c>
      <c r="K2458">
        <v>59.1</v>
      </c>
      <c r="L2458">
        <v>158</v>
      </c>
      <c r="M2458">
        <v>99</v>
      </c>
      <c r="N2458">
        <v>31</v>
      </c>
      <c r="O2458">
        <v>23.9</v>
      </c>
      <c r="P2458">
        <v>13.5</v>
      </c>
      <c r="Q2458">
        <v>13.4</v>
      </c>
      <c r="R2458">
        <v>37.1</v>
      </c>
      <c r="S2458">
        <v>81.599999999999994</v>
      </c>
      <c r="T2458">
        <v>44.5</v>
      </c>
      <c r="U2458">
        <v>219</v>
      </c>
      <c r="V2458">
        <v>108</v>
      </c>
      <c r="W2458">
        <v>415</v>
      </c>
      <c r="X2458">
        <v>5</v>
      </c>
      <c r="AA2458" t="s">
        <v>272</v>
      </c>
      <c r="AB2458" t="s">
        <v>272</v>
      </c>
      <c r="AD2458" s="1">
        <v>38490</v>
      </c>
      <c r="AG2458">
        <v>3</v>
      </c>
      <c r="AI2458">
        <v>3</v>
      </c>
      <c r="AJ2458">
        <v>2</v>
      </c>
      <c r="AK2458" t="s">
        <v>9193</v>
      </c>
      <c r="AM2458" t="s">
        <v>1307</v>
      </c>
      <c r="AN2458">
        <v>3</v>
      </c>
      <c r="AO2458">
        <v>2</v>
      </c>
      <c r="AT2458">
        <v>0</v>
      </c>
      <c r="AU2458">
        <v>1</v>
      </c>
      <c r="AV2458">
        <v>0</v>
      </c>
      <c r="AW2458">
        <v>1</v>
      </c>
      <c r="AY2458" t="s">
        <v>133</v>
      </c>
      <c r="BF2458" t="s">
        <v>9192</v>
      </c>
      <c r="BG2458">
        <v>1</v>
      </c>
      <c r="BH2458">
        <v>2458</v>
      </c>
      <c r="BI2458">
        <v>1</v>
      </c>
      <c r="BJ2458">
        <v>7.46</v>
      </c>
      <c r="BK2458">
        <v>1</v>
      </c>
      <c r="BL2458">
        <v>59.1</v>
      </c>
      <c r="BN2458" t="s">
        <v>340</v>
      </c>
      <c r="BO2458">
        <v>1</v>
      </c>
      <c r="BP2458">
        <v>1</v>
      </c>
      <c r="BQ2458">
        <v>1</v>
      </c>
      <c r="BR2458">
        <v>1</v>
      </c>
      <c r="BV2458">
        <v>1</v>
      </c>
      <c r="BW2458">
        <v>732530</v>
      </c>
      <c r="BX2458" t="s">
        <v>257</v>
      </c>
      <c r="BZ2458">
        <v>9801</v>
      </c>
      <c r="CA2458" t="s">
        <v>9194</v>
      </c>
      <c r="CF2458">
        <v>0</v>
      </c>
      <c r="CH2458" t="s">
        <v>9195</v>
      </c>
      <c r="CP2458">
        <v>0.68</v>
      </c>
      <c r="CU2458">
        <v>0.13</v>
      </c>
      <c r="CX2458">
        <v>7</v>
      </c>
      <c r="CY2458">
        <v>3</v>
      </c>
      <c r="DA2458">
        <v>1</v>
      </c>
      <c r="DC2458" t="s">
        <v>258</v>
      </c>
      <c r="DD2458" t="s">
        <v>340</v>
      </c>
      <c r="DE2458">
        <v>1.2</v>
      </c>
      <c r="DF2458">
        <v>24964</v>
      </c>
      <c r="DG2458">
        <v>1</v>
      </c>
      <c r="DH2458">
        <v>1</v>
      </c>
      <c r="DI2458">
        <v>1</v>
      </c>
      <c r="DJ2458">
        <v>2</v>
      </c>
      <c r="DL2458" t="s">
        <v>9196</v>
      </c>
    </row>
    <row r="2459" spans="1:116" x14ac:dyDescent="0.3">
      <c r="A2459">
        <v>3457</v>
      </c>
      <c r="B2459">
        <v>2005</v>
      </c>
      <c r="C2459" t="s">
        <v>128</v>
      </c>
      <c r="D2459" t="s">
        <v>17747</v>
      </c>
      <c r="E2459" t="s">
        <v>119</v>
      </c>
      <c r="F2459" t="s">
        <v>9197</v>
      </c>
      <c r="G2459">
        <v>31</v>
      </c>
      <c r="H2459" t="str" cm="1">
        <f t="array" ref="H2459">RemoveNumbers(I2459)</f>
        <v>GENR</v>
      </c>
      <c r="I2459" t="s">
        <v>9187</v>
      </c>
      <c r="J2459" t="s">
        <v>340</v>
      </c>
      <c r="K2459">
        <v>58</v>
      </c>
      <c r="L2459">
        <v>140</v>
      </c>
      <c r="M2459">
        <v>82</v>
      </c>
      <c r="N2459">
        <v>31</v>
      </c>
      <c r="O2459">
        <v>23.1</v>
      </c>
      <c r="P2459">
        <v>12.2</v>
      </c>
      <c r="Q2459">
        <v>13.3</v>
      </c>
      <c r="R2459">
        <v>36.700000000000003</v>
      </c>
      <c r="S2459">
        <v>79.8</v>
      </c>
      <c r="T2459">
        <v>43.1</v>
      </c>
      <c r="U2459">
        <v>196</v>
      </c>
      <c r="V2459">
        <v>90</v>
      </c>
      <c r="W2459">
        <v>415</v>
      </c>
      <c r="X2459">
        <v>5</v>
      </c>
      <c r="AA2459" t="s">
        <v>272</v>
      </c>
      <c r="AB2459" t="s">
        <v>272</v>
      </c>
      <c r="AD2459" s="1">
        <v>38490</v>
      </c>
      <c r="AG2459">
        <v>3</v>
      </c>
      <c r="AI2459">
        <v>3</v>
      </c>
      <c r="AJ2459">
        <v>2</v>
      </c>
      <c r="AK2459" t="s">
        <v>9198</v>
      </c>
      <c r="AM2459" t="s">
        <v>1312</v>
      </c>
      <c r="AN2459">
        <v>1</v>
      </c>
      <c r="AO2459">
        <v>2</v>
      </c>
      <c r="AT2459">
        <v>0</v>
      </c>
      <c r="AU2459">
        <v>3</v>
      </c>
      <c r="AV2459">
        <v>0</v>
      </c>
      <c r="AW2459">
        <v>3</v>
      </c>
      <c r="AY2459" t="s">
        <v>133</v>
      </c>
      <c r="BF2459" t="s">
        <v>9197</v>
      </c>
      <c r="BG2459">
        <v>1</v>
      </c>
      <c r="BH2459">
        <v>2459</v>
      </c>
      <c r="BI2459">
        <v>1</v>
      </c>
      <c r="BJ2459">
        <v>7.46</v>
      </c>
      <c r="BK2459">
        <v>2</v>
      </c>
      <c r="BL2459">
        <v>58</v>
      </c>
      <c r="BN2459" t="s">
        <v>340</v>
      </c>
      <c r="BO2459">
        <v>1</v>
      </c>
      <c r="BP2459">
        <v>1</v>
      </c>
      <c r="BQ2459">
        <v>1</v>
      </c>
      <c r="BR2459">
        <v>1</v>
      </c>
      <c r="BV2459">
        <v>1</v>
      </c>
      <c r="BW2459">
        <v>732627</v>
      </c>
      <c r="BX2459" t="s">
        <v>257</v>
      </c>
      <c r="BZ2459">
        <v>6724</v>
      </c>
      <c r="CA2459" t="s">
        <v>9199</v>
      </c>
      <c r="CF2459">
        <v>0</v>
      </c>
      <c r="CH2459" t="s">
        <v>9200</v>
      </c>
      <c r="CP2459">
        <v>0.64</v>
      </c>
      <c r="CU2459">
        <v>0.13</v>
      </c>
      <c r="CX2459">
        <v>7</v>
      </c>
      <c r="CY2459">
        <v>3</v>
      </c>
      <c r="DA2459">
        <v>1</v>
      </c>
      <c r="DC2459" t="s">
        <v>258</v>
      </c>
      <c r="DD2459" t="s">
        <v>340</v>
      </c>
      <c r="DE2459">
        <v>1.2</v>
      </c>
      <c r="DF2459">
        <v>19600</v>
      </c>
      <c r="DG2459">
        <v>1</v>
      </c>
      <c r="DH2459">
        <v>1</v>
      </c>
      <c r="DI2459">
        <v>1</v>
      </c>
      <c r="DJ2459">
        <v>2</v>
      </c>
      <c r="DL2459" t="s">
        <v>9201</v>
      </c>
    </row>
    <row r="2460" spans="1:116" x14ac:dyDescent="0.3">
      <c r="A2460">
        <v>3426</v>
      </c>
      <c r="B2460">
        <v>2005</v>
      </c>
      <c r="C2460" t="s">
        <v>128</v>
      </c>
      <c r="D2460" t="s">
        <v>17747</v>
      </c>
      <c r="E2460" t="s">
        <v>119</v>
      </c>
      <c r="F2460" t="s">
        <v>9202</v>
      </c>
      <c r="G2460">
        <v>30</v>
      </c>
      <c r="H2460" t="str" cm="1">
        <f t="array" ref="H2460">RemoveNumbers(I2460)</f>
        <v>CCLI</v>
      </c>
      <c r="I2460" t="s">
        <v>9203</v>
      </c>
      <c r="J2460" t="s">
        <v>340</v>
      </c>
      <c r="K2460">
        <v>60.4</v>
      </c>
      <c r="L2460">
        <v>133</v>
      </c>
      <c r="M2460">
        <v>79</v>
      </c>
      <c r="N2460">
        <v>27.56</v>
      </c>
      <c r="O2460">
        <v>24.1</v>
      </c>
      <c r="P2460">
        <v>13.4</v>
      </c>
      <c r="Q2460">
        <v>12.3</v>
      </c>
      <c r="R2460">
        <v>37.200000000000003</v>
      </c>
      <c r="S2460">
        <v>82.1</v>
      </c>
      <c r="T2460">
        <v>44.9</v>
      </c>
      <c r="U2460">
        <v>198</v>
      </c>
      <c r="V2460">
        <v>97</v>
      </c>
      <c r="X2460">
        <v>5</v>
      </c>
      <c r="AA2460" t="s">
        <v>272</v>
      </c>
      <c r="AB2460" t="s">
        <v>272</v>
      </c>
      <c r="AD2460" s="1">
        <v>38490</v>
      </c>
      <c r="AG2460">
        <v>4</v>
      </c>
      <c r="AI2460">
        <v>4</v>
      </c>
      <c r="AJ2460">
        <v>1</v>
      </c>
      <c r="AK2460" t="s">
        <v>9204</v>
      </c>
      <c r="AL2460" t="s">
        <v>9205</v>
      </c>
      <c r="AM2460" t="s">
        <v>9206</v>
      </c>
      <c r="AN2460">
        <v>4</v>
      </c>
      <c r="AO2460">
        <v>2</v>
      </c>
      <c r="AT2460">
        <v>0</v>
      </c>
      <c r="AU2460">
        <v>2</v>
      </c>
      <c r="AV2460">
        <v>0</v>
      </c>
      <c r="AW2460">
        <v>2</v>
      </c>
      <c r="AY2460" t="s">
        <v>133</v>
      </c>
      <c r="BA2460" t="s">
        <v>348</v>
      </c>
      <c r="BD2460">
        <v>4.03</v>
      </c>
      <c r="BF2460" t="s">
        <v>9207</v>
      </c>
      <c r="BG2460">
        <v>1</v>
      </c>
      <c r="BH2460">
        <v>2460</v>
      </c>
      <c r="BI2460">
        <v>1</v>
      </c>
      <c r="BL2460">
        <v>60.4</v>
      </c>
      <c r="BO2460">
        <v>0</v>
      </c>
      <c r="BP2460">
        <v>0</v>
      </c>
      <c r="BQ2460">
        <v>0</v>
      </c>
      <c r="BR2460">
        <v>0</v>
      </c>
      <c r="BV2460">
        <v>1</v>
      </c>
      <c r="BW2460">
        <v>732084</v>
      </c>
      <c r="BX2460" t="s">
        <v>257</v>
      </c>
      <c r="BZ2460">
        <v>6241</v>
      </c>
      <c r="CF2460">
        <v>-2.44</v>
      </c>
      <c r="CH2460" t="s">
        <v>9206</v>
      </c>
      <c r="CP2460">
        <v>0.73</v>
      </c>
      <c r="CU2460">
        <v>0</v>
      </c>
      <c r="CX2460">
        <v>6</v>
      </c>
      <c r="CY2460">
        <v>4</v>
      </c>
      <c r="DA2460">
        <v>1</v>
      </c>
      <c r="DC2460" t="s">
        <v>258</v>
      </c>
      <c r="DD2460" t="s">
        <v>340</v>
      </c>
      <c r="DE2460">
        <v>1.2</v>
      </c>
      <c r="DF2460">
        <v>17689</v>
      </c>
      <c r="DG2460">
        <v>1</v>
      </c>
      <c r="DH2460">
        <v>1</v>
      </c>
      <c r="DI2460">
        <v>1</v>
      </c>
      <c r="DJ2460">
        <v>2</v>
      </c>
      <c r="DL2460" t="s">
        <v>9208</v>
      </c>
    </row>
    <row r="2461" spans="1:116" x14ac:dyDescent="0.3">
      <c r="A2461">
        <v>3425</v>
      </c>
      <c r="B2461">
        <v>2005</v>
      </c>
      <c r="C2461" t="s">
        <v>128</v>
      </c>
      <c r="D2461" t="s">
        <v>17747</v>
      </c>
      <c r="E2461" t="s">
        <v>119</v>
      </c>
      <c r="F2461" t="s">
        <v>9209</v>
      </c>
      <c r="G2461">
        <v>30</v>
      </c>
      <c r="H2461" t="str" cm="1">
        <f t="array" ref="H2461">RemoveNumbers(I2461)</f>
        <v>CCLI</v>
      </c>
      <c r="I2461" t="s">
        <v>9203</v>
      </c>
      <c r="J2461" t="s">
        <v>258</v>
      </c>
      <c r="K2461">
        <v>56.3</v>
      </c>
      <c r="L2461">
        <v>120</v>
      </c>
      <c r="M2461">
        <v>61</v>
      </c>
      <c r="N2461">
        <v>26.44</v>
      </c>
      <c r="O2461">
        <v>22.4</v>
      </c>
      <c r="P2461">
        <v>12</v>
      </c>
      <c r="Q2461">
        <v>10.9</v>
      </c>
      <c r="R2461">
        <v>31.5</v>
      </c>
      <c r="S2461">
        <v>73.099999999999994</v>
      </c>
      <c r="T2461">
        <v>41.6</v>
      </c>
      <c r="U2461">
        <v>178</v>
      </c>
      <c r="V2461">
        <v>82</v>
      </c>
      <c r="W2461">
        <v>330</v>
      </c>
      <c r="X2461">
        <v>5</v>
      </c>
      <c r="AA2461" t="s">
        <v>272</v>
      </c>
      <c r="AB2461" t="s">
        <v>272</v>
      </c>
      <c r="AD2461" s="1">
        <v>38490</v>
      </c>
      <c r="AG2461">
        <v>4</v>
      </c>
      <c r="AI2461">
        <v>4</v>
      </c>
      <c r="AJ2461">
        <v>1</v>
      </c>
      <c r="AK2461" t="s">
        <v>9210</v>
      </c>
      <c r="AM2461" t="s">
        <v>1327</v>
      </c>
      <c r="AN2461">
        <v>2</v>
      </c>
      <c r="AO2461">
        <v>2</v>
      </c>
      <c r="AT2461">
        <v>0</v>
      </c>
      <c r="AU2461">
        <v>3</v>
      </c>
      <c r="AV2461">
        <v>0</v>
      </c>
      <c r="AW2461">
        <v>3</v>
      </c>
      <c r="AY2461" t="s">
        <v>133</v>
      </c>
      <c r="BA2461" t="s">
        <v>348</v>
      </c>
      <c r="BD2461">
        <v>-3.39</v>
      </c>
      <c r="BE2461">
        <v>-2.46</v>
      </c>
      <c r="BF2461" t="s">
        <v>9209</v>
      </c>
      <c r="BG2461">
        <v>2</v>
      </c>
      <c r="BH2461">
        <v>2461</v>
      </c>
      <c r="BI2461">
        <v>1</v>
      </c>
      <c r="BJ2461">
        <v>6.91</v>
      </c>
      <c r="BL2461">
        <v>56.3</v>
      </c>
      <c r="BN2461" t="s">
        <v>258</v>
      </c>
      <c r="BO2461">
        <v>1</v>
      </c>
      <c r="BP2461">
        <v>0</v>
      </c>
      <c r="BQ2461">
        <v>0</v>
      </c>
      <c r="BR2461">
        <v>0</v>
      </c>
      <c r="BV2461">
        <v>1</v>
      </c>
      <c r="BW2461">
        <v>732105</v>
      </c>
      <c r="BX2461" t="s">
        <v>257</v>
      </c>
      <c r="BZ2461">
        <v>3721</v>
      </c>
      <c r="CA2461" t="s">
        <v>9211</v>
      </c>
      <c r="CF2461">
        <v>-3.56</v>
      </c>
      <c r="CH2461" t="s">
        <v>9212</v>
      </c>
      <c r="CP2461">
        <v>0.68</v>
      </c>
      <c r="CU2461">
        <v>0.12</v>
      </c>
      <c r="CX2461">
        <v>6</v>
      </c>
      <c r="CY2461">
        <v>4</v>
      </c>
      <c r="DA2461">
        <v>1</v>
      </c>
      <c r="DC2461" t="s">
        <v>258</v>
      </c>
      <c r="DD2461" t="s">
        <v>340</v>
      </c>
      <c r="DE2461">
        <v>1.2</v>
      </c>
      <c r="DF2461">
        <v>14400</v>
      </c>
      <c r="DG2461">
        <v>1</v>
      </c>
      <c r="DH2461">
        <v>1</v>
      </c>
      <c r="DI2461">
        <v>1</v>
      </c>
      <c r="DJ2461">
        <v>2</v>
      </c>
      <c r="DL2461" t="s">
        <v>9213</v>
      </c>
    </row>
    <row r="2462" spans="1:116" x14ac:dyDescent="0.3">
      <c r="A2462">
        <v>3423</v>
      </c>
      <c r="B2462">
        <v>2005</v>
      </c>
      <c r="C2462" t="s">
        <v>128</v>
      </c>
      <c r="D2462" t="s">
        <v>17747</v>
      </c>
      <c r="E2462" t="s">
        <v>119</v>
      </c>
      <c r="F2462" t="s">
        <v>9214</v>
      </c>
      <c r="G2462">
        <v>30</v>
      </c>
      <c r="H2462" t="str" cm="1">
        <f t="array" ref="H2462">RemoveNumbers(I2462)</f>
        <v>CCLI</v>
      </c>
      <c r="I2462" t="s">
        <v>9203</v>
      </c>
      <c r="J2462" t="s">
        <v>258</v>
      </c>
      <c r="K2462">
        <v>60.8</v>
      </c>
      <c r="L2462">
        <v>149</v>
      </c>
      <c r="M2462">
        <v>98</v>
      </c>
      <c r="N2462">
        <v>29.08</v>
      </c>
      <c r="O2462">
        <v>22.3</v>
      </c>
      <c r="P2462">
        <v>13.2</v>
      </c>
      <c r="Q2462">
        <v>11.6</v>
      </c>
      <c r="R2462">
        <v>35.4</v>
      </c>
      <c r="S2462">
        <v>78.3</v>
      </c>
      <c r="T2462">
        <v>42.9</v>
      </c>
      <c r="U2462">
        <v>211</v>
      </c>
      <c r="V2462">
        <v>113</v>
      </c>
      <c r="W2462">
        <v>400</v>
      </c>
      <c r="X2462">
        <v>5</v>
      </c>
      <c r="AA2462" t="s">
        <v>272</v>
      </c>
      <c r="AB2462" t="s">
        <v>272</v>
      </c>
      <c r="AD2462" s="1">
        <v>38490</v>
      </c>
      <c r="AG2462">
        <v>4</v>
      </c>
      <c r="AI2462">
        <v>4</v>
      </c>
      <c r="AJ2462">
        <v>1</v>
      </c>
      <c r="AK2462" t="s">
        <v>9215</v>
      </c>
      <c r="AM2462" t="s">
        <v>1317</v>
      </c>
      <c r="AN2462">
        <v>3</v>
      </c>
      <c r="AO2462">
        <v>2</v>
      </c>
      <c r="AT2462">
        <v>0</v>
      </c>
      <c r="AU2462">
        <v>1</v>
      </c>
      <c r="AV2462">
        <v>0</v>
      </c>
      <c r="AW2462">
        <v>1</v>
      </c>
      <c r="AY2462" t="s">
        <v>133</v>
      </c>
      <c r="BA2462" t="s">
        <v>348</v>
      </c>
      <c r="BD2462">
        <v>2.69</v>
      </c>
      <c r="BE2462">
        <v>1.48</v>
      </c>
      <c r="BF2462" t="s">
        <v>9214</v>
      </c>
      <c r="BG2462">
        <v>2</v>
      </c>
      <c r="BH2462">
        <v>2462</v>
      </c>
      <c r="BI2462">
        <v>1</v>
      </c>
      <c r="BJ2462">
        <v>7.37</v>
      </c>
      <c r="BK2462">
        <v>1</v>
      </c>
      <c r="BL2462">
        <v>60.8</v>
      </c>
      <c r="BN2462" t="s">
        <v>258</v>
      </c>
      <c r="BO2462">
        <v>0</v>
      </c>
      <c r="BP2462">
        <v>0</v>
      </c>
      <c r="BQ2462">
        <v>0</v>
      </c>
      <c r="BR2462">
        <v>0</v>
      </c>
      <c r="BV2462">
        <v>1</v>
      </c>
      <c r="BW2462">
        <v>732137</v>
      </c>
      <c r="BX2462" t="s">
        <v>257</v>
      </c>
      <c r="BZ2462">
        <v>9604</v>
      </c>
      <c r="CA2462" t="s">
        <v>9216</v>
      </c>
      <c r="CB2462">
        <v>1</v>
      </c>
      <c r="CF2462">
        <v>-0.92</v>
      </c>
      <c r="CH2462" t="s">
        <v>9217</v>
      </c>
      <c r="CP2462">
        <v>0.76</v>
      </c>
      <c r="CU2462">
        <v>0.12</v>
      </c>
      <c r="CX2462">
        <v>6</v>
      </c>
      <c r="CY2462">
        <v>4</v>
      </c>
      <c r="DA2462">
        <v>1</v>
      </c>
      <c r="DC2462" t="s">
        <v>258</v>
      </c>
      <c r="DD2462" t="s">
        <v>340</v>
      </c>
      <c r="DE2462">
        <v>1.2</v>
      </c>
      <c r="DF2462">
        <v>22201</v>
      </c>
      <c r="DG2462">
        <v>1</v>
      </c>
      <c r="DH2462">
        <v>1</v>
      </c>
      <c r="DI2462">
        <v>1</v>
      </c>
      <c r="DJ2462">
        <v>2</v>
      </c>
      <c r="DL2462" t="s">
        <v>9218</v>
      </c>
    </row>
    <row r="2463" spans="1:116" x14ac:dyDescent="0.3">
      <c r="A2463">
        <v>3424</v>
      </c>
      <c r="B2463">
        <v>2005</v>
      </c>
      <c r="C2463" t="s">
        <v>128</v>
      </c>
      <c r="D2463" t="s">
        <v>17747</v>
      </c>
      <c r="E2463" t="s">
        <v>119</v>
      </c>
      <c r="F2463" t="s">
        <v>9219</v>
      </c>
      <c r="G2463">
        <v>30</v>
      </c>
      <c r="H2463" t="str" cm="1">
        <f t="array" ref="H2463">RemoveNumbers(I2463)</f>
        <v>CCLI</v>
      </c>
      <c r="I2463" t="s">
        <v>9203</v>
      </c>
      <c r="J2463" t="s">
        <v>340</v>
      </c>
      <c r="K2463">
        <v>56</v>
      </c>
      <c r="L2463">
        <v>134</v>
      </c>
      <c r="M2463">
        <v>75</v>
      </c>
      <c r="N2463">
        <v>27.44</v>
      </c>
      <c r="O2463">
        <v>21.2</v>
      </c>
      <c r="P2463">
        <v>12.8</v>
      </c>
      <c r="Q2463">
        <v>11.7</v>
      </c>
      <c r="R2463">
        <v>34.4</v>
      </c>
      <c r="S2463">
        <v>75.099999999999994</v>
      </c>
      <c r="T2463">
        <v>40.700000000000003</v>
      </c>
      <c r="U2463">
        <v>192</v>
      </c>
      <c r="V2463">
        <v>95</v>
      </c>
      <c r="W2463">
        <v>360</v>
      </c>
      <c r="X2463">
        <v>5</v>
      </c>
      <c r="AA2463" t="s">
        <v>272</v>
      </c>
      <c r="AB2463" t="s">
        <v>272</v>
      </c>
      <c r="AD2463" s="1">
        <v>38490</v>
      </c>
      <c r="AG2463">
        <v>4</v>
      </c>
      <c r="AI2463">
        <v>4</v>
      </c>
      <c r="AJ2463">
        <v>1</v>
      </c>
      <c r="AK2463" t="s">
        <v>9220</v>
      </c>
      <c r="AM2463" t="s">
        <v>1322</v>
      </c>
      <c r="AN2463">
        <v>1</v>
      </c>
      <c r="AO2463">
        <v>2</v>
      </c>
      <c r="AT2463">
        <v>0</v>
      </c>
      <c r="AU2463">
        <v>4</v>
      </c>
      <c r="AV2463">
        <v>0</v>
      </c>
      <c r="AW2463">
        <v>4</v>
      </c>
      <c r="AY2463" t="s">
        <v>133</v>
      </c>
      <c r="BA2463" t="s">
        <v>348</v>
      </c>
      <c r="BD2463">
        <v>-2.4</v>
      </c>
      <c r="BE2463">
        <v>16.78</v>
      </c>
      <c r="BF2463" t="s">
        <v>9219</v>
      </c>
      <c r="BG2463">
        <v>1</v>
      </c>
      <c r="BH2463">
        <v>2463</v>
      </c>
      <c r="BI2463">
        <v>1</v>
      </c>
      <c r="BJ2463">
        <v>7.11</v>
      </c>
      <c r="BK2463">
        <v>2</v>
      </c>
      <c r="BL2463">
        <v>56</v>
      </c>
      <c r="BM2463">
        <v>2</v>
      </c>
      <c r="BN2463" t="s">
        <v>340</v>
      </c>
      <c r="BO2463">
        <v>1</v>
      </c>
      <c r="BP2463">
        <v>1</v>
      </c>
      <c r="BQ2463">
        <v>1</v>
      </c>
      <c r="BR2463">
        <v>0</v>
      </c>
      <c r="BV2463">
        <v>1</v>
      </c>
      <c r="BW2463">
        <v>732645</v>
      </c>
      <c r="BX2463" t="s">
        <v>257</v>
      </c>
      <c r="BZ2463">
        <v>5625</v>
      </c>
      <c r="CA2463" t="s">
        <v>9221</v>
      </c>
      <c r="CB2463">
        <v>1</v>
      </c>
      <c r="CF2463">
        <v>-2.56</v>
      </c>
      <c r="CH2463" t="s">
        <v>9222</v>
      </c>
      <c r="CP2463">
        <v>0.71</v>
      </c>
      <c r="CU2463">
        <v>0.13</v>
      </c>
      <c r="CX2463">
        <v>6</v>
      </c>
      <c r="CY2463">
        <v>4</v>
      </c>
      <c r="DA2463">
        <v>1</v>
      </c>
      <c r="DC2463" t="s">
        <v>258</v>
      </c>
      <c r="DD2463" t="s">
        <v>340</v>
      </c>
      <c r="DE2463">
        <v>1.2</v>
      </c>
      <c r="DF2463">
        <v>17956</v>
      </c>
      <c r="DG2463">
        <v>1</v>
      </c>
      <c r="DH2463">
        <v>1</v>
      </c>
      <c r="DI2463">
        <v>1</v>
      </c>
      <c r="DJ2463">
        <v>1</v>
      </c>
      <c r="DL2463" t="s">
        <v>9223</v>
      </c>
    </row>
    <row r="2464" spans="1:116" x14ac:dyDescent="0.3">
      <c r="A2464">
        <v>3532</v>
      </c>
      <c r="B2464">
        <v>2005</v>
      </c>
      <c r="C2464" t="s">
        <v>128</v>
      </c>
      <c r="D2464" t="s">
        <v>17747</v>
      </c>
      <c r="E2464" t="s">
        <v>119</v>
      </c>
      <c r="F2464" t="s">
        <v>9224</v>
      </c>
      <c r="G2464">
        <v>21</v>
      </c>
      <c r="H2464" t="str" cm="1">
        <f t="array" ref="H2464">RemoveNumbers(I2464)</f>
        <v>WARO</v>
      </c>
      <c r="I2464" t="s">
        <v>9225</v>
      </c>
      <c r="K2464">
        <v>55.4</v>
      </c>
      <c r="L2464">
        <v>86</v>
      </c>
      <c r="M2464">
        <v>38</v>
      </c>
      <c r="N2464">
        <v>21</v>
      </c>
      <c r="O2464">
        <v>20.100000000000001</v>
      </c>
      <c r="P2464">
        <v>12.4</v>
      </c>
      <c r="Q2464">
        <v>13</v>
      </c>
      <c r="R2464">
        <v>32.299999999999997</v>
      </c>
      <c r="S2464">
        <v>70.400000000000006</v>
      </c>
      <c r="T2464">
        <v>38.1</v>
      </c>
      <c r="U2464">
        <v>143</v>
      </c>
      <c r="V2464">
        <v>42</v>
      </c>
      <c r="W2464">
        <v>226</v>
      </c>
      <c r="X2464">
        <v>9</v>
      </c>
      <c r="AA2464" t="s">
        <v>272</v>
      </c>
      <c r="AB2464" t="s">
        <v>272</v>
      </c>
      <c r="AD2464" s="1">
        <v>38490</v>
      </c>
      <c r="AG2464">
        <v>1</v>
      </c>
      <c r="AH2464">
        <v>2</v>
      </c>
      <c r="AI2464">
        <v>2</v>
      </c>
      <c r="AJ2464">
        <v>2</v>
      </c>
      <c r="AK2464" t="s">
        <v>9226</v>
      </c>
      <c r="AM2464" t="s">
        <v>802</v>
      </c>
      <c r="AN2464">
        <v>1</v>
      </c>
      <c r="AO2464">
        <v>2</v>
      </c>
      <c r="AT2464">
        <v>0</v>
      </c>
      <c r="AU2464">
        <v>3</v>
      </c>
      <c r="AV2464">
        <v>0</v>
      </c>
      <c r="AW2464">
        <v>3</v>
      </c>
      <c r="AY2464" t="s">
        <v>133</v>
      </c>
      <c r="BF2464" t="s">
        <v>9224</v>
      </c>
      <c r="BH2464">
        <v>2464</v>
      </c>
      <c r="BJ2464">
        <v>6.09</v>
      </c>
      <c r="BL2464">
        <v>55.4</v>
      </c>
      <c r="BO2464">
        <v>0</v>
      </c>
      <c r="BP2464">
        <v>0</v>
      </c>
      <c r="BQ2464">
        <v>0</v>
      </c>
      <c r="BR2464">
        <v>0</v>
      </c>
      <c r="BV2464">
        <v>1</v>
      </c>
      <c r="BW2464">
        <v>732088</v>
      </c>
      <c r="BX2464" t="s">
        <v>257</v>
      </c>
      <c r="BZ2464">
        <v>1444</v>
      </c>
      <c r="CF2464">
        <v>0</v>
      </c>
      <c r="CP2464">
        <v>0.49</v>
      </c>
      <c r="CU2464">
        <v>0.11</v>
      </c>
      <c r="CX2464">
        <v>5</v>
      </c>
      <c r="CY2464">
        <v>3</v>
      </c>
      <c r="DA2464">
        <v>1</v>
      </c>
      <c r="DC2464" t="s">
        <v>258</v>
      </c>
      <c r="DD2464" t="s">
        <v>340</v>
      </c>
      <c r="DE2464">
        <v>1.2</v>
      </c>
      <c r="DF2464">
        <v>7396</v>
      </c>
      <c r="DG2464">
        <v>1</v>
      </c>
      <c r="DH2464">
        <v>1</v>
      </c>
      <c r="DI2464">
        <v>1</v>
      </c>
      <c r="DJ2464">
        <v>2</v>
      </c>
      <c r="DL2464" t="s">
        <v>9227</v>
      </c>
    </row>
    <row r="2465" spans="1:116" x14ac:dyDescent="0.3">
      <c r="A2465">
        <v>3432</v>
      </c>
      <c r="B2465">
        <v>2005</v>
      </c>
      <c r="C2465" t="s">
        <v>128</v>
      </c>
      <c r="D2465" t="s">
        <v>17747</v>
      </c>
      <c r="E2465" t="s">
        <v>119</v>
      </c>
      <c r="F2465" t="s">
        <v>9228</v>
      </c>
      <c r="G2465">
        <v>23</v>
      </c>
      <c r="H2465" t="str" cm="1">
        <f t="array" ref="H2465">RemoveNumbers(I2465)</f>
        <v>DBAR</v>
      </c>
      <c r="I2465" t="s">
        <v>9229</v>
      </c>
      <c r="J2465" t="s">
        <v>258</v>
      </c>
      <c r="K2465">
        <v>59.3</v>
      </c>
      <c r="L2465">
        <v>98</v>
      </c>
      <c r="M2465">
        <v>38</v>
      </c>
      <c r="N2465">
        <v>23</v>
      </c>
      <c r="O2465">
        <v>20.2</v>
      </c>
      <c r="P2465">
        <v>12.2</v>
      </c>
      <c r="Q2465">
        <v>12.2</v>
      </c>
      <c r="R2465">
        <v>33.700000000000003</v>
      </c>
      <c r="S2465">
        <v>74.3</v>
      </c>
      <c r="T2465">
        <v>40.6</v>
      </c>
      <c r="U2465">
        <v>159</v>
      </c>
      <c r="V2465">
        <v>51</v>
      </c>
      <c r="W2465">
        <v>348</v>
      </c>
      <c r="X2465">
        <v>5</v>
      </c>
      <c r="AA2465" t="s">
        <v>272</v>
      </c>
      <c r="AB2465" t="s">
        <v>272</v>
      </c>
      <c r="AD2465" s="1">
        <v>38491</v>
      </c>
      <c r="AG2465">
        <v>4</v>
      </c>
      <c r="AI2465">
        <v>4</v>
      </c>
      <c r="AJ2465">
        <v>2</v>
      </c>
      <c r="AK2465" t="s">
        <v>9230</v>
      </c>
      <c r="AM2465" t="s">
        <v>1332</v>
      </c>
      <c r="AN2465">
        <v>3</v>
      </c>
      <c r="AO2465">
        <v>2</v>
      </c>
      <c r="AT2465">
        <v>0</v>
      </c>
      <c r="AU2465">
        <v>1</v>
      </c>
      <c r="AV2465">
        <v>0</v>
      </c>
      <c r="AW2465">
        <v>1</v>
      </c>
      <c r="AY2465" t="s">
        <v>133</v>
      </c>
      <c r="BA2465" t="s">
        <v>348</v>
      </c>
      <c r="BD2465">
        <v>-0.19</v>
      </c>
      <c r="BE2465">
        <v>-19.260000000000002</v>
      </c>
      <c r="BF2465" t="s">
        <v>9228</v>
      </c>
      <c r="BG2465">
        <v>2</v>
      </c>
      <c r="BH2465">
        <v>2465</v>
      </c>
      <c r="BJ2465">
        <v>7.03</v>
      </c>
      <c r="BK2465">
        <v>1</v>
      </c>
      <c r="BL2465">
        <v>59.3</v>
      </c>
      <c r="BN2465" t="s">
        <v>258</v>
      </c>
      <c r="BO2465">
        <v>1</v>
      </c>
      <c r="BP2465">
        <v>1</v>
      </c>
      <c r="BQ2465">
        <v>1</v>
      </c>
      <c r="BR2465">
        <v>1</v>
      </c>
      <c r="BV2465">
        <v>1</v>
      </c>
      <c r="BW2465">
        <v>732627</v>
      </c>
      <c r="BX2465" t="s">
        <v>257</v>
      </c>
      <c r="BZ2465">
        <v>1444</v>
      </c>
      <c r="CA2465" t="s">
        <v>9231</v>
      </c>
      <c r="CF2465">
        <v>0</v>
      </c>
      <c r="CH2465" t="s">
        <v>9232</v>
      </c>
      <c r="CP2465">
        <v>0.52</v>
      </c>
      <c r="CU2465">
        <v>0.12</v>
      </c>
      <c r="CX2465">
        <v>5</v>
      </c>
      <c r="CY2465">
        <v>5</v>
      </c>
      <c r="DA2465">
        <v>1</v>
      </c>
      <c r="DC2465" t="s">
        <v>258</v>
      </c>
      <c r="DD2465" t="s">
        <v>340</v>
      </c>
      <c r="DE2465">
        <v>1.2</v>
      </c>
      <c r="DF2465">
        <v>9604</v>
      </c>
      <c r="DG2465">
        <v>1</v>
      </c>
      <c r="DH2465">
        <v>1</v>
      </c>
      <c r="DI2465">
        <v>1</v>
      </c>
      <c r="DJ2465">
        <v>2</v>
      </c>
      <c r="DL2465" t="s">
        <v>9233</v>
      </c>
    </row>
    <row r="2466" spans="1:116" x14ac:dyDescent="0.3">
      <c r="A2466">
        <v>3433</v>
      </c>
      <c r="B2466">
        <v>2005</v>
      </c>
      <c r="C2466" t="s">
        <v>128</v>
      </c>
      <c r="D2466" t="s">
        <v>17747</v>
      </c>
      <c r="E2466" t="s">
        <v>119</v>
      </c>
      <c r="F2466" t="s">
        <v>9234</v>
      </c>
      <c r="G2466">
        <v>23</v>
      </c>
      <c r="H2466" t="str" cm="1">
        <f t="array" ref="H2466">RemoveNumbers(I2466)</f>
        <v>DBAR</v>
      </c>
      <c r="I2466" t="s">
        <v>9229</v>
      </c>
      <c r="J2466" t="s">
        <v>340</v>
      </c>
      <c r="K2466">
        <v>56.6</v>
      </c>
      <c r="L2466">
        <v>87</v>
      </c>
      <c r="M2466">
        <v>33</v>
      </c>
      <c r="N2466">
        <v>23</v>
      </c>
      <c r="O2466">
        <v>21.7</v>
      </c>
      <c r="P2466">
        <v>12.6</v>
      </c>
      <c r="Q2466">
        <v>13.3</v>
      </c>
      <c r="R2466">
        <v>34.799999999999997</v>
      </c>
      <c r="S2466">
        <v>74.400000000000006</v>
      </c>
      <c r="T2466">
        <v>39.6</v>
      </c>
      <c r="U2466">
        <v>144</v>
      </c>
      <c r="V2466">
        <v>44</v>
      </c>
      <c r="W2466">
        <v>327</v>
      </c>
      <c r="X2466">
        <v>5</v>
      </c>
      <c r="AA2466" t="s">
        <v>272</v>
      </c>
      <c r="AB2466" t="s">
        <v>272</v>
      </c>
      <c r="AD2466" s="1">
        <v>38491</v>
      </c>
      <c r="AG2466">
        <v>4</v>
      </c>
      <c r="AI2466">
        <v>4</v>
      </c>
      <c r="AJ2466">
        <v>2</v>
      </c>
      <c r="AK2466" t="s">
        <v>9235</v>
      </c>
      <c r="AM2466" t="s">
        <v>1337</v>
      </c>
      <c r="AN2466">
        <v>1</v>
      </c>
      <c r="AO2466">
        <v>2</v>
      </c>
      <c r="AT2466">
        <v>0</v>
      </c>
      <c r="AU2466">
        <v>2</v>
      </c>
      <c r="AV2466">
        <v>0</v>
      </c>
      <c r="AW2466">
        <v>2</v>
      </c>
      <c r="AY2466" t="s">
        <v>133</v>
      </c>
      <c r="BA2466" t="s">
        <v>348</v>
      </c>
      <c r="BD2466">
        <v>-2</v>
      </c>
      <c r="BE2466">
        <v>-20.61</v>
      </c>
      <c r="BF2466" t="s">
        <v>9234</v>
      </c>
      <c r="BG2466">
        <v>1</v>
      </c>
      <c r="BH2466">
        <v>2466</v>
      </c>
      <c r="BJ2466">
        <v>6.89</v>
      </c>
      <c r="BL2466">
        <v>56.6</v>
      </c>
      <c r="BN2466" t="s">
        <v>340</v>
      </c>
      <c r="BO2466">
        <v>1</v>
      </c>
      <c r="BP2466">
        <v>1</v>
      </c>
      <c r="BQ2466">
        <v>1</v>
      </c>
      <c r="BR2466">
        <v>1</v>
      </c>
      <c r="BV2466">
        <v>1</v>
      </c>
      <c r="BW2466">
        <v>732627</v>
      </c>
      <c r="BX2466" t="s">
        <v>257</v>
      </c>
      <c r="BZ2466">
        <v>1089</v>
      </c>
      <c r="CA2466" t="s">
        <v>9236</v>
      </c>
      <c r="CF2466">
        <v>0</v>
      </c>
      <c r="CH2466" t="s">
        <v>9237</v>
      </c>
      <c r="CP2466">
        <v>0.51</v>
      </c>
      <c r="CU2466">
        <v>0.12</v>
      </c>
      <c r="CX2466">
        <v>5</v>
      </c>
      <c r="CY2466">
        <v>5</v>
      </c>
      <c r="DA2466">
        <v>1</v>
      </c>
      <c r="DC2466" t="s">
        <v>258</v>
      </c>
      <c r="DD2466" t="s">
        <v>340</v>
      </c>
      <c r="DE2466">
        <v>1.2</v>
      </c>
      <c r="DF2466">
        <v>7569</v>
      </c>
      <c r="DG2466">
        <v>1</v>
      </c>
      <c r="DH2466">
        <v>1</v>
      </c>
      <c r="DI2466">
        <v>1</v>
      </c>
      <c r="DJ2466">
        <v>2</v>
      </c>
      <c r="DL2466" t="s">
        <v>9238</v>
      </c>
    </row>
    <row r="2467" spans="1:116" x14ac:dyDescent="0.3">
      <c r="A2467">
        <v>3434</v>
      </c>
      <c r="B2467">
        <v>2005</v>
      </c>
      <c r="C2467" t="s">
        <v>128</v>
      </c>
      <c r="D2467" t="s">
        <v>17747</v>
      </c>
      <c r="E2467" t="s">
        <v>119</v>
      </c>
      <c r="F2467" t="s">
        <v>9239</v>
      </c>
      <c r="G2467">
        <v>23</v>
      </c>
      <c r="H2467" t="str" cm="1">
        <f t="array" ref="H2467">RemoveNumbers(I2467)</f>
        <v>DBAR</v>
      </c>
      <c r="I2467" t="s">
        <v>9229</v>
      </c>
      <c r="J2467" t="s">
        <v>340</v>
      </c>
      <c r="K2467">
        <v>56.4</v>
      </c>
      <c r="L2467">
        <v>80</v>
      </c>
      <c r="M2467">
        <v>29</v>
      </c>
      <c r="N2467">
        <v>23</v>
      </c>
      <c r="O2467">
        <v>21.4</v>
      </c>
      <c r="P2467">
        <v>12.4</v>
      </c>
      <c r="Q2467">
        <v>13.1</v>
      </c>
      <c r="R2467">
        <v>34.9</v>
      </c>
      <c r="S2467">
        <v>74</v>
      </c>
      <c r="T2467">
        <v>39.1</v>
      </c>
      <c r="U2467">
        <v>139</v>
      </c>
      <c r="V2467">
        <v>38</v>
      </c>
      <c r="W2467">
        <v>321</v>
      </c>
      <c r="X2467">
        <v>5</v>
      </c>
      <c r="AA2467" t="s">
        <v>272</v>
      </c>
      <c r="AB2467" t="s">
        <v>272</v>
      </c>
      <c r="AD2467" s="1">
        <v>38491</v>
      </c>
      <c r="AG2467">
        <v>4</v>
      </c>
      <c r="AI2467">
        <v>4</v>
      </c>
      <c r="AJ2467">
        <v>2</v>
      </c>
      <c r="AK2467" t="s">
        <v>9240</v>
      </c>
      <c r="AM2467" t="s">
        <v>1341</v>
      </c>
      <c r="AN2467">
        <v>2</v>
      </c>
      <c r="AO2467">
        <v>2</v>
      </c>
      <c r="AT2467">
        <v>0</v>
      </c>
      <c r="AU2467">
        <v>3</v>
      </c>
      <c r="AV2467">
        <v>0</v>
      </c>
      <c r="AW2467">
        <v>3</v>
      </c>
      <c r="AY2467" t="s">
        <v>133</v>
      </c>
      <c r="BA2467" t="s">
        <v>348</v>
      </c>
      <c r="BD2467">
        <v>-2.34</v>
      </c>
      <c r="BE2467">
        <v>-22.95</v>
      </c>
      <c r="BF2467" t="s">
        <v>9239</v>
      </c>
      <c r="BG2467">
        <v>1</v>
      </c>
      <c r="BH2467">
        <v>2467</v>
      </c>
      <c r="BJ2467">
        <v>6.85</v>
      </c>
      <c r="BL2467">
        <v>56.4</v>
      </c>
      <c r="BN2467" t="s">
        <v>340</v>
      </c>
      <c r="BO2467">
        <v>1</v>
      </c>
      <c r="BP2467">
        <v>1</v>
      </c>
      <c r="BQ2467">
        <v>1</v>
      </c>
      <c r="BR2467">
        <v>0</v>
      </c>
      <c r="BV2467">
        <v>1</v>
      </c>
      <c r="BW2467">
        <v>732295</v>
      </c>
      <c r="BX2467" t="s">
        <v>257</v>
      </c>
      <c r="BZ2467">
        <v>841</v>
      </c>
      <c r="CA2467" t="s">
        <v>9241</v>
      </c>
      <c r="CF2467">
        <v>0</v>
      </c>
      <c r="CH2467" t="s">
        <v>9242</v>
      </c>
      <c r="CP2467">
        <v>0.48</v>
      </c>
      <c r="CU2467">
        <v>0.12</v>
      </c>
      <c r="CX2467">
        <v>5</v>
      </c>
      <c r="CY2467">
        <v>5</v>
      </c>
      <c r="DA2467">
        <v>1</v>
      </c>
      <c r="DC2467" t="s">
        <v>258</v>
      </c>
      <c r="DD2467" t="s">
        <v>340</v>
      </c>
      <c r="DE2467">
        <v>1.2</v>
      </c>
      <c r="DF2467">
        <v>6400</v>
      </c>
      <c r="DG2467">
        <v>1</v>
      </c>
      <c r="DH2467">
        <v>1</v>
      </c>
      <c r="DI2467">
        <v>1</v>
      </c>
      <c r="DJ2467">
        <v>2</v>
      </c>
      <c r="DL2467" t="s">
        <v>9243</v>
      </c>
    </row>
    <row r="2468" spans="1:116" x14ac:dyDescent="0.3">
      <c r="A2468">
        <v>3431</v>
      </c>
      <c r="B2468">
        <v>2005</v>
      </c>
      <c r="C2468" t="s">
        <v>128</v>
      </c>
      <c r="D2468" t="s">
        <v>17747</v>
      </c>
      <c r="E2468" t="s">
        <v>119</v>
      </c>
      <c r="F2468" t="s">
        <v>9244</v>
      </c>
      <c r="G2468">
        <v>22</v>
      </c>
      <c r="H2468" t="str" cm="1">
        <f t="array" ref="H2468">RemoveNumbers(I2468)</f>
        <v>DBAR</v>
      </c>
      <c r="I2468" t="s">
        <v>9229</v>
      </c>
      <c r="J2468" t="s">
        <v>340</v>
      </c>
      <c r="K2468">
        <v>54.4</v>
      </c>
      <c r="L2468">
        <v>68</v>
      </c>
      <c r="M2468">
        <v>20</v>
      </c>
      <c r="N2468">
        <v>22</v>
      </c>
      <c r="O2468">
        <v>19.8</v>
      </c>
      <c r="P2468">
        <v>11.7</v>
      </c>
      <c r="Q2468">
        <v>10.8</v>
      </c>
      <c r="R2468">
        <v>30.9</v>
      </c>
      <c r="S2468">
        <v>70.599999999999994</v>
      </c>
      <c r="T2468">
        <v>39.700000000000003</v>
      </c>
      <c r="U2468">
        <v>124</v>
      </c>
      <c r="V2468">
        <v>33</v>
      </c>
      <c r="W2468">
        <v>266</v>
      </c>
      <c r="X2468">
        <v>5</v>
      </c>
      <c r="AA2468" t="s">
        <v>272</v>
      </c>
      <c r="AB2468" t="s">
        <v>272</v>
      </c>
      <c r="AD2468" s="1">
        <v>38491</v>
      </c>
      <c r="AG2468">
        <v>4</v>
      </c>
      <c r="AI2468">
        <v>4</v>
      </c>
      <c r="AJ2468">
        <v>2</v>
      </c>
      <c r="AK2468" t="s">
        <v>9245</v>
      </c>
      <c r="AM2468" t="s">
        <v>9246</v>
      </c>
      <c r="AN2468">
        <v>4</v>
      </c>
      <c r="AO2468">
        <v>2</v>
      </c>
      <c r="AT2468">
        <v>0</v>
      </c>
      <c r="AU2468">
        <v>4</v>
      </c>
      <c r="AV2468">
        <v>0</v>
      </c>
      <c r="AW2468">
        <v>4</v>
      </c>
      <c r="AY2468" t="s">
        <v>133</v>
      </c>
      <c r="BF2468" t="s">
        <v>9244</v>
      </c>
      <c r="BG2468">
        <v>1</v>
      </c>
      <c r="BH2468">
        <v>2468</v>
      </c>
      <c r="BJ2468">
        <v>6.43</v>
      </c>
      <c r="BK2468">
        <v>2</v>
      </c>
      <c r="BL2468">
        <v>54.4</v>
      </c>
      <c r="BN2468" t="s">
        <v>340</v>
      </c>
      <c r="BO2468">
        <v>1</v>
      </c>
      <c r="BP2468">
        <v>0</v>
      </c>
      <c r="BQ2468">
        <v>0</v>
      </c>
      <c r="BR2468">
        <v>0</v>
      </c>
      <c r="BV2468">
        <v>1</v>
      </c>
      <c r="BW2468">
        <v>732238</v>
      </c>
      <c r="BX2468" t="s">
        <v>257</v>
      </c>
      <c r="BZ2468">
        <v>400</v>
      </c>
      <c r="CA2468" t="s">
        <v>9247</v>
      </c>
      <c r="CF2468">
        <v>0</v>
      </c>
      <c r="CH2468" t="s">
        <v>9248</v>
      </c>
      <c r="CP2468">
        <v>0.49</v>
      </c>
      <c r="CU2468">
        <v>0.12</v>
      </c>
      <c r="CX2468">
        <v>5</v>
      </c>
      <c r="CY2468">
        <v>5</v>
      </c>
      <c r="DA2468">
        <v>1</v>
      </c>
      <c r="DC2468" t="s">
        <v>258</v>
      </c>
      <c r="DD2468" t="s">
        <v>340</v>
      </c>
      <c r="DE2468">
        <v>1.2</v>
      </c>
      <c r="DF2468">
        <v>4624</v>
      </c>
      <c r="DG2468">
        <v>1</v>
      </c>
      <c r="DH2468">
        <v>1</v>
      </c>
      <c r="DI2468">
        <v>1</v>
      </c>
      <c r="DJ2468">
        <v>2</v>
      </c>
      <c r="DL2468" t="s">
        <v>9249</v>
      </c>
    </row>
    <row r="2469" spans="1:116" x14ac:dyDescent="0.3">
      <c r="A2469">
        <v>3487</v>
      </c>
      <c r="B2469">
        <v>2005</v>
      </c>
      <c r="C2469" t="s">
        <v>128</v>
      </c>
      <c r="D2469" t="s">
        <v>17747</v>
      </c>
      <c r="E2469" t="s">
        <v>119</v>
      </c>
      <c r="F2469" t="s">
        <v>9250</v>
      </c>
      <c r="G2469">
        <v>28</v>
      </c>
      <c r="H2469" t="str" cm="1">
        <f t="array" ref="H2469">RemoveNumbers(I2469)</f>
        <v>LRIS</v>
      </c>
      <c r="I2469" t="s">
        <v>9251</v>
      </c>
      <c r="J2469" t="s">
        <v>258</v>
      </c>
      <c r="K2469">
        <v>59.9</v>
      </c>
      <c r="L2469">
        <v>126</v>
      </c>
      <c r="M2469">
        <v>81</v>
      </c>
      <c r="N2469">
        <v>27.4</v>
      </c>
      <c r="O2469">
        <v>22.3</v>
      </c>
      <c r="P2469">
        <v>11.6</v>
      </c>
      <c r="Q2469">
        <v>10.8</v>
      </c>
      <c r="R2469">
        <v>34.200000000000003</v>
      </c>
      <c r="S2469">
        <v>77.2</v>
      </c>
      <c r="T2469">
        <v>43</v>
      </c>
      <c r="U2469">
        <v>186</v>
      </c>
      <c r="V2469">
        <v>73</v>
      </c>
      <c r="W2469">
        <v>360</v>
      </c>
      <c r="X2469">
        <v>5</v>
      </c>
      <c r="AA2469" t="s">
        <v>272</v>
      </c>
      <c r="AB2469" t="s">
        <v>272</v>
      </c>
      <c r="AD2469" s="1">
        <v>38491</v>
      </c>
      <c r="AG2469">
        <v>1</v>
      </c>
      <c r="AI2469">
        <v>1</v>
      </c>
      <c r="AJ2469">
        <v>2</v>
      </c>
      <c r="AK2469" t="s">
        <v>9252</v>
      </c>
      <c r="AM2469" t="s">
        <v>9253</v>
      </c>
      <c r="AN2469">
        <v>1</v>
      </c>
      <c r="AO2469">
        <v>2</v>
      </c>
      <c r="AT2469">
        <v>0</v>
      </c>
      <c r="AU2469">
        <v>1</v>
      </c>
      <c r="AV2469">
        <v>0</v>
      </c>
      <c r="AW2469">
        <v>1</v>
      </c>
      <c r="AY2469" t="s">
        <v>133</v>
      </c>
      <c r="BA2469" t="s">
        <v>348</v>
      </c>
      <c r="BD2469">
        <v>1.1499999999999999</v>
      </c>
      <c r="BE2469">
        <v>-21.84</v>
      </c>
      <c r="BF2469" t="s">
        <v>9250</v>
      </c>
      <c r="BG2469">
        <v>2</v>
      </c>
      <c r="BH2469">
        <v>2469</v>
      </c>
      <c r="BI2469">
        <v>1</v>
      </c>
      <c r="BJ2469">
        <v>7.11</v>
      </c>
      <c r="BL2469">
        <v>59.9</v>
      </c>
      <c r="BN2469" t="s">
        <v>258</v>
      </c>
      <c r="BO2469">
        <v>1</v>
      </c>
      <c r="BP2469">
        <v>0</v>
      </c>
      <c r="BQ2469">
        <v>0</v>
      </c>
      <c r="BR2469">
        <v>0</v>
      </c>
      <c r="BV2469">
        <v>1</v>
      </c>
      <c r="BW2469">
        <v>732127</v>
      </c>
      <c r="BX2469" t="s">
        <v>257</v>
      </c>
      <c r="BZ2469">
        <v>6561</v>
      </c>
      <c r="CA2469" t="s">
        <v>9254</v>
      </c>
      <c r="CB2469">
        <v>1</v>
      </c>
      <c r="CF2469">
        <v>-0.6</v>
      </c>
      <c r="CH2469" t="s">
        <v>9255</v>
      </c>
      <c r="CP2469">
        <v>0.57999999999999996</v>
      </c>
      <c r="CU2469">
        <v>0.12</v>
      </c>
      <c r="CX2469">
        <v>6</v>
      </c>
      <c r="CY2469">
        <v>5</v>
      </c>
      <c r="DA2469">
        <v>1</v>
      </c>
      <c r="DC2469" t="s">
        <v>258</v>
      </c>
      <c r="DD2469" t="s">
        <v>6854</v>
      </c>
      <c r="DE2469">
        <v>3.2</v>
      </c>
      <c r="DF2469">
        <v>15876</v>
      </c>
      <c r="DG2469">
        <v>1</v>
      </c>
      <c r="DH2469">
        <v>1</v>
      </c>
      <c r="DI2469">
        <v>1</v>
      </c>
      <c r="DJ2469">
        <v>2</v>
      </c>
      <c r="DL2469" t="s">
        <v>9256</v>
      </c>
    </row>
    <row r="2470" spans="1:116" x14ac:dyDescent="0.3">
      <c r="A2470">
        <v>3535</v>
      </c>
      <c r="B2470">
        <v>2005</v>
      </c>
      <c r="C2470" t="s">
        <v>128</v>
      </c>
      <c r="D2470" t="s">
        <v>17747</v>
      </c>
      <c r="E2470" t="s">
        <v>119</v>
      </c>
      <c r="F2470" t="s">
        <v>9257</v>
      </c>
      <c r="G2470">
        <v>27</v>
      </c>
      <c r="H2470" t="str" cm="1">
        <f t="array" ref="H2470">RemoveNumbers(I2470)</f>
        <v>WILG</v>
      </c>
      <c r="I2470" t="s">
        <v>9258</v>
      </c>
      <c r="J2470" t="s">
        <v>258</v>
      </c>
      <c r="K2470">
        <v>59.3</v>
      </c>
      <c r="L2470">
        <v>112</v>
      </c>
      <c r="M2470">
        <v>56</v>
      </c>
      <c r="N2470">
        <v>26.03</v>
      </c>
      <c r="O2470">
        <v>22.5</v>
      </c>
      <c r="P2470">
        <v>12.7</v>
      </c>
      <c r="Q2470">
        <v>13.5</v>
      </c>
      <c r="R2470">
        <v>36.9</v>
      </c>
      <c r="S2470">
        <v>77.099999999999994</v>
      </c>
      <c r="T2470">
        <v>40.200000000000003</v>
      </c>
      <c r="U2470">
        <v>168</v>
      </c>
      <c r="V2470">
        <v>64</v>
      </c>
      <c r="W2470">
        <v>370</v>
      </c>
      <c r="X2470">
        <v>5</v>
      </c>
      <c r="AA2470" t="s">
        <v>272</v>
      </c>
      <c r="AB2470" t="s">
        <v>272</v>
      </c>
      <c r="AD2470" s="1">
        <v>38491</v>
      </c>
      <c r="AG2470">
        <v>5</v>
      </c>
      <c r="AI2470">
        <v>5</v>
      </c>
      <c r="AJ2470">
        <v>2</v>
      </c>
      <c r="AK2470" t="s">
        <v>9259</v>
      </c>
      <c r="AM2470" t="s">
        <v>9260</v>
      </c>
      <c r="AN2470">
        <v>2</v>
      </c>
      <c r="AO2470">
        <v>2</v>
      </c>
      <c r="AT2470">
        <v>0</v>
      </c>
      <c r="AU2470">
        <v>5</v>
      </c>
      <c r="AV2470">
        <v>0</v>
      </c>
      <c r="AW2470">
        <v>5</v>
      </c>
      <c r="AY2470" t="s">
        <v>133</v>
      </c>
      <c r="BF2470" t="s">
        <v>9257</v>
      </c>
      <c r="BG2470">
        <v>2</v>
      </c>
      <c r="BH2470">
        <v>2470</v>
      </c>
      <c r="BJ2470">
        <v>7.18</v>
      </c>
      <c r="BK2470">
        <v>2</v>
      </c>
      <c r="BL2470">
        <v>59.3</v>
      </c>
      <c r="BN2470" t="s">
        <v>258</v>
      </c>
      <c r="BO2470">
        <v>1</v>
      </c>
      <c r="BP2470">
        <v>0</v>
      </c>
      <c r="BQ2470">
        <v>0</v>
      </c>
      <c r="BR2470">
        <v>0</v>
      </c>
      <c r="BV2470">
        <v>1</v>
      </c>
      <c r="BW2470">
        <v>732234</v>
      </c>
      <c r="BZ2470">
        <v>3136</v>
      </c>
      <c r="CA2470" t="s">
        <v>9261</v>
      </c>
      <c r="CF2470">
        <v>-0.97</v>
      </c>
      <c r="CH2470" t="s">
        <v>9262</v>
      </c>
      <c r="CP2470">
        <v>0.56999999999999995</v>
      </c>
      <c r="CU2470">
        <v>0.12</v>
      </c>
      <c r="CX2470">
        <v>6</v>
      </c>
      <c r="DA2470">
        <v>1</v>
      </c>
      <c r="DC2470" t="s">
        <v>258</v>
      </c>
      <c r="DD2470" t="s">
        <v>1556</v>
      </c>
      <c r="DE2470">
        <v>2.2000000000000002</v>
      </c>
      <c r="DF2470">
        <v>12544</v>
      </c>
      <c r="DG2470">
        <v>1</v>
      </c>
      <c r="DH2470">
        <v>1</v>
      </c>
      <c r="DI2470">
        <v>1</v>
      </c>
      <c r="DJ2470">
        <v>2</v>
      </c>
      <c r="DL2470" t="s">
        <v>9263</v>
      </c>
    </row>
    <row r="2471" spans="1:116" x14ac:dyDescent="0.3">
      <c r="A2471">
        <v>3536</v>
      </c>
      <c r="B2471">
        <v>2005</v>
      </c>
      <c r="C2471" t="s">
        <v>128</v>
      </c>
      <c r="D2471" t="s">
        <v>17747</v>
      </c>
      <c r="E2471" t="s">
        <v>119</v>
      </c>
      <c r="F2471" t="s">
        <v>9264</v>
      </c>
      <c r="G2471">
        <v>27</v>
      </c>
      <c r="H2471" t="str" cm="1">
        <f t="array" ref="H2471">RemoveNumbers(I2471)</f>
        <v>WILG</v>
      </c>
      <c r="I2471" t="s">
        <v>9258</v>
      </c>
      <c r="J2471" t="s">
        <v>258</v>
      </c>
      <c r="K2471">
        <v>61.4</v>
      </c>
      <c r="L2471">
        <v>115</v>
      </c>
      <c r="M2471">
        <v>66</v>
      </c>
      <c r="N2471">
        <v>26.45</v>
      </c>
      <c r="O2471">
        <v>22.9</v>
      </c>
      <c r="P2471">
        <v>12.3</v>
      </c>
      <c r="Q2471">
        <v>12.8</v>
      </c>
      <c r="R2471">
        <v>36.5</v>
      </c>
      <c r="S2471">
        <v>77.400000000000006</v>
      </c>
      <c r="T2471">
        <v>40.9</v>
      </c>
      <c r="U2471">
        <v>173</v>
      </c>
      <c r="V2471">
        <v>69</v>
      </c>
      <c r="W2471">
        <v>405</v>
      </c>
      <c r="X2471">
        <v>5</v>
      </c>
      <c r="AA2471" t="s">
        <v>272</v>
      </c>
      <c r="AB2471" t="s">
        <v>272</v>
      </c>
      <c r="AD2471" s="1">
        <v>38491</v>
      </c>
      <c r="AG2471">
        <v>5</v>
      </c>
      <c r="AI2471">
        <v>5</v>
      </c>
      <c r="AJ2471">
        <v>2</v>
      </c>
      <c r="AK2471" t="s">
        <v>9265</v>
      </c>
      <c r="AM2471" t="s">
        <v>9266</v>
      </c>
      <c r="AN2471">
        <v>3</v>
      </c>
      <c r="AO2471">
        <v>2</v>
      </c>
      <c r="AT2471">
        <v>0</v>
      </c>
      <c r="AU2471">
        <v>2</v>
      </c>
      <c r="AV2471">
        <v>0</v>
      </c>
      <c r="AW2471">
        <v>2</v>
      </c>
      <c r="AY2471" t="s">
        <v>133</v>
      </c>
      <c r="BF2471" t="s">
        <v>9264</v>
      </c>
      <c r="BG2471">
        <v>2</v>
      </c>
      <c r="BH2471">
        <v>2471</v>
      </c>
      <c r="BJ2471">
        <v>7.4</v>
      </c>
      <c r="BL2471">
        <v>61.4</v>
      </c>
      <c r="BN2471" t="s">
        <v>258</v>
      </c>
      <c r="BO2471">
        <v>1</v>
      </c>
      <c r="BP2471">
        <v>1</v>
      </c>
      <c r="BQ2471">
        <v>1</v>
      </c>
      <c r="BR2471">
        <v>1</v>
      </c>
      <c r="BV2471">
        <v>1</v>
      </c>
      <c r="BW2471">
        <v>732532</v>
      </c>
      <c r="BZ2471">
        <v>4356</v>
      </c>
      <c r="CA2471" t="s">
        <v>9267</v>
      </c>
      <c r="CB2471">
        <v>1</v>
      </c>
      <c r="CF2471">
        <v>-0.55000000000000004</v>
      </c>
      <c r="CH2471" t="s">
        <v>9268</v>
      </c>
      <c r="CP2471">
        <v>0.6</v>
      </c>
      <c r="CU2471">
        <v>0.12</v>
      </c>
      <c r="CX2471">
        <v>6</v>
      </c>
      <c r="DA2471">
        <v>1</v>
      </c>
      <c r="DC2471" t="s">
        <v>258</v>
      </c>
      <c r="DD2471" t="s">
        <v>1556</v>
      </c>
      <c r="DE2471">
        <v>2.2000000000000002</v>
      </c>
      <c r="DF2471">
        <v>13225</v>
      </c>
      <c r="DG2471">
        <v>1</v>
      </c>
      <c r="DH2471">
        <v>1</v>
      </c>
      <c r="DI2471">
        <v>1</v>
      </c>
      <c r="DJ2471">
        <v>2</v>
      </c>
      <c r="DL2471" t="s">
        <v>9269</v>
      </c>
    </row>
    <row r="2472" spans="1:116" x14ac:dyDescent="0.3">
      <c r="A2472">
        <v>3537</v>
      </c>
      <c r="B2472">
        <v>2005</v>
      </c>
      <c r="C2472" t="s">
        <v>128</v>
      </c>
      <c r="D2472" t="s">
        <v>17747</v>
      </c>
      <c r="E2472" t="s">
        <v>119</v>
      </c>
      <c r="F2472" t="s">
        <v>9270</v>
      </c>
      <c r="G2472">
        <v>27</v>
      </c>
      <c r="H2472" t="str" cm="1">
        <f t="array" ref="H2472">RemoveNumbers(I2472)</f>
        <v>WILG</v>
      </c>
      <c r="I2472" t="s">
        <v>9258</v>
      </c>
      <c r="J2472" t="s">
        <v>258</v>
      </c>
      <c r="K2472">
        <v>59.8</v>
      </c>
      <c r="L2472">
        <v>105</v>
      </c>
      <c r="M2472">
        <v>52</v>
      </c>
      <c r="N2472">
        <v>25.71</v>
      </c>
      <c r="O2472">
        <v>22.3</v>
      </c>
      <c r="P2472">
        <v>12.7</v>
      </c>
      <c r="Q2472">
        <v>12.6</v>
      </c>
      <c r="R2472">
        <v>33.6</v>
      </c>
      <c r="S2472">
        <v>74.599999999999994</v>
      </c>
      <c r="T2472">
        <v>41</v>
      </c>
      <c r="U2472">
        <v>166</v>
      </c>
      <c r="V2472">
        <v>59</v>
      </c>
      <c r="W2472">
        <v>372</v>
      </c>
      <c r="X2472">
        <v>5</v>
      </c>
      <c r="AA2472" t="s">
        <v>272</v>
      </c>
      <c r="AB2472" t="s">
        <v>272</v>
      </c>
      <c r="AD2472" s="1">
        <v>38491</v>
      </c>
      <c r="AG2472">
        <v>5</v>
      </c>
      <c r="AI2472">
        <v>5</v>
      </c>
      <c r="AJ2472">
        <v>2</v>
      </c>
      <c r="AK2472" t="s">
        <v>9271</v>
      </c>
      <c r="AM2472" t="s">
        <v>1352</v>
      </c>
      <c r="AN2472">
        <v>4</v>
      </c>
      <c r="AO2472">
        <v>2</v>
      </c>
      <c r="AT2472">
        <v>0</v>
      </c>
      <c r="AU2472">
        <v>3</v>
      </c>
      <c r="AV2472">
        <v>0</v>
      </c>
      <c r="AW2472">
        <v>3</v>
      </c>
      <c r="AY2472" t="s">
        <v>133</v>
      </c>
      <c r="BF2472" t="s">
        <v>9270</v>
      </c>
      <c r="BG2472">
        <v>2</v>
      </c>
      <c r="BH2472">
        <v>2472</v>
      </c>
      <c r="BJ2472">
        <v>7.19</v>
      </c>
      <c r="BL2472">
        <v>59.8</v>
      </c>
      <c r="BN2472" t="s">
        <v>258</v>
      </c>
      <c r="BO2472">
        <v>1</v>
      </c>
      <c r="BP2472">
        <v>1</v>
      </c>
      <c r="BQ2472">
        <v>1</v>
      </c>
      <c r="BR2472">
        <v>1</v>
      </c>
      <c r="BV2472">
        <v>1</v>
      </c>
      <c r="BW2472">
        <v>732576</v>
      </c>
      <c r="BZ2472">
        <v>2704</v>
      </c>
      <c r="CA2472" t="s">
        <v>9272</v>
      </c>
      <c r="CF2472">
        <v>-1.29</v>
      </c>
      <c r="CH2472" t="s">
        <v>9273</v>
      </c>
      <c r="CP2472">
        <v>0.56000000000000005</v>
      </c>
      <c r="CU2472">
        <v>0.12</v>
      </c>
      <c r="CX2472">
        <v>6</v>
      </c>
      <c r="DA2472">
        <v>1</v>
      </c>
      <c r="DC2472" t="s">
        <v>258</v>
      </c>
      <c r="DD2472" t="s">
        <v>1556</v>
      </c>
      <c r="DE2472">
        <v>2.2000000000000002</v>
      </c>
      <c r="DF2472">
        <v>11025</v>
      </c>
      <c r="DG2472">
        <v>1</v>
      </c>
      <c r="DH2472">
        <v>1</v>
      </c>
      <c r="DI2472">
        <v>1</v>
      </c>
      <c r="DJ2472">
        <v>2</v>
      </c>
      <c r="DL2472" t="s">
        <v>9274</v>
      </c>
    </row>
    <row r="2473" spans="1:116" x14ac:dyDescent="0.3">
      <c r="A2473">
        <v>3538</v>
      </c>
      <c r="B2473">
        <v>2005</v>
      </c>
      <c r="C2473" t="s">
        <v>128</v>
      </c>
      <c r="D2473" t="s">
        <v>17747</v>
      </c>
      <c r="E2473" t="s">
        <v>119</v>
      </c>
      <c r="F2473" t="s">
        <v>9275</v>
      </c>
      <c r="G2473">
        <v>27</v>
      </c>
      <c r="H2473" t="str" cm="1">
        <f t="array" ref="H2473">RemoveNumbers(I2473)</f>
        <v>WILG</v>
      </c>
      <c r="I2473" t="s">
        <v>9258</v>
      </c>
      <c r="J2473" t="s">
        <v>258</v>
      </c>
      <c r="K2473">
        <v>59.5</v>
      </c>
      <c r="L2473">
        <v>112</v>
      </c>
      <c r="M2473">
        <v>67</v>
      </c>
      <c r="N2473">
        <v>26.39</v>
      </c>
      <c r="O2473">
        <v>23.3</v>
      </c>
      <c r="P2473">
        <v>12.7</v>
      </c>
      <c r="Q2473">
        <v>12.8</v>
      </c>
      <c r="R2473">
        <v>35.4</v>
      </c>
      <c r="S2473">
        <v>76.7</v>
      </c>
      <c r="T2473">
        <v>41.3</v>
      </c>
      <c r="U2473">
        <v>174</v>
      </c>
      <c r="V2473">
        <v>65</v>
      </c>
      <c r="W2473">
        <v>397</v>
      </c>
      <c r="X2473">
        <v>5</v>
      </c>
      <c r="AA2473" t="s">
        <v>272</v>
      </c>
      <c r="AB2473" t="s">
        <v>272</v>
      </c>
      <c r="AD2473" s="1">
        <v>38491</v>
      </c>
      <c r="AG2473">
        <v>5</v>
      </c>
      <c r="AI2473">
        <v>5</v>
      </c>
      <c r="AJ2473">
        <v>2</v>
      </c>
      <c r="AK2473" t="s">
        <v>9276</v>
      </c>
      <c r="AM2473" t="s">
        <v>5033</v>
      </c>
      <c r="AN2473">
        <v>1</v>
      </c>
      <c r="AO2473">
        <v>2</v>
      </c>
      <c r="AT2473">
        <v>0</v>
      </c>
      <c r="AU2473">
        <v>4</v>
      </c>
      <c r="AV2473">
        <v>0</v>
      </c>
      <c r="AW2473">
        <v>4</v>
      </c>
      <c r="AY2473" t="s">
        <v>133</v>
      </c>
      <c r="BF2473" t="s">
        <v>9275</v>
      </c>
      <c r="BG2473">
        <v>2</v>
      </c>
      <c r="BH2473">
        <v>2473</v>
      </c>
      <c r="BJ2473">
        <v>7.35</v>
      </c>
      <c r="BL2473">
        <v>59.5</v>
      </c>
      <c r="BN2473" t="s">
        <v>258</v>
      </c>
      <c r="BO2473">
        <v>1</v>
      </c>
      <c r="BP2473">
        <v>1</v>
      </c>
      <c r="BQ2473">
        <v>1</v>
      </c>
      <c r="BR2473">
        <v>1</v>
      </c>
      <c r="BV2473">
        <v>1</v>
      </c>
      <c r="BW2473">
        <v>732401</v>
      </c>
      <c r="BZ2473">
        <v>4489</v>
      </c>
      <c r="CA2473" t="s">
        <v>9277</v>
      </c>
      <c r="CF2473">
        <v>-0.61</v>
      </c>
      <c r="CH2473" t="s">
        <v>9278</v>
      </c>
      <c r="CP2473">
        <v>0.57999999999999996</v>
      </c>
      <c r="CU2473">
        <v>0.12</v>
      </c>
      <c r="CX2473">
        <v>6</v>
      </c>
      <c r="DA2473">
        <v>1</v>
      </c>
      <c r="DC2473" t="s">
        <v>258</v>
      </c>
      <c r="DD2473" t="s">
        <v>1556</v>
      </c>
      <c r="DE2473">
        <v>2.2000000000000002</v>
      </c>
      <c r="DF2473">
        <v>12544</v>
      </c>
      <c r="DG2473">
        <v>1</v>
      </c>
      <c r="DH2473">
        <v>1</v>
      </c>
      <c r="DI2473">
        <v>1</v>
      </c>
      <c r="DJ2473">
        <v>2</v>
      </c>
      <c r="DL2473" t="s">
        <v>9279</v>
      </c>
    </row>
    <row r="2474" spans="1:116" x14ac:dyDescent="0.3">
      <c r="A2474">
        <v>3539</v>
      </c>
      <c r="B2474">
        <v>2005</v>
      </c>
      <c r="C2474" t="s">
        <v>128</v>
      </c>
      <c r="D2474" t="s">
        <v>17747</v>
      </c>
      <c r="E2474" t="s">
        <v>119</v>
      </c>
      <c r="F2474" t="s">
        <v>9280</v>
      </c>
      <c r="G2474">
        <v>27</v>
      </c>
      <c r="H2474" t="str" cm="1">
        <f t="array" ref="H2474">RemoveNumbers(I2474)</f>
        <v>WILG</v>
      </c>
      <c r="I2474" t="s">
        <v>9258</v>
      </c>
      <c r="J2474" t="s">
        <v>340</v>
      </c>
      <c r="K2474">
        <v>63.6</v>
      </c>
      <c r="L2474">
        <v>121</v>
      </c>
      <c r="M2474">
        <v>68</v>
      </c>
      <c r="N2474">
        <v>26.71</v>
      </c>
      <c r="O2474">
        <v>24.7</v>
      </c>
      <c r="P2474">
        <v>13.8</v>
      </c>
      <c r="Q2474">
        <v>12.7</v>
      </c>
      <c r="R2474">
        <v>39</v>
      </c>
      <c r="S2474">
        <v>82.1</v>
      </c>
      <c r="T2474">
        <v>43.1</v>
      </c>
      <c r="U2474">
        <v>183</v>
      </c>
      <c r="V2474">
        <v>70</v>
      </c>
      <c r="W2474">
        <v>445</v>
      </c>
      <c r="X2474">
        <v>5</v>
      </c>
      <c r="AA2474" t="s">
        <v>272</v>
      </c>
      <c r="AB2474" t="s">
        <v>272</v>
      </c>
      <c r="AD2474" s="1">
        <v>38491</v>
      </c>
      <c r="AG2474">
        <v>5</v>
      </c>
      <c r="AI2474">
        <v>5</v>
      </c>
      <c r="AJ2474">
        <v>2</v>
      </c>
      <c r="AK2474" t="s">
        <v>9281</v>
      </c>
      <c r="AM2474" t="s">
        <v>5056</v>
      </c>
      <c r="AN2474">
        <v>5</v>
      </c>
      <c r="AO2474">
        <v>2</v>
      </c>
      <c r="AT2474">
        <v>0</v>
      </c>
      <c r="AU2474">
        <v>1</v>
      </c>
      <c r="AV2474">
        <v>0</v>
      </c>
      <c r="AW2474">
        <v>1</v>
      </c>
      <c r="AY2474" t="s">
        <v>133</v>
      </c>
      <c r="BF2474" t="s">
        <v>9280</v>
      </c>
      <c r="BG2474">
        <v>1</v>
      </c>
      <c r="BH2474">
        <v>2474</v>
      </c>
      <c r="BJ2474">
        <v>7.63</v>
      </c>
      <c r="BK2474">
        <v>1</v>
      </c>
      <c r="BL2474">
        <v>63.6</v>
      </c>
      <c r="BN2474" t="s">
        <v>340</v>
      </c>
      <c r="BO2474">
        <v>1</v>
      </c>
      <c r="BP2474">
        <v>1</v>
      </c>
      <c r="BQ2474">
        <v>1</v>
      </c>
      <c r="BR2474">
        <v>1</v>
      </c>
      <c r="BV2474">
        <v>1</v>
      </c>
      <c r="BW2474">
        <v>732532</v>
      </c>
      <c r="BZ2474">
        <v>4624</v>
      </c>
      <c r="CA2474" t="s">
        <v>9282</v>
      </c>
      <c r="CF2474">
        <v>-0.28999999999999998</v>
      </c>
      <c r="CH2474" t="s">
        <v>9283</v>
      </c>
      <c r="CP2474">
        <v>0.57999999999999996</v>
      </c>
      <c r="CU2474">
        <v>0.12</v>
      </c>
      <c r="CX2474">
        <v>6</v>
      </c>
      <c r="DA2474">
        <v>1</v>
      </c>
      <c r="DC2474" t="s">
        <v>258</v>
      </c>
      <c r="DD2474" t="s">
        <v>1556</v>
      </c>
      <c r="DE2474">
        <v>2.2000000000000002</v>
      </c>
      <c r="DF2474">
        <v>14641</v>
      </c>
      <c r="DG2474">
        <v>1</v>
      </c>
      <c r="DH2474">
        <v>1</v>
      </c>
      <c r="DI2474">
        <v>1</v>
      </c>
      <c r="DJ2474">
        <v>2</v>
      </c>
      <c r="DL2474" t="s">
        <v>9284</v>
      </c>
    </row>
    <row r="2475" spans="1:116" x14ac:dyDescent="0.3">
      <c r="A2475">
        <v>3540</v>
      </c>
      <c r="B2475">
        <v>2005</v>
      </c>
      <c r="C2475" t="s">
        <v>128</v>
      </c>
      <c r="D2475" t="s">
        <v>17747</v>
      </c>
      <c r="E2475" t="s">
        <v>119</v>
      </c>
      <c r="F2475" t="s">
        <v>9285</v>
      </c>
      <c r="G2475">
        <v>16</v>
      </c>
      <c r="H2475" t="str" cm="1">
        <f t="array" ref="H2475">RemoveNumbers(I2475)</f>
        <v>WKAY</v>
      </c>
      <c r="I2475" t="s">
        <v>9286</v>
      </c>
      <c r="J2475" t="s">
        <v>258</v>
      </c>
      <c r="K2475">
        <v>42.6</v>
      </c>
      <c r="L2475">
        <v>56</v>
      </c>
      <c r="M2475">
        <v>15</v>
      </c>
      <c r="N2475">
        <v>16</v>
      </c>
      <c r="O2475">
        <v>16.3</v>
      </c>
      <c r="P2475">
        <v>9.3000000000000007</v>
      </c>
      <c r="Q2475">
        <v>10.9</v>
      </c>
      <c r="R2475">
        <v>26.1</v>
      </c>
      <c r="S2475">
        <v>63.8</v>
      </c>
      <c r="T2475">
        <v>37.700000000000003</v>
      </c>
      <c r="U2475">
        <v>105</v>
      </c>
      <c r="V2475">
        <v>14</v>
      </c>
      <c r="W2475">
        <v>174</v>
      </c>
      <c r="X2475">
        <v>1.5</v>
      </c>
      <c r="AA2475" t="s">
        <v>272</v>
      </c>
      <c r="AB2475" t="s">
        <v>272</v>
      </c>
      <c r="AG2475">
        <v>1</v>
      </c>
      <c r="AH2475">
        <v>1</v>
      </c>
      <c r="AI2475">
        <v>1</v>
      </c>
      <c r="AJ2475">
        <v>2</v>
      </c>
      <c r="AL2475">
        <v>1</v>
      </c>
      <c r="AM2475" t="s">
        <v>1539</v>
      </c>
      <c r="AN2475">
        <v>1</v>
      </c>
      <c r="AO2475">
        <v>1</v>
      </c>
      <c r="AP2475">
        <v>1</v>
      </c>
      <c r="AQ2475">
        <v>2</v>
      </c>
      <c r="AT2475">
        <v>0</v>
      </c>
      <c r="AU2475">
        <v>1</v>
      </c>
      <c r="AV2475">
        <v>0</v>
      </c>
      <c r="AW2475">
        <v>0</v>
      </c>
      <c r="BF2475" t="s">
        <v>9285</v>
      </c>
      <c r="BG2475">
        <v>2</v>
      </c>
      <c r="BH2475">
        <v>2475</v>
      </c>
      <c r="BJ2475">
        <v>5.58</v>
      </c>
      <c r="BL2475">
        <v>42.6</v>
      </c>
      <c r="BN2475" t="s">
        <v>258</v>
      </c>
      <c r="BO2475">
        <v>1</v>
      </c>
      <c r="BP2475">
        <v>0</v>
      </c>
      <c r="BQ2475">
        <v>0</v>
      </c>
      <c r="BR2475">
        <v>0</v>
      </c>
      <c r="BV2475">
        <v>1</v>
      </c>
      <c r="BW2475">
        <v>732105</v>
      </c>
      <c r="BX2475" t="s">
        <v>257</v>
      </c>
      <c r="BZ2475">
        <v>225</v>
      </c>
      <c r="CF2475">
        <v>0</v>
      </c>
      <c r="CP2475">
        <v>0.25</v>
      </c>
      <c r="CU2475">
        <v>0.13</v>
      </c>
      <c r="CX2475">
        <v>4</v>
      </c>
      <c r="CY2475">
        <v>3</v>
      </c>
      <c r="DA2475">
        <v>0</v>
      </c>
      <c r="DC2475" t="s">
        <v>258</v>
      </c>
      <c r="DF2475">
        <v>3136</v>
      </c>
      <c r="DG2475">
        <v>1</v>
      </c>
      <c r="DH2475">
        <v>1</v>
      </c>
      <c r="DI2475">
        <v>1</v>
      </c>
      <c r="DJ2475">
        <v>2</v>
      </c>
      <c r="DL2475" t="s">
        <v>9287</v>
      </c>
    </row>
    <row r="2476" spans="1:116" x14ac:dyDescent="0.3">
      <c r="A2476">
        <v>3490</v>
      </c>
      <c r="B2476">
        <v>2005</v>
      </c>
      <c r="C2476" t="s">
        <v>128</v>
      </c>
      <c r="D2476" t="s">
        <v>17747</v>
      </c>
      <c r="E2476" t="s">
        <v>119</v>
      </c>
      <c r="F2476" t="s">
        <v>9288</v>
      </c>
      <c r="G2476">
        <v>30</v>
      </c>
      <c r="H2476" t="str" cm="1">
        <f t="array" ref="H2476">RemoveNumbers(I2476)</f>
        <v>MCUN</v>
      </c>
      <c r="I2476" t="s">
        <v>9289</v>
      </c>
      <c r="J2476" t="s">
        <v>340</v>
      </c>
      <c r="K2476">
        <v>56</v>
      </c>
      <c r="L2476">
        <v>140</v>
      </c>
      <c r="M2476">
        <v>84</v>
      </c>
      <c r="N2476">
        <v>28.04</v>
      </c>
      <c r="O2476">
        <v>21.7</v>
      </c>
      <c r="P2476">
        <v>13</v>
      </c>
      <c r="Q2476">
        <v>11.8</v>
      </c>
      <c r="R2476">
        <v>34.9</v>
      </c>
      <c r="S2476">
        <v>77.900000000000006</v>
      </c>
      <c r="T2476">
        <v>43</v>
      </c>
      <c r="U2476">
        <v>202</v>
      </c>
      <c r="V2476">
        <v>101</v>
      </c>
      <c r="W2476">
        <v>365</v>
      </c>
      <c r="X2476">
        <v>5</v>
      </c>
      <c r="AA2476" t="s">
        <v>272</v>
      </c>
      <c r="AB2476" t="s">
        <v>272</v>
      </c>
      <c r="AD2476" s="1">
        <v>38492</v>
      </c>
      <c r="AG2476">
        <v>4</v>
      </c>
      <c r="AI2476">
        <v>4</v>
      </c>
      <c r="AJ2476">
        <v>2</v>
      </c>
      <c r="AK2476" t="s">
        <v>9290</v>
      </c>
      <c r="AM2476" t="s">
        <v>5052</v>
      </c>
      <c r="AN2476">
        <v>3</v>
      </c>
      <c r="AO2476">
        <v>2</v>
      </c>
      <c r="AT2476">
        <v>0</v>
      </c>
      <c r="AU2476">
        <v>1</v>
      </c>
      <c r="AV2476">
        <v>0</v>
      </c>
      <c r="AW2476">
        <v>1</v>
      </c>
      <c r="AY2476" t="s">
        <v>133</v>
      </c>
      <c r="BA2476" t="s">
        <v>348</v>
      </c>
      <c r="BD2476">
        <v>-1.31</v>
      </c>
      <c r="BE2476">
        <v>9.89</v>
      </c>
      <c r="BF2476" t="s">
        <v>9288</v>
      </c>
      <c r="BG2476">
        <v>1</v>
      </c>
      <c r="BH2476">
        <v>2476</v>
      </c>
      <c r="BI2476">
        <v>1</v>
      </c>
      <c r="BJ2476">
        <v>7.15</v>
      </c>
      <c r="BK2476">
        <v>1</v>
      </c>
      <c r="BL2476">
        <v>56</v>
      </c>
      <c r="BN2476" t="s">
        <v>340</v>
      </c>
      <c r="BO2476">
        <v>0</v>
      </c>
      <c r="BP2476">
        <v>0</v>
      </c>
      <c r="BQ2476">
        <v>0</v>
      </c>
      <c r="BR2476">
        <v>0</v>
      </c>
      <c r="BV2476">
        <v>1</v>
      </c>
      <c r="BW2476">
        <v>732141</v>
      </c>
      <c r="BX2476" t="s">
        <v>257</v>
      </c>
      <c r="BZ2476">
        <v>7056</v>
      </c>
      <c r="CA2476" t="s">
        <v>9291</v>
      </c>
      <c r="CB2476">
        <v>1</v>
      </c>
      <c r="CF2476">
        <v>-1.96</v>
      </c>
      <c r="CH2476" t="s">
        <v>9217</v>
      </c>
      <c r="CP2476">
        <v>0.72</v>
      </c>
      <c r="CU2476">
        <v>0.13</v>
      </c>
      <c r="CX2476">
        <v>6</v>
      </c>
      <c r="DA2476">
        <v>1</v>
      </c>
      <c r="DC2476" t="s">
        <v>258</v>
      </c>
      <c r="DD2476" t="s">
        <v>6854</v>
      </c>
      <c r="DE2476">
        <v>3.2</v>
      </c>
      <c r="DF2476">
        <v>19600</v>
      </c>
      <c r="DG2476">
        <v>1</v>
      </c>
      <c r="DH2476">
        <v>1</v>
      </c>
      <c r="DI2476">
        <v>1</v>
      </c>
      <c r="DJ2476">
        <v>2</v>
      </c>
      <c r="DL2476" t="s">
        <v>9292</v>
      </c>
    </row>
    <row r="2477" spans="1:116" x14ac:dyDescent="0.3">
      <c r="A2477">
        <v>3491</v>
      </c>
      <c r="B2477">
        <v>2005</v>
      </c>
      <c r="C2477" t="s">
        <v>128</v>
      </c>
      <c r="D2477" t="s">
        <v>17747</v>
      </c>
      <c r="E2477" t="s">
        <v>119</v>
      </c>
      <c r="F2477" t="s">
        <v>9293</v>
      </c>
      <c r="G2477">
        <v>30</v>
      </c>
      <c r="H2477" t="str" cm="1">
        <f t="array" ref="H2477">RemoveNumbers(I2477)</f>
        <v>MCUN</v>
      </c>
      <c r="I2477" t="s">
        <v>9289</v>
      </c>
      <c r="J2477" t="s">
        <v>258</v>
      </c>
      <c r="K2477">
        <v>55.3</v>
      </c>
      <c r="L2477">
        <v>144</v>
      </c>
      <c r="M2477">
        <v>88</v>
      </c>
      <c r="N2477">
        <v>28.38</v>
      </c>
      <c r="O2477">
        <v>21.6</v>
      </c>
      <c r="P2477">
        <v>12.4</v>
      </c>
      <c r="Q2477">
        <v>11</v>
      </c>
      <c r="R2477">
        <v>34.1</v>
      </c>
      <c r="S2477">
        <v>75.099999999999994</v>
      </c>
      <c r="T2477">
        <v>41</v>
      </c>
      <c r="U2477">
        <v>200</v>
      </c>
      <c r="V2477">
        <v>101</v>
      </c>
      <c r="W2477">
        <v>320</v>
      </c>
      <c r="X2477">
        <v>5</v>
      </c>
      <c r="AA2477" t="s">
        <v>272</v>
      </c>
      <c r="AB2477" t="s">
        <v>272</v>
      </c>
      <c r="AD2477" s="1">
        <v>38492</v>
      </c>
      <c r="AG2477">
        <v>4</v>
      </c>
      <c r="AI2477">
        <v>4</v>
      </c>
      <c r="AJ2477">
        <v>2</v>
      </c>
      <c r="AK2477" t="s">
        <v>9294</v>
      </c>
      <c r="AM2477" t="s">
        <v>5107</v>
      </c>
      <c r="AN2477">
        <v>4</v>
      </c>
      <c r="AO2477">
        <v>2</v>
      </c>
      <c r="AT2477">
        <v>0</v>
      </c>
      <c r="AU2477">
        <v>2</v>
      </c>
      <c r="AV2477">
        <v>0</v>
      </c>
      <c r="AW2477">
        <v>2</v>
      </c>
      <c r="AY2477" t="s">
        <v>133</v>
      </c>
      <c r="BA2477" t="s">
        <v>348</v>
      </c>
      <c r="BD2477">
        <v>-3.12</v>
      </c>
      <c r="BE2477">
        <v>-15.49</v>
      </c>
      <c r="BF2477" t="s">
        <v>9293</v>
      </c>
      <c r="BG2477">
        <v>2</v>
      </c>
      <c r="BH2477">
        <v>2477</v>
      </c>
      <c r="BI2477">
        <v>1</v>
      </c>
      <c r="BJ2477">
        <v>6.84</v>
      </c>
      <c r="BL2477">
        <v>55.3</v>
      </c>
      <c r="BN2477" t="s">
        <v>258</v>
      </c>
      <c r="BO2477">
        <v>1</v>
      </c>
      <c r="BP2477">
        <v>1</v>
      </c>
      <c r="BQ2477">
        <v>1</v>
      </c>
      <c r="BR2477">
        <v>1</v>
      </c>
      <c r="BV2477">
        <v>1</v>
      </c>
      <c r="BW2477">
        <v>732627</v>
      </c>
      <c r="BX2477" t="s">
        <v>257</v>
      </c>
      <c r="BZ2477">
        <v>7744</v>
      </c>
      <c r="CA2477" t="s">
        <v>9295</v>
      </c>
      <c r="CF2477">
        <v>-1.62</v>
      </c>
      <c r="CH2477" t="s">
        <v>9222</v>
      </c>
      <c r="CP2477">
        <v>0.7</v>
      </c>
      <c r="CU2477">
        <v>0.12</v>
      </c>
      <c r="CX2477">
        <v>6</v>
      </c>
      <c r="DA2477">
        <v>1</v>
      </c>
      <c r="DC2477" t="s">
        <v>258</v>
      </c>
      <c r="DD2477" t="s">
        <v>6854</v>
      </c>
      <c r="DE2477">
        <v>3.2</v>
      </c>
      <c r="DF2477">
        <v>20736</v>
      </c>
      <c r="DG2477">
        <v>1</v>
      </c>
      <c r="DH2477">
        <v>1</v>
      </c>
      <c r="DI2477">
        <v>1</v>
      </c>
      <c r="DJ2477">
        <v>2</v>
      </c>
      <c r="DL2477" t="s">
        <v>9296</v>
      </c>
    </row>
    <row r="2478" spans="1:116" x14ac:dyDescent="0.3">
      <c r="A2478">
        <v>3488</v>
      </c>
      <c r="B2478">
        <v>2005</v>
      </c>
      <c r="C2478" t="s">
        <v>128</v>
      </c>
      <c r="D2478" t="s">
        <v>17747</v>
      </c>
      <c r="E2478" t="s">
        <v>119</v>
      </c>
      <c r="F2478" t="s">
        <v>9297</v>
      </c>
      <c r="G2478">
        <v>29</v>
      </c>
      <c r="H2478" t="str" cm="1">
        <f t="array" ref="H2478">RemoveNumbers(I2478)</f>
        <v>MCUN</v>
      </c>
      <c r="I2478" t="s">
        <v>9289</v>
      </c>
      <c r="J2478" t="s">
        <v>340</v>
      </c>
      <c r="K2478">
        <v>50.3</v>
      </c>
      <c r="L2478">
        <v>118</v>
      </c>
      <c r="M2478">
        <v>56</v>
      </c>
      <c r="N2478">
        <v>26.22</v>
      </c>
      <c r="O2478">
        <v>19.2</v>
      </c>
      <c r="P2478">
        <v>11.2</v>
      </c>
      <c r="Q2478">
        <v>11.1</v>
      </c>
      <c r="R2478">
        <v>32.5</v>
      </c>
      <c r="S2478">
        <v>71.2</v>
      </c>
      <c r="T2478">
        <v>38.700000000000003</v>
      </c>
      <c r="U2478">
        <v>168</v>
      </c>
      <c r="V2478">
        <v>65</v>
      </c>
      <c r="W2478">
        <v>285</v>
      </c>
      <c r="X2478">
        <v>5</v>
      </c>
      <c r="AA2478" t="s">
        <v>272</v>
      </c>
      <c r="AB2478" t="s">
        <v>272</v>
      </c>
      <c r="AD2478" s="1">
        <v>38492</v>
      </c>
      <c r="AG2478">
        <v>4</v>
      </c>
      <c r="AI2478">
        <v>4</v>
      </c>
      <c r="AJ2478">
        <v>2</v>
      </c>
      <c r="AK2478" t="s">
        <v>9298</v>
      </c>
      <c r="AM2478" t="s">
        <v>5116</v>
      </c>
      <c r="AN2478">
        <v>1</v>
      </c>
      <c r="AO2478">
        <v>2</v>
      </c>
      <c r="AT2478">
        <v>0</v>
      </c>
      <c r="AU2478">
        <v>4</v>
      </c>
      <c r="AV2478">
        <v>0</v>
      </c>
      <c r="AW2478">
        <v>4</v>
      </c>
      <c r="AY2478" t="s">
        <v>133</v>
      </c>
      <c r="BA2478" t="s">
        <v>348</v>
      </c>
      <c r="BD2478">
        <v>-8.7899999999999991</v>
      </c>
      <c r="BE2478">
        <v>11.15</v>
      </c>
      <c r="BF2478" t="s">
        <v>9297</v>
      </c>
      <c r="BG2478">
        <v>1</v>
      </c>
      <c r="BH2478">
        <v>2478</v>
      </c>
      <c r="BJ2478">
        <v>6.58</v>
      </c>
      <c r="BK2478">
        <v>2</v>
      </c>
      <c r="BL2478">
        <v>50.3</v>
      </c>
      <c r="BN2478" t="s">
        <v>340</v>
      </c>
      <c r="BO2478">
        <v>0</v>
      </c>
      <c r="BP2478">
        <v>0</v>
      </c>
      <c r="BQ2478">
        <v>0</v>
      </c>
      <c r="BR2478">
        <v>0</v>
      </c>
      <c r="BV2478">
        <v>1</v>
      </c>
      <c r="BW2478">
        <v>732141</v>
      </c>
      <c r="BX2478" t="s">
        <v>257</v>
      </c>
      <c r="BZ2478">
        <v>3136</v>
      </c>
      <c r="CA2478" t="s">
        <v>9299</v>
      </c>
      <c r="CF2478">
        <v>-2.78</v>
      </c>
      <c r="CH2478" t="s">
        <v>9212</v>
      </c>
      <c r="CP2478">
        <v>0.55000000000000004</v>
      </c>
      <c r="CU2478">
        <v>0.13</v>
      </c>
      <c r="CX2478">
        <v>6</v>
      </c>
      <c r="DA2478">
        <v>1</v>
      </c>
      <c r="DC2478" t="s">
        <v>258</v>
      </c>
      <c r="DD2478" t="s">
        <v>6854</v>
      </c>
      <c r="DE2478">
        <v>3.2</v>
      </c>
      <c r="DF2478">
        <v>13924</v>
      </c>
      <c r="DG2478">
        <v>1</v>
      </c>
      <c r="DH2478">
        <v>1</v>
      </c>
      <c r="DI2478">
        <v>1</v>
      </c>
      <c r="DJ2478">
        <v>2</v>
      </c>
      <c r="DL2478" t="s">
        <v>9300</v>
      </c>
    </row>
    <row r="2479" spans="1:116" x14ac:dyDescent="0.3">
      <c r="A2479">
        <v>3489</v>
      </c>
      <c r="B2479">
        <v>2005</v>
      </c>
      <c r="C2479" t="s">
        <v>128</v>
      </c>
      <c r="D2479" t="s">
        <v>17747</v>
      </c>
      <c r="E2479" t="s">
        <v>119</v>
      </c>
      <c r="F2479" t="s">
        <v>9301</v>
      </c>
      <c r="G2479">
        <v>29</v>
      </c>
      <c r="H2479" t="str" cm="1">
        <f t="array" ref="H2479">RemoveNumbers(I2479)</f>
        <v>MCUN</v>
      </c>
      <c r="I2479" t="s">
        <v>9289</v>
      </c>
      <c r="J2479" t="s">
        <v>258</v>
      </c>
      <c r="K2479">
        <v>50.4</v>
      </c>
      <c r="L2479">
        <v>114</v>
      </c>
      <c r="M2479">
        <v>57</v>
      </c>
      <c r="N2479">
        <v>26.12</v>
      </c>
      <c r="O2479">
        <v>18</v>
      </c>
      <c r="P2479">
        <v>12.3</v>
      </c>
      <c r="Q2479">
        <v>10.199999999999999</v>
      </c>
      <c r="R2479">
        <v>31.3</v>
      </c>
      <c r="S2479">
        <v>68.599999999999994</v>
      </c>
      <c r="T2479">
        <v>37.299999999999997</v>
      </c>
      <c r="U2479">
        <v>168</v>
      </c>
      <c r="V2479">
        <v>65</v>
      </c>
      <c r="W2479">
        <v>285</v>
      </c>
      <c r="X2479">
        <v>5</v>
      </c>
      <c r="AA2479" t="s">
        <v>272</v>
      </c>
      <c r="AB2479" t="s">
        <v>272</v>
      </c>
      <c r="AD2479" s="1">
        <v>38492</v>
      </c>
      <c r="AG2479">
        <v>4</v>
      </c>
      <c r="AI2479">
        <v>4</v>
      </c>
      <c r="AJ2479">
        <v>2</v>
      </c>
      <c r="AK2479" t="s">
        <v>9302</v>
      </c>
      <c r="AM2479" t="s">
        <v>5121</v>
      </c>
      <c r="AN2479">
        <v>2</v>
      </c>
      <c r="AO2479">
        <v>2</v>
      </c>
      <c r="AT2479">
        <v>0</v>
      </c>
      <c r="AU2479">
        <v>3</v>
      </c>
      <c r="AV2479">
        <v>0</v>
      </c>
      <c r="AW2479">
        <v>3</v>
      </c>
      <c r="AY2479" t="s">
        <v>133</v>
      </c>
      <c r="BA2479" t="s">
        <v>348</v>
      </c>
      <c r="BD2479">
        <v>-9.7200000000000006</v>
      </c>
      <c r="BE2479">
        <v>21.21</v>
      </c>
      <c r="BF2479" t="s">
        <v>9301</v>
      </c>
      <c r="BG2479">
        <v>2</v>
      </c>
      <c r="BH2479">
        <v>2479</v>
      </c>
      <c r="BJ2479">
        <v>6.58</v>
      </c>
      <c r="BL2479">
        <v>50.4</v>
      </c>
      <c r="BN2479" t="s">
        <v>258</v>
      </c>
      <c r="BO2479">
        <v>0</v>
      </c>
      <c r="BP2479">
        <v>0</v>
      </c>
      <c r="BQ2479">
        <v>0</v>
      </c>
      <c r="BR2479">
        <v>0</v>
      </c>
      <c r="BV2479">
        <v>1</v>
      </c>
      <c r="BW2479">
        <v>732147</v>
      </c>
      <c r="BX2479" t="s">
        <v>257</v>
      </c>
      <c r="BZ2479">
        <v>3249</v>
      </c>
      <c r="CA2479" t="s">
        <v>9303</v>
      </c>
      <c r="CF2479">
        <v>-2.88</v>
      </c>
      <c r="CH2479" t="s">
        <v>9304</v>
      </c>
      <c r="CP2479">
        <v>0.56999999999999995</v>
      </c>
      <c r="CU2479">
        <v>0.13</v>
      </c>
      <c r="CX2479">
        <v>6</v>
      </c>
      <c r="DA2479">
        <v>1</v>
      </c>
      <c r="DC2479" t="s">
        <v>258</v>
      </c>
      <c r="DD2479" t="s">
        <v>6854</v>
      </c>
      <c r="DE2479">
        <v>3.2</v>
      </c>
      <c r="DF2479">
        <v>12996</v>
      </c>
      <c r="DG2479">
        <v>1</v>
      </c>
      <c r="DH2479">
        <v>1</v>
      </c>
      <c r="DI2479">
        <v>1</v>
      </c>
      <c r="DJ2479">
        <v>2</v>
      </c>
      <c r="DL2479" t="s">
        <v>9305</v>
      </c>
    </row>
    <row r="2480" spans="1:116" x14ac:dyDescent="0.3">
      <c r="A2480">
        <v>3493</v>
      </c>
      <c r="B2480">
        <v>2005</v>
      </c>
      <c r="C2480" t="s">
        <v>128</v>
      </c>
      <c r="D2480" t="s">
        <v>17747</v>
      </c>
      <c r="E2480" t="s">
        <v>119</v>
      </c>
      <c r="F2480" t="s">
        <v>9306</v>
      </c>
      <c r="G2480">
        <v>28</v>
      </c>
      <c r="H2480" t="str" cm="1">
        <f t="array" ref="H2480">RemoveNumbers(I2480)</f>
        <v>NBUR</v>
      </c>
      <c r="I2480" t="s">
        <v>9307</v>
      </c>
      <c r="J2480" t="s">
        <v>340</v>
      </c>
      <c r="K2480">
        <v>49.4</v>
      </c>
      <c r="L2480">
        <v>103</v>
      </c>
      <c r="M2480">
        <v>45</v>
      </c>
      <c r="N2480">
        <v>25.47</v>
      </c>
      <c r="O2480">
        <v>19.899999999999999</v>
      </c>
      <c r="P2480">
        <v>9.9</v>
      </c>
      <c r="Q2480">
        <v>10.7</v>
      </c>
      <c r="R2480">
        <v>33.700000000000003</v>
      </c>
      <c r="S2480">
        <v>73.3</v>
      </c>
      <c r="T2480">
        <v>39.6</v>
      </c>
      <c r="U2480">
        <v>152</v>
      </c>
      <c r="V2480">
        <v>62</v>
      </c>
      <c r="W2480">
        <v>287</v>
      </c>
      <c r="X2480">
        <v>5</v>
      </c>
      <c r="AA2480" t="s">
        <v>272</v>
      </c>
      <c r="AB2480" t="s">
        <v>272</v>
      </c>
      <c r="AD2480" s="1">
        <v>38492</v>
      </c>
      <c r="AG2480">
        <v>5</v>
      </c>
      <c r="AI2480">
        <v>5</v>
      </c>
      <c r="AJ2480">
        <v>2</v>
      </c>
      <c r="AK2480" t="s">
        <v>9308</v>
      </c>
      <c r="AM2480" t="s">
        <v>5125</v>
      </c>
      <c r="AN2480">
        <v>1</v>
      </c>
      <c r="AO2480">
        <v>2</v>
      </c>
      <c r="AT2480">
        <v>0</v>
      </c>
      <c r="AU2480">
        <v>5</v>
      </c>
      <c r="AV2480">
        <v>0</v>
      </c>
      <c r="AW2480">
        <v>5</v>
      </c>
      <c r="AY2480" t="s">
        <v>133</v>
      </c>
      <c r="BA2480" t="s">
        <v>348</v>
      </c>
      <c r="BD2480">
        <v>-8.83</v>
      </c>
      <c r="BE2480">
        <v>13.63</v>
      </c>
      <c r="BF2480" t="s">
        <v>9306</v>
      </c>
      <c r="BG2480">
        <v>1</v>
      </c>
      <c r="BH2480">
        <v>2480</v>
      </c>
      <c r="BJ2480">
        <v>6.6</v>
      </c>
      <c r="BK2480">
        <v>2</v>
      </c>
      <c r="BL2480">
        <v>49.4</v>
      </c>
      <c r="BN2480" t="s">
        <v>340</v>
      </c>
      <c r="BO2480">
        <v>1</v>
      </c>
      <c r="BP2480">
        <v>0</v>
      </c>
      <c r="BQ2480">
        <v>0</v>
      </c>
      <c r="BR2480">
        <v>0</v>
      </c>
      <c r="BV2480">
        <v>1</v>
      </c>
      <c r="BW2480">
        <v>732105</v>
      </c>
      <c r="BX2480" t="s">
        <v>257</v>
      </c>
      <c r="BZ2480">
        <v>2025</v>
      </c>
      <c r="CA2480" t="s">
        <v>9309</v>
      </c>
      <c r="CF2480">
        <v>-2.5299999999999998</v>
      </c>
      <c r="CH2480" t="s">
        <v>9310</v>
      </c>
      <c r="CP2480">
        <v>0.6</v>
      </c>
      <c r="CU2480">
        <v>0.13</v>
      </c>
      <c r="CX2480">
        <v>6</v>
      </c>
      <c r="CY2480">
        <v>2</v>
      </c>
      <c r="DA2480">
        <v>1</v>
      </c>
      <c r="DC2480" t="s">
        <v>258</v>
      </c>
      <c r="DD2480" t="s">
        <v>6854</v>
      </c>
      <c r="DE2480">
        <v>3.2</v>
      </c>
      <c r="DF2480">
        <v>10609</v>
      </c>
      <c r="DG2480">
        <v>1</v>
      </c>
      <c r="DH2480">
        <v>1</v>
      </c>
      <c r="DI2480">
        <v>1</v>
      </c>
      <c r="DJ2480">
        <v>2</v>
      </c>
      <c r="DL2480" t="s">
        <v>9311</v>
      </c>
    </row>
    <row r="2481" spans="1:116" x14ac:dyDescent="0.3">
      <c r="A2481">
        <v>3494</v>
      </c>
      <c r="B2481">
        <v>2005</v>
      </c>
      <c r="C2481" t="s">
        <v>128</v>
      </c>
      <c r="D2481" t="s">
        <v>17747</v>
      </c>
      <c r="E2481" t="s">
        <v>119</v>
      </c>
      <c r="F2481" t="s">
        <v>9312</v>
      </c>
      <c r="G2481">
        <v>28</v>
      </c>
      <c r="H2481" t="str" cm="1">
        <f t="array" ref="H2481">RemoveNumbers(I2481)</f>
        <v>NBUR</v>
      </c>
      <c r="I2481" t="s">
        <v>9307</v>
      </c>
      <c r="J2481" t="s">
        <v>340</v>
      </c>
      <c r="K2481">
        <v>54.2</v>
      </c>
      <c r="L2481">
        <v>125</v>
      </c>
      <c r="M2481">
        <v>65</v>
      </c>
      <c r="N2481">
        <v>26.74</v>
      </c>
      <c r="O2481">
        <v>22.6</v>
      </c>
      <c r="P2481">
        <v>11.1</v>
      </c>
      <c r="Q2481">
        <v>11.4</v>
      </c>
      <c r="R2481">
        <v>34</v>
      </c>
      <c r="S2481">
        <v>77.400000000000006</v>
      </c>
      <c r="T2481">
        <v>43.4</v>
      </c>
      <c r="U2481">
        <v>181</v>
      </c>
      <c r="V2481">
        <v>85</v>
      </c>
      <c r="W2481">
        <v>351</v>
      </c>
      <c r="X2481">
        <v>5</v>
      </c>
      <c r="AA2481" t="s">
        <v>272</v>
      </c>
      <c r="AB2481" t="s">
        <v>272</v>
      </c>
      <c r="AD2481" s="1">
        <v>38492</v>
      </c>
      <c r="AG2481">
        <v>5</v>
      </c>
      <c r="AI2481">
        <v>5</v>
      </c>
      <c r="AJ2481">
        <v>2</v>
      </c>
      <c r="AK2481" t="s">
        <v>9313</v>
      </c>
      <c r="AM2481" t="s">
        <v>5129</v>
      </c>
      <c r="AN2481">
        <v>3</v>
      </c>
      <c r="AO2481">
        <v>2</v>
      </c>
      <c r="AT2481">
        <v>0</v>
      </c>
      <c r="AU2481">
        <v>3</v>
      </c>
      <c r="AV2481">
        <v>0</v>
      </c>
      <c r="AW2481">
        <v>3</v>
      </c>
      <c r="AY2481" t="s">
        <v>133</v>
      </c>
      <c r="BA2481" t="s">
        <v>348</v>
      </c>
      <c r="BD2481">
        <v>-3.31</v>
      </c>
      <c r="BE2481">
        <v>17.61</v>
      </c>
      <c r="BF2481" t="s">
        <v>9312</v>
      </c>
      <c r="BG2481">
        <v>1</v>
      </c>
      <c r="BH2481">
        <v>2481</v>
      </c>
      <c r="BJ2481">
        <v>7.05</v>
      </c>
      <c r="BL2481">
        <v>54.2</v>
      </c>
      <c r="BN2481" t="s">
        <v>340</v>
      </c>
      <c r="BO2481">
        <v>1</v>
      </c>
      <c r="BP2481">
        <v>1</v>
      </c>
      <c r="BQ2481">
        <v>1</v>
      </c>
      <c r="BR2481">
        <v>1</v>
      </c>
      <c r="BV2481">
        <v>1</v>
      </c>
      <c r="BW2481">
        <v>732627</v>
      </c>
      <c r="BX2481" t="s">
        <v>257</v>
      </c>
      <c r="BZ2481">
        <v>4225</v>
      </c>
      <c r="CA2481" t="s">
        <v>9314</v>
      </c>
      <c r="CF2481">
        <v>-1.26</v>
      </c>
      <c r="CH2481" t="s">
        <v>9315</v>
      </c>
      <c r="CP2481">
        <v>0.68</v>
      </c>
      <c r="CU2481">
        <v>0.13</v>
      </c>
      <c r="CX2481">
        <v>6</v>
      </c>
      <c r="CY2481">
        <v>2</v>
      </c>
      <c r="DA2481">
        <v>1</v>
      </c>
      <c r="DC2481" t="s">
        <v>258</v>
      </c>
      <c r="DD2481" t="s">
        <v>6854</v>
      </c>
      <c r="DE2481">
        <v>3.2</v>
      </c>
      <c r="DF2481">
        <v>15625</v>
      </c>
      <c r="DG2481">
        <v>1</v>
      </c>
      <c r="DH2481">
        <v>1</v>
      </c>
      <c r="DI2481">
        <v>1</v>
      </c>
      <c r="DJ2481">
        <v>2</v>
      </c>
      <c r="DL2481" t="s">
        <v>9316</v>
      </c>
    </row>
    <row r="2482" spans="1:116" x14ac:dyDescent="0.3">
      <c r="A2482">
        <v>3495</v>
      </c>
      <c r="B2482">
        <v>2005</v>
      </c>
      <c r="C2482" t="s">
        <v>128</v>
      </c>
      <c r="D2482" t="s">
        <v>17747</v>
      </c>
      <c r="E2482" t="s">
        <v>119</v>
      </c>
      <c r="F2482" t="s">
        <v>9317</v>
      </c>
      <c r="G2482">
        <v>28</v>
      </c>
      <c r="H2482" t="str" cm="1">
        <f t="array" ref="H2482">RemoveNumbers(I2482)</f>
        <v>NBUR</v>
      </c>
      <c r="I2482" t="s">
        <v>9307</v>
      </c>
      <c r="J2482" t="s">
        <v>340</v>
      </c>
      <c r="K2482">
        <v>55.5</v>
      </c>
      <c r="L2482">
        <v>119</v>
      </c>
      <c r="M2482">
        <v>58</v>
      </c>
      <c r="N2482">
        <v>26.31</v>
      </c>
      <c r="O2482">
        <v>22.6</v>
      </c>
      <c r="P2482">
        <v>11.3</v>
      </c>
      <c r="Q2482">
        <v>11.6</v>
      </c>
      <c r="R2482">
        <v>32.799999999999997</v>
      </c>
      <c r="S2482">
        <v>78.2</v>
      </c>
      <c r="T2482">
        <v>45.4</v>
      </c>
      <c r="U2482">
        <v>171</v>
      </c>
      <c r="V2482">
        <v>80</v>
      </c>
      <c r="W2482">
        <v>372</v>
      </c>
      <c r="X2482">
        <v>5</v>
      </c>
      <c r="AA2482" t="s">
        <v>272</v>
      </c>
      <c r="AB2482" t="s">
        <v>272</v>
      </c>
      <c r="AD2482" s="1">
        <v>38492</v>
      </c>
      <c r="AG2482">
        <v>5</v>
      </c>
      <c r="AI2482">
        <v>5</v>
      </c>
      <c r="AJ2482">
        <v>2</v>
      </c>
      <c r="AK2482" t="s">
        <v>9318</v>
      </c>
      <c r="AM2482" t="s">
        <v>5134</v>
      </c>
      <c r="AN2482">
        <v>4</v>
      </c>
      <c r="AO2482">
        <v>2</v>
      </c>
      <c r="AT2482">
        <v>0</v>
      </c>
      <c r="AU2482">
        <v>1</v>
      </c>
      <c r="AV2482">
        <v>0</v>
      </c>
      <c r="AW2482">
        <v>1</v>
      </c>
      <c r="AY2482" t="s">
        <v>133</v>
      </c>
      <c r="BA2482" t="s">
        <v>348</v>
      </c>
      <c r="BD2482">
        <v>-2.08</v>
      </c>
      <c r="BE2482">
        <v>25.28</v>
      </c>
      <c r="BF2482" t="s">
        <v>9317</v>
      </c>
      <c r="BG2482">
        <v>1</v>
      </c>
      <c r="BH2482">
        <v>2482</v>
      </c>
      <c r="BJ2482">
        <v>7.19</v>
      </c>
      <c r="BK2482">
        <v>1</v>
      </c>
      <c r="BL2482">
        <v>55.5</v>
      </c>
      <c r="BN2482" t="s">
        <v>340</v>
      </c>
      <c r="BO2482">
        <v>1</v>
      </c>
      <c r="BP2482">
        <v>0</v>
      </c>
      <c r="BQ2482">
        <v>0</v>
      </c>
      <c r="BR2482">
        <v>0</v>
      </c>
      <c r="BV2482">
        <v>1</v>
      </c>
      <c r="BW2482">
        <v>732245</v>
      </c>
      <c r="BX2482" t="s">
        <v>257</v>
      </c>
      <c r="BZ2482">
        <v>3364</v>
      </c>
      <c r="CA2482" t="s">
        <v>9319</v>
      </c>
      <c r="CF2482">
        <v>-1.69</v>
      </c>
      <c r="CH2482" t="s">
        <v>9320</v>
      </c>
      <c r="CP2482">
        <v>0.67</v>
      </c>
      <c r="CU2482">
        <v>0.13</v>
      </c>
      <c r="CX2482">
        <v>6</v>
      </c>
      <c r="CY2482">
        <v>2</v>
      </c>
      <c r="DA2482">
        <v>1</v>
      </c>
      <c r="DC2482" t="s">
        <v>258</v>
      </c>
      <c r="DD2482" t="s">
        <v>6854</v>
      </c>
      <c r="DE2482">
        <v>3.2</v>
      </c>
      <c r="DF2482">
        <v>14161</v>
      </c>
      <c r="DG2482">
        <v>1</v>
      </c>
      <c r="DH2482">
        <v>1</v>
      </c>
      <c r="DI2482">
        <v>1</v>
      </c>
      <c r="DJ2482">
        <v>2</v>
      </c>
      <c r="DL2482" t="s">
        <v>9321</v>
      </c>
    </row>
    <row r="2483" spans="1:116" x14ac:dyDescent="0.3">
      <c r="A2483">
        <v>3496</v>
      </c>
      <c r="B2483">
        <v>2005</v>
      </c>
      <c r="C2483" t="s">
        <v>128</v>
      </c>
      <c r="D2483" t="s">
        <v>17747</v>
      </c>
      <c r="E2483" t="s">
        <v>119</v>
      </c>
      <c r="F2483" t="s">
        <v>9322</v>
      </c>
      <c r="G2483">
        <v>28</v>
      </c>
      <c r="H2483" t="str" cm="1">
        <f t="array" ref="H2483">RemoveNumbers(I2483)</f>
        <v>NBUR</v>
      </c>
      <c r="I2483" t="s">
        <v>9307</v>
      </c>
      <c r="J2483" t="s">
        <v>340</v>
      </c>
      <c r="K2483">
        <v>55.2</v>
      </c>
      <c r="L2483">
        <v>129</v>
      </c>
      <c r="M2483">
        <v>70</v>
      </c>
      <c r="N2483">
        <v>27.06</v>
      </c>
      <c r="O2483">
        <v>22.4</v>
      </c>
      <c r="P2483">
        <v>11.4</v>
      </c>
      <c r="Q2483">
        <v>11.6</v>
      </c>
      <c r="R2483">
        <v>31.9</v>
      </c>
      <c r="S2483">
        <v>75.8</v>
      </c>
      <c r="T2483">
        <v>43.9</v>
      </c>
      <c r="U2483">
        <v>182</v>
      </c>
      <c r="V2483">
        <v>90</v>
      </c>
      <c r="W2483">
        <v>320</v>
      </c>
      <c r="X2483">
        <v>5</v>
      </c>
      <c r="AA2483" t="s">
        <v>272</v>
      </c>
      <c r="AB2483" t="s">
        <v>272</v>
      </c>
      <c r="AD2483" s="1">
        <v>38492</v>
      </c>
      <c r="AG2483">
        <v>5</v>
      </c>
      <c r="AI2483">
        <v>5</v>
      </c>
      <c r="AJ2483">
        <v>2</v>
      </c>
      <c r="AK2483" t="s">
        <v>9323</v>
      </c>
      <c r="AM2483" t="s">
        <v>5138</v>
      </c>
      <c r="AN2483">
        <v>5</v>
      </c>
      <c r="AO2483">
        <v>2</v>
      </c>
      <c r="AT2483">
        <v>0</v>
      </c>
      <c r="AU2483">
        <v>2</v>
      </c>
      <c r="AV2483">
        <v>0</v>
      </c>
      <c r="AW2483">
        <v>2</v>
      </c>
      <c r="AY2483" t="s">
        <v>133</v>
      </c>
      <c r="BA2483" t="s">
        <v>348</v>
      </c>
      <c r="BD2483">
        <v>-3.26</v>
      </c>
      <c r="BE2483">
        <v>-13.88</v>
      </c>
      <c r="BF2483" t="s">
        <v>9322</v>
      </c>
      <c r="BG2483">
        <v>1</v>
      </c>
      <c r="BH2483">
        <v>2483</v>
      </c>
      <c r="BJ2483">
        <v>6.84</v>
      </c>
      <c r="BL2483">
        <v>55.2</v>
      </c>
      <c r="BN2483" t="s">
        <v>340</v>
      </c>
      <c r="BO2483">
        <v>1</v>
      </c>
      <c r="BP2483">
        <v>0</v>
      </c>
      <c r="BQ2483">
        <v>0</v>
      </c>
      <c r="BR2483">
        <v>0</v>
      </c>
      <c r="BV2483">
        <v>1</v>
      </c>
      <c r="BW2483">
        <v>732175</v>
      </c>
      <c r="BX2483" t="s">
        <v>257</v>
      </c>
      <c r="BZ2483">
        <v>4900</v>
      </c>
      <c r="CA2483" t="s">
        <v>9324</v>
      </c>
      <c r="CF2483">
        <v>-0.94</v>
      </c>
      <c r="CH2483" t="s">
        <v>9325</v>
      </c>
      <c r="CP2483">
        <v>0.7</v>
      </c>
      <c r="CU2483">
        <v>0.12</v>
      </c>
      <c r="CX2483">
        <v>6</v>
      </c>
      <c r="CY2483">
        <v>2</v>
      </c>
      <c r="DA2483">
        <v>1</v>
      </c>
      <c r="DC2483" t="s">
        <v>258</v>
      </c>
      <c r="DD2483" t="s">
        <v>6854</v>
      </c>
      <c r="DE2483">
        <v>3.2</v>
      </c>
      <c r="DF2483">
        <v>16641</v>
      </c>
      <c r="DG2483">
        <v>1</v>
      </c>
      <c r="DH2483">
        <v>1</v>
      </c>
      <c r="DI2483">
        <v>1</v>
      </c>
      <c r="DJ2483">
        <v>2</v>
      </c>
      <c r="DL2483" t="s">
        <v>9326</v>
      </c>
    </row>
    <row r="2484" spans="1:116" x14ac:dyDescent="0.3">
      <c r="A2484">
        <v>3492</v>
      </c>
      <c r="B2484">
        <v>2005</v>
      </c>
      <c r="C2484" t="s">
        <v>128</v>
      </c>
      <c r="D2484" t="s">
        <v>17747</v>
      </c>
      <c r="E2484" t="s">
        <v>119</v>
      </c>
      <c r="F2484" t="s">
        <v>9327</v>
      </c>
      <c r="G2484">
        <v>28</v>
      </c>
      <c r="H2484" t="str" cm="1">
        <f t="array" ref="H2484">RemoveNumbers(I2484)</f>
        <v>NBUR</v>
      </c>
      <c r="I2484" t="s">
        <v>9307</v>
      </c>
      <c r="J2484" t="s">
        <v>258</v>
      </c>
      <c r="K2484">
        <v>52.6</v>
      </c>
      <c r="L2484">
        <v>122</v>
      </c>
      <c r="M2484">
        <v>74</v>
      </c>
      <c r="N2484">
        <v>26.97</v>
      </c>
      <c r="O2484">
        <v>22.4</v>
      </c>
      <c r="P2484">
        <v>10.7</v>
      </c>
      <c r="Q2484">
        <v>10.6</v>
      </c>
      <c r="R2484">
        <v>32.5</v>
      </c>
      <c r="S2484">
        <v>74.599999999999994</v>
      </c>
      <c r="T2484">
        <v>42.1</v>
      </c>
      <c r="U2484">
        <v>175</v>
      </c>
      <c r="V2484">
        <v>87</v>
      </c>
      <c r="W2484">
        <v>328</v>
      </c>
      <c r="X2484">
        <v>5</v>
      </c>
      <c r="AA2484" t="s">
        <v>272</v>
      </c>
      <c r="AB2484" t="s">
        <v>272</v>
      </c>
      <c r="AD2484" s="1">
        <v>38492</v>
      </c>
      <c r="AG2484">
        <v>5</v>
      </c>
      <c r="AI2484">
        <v>5</v>
      </c>
      <c r="AJ2484">
        <v>2</v>
      </c>
      <c r="AK2484" t="s">
        <v>9328</v>
      </c>
      <c r="AM2484" t="s">
        <v>1057</v>
      </c>
      <c r="AN2484">
        <v>2</v>
      </c>
      <c r="AO2484">
        <v>2</v>
      </c>
      <c r="AT2484">
        <v>0</v>
      </c>
      <c r="AU2484">
        <v>4</v>
      </c>
      <c r="AV2484">
        <v>0</v>
      </c>
      <c r="AW2484">
        <v>4</v>
      </c>
      <c r="AY2484" t="s">
        <v>133</v>
      </c>
      <c r="BA2484" t="s">
        <v>348</v>
      </c>
      <c r="BD2484">
        <v>-5.88</v>
      </c>
      <c r="BE2484">
        <v>22.5</v>
      </c>
      <c r="BF2484" t="s">
        <v>9327</v>
      </c>
      <c r="BG2484">
        <v>2</v>
      </c>
      <c r="BH2484">
        <v>2484</v>
      </c>
      <c r="BI2484">
        <v>1</v>
      </c>
      <c r="BJ2484">
        <v>6.9</v>
      </c>
      <c r="BL2484">
        <v>52.6</v>
      </c>
      <c r="BN2484" t="s">
        <v>258</v>
      </c>
      <c r="BO2484">
        <v>1</v>
      </c>
      <c r="BP2484">
        <v>1</v>
      </c>
      <c r="BQ2484">
        <v>1</v>
      </c>
      <c r="BR2484">
        <v>1</v>
      </c>
      <c r="BV2484">
        <v>1</v>
      </c>
      <c r="BW2484">
        <v>732627</v>
      </c>
      <c r="BX2484" t="s">
        <v>257</v>
      </c>
      <c r="BZ2484">
        <v>5476</v>
      </c>
      <c r="CA2484" t="s">
        <v>9329</v>
      </c>
      <c r="CB2484">
        <v>1</v>
      </c>
      <c r="CF2484">
        <v>-1.03</v>
      </c>
      <c r="CH2484" t="s">
        <v>9330</v>
      </c>
      <c r="CP2484">
        <v>0.71</v>
      </c>
      <c r="CU2484">
        <v>0.13</v>
      </c>
      <c r="CX2484">
        <v>6</v>
      </c>
      <c r="CY2484">
        <v>2</v>
      </c>
      <c r="DA2484">
        <v>1</v>
      </c>
      <c r="DC2484" t="s">
        <v>258</v>
      </c>
      <c r="DD2484" t="s">
        <v>6854</v>
      </c>
      <c r="DE2484">
        <v>3.2</v>
      </c>
      <c r="DF2484">
        <v>14884</v>
      </c>
      <c r="DG2484">
        <v>1</v>
      </c>
      <c r="DH2484">
        <v>1</v>
      </c>
      <c r="DI2484">
        <v>1</v>
      </c>
      <c r="DJ2484">
        <v>2</v>
      </c>
      <c r="DL2484" t="s">
        <v>9331</v>
      </c>
    </row>
    <row r="2485" spans="1:116" x14ac:dyDescent="0.3">
      <c r="A2485">
        <v>3441</v>
      </c>
      <c r="B2485">
        <v>2005</v>
      </c>
      <c r="C2485" t="s">
        <v>128</v>
      </c>
      <c r="D2485" t="s">
        <v>17747</v>
      </c>
      <c r="E2485" t="s">
        <v>119</v>
      </c>
      <c r="F2485" t="s">
        <v>9332</v>
      </c>
      <c r="G2485">
        <v>25</v>
      </c>
      <c r="H2485" t="str" cm="1">
        <f t="array" ref="H2485">RemoveNumbers(I2485)</f>
        <v>EHCR</v>
      </c>
      <c r="I2485" t="s">
        <v>9333</v>
      </c>
      <c r="J2485" t="s">
        <v>340</v>
      </c>
      <c r="K2485">
        <v>64.2</v>
      </c>
      <c r="L2485">
        <v>107</v>
      </c>
      <c r="M2485">
        <v>50</v>
      </c>
      <c r="N2485">
        <v>25.71</v>
      </c>
      <c r="O2485">
        <v>22.6</v>
      </c>
      <c r="P2485">
        <v>12.8</v>
      </c>
      <c r="Q2485">
        <v>12.95</v>
      </c>
      <c r="R2485">
        <v>36.4</v>
      </c>
      <c r="S2485">
        <v>80.3</v>
      </c>
      <c r="T2485">
        <v>43.9</v>
      </c>
      <c r="U2485">
        <v>167</v>
      </c>
      <c r="V2485">
        <v>55</v>
      </c>
      <c r="W2485">
        <v>415</v>
      </c>
      <c r="X2485">
        <v>5</v>
      </c>
      <c r="AA2485" t="s">
        <v>272</v>
      </c>
      <c r="AB2485" t="s">
        <v>272</v>
      </c>
      <c r="AD2485" s="1">
        <v>38493</v>
      </c>
      <c r="AG2485">
        <v>3</v>
      </c>
      <c r="AI2485">
        <v>3</v>
      </c>
      <c r="AJ2485">
        <v>2</v>
      </c>
      <c r="AK2485" t="s">
        <v>9334</v>
      </c>
      <c r="AM2485" t="s">
        <v>1392</v>
      </c>
      <c r="AN2485">
        <v>2</v>
      </c>
      <c r="AO2485">
        <v>2</v>
      </c>
      <c r="AT2485">
        <v>0</v>
      </c>
      <c r="AU2485">
        <v>1</v>
      </c>
      <c r="AV2485">
        <v>0</v>
      </c>
      <c r="AW2485">
        <v>1</v>
      </c>
      <c r="AY2485" t="s">
        <v>133</v>
      </c>
      <c r="BA2485" t="s">
        <v>348</v>
      </c>
      <c r="BD2485">
        <v>6.28</v>
      </c>
      <c r="BE2485">
        <v>-22.58</v>
      </c>
      <c r="BF2485" t="s">
        <v>9332</v>
      </c>
      <c r="BG2485">
        <v>1</v>
      </c>
      <c r="BH2485">
        <v>2485</v>
      </c>
      <c r="BJ2485">
        <v>7.46</v>
      </c>
      <c r="BK2485">
        <v>1</v>
      </c>
      <c r="BL2485">
        <v>64.2</v>
      </c>
      <c r="BN2485" t="s">
        <v>340</v>
      </c>
      <c r="BO2485">
        <v>1</v>
      </c>
      <c r="BP2485">
        <v>1</v>
      </c>
      <c r="BQ2485">
        <v>1</v>
      </c>
      <c r="BR2485">
        <v>1</v>
      </c>
      <c r="BV2485">
        <v>1</v>
      </c>
      <c r="BW2485">
        <v>732615</v>
      </c>
      <c r="BX2485" t="s">
        <v>257</v>
      </c>
      <c r="BZ2485">
        <v>2500</v>
      </c>
      <c r="CA2485" t="s">
        <v>9335</v>
      </c>
      <c r="CF2485">
        <v>0.71</v>
      </c>
      <c r="CH2485" t="s">
        <v>9336</v>
      </c>
      <c r="CP2485">
        <v>0.51</v>
      </c>
      <c r="CU2485">
        <v>0.12</v>
      </c>
      <c r="CX2485">
        <v>6</v>
      </c>
      <c r="CY2485">
        <v>4</v>
      </c>
      <c r="DA2485">
        <v>1</v>
      </c>
      <c r="DC2485" t="s">
        <v>258</v>
      </c>
      <c r="DD2485" t="s">
        <v>340</v>
      </c>
      <c r="DE2485">
        <v>1.2</v>
      </c>
      <c r="DF2485">
        <v>11449</v>
      </c>
      <c r="DG2485">
        <v>1</v>
      </c>
      <c r="DH2485">
        <v>1</v>
      </c>
      <c r="DI2485">
        <v>1</v>
      </c>
      <c r="DJ2485">
        <v>2</v>
      </c>
      <c r="DL2485" t="s">
        <v>9337</v>
      </c>
    </row>
    <row r="2486" spans="1:116" x14ac:dyDescent="0.3">
      <c r="A2486">
        <v>3442</v>
      </c>
      <c r="B2486">
        <v>2005</v>
      </c>
      <c r="C2486" t="s">
        <v>128</v>
      </c>
      <c r="D2486" t="s">
        <v>17747</v>
      </c>
      <c r="E2486" t="s">
        <v>119</v>
      </c>
      <c r="F2486" t="s">
        <v>9338</v>
      </c>
      <c r="G2486">
        <v>25</v>
      </c>
      <c r="H2486" t="str" cm="1">
        <f t="array" ref="H2486">RemoveNumbers(I2486)</f>
        <v>EHCR</v>
      </c>
      <c r="I2486" t="s">
        <v>9333</v>
      </c>
      <c r="J2486" t="s">
        <v>340</v>
      </c>
      <c r="K2486">
        <v>62.6</v>
      </c>
      <c r="L2486">
        <v>99</v>
      </c>
      <c r="M2486">
        <v>50</v>
      </c>
      <c r="N2486">
        <v>25.48</v>
      </c>
      <c r="O2486">
        <v>21.2</v>
      </c>
      <c r="P2486">
        <v>12.2</v>
      </c>
      <c r="Q2486">
        <v>11.6</v>
      </c>
      <c r="R2486">
        <v>35</v>
      </c>
      <c r="S2486">
        <v>77.7</v>
      </c>
      <c r="T2486">
        <v>42.7</v>
      </c>
      <c r="U2486">
        <v>159</v>
      </c>
      <c r="V2486">
        <v>54</v>
      </c>
      <c r="W2486">
        <v>372</v>
      </c>
      <c r="X2486">
        <v>5</v>
      </c>
      <c r="AA2486" t="s">
        <v>272</v>
      </c>
      <c r="AB2486" t="s">
        <v>272</v>
      </c>
      <c r="AD2486" s="1">
        <v>38493</v>
      </c>
      <c r="AG2486">
        <v>3</v>
      </c>
      <c r="AI2486">
        <v>3</v>
      </c>
      <c r="AJ2486">
        <v>2</v>
      </c>
      <c r="AK2486" t="s">
        <v>9339</v>
      </c>
      <c r="AM2486" t="s">
        <v>1378</v>
      </c>
      <c r="AN2486">
        <v>3</v>
      </c>
      <c r="AO2486">
        <v>2</v>
      </c>
      <c r="AT2486">
        <v>0</v>
      </c>
      <c r="AU2486">
        <v>2</v>
      </c>
      <c r="AV2486">
        <v>0</v>
      </c>
      <c r="AW2486">
        <v>2</v>
      </c>
      <c r="AY2486" t="s">
        <v>133</v>
      </c>
      <c r="BA2486" t="s">
        <v>348</v>
      </c>
      <c r="BD2486">
        <v>3.71</v>
      </c>
      <c r="BE2486">
        <v>-37.68</v>
      </c>
      <c r="BF2486" t="s">
        <v>9338</v>
      </c>
      <c r="BG2486">
        <v>1</v>
      </c>
      <c r="BH2486">
        <v>2486</v>
      </c>
      <c r="BJ2486">
        <v>7.19</v>
      </c>
      <c r="BL2486">
        <v>62.6</v>
      </c>
      <c r="BN2486" t="s">
        <v>340</v>
      </c>
      <c r="BO2486">
        <v>1</v>
      </c>
      <c r="BP2486">
        <v>1</v>
      </c>
      <c r="BQ2486">
        <v>1</v>
      </c>
      <c r="BR2486">
        <v>1</v>
      </c>
      <c r="BV2486">
        <v>1</v>
      </c>
      <c r="BW2486">
        <v>732607</v>
      </c>
      <c r="BX2486" t="s">
        <v>257</v>
      </c>
      <c r="BZ2486">
        <v>2500</v>
      </c>
      <c r="CA2486" t="s">
        <v>9340</v>
      </c>
      <c r="CF2486">
        <v>0.48</v>
      </c>
      <c r="CH2486" t="s">
        <v>9341</v>
      </c>
      <c r="CP2486">
        <v>0.55000000000000004</v>
      </c>
      <c r="CU2486">
        <v>0.11</v>
      </c>
      <c r="CX2486">
        <v>6</v>
      </c>
      <c r="CY2486">
        <v>4</v>
      </c>
      <c r="DA2486">
        <v>1</v>
      </c>
      <c r="DC2486" t="s">
        <v>258</v>
      </c>
      <c r="DD2486" t="s">
        <v>340</v>
      </c>
      <c r="DE2486">
        <v>1.2</v>
      </c>
      <c r="DF2486">
        <v>9801</v>
      </c>
      <c r="DG2486">
        <v>1</v>
      </c>
      <c r="DH2486">
        <v>1</v>
      </c>
      <c r="DI2486">
        <v>1</v>
      </c>
      <c r="DJ2486">
        <v>2</v>
      </c>
      <c r="DL2486" t="s">
        <v>9342</v>
      </c>
    </row>
    <row r="2487" spans="1:116" x14ac:dyDescent="0.3">
      <c r="A2487">
        <v>3443</v>
      </c>
      <c r="B2487">
        <v>2005</v>
      </c>
      <c r="C2487" t="s">
        <v>128</v>
      </c>
      <c r="D2487" t="s">
        <v>17747</v>
      </c>
      <c r="E2487" t="s">
        <v>119</v>
      </c>
      <c r="F2487" t="s">
        <v>9343</v>
      </c>
      <c r="G2487">
        <v>25</v>
      </c>
      <c r="H2487" t="str" cm="1">
        <f t="array" ref="H2487">RemoveNumbers(I2487)</f>
        <v>EHCR</v>
      </c>
      <c r="I2487" t="s">
        <v>9333</v>
      </c>
      <c r="J2487" t="s">
        <v>258</v>
      </c>
      <c r="K2487">
        <v>59.7</v>
      </c>
      <c r="L2487">
        <v>98</v>
      </c>
      <c r="M2487">
        <v>46</v>
      </c>
      <c r="N2487">
        <v>25.35</v>
      </c>
      <c r="O2487">
        <v>21.4</v>
      </c>
      <c r="P2487">
        <v>12.1</v>
      </c>
      <c r="Q2487">
        <v>12.4</v>
      </c>
      <c r="R2487">
        <v>33.799999999999997</v>
      </c>
      <c r="S2487">
        <v>74.5</v>
      </c>
      <c r="T2487">
        <v>40.700000000000003</v>
      </c>
      <c r="U2487">
        <v>156</v>
      </c>
      <c r="V2487">
        <v>57</v>
      </c>
      <c r="W2487">
        <v>343</v>
      </c>
      <c r="X2487">
        <v>5</v>
      </c>
      <c r="AA2487" t="s">
        <v>272</v>
      </c>
      <c r="AB2487" t="s">
        <v>272</v>
      </c>
      <c r="AD2487" s="1">
        <v>38493</v>
      </c>
      <c r="AG2487">
        <v>3</v>
      </c>
      <c r="AI2487">
        <v>3</v>
      </c>
      <c r="AJ2487">
        <v>2</v>
      </c>
      <c r="AK2487" t="s">
        <v>9344</v>
      </c>
      <c r="AM2487" t="s">
        <v>1626</v>
      </c>
      <c r="AN2487">
        <v>1</v>
      </c>
      <c r="AO2487">
        <v>2</v>
      </c>
      <c r="AT2487">
        <v>0</v>
      </c>
      <c r="AU2487">
        <v>3</v>
      </c>
      <c r="AV2487">
        <v>0</v>
      </c>
      <c r="AW2487">
        <v>3</v>
      </c>
      <c r="AY2487" t="s">
        <v>133</v>
      </c>
      <c r="BA2487" t="s">
        <v>348</v>
      </c>
      <c r="BD2487">
        <v>0.21</v>
      </c>
      <c r="BE2487">
        <v>-28.66</v>
      </c>
      <c r="BF2487" t="s">
        <v>9343</v>
      </c>
      <c r="BG2487">
        <v>2</v>
      </c>
      <c r="BH2487">
        <v>2487</v>
      </c>
      <c r="BJ2487">
        <v>7</v>
      </c>
      <c r="BK2487">
        <v>2</v>
      </c>
      <c r="BL2487">
        <v>59.7</v>
      </c>
      <c r="BN2487" t="s">
        <v>258</v>
      </c>
      <c r="BO2487">
        <v>1</v>
      </c>
      <c r="BP2487">
        <v>1</v>
      </c>
      <c r="BQ2487">
        <v>1</v>
      </c>
      <c r="BR2487">
        <v>1</v>
      </c>
      <c r="BV2487">
        <v>1</v>
      </c>
      <c r="BW2487">
        <v>732568</v>
      </c>
      <c r="BX2487" t="s">
        <v>257</v>
      </c>
      <c r="BZ2487">
        <v>2116</v>
      </c>
      <c r="CA2487" t="s">
        <v>9345</v>
      </c>
      <c r="CF2487">
        <v>0.35</v>
      </c>
      <c r="CH2487" t="s">
        <v>9346</v>
      </c>
      <c r="CP2487">
        <v>0.57999999999999996</v>
      </c>
      <c r="CU2487">
        <v>0.12</v>
      </c>
      <c r="CX2487">
        <v>6</v>
      </c>
      <c r="CY2487">
        <v>4</v>
      </c>
      <c r="DA2487">
        <v>1</v>
      </c>
      <c r="DC2487" t="s">
        <v>258</v>
      </c>
      <c r="DD2487" t="s">
        <v>340</v>
      </c>
      <c r="DE2487">
        <v>1.2</v>
      </c>
      <c r="DF2487">
        <v>9604</v>
      </c>
      <c r="DG2487">
        <v>1</v>
      </c>
      <c r="DH2487">
        <v>1</v>
      </c>
      <c r="DI2487">
        <v>1</v>
      </c>
      <c r="DJ2487">
        <v>2</v>
      </c>
      <c r="DL2487" t="s">
        <v>9347</v>
      </c>
    </row>
    <row r="2488" spans="1:116" x14ac:dyDescent="0.3">
      <c r="A2488">
        <v>3508</v>
      </c>
      <c r="B2488">
        <v>2005</v>
      </c>
      <c r="C2488" t="s">
        <v>128</v>
      </c>
      <c r="D2488" t="s">
        <v>17747</v>
      </c>
      <c r="E2488" t="s">
        <v>119</v>
      </c>
      <c r="F2488" t="s">
        <v>9348</v>
      </c>
      <c r="G2488">
        <v>27</v>
      </c>
      <c r="H2488" t="str" cm="1">
        <f t="array" ref="H2488">RemoveNumbers(I2488)</f>
        <v>ROGO</v>
      </c>
      <c r="I2488" t="s">
        <v>9349</v>
      </c>
      <c r="J2488" t="s">
        <v>258</v>
      </c>
      <c r="K2488">
        <v>55.3</v>
      </c>
      <c r="L2488">
        <v>119</v>
      </c>
      <c r="M2488">
        <v>76</v>
      </c>
      <c r="N2488">
        <v>26.95</v>
      </c>
      <c r="O2488">
        <v>22</v>
      </c>
      <c r="P2488">
        <v>12.9</v>
      </c>
      <c r="Q2488">
        <v>12.6</v>
      </c>
      <c r="R2488">
        <v>34.700000000000003</v>
      </c>
      <c r="S2488">
        <v>75.2</v>
      </c>
      <c r="T2488">
        <v>40.5</v>
      </c>
      <c r="U2488">
        <v>170</v>
      </c>
      <c r="V2488">
        <v>67</v>
      </c>
      <c r="W2488">
        <v>362</v>
      </c>
      <c r="X2488">
        <v>5</v>
      </c>
      <c r="AA2488" t="s">
        <v>272</v>
      </c>
      <c r="AB2488" t="s">
        <v>272</v>
      </c>
      <c r="AD2488" s="1">
        <v>38493</v>
      </c>
      <c r="AG2488">
        <v>1</v>
      </c>
      <c r="AI2488">
        <v>1</v>
      </c>
      <c r="AJ2488">
        <v>2</v>
      </c>
      <c r="AK2488" t="s">
        <v>9350</v>
      </c>
      <c r="AM2488" t="s">
        <v>1634</v>
      </c>
      <c r="AN2488">
        <v>1</v>
      </c>
      <c r="AO2488">
        <v>2</v>
      </c>
      <c r="AT2488">
        <v>0</v>
      </c>
      <c r="AU2488">
        <v>1</v>
      </c>
      <c r="AV2488">
        <v>0</v>
      </c>
      <c r="AW2488">
        <v>1</v>
      </c>
      <c r="AY2488" t="s">
        <v>133</v>
      </c>
      <c r="BA2488" t="s">
        <v>348</v>
      </c>
      <c r="BD2488">
        <v>-2.78</v>
      </c>
      <c r="BE2488">
        <v>22.89</v>
      </c>
      <c r="BF2488" t="s">
        <v>9348</v>
      </c>
      <c r="BG2488">
        <v>2</v>
      </c>
      <c r="BH2488">
        <v>2488</v>
      </c>
      <c r="BJ2488">
        <v>7.13</v>
      </c>
      <c r="BL2488">
        <v>55.3</v>
      </c>
      <c r="BN2488" t="s">
        <v>258</v>
      </c>
      <c r="BO2488">
        <v>1</v>
      </c>
      <c r="BP2488">
        <v>1</v>
      </c>
      <c r="BQ2488">
        <v>1</v>
      </c>
      <c r="BR2488">
        <v>1</v>
      </c>
      <c r="BV2488">
        <v>1</v>
      </c>
      <c r="BW2488">
        <v>732600</v>
      </c>
      <c r="BX2488" t="s">
        <v>257</v>
      </c>
      <c r="BZ2488">
        <v>5776</v>
      </c>
      <c r="CA2488" t="s">
        <v>9351</v>
      </c>
      <c r="CB2488">
        <v>1</v>
      </c>
      <c r="CF2488">
        <v>-0.05</v>
      </c>
      <c r="CH2488" t="s">
        <v>9352</v>
      </c>
      <c r="CP2488">
        <v>0.56000000000000005</v>
      </c>
      <c r="CU2488">
        <v>0.13</v>
      </c>
      <c r="CX2488">
        <v>6</v>
      </c>
      <c r="CY2488">
        <v>3</v>
      </c>
      <c r="DA2488">
        <v>1</v>
      </c>
      <c r="DC2488" t="s">
        <v>258</v>
      </c>
      <c r="DD2488" t="s">
        <v>6854</v>
      </c>
      <c r="DE2488">
        <v>3.2</v>
      </c>
      <c r="DF2488">
        <v>14161</v>
      </c>
      <c r="DG2488">
        <v>1</v>
      </c>
      <c r="DH2488">
        <v>1</v>
      </c>
      <c r="DI2488">
        <v>1</v>
      </c>
      <c r="DJ2488">
        <v>2</v>
      </c>
      <c r="DL2488" t="s">
        <v>9353</v>
      </c>
    </row>
    <row r="2489" spans="1:116" x14ac:dyDescent="0.3">
      <c r="A2489">
        <v>3503</v>
      </c>
      <c r="B2489">
        <v>2005</v>
      </c>
      <c r="C2489" t="s">
        <v>128</v>
      </c>
      <c r="D2489" t="s">
        <v>17747</v>
      </c>
      <c r="E2489" t="s">
        <v>119</v>
      </c>
      <c r="F2489" t="s">
        <v>9354</v>
      </c>
      <c r="G2489">
        <v>26</v>
      </c>
      <c r="H2489" t="str" cm="1">
        <f t="array" ref="H2489">RemoveNumbers(I2489)</f>
        <v>ORHA</v>
      </c>
      <c r="I2489" t="s">
        <v>9355</v>
      </c>
      <c r="J2489" t="s">
        <v>258</v>
      </c>
      <c r="K2489">
        <v>58.6</v>
      </c>
      <c r="L2489">
        <v>110</v>
      </c>
      <c r="M2489">
        <v>62</v>
      </c>
      <c r="N2489">
        <v>26.16</v>
      </c>
      <c r="O2489">
        <v>22.8</v>
      </c>
      <c r="P2489">
        <v>12.7</v>
      </c>
      <c r="Q2489">
        <v>12.6</v>
      </c>
      <c r="R2489">
        <v>34.200000000000003</v>
      </c>
      <c r="S2489">
        <v>77.7</v>
      </c>
      <c r="T2489">
        <v>43.5</v>
      </c>
      <c r="U2489">
        <v>167</v>
      </c>
      <c r="V2489">
        <v>67</v>
      </c>
      <c r="W2489">
        <v>377</v>
      </c>
      <c r="X2489">
        <v>5</v>
      </c>
      <c r="AA2489" t="s">
        <v>272</v>
      </c>
      <c r="AB2489" t="s">
        <v>272</v>
      </c>
      <c r="AD2489" s="1">
        <v>38493</v>
      </c>
      <c r="AG2489">
        <v>1</v>
      </c>
      <c r="AI2489">
        <v>1</v>
      </c>
      <c r="AJ2489">
        <v>2</v>
      </c>
      <c r="AK2489" t="s">
        <v>9356</v>
      </c>
      <c r="AM2489" t="s">
        <v>1630</v>
      </c>
      <c r="AN2489">
        <v>1</v>
      </c>
      <c r="AO2489">
        <v>2</v>
      </c>
      <c r="AT2489">
        <v>0</v>
      </c>
      <c r="AU2489">
        <v>1</v>
      </c>
      <c r="AV2489">
        <v>0</v>
      </c>
      <c r="AW2489">
        <v>1</v>
      </c>
      <c r="AY2489" t="s">
        <v>133</v>
      </c>
      <c r="BA2489" t="s">
        <v>348</v>
      </c>
      <c r="BD2489">
        <v>0.64</v>
      </c>
      <c r="BE2489">
        <v>0.76</v>
      </c>
      <c r="BF2489" t="s">
        <v>9354</v>
      </c>
      <c r="BG2489">
        <v>2</v>
      </c>
      <c r="BH2489">
        <v>2489</v>
      </c>
      <c r="BJ2489">
        <v>7.22</v>
      </c>
      <c r="BL2489">
        <v>58.6</v>
      </c>
      <c r="BN2489" t="s">
        <v>258</v>
      </c>
      <c r="BO2489">
        <v>1</v>
      </c>
      <c r="BP2489">
        <v>1</v>
      </c>
      <c r="BQ2489">
        <v>1</v>
      </c>
      <c r="BR2489">
        <v>1</v>
      </c>
      <c r="BV2489">
        <v>1</v>
      </c>
      <c r="BW2489">
        <v>732627</v>
      </c>
      <c r="BX2489" t="s">
        <v>257</v>
      </c>
      <c r="BZ2489">
        <v>3844</v>
      </c>
      <c r="CA2489" t="s">
        <v>9357</v>
      </c>
      <c r="CB2489">
        <v>1</v>
      </c>
      <c r="CF2489">
        <v>0.16</v>
      </c>
      <c r="CH2489" t="s">
        <v>9358</v>
      </c>
      <c r="CP2489">
        <v>0.61</v>
      </c>
      <c r="CU2489">
        <v>0.12</v>
      </c>
      <c r="CX2489">
        <v>6</v>
      </c>
      <c r="CY2489">
        <v>3</v>
      </c>
      <c r="DA2489">
        <v>1</v>
      </c>
      <c r="DC2489" t="s">
        <v>258</v>
      </c>
      <c r="DD2489" t="s">
        <v>6854</v>
      </c>
      <c r="DE2489">
        <v>3.2</v>
      </c>
      <c r="DF2489">
        <v>12100</v>
      </c>
      <c r="DG2489">
        <v>1</v>
      </c>
      <c r="DH2489">
        <v>1</v>
      </c>
      <c r="DI2489">
        <v>1</v>
      </c>
      <c r="DJ2489">
        <v>2</v>
      </c>
      <c r="DL2489" t="s">
        <v>9359</v>
      </c>
    </row>
    <row r="2490" spans="1:116" x14ac:dyDescent="0.3">
      <c r="A2490">
        <v>3504</v>
      </c>
      <c r="B2490">
        <v>2005</v>
      </c>
      <c r="C2490" t="s">
        <v>128</v>
      </c>
      <c r="D2490" t="s">
        <v>17747</v>
      </c>
      <c r="E2490" t="s">
        <v>119</v>
      </c>
      <c r="F2490" t="s">
        <v>9360</v>
      </c>
      <c r="G2490">
        <v>25</v>
      </c>
      <c r="H2490" t="str" cm="1">
        <f t="array" ref="H2490">RemoveNumbers(I2490)</f>
        <v>PECI</v>
      </c>
      <c r="I2490" t="s">
        <v>9361</v>
      </c>
      <c r="J2490" t="s">
        <v>258</v>
      </c>
      <c r="K2490">
        <v>60.7</v>
      </c>
      <c r="L2490">
        <v>90</v>
      </c>
      <c r="M2490">
        <v>46</v>
      </c>
      <c r="N2490">
        <v>25.14</v>
      </c>
      <c r="O2490">
        <v>22.2</v>
      </c>
      <c r="P2490">
        <v>13.8</v>
      </c>
      <c r="Q2490">
        <v>12.6</v>
      </c>
      <c r="R2490">
        <v>35</v>
      </c>
      <c r="S2490">
        <v>75.599999999999994</v>
      </c>
      <c r="T2490">
        <v>40.6</v>
      </c>
      <c r="U2490">
        <v>148</v>
      </c>
      <c r="V2490">
        <v>45</v>
      </c>
      <c r="W2490">
        <v>397</v>
      </c>
      <c r="X2490">
        <v>5</v>
      </c>
      <c r="AA2490" t="s">
        <v>272</v>
      </c>
      <c r="AB2490" t="s">
        <v>272</v>
      </c>
      <c r="AD2490" s="1">
        <v>38493</v>
      </c>
      <c r="AG2490">
        <v>3</v>
      </c>
      <c r="AI2490">
        <v>3</v>
      </c>
      <c r="AJ2490">
        <v>2</v>
      </c>
      <c r="AK2490" t="s">
        <v>9362</v>
      </c>
      <c r="AM2490" t="s">
        <v>1426</v>
      </c>
      <c r="AN2490">
        <v>3</v>
      </c>
      <c r="AO2490">
        <v>2</v>
      </c>
      <c r="AT2490">
        <v>0</v>
      </c>
      <c r="AU2490">
        <v>1</v>
      </c>
      <c r="AV2490">
        <v>0</v>
      </c>
      <c r="AW2490">
        <v>1</v>
      </c>
      <c r="AY2490" t="s">
        <v>133</v>
      </c>
      <c r="BF2490" t="s">
        <v>9360</v>
      </c>
      <c r="BG2490">
        <v>2</v>
      </c>
      <c r="BH2490">
        <v>2490</v>
      </c>
      <c r="BJ2490">
        <v>7.35</v>
      </c>
      <c r="BK2490">
        <v>1</v>
      </c>
      <c r="BL2490">
        <v>60.7</v>
      </c>
      <c r="BN2490" t="s">
        <v>258</v>
      </c>
      <c r="BO2490">
        <v>1</v>
      </c>
      <c r="BP2490">
        <v>1</v>
      </c>
      <c r="BQ2490">
        <v>1</v>
      </c>
      <c r="BR2490">
        <v>1</v>
      </c>
      <c r="BV2490">
        <v>1</v>
      </c>
      <c r="BW2490">
        <v>732627</v>
      </c>
      <c r="BZ2490">
        <v>2116</v>
      </c>
      <c r="CA2490" t="s">
        <v>9363</v>
      </c>
      <c r="CF2490">
        <v>0.14000000000000001</v>
      </c>
      <c r="CH2490" t="s">
        <v>9364</v>
      </c>
      <c r="CP2490">
        <v>0.5</v>
      </c>
      <c r="CU2490">
        <v>0.12</v>
      </c>
      <c r="CX2490">
        <v>6</v>
      </c>
      <c r="CY2490">
        <v>6</v>
      </c>
      <c r="DA2490">
        <v>1</v>
      </c>
      <c r="DC2490" t="s">
        <v>258</v>
      </c>
      <c r="DD2490" t="s">
        <v>1556</v>
      </c>
      <c r="DE2490">
        <v>2.2000000000000002</v>
      </c>
      <c r="DF2490">
        <v>8100</v>
      </c>
      <c r="DG2490">
        <v>1</v>
      </c>
      <c r="DH2490">
        <v>1</v>
      </c>
      <c r="DI2490">
        <v>1</v>
      </c>
      <c r="DJ2490">
        <v>2</v>
      </c>
      <c r="DL2490" t="s">
        <v>9365</v>
      </c>
    </row>
    <row r="2491" spans="1:116" x14ac:dyDescent="0.3">
      <c r="A2491">
        <v>3505</v>
      </c>
      <c r="B2491">
        <v>2005</v>
      </c>
      <c r="C2491" t="s">
        <v>128</v>
      </c>
      <c r="D2491" t="s">
        <v>17747</v>
      </c>
      <c r="E2491" t="s">
        <v>119</v>
      </c>
      <c r="F2491" t="s">
        <v>9366</v>
      </c>
      <c r="G2491">
        <v>25</v>
      </c>
      <c r="H2491" t="str" cm="1">
        <f t="array" ref="H2491">RemoveNumbers(I2491)</f>
        <v>PECI</v>
      </c>
      <c r="I2491" t="s">
        <v>9361</v>
      </c>
      <c r="J2491" t="s">
        <v>258</v>
      </c>
      <c r="K2491">
        <v>58.8</v>
      </c>
      <c r="L2491">
        <v>97</v>
      </c>
      <c r="M2491">
        <v>52</v>
      </c>
      <c r="N2491">
        <v>25.48</v>
      </c>
      <c r="O2491">
        <v>21.5</v>
      </c>
      <c r="P2491">
        <v>13.2</v>
      </c>
      <c r="Q2491">
        <v>12.1</v>
      </c>
      <c r="R2491">
        <v>33.5</v>
      </c>
      <c r="S2491">
        <v>74.2</v>
      </c>
      <c r="T2491">
        <v>40.700000000000003</v>
      </c>
      <c r="U2491">
        <v>148</v>
      </c>
      <c r="V2491">
        <v>52</v>
      </c>
      <c r="W2491">
        <v>429</v>
      </c>
      <c r="X2491">
        <v>5</v>
      </c>
      <c r="AA2491" t="s">
        <v>272</v>
      </c>
      <c r="AB2491" t="s">
        <v>272</v>
      </c>
      <c r="AD2491" s="1">
        <v>38493</v>
      </c>
      <c r="AG2491">
        <v>3</v>
      </c>
      <c r="AI2491">
        <v>3</v>
      </c>
      <c r="AJ2491">
        <v>2</v>
      </c>
      <c r="AK2491" t="s">
        <v>9367</v>
      </c>
      <c r="AM2491" t="s">
        <v>1431</v>
      </c>
      <c r="AN2491">
        <v>1</v>
      </c>
      <c r="AO2491">
        <v>2</v>
      </c>
      <c r="AT2491">
        <v>0</v>
      </c>
      <c r="AU2491">
        <v>3</v>
      </c>
      <c r="AV2491">
        <v>0</v>
      </c>
      <c r="AW2491">
        <v>3</v>
      </c>
      <c r="AY2491" t="s">
        <v>133</v>
      </c>
      <c r="BF2491" t="s">
        <v>9366</v>
      </c>
      <c r="BG2491">
        <v>2</v>
      </c>
      <c r="BH2491">
        <v>2491</v>
      </c>
      <c r="BJ2491">
        <v>7.54</v>
      </c>
      <c r="BK2491">
        <v>2</v>
      </c>
      <c r="BL2491">
        <v>58.8</v>
      </c>
      <c r="BN2491" t="s">
        <v>258</v>
      </c>
      <c r="BO2491">
        <v>1</v>
      </c>
      <c r="BP2491">
        <v>1</v>
      </c>
      <c r="BQ2491">
        <v>1</v>
      </c>
      <c r="BR2491">
        <v>1</v>
      </c>
      <c r="BV2491">
        <v>1</v>
      </c>
      <c r="BW2491">
        <v>732388</v>
      </c>
      <c r="BZ2491">
        <v>2704</v>
      </c>
      <c r="CA2491" t="s">
        <v>9368</v>
      </c>
      <c r="CF2491">
        <v>0.48</v>
      </c>
      <c r="CH2491" t="s">
        <v>9369</v>
      </c>
      <c r="CP2491">
        <v>0.54</v>
      </c>
      <c r="CU2491">
        <v>0.13</v>
      </c>
      <c r="CX2491">
        <v>6</v>
      </c>
      <c r="CY2491">
        <v>6</v>
      </c>
      <c r="DA2491">
        <v>1</v>
      </c>
      <c r="DC2491" t="s">
        <v>258</v>
      </c>
      <c r="DD2491" t="s">
        <v>1556</v>
      </c>
      <c r="DE2491">
        <v>2.2000000000000002</v>
      </c>
      <c r="DF2491">
        <v>9409</v>
      </c>
      <c r="DG2491">
        <v>1</v>
      </c>
      <c r="DH2491">
        <v>1</v>
      </c>
      <c r="DI2491">
        <v>1</v>
      </c>
      <c r="DJ2491">
        <v>2</v>
      </c>
      <c r="DL2491" t="s">
        <v>9370</v>
      </c>
    </row>
    <row r="2492" spans="1:116" x14ac:dyDescent="0.3">
      <c r="A2492">
        <v>3506</v>
      </c>
      <c r="B2492">
        <v>2005</v>
      </c>
      <c r="C2492" t="s">
        <v>128</v>
      </c>
      <c r="D2492" t="s">
        <v>17747</v>
      </c>
      <c r="E2492" t="s">
        <v>119</v>
      </c>
      <c r="F2492" t="s">
        <v>9371</v>
      </c>
      <c r="G2492">
        <v>25</v>
      </c>
      <c r="H2492" t="str" cm="1">
        <f t="array" ref="H2492">RemoveNumbers(I2492)</f>
        <v>PECI</v>
      </c>
      <c r="I2492" t="s">
        <v>9361</v>
      </c>
      <c r="J2492" t="s">
        <v>258</v>
      </c>
      <c r="K2492">
        <v>59.2</v>
      </c>
      <c r="L2492">
        <v>104</v>
      </c>
      <c r="M2492">
        <v>53</v>
      </c>
      <c r="N2492">
        <v>25.7</v>
      </c>
      <c r="O2492">
        <v>21</v>
      </c>
      <c r="P2492">
        <v>12.7</v>
      </c>
      <c r="Q2492">
        <v>13</v>
      </c>
      <c r="R2492">
        <v>33.799999999999997</v>
      </c>
      <c r="S2492">
        <v>74.3</v>
      </c>
      <c r="T2492">
        <v>40.5</v>
      </c>
      <c r="U2492">
        <v>162</v>
      </c>
      <c r="V2492">
        <v>55</v>
      </c>
      <c r="W2492">
        <v>392</v>
      </c>
      <c r="X2492">
        <v>5</v>
      </c>
      <c r="AA2492" t="s">
        <v>272</v>
      </c>
      <c r="AB2492" t="s">
        <v>272</v>
      </c>
      <c r="AD2492" s="1">
        <v>38493</v>
      </c>
      <c r="AG2492">
        <v>3</v>
      </c>
      <c r="AI2492">
        <v>3</v>
      </c>
      <c r="AJ2492">
        <v>2</v>
      </c>
      <c r="AK2492" t="s">
        <v>9372</v>
      </c>
      <c r="AM2492" t="s">
        <v>1676</v>
      </c>
      <c r="AN2492">
        <v>2</v>
      </c>
      <c r="AO2492">
        <v>2</v>
      </c>
      <c r="AT2492">
        <v>0</v>
      </c>
      <c r="AU2492">
        <v>2</v>
      </c>
      <c r="AV2492">
        <v>0</v>
      </c>
      <c r="AW2492">
        <v>2</v>
      </c>
      <c r="AY2492" t="s">
        <v>133</v>
      </c>
      <c r="BF2492" t="s">
        <v>9371</v>
      </c>
      <c r="BG2492">
        <v>2</v>
      </c>
      <c r="BH2492">
        <v>2492</v>
      </c>
      <c r="BJ2492">
        <v>7.32</v>
      </c>
      <c r="BL2492">
        <v>59.2</v>
      </c>
      <c r="BN2492" t="s">
        <v>258</v>
      </c>
      <c r="BO2492">
        <v>0</v>
      </c>
      <c r="BP2492">
        <v>0</v>
      </c>
      <c r="BQ2492">
        <v>0</v>
      </c>
      <c r="BR2492">
        <v>0</v>
      </c>
      <c r="BV2492">
        <v>1</v>
      </c>
      <c r="BW2492">
        <v>732087</v>
      </c>
      <c r="BZ2492">
        <v>2809</v>
      </c>
      <c r="CA2492" t="s">
        <v>9373</v>
      </c>
      <c r="CF2492">
        <v>0.7</v>
      </c>
      <c r="CH2492" t="s">
        <v>9374</v>
      </c>
      <c r="CP2492">
        <v>0.53</v>
      </c>
      <c r="CU2492">
        <v>0.12</v>
      </c>
      <c r="CX2492">
        <v>6</v>
      </c>
      <c r="CY2492">
        <v>6</v>
      </c>
      <c r="DA2492">
        <v>1</v>
      </c>
      <c r="DC2492" t="s">
        <v>258</v>
      </c>
      <c r="DD2492" t="s">
        <v>1556</v>
      </c>
      <c r="DE2492">
        <v>2.2000000000000002</v>
      </c>
      <c r="DF2492">
        <v>10816</v>
      </c>
      <c r="DG2492">
        <v>1</v>
      </c>
      <c r="DH2492">
        <v>1</v>
      </c>
      <c r="DI2492">
        <v>1</v>
      </c>
      <c r="DJ2492">
        <v>2</v>
      </c>
      <c r="DL2492" t="s">
        <v>9375</v>
      </c>
    </row>
    <row r="2493" spans="1:116" x14ac:dyDescent="0.3">
      <c r="A2493">
        <v>3497</v>
      </c>
      <c r="B2493">
        <v>2005</v>
      </c>
      <c r="C2493" t="s">
        <v>128</v>
      </c>
      <c r="D2493" t="s">
        <v>17747</v>
      </c>
      <c r="E2493" t="s">
        <v>119</v>
      </c>
      <c r="F2493" t="s">
        <v>9376</v>
      </c>
      <c r="G2493">
        <v>30</v>
      </c>
      <c r="H2493" t="str" cm="1">
        <f t="array" ref="H2493">RemoveNumbers(I2493)</f>
        <v>NEEL</v>
      </c>
      <c r="I2493" t="s">
        <v>9377</v>
      </c>
      <c r="J2493" t="s">
        <v>340</v>
      </c>
      <c r="K2493">
        <v>59.3</v>
      </c>
      <c r="L2493">
        <v>135</v>
      </c>
      <c r="M2493">
        <v>79</v>
      </c>
      <c r="N2493">
        <v>27.64</v>
      </c>
      <c r="O2493">
        <v>22.3</v>
      </c>
      <c r="P2493">
        <v>12.8</v>
      </c>
      <c r="Q2493">
        <v>12</v>
      </c>
      <c r="R2493">
        <v>35.1</v>
      </c>
      <c r="S2493">
        <v>77.900000000000006</v>
      </c>
      <c r="T2493">
        <v>42.8</v>
      </c>
      <c r="U2493">
        <v>190</v>
      </c>
      <c r="V2493">
        <v>93</v>
      </c>
      <c r="W2493">
        <v>372</v>
      </c>
      <c r="X2493">
        <v>5</v>
      </c>
      <c r="AA2493" t="s">
        <v>272</v>
      </c>
      <c r="AB2493" t="s">
        <v>272</v>
      </c>
      <c r="AD2493" s="1">
        <v>38494</v>
      </c>
      <c r="AG2493">
        <v>4</v>
      </c>
      <c r="AI2493">
        <v>4</v>
      </c>
      <c r="AJ2493">
        <v>1</v>
      </c>
      <c r="AK2493" t="s">
        <v>9378</v>
      </c>
      <c r="AM2493" t="s">
        <v>1680</v>
      </c>
      <c r="AN2493">
        <v>4</v>
      </c>
      <c r="AO2493">
        <v>2</v>
      </c>
      <c r="AT2493">
        <v>0</v>
      </c>
      <c r="AU2493">
        <v>1</v>
      </c>
      <c r="AV2493">
        <v>0</v>
      </c>
      <c r="AW2493">
        <v>1</v>
      </c>
      <c r="AY2493" t="s">
        <v>133</v>
      </c>
      <c r="BA2493" t="s">
        <v>348</v>
      </c>
      <c r="BD2493">
        <v>1.31</v>
      </c>
      <c r="BE2493">
        <v>-11.59</v>
      </c>
      <c r="BF2493" t="s">
        <v>9376</v>
      </c>
      <c r="BG2493">
        <v>1</v>
      </c>
      <c r="BH2493">
        <v>2493</v>
      </c>
      <c r="BI2493">
        <v>1</v>
      </c>
      <c r="BJ2493">
        <v>7.19</v>
      </c>
      <c r="BK2493">
        <v>1</v>
      </c>
      <c r="BL2493">
        <v>59.3</v>
      </c>
      <c r="BM2493">
        <v>1</v>
      </c>
      <c r="BN2493" t="s">
        <v>340</v>
      </c>
      <c r="BO2493">
        <v>1</v>
      </c>
      <c r="BP2493">
        <v>1</v>
      </c>
      <c r="BQ2493">
        <v>1</v>
      </c>
      <c r="BR2493">
        <v>1</v>
      </c>
      <c r="BV2493">
        <v>1</v>
      </c>
      <c r="BW2493">
        <v>732645</v>
      </c>
      <c r="BX2493" t="s">
        <v>257</v>
      </c>
      <c r="BZ2493">
        <v>6241</v>
      </c>
      <c r="CA2493" t="s">
        <v>9379</v>
      </c>
      <c r="CF2493">
        <v>-2.36</v>
      </c>
      <c r="CH2493" t="s">
        <v>9380</v>
      </c>
      <c r="CP2493">
        <v>0.69</v>
      </c>
      <c r="CU2493">
        <v>0.12</v>
      </c>
      <c r="CX2493">
        <v>6</v>
      </c>
      <c r="CY2493">
        <v>4</v>
      </c>
      <c r="DA2493">
        <v>1</v>
      </c>
      <c r="DC2493" t="s">
        <v>258</v>
      </c>
      <c r="DD2493" t="s">
        <v>6854</v>
      </c>
      <c r="DE2493">
        <v>3.2</v>
      </c>
      <c r="DF2493">
        <v>18225</v>
      </c>
      <c r="DG2493">
        <v>1</v>
      </c>
      <c r="DH2493">
        <v>1</v>
      </c>
      <c r="DI2493">
        <v>1</v>
      </c>
      <c r="DJ2493">
        <v>2</v>
      </c>
      <c r="DL2493" t="s">
        <v>9381</v>
      </c>
    </row>
    <row r="2494" spans="1:116" x14ac:dyDescent="0.3">
      <c r="A2494">
        <v>3498</v>
      </c>
      <c r="B2494">
        <v>2005</v>
      </c>
      <c r="C2494" t="s">
        <v>128</v>
      </c>
      <c r="D2494" t="s">
        <v>17747</v>
      </c>
      <c r="E2494" t="s">
        <v>119</v>
      </c>
      <c r="F2494" t="s">
        <v>9382</v>
      </c>
      <c r="G2494">
        <v>30</v>
      </c>
      <c r="H2494" t="str" cm="1">
        <f t="array" ref="H2494">RemoveNumbers(I2494)</f>
        <v>NEEL</v>
      </c>
      <c r="I2494" t="s">
        <v>9377</v>
      </c>
      <c r="J2494" t="s">
        <v>340</v>
      </c>
      <c r="K2494">
        <v>58.9</v>
      </c>
      <c r="L2494">
        <v>149</v>
      </c>
      <c r="M2494">
        <v>97</v>
      </c>
      <c r="N2494">
        <v>29.03</v>
      </c>
      <c r="O2494">
        <v>24.7</v>
      </c>
      <c r="P2494">
        <v>14.5</v>
      </c>
      <c r="Q2494">
        <v>13.8</v>
      </c>
      <c r="R2494">
        <v>38.4</v>
      </c>
      <c r="S2494">
        <v>81.3</v>
      </c>
      <c r="T2494">
        <v>42.9</v>
      </c>
      <c r="U2494">
        <v>206</v>
      </c>
      <c r="V2494">
        <v>105</v>
      </c>
      <c r="W2494">
        <v>423</v>
      </c>
      <c r="X2494">
        <v>5</v>
      </c>
      <c r="AA2494" t="s">
        <v>272</v>
      </c>
      <c r="AB2494" t="s">
        <v>272</v>
      </c>
      <c r="AD2494" s="1">
        <v>38494</v>
      </c>
      <c r="AG2494">
        <v>4</v>
      </c>
      <c r="AI2494">
        <v>4</v>
      </c>
      <c r="AJ2494">
        <v>1</v>
      </c>
      <c r="AK2494" t="s">
        <v>9383</v>
      </c>
      <c r="AM2494" t="s">
        <v>1435</v>
      </c>
      <c r="AN2494">
        <v>2</v>
      </c>
      <c r="AO2494">
        <v>2</v>
      </c>
      <c r="AT2494">
        <v>0</v>
      </c>
      <c r="AU2494">
        <v>2</v>
      </c>
      <c r="AV2494">
        <v>0</v>
      </c>
      <c r="AW2494">
        <v>2</v>
      </c>
      <c r="AY2494" t="s">
        <v>133</v>
      </c>
      <c r="BA2494" t="s">
        <v>348</v>
      </c>
      <c r="BD2494">
        <v>2.99</v>
      </c>
      <c r="BE2494">
        <v>21.15</v>
      </c>
      <c r="BF2494" t="s">
        <v>9382</v>
      </c>
      <c r="BG2494">
        <v>1</v>
      </c>
      <c r="BH2494">
        <v>2494</v>
      </c>
      <c r="BI2494">
        <v>1</v>
      </c>
      <c r="BJ2494">
        <v>7.51</v>
      </c>
      <c r="BL2494">
        <v>58.9</v>
      </c>
      <c r="BN2494" t="s">
        <v>340</v>
      </c>
      <c r="BO2494">
        <v>1</v>
      </c>
      <c r="BP2494">
        <v>1</v>
      </c>
      <c r="BQ2494">
        <v>0</v>
      </c>
      <c r="BR2494">
        <v>0</v>
      </c>
      <c r="BV2494">
        <v>1</v>
      </c>
      <c r="BW2494">
        <v>732208</v>
      </c>
      <c r="BX2494" t="s">
        <v>257</v>
      </c>
      <c r="BZ2494">
        <v>9409</v>
      </c>
      <c r="CA2494" t="s">
        <v>9384</v>
      </c>
      <c r="CB2494">
        <v>1</v>
      </c>
      <c r="CF2494">
        <v>-0.97</v>
      </c>
      <c r="CH2494" t="s">
        <v>9385</v>
      </c>
      <c r="CP2494">
        <v>0.7</v>
      </c>
      <c r="CU2494">
        <v>0.13</v>
      </c>
      <c r="CX2494">
        <v>6</v>
      </c>
      <c r="CY2494">
        <v>4</v>
      </c>
      <c r="DA2494">
        <v>1</v>
      </c>
      <c r="DC2494" t="s">
        <v>258</v>
      </c>
      <c r="DD2494" t="s">
        <v>6854</v>
      </c>
      <c r="DE2494">
        <v>3.2</v>
      </c>
      <c r="DF2494">
        <v>22201</v>
      </c>
      <c r="DG2494">
        <v>1</v>
      </c>
      <c r="DH2494">
        <v>1</v>
      </c>
      <c r="DI2494">
        <v>1</v>
      </c>
      <c r="DJ2494">
        <v>2</v>
      </c>
      <c r="DL2494" t="s">
        <v>9386</v>
      </c>
    </row>
    <row r="2495" spans="1:116" x14ac:dyDescent="0.3">
      <c r="A2495">
        <v>3499</v>
      </c>
      <c r="B2495">
        <v>2005</v>
      </c>
      <c r="C2495" t="s">
        <v>128</v>
      </c>
      <c r="D2495" t="s">
        <v>17747</v>
      </c>
      <c r="E2495" t="s">
        <v>119</v>
      </c>
      <c r="F2495" t="s">
        <v>9387</v>
      </c>
      <c r="G2495">
        <v>30</v>
      </c>
      <c r="H2495" t="str" cm="1">
        <f t="array" ref="H2495">RemoveNumbers(I2495)</f>
        <v>NEEL</v>
      </c>
      <c r="I2495" t="s">
        <v>9377</v>
      </c>
      <c r="J2495" t="s">
        <v>340</v>
      </c>
      <c r="K2495">
        <v>55.2</v>
      </c>
      <c r="L2495">
        <v>130</v>
      </c>
      <c r="M2495">
        <v>68</v>
      </c>
      <c r="N2495">
        <v>27.03</v>
      </c>
      <c r="O2495">
        <v>24.6</v>
      </c>
      <c r="P2495">
        <v>13.3</v>
      </c>
      <c r="Q2495">
        <v>12.7</v>
      </c>
      <c r="R2495">
        <v>37.1</v>
      </c>
      <c r="S2495">
        <v>79.599999999999994</v>
      </c>
      <c r="T2495">
        <v>42.5</v>
      </c>
      <c r="U2495">
        <v>183</v>
      </c>
      <c r="V2495">
        <v>82</v>
      </c>
      <c r="W2495">
        <v>365</v>
      </c>
      <c r="X2495">
        <v>5</v>
      </c>
      <c r="AA2495" t="s">
        <v>272</v>
      </c>
      <c r="AB2495" t="s">
        <v>272</v>
      </c>
      <c r="AD2495" s="1">
        <v>38494</v>
      </c>
      <c r="AG2495">
        <v>4</v>
      </c>
      <c r="AI2495">
        <v>4</v>
      </c>
      <c r="AJ2495">
        <v>1</v>
      </c>
      <c r="AK2495" t="s">
        <v>9388</v>
      </c>
      <c r="AM2495" t="s">
        <v>1955</v>
      </c>
      <c r="AN2495">
        <v>1</v>
      </c>
      <c r="AO2495">
        <v>2</v>
      </c>
      <c r="AT2495">
        <v>0</v>
      </c>
      <c r="AU2495">
        <v>4</v>
      </c>
      <c r="AV2495">
        <v>0</v>
      </c>
      <c r="AW2495">
        <v>4</v>
      </c>
      <c r="AY2495" t="s">
        <v>133</v>
      </c>
      <c r="BA2495" t="s">
        <v>348</v>
      </c>
      <c r="BD2495">
        <v>-0.96</v>
      </c>
      <c r="BE2495">
        <v>6.06</v>
      </c>
      <c r="BF2495" t="s">
        <v>9387</v>
      </c>
      <c r="BG2495">
        <v>1</v>
      </c>
      <c r="BH2495">
        <v>2495</v>
      </c>
      <c r="BI2495">
        <v>1</v>
      </c>
      <c r="BJ2495">
        <v>7.15</v>
      </c>
      <c r="BK2495">
        <v>2</v>
      </c>
      <c r="BL2495">
        <v>55.2</v>
      </c>
      <c r="BM2495">
        <v>2</v>
      </c>
      <c r="BN2495" t="s">
        <v>340</v>
      </c>
      <c r="BO2495">
        <v>1</v>
      </c>
      <c r="BP2495">
        <v>1</v>
      </c>
      <c r="BQ2495">
        <v>1</v>
      </c>
      <c r="BR2495">
        <v>1</v>
      </c>
      <c r="BV2495">
        <v>1</v>
      </c>
      <c r="BW2495">
        <v>732645</v>
      </c>
      <c r="BX2495" t="s">
        <v>257</v>
      </c>
      <c r="BZ2495">
        <v>4624</v>
      </c>
      <c r="CA2495" t="s">
        <v>9389</v>
      </c>
      <c r="CF2495">
        <v>-2.97</v>
      </c>
      <c r="CH2495" t="s">
        <v>9390</v>
      </c>
      <c r="CP2495">
        <v>0.63</v>
      </c>
      <c r="CU2495">
        <v>0.13</v>
      </c>
      <c r="CX2495">
        <v>6</v>
      </c>
      <c r="CY2495">
        <v>4</v>
      </c>
      <c r="DA2495">
        <v>1</v>
      </c>
      <c r="DC2495" t="s">
        <v>258</v>
      </c>
      <c r="DD2495" t="s">
        <v>6854</v>
      </c>
      <c r="DE2495">
        <v>3.2</v>
      </c>
      <c r="DF2495">
        <v>16900</v>
      </c>
      <c r="DG2495">
        <v>1</v>
      </c>
      <c r="DH2495">
        <v>1</v>
      </c>
      <c r="DI2495">
        <v>1</v>
      </c>
      <c r="DJ2495">
        <v>1</v>
      </c>
      <c r="DL2495" t="s">
        <v>9391</v>
      </c>
    </row>
    <row r="2496" spans="1:116" x14ac:dyDescent="0.3">
      <c r="A2496">
        <v>3500</v>
      </c>
      <c r="B2496">
        <v>2005</v>
      </c>
      <c r="C2496" t="s">
        <v>128</v>
      </c>
      <c r="D2496" t="s">
        <v>17747</v>
      </c>
      <c r="E2496" t="s">
        <v>119</v>
      </c>
      <c r="F2496" t="s">
        <v>9392</v>
      </c>
      <c r="G2496">
        <v>30</v>
      </c>
      <c r="H2496" t="str" cm="1">
        <f t="array" ref="H2496">RemoveNumbers(I2496)</f>
        <v>NEEL</v>
      </c>
      <c r="I2496" t="s">
        <v>9377</v>
      </c>
      <c r="J2496" t="s">
        <v>258</v>
      </c>
      <c r="K2496">
        <v>55.5</v>
      </c>
      <c r="L2496">
        <v>138</v>
      </c>
      <c r="M2496">
        <v>79</v>
      </c>
      <c r="N2496">
        <v>27.75</v>
      </c>
      <c r="O2496">
        <v>23.7</v>
      </c>
      <c r="P2496">
        <v>12.8</v>
      </c>
      <c r="Q2496">
        <v>12.6</v>
      </c>
      <c r="R2496">
        <v>35.9</v>
      </c>
      <c r="S2496">
        <v>77.599999999999994</v>
      </c>
      <c r="T2496">
        <v>41.7</v>
      </c>
      <c r="U2496">
        <v>193</v>
      </c>
      <c r="V2496">
        <v>92</v>
      </c>
      <c r="W2496">
        <v>347</v>
      </c>
      <c r="X2496">
        <v>5</v>
      </c>
      <c r="AA2496" t="s">
        <v>272</v>
      </c>
      <c r="AB2496" t="s">
        <v>272</v>
      </c>
      <c r="AD2496" s="1">
        <v>38494</v>
      </c>
      <c r="AG2496">
        <v>4</v>
      </c>
      <c r="AI2496">
        <v>4</v>
      </c>
      <c r="AJ2496">
        <v>1</v>
      </c>
      <c r="AK2496" t="s">
        <v>9393</v>
      </c>
      <c r="AM2496" t="s">
        <v>1530</v>
      </c>
      <c r="AN2496">
        <v>3</v>
      </c>
      <c r="AO2496">
        <v>2</v>
      </c>
      <c r="AT2496">
        <v>0</v>
      </c>
      <c r="AU2496">
        <v>3</v>
      </c>
      <c r="AV2496">
        <v>0</v>
      </c>
      <c r="AW2496">
        <v>3</v>
      </c>
      <c r="AY2496" t="s">
        <v>133</v>
      </c>
      <c r="BA2496" t="s">
        <v>348</v>
      </c>
      <c r="BD2496">
        <v>-1.65</v>
      </c>
      <c r="BE2496">
        <v>-4.45</v>
      </c>
      <c r="BF2496" t="s">
        <v>9392</v>
      </c>
      <c r="BG2496">
        <v>2</v>
      </c>
      <c r="BH2496">
        <v>2496</v>
      </c>
      <c r="BI2496">
        <v>1</v>
      </c>
      <c r="BJ2496">
        <v>7.03</v>
      </c>
      <c r="BL2496">
        <v>55.5</v>
      </c>
      <c r="BN2496" t="s">
        <v>258</v>
      </c>
      <c r="BO2496">
        <v>1</v>
      </c>
      <c r="BP2496">
        <v>1</v>
      </c>
      <c r="BQ2496">
        <v>1</v>
      </c>
      <c r="BR2496">
        <v>1</v>
      </c>
      <c r="BV2496">
        <v>1</v>
      </c>
      <c r="BW2496">
        <v>732645</v>
      </c>
      <c r="BX2496" t="s">
        <v>257</v>
      </c>
      <c r="BZ2496">
        <v>6241</v>
      </c>
      <c r="CA2496" t="s">
        <v>9394</v>
      </c>
      <c r="CF2496">
        <v>-2.25</v>
      </c>
      <c r="CH2496" t="s">
        <v>9395</v>
      </c>
      <c r="CP2496">
        <v>0.67</v>
      </c>
      <c r="CU2496">
        <v>0.13</v>
      </c>
      <c r="CX2496">
        <v>6</v>
      </c>
      <c r="CY2496">
        <v>4</v>
      </c>
      <c r="DA2496">
        <v>1</v>
      </c>
      <c r="DC2496" t="s">
        <v>258</v>
      </c>
      <c r="DD2496" t="s">
        <v>6854</v>
      </c>
      <c r="DE2496">
        <v>3.2</v>
      </c>
      <c r="DF2496">
        <v>19044</v>
      </c>
      <c r="DG2496">
        <v>1</v>
      </c>
      <c r="DH2496">
        <v>1</v>
      </c>
      <c r="DI2496">
        <v>1</v>
      </c>
      <c r="DJ2496">
        <v>2</v>
      </c>
      <c r="DL2496" t="s">
        <v>9396</v>
      </c>
    </row>
    <row r="2497" spans="1:116" x14ac:dyDescent="0.3">
      <c r="A2497">
        <v>3422</v>
      </c>
      <c r="B2497">
        <v>2005</v>
      </c>
      <c r="C2497" t="s">
        <v>128</v>
      </c>
      <c r="D2497" t="s">
        <v>17747</v>
      </c>
      <c r="E2497" t="s">
        <v>119</v>
      </c>
      <c r="F2497" t="s">
        <v>9397</v>
      </c>
      <c r="G2497">
        <v>25</v>
      </c>
      <c r="H2497" t="str" cm="1">
        <f t="array" ref="H2497">RemoveNumbers(I2497)</f>
        <v>BRBI</v>
      </c>
      <c r="I2497" t="s">
        <v>9398</v>
      </c>
      <c r="K2497">
        <v>59.6</v>
      </c>
      <c r="L2497">
        <v>106</v>
      </c>
      <c r="M2497">
        <v>56</v>
      </c>
      <c r="N2497">
        <v>25.85</v>
      </c>
      <c r="O2497">
        <v>22.8</v>
      </c>
      <c r="P2497">
        <v>12.4</v>
      </c>
      <c r="Q2497">
        <v>12.7</v>
      </c>
      <c r="R2497">
        <v>35.4</v>
      </c>
      <c r="S2497">
        <v>77.900000000000006</v>
      </c>
      <c r="T2497">
        <v>42.5</v>
      </c>
      <c r="U2497">
        <v>166</v>
      </c>
      <c r="V2497">
        <v>56</v>
      </c>
      <c r="W2497">
        <v>396</v>
      </c>
      <c r="X2497">
        <v>5</v>
      </c>
      <c r="AA2497" t="s">
        <v>272</v>
      </c>
      <c r="AB2497" t="s">
        <v>272</v>
      </c>
      <c r="AD2497" s="1">
        <v>38494</v>
      </c>
      <c r="AG2497">
        <v>1</v>
      </c>
      <c r="AI2497">
        <v>1</v>
      </c>
      <c r="AJ2497">
        <v>2</v>
      </c>
      <c r="AK2497" t="s">
        <v>9399</v>
      </c>
      <c r="AM2497" t="s">
        <v>1514</v>
      </c>
      <c r="AN2497">
        <v>1</v>
      </c>
      <c r="AO2497">
        <v>2</v>
      </c>
      <c r="AT2497">
        <v>0</v>
      </c>
      <c r="AU2497">
        <v>1</v>
      </c>
      <c r="AV2497">
        <v>0</v>
      </c>
      <c r="AW2497">
        <v>1</v>
      </c>
      <c r="AY2497" t="s">
        <v>133</v>
      </c>
      <c r="BA2497" t="s">
        <v>348</v>
      </c>
      <c r="BD2497">
        <v>1.6</v>
      </c>
      <c r="BE2497">
        <v>9.2899999999999991</v>
      </c>
      <c r="BF2497" t="s">
        <v>9397</v>
      </c>
      <c r="BH2497">
        <v>2497</v>
      </c>
      <c r="BJ2497">
        <v>7.34</v>
      </c>
      <c r="BL2497">
        <v>59.6</v>
      </c>
      <c r="BO2497">
        <v>1</v>
      </c>
      <c r="BP2497">
        <v>1</v>
      </c>
      <c r="BQ2497">
        <v>1</v>
      </c>
      <c r="BR2497">
        <v>0</v>
      </c>
      <c r="BV2497">
        <v>1</v>
      </c>
      <c r="BW2497">
        <v>732411</v>
      </c>
      <c r="BX2497" t="s">
        <v>257</v>
      </c>
      <c r="BZ2497">
        <v>3136</v>
      </c>
      <c r="CA2497" t="s">
        <v>9400</v>
      </c>
      <c r="CF2497">
        <v>0.85</v>
      </c>
      <c r="CH2497" t="s">
        <v>9401</v>
      </c>
      <c r="CP2497">
        <v>0.53</v>
      </c>
      <c r="CU2497">
        <v>0.12</v>
      </c>
      <c r="CX2497">
        <v>6</v>
      </c>
      <c r="CY2497">
        <v>4</v>
      </c>
      <c r="DA2497">
        <v>1</v>
      </c>
      <c r="DC2497" t="s">
        <v>258</v>
      </c>
      <c r="DD2497" t="s">
        <v>6854</v>
      </c>
      <c r="DE2497">
        <v>3.2</v>
      </c>
      <c r="DF2497">
        <v>11236</v>
      </c>
      <c r="DG2497">
        <v>1</v>
      </c>
      <c r="DH2497">
        <v>1</v>
      </c>
      <c r="DI2497">
        <v>1</v>
      </c>
      <c r="DJ2497">
        <v>2</v>
      </c>
      <c r="DL2497" t="s">
        <v>9402</v>
      </c>
    </row>
    <row r="2498" spans="1:116" x14ac:dyDescent="0.3">
      <c r="A2498">
        <v>3509</v>
      </c>
      <c r="B2498">
        <v>2005</v>
      </c>
      <c r="C2498" t="s">
        <v>128</v>
      </c>
      <c r="D2498" t="s">
        <v>17747</v>
      </c>
      <c r="E2498" t="s">
        <v>119</v>
      </c>
      <c r="F2498" t="s">
        <v>9403</v>
      </c>
      <c r="G2498">
        <v>26</v>
      </c>
      <c r="H2498" t="str" cm="1">
        <f t="array" ref="H2498">RemoveNumbers(I2498)</f>
        <v>SEPG</v>
      </c>
      <c r="I2498" t="s">
        <v>9404</v>
      </c>
      <c r="J2498" t="s">
        <v>340</v>
      </c>
      <c r="K2498">
        <v>61.2</v>
      </c>
      <c r="L2498">
        <v>116</v>
      </c>
      <c r="M2498">
        <v>74</v>
      </c>
      <c r="N2498">
        <v>26.78</v>
      </c>
      <c r="O2498">
        <v>24.8</v>
      </c>
      <c r="P2498">
        <v>12.3</v>
      </c>
      <c r="Q2498">
        <v>12.2</v>
      </c>
      <c r="R2498">
        <v>38.200000000000003</v>
      </c>
      <c r="S2498">
        <v>79.5</v>
      </c>
      <c r="T2498">
        <v>41.3</v>
      </c>
      <c r="U2498">
        <v>189</v>
      </c>
      <c r="V2498">
        <v>85</v>
      </c>
      <c r="W2498">
        <v>415</v>
      </c>
      <c r="X2498">
        <v>5</v>
      </c>
      <c r="AA2498" t="s">
        <v>272</v>
      </c>
      <c r="AB2498" t="s">
        <v>272</v>
      </c>
      <c r="AD2498" s="1">
        <v>38494</v>
      </c>
      <c r="AG2498">
        <v>2</v>
      </c>
      <c r="AI2498">
        <v>2</v>
      </c>
      <c r="AJ2498">
        <v>2</v>
      </c>
      <c r="AK2498" t="s">
        <v>9405</v>
      </c>
      <c r="AM2498" t="s">
        <v>1519</v>
      </c>
      <c r="AN2498">
        <v>1</v>
      </c>
      <c r="AO2498">
        <v>2</v>
      </c>
      <c r="AT2498">
        <v>0</v>
      </c>
      <c r="AU2498">
        <v>1</v>
      </c>
      <c r="AV2498">
        <v>0</v>
      </c>
      <c r="AW2498">
        <v>1</v>
      </c>
      <c r="AY2498" t="s">
        <v>133</v>
      </c>
      <c r="BA2498" t="s">
        <v>348</v>
      </c>
      <c r="BD2498">
        <v>3.68</v>
      </c>
      <c r="BE2498">
        <v>5.67</v>
      </c>
      <c r="BF2498" t="s">
        <v>9403</v>
      </c>
      <c r="BG2498">
        <v>1</v>
      </c>
      <c r="BH2498">
        <v>2498</v>
      </c>
      <c r="BJ2498">
        <v>7.46</v>
      </c>
      <c r="BK2498">
        <v>1</v>
      </c>
      <c r="BL2498">
        <v>61.2</v>
      </c>
      <c r="BN2498" t="s">
        <v>340</v>
      </c>
      <c r="BO2498">
        <v>1</v>
      </c>
      <c r="BP2498">
        <v>0</v>
      </c>
      <c r="BQ2498">
        <v>0</v>
      </c>
      <c r="BR2498">
        <v>0</v>
      </c>
      <c r="BV2498">
        <v>1</v>
      </c>
      <c r="BW2498">
        <v>732099</v>
      </c>
      <c r="BX2498" t="s">
        <v>245</v>
      </c>
      <c r="BZ2498">
        <v>5476</v>
      </c>
      <c r="CA2498" t="s">
        <v>9406</v>
      </c>
      <c r="CB2498">
        <v>1</v>
      </c>
      <c r="CF2498">
        <v>0.78</v>
      </c>
      <c r="CH2498" t="s">
        <v>9407</v>
      </c>
      <c r="CP2498">
        <v>0.73</v>
      </c>
      <c r="CU2498">
        <v>0.12</v>
      </c>
      <c r="CX2498">
        <v>6</v>
      </c>
      <c r="CY2498">
        <v>3</v>
      </c>
      <c r="DA2498">
        <v>1</v>
      </c>
      <c r="DC2498" t="s">
        <v>245</v>
      </c>
      <c r="DD2498" t="s">
        <v>340</v>
      </c>
      <c r="DE2498">
        <v>1.2</v>
      </c>
      <c r="DF2498">
        <v>13456</v>
      </c>
      <c r="DG2498">
        <v>1</v>
      </c>
      <c r="DH2498">
        <v>1</v>
      </c>
      <c r="DI2498">
        <v>1</v>
      </c>
      <c r="DJ2498">
        <v>2</v>
      </c>
      <c r="DL2498" t="s">
        <v>9408</v>
      </c>
    </row>
    <row r="2499" spans="1:116" x14ac:dyDescent="0.3">
      <c r="A2499">
        <v>3510</v>
      </c>
      <c r="B2499">
        <v>2005</v>
      </c>
      <c r="C2499" t="s">
        <v>128</v>
      </c>
      <c r="D2499" t="s">
        <v>17747</v>
      </c>
      <c r="E2499" t="s">
        <v>119</v>
      </c>
      <c r="F2499" t="s">
        <v>9409</v>
      </c>
      <c r="G2499">
        <v>26</v>
      </c>
      <c r="H2499" t="str" cm="1">
        <f t="array" ref="H2499">RemoveNumbers(I2499)</f>
        <v>SEPG</v>
      </c>
      <c r="I2499" t="s">
        <v>9404</v>
      </c>
      <c r="J2499" t="s">
        <v>340</v>
      </c>
      <c r="K2499">
        <v>58.8</v>
      </c>
      <c r="L2499">
        <v>121</v>
      </c>
      <c r="M2499">
        <v>54</v>
      </c>
      <c r="N2499">
        <v>26.26</v>
      </c>
      <c r="O2499">
        <v>21.6</v>
      </c>
      <c r="P2499">
        <v>12.4</v>
      </c>
      <c r="Q2499">
        <v>12.3</v>
      </c>
      <c r="R2499">
        <v>35</v>
      </c>
      <c r="S2499">
        <v>76</v>
      </c>
      <c r="T2499">
        <v>41</v>
      </c>
      <c r="U2499">
        <v>179</v>
      </c>
      <c r="V2499">
        <v>79</v>
      </c>
      <c r="W2499">
        <v>347</v>
      </c>
      <c r="X2499">
        <v>5</v>
      </c>
      <c r="AA2499" t="s">
        <v>272</v>
      </c>
      <c r="AB2499" t="s">
        <v>272</v>
      </c>
      <c r="AD2499" s="1">
        <v>38494</v>
      </c>
      <c r="AG2499">
        <v>2</v>
      </c>
      <c r="AI2499">
        <v>2</v>
      </c>
      <c r="AJ2499">
        <v>2</v>
      </c>
      <c r="AK2499" t="s">
        <v>9410</v>
      </c>
      <c r="AM2499" t="s">
        <v>1503</v>
      </c>
      <c r="AN2499">
        <v>2</v>
      </c>
      <c r="AO2499">
        <v>2</v>
      </c>
      <c r="AT2499">
        <v>0</v>
      </c>
      <c r="AU2499">
        <v>2</v>
      </c>
      <c r="AV2499">
        <v>0</v>
      </c>
      <c r="AW2499">
        <v>2</v>
      </c>
      <c r="AY2499" t="s">
        <v>133</v>
      </c>
      <c r="BA2499" t="s">
        <v>348</v>
      </c>
      <c r="BD2499">
        <v>0.2</v>
      </c>
      <c r="BE2499">
        <v>-24.54</v>
      </c>
      <c r="BF2499" t="s">
        <v>9409</v>
      </c>
      <c r="BG2499">
        <v>1</v>
      </c>
      <c r="BH2499">
        <v>2499</v>
      </c>
      <c r="BJ2499">
        <v>7.03</v>
      </c>
      <c r="BK2499">
        <v>2</v>
      </c>
      <c r="BL2499">
        <v>58.8</v>
      </c>
      <c r="BN2499" t="s">
        <v>340</v>
      </c>
      <c r="BO2499">
        <v>0</v>
      </c>
      <c r="BP2499">
        <v>0</v>
      </c>
      <c r="BQ2499">
        <v>0</v>
      </c>
      <c r="BR2499">
        <v>0</v>
      </c>
      <c r="BV2499">
        <v>1</v>
      </c>
      <c r="BW2499">
        <v>732088</v>
      </c>
      <c r="BX2499" t="s">
        <v>245</v>
      </c>
      <c r="BZ2499">
        <v>2916</v>
      </c>
      <c r="CA2499" t="s">
        <v>9411</v>
      </c>
      <c r="CF2499">
        <v>0.26</v>
      </c>
      <c r="CH2499" t="s">
        <v>9412</v>
      </c>
      <c r="CP2499">
        <v>0.65</v>
      </c>
      <c r="CU2499">
        <v>0.12</v>
      </c>
      <c r="CX2499">
        <v>6</v>
      </c>
      <c r="CY2499">
        <v>3</v>
      </c>
      <c r="DA2499">
        <v>1</v>
      </c>
      <c r="DC2499" t="s">
        <v>245</v>
      </c>
      <c r="DD2499" t="s">
        <v>340</v>
      </c>
      <c r="DE2499">
        <v>1.2</v>
      </c>
      <c r="DF2499">
        <v>14641</v>
      </c>
      <c r="DG2499">
        <v>1</v>
      </c>
      <c r="DH2499">
        <v>1</v>
      </c>
      <c r="DI2499">
        <v>1</v>
      </c>
      <c r="DJ2499">
        <v>2</v>
      </c>
      <c r="DL2499" t="s">
        <v>9413</v>
      </c>
    </row>
    <row r="2500" spans="1:116" x14ac:dyDescent="0.3">
      <c r="A2500">
        <v>3533</v>
      </c>
      <c r="B2500">
        <v>2005</v>
      </c>
      <c r="C2500" t="s">
        <v>128</v>
      </c>
      <c r="D2500" t="s">
        <v>17747</v>
      </c>
      <c r="E2500" t="s">
        <v>119</v>
      </c>
      <c r="F2500" t="s">
        <v>9414</v>
      </c>
      <c r="G2500">
        <v>33</v>
      </c>
      <c r="H2500" t="str" cm="1">
        <f t="array" ref="H2500">RemoveNumbers(I2500)</f>
        <v>WARO</v>
      </c>
      <c r="I2500" t="s">
        <v>9225</v>
      </c>
      <c r="K2500">
        <v>59.9</v>
      </c>
      <c r="L2500">
        <v>137</v>
      </c>
      <c r="M2500">
        <v>86</v>
      </c>
      <c r="N2500">
        <v>33</v>
      </c>
      <c r="O2500">
        <v>24.1</v>
      </c>
      <c r="P2500">
        <v>12</v>
      </c>
      <c r="Q2500">
        <v>11</v>
      </c>
      <c r="R2500">
        <v>34.4</v>
      </c>
      <c r="S2500">
        <v>78.2</v>
      </c>
      <c r="T2500">
        <v>43.8</v>
      </c>
      <c r="U2500">
        <v>194</v>
      </c>
      <c r="V2500">
        <v>90</v>
      </c>
      <c r="W2500">
        <v>307</v>
      </c>
      <c r="X2500">
        <v>5</v>
      </c>
      <c r="AA2500" t="s">
        <v>272</v>
      </c>
      <c r="AB2500" t="s">
        <v>272</v>
      </c>
      <c r="AD2500" s="1">
        <v>38494</v>
      </c>
      <c r="AG2500">
        <v>2</v>
      </c>
      <c r="AH2500">
        <v>2</v>
      </c>
      <c r="AI2500">
        <v>2</v>
      </c>
      <c r="AJ2500">
        <v>2</v>
      </c>
      <c r="AK2500" s="2" t="s">
        <v>9415</v>
      </c>
      <c r="AM2500" t="s">
        <v>9416</v>
      </c>
      <c r="AO2500">
        <v>2</v>
      </c>
      <c r="AT2500">
        <v>0</v>
      </c>
      <c r="AU2500">
        <v>2</v>
      </c>
      <c r="AV2500">
        <v>0</v>
      </c>
      <c r="AW2500">
        <v>2</v>
      </c>
      <c r="AY2500" t="s">
        <v>133</v>
      </c>
      <c r="BF2500" t="s">
        <v>9417</v>
      </c>
      <c r="BH2500">
        <v>2500</v>
      </c>
      <c r="BI2500">
        <v>1</v>
      </c>
      <c r="BJ2500">
        <v>6.75</v>
      </c>
      <c r="BL2500">
        <v>59.9</v>
      </c>
      <c r="BN2500" t="s">
        <v>258</v>
      </c>
      <c r="BU2500">
        <v>1</v>
      </c>
      <c r="BV2500">
        <v>0</v>
      </c>
      <c r="BW2500">
        <v>0</v>
      </c>
      <c r="BX2500" t="s">
        <v>257</v>
      </c>
      <c r="BZ2500">
        <v>7396</v>
      </c>
      <c r="CF2500">
        <v>0</v>
      </c>
      <c r="CP2500">
        <v>0.66</v>
      </c>
      <c r="CU2500">
        <v>0.11</v>
      </c>
      <c r="CX2500">
        <v>7</v>
      </c>
      <c r="CY2500">
        <v>3</v>
      </c>
      <c r="DA2500">
        <v>1</v>
      </c>
      <c r="DC2500" t="s">
        <v>258</v>
      </c>
      <c r="DD2500" t="s">
        <v>340</v>
      </c>
      <c r="DE2500">
        <v>1.2</v>
      </c>
      <c r="DF2500">
        <v>18769</v>
      </c>
      <c r="DG2500">
        <v>0</v>
      </c>
      <c r="DH2500">
        <v>0</v>
      </c>
      <c r="DI2500">
        <v>0</v>
      </c>
      <c r="DJ2500">
        <v>2</v>
      </c>
      <c r="DL2500" t="s">
        <v>9418</v>
      </c>
    </row>
    <row r="2501" spans="1:116" x14ac:dyDescent="0.3">
      <c r="A2501">
        <v>3534</v>
      </c>
      <c r="B2501">
        <v>2005</v>
      </c>
      <c r="C2501" t="s">
        <v>128</v>
      </c>
      <c r="D2501" t="s">
        <v>17747</v>
      </c>
      <c r="E2501" t="s">
        <v>119</v>
      </c>
      <c r="F2501" t="s">
        <v>9419</v>
      </c>
      <c r="G2501">
        <v>33</v>
      </c>
      <c r="H2501" t="str" cm="1">
        <f t="array" ref="H2501">RemoveNumbers(I2501)</f>
        <v>WARO</v>
      </c>
      <c r="I2501" t="s">
        <v>9225</v>
      </c>
      <c r="J2501" t="s">
        <v>340</v>
      </c>
      <c r="K2501">
        <v>62.7</v>
      </c>
      <c r="L2501">
        <v>162</v>
      </c>
      <c r="M2501">
        <v>111</v>
      </c>
      <c r="N2501">
        <v>33</v>
      </c>
      <c r="O2501">
        <v>25.3</v>
      </c>
      <c r="P2501">
        <v>14.8</v>
      </c>
      <c r="Q2501">
        <v>14.2</v>
      </c>
      <c r="R2501">
        <v>39.299999999999997</v>
      </c>
      <c r="S2501">
        <v>84</v>
      </c>
      <c r="T2501">
        <v>44.7</v>
      </c>
      <c r="U2501">
        <v>230</v>
      </c>
      <c r="V2501">
        <v>124</v>
      </c>
      <c r="W2501">
        <v>480</v>
      </c>
      <c r="X2501">
        <v>5</v>
      </c>
      <c r="AA2501" t="s">
        <v>272</v>
      </c>
      <c r="AB2501" t="s">
        <v>272</v>
      </c>
      <c r="AD2501" s="1">
        <v>38494</v>
      </c>
      <c r="AG2501">
        <v>2</v>
      </c>
      <c r="AH2501">
        <v>2</v>
      </c>
      <c r="AI2501">
        <v>2</v>
      </c>
      <c r="AJ2501">
        <v>2</v>
      </c>
      <c r="AK2501" t="s">
        <v>9420</v>
      </c>
      <c r="AM2501" t="s">
        <v>1497</v>
      </c>
      <c r="AN2501">
        <v>1</v>
      </c>
      <c r="AO2501">
        <v>2</v>
      </c>
      <c r="AT2501">
        <v>0</v>
      </c>
      <c r="AU2501">
        <v>1</v>
      </c>
      <c r="AV2501">
        <v>0</v>
      </c>
      <c r="AW2501">
        <v>1</v>
      </c>
      <c r="AY2501" t="s">
        <v>133</v>
      </c>
      <c r="BF2501" t="s">
        <v>9419</v>
      </c>
      <c r="BG2501">
        <v>1</v>
      </c>
      <c r="BH2501">
        <v>2501</v>
      </c>
      <c r="BJ2501">
        <v>7.83</v>
      </c>
      <c r="BL2501">
        <v>62.7</v>
      </c>
      <c r="BN2501" t="s">
        <v>340</v>
      </c>
      <c r="BO2501">
        <v>1</v>
      </c>
      <c r="BP2501">
        <v>1</v>
      </c>
      <c r="BQ2501">
        <v>0</v>
      </c>
      <c r="BR2501">
        <v>0</v>
      </c>
      <c r="BV2501">
        <v>1</v>
      </c>
      <c r="BW2501">
        <v>732279</v>
      </c>
      <c r="BX2501" t="s">
        <v>257</v>
      </c>
      <c r="BZ2501">
        <v>12321</v>
      </c>
      <c r="CA2501" t="s">
        <v>9421</v>
      </c>
      <c r="CB2501">
        <v>1</v>
      </c>
      <c r="CF2501">
        <v>0</v>
      </c>
      <c r="CH2501" t="s">
        <v>9422</v>
      </c>
      <c r="CP2501">
        <v>0.77</v>
      </c>
      <c r="CU2501">
        <v>0.12</v>
      </c>
      <c r="CX2501">
        <v>7</v>
      </c>
      <c r="CY2501">
        <v>3</v>
      </c>
      <c r="DA2501">
        <v>1</v>
      </c>
      <c r="DC2501" t="s">
        <v>258</v>
      </c>
      <c r="DD2501" t="s">
        <v>340</v>
      </c>
      <c r="DE2501">
        <v>1.2</v>
      </c>
      <c r="DF2501">
        <v>26244</v>
      </c>
      <c r="DG2501">
        <v>1</v>
      </c>
      <c r="DH2501">
        <v>1</v>
      </c>
      <c r="DI2501">
        <v>1</v>
      </c>
      <c r="DJ2501">
        <v>2</v>
      </c>
      <c r="DL2501" t="s">
        <v>9423</v>
      </c>
    </row>
    <row r="2502" spans="1:116" x14ac:dyDescent="0.3">
      <c r="A2502">
        <v>3513</v>
      </c>
      <c r="B2502">
        <v>2005</v>
      </c>
      <c r="C2502" t="s">
        <v>128</v>
      </c>
      <c r="D2502" t="s">
        <v>17747</v>
      </c>
      <c r="E2502" t="s">
        <v>119</v>
      </c>
      <c r="F2502" t="s">
        <v>9424</v>
      </c>
      <c r="G2502">
        <v>30</v>
      </c>
      <c r="H2502" t="str" cm="1">
        <f t="array" ref="H2502">RemoveNumbers(I2502)</f>
        <v>SMUR</v>
      </c>
      <c r="I2502" t="s">
        <v>9425</v>
      </c>
      <c r="J2502" t="s">
        <v>340</v>
      </c>
      <c r="K2502">
        <v>59.9</v>
      </c>
      <c r="L2502">
        <v>129</v>
      </c>
      <c r="M2502">
        <v>75</v>
      </c>
      <c r="N2502">
        <v>27.26</v>
      </c>
      <c r="O2502">
        <v>25.3</v>
      </c>
      <c r="P2502">
        <v>13.8</v>
      </c>
      <c r="Q2502">
        <v>12.8</v>
      </c>
      <c r="R2502">
        <v>37.1</v>
      </c>
      <c r="S2502">
        <v>82.3</v>
      </c>
      <c r="T2502">
        <v>45.2</v>
      </c>
      <c r="U2502">
        <v>183</v>
      </c>
      <c r="V2502">
        <v>93</v>
      </c>
      <c r="W2502">
        <v>410</v>
      </c>
      <c r="X2502">
        <v>5</v>
      </c>
      <c r="AA2502" t="s">
        <v>272</v>
      </c>
      <c r="AB2502" t="s">
        <v>272</v>
      </c>
      <c r="AD2502" s="1">
        <v>38495</v>
      </c>
      <c r="AG2502">
        <v>3</v>
      </c>
      <c r="AI2502">
        <v>3</v>
      </c>
      <c r="AJ2502">
        <v>1</v>
      </c>
      <c r="AK2502" t="s">
        <v>9426</v>
      </c>
      <c r="AM2502" t="s">
        <v>1986</v>
      </c>
      <c r="AN2502">
        <v>3</v>
      </c>
      <c r="AO2502">
        <v>2</v>
      </c>
      <c r="AT2502">
        <v>0</v>
      </c>
      <c r="AU2502">
        <v>1</v>
      </c>
      <c r="AV2502">
        <v>0</v>
      </c>
      <c r="AW2502">
        <v>1</v>
      </c>
      <c r="AY2502" t="s">
        <v>133</v>
      </c>
      <c r="BA2502" t="s">
        <v>348</v>
      </c>
      <c r="BD2502">
        <v>3.8</v>
      </c>
      <c r="BE2502">
        <v>-0.6</v>
      </c>
      <c r="BF2502" t="s">
        <v>9424</v>
      </c>
      <c r="BG2502">
        <v>1</v>
      </c>
      <c r="BH2502">
        <v>2502</v>
      </c>
      <c r="BI2502">
        <v>1</v>
      </c>
      <c r="BJ2502">
        <v>7.43</v>
      </c>
      <c r="BK2502">
        <v>1</v>
      </c>
      <c r="BL2502">
        <v>59.9</v>
      </c>
      <c r="BN2502" t="s">
        <v>340</v>
      </c>
      <c r="BO2502">
        <v>1</v>
      </c>
      <c r="BP2502">
        <v>1</v>
      </c>
      <c r="BQ2502">
        <v>1</v>
      </c>
      <c r="BR2502">
        <v>1</v>
      </c>
      <c r="BV2502">
        <v>1</v>
      </c>
      <c r="BW2502">
        <v>732533</v>
      </c>
      <c r="BX2502" t="s">
        <v>257</v>
      </c>
      <c r="BZ2502">
        <v>5625</v>
      </c>
      <c r="CA2502" t="s">
        <v>9427</v>
      </c>
      <c r="CF2502">
        <v>-2.74</v>
      </c>
      <c r="CH2502" t="s">
        <v>9428</v>
      </c>
      <c r="CP2502">
        <v>0.72</v>
      </c>
      <c r="CU2502">
        <v>0.12</v>
      </c>
      <c r="CX2502">
        <v>6</v>
      </c>
      <c r="CY2502">
        <v>3</v>
      </c>
      <c r="DA2502">
        <v>1</v>
      </c>
      <c r="DC2502" t="s">
        <v>258</v>
      </c>
      <c r="DD2502" t="s">
        <v>1556</v>
      </c>
      <c r="DE2502">
        <v>3.2</v>
      </c>
      <c r="DF2502">
        <v>16641</v>
      </c>
      <c r="DG2502">
        <v>1</v>
      </c>
      <c r="DH2502">
        <v>1</v>
      </c>
      <c r="DI2502">
        <v>1</v>
      </c>
      <c r="DJ2502">
        <v>2</v>
      </c>
      <c r="DL2502" t="s">
        <v>9429</v>
      </c>
    </row>
    <row r="2503" spans="1:116" x14ac:dyDescent="0.3">
      <c r="A2503">
        <v>3514</v>
      </c>
      <c r="B2503">
        <v>2005</v>
      </c>
      <c r="C2503" t="s">
        <v>128</v>
      </c>
      <c r="D2503" t="s">
        <v>17747</v>
      </c>
      <c r="E2503" t="s">
        <v>119</v>
      </c>
      <c r="F2503" t="s">
        <v>9430</v>
      </c>
      <c r="G2503">
        <v>30</v>
      </c>
      <c r="H2503" t="str" cm="1">
        <f t="array" ref="H2503">RemoveNumbers(I2503)</f>
        <v>SMUR</v>
      </c>
      <c r="I2503" t="s">
        <v>9425</v>
      </c>
      <c r="J2503" t="s">
        <v>258</v>
      </c>
      <c r="K2503">
        <v>57.2</v>
      </c>
      <c r="L2503">
        <v>141</v>
      </c>
      <c r="M2503">
        <v>81</v>
      </c>
      <c r="N2503">
        <v>27.95</v>
      </c>
      <c r="O2503">
        <v>24.1</v>
      </c>
      <c r="P2503">
        <v>13.1</v>
      </c>
      <c r="Q2503">
        <v>12.4</v>
      </c>
      <c r="R2503">
        <v>37.5</v>
      </c>
      <c r="S2503">
        <v>80.599999999999994</v>
      </c>
      <c r="T2503">
        <v>43.1</v>
      </c>
      <c r="U2503">
        <v>195</v>
      </c>
      <c r="V2503">
        <v>107</v>
      </c>
      <c r="W2503">
        <v>379</v>
      </c>
      <c r="X2503">
        <v>5</v>
      </c>
      <c r="AA2503" t="s">
        <v>272</v>
      </c>
      <c r="AB2503" t="s">
        <v>272</v>
      </c>
      <c r="AD2503" s="1">
        <v>38495</v>
      </c>
      <c r="AG2503">
        <v>3</v>
      </c>
      <c r="AI2503">
        <v>3</v>
      </c>
      <c r="AJ2503">
        <v>1</v>
      </c>
      <c r="AK2503" t="s">
        <v>9431</v>
      </c>
      <c r="AM2503" t="s">
        <v>1990</v>
      </c>
      <c r="AN2503">
        <v>1</v>
      </c>
      <c r="AO2503">
        <v>2</v>
      </c>
      <c r="AT2503">
        <v>0</v>
      </c>
      <c r="AU2503">
        <v>2</v>
      </c>
      <c r="AV2503">
        <v>0</v>
      </c>
      <c r="AW2503">
        <v>2</v>
      </c>
      <c r="AY2503" t="s">
        <v>133</v>
      </c>
      <c r="BA2503" t="s">
        <v>348</v>
      </c>
      <c r="BD2503">
        <v>0.97</v>
      </c>
      <c r="BE2503">
        <v>-0.84</v>
      </c>
      <c r="BF2503" t="s">
        <v>9430</v>
      </c>
      <c r="BG2503">
        <v>2</v>
      </c>
      <c r="BH2503">
        <v>2503</v>
      </c>
      <c r="BI2503">
        <v>1</v>
      </c>
      <c r="BJ2503">
        <v>7.24</v>
      </c>
      <c r="BL2503">
        <v>57.2</v>
      </c>
      <c r="BM2503">
        <v>2</v>
      </c>
      <c r="BN2503" t="s">
        <v>258</v>
      </c>
      <c r="BO2503">
        <v>1</v>
      </c>
      <c r="BP2503">
        <v>1</v>
      </c>
      <c r="BQ2503">
        <v>1</v>
      </c>
      <c r="BR2503">
        <v>1</v>
      </c>
      <c r="BV2503">
        <v>1</v>
      </c>
      <c r="BW2503">
        <v>732627</v>
      </c>
      <c r="BX2503" t="s">
        <v>257</v>
      </c>
      <c r="BZ2503">
        <v>6561</v>
      </c>
      <c r="CA2503" t="s">
        <v>9432</v>
      </c>
      <c r="CF2503">
        <v>-2.0499999999999998</v>
      </c>
      <c r="CH2503" t="s">
        <v>9433</v>
      </c>
      <c r="CP2503">
        <v>0.76</v>
      </c>
      <c r="CU2503">
        <v>0.13</v>
      </c>
      <c r="CX2503">
        <v>6</v>
      </c>
      <c r="CY2503">
        <v>3</v>
      </c>
      <c r="DA2503">
        <v>1</v>
      </c>
      <c r="DC2503" t="s">
        <v>258</v>
      </c>
      <c r="DD2503" t="s">
        <v>1556</v>
      </c>
      <c r="DE2503">
        <v>3.2</v>
      </c>
      <c r="DF2503">
        <v>19881</v>
      </c>
      <c r="DG2503">
        <v>1</v>
      </c>
      <c r="DH2503">
        <v>1</v>
      </c>
      <c r="DI2503">
        <v>1</v>
      </c>
      <c r="DJ2503">
        <v>1</v>
      </c>
      <c r="DL2503" t="s">
        <v>9434</v>
      </c>
    </row>
    <row r="2504" spans="1:116" x14ac:dyDescent="0.3">
      <c r="A2504">
        <v>3515</v>
      </c>
      <c r="B2504">
        <v>2005</v>
      </c>
      <c r="C2504" t="s">
        <v>128</v>
      </c>
      <c r="D2504" t="s">
        <v>17747</v>
      </c>
      <c r="E2504" t="s">
        <v>119</v>
      </c>
      <c r="F2504" t="s">
        <v>9435</v>
      </c>
      <c r="G2504">
        <v>30</v>
      </c>
      <c r="H2504" t="str" cm="1">
        <f t="array" ref="H2504">RemoveNumbers(I2504)</f>
        <v>SMUR</v>
      </c>
      <c r="I2504" t="s">
        <v>9425</v>
      </c>
      <c r="J2504" t="s">
        <v>258</v>
      </c>
      <c r="K2504">
        <v>56.8</v>
      </c>
      <c r="L2504">
        <v>139</v>
      </c>
      <c r="M2504">
        <v>80</v>
      </c>
      <c r="N2504">
        <v>27.83</v>
      </c>
      <c r="O2504">
        <v>24.4</v>
      </c>
      <c r="P2504">
        <v>13.4</v>
      </c>
      <c r="Q2504">
        <v>12.5</v>
      </c>
      <c r="R2504">
        <v>37.4</v>
      </c>
      <c r="S2504">
        <v>79.8</v>
      </c>
      <c r="T2504">
        <v>42.4</v>
      </c>
      <c r="U2504">
        <v>193</v>
      </c>
      <c r="V2504">
        <v>100</v>
      </c>
      <c r="W2504">
        <v>368</v>
      </c>
      <c r="X2504">
        <v>5</v>
      </c>
      <c r="AA2504" t="s">
        <v>272</v>
      </c>
      <c r="AB2504" t="s">
        <v>272</v>
      </c>
      <c r="AD2504" s="1">
        <v>38495</v>
      </c>
      <c r="AG2504">
        <v>3</v>
      </c>
      <c r="AI2504">
        <v>3</v>
      </c>
      <c r="AJ2504">
        <v>1</v>
      </c>
      <c r="AK2504" t="s">
        <v>9436</v>
      </c>
      <c r="AM2504" t="s">
        <v>1995</v>
      </c>
      <c r="AN2504">
        <v>2</v>
      </c>
      <c r="AO2504">
        <v>2</v>
      </c>
      <c r="AT2504">
        <v>0</v>
      </c>
      <c r="AU2504">
        <v>3</v>
      </c>
      <c r="AV2504">
        <v>0</v>
      </c>
      <c r="AW2504">
        <v>3</v>
      </c>
      <c r="AY2504" t="s">
        <v>133</v>
      </c>
      <c r="BA2504" t="s">
        <v>348</v>
      </c>
      <c r="BD2504">
        <v>0.4</v>
      </c>
      <c r="BE2504">
        <v>-5.73</v>
      </c>
      <c r="BF2504" t="s">
        <v>9435</v>
      </c>
      <c r="BG2504">
        <v>2</v>
      </c>
      <c r="BH2504">
        <v>2504</v>
      </c>
      <c r="BI2504">
        <v>1</v>
      </c>
      <c r="BJ2504">
        <v>7.17</v>
      </c>
      <c r="BK2504">
        <v>2</v>
      </c>
      <c r="BL2504">
        <v>56.8</v>
      </c>
      <c r="BM2504">
        <v>2</v>
      </c>
      <c r="BN2504" t="s">
        <v>8531</v>
      </c>
      <c r="BO2504">
        <v>1</v>
      </c>
      <c r="BP2504">
        <v>1</v>
      </c>
      <c r="BQ2504">
        <v>1</v>
      </c>
      <c r="BR2504">
        <v>1</v>
      </c>
      <c r="BV2504">
        <v>1</v>
      </c>
      <c r="BW2504">
        <v>732627</v>
      </c>
      <c r="BX2504" t="s">
        <v>257</v>
      </c>
      <c r="BZ2504">
        <v>6400</v>
      </c>
      <c r="CA2504" t="s">
        <v>9437</v>
      </c>
      <c r="CF2504">
        <v>-2.17</v>
      </c>
      <c r="CH2504" t="s">
        <v>9438</v>
      </c>
      <c r="CP2504">
        <v>0.72</v>
      </c>
      <c r="CU2504">
        <v>0.13</v>
      </c>
      <c r="CX2504">
        <v>6</v>
      </c>
      <c r="CY2504">
        <v>3</v>
      </c>
      <c r="DA2504">
        <v>1</v>
      </c>
      <c r="DC2504" t="s">
        <v>258</v>
      </c>
      <c r="DD2504" t="s">
        <v>1556</v>
      </c>
      <c r="DE2504">
        <v>3.2</v>
      </c>
      <c r="DF2504">
        <v>19321</v>
      </c>
      <c r="DG2504">
        <v>1</v>
      </c>
      <c r="DH2504">
        <v>1</v>
      </c>
      <c r="DI2504">
        <v>1</v>
      </c>
      <c r="DJ2504">
        <v>1</v>
      </c>
      <c r="DL2504" t="s">
        <v>9439</v>
      </c>
    </row>
    <row r="2505" spans="1:116" x14ac:dyDescent="0.3">
      <c r="A2505">
        <v>3445</v>
      </c>
      <c r="B2505">
        <v>2005</v>
      </c>
      <c r="C2505" t="s">
        <v>128</v>
      </c>
      <c r="D2505" t="s">
        <v>17747</v>
      </c>
      <c r="E2505" t="s">
        <v>119</v>
      </c>
      <c r="F2505" t="s">
        <v>9440</v>
      </c>
      <c r="G2505">
        <v>26</v>
      </c>
      <c r="H2505" t="str" cm="1">
        <f t="array" ref="H2505">RemoveNumbers(I2505)</f>
        <v>EQUI</v>
      </c>
      <c r="I2505" t="s">
        <v>9441</v>
      </c>
      <c r="J2505" t="s">
        <v>258</v>
      </c>
      <c r="K2505">
        <v>57.7</v>
      </c>
      <c r="L2505">
        <v>119</v>
      </c>
      <c r="M2505">
        <v>64</v>
      </c>
      <c r="N2505">
        <v>26.51</v>
      </c>
      <c r="O2505">
        <v>22.3</v>
      </c>
      <c r="P2505">
        <v>14.2</v>
      </c>
      <c r="Q2505">
        <v>13.2</v>
      </c>
      <c r="R2505">
        <v>35.1</v>
      </c>
      <c r="S2505">
        <v>75.599999999999994</v>
      </c>
      <c r="T2505">
        <v>40.5</v>
      </c>
      <c r="U2505">
        <v>176</v>
      </c>
      <c r="V2505">
        <v>83</v>
      </c>
      <c r="W2505">
        <v>408</v>
      </c>
      <c r="X2505">
        <v>5</v>
      </c>
      <c r="AA2505" t="s">
        <v>272</v>
      </c>
      <c r="AB2505" t="s">
        <v>272</v>
      </c>
      <c r="AD2505" s="1">
        <v>38495</v>
      </c>
      <c r="AG2505">
        <v>3</v>
      </c>
      <c r="AI2505">
        <v>3</v>
      </c>
      <c r="AJ2505">
        <v>2</v>
      </c>
      <c r="AK2505" t="s">
        <v>9442</v>
      </c>
      <c r="AM2505" t="s">
        <v>2000</v>
      </c>
      <c r="AN2505">
        <v>1</v>
      </c>
      <c r="AO2505">
        <v>2</v>
      </c>
      <c r="AT2505">
        <v>0</v>
      </c>
      <c r="AU2505">
        <v>2</v>
      </c>
      <c r="AV2505">
        <v>0</v>
      </c>
      <c r="AW2505">
        <v>2</v>
      </c>
      <c r="AY2505" t="s">
        <v>133</v>
      </c>
      <c r="BA2505" t="s">
        <v>348</v>
      </c>
      <c r="BD2505">
        <v>-0.46</v>
      </c>
      <c r="BE2505">
        <v>43.68</v>
      </c>
      <c r="BF2505" t="s">
        <v>9440</v>
      </c>
      <c r="BG2505">
        <v>2</v>
      </c>
      <c r="BH2505">
        <v>2505</v>
      </c>
      <c r="BI2505">
        <v>1</v>
      </c>
      <c r="BJ2505">
        <v>7.42</v>
      </c>
      <c r="BK2505">
        <v>2</v>
      </c>
      <c r="BL2505">
        <v>57.7</v>
      </c>
      <c r="BN2505" t="s">
        <v>258</v>
      </c>
      <c r="BO2505">
        <v>1</v>
      </c>
      <c r="BP2505">
        <v>1</v>
      </c>
      <c r="BQ2505">
        <v>1</v>
      </c>
      <c r="BR2505">
        <v>1</v>
      </c>
      <c r="BV2505">
        <v>1</v>
      </c>
      <c r="BW2505">
        <v>732395</v>
      </c>
      <c r="BX2505" t="s">
        <v>257</v>
      </c>
      <c r="BZ2505">
        <v>4096</v>
      </c>
      <c r="CA2505" t="s">
        <v>9443</v>
      </c>
      <c r="CF2505">
        <v>0.51</v>
      </c>
      <c r="CH2505" t="s">
        <v>9444</v>
      </c>
      <c r="CP2505">
        <v>0.7</v>
      </c>
      <c r="CU2505">
        <v>0.13</v>
      </c>
      <c r="CX2505">
        <v>6</v>
      </c>
      <c r="CY2505">
        <v>3</v>
      </c>
      <c r="DA2505">
        <v>1</v>
      </c>
      <c r="DC2505" t="s">
        <v>258</v>
      </c>
      <c r="DD2505" t="s">
        <v>1556</v>
      </c>
      <c r="DE2505">
        <v>3.2</v>
      </c>
      <c r="DF2505">
        <v>14161</v>
      </c>
      <c r="DG2505">
        <v>1</v>
      </c>
      <c r="DH2505">
        <v>1</v>
      </c>
      <c r="DI2505">
        <v>1</v>
      </c>
      <c r="DJ2505">
        <v>2</v>
      </c>
      <c r="DL2505" t="s">
        <v>9445</v>
      </c>
    </row>
    <row r="2506" spans="1:116" x14ac:dyDescent="0.3">
      <c r="A2506">
        <v>3446</v>
      </c>
      <c r="B2506">
        <v>2005</v>
      </c>
      <c r="C2506" t="s">
        <v>128</v>
      </c>
      <c r="D2506" t="s">
        <v>17747</v>
      </c>
      <c r="E2506" t="s">
        <v>119</v>
      </c>
      <c r="F2506" t="s">
        <v>9446</v>
      </c>
      <c r="G2506">
        <v>26</v>
      </c>
      <c r="H2506" t="str" cm="1">
        <f t="array" ref="H2506">RemoveNumbers(I2506)</f>
        <v>EQUI</v>
      </c>
      <c r="I2506" t="s">
        <v>9441</v>
      </c>
      <c r="J2506" t="s">
        <v>340</v>
      </c>
      <c r="K2506">
        <v>59.6</v>
      </c>
      <c r="L2506">
        <v>124</v>
      </c>
      <c r="M2506">
        <v>69</v>
      </c>
      <c r="N2506">
        <v>26.85</v>
      </c>
      <c r="O2506">
        <v>22.4</v>
      </c>
      <c r="P2506">
        <v>13.2</v>
      </c>
      <c r="Q2506">
        <v>13.4</v>
      </c>
      <c r="R2506">
        <v>34.299999999999997</v>
      </c>
      <c r="S2506">
        <v>80.099999999999994</v>
      </c>
      <c r="T2506">
        <v>45.8</v>
      </c>
      <c r="U2506">
        <v>179</v>
      </c>
      <c r="V2506">
        <v>78</v>
      </c>
      <c r="W2506">
        <v>412</v>
      </c>
      <c r="X2506">
        <v>5</v>
      </c>
      <c r="AA2506" t="s">
        <v>272</v>
      </c>
      <c r="AB2506" t="s">
        <v>272</v>
      </c>
      <c r="AD2506" s="1">
        <v>38495</v>
      </c>
      <c r="AG2506">
        <v>3</v>
      </c>
      <c r="AI2506">
        <v>3</v>
      </c>
      <c r="AJ2506">
        <v>2</v>
      </c>
      <c r="AK2506" t="s">
        <v>9447</v>
      </c>
      <c r="AM2506" t="s">
        <v>2005</v>
      </c>
      <c r="AN2506">
        <v>2</v>
      </c>
      <c r="AO2506">
        <v>2</v>
      </c>
      <c r="AT2506">
        <v>0</v>
      </c>
      <c r="AU2506">
        <v>1</v>
      </c>
      <c r="AV2506">
        <v>0</v>
      </c>
      <c r="AW2506">
        <v>1</v>
      </c>
      <c r="AY2506" t="s">
        <v>133</v>
      </c>
      <c r="BA2506" t="s">
        <v>348</v>
      </c>
      <c r="BD2506">
        <v>2.44</v>
      </c>
      <c r="BE2506">
        <v>16.11</v>
      </c>
      <c r="BF2506" t="s">
        <v>9446</v>
      </c>
      <c r="BG2506">
        <v>1</v>
      </c>
      <c r="BH2506">
        <v>2506</v>
      </c>
      <c r="BI2506">
        <v>1</v>
      </c>
      <c r="BJ2506">
        <v>7.44</v>
      </c>
      <c r="BK2506">
        <v>1</v>
      </c>
      <c r="BL2506">
        <v>59.6</v>
      </c>
      <c r="BN2506" t="s">
        <v>340</v>
      </c>
      <c r="BO2506">
        <v>1</v>
      </c>
      <c r="BP2506">
        <v>1</v>
      </c>
      <c r="BQ2506">
        <v>1</v>
      </c>
      <c r="BR2506">
        <v>1</v>
      </c>
      <c r="BV2506">
        <v>1</v>
      </c>
      <c r="BW2506">
        <v>732660</v>
      </c>
      <c r="BX2506" t="s">
        <v>257</v>
      </c>
      <c r="BZ2506">
        <v>4761</v>
      </c>
      <c r="CA2506" t="s">
        <v>9448</v>
      </c>
      <c r="CF2506">
        <v>0.85</v>
      </c>
      <c r="CH2506" t="s">
        <v>9449</v>
      </c>
      <c r="CP2506">
        <v>0.63</v>
      </c>
      <c r="CU2506">
        <v>0.12</v>
      </c>
      <c r="CX2506">
        <v>6</v>
      </c>
      <c r="CY2506">
        <v>3</v>
      </c>
      <c r="DA2506">
        <v>1</v>
      </c>
      <c r="DC2506" t="s">
        <v>258</v>
      </c>
      <c r="DD2506" t="s">
        <v>1556</v>
      </c>
      <c r="DE2506">
        <v>3.2</v>
      </c>
      <c r="DF2506">
        <v>15376</v>
      </c>
      <c r="DG2506">
        <v>1</v>
      </c>
      <c r="DH2506">
        <v>1</v>
      </c>
      <c r="DI2506">
        <v>1</v>
      </c>
      <c r="DJ2506">
        <v>2</v>
      </c>
      <c r="DL2506" t="s">
        <v>9450</v>
      </c>
    </row>
    <row r="2507" spans="1:116" x14ac:dyDescent="0.3">
      <c r="A2507">
        <v>3444</v>
      </c>
      <c r="B2507">
        <v>2005</v>
      </c>
      <c r="C2507" t="s">
        <v>128</v>
      </c>
      <c r="D2507" t="s">
        <v>17747</v>
      </c>
      <c r="E2507" t="s">
        <v>119</v>
      </c>
      <c r="F2507" t="s">
        <v>9451</v>
      </c>
      <c r="G2507">
        <v>17</v>
      </c>
      <c r="H2507" t="str" cm="1">
        <f t="array" ref="H2507">RemoveNumbers(I2507)</f>
        <v>EQUI</v>
      </c>
      <c r="I2507" t="s">
        <v>9441</v>
      </c>
      <c r="K2507">
        <v>52.7</v>
      </c>
      <c r="L2507">
        <v>66</v>
      </c>
      <c r="M2507">
        <v>18</v>
      </c>
      <c r="N2507">
        <v>17</v>
      </c>
      <c r="O2507">
        <v>18.899999999999999</v>
      </c>
      <c r="P2507">
        <v>10.3</v>
      </c>
      <c r="Q2507">
        <v>11</v>
      </c>
      <c r="R2507">
        <v>32.200000000000003</v>
      </c>
      <c r="S2507">
        <v>66.8</v>
      </c>
      <c r="T2507">
        <v>34.6</v>
      </c>
      <c r="U2507">
        <v>120</v>
      </c>
      <c r="V2507">
        <v>39</v>
      </c>
      <c r="W2507">
        <v>192</v>
      </c>
      <c r="X2507">
        <v>9</v>
      </c>
      <c r="AA2507" t="s">
        <v>272</v>
      </c>
      <c r="AB2507" t="s">
        <v>272</v>
      </c>
      <c r="AD2507" s="1">
        <v>38495</v>
      </c>
      <c r="AG2507">
        <v>3</v>
      </c>
      <c r="AI2507">
        <v>3</v>
      </c>
      <c r="AJ2507">
        <v>2</v>
      </c>
      <c r="AK2507" t="s">
        <v>9452</v>
      </c>
      <c r="AM2507" t="s">
        <v>6797</v>
      </c>
      <c r="AN2507">
        <v>3</v>
      </c>
      <c r="AO2507">
        <v>2</v>
      </c>
      <c r="AT2507">
        <v>0</v>
      </c>
      <c r="AV2507">
        <v>0</v>
      </c>
      <c r="AY2507" t="s">
        <v>133</v>
      </c>
      <c r="BF2507" t="s">
        <v>9451</v>
      </c>
      <c r="BH2507">
        <v>2507</v>
      </c>
      <c r="BJ2507">
        <v>5.77</v>
      </c>
      <c r="BL2507">
        <v>52.7</v>
      </c>
      <c r="BO2507">
        <v>0</v>
      </c>
      <c r="BP2507">
        <v>0</v>
      </c>
      <c r="BQ2507">
        <v>0</v>
      </c>
      <c r="BR2507">
        <v>0</v>
      </c>
      <c r="BV2507">
        <v>1</v>
      </c>
      <c r="BW2507">
        <v>732089</v>
      </c>
      <c r="BX2507" t="s">
        <v>257</v>
      </c>
      <c r="BZ2507">
        <v>324</v>
      </c>
      <c r="CF2507">
        <v>0</v>
      </c>
      <c r="CP2507">
        <v>0.59</v>
      </c>
      <c r="CU2507">
        <v>0.11</v>
      </c>
      <c r="CX2507">
        <v>6</v>
      </c>
      <c r="CY2507">
        <v>3</v>
      </c>
      <c r="DA2507">
        <v>1</v>
      </c>
      <c r="DC2507" t="s">
        <v>258</v>
      </c>
      <c r="DD2507" t="s">
        <v>1556</v>
      </c>
      <c r="DE2507">
        <v>3.2</v>
      </c>
      <c r="DF2507">
        <v>4356</v>
      </c>
      <c r="DG2507">
        <v>1</v>
      </c>
      <c r="DH2507">
        <v>1</v>
      </c>
      <c r="DI2507">
        <v>1</v>
      </c>
      <c r="DJ2507">
        <v>2</v>
      </c>
      <c r="DL2507" t="s">
        <v>9453</v>
      </c>
    </row>
    <row r="2508" spans="1:116" x14ac:dyDescent="0.3">
      <c r="A2508">
        <v>3544</v>
      </c>
      <c r="B2508">
        <v>2005</v>
      </c>
      <c r="C2508" t="s">
        <v>128</v>
      </c>
      <c r="D2508" t="s">
        <v>17747</v>
      </c>
      <c r="E2508" t="s">
        <v>119</v>
      </c>
      <c r="F2508" t="s">
        <v>9454</v>
      </c>
      <c r="G2508">
        <v>29</v>
      </c>
      <c r="H2508" t="str" cm="1">
        <f t="array" ref="H2508">RemoveNumbers(I2508)</f>
        <v>WWCK</v>
      </c>
      <c r="I2508" t="s">
        <v>9455</v>
      </c>
      <c r="J2508" t="s">
        <v>340</v>
      </c>
      <c r="K2508">
        <v>64.099999999999994</v>
      </c>
      <c r="L2508">
        <v>141</v>
      </c>
      <c r="M2508">
        <v>74</v>
      </c>
      <c r="N2508">
        <v>27.66</v>
      </c>
      <c r="O2508">
        <v>25</v>
      </c>
      <c r="P2508">
        <v>14.1</v>
      </c>
      <c r="Q2508">
        <v>12.4</v>
      </c>
      <c r="R2508">
        <v>39.6</v>
      </c>
      <c r="S2508">
        <v>83.7</v>
      </c>
      <c r="T2508">
        <v>44.1</v>
      </c>
      <c r="U2508">
        <v>199</v>
      </c>
      <c r="V2508">
        <v>99</v>
      </c>
      <c r="W2508">
        <v>431</v>
      </c>
      <c r="X2508">
        <v>5</v>
      </c>
      <c r="AA2508" t="s">
        <v>272</v>
      </c>
      <c r="AB2508" t="s">
        <v>272</v>
      </c>
      <c r="AD2508" s="1">
        <v>38495</v>
      </c>
      <c r="AG2508">
        <v>5</v>
      </c>
      <c r="AI2508">
        <v>5</v>
      </c>
      <c r="AJ2508">
        <v>2</v>
      </c>
      <c r="AK2508" t="s">
        <v>9456</v>
      </c>
      <c r="AM2508" t="s">
        <v>2010</v>
      </c>
      <c r="AN2508">
        <v>5</v>
      </c>
      <c r="AO2508">
        <v>2</v>
      </c>
      <c r="AT2508">
        <v>0</v>
      </c>
      <c r="AU2508">
        <v>1</v>
      </c>
      <c r="AV2508">
        <v>0</v>
      </c>
      <c r="AW2508">
        <v>1</v>
      </c>
      <c r="AY2508" t="s">
        <v>133</v>
      </c>
      <c r="BA2508" t="s">
        <v>348</v>
      </c>
      <c r="BD2508">
        <v>7.89</v>
      </c>
      <c r="BE2508">
        <v>-24.1</v>
      </c>
      <c r="BF2508" t="s">
        <v>9454</v>
      </c>
      <c r="BG2508">
        <v>1</v>
      </c>
      <c r="BH2508">
        <v>2508</v>
      </c>
      <c r="BJ2508">
        <v>7.55</v>
      </c>
      <c r="BK2508">
        <v>1</v>
      </c>
      <c r="BL2508">
        <v>64.099999999999994</v>
      </c>
      <c r="BN2508" t="s">
        <v>340</v>
      </c>
      <c r="BO2508">
        <v>1</v>
      </c>
      <c r="BP2508">
        <v>1</v>
      </c>
      <c r="BQ2508">
        <v>1</v>
      </c>
      <c r="BR2508">
        <v>1</v>
      </c>
      <c r="BV2508">
        <v>1</v>
      </c>
      <c r="BW2508">
        <v>732645</v>
      </c>
      <c r="BX2508" t="s">
        <v>257</v>
      </c>
      <c r="BZ2508">
        <v>5476</v>
      </c>
      <c r="CA2508" t="s">
        <v>9457</v>
      </c>
      <c r="CF2508">
        <v>-1.34</v>
      </c>
      <c r="CH2508" t="s">
        <v>9458</v>
      </c>
      <c r="CP2508">
        <v>0.7</v>
      </c>
      <c r="CU2508">
        <v>0.12</v>
      </c>
      <c r="CX2508">
        <v>6</v>
      </c>
      <c r="CY2508">
        <v>3</v>
      </c>
      <c r="DA2508">
        <v>1</v>
      </c>
      <c r="DC2508" t="s">
        <v>258</v>
      </c>
      <c r="DD2508" t="s">
        <v>6854</v>
      </c>
      <c r="DE2508">
        <v>3.2</v>
      </c>
      <c r="DF2508">
        <v>19881</v>
      </c>
      <c r="DG2508">
        <v>1</v>
      </c>
      <c r="DH2508">
        <v>1</v>
      </c>
      <c r="DI2508">
        <v>1</v>
      </c>
      <c r="DJ2508">
        <v>2</v>
      </c>
      <c r="DL2508" t="s">
        <v>9459</v>
      </c>
    </row>
    <row r="2509" spans="1:116" x14ac:dyDescent="0.3">
      <c r="A2509">
        <v>3545</v>
      </c>
      <c r="B2509">
        <v>2005</v>
      </c>
      <c r="C2509" t="s">
        <v>128</v>
      </c>
      <c r="D2509" t="s">
        <v>17747</v>
      </c>
      <c r="E2509" t="s">
        <v>119</v>
      </c>
      <c r="F2509" t="s">
        <v>9460</v>
      </c>
      <c r="G2509">
        <v>29</v>
      </c>
      <c r="H2509" t="str" cm="1">
        <f t="array" ref="H2509">RemoveNumbers(I2509)</f>
        <v>WWCK</v>
      </c>
      <c r="I2509" t="s">
        <v>9455</v>
      </c>
      <c r="J2509" t="s">
        <v>340</v>
      </c>
      <c r="K2509">
        <v>60</v>
      </c>
      <c r="L2509">
        <v>131</v>
      </c>
      <c r="M2509">
        <v>79</v>
      </c>
      <c r="N2509">
        <v>27.49</v>
      </c>
      <c r="O2509">
        <v>24.2</v>
      </c>
      <c r="P2509">
        <v>14</v>
      </c>
      <c r="Q2509">
        <v>13</v>
      </c>
      <c r="R2509">
        <v>37.1</v>
      </c>
      <c r="S2509">
        <v>81.599999999999994</v>
      </c>
      <c r="T2509">
        <v>44.5</v>
      </c>
      <c r="U2509">
        <v>189</v>
      </c>
      <c r="V2509">
        <v>93</v>
      </c>
      <c r="W2509">
        <v>424</v>
      </c>
      <c r="X2509">
        <v>5</v>
      </c>
      <c r="AA2509" t="s">
        <v>272</v>
      </c>
      <c r="AB2509" t="s">
        <v>272</v>
      </c>
      <c r="AD2509" s="1">
        <v>38495</v>
      </c>
      <c r="AG2509">
        <v>5</v>
      </c>
      <c r="AI2509">
        <v>5</v>
      </c>
      <c r="AJ2509">
        <v>2</v>
      </c>
      <c r="AK2509" t="s">
        <v>9461</v>
      </c>
      <c r="AM2509" t="s">
        <v>1560</v>
      </c>
      <c r="AN2509">
        <v>3</v>
      </c>
      <c r="AO2509">
        <v>2</v>
      </c>
      <c r="AT2509">
        <v>0</v>
      </c>
      <c r="AU2509">
        <v>3</v>
      </c>
      <c r="AV2509">
        <v>0</v>
      </c>
      <c r="AW2509">
        <v>3</v>
      </c>
      <c r="AY2509" t="s">
        <v>133</v>
      </c>
      <c r="BA2509" t="s">
        <v>348</v>
      </c>
      <c r="BD2509">
        <v>3.67</v>
      </c>
      <c r="BE2509">
        <v>14.74</v>
      </c>
      <c r="BF2509" t="s">
        <v>9460</v>
      </c>
      <c r="BG2509">
        <v>1</v>
      </c>
      <c r="BH2509">
        <v>2509</v>
      </c>
      <c r="BI2509">
        <v>1</v>
      </c>
      <c r="BJ2509">
        <v>7.51</v>
      </c>
      <c r="BL2509">
        <v>60</v>
      </c>
      <c r="BN2509" t="s">
        <v>340</v>
      </c>
      <c r="BO2509">
        <v>1</v>
      </c>
      <c r="BP2509">
        <v>1</v>
      </c>
      <c r="BQ2509">
        <v>1</v>
      </c>
      <c r="BR2509">
        <v>0</v>
      </c>
      <c r="BV2509">
        <v>1</v>
      </c>
      <c r="BW2509">
        <v>732413</v>
      </c>
      <c r="BX2509" t="s">
        <v>257</v>
      </c>
      <c r="BZ2509">
        <v>6241</v>
      </c>
      <c r="CA2509" t="s">
        <v>9462</v>
      </c>
      <c r="CF2509">
        <v>-1.51</v>
      </c>
      <c r="CH2509" t="s">
        <v>9463</v>
      </c>
      <c r="CP2509">
        <v>0.71</v>
      </c>
      <c r="CU2509">
        <v>0.13</v>
      </c>
      <c r="CX2509">
        <v>6</v>
      </c>
      <c r="CY2509">
        <v>3</v>
      </c>
      <c r="DA2509">
        <v>1</v>
      </c>
      <c r="DC2509" t="s">
        <v>258</v>
      </c>
      <c r="DD2509" t="s">
        <v>6854</v>
      </c>
      <c r="DE2509">
        <v>3.2</v>
      </c>
      <c r="DF2509">
        <v>17161</v>
      </c>
      <c r="DG2509">
        <v>1</v>
      </c>
      <c r="DH2509">
        <v>1</v>
      </c>
      <c r="DI2509">
        <v>1</v>
      </c>
      <c r="DJ2509">
        <v>2</v>
      </c>
      <c r="DL2509" t="s">
        <v>9464</v>
      </c>
    </row>
    <row r="2510" spans="1:116" x14ac:dyDescent="0.3">
      <c r="A2510">
        <v>3546</v>
      </c>
      <c r="B2510">
        <v>2005</v>
      </c>
      <c r="C2510" t="s">
        <v>128</v>
      </c>
      <c r="D2510" t="s">
        <v>17747</v>
      </c>
      <c r="E2510" t="s">
        <v>119</v>
      </c>
      <c r="F2510" t="s">
        <v>9465</v>
      </c>
      <c r="G2510">
        <v>29</v>
      </c>
      <c r="H2510" t="str" cm="1">
        <f t="array" ref="H2510">RemoveNumbers(I2510)</f>
        <v>WWCK</v>
      </c>
      <c r="I2510" t="s">
        <v>9455</v>
      </c>
      <c r="K2510">
        <v>62.5</v>
      </c>
      <c r="L2510">
        <v>135</v>
      </c>
      <c r="M2510">
        <v>74</v>
      </c>
      <c r="N2510">
        <v>27.44</v>
      </c>
      <c r="O2510">
        <v>25.3</v>
      </c>
      <c r="P2510">
        <v>14.6</v>
      </c>
      <c r="Q2510">
        <v>13.5</v>
      </c>
      <c r="R2510">
        <v>39.4</v>
      </c>
      <c r="S2510">
        <v>83.2</v>
      </c>
      <c r="T2510">
        <v>43.8</v>
      </c>
      <c r="U2510">
        <v>192</v>
      </c>
      <c r="V2510">
        <v>91</v>
      </c>
      <c r="W2510">
        <v>441</v>
      </c>
      <c r="X2510">
        <v>5</v>
      </c>
      <c r="AA2510" t="s">
        <v>272</v>
      </c>
      <c r="AB2510" t="s">
        <v>272</v>
      </c>
      <c r="AD2510" s="1">
        <v>38495</v>
      </c>
      <c r="AG2510">
        <v>5</v>
      </c>
      <c r="AI2510">
        <v>5</v>
      </c>
      <c r="AJ2510">
        <v>2</v>
      </c>
      <c r="AK2510" t="s">
        <v>9466</v>
      </c>
      <c r="AM2510" t="s">
        <v>1907</v>
      </c>
      <c r="AN2510">
        <v>4</v>
      </c>
      <c r="AO2510">
        <v>2</v>
      </c>
      <c r="AT2510">
        <v>0</v>
      </c>
      <c r="AU2510">
        <v>2</v>
      </c>
      <c r="AV2510">
        <v>0</v>
      </c>
      <c r="AW2510">
        <v>2</v>
      </c>
      <c r="AY2510" t="s">
        <v>133</v>
      </c>
      <c r="BA2510" t="s">
        <v>348</v>
      </c>
      <c r="BD2510">
        <v>6.61</v>
      </c>
      <c r="BE2510">
        <v>-0.14000000000000001</v>
      </c>
      <c r="BF2510" t="s">
        <v>9465</v>
      </c>
      <c r="BH2510">
        <v>2510</v>
      </c>
      <c r="BI2510">
        <v>1</v>
      </c>
      <c r="BJ2510">
        <v>7.61</v>
      </c>
      <c r="BL2510">
        <v>62.5</v>
      </c>
      <c r="BO2510">
        <v>1</v>
      </c>
      <c r="BP2510">
        <v>1</v>
      </c>
      <c r="BQ2510">
        <v>1</v>
      </c>
      <c r="BR2510">
        <v>1</v>
      </c>
      <c r="BV2510">
        <v>1</v>
      </c>
      <c r="BW2510">
        <v>732523</v>
      </c>
      <c r="BX2510" t="s">
        <v>257</v>
      </c>
      <c r="BZ2510">
        <v>5476</v>
      </c>
      <c r="CA2510" t="s">
        <v>9467</v>
      </c>
      <c r="CF2510">
        <v>-1.56</v>
      </c>
      <c r="CH2510" t="s">
        <v>9468</v>
      </c>
      <c r="CP2510">
        <v>0.67</v>
      </c>
      <c r="CU2510">
        <v>0.12</v>
      </c>
      <c r="CX2510">
        <v>6</v>
      </c>
      <c r="CY2510">
        <v>3</v>
      </c>
      <c r="DA2510">
        <v>1</v>
      </c>
      <c r="DC2510" t="s">
        <v>258</v>
      </c>
      <c r="DD2510" t="s">
        <v>6854</v>
      </c>
      <c r="DE2510">
        <v>3.2</v>
      </c>
      <c r="DF2510">
        <v>18225</v>
      </c>
      <c r="DG2510">
        <v>1</v>
      </c>
      <c r="DH2510">
        <v>1</v>
      </c>
      <c r="DI2510">
        <v>1</v>
      </c>
      <c r="DJ2510">
        <v>2</v>
      </c>
      <c r="DL2510" t="s">
        <v>9469</v>
      </c>
    </row>
    <row r="2511" spans="1:116" x14ac:dyDescent="0.3">
      <c r="A2511">
        <v>3547</v>
      </c>
      <c r="B2511">
        <v>2005</v>
      </c>
      <c r="C2511" t="s">
        <v>128</v>
      </c>
      <c r="D2511" t="s">
        <v>17747</v>
      </c>
      <c r="E2511" t="s">
        <v>119</v>
      </c>
      <c r="F2511" t="s">
        <v>9470</v>
      </c>
      <c r="G2511">
        <v>29</v>
      </c>
      <c r="H2511" t="str" cm="1">
        <f t="array" ref="H2511">RemoveNumbers(I2511)</f>
        <v>WWCK</v>
      </c>
      <c r="I2511" t="s">
        <v>9455</v>
      </c>
      <c r="J2511" t="s">
        <v>258</v>
      </c>
      <c r="K2511">
        <v>56.6</v>
      </c>
      <c r="L2511">
        <v>130</v>
      </c>
      <c r="M2511">
        <v>75</v>
      </c>
      <c r="N2511">
        <v>27.29</v>
      </c>
      <c r="O2511">
        <v>23.5</v>
      </c>
      <c r="P2511">
        <v>13.1</v>
      </c>
      <c r="Q2511">
        <v>11.7</v>
      </c>
      <c r="R2511">
        <v>35.1</v>
      </c>
      <c r="S2511">
        <v>77.5</v>
      </c>
      <c r="T2511">
        <v>42.4</v>
      </c>
      <c r="U2511">
        <v>188</v>
      </c>
      <c r="V2511">
        <v>89</v>
      </c>
      <c r="W2511">
        <v>405</v>
      </c>
      <c r="X2511">
        <v>5</v>
      </c>
      <c r="AA2511" t="s">
        <v>272</v>
      </c>
      <c r="AB2511" t="s">
        <v>272</v>
      </c>
      <c r="AD2511" s="1">
        <v>38495</v>
      </c>
      <c r="AG2511">
        <v>5</v>
      </c>
      <c r="AI2511">
        <v>5</v>
      </c>
      <c r="AJ2511">
        <v>2</v>
      </c>
      <c r="AK2511" t="s">
        <v>9471</v>
      </c>
      <c r="AM2511" t="s">
        <v>1912</v>
      </c>
      <c r="AN2511">
        <v>1</v>
      </c>
      <c r="AO2511">
        <v>2</v>
      </c>
      <c r="AT2511">
        <v>0</v>
      </c>
      <c r="AU2511">
        <v>5</v>
      </c>
      <c r="AV2511">
        <v>0</v>
      </c>
      <c r="AW2511">
        <v>5</v>
      </c>
      <c r="AY2511" t="s">
        <v>133</v>
      </c>
      <c r="BA2511" t="s">
        <v>348</v>
      </c>
      <c r="BD2511">
        <v>-0.95</v>
      </c>
      <c r="BE2511">
        <v>46.02</v>
      </c>
      <c r="BF2511" t="s">
        <v>9470</v>
      </c>
      <c r="BG2511">
        <v>2</v>
      </c>
      <c r="BH2511">
        <v>2511</v>
      </c>
      <c r="BI2511">
        <v>1</v>
      </c>
      <c r="BJ2511">
        <v>7.4</v>
      </c>
      <c r="BK2511">
        <v>2</v>
      </c>
      <c r="BL2511">
        <v>56.6</v>
      </c>
      <c r="BN2511" t="s">
        <v>258</v>
      </c>
      <c r="BO2511">
        <v>1</v>
      </c>
      <c r="BP2511">
        <v>1</v>
      </c>
      <c r="BQ2511">
        <v>1</v>
      </c>
      <c r="BR2511">
        <v>1</v>
      </c>
      <c r="BV2511">
        <v>1</v>
      </c>
      <c r="BW2511">
        <v>732627</v>
      </c>
      <c r="BX2511" t="s">
        <v>257</v>
      </c>
      <c r="BZ2511">
        <v>5625</v>
      </c>
      <c r="CA2511" t="s">
        <v>9472</v>
      </c>
      <c r="CF2511">
        <v>-1.71</v>
      </c>
      <c r="CH2511" t="s">
        <v>9473</v>
      </c>
      <c r="CP2511">
        <v>0.68</v>
      </c>
      <c r="CU2511">
        <v>0.13</v>
      </c>
      <c r="CX2511">
        <v>6</v>
      </c>
      <c r="CY2511">
        <v>3</v>
      </c>
      <c r="DA2511">
        <v>1</v>
      </c>
      <c r="DC2511" t="s">
        <v>258</v>
      </c>
      <c r="DD2511" t="s">
        <v>6854</v>
      </c>
      <c r="DE2511">
        <v>3.2</v>
      </c>
      <c r="DF2511">
        <v>16900</v>
      </c>
      <c r="DG2511">
        <v>1</v>
      </c>
      <c r="DH2511">
        <v>1</v>
      </c>
      <c r="DI2511">
        <v>1</v>
      </c>
      <c r="DJ2511">
        <v>2</v>
      </c>
      <c r="DL2511" t="s">
        <v>9474</v>
      </c>
    </row>
    <row r="2512" spans="1:116" x14ac:dyDescent="0.3">
      <c r="A2512">
        <v>3543</v>
      </c>
      <c r="B2512">
        <v>2005</v>
      </c>
      <c r="C2512" t="s">
        <v>128</v>
      </c>
      <c r="D2512" t="s">
        <v>17747</v>
      </c>
      <c r="E2512" t="s">
        <v>119</v>
      </c>
      <c r="F2512" t="s">
        <v>9475</v>
      </c>
      <c r="G2512">
        <v>29</v>
      </c>
      <c r="H2512" t="str" cm="1">
        <f t="array" ref="H2512">RemoveNumbers(I2512)</f>
        <v>WWCK</v>
      </c>
      <c r="I2512" t="s">
        <v>9455</v>
      </c>
      <c r="J2512" t="s">
        <v>340</v>
      </c>
      <c r="K2512">
        <v>58.3</v>
      </c>
      <c r="L2512">
        <v>118</v>
      </c>
      <c r="M2512">
        <v>66</v>
      </c>
      <c r="N2512">
        <v>26.54</v>
      </c>
      <c r="O2512">
        <v>23.3</v>
      </c>
      <c r="P2512">
        <v>13.9</v>
      </c>
      <c r="Q2512">
        <v>12.6</v>
      </c>
      <c r="R2512">
        <v>36.700000000000003</v>
      </c>
      <c r="S2512">
        <v>77.8</v>
      </c>
      <c r="T2512">
        <v>41.1</v>
      </c>
      <c r="U2512">
        <v>171</v>
      </c>
      <c r="V2512">
        <v>73</v>
      </c>
      <c r="W2512">
        <v>440</v>
      </c>
      <c r="X2512">
        <v>5</v>
      </c>
      <c r="AA2512" t="s">
        <v>272</v>
      </c>
      <c r="AB2512" t="s">
        <v>272</v>
      </c>
      <c r="AD2512" s="1">
        <v>38495</v>
      </c>
      <c r="AG2512">
        <v>5</v>
      </c>
      <c r="AI2512">
        <v>5</v>
      </c>
      <c r="AJ2512">
        <v>2</v>
      </c>
      <c r="AK2512" t="s">
        <v>9476</v>
      </c>
      <c r="AM2512" t="s">
        <v>9477</v>
      </c>
      <c r="AN2512">
        <v>2</v>
      </c>
      <c r="AO2512">
        <v>2</v>
      </c>
      <c r="AT2512">
        <v>0</v>
      </c>
      <c r="AU2512">
        <v>4</v>
      </c>
      <c r="AV2512">
        <v>0</v>
      </c>
      <c r="AW2512">
        <v>4</v>
      </c>
      <c r="AY2512" t="s">
        <v>133</v>
      </c>
      <c r="BA2512" t="s">
        <v>348</v>
      </c>
      <c r="BD2512">
        <v>0.87</v>
      </c>
      <c r="BE2512">
        <v>61.16</v>
      </c>
      <c r="BF2512" t="s">
        <v>9475</v>
      </c>
      <c r="BG2512">
        <v>1</v>
      </c>
      <c r="BH2512">
        <v>2512</v>
      </c>
      <c r="BJ2512">
        <v>7.61</v>
      </c>
      <c r="BL2512">
        <v>58.3</v>
      </c>
      <c r="BN2512" t="s">
        <v>340</v>
      </c>
      <c r="BO2512">
        <v>1</v>
      </c>
      <c r="BP2512">
        <v>1</v>
      </c>
      <c r="BQ2512">
        <v>1</v>
      </c>
      <c r="BR2512">
        <v>1</v>
      </c>
      <c r="BV2512">
        <v>1</v>
      </c>
      <c r="BW2512">
        <v>732645</v>
      </c>
      <c r="BX2512" t="s">
        <v>257</v>
      </c>
      <c r="BZ2512">
        <v>4356</v>
      </c>
      <c r="CA2512" t="s">
        <v>9478</v>
      </c>
      <c r="CF2512">
        <v>-2.46</v>
      </c>
      <c r="CH2512" t="s">
        <v>9479</v>
      </c>
      <c r="CP2512">
        <v>0.62</v>
      </c>
      <c r="CU2512">
        <v>0.13</v>
      </c>
      <c r="CX2512">
        <v>6</v>
      </c>
      <c r="CY2512">
        <v>3</v>
      </c>
      <c r="DA2512">
        <v>1</v>
      </c>
      <c r="DC2512" t="s">
        <v>258</v>
      </c>
      <c r="DD2512" t="s">
        <v>6854</v>
      </c>
      <c r="DE2512">
        <v>3.2</v>
      </c>
      <c r="DF2512">
        <v>13924</v>
      </c>
      <c r="DG2512">
        <v>1</v>
      </c>
      <c r="DH2512">
        <v>1</v>
      </c>
      <c r="DI2512">
        <v>1</v>
      </c>
      <c r="DJ2512">
        <v>2</v>
      </c>
      <c r="DL2512" t="s">
        <v>9480</v>
      </c>
    </row>
    <row r="2513" spans="1:116" x14ac:dyDescent="0.3">
      <c r="A2513">
        <v>3472</v>
      </c>
      <c r="B2513">
        <v>2005</v>
      </c>
      <c r="C2513" t="s">
        <v>128</v>
      </c>
      <c r="D2513" t="s">
        <v>17747</v>
      </c>
      <c r="E2513" t="s">
        <v>119</v>
      </c>
      <c r="F2513" t="s">
        <v>8994</v>
      </c>
      <c r="G2513">
        <v>30</v>
      </c>
      <c r="H2513" t="str" cm="1">
        <f t="array" ref="H2513">RemoveNumbers(I2513)</f>
        <v>HOMC</v>
      </c>
      <c r="I2513" t="s">
        <v>8988</v>
      </c>
      <c r="J2513" t="s">
        <v>258</v>
      </c>
      <c r="K2513">
        <v>56.1</v>
      </c>
      <c r="L2513">
        <v>98</v>
      </c>
      <c r="M2513">
        <v>35</v>
      </c>
      <c r="N2513">
        <v>25.12</v>
      </c>
      <c r="O2513">
        <v>22.6</v>
      </c>
      <c r="P2513">
        <v>12.2</v>
      </c>
      <c r="Q2513">
        <v>13.4</v>
      </c>
      <c r="R2513">
        <v>35.799999999999997</v>
      </c>
      <c r="S2513">
        <v>75.5</v>
      </c>
      <c r="T2513">
        <v>39.700000000000003</v>
      </c>
      <c r="U2513">
        <v>155</v>
      </c>
      <c r="V2513">
        <v>47</v>
      </c>
      <c r="W2513">
        <v>320</v>
      </c>
      <c r="X2513">
        <v>3</v>
      </c>
      <c r="AA2513" t="s">
        <v>272</v>
      </c>
      <c r="AB2513" t="s">
        <v>272</v>
      </c>
      <c r="AD2513" s="1">
        <v>38496</v>
      </c>
      <c r="AG2513">
        <v>3</v>
      </c>
      <c r="AH2513">
        <v>4</v>
      </c>
      <c r="AI2513">
        <v>3</v>
      </c>
      <c r="AJ2513">
        <v>2</v>
      </c>
      <c r="AK2513" t="s">
        <v>9481</v>
      </c>
      <c r="AL2513">
        <v>3</v>
      </c>
      <c r="AM2513" t="s">
        <v>1917</v>
      </c>
      <c r="AN2513">
        <v>1</v>
      </c>
      <c r="AO2513">
        <v>1</v>
      </c>
      <c r="AQ2513">
        <v>2</v>
      </c>
      <c r="AT2513">
        <v>0</v>
      </c>
      <c r="AU2513">
        <v>3</v>
      </c>
      <c r="AV2513">
        <v>0</v>
      </c>
      <c r="AW2513">
        <v>3</v>
      </c>
      <c r="AY2513" t="s">
        <v>133</v>
      </c>
      <c r="BA2513" t="s">
        <v>348</v>
      </c>
      <c r="BD2513">
        <v>-1.93</v>
      </c>
      <c r="BE2513">
        <v>-28.32</v>
      </c>
      <c r="BF2513" t="s">
        <v>8994</v>
      </c>
      <c r="BG2513">
        <v>2</v>
      </c>
      <c r="BH2513">
        <v>2513</v>
      </c>
      <c r="BJ2513">
        <v>6.84</v>
      </c>
      <c r="BK2513">
        <v>2</v>
      </c>
      <c r="BL2513">
        <v>56.1</v>
      </c>
      <c r="BN2513" t="s">
        <v>258</v>
      </c>
      <c r="BO2513">
        <v>0</v>
      </c>
      <c r="BP2513">
        <v>0</v>
      </c>
      <c r="BQ2513">
        <v>0</v>
      </c>
      <c r="BR2513">
        <v>0</v>
      </c>
      <c r="BV2513">
        <v>1</v>
      </c>
      <c r="BW2513">
        <v>732090</v>
      </c>
      <c r="BZ2513">
        <v>1225</v>
      </c>
      <c r="CA2513" t="s">
        <v>9482</v>
      </c>
      <c r="CF2513">
        <v>-4.88</v>
      </c>
      <c r="CH2513" t="s">
        <v>9483</v>
      </c>
      <c r="CP2513">
        <v>0.48</v>
      </c>
      <c r="CU2513">
        <v>0.12</v>
      </c>
      <c r="CX2513">
        <v>6</v>
      </c>
      <c r="DA2513">
        <v>1</v>
      </c>
      <c r="DC2513" t="s">
        <v>245</v>
      </c>
      <c r="DD2513" t="s">
        <v>340</v>
      </c>
      <c r="DE2513">
        <v>1.2</v>
      </c>
      <c r="DF2513">
        <v>9604</v>
      </c>
      <c r="DG2513">
        <v>1</v>
      </c>
      <c r="DH2513">
        <v>1</v>
      </c>
      <c r="DI2513">
        <v>1</v>
      </c>
      <c r="DJ2513">
        <v>2</v>
      </c>
      <c r="DL2513" t="s">
        <v>8996</v>
      </c>
    </row>
    <row r="2514" spans="1:116" x14ac:dyDescent="0.3">
      <c r="A2514">
        <v>3473</v>
      </c>
      <c r="B2514">
        <v>2005</v>
      </c>
      <c r="C2514" t="s">
        <v>128</v>
      </c>
      <c r="D2514" t="s">
        <v>17747</v>
      </c>
      <c r="E2514" t="s">
        <v>119</v>
      </c>
      <c r="F2514" t="s">
        <v>8991</v>
      </c>
      <c r="G2514">
        <v>30</v>
      </c>
      <c r="H2514" t="str" cm="1">
        <f t="array" ref="H2514">RemoveNumbers(I2514)</f>
        <v>HOMC</v>
      </c>
      <c r="I2514" t="s">
        <v>8988</v>
      </c>
      <c r="J2514" t="s">
        <v>258</v>
      </c>
      <c r="K2514">
        <v>59.8</v>
      </c>
      <c r="L2514">
        <v>124</v>
      </c>
      <c r="M2514">
        <v>70</v>
      </c>
      <c r="N2514">
        <v>26.89</v>
      </c>
      <c r="O2514">
        <v>23.8</v>
      </c>
      <c r="P2514">
        <v>13</v>
      </c>
      <c r="Q2514">
        <v>13.4</v>
      </c>
      <c r="R2514">
        <v>37.5</v>
      </c>
      <c r="S2514">
        <v>80</v>
      </c>
      <c r="T2514">
        <v>42.5</v>
      </c>
      <c r="U2514">
        <v>183</v>
      </c>
      <c r="V2514">
        <v>74</v>
      </c>
      <c r="W2514">
        <v>387</v>
      </c>
      <c r="X2514">
        <v>3</v>
      </c>
      <c r="AA2514" t="s">
        <v>272</v>
      </c>
      <c r="AB2514" t="s">
        <v>272</v>
      </c>
      <c r="AD2514" s="1">
        <v>38496</v>
      </c>
      <c r="AG2514">
        <v>3</v>
      </c>
      <c r="AH2514">
        <v>4</v>
      </c>
      <c r="AI2514">
        <v>3</v>
      </c>
      <c r="AJ2514">
        <v>2</v>
      </c>
      <c r="AK2514" t="s">
        <v>9484</v>
      </c>
      <c r="AL2514">
        <v>2</v>
      </c>
      <c r="AM2514" t="s">
        <v>1922</v>
      </c>
      <c r="AN2514">
        <v>2</v>
      </c>
      <c r="AO2514">
        <v>1</v>
      </c>
      <c r="AQ2514">
        <v>2</v>
      </c>
      <c r="AT2514">
        <v>0</v>
      </c>
      <c r="AU2514">
        <v>1</v>
      </c>
      <c r="AV2514">
        <v>0</v>
      </c>
      <c r="AW2514">
        <v>1</v>
      </c>
      <c r="AY2514" t="s">
        <v>133</v>
      </c>
      <c r="BA2514" t="s">
        <v>348</v>
      </c>
      <c r="BD2514">
        <v>2.89</v>
      </c>
      <c r="BE2514">
        <v>-13.78</v>
      </c>
      <c r="BF2514" t="s">
        <v>8991</v>
      </c>
      <c r="BG2514">
        <v>2</v>
      </c>
      <c r="BH2514">
        <v>2514</v>
      </c>
      <c r="BJ2514">
        <v>7.29</v>
      </c>
      <c r="BK2514">
        <v>1</v>
      </c>
      <c r="BL2514">
        <v>59.8</v>
      </c>
      <c r="BN2514" t="s">
        <v>258</v>
      </c>
      <c r="BO2514">
        <v>0</v>
      </c>
      <c r="BP2514">
        <v>0</v>
      </c>
      <c r="BQ2514">
        <v>0</v>
      </c>
      <c r="BR2514">
        <v>0</v>
      </c>
      <c r="BV2514">
        <v>1</v>
      </c>
      <c r="BW2514">
        <v>732090</v>
      </c>
      <c r="BZ2514">
        <v>4900</v>
      </c>
      <c r="CA2514" t="s">
        <v>9485</v>
      </c>
      <c r="CF2514">
        <v>-3.11</v>
      </c>
      <c r="CH2514" t="s">
        <v>9486</v>
      </c>
      <c r="CP2514">
        <v>0.6</v>
      </c>
      <c r="CU2514">
        <v>0.12</v>
      </c>
      <c r="CX2514">
        <v>6</v>
      </c>
      <c r="DA2514">
        <v>1</v>
      </c>
      <c r="DC2514" t="s">
        <v>245</v>
      </c>
      <c r="DD2514" t="s">
        <v>340</v>
      </c>
      <c r="DE2514">
        <v>1.2</v>
      </c>
      <c r="DF2514">
        <v>15376</v>
      </c>
      <c r="DG2514">
        <v>1</v>
      </c>
      <c r="DH2514">
        <v>1</v>
      </c>
      <c r="DI2514">
        <v>1</v>
      </c>
      <c r="DJ2514">
        <v>2</v>
      </c>
      <c r="DL2514" t="s">
        <v>8993</v>
      </c>
    </row>
    <row r="2515" spans="1:116" x14ac:dyDescent="0.3">
      <c r="A2515">
        <v>3474</v>
      </c>
      <c r="B2515">
        <v>2005</v>
      </c>
      <c r="C2515" t="s">
        <v>128</v>
      </c>
      <c r="D2515" t="s">
        <v>17747</v>
      </c>
      <c r="E2515" t="s">
        <v>119</v>
      </c>
      <c r="F2515" t="s">
        <v>9487</v>
      </c>
      <c r="G2515">
        <v>30</v>
      </c>
      <c r="H2515" t="str" cm="1">
        <f t="array" ref="H2515">RemoveNumbers(I2515)</f>
        <v>HOMC</v>
      </c>
      <c r="I2515" t="s">
        <v>8988</v>
      </c>
      <c r="K2515">
        <v>58.5</v>
      </c>
      <c r="L2515">
        <v>102</v>
      </c>
      <c r="M2515">
        <v>46</v>
      </c>
      <c r="N2515">
        <v>25.46</v>
      </c>
      <c r="O2515">
        <v>25.3</v>
      </c>
      <c r="P2515">
        <v>11.7</v>
      </c>
      <c r="Q2515">
        <v>12.1</v>
      </c>
      <c r="R2515">
        <v>36.200000000000003</v>
      </c>
      <c r="S2515">
        <v>77.099999999999994</v>
      </c>
      <c r="T2515">
        <v>40.9</v>
      </c>
      <c r="U2515">
        <v>151</v>
      </c>
      <c r="V2515">
        <v>65</v>
      </c>
      <c r="W2515">
        <v>322</v>
      </c>
      <c r="X2515">
        <v>3</v>
      </c>
      <c r="AA2515" t="s">
        <v>272</v>
      </c>
      <c r="AB2515" t="s">
        <v>272</v>
      </c>
      <c r="AD2515" s="1">
        <v>38496</v>
      </c>
      <c r="AG2515">
        <v>3</v>
      </c>
      <c r="AH2515">
        <v>4</v>
      </c>
      <c r="AI2515">
        <v>3</v>
      </c>
      <c r="AJ2515">
        <v>2</v>
      </c>
      <c r="AK2515" t="s">
        <v>6690</v>
      </c>
      <c r="AM2515" t="s">
        <v>802</v>
      </c>
      <c r="AN2515">
        <v>3</v>
      </c>
      <c r="AO2515">
        <v>1</v>
      </c>
      <c r="AQ2515">
        <v>2</v>
      </c>
      <c r="AT2515">
        <v>0</v>
      </c>
      <c r="AU2515">
        <v>2</v>
      </c>
      <c r="AV2515">
        <v>0</v>
      </c>
      <c r="AW2515">
        <v>2</v>
      </c>
      <c r="AY2515" t="s">
        <v>133</v>
      </c>
      <c r="BA2515" t="s">
        <v>348</v>
      </c>
      <c r="BD2515">
        <v>0.38</v>
      </c>
      <c r="BE2515">
        <v>-51.43</v>
      </c>
      <c r="BF2515" t="s">
        <v>9487</v>
      </c>
      <c r="BH2515">
        <v>2515</v>
      </c>
      <c r="BJ2515">
        <v>6.85</v>
      </c>
      <c r="BL2515">
        <v>58.5</v>
      </c>
      <c r="BO2515">
        <v>0</v>
      </c>
      <c r="BP2515">
        <v>0</v>
      </c>
      <c r="BQ2515">
        <v>0</v>
      </c>
      <c r="BR2515">
        <v>0</v>
      </c>
      <c r="BV2515">
        <v>1</v>
      </c>
      <c r="BW2515">
        <v>732090</v>
      </c>
      <c r="BZ2515">
        <v>2116</v>
      </c>
      <c r="CF2515">
        <v>-4.54</v>
      </c>
      <c r="CP2515">
        <v>0.64</v>
      </c>
      <c r="CU2515">
        <v>0.12</v>
      </c>
      <c r="CX2515">
        <v>6</v>
      </c>
      <c r="DA2515">
        <v>1</v>
      </c>
      <c r="DC2515" t="s">
        <v>245</v>
      </c>
      <c r="DD2515" t="s">
        <v>340</v>
      </c>
      <c r="DE2515">
        <v>1.2</v>
      </c>
      <c r="DF2515">
        <v>10404</v>
      </c>
      <c r="DG2515">
        <v>1</v>
      </c>
      <c r="DH2515">
        <v>1</v>
      </c>
      <c r="DI2515">
        <v>1</v>
      </c>
      <c r="DJ2515">
        <v>2</v>
      </c>
      <c r="DL2515" t="s">
        <v>9488</v>
      </c>
    </row>
    <row r="2516" spans="1:116" x14ac:dyDescent="0.3">
      <c r="A2516">
        <v>3435</v>
      </c>
      <c r="B2516">
        <v>2005</v>
      </c>
      <c r="C2516" t="s">
        <v>128</v>
      </c>
      <c r="D2516" t="s">
        <v>17747</v>
      </c>
      <c r="E2516" t="s">
        <v>119</v>
      </c>
      <c r="F2516" t="s">
        <v>9489</v>
      </c>
      <c r="G2516">
        <v>30</v>
      </c>
      <c r="H2516" t="str" cm="1">
        <f t="array" ref="H2516">RemoveNumbers(I2516)</f>
        <v>EDBL</v>
      </c>
      <c r="I2516" t="s">
        <v>9490</v>
      </c>
      <c r="J2516" t="s">
        <v>340</v>
      </c>
      <c r="K2516">
        <v>61.5</v>
      </c>
      <c r="L2516">
        <v>138</v>
      </c>
      <c r="M2516">
        <v>82</v>
      </c>
      <c r="N2516">
        <v>27.88</v>
      </c>
      <c r="O2516">
        <v>28.3</v>
      </c>
      <c r="P2516">
        <v>13.8</v>
      </c>
      <c r="Q2516">
        <v>13</v>
      </c>
      <c r="R2516">
        <v>39</v>
      </c>
      <c r="S2516">
        <v>82.9</v>
      </c>
      <c r="T2516">
        <v>43.9</v>
      </c>
      <c r="U2516">
        <v>206</v>
      </c>
      <c r="V2516">
        <v>96</v>
      </c>
      <c r="W2516">
        <v>456</v>
      </c>
      <c r="X2516">
        <v>5</v>
      </c>
      <c r="AA2516" t="s">
        <v>272</v>
      </c>
      <c r="AB2516" t="s">
        <v>272</v>
      </c>
      <c r="AD2516" s="1">
        <v>38496</v>
      </c>
      <c r="AG2516">
        <v>3</v>
      </c>
      <c r="AH2516">
        <v>3</v>
      </c>
      <c r="AI2516">
        <v>3</v>
      </c>
      <c r="AJ2516">
        <v>2</v>
      </c>
      <c r="AK2516" t="s">
        <v>9491</v>
      </c>
      <c r="AM2516" t="s">
        <v>2021</v>
      </c>
      <c r="AN2516">
        <v>2</v>
      </c>
      <c r="AO2516">
        <v>2</v>
      </c>
      <c r="AT2516">
        <v>0</v>
      </c>
      <c r="AU2516">
        <v>3</v>
      </c>
      <c r="AV2516">
        <v>0</v>
      </c>
      <c r="AW2516">
        <v>3</v>
      </c>
      <c r="AY2516" t="s">
        <v>133</v>
      </c>
      <c r="BF2516" t="s">
        <v>9489</v>
      </c>
      <c r="BG2516">
        <v>1</v>
      </c>
      <c r="BH2516">
        <v>2516</v>
      </c>
      <c r="BJ2516">
        <v>7.7</v>
      </c>
      <c r="BK2516">
        <v>2</v>
      </c>
      <c r="BL2516">
        <v>61.5</v>
      </c>
      <c r="BN2516" t="s">
        <v>340</v>
      </c>
      <c r="BO2516">
        <v>0</v>
      </c>
      <c r="BP2516">
        <v>0</v>
      </c>
      <c r="BQ2516">
        <v>0</v>
      </c>
      <c r="BR2516">
        <v>0</v>
      </c>
      <c r="BV2516">
        <v>1</v>
      </c>
      <c r="BW2516">
        <v>732090</v>
      </c>
      <c r="BX2516" t="s">
        <v>257</v>
      </c>
      <c r="BZ2516">
        <v>6724</v>
      </c>
      <c r="CA2516" t="s">
        <v>9492</v>
      </c>
      <c r="CF2516">
        <v>-2.12</v>
      </c>
      <c r="CH2516" t="s">
        <v>9493</v>
      </c>
      <c r="CP2516">
        <v>0.7</v>
      </c>
      <c r="CU2516">
        <v>0.13</v>
      </c>
      <c r="CX2516">
        <v>6</v>
      </c>
      <c r="DA2516">
        <v>1</v>
      </c>
      <c r="DC2516" t="s">
        <v>258</v>
      </c>
      <c r="DD2516" t="s">
        <v>1556</v>
      </c>
      <c r="DE2516">
        <v>2.2000000000000002</v>
      </c>
      <c r="DF2516">
        <v>19044</v>
      </c>
      <c r="DG2516">
        <v>1</v>
      </c>
      <c r="DH2516">
        <v>1</v>
      </c>
      <c r="DI2516">
        <v>1</v>
      </c>
      <c r="DJ2516">
        <v>2</v>
      </c>
      <c r="DL2516" t="s">
        <v>9494</v>
      </c>
    </row>
    <row r="2517" spans="1:116" x14ac:dyDescent="0.3">
      <c r="A2517">
        <v>3436</v>
      </c>
      <c r="B2517">
        <v>2005</v>
      </c>
      <c r="C2517" t="s">
        <v>128</v>
      </c>
      <c r="D2517" t="s">
        <v>17747</v>
      </c>
      <c r="E2517" t="s">
        <v>119</v>
      </c>
      <c r="F2517" t="s">
        <v>9495</v>
      </c>
      <c r="G2517">
        <v>30</v>
      </c>
      <c r="H2517" t="str" cm="1">
        <f t="array" ref="H2517">RemoveNumbers(I2517)</f>
        <v>EDBL</v>
      </c>
      <c r="I2517" t="s">
        <v>9490</v>
      </c>
      <c r="J2517" t="s">
        <v>340</v>
      </c>
      <c r="K2517">
        <v>61.6</v>
      </c>
      <c r="L2517">
        <v>126</v>
      </c>
      <c r="M2517">
        <v>87</v>
      </c>
      <c r="N2517">
        <v>27.66</v>
      </c>
      <c r="O2517">
        <v>25.8</v>
      </c>
      <c r="P2517">
        <v>12.9</v>
      </c>
      <c r="Q2517">
        <v>12.5</v>
      </c>
      <c r="R2517">
        <v>39.6</v>
      </c>
      <c r="S2517">
        <v>83.8</v>
      </c>
      <c r="T2517">
        <v>44.2</v>
      </c>
      <c r="U2517">
        <v>200</v>
      </c>
      <c r="V2517">
        <v>88</v>
      </c>
      <c r="W2517">
        <v>460</v>
      </c>
      <c r="X2517">
        <v>5</v>
      </c>
      <c r="AA2517" t="s">
        <v>272</v>
      </c>
      <c r="AB2517" t="s">
        <v>272</v>
      </c>
      <c r="AD2517" s="1">
        <v>38496</v>
      </c>
      <c r="AG2517">
        <v>3</v>
      </c>
      <c r="AH2517">
        <v>3</v>
      </c>
      <c r="AI2517">
        <v>3</v>
      </c>
      <c r="AJ2517">
        <v>2</v>
      </c>
      <c r="AK2517" t="s">
        <v>9496</v>
      </c>
      <c r="AM2517" t="s">
        <v>1570</v>
      </c>
      <c r="AN2517">
        <v>1</v>
      </c>
      <c r="AO2517">
        <v>2</v>
      </c>
      <c r="AT2517">
        <v>0</v>
      </c>
      <c r="AU2517">
        <v>2</v>
      </c>
      <c r="AV2517">
        <v>0</v>
      </c>
      <c r="AW2517">
        <v>2</v>
      </c>
      <c r="AY2517" t="s">
        <v>133</v>
      </c>
      <c r="BF2517" t="s">
        <v>9495</v>
      </c>
      <c r="BG2517">
        <v>1</v>
      </c>
      <c r="BH2517">
        <v>2517</v>
      </c>
      <c r="BJ2517">
        <v>7.72</v>
      </c>
      <c r="BL2517">
        <v>61.6</v>
      </c>
      <c r="BN2517" t="s">
        <v>340</v>
      </c>
      <c r="BO2517">
        <v>0</v>
      </c>
      <c r="BP2517">
        <v>0</v>
      </c>
      <c r="BQ2517">
        <v>0</v>
      </c>
      <c r="BR2517">
        <v>0</v>
      </c>
      <c r="BV2517">
        <v>1</v>
      </c>
      <c r="BW2517">
        <v>732090</v>
      </c>
      <c r="BX2517" t="s">
        <v>257</v>
      </c>
      <c r="BZ2517">
        <v>7569</v>
      </c>
      <c r="CA2517" t="s">
        <v>9497</v>
      </c>
      <c r="CF2517">
        <v>-2.34</v>
      </c>
      <c r="CH2517" t="s">
        <v>9498</v>
      </c>
      <c r="CP2517">
        <v>0.7</v>
      </c>
      <c r="CU2517">
        <v>0.13</v>
      </c>
      <c r="CX2517">
        <v>6</v>
      </c>
      <c r="DA2517">
        <v>1</v>
      </c>
      <c r="DC2517" t="s">
        <v>258</v>
      </c>
      <c r="DD2517" t="s">
        <v>1556</v>
      </c>
      <c r="DE2517">
        <v>2.2000000000000002</v>
      </c>
      <c r="DF2517">
        <v>15876</v>
      </c>
      <c r="DG2517">
        <v>1</v>
      </c>
      <c r="DH2517">
        <v>1</v>
      </c>
      <c r="DI2517">
        <v>1</v>
      </c>
      <c r="DJ2517">
        <v>2</v>
      </c>
      <c r="DL2517" t="s">
        <v>9499</v>
      </c>
    </row>
    <row r="2518" spans="1:116" x14ac:dyDescent="0.3">
      <c r="A2518">
        <v>3437</v>
      </c>
      <c r="B2518">
        <v>2005</v>
      </c>
      <c r="C2518" t="s">
        <v>128</v>
      </c>
      <c r="D2518" t="s">
        <v>17747</v>
      </c>
      <c r="E2518" t="s">
        <v>119</v>
      </c>
      <c r="F2518" t="s">
        <v>9500</v>
      </c>
      <c r="G2518">
        <v>30</v>
      </c>
      <c r="H2518" t="str" cm="1">
        <f t="array" ref="H2518">RemoveNumbers(I2518)</f>
        <v>EDBL</v>
      </c>
      <c r="I2518" t="s">
        <v>9490</v>
      </c>
      <c r="J2518" t="s">
        <v>340</v>
      </c>
      <c r="K2518">
        <v>63.3</v>
      </c>
      <c r="L2518">
        <v>143</v>
      </c>
      <c r="M2518">
        <v>96</v>
      </c>
      <c r="N2518">
        <v>28.73</v>
      </c>
      <c r="O2518">
        <v>26.6</v>
      </c>
      <c r="P2518">
        <v>14</v>
      </c>
      <c r="Q2518">
        <v>13</v>
      </c>
      <c r="R2518">
        <v>40.4</v>
      </c>
      <c r="S2518">
        <v>84.6</v>
      </c>
      <c r="T2518">
        <v>44.2</v>
      </c>
      <c r="U2518">
        <v>207</v>
      </c>
      <c r="V2518">
        <v>98</v>
      </c>
      <c r="W2518">
        <v>460</v>
      </c>
      <c r="X2518">
        <v>5</v>
      </c>
      <c r="AA2518" t="s">
        <v>272</v>
      </c>
      <c r="AB2518" t="s">
        <v>272</v>
      </c>
      <c r="AD2518" s="1">
        <v>38496</v>
      </c>
      <c r="AG2518">
        <v>3</v>
      </c>
      <c r="AH2518">
        <v>3</v>
      </c>
      <c r="AI2518">
        <v>3</v>
      </c>
      <c r="AJ2518">
        <v>2</v>
      </c>
      <c r="AK2518" t="s">
        <v>9501</v>
      </c>
      <c r="AM2518" t="s">
        <v>2027</v>
      </c>
      <c r="AN2518">
        <v>3</v>
      </c>
      <c r="AO2518">
        <v>2</v>
      </c>
      <c r="AT2518">
        <v>0</v>
      </c>
      <c r="AU2518">
        <v>1</v>
      </c>
      <c r="AV2518">
        <v>0</v>
      </c>
      <c r="AW2518">
        <v>1</v>
      </c>
      <c r="AY2518" t="s">
        <v>133</v>
      </c>
      <c r="BF2518" t="s">
        <v>9500</v>
      </c>
      <c r="BG2518">
        <v>1</v>
      </c>
      <c r="BH2518">
        <v>2518</v>
      </c>
      <c r="BJ2518">
        <v>7.72</v>
      </c>
      <c r="BK2518">
        <v>1</v>
      </c>
      <c r="BL2518">
        <v>63.3</v>
      </c>
      <c r="BN2518" t="s">
        <v>340</v>
      </c>
      <c r="BO2518">
        <v>0</v>
      </c>
      <c r="BP2518">
        <v>0</v>
      </c>
      <c r="BQ2518">
        <v>0</v>
      </c>
      <c r="BR2518">
        <v>0</v>
      </c>
      <c r="BV2518">
        <v>1</v>
      </c>
      <c r="BW2518">
        <v>732090</v>
      </c>
      <c r="BX2518" t="s">
        <v>257</v>
      </c>
      <c r="BZ2518">
        <v>9216</v>
      </c>
      <c r="CA2518" t="s">
        <v>9502</v>
      </c>
      <c r="CF2518">
        <v>-1.27</v>
      </c>
      <c r="CH2518" t="s">
        <v>9503</v>
      </c>
      <c r="CP2518">
        <v>0.69</v>
      </c>
      <c r="CU2518">
        <v>0.12</v>
      </c>
      <c r="CX2518">
        <v>6</v>
      </c>
      <c r="DA2518">
        <v>1</v>
      </c>
      <c r="DC2518" t="s">
        <v>258</v>
      </c>
      <c r="DD2518" t="s">
        <v>1556</v>
      </c>
      <c r="DE2518">
        <v>2.2000000000000002</v>
      </c>
      <c r="DF2518">
        <v>20449</v>
      </c>
      <c r="DG2518">
        <v>1</v>
      </c>
      <c r="DH2518">
        <v>1</v>
      </c>
      <c r="DI2518">
        <v>1</v>
      </c>
      <c r="DJ2518">
        <v>2</v>
      </c>
      <c r="DL2518" t="s">
        <v>9504</v>
      </c>
    </row>
    <row r="2519" spans="1:116" x14ac:dyDescent="0.3">
      <c r="A2519">
        <v>3475</v>
      </c>
      <c r="B2519">
        <v>2005</v>
      </c>
      <c r="C2519" t="s">
        <v>128</v>
      </c>
      <c r="D2519" t="s">
        <v>17747</v>
      </c>
      <c r="E2519" t="s">
        <v>119</v>
      </c>
      <c r="F2519" t="s">
        <v>9505</v>
      </c>
      <c r="G2519">
        <v>28</v>
      </c>
      <c r="H2519" t="str" cm="1">
        <f t="array" ref="H2519">RemoveNumbers(I2519)</f>
        <v>HORC</v>
      </c>
      <c r="I2519" t="s">
        <v>9506</v>
      </c>
      <c r="J2519" t="s">
        <v>258</v>
      </c>
      <c r="K2519">
        <v>56.3</v>
      </c>
      <c r="L2519">
        <v>102</v>
      </c>
      <c r="M2519">
        <v>49</v>
      </c>
      <c r="N2519">
        <v>25.54</v>
      </c>
      <c r="O2519">
        <v>20.8</v>
      </c>
      <c r="P2519">
        <v>11</v>
      </c>
      <c r="Q2519">
        <v>11.8</v>
      </c>
      <c r="R2519">
        <v>32.4</v>
      </c>
      <c r="S2519">
        <v>72.599999999999994</v>
      </c>
      <c r="T2519">
        <v>40.200000000000003</v>
      </c>
      <c r="U2519">
        <v>157</v>
      </c>
      <c r="V2519">
        <v>57</v>
      </c>
      <c r="W2519">
        <v>330</v>
      </c>
      <c r="X2519">
        <v>5</v>
      </c>
      <c r="AA2519" t="s">
        <v>272</v>
      </c>
      <c r="AB2519" t="s">
        <v>272</v>
      </c>
      <c r="AD2519" s="1">
        <v>38496</v>
      </c>
      <c r="AG2519">
        <v>2</v>
      </c>
      <c r="AI2519">
        <v>2</v>
      </c>
      <c r="AJ2519">
        <v>2</v>
      </c>
      <c r="AK2519" t="s">
        <v>9507</v>
      </c>
      <c r="AM2519" t="s">
        <v>2037</v>
      </c>
      <c r="AN2519">
        <v>2</v>
      </c>
      <c r="AO2519">
        <v>2</v>
      </c>
      <c r="AT2519">
        <v>0</v>
      </c>
      <c r="AU2519">
        <v>2</v>
      </c>
      <c r="AV2519">
        <v>0</v>
      </c>
      <c r="AW2519">
        <v>2</v>
      </c>
      <c r="AY2519" t="s">
        <v>133</v>
      </c>
      <c r="BA2519" t="s">
        <v>348</v>
      </c>
      <c r="BD2519">
        <v>-3.52</v>
      </c>
      <c r="BE2519">
        <v>-1.1299999999999999</v>
      </c>
      <c r="BF2519" t="s">
        <v>9505</v>
      </c>
      <c r="BG2519">
        <v>2</v>
      </c>
      <c r="BH2519">
        <v>2519</v>
      </c>
      <c r="BJ2519">
        <v>6.91</v>
      </c>
      <c r="BK2519">
        <v>2</v>
      </c>
      <c r="BL2519">
        <v>56.3</v>
      </c>
      <c r="BN2519" t="s">
        <v>258</v>
      </c>
      <c r="BO2519">
        <v>0</v>
      </c>
      <c r="BP2519">
        <v>0</v>
      </c>
      <c r="BQ2519">
        <v>0</v>
      </c>
      <c r="BR2519">
        <v>0</v>
      </c>
      <c r="BV2519">
        <v>1</v>
      </c>
      <c r="BW2519">
        <v>732090</v>
      </c>
      <c r="BZ2519">
        <v>2401</v>
      </c>
      <c r="CA2519" t="s">
        <v>9508</v>
      </c>
      <c r="CF2519">
        <v>-2.46</v>
      </c>
      <c r="CH2519" t="s">
        <v>9509</v>
      </c>
      <c r="CP2519">
        <v>0.56000000000000005</v>
      </c>
      <c r="CU2519">
        <v>0.12</v>
      </c>
      <c r="CX2519">
        <v>6</v>
      </c>
      <c r="CY2519">
        <v>2</v>
      </c>
      <c r="DA2519">
        <v>1</v>
      </c>
      <c r="DC2519" t="s">
        <v>258</v>
      </c>
      <c r="DD2519" t="s">
        <v>6854</v>
      </c>
      <c r="DE2519">
        <v>3.2</v>
      </c>
      <c r="DF2519">
        <v>10404</v>
      </c>
      <c r="DG2519">
        <v>1</v>
      </c>
      <c r="DH2519">
        <v>1</v>
      </c>
      <c r="DI2519">
        <v>1</v>
      </c>
      <c r="DJ2519">
        <v>2</v>
      </c>
      <c r="DL2519" t="s">
        <v>9510</v>
      </c>
    </row>
    <row r="2520" spans="1:116" x14ac:dyDescent="0.3">
      <c r="A2520">
        <v>3476</v>
      </c>
      <c r="B2520">
        <v>2005</v>
      </c>
      <c r="C2520" t="s">
        <v>128</v>
      </c>
      <c r="D2520" t="s">
        <v>17747</v>
      </c>
      <c r="E2520" t="s">
        <v>119</v>
      </c>
      <c r="F2520" t="s">
        <v>9511</v>
      </c>
      <c r="G2520">
        <v>28</v>
      </c>
      <c r="H2520" t="str" cm="1">
        <f t="array" ref="H2520">RemoveNumbers(I2520)</f>
        <v>HORC</v>
      </c>
      <c r="I2520" t="s">
        <v>9506</v>
      </c>
      <c r="J2520" t="s">
        <v>340</v>
      </c>
      <c r="K2520">
        <v>59</v>
      </c>
      <c r="L2520">
        <v>130</v>
      </c>
      <c r="M2520">
        <v>72</v>
      </c>
      <c r="N2520">
        <v>27.17</v>
      </c>
      <c r="O2520">
        <v>22.9</v>
      </c>
      <c r="P2520">
        <v>13.3</v>
      </c>
      <c r="Q2520">
        <v>12.8</v>
      </c>
      <c r="R2520">
        <v>35.799999999999997</v>
      </c>
      <c r="S2520">
        <v>78</v>
      </c>
      <c r="T2520">
        <v>42.2</v>
      </c>
      <c r="U2520">
        <v>188</v>
      </c>
      <c r="V2520">
        <v>83</v>
      </c>
      <c r="W2520">
        <v>393</v>
      </c>
      <c r="X2520">
        <v>5</v>
      </c>
      <c r="AA2520" t="s">
        <v>272</v>
      </c>
      <c r="AB2520" t="s">
        <v>272</v>
      </c>
      <c r="AD2520" s="1">
        <v>38496</v>
      </c>
      <c r="AG2520">
        <v>2</v>
      </c>
      <c r="AI2520">
        <v>2</v>
      </c>
      <c r="AJ2520">
        <v>2</v>
      </c>
      <c r="AK2520" t="s">
        <v>9512</v>
      </c>
      <c r="AM2520" t="s">
        <v>2042</v>
      </c>
      <c r="AN2520">
        <v>1</v>
      </c>
      <c r="AO2520">
        <v>2</v>
      </c>
      <c r="AT2520">
        <v>0</v>
      </c>
      <c r="AU2520">
        <v>1</v>
      </c>
      <c r="AV2520">
        <v>0</v>
      </c>
      <c r="AW2520">
        <v>1</v>
      </c>
      <c r="AY2520" t="s">
        <v>133</v>
      </c>
      <c r="BA2520" t="s">
        <v>348</v>
      </c>
      <c r="BD2520">
        <v>1.34</v>
      </c>
      <c r="BE2520">
        <v>9.1300000000000008</v>
      </c>
      <c r="BF2520" t="s">
        <v>9511</v>
      </c>
      <c r="BG2520">
        <v>1</v>
      </c>
      <c r="BH2520">
        <v>2520</v>
      </c>
      <c r="BJ2520">
        <v>7.32</v>
      </c>
      <c r="BK2520">
        <v>1</v>
      </c>
      <c r="BL2520">
        <v>59</v>
      </c>
      <c r="BN2520" t="s">
        <v>340</v>
      </c>
      <c r="BO2520">
        <v>1</v>
      </c>
      <c r="BP2520">
        <v>1</v>
      </c>
      <c r="BQ2520">
        <v>1</v>
      </c>
      <c r="BR2520">
        <v>1</v>
      </c>
      <c r="BV2520">
        <v>1</v>
      </c>
      <c r="BW2520">
        <v>732627</v>
      </c>
      <c r="BZ2520">
        <v>5184</v>
      </c>
      <c r="CA2520" t="s">
        <v>9513</v>
      </c>
      <c r="CF2520">
        <v>-0.83</v>
      </c>
      <c r="CH2520" t="s">
        <v>9514</v>
      </c>
      <c r="CP2520">
        <v>0.64</v>
      </c>
      <c r="CU2520">
        <v>0.12</v>
      </c>
      <c r="CX2520">
        <v>6</v>
      </c>
      <c r="CY2520">
        <v>2</v>
      </c>
      <c r="DA2520">
        <v>1</v>
      </c>
      <c r="DC2520" t="s">
        <v>258</v>
      </c>
      <c r="DD2520" t="s">
        <v>6854</v>
      </c>
      <c r="DE2520">
        <v>3.2</v>
      </c>
      <c r="DF2520">
        <v>16900</v>
      </c>
      <c r="DG2520">
        <v>1</v>
      </c>
      <c r="DH2520">
        <v>1</v>
      </c>
      <c r="DI2520">
        <v>1</v>
      </c>
      <c r="DJ2520">
        <v>2</v>
      </c>
      <c r="DL2520" t="s">
        <v>9515</v>
      </c>
    </row>
    <row r="2521" spans="1:116" x14ac:dyDescent="0.3">
      <c r="A2521">
        <v>3507</v>
      </c>
      <c r="B2521">
        <v>2005</v>
      </c>
      <c r="C2521" t="s">
        <v>128</v>
      </c>
      <c r="D2521" t="s">
        <v>17747</v>
      </c>
      <c r="E2521" t="s">
        <v>119</v>
      </c>
      <c r="F2521" t="s">
        <v>9516</v>
      </c>
      <c r="G2521">
        <v>28</v>
      </c>
      <c r="H2521" t="str" cm="1">
        <f t="array" ref="H2521">RemoveNumbers(I2521)</f>
        <v>PGLN</v>
      </c>
      <c r="I2521" t="s">
        <v>9517</v>
      </c>
      <c r="J2521" t="s">
        <v>258</v>
      </c>
      <c r="K2521">
        <v>56.5</v>
      </c>
      <c r="L2521">
        <v>129.5</v>
      </c>
      <c r="M2521">
        <v>75</v>
      </c>
      <c r="N2521">
        <v>27.27</v>
      </c>
      <c r="O2521">
        <v>22.3</v>
      </c>
      <c r="P2521">
        <v>12.3</v>
      </c>
      <c r="Q2521">
        <v>12.3</v>
      </c>
      <c r="R2521">
        <v>32.4</v>
      </c>
      <c r="S2521">
        <v>76.3</v>
      </c>
      <c r="T2521">
        <v>43.9</v>
      </c>
      <c r="U2521">
        <v>182</v>
      </c>
      <c r="V2521">
        <v>93.5</v>
      </c>
      <c r="W2521">
        <v>350</v>
      </c>
      <c r="X2521">
        <v>5</v>
      </c>
      <c r="AA2521" t="s">
        <v>272</v>
      </c>
      <c r="AB2521" t="s">
        <v>272</v>
      </c>
      <c r="AD2521" s="1">
        <v>38497</v>
      </c>
      <c r="AG2521">
        <v>1</v>
      </c>
      <c r="AI2521">
        <v>1</v>
      </c>
      <c r="AJ2521">
        <v>2</v>
      </c>
      <c r="AK2521" t="s">
        <v>9518</v>
      </c>
      <c r="AM2521" t="s">
        <v>2058</v>
      </c>
      <c r="AN2521">
        <v>1</v>
      </c>
      <c r="AO2521">
        <v>2</v>
      </c>
      <c r="AT2521">
        <v>0</v>
      </c>
      <c r="AU2521">
        <v>1</v>
      </c>
      <c r="AV2521">
        <v>0</v>
      </c>
      <c r="AW2521">
        <v>1</v>
      </c>
      <c r="AY2521" t="s">
        <v>133</v>
      </c>
      <c r="BA2521" t="s">
        <v>348</v>
      </c>
      <c r="BD2521">
        <v>-1.81</v>
      </c>
      <c r="BE2521">
        <v>0.31</v>
      </c>
      <c r="BF2521" t="s">
        <v>9516</v>
      </c>
      <c r="BG2521">
        <v>2</v>
      </c>
      <c r="BH2521">
        <v>2521</v>
      </c>
      <c r="BJ2521">
        <v>7.05</v>
      </c>
      <c r="BL2521">
        <v>56.5</v>
      </c>
      <c r="BN2521" t="s">
        <v>258</v>
      </c>
      <c r="BO2521">
        <v>1</v>
      </c>
      <c r="BP2521">
        <v>1</v>
      </c>
      <c r="BQ2521">
        <v>1</v>
      </c>
      <c r="BR2521">
        <v>1</v>
      </c>
      <c r="BV2521">
        <v>1</v>
      </c>
      <c r="BW2521">
        <v>732387</v>
      </c>
      <c r="BX2521" t="s">
        <v>257</v>
      </c>
      <c r="BZ2521">
        <v>5625</v>
      </c>
      <c r="CA2521" t="s">
        <v>9519</v>
      </c>
      <c r="CF2521">
        <v>-0.73</v>
      </c>
      <c r="CH2521" t="s">
        <v>9520</v>
      </c>
      <c r="CP2521">
        <v>0.72</v>
      </c>
      <c r="CU2521">
        <v>0.12</v>
      </c>
      <c r="CX2521">
        <v>6</v>
      </c>
      <c r="DA2521">
        <v>1</v>
      </c>
      <c r="DC2521" t="s">
        <v>258</v>
      </c>
      <c r="DD2521" t="s">
        <v>340</v>
      </c>
      <c r="DE2521">
        <v>1.2</v>
      </c>
      <c r="DF2521">
        <v>16770.25</v>
      </c>
      <c r="DG2521">
        <v>1</v>
      </c>
      <c r="DH2521">
        <v>1</v>
      </c>
      <c r="DI2521">
        <v>1</v>
      </c>
      <c r="DJ2521">
        <v>2</v>
      </c>
      <c r="DL2521" t="s">
        <v>9521</v>
      </c>
    </row>
    <row r="2522" spans="1:116" x14ac:dyDescent="0.3">
      <c r="A2522">
        <v>3438</v>
      </c>
      <c r="B2522">
        <v>2005</v>
      </c>
      <c r="C2522" t="s">
        <v>128</v>
      </c>
      <c r="D2522" t="s">
        <v>17747</v>
      </c>
      <c r="E2522" t="s">
        <v>119</v>
      </c>
      <c r="F2522" t="s">
        <v>9522</v>
      </c>
      <c r="G2522">
        <v>26</v>
      </c>
      <c r="H2522" t="str" cm="1">
        <f t="array" ref="H2522">RemoveNumbers(I2522)</f>
        <v>EFER</v>
      </c>
      <c r="I2522" t="s">
        <v>9523</v>
      </c>
      <c r="J2522" t="s">
        <v>258</v>
      </c>
      <c r="K2522">
        <v>60.1</v>
      </c>
      <c r="L2522">
        <v>110</v>
      </c>
      <c r="M2522">
        <v>63</v>
      </c>
      <c r="N2522">
        <v>26.19</v>
      </c>
      <c r="O2522">
        <v>23.5</v>
      </c>
      <c r="P2522">
        <v>12.8</v>
      </c>
      <c r="Q2522">
        <v>11.9</v>
      </c>
      <c r="R2522">
        <v>35.200000000000003</v>
      </c>
      <c r="S2522">
        <v>75.599999999999994</v>
      </c>
      <c r="T2522">
        <v>40.4</v>
      </c>
      <c r="U2522">
        <v>177</v>
      </c>
      <c r="V2522">
        <v>64</v>
      </c>
      <c r="W2522">
        <v>390</v>
      </c>
      <c r="X2522">
        <v>5</v>
      </c>
      <c r="AA2522" t="s">
        <v>272</v>
      </c>
      <c r="AB2522" t="s">
        <v>272</v>
      </c>
      <c r="AD2522" s="1">
        <v>38497</v>
      </c>
      <c r="AG2522">
        <v>3</v>
      </c>
      <c r="AI2522">
        <v>3</v>
      </c>
      <c r="AJ2522">
        <v>2</v>
      </c>
      <c r="AK2522" t="s">
        <v>9524</v>
      </c>
      <c r="AM2522" t="s">
        <v>2063</v>
      </c>
      <c r="AN2522">
        <v>2</v>
      </c>
      <c r="AO2522">
        <v>2</v>
      </c>
      <c r="AT2522">
        <v>0</v>
      </c>
      <c r="AU2522">
        <v>3</v>
      </c>
      <c r="AV2522">
        <v>0</v>
      </c>
      <c r="AW2522">
        <v>3</v>
      </c>
      <c r="AY2522" t="s">
        <v>133</v>
      </c>
      <c r="BF2522" t="s">
        <v>9522</v>
      </c>
      <c r="BG2522">
        <v>2</v>
      </c>
      <c r="BH2522">
        <v>2522</v>
      </c>
      <c r="BJ2522">
        <v>7.31</v>
      </c>
      <c r="BK2522">
        <v>2</v>
      </c>
      <c r="BL2522">
        <v>60.1</v>
      </c>
      <c r="BN2522" t="s">
        <v>258</v>
      </c>
      <c r="BO2522">
        <v>1</v>
      </c>
      <c r="BP2522">
        <v>1</v>
      </c>
      <c r="BQ2522">
        <v>1</v>
      </c>
      <c r="BR2522">
        <v>1</v>
      </c>
      <c r="BV2522">
        <v>1</v>
      </c>
      <c r="BW2522">
        <v>732526</v>
      </c>
      <c r="BX2522" t="s">
        <v>257</v>
      </c>
      <c r="BZ2522">
        <v>3969</v>
      </c>
      <c r="CA2522" t="s">
        <v>9525</v>
      </c>
      <c r="CF2522">
        <v>0.19</v>
      </c>
      <c r="CH2522" t="s">
        <v>9526</v>
      </c>
      <c r="CP2522">
        <v>0.57999999999999996</v>
      </c>
      <c r="CU2522">
        <v>0.12</v>
      </c>
      <c r="CX2522">
        <v>6</v>
      </c>
      <c r="DA2522">
        <v>1</v>
      </c>
      <c r="DC2522" t="s">
        <v>258</v>
      </c>
      <c r="DD2522" t="s">
        <v>1556</v>
      </c>
      <c r="DE2522">
        <v>2.2000000000000002</v>
      </c>
      <c r="DF2522">
        <v>12100</v>
      </c>
      <c r="DG2522">
        <v>1</v>
      </c>
      <c r="DH2522">
        <v>1</v>
      </c>
      <c r="DI2522">
        <v>1</v>
      </c>
      <c r="DJ2522">
        <v>2</v>
      </c>
      <c r="DL2522" t="s">
        <v>9527</v>
      </c>
    </row>
    <row r="2523" spans="1:116" x14ac:dyDescent="0.3">
      <c r="A2523">
        <v>3439</v>
      </c>
      <c r="B2523">
        <v>2005</v>
      </c>
      <c r="C2523" t="s">
        <v>128</v>
      </c>
      <c r="D2523" t="s">
        <v>17747</v>
      </c>
      <c r="E2523" t="s">
        <v>119</v>
      </c>
      <c r="F2523" t="s">
        <v>9528</v>
      </c>
      <c r="G2523">
        <v>26</v>
      </c>
      <c r="H2523" t="str" cm="1">
        <f t="array" ref="H2523">RemoveNumbers(I2523)</f>
        <v>EFER</v>
      </c>
      <c r="I2523" t="s">
        <v>9523</v>
      </c>
      <c r="K2523">
        <v>62.4</v>
      </c>
      <c r="L2523">
        <v>113</v>
      </c>
      <c r="M2523">
        <v>59</v>
      </c>
      <c r="N2523">
        <v>26.15</v>
      </c>
      <c r="O2523">
        <v>24.4</v>
      </c>
      <c r="P2523">
        <v>12.6</v>
      </c>
      <c r="Q2523">
        <v>13.6</v>
      </c>
      <c r="R2523">
        <v>35.799999999999997</v>
      </c>
      <c r="S2523">
        <v>78.900000000000006</v>
      </c>
      <c r="T2523">
        <v>43.1</v>
      </c>
      <c r="U2523">
        <v>182</v>
      </c>
      <c r="V2523">
        <v>60</v>
      </c>
      <c r="W2523">
        <v>438</v>
      </c>
      <c r="X2523">
        <v>5</v>
      </c>
      <c r="AA2523" t="s">
        <v>272</v>
      </c>
      <c r="AB2523" t="s">
        <v>272</v>
      </c>
      <c r="AD2523" s="1">
        <v>38497</v>
      </c>
      <c r="AG2523">
        <v>3</v>
      </c>
      <c r="AI2523">
        <v>3</v>
      </c>
      <c r="AJ2523">
        <v>2</v>
      </c>
      <c r="AK2523" t="s">
        <v>9529</v>
      </c>
      <c r="AM2523" t="s">
        <v>2068</v>
      </c>
      <c r="AN2523">
        <v>1</v>
      </c>
      <c r="AO2523">
        <v>2</v>
      </c>
      <c r="AT2523">
        <v>0</v>
      </c>
      <c r="AU2523">
        <v>1</v>
      </c>
      <c r="AV2523">
        <v>0</v>
      </c>
      <c r="AW2523">
        <v>1</v>
      </c>
      <c r="AY2523" t="s">
        <v>133</v>
      </c>
      <c r="BF2523" t="s">
        <v>9528</v>
      </c>
      <c r="BH2523">
        <v>2523</v>
      </c>
      <c r="BJ2523">
        <v>7.59</v>
      </c>
      <c r="BK2523">
        <v>1</v>
      </c>
      <c r="BL2523">
        <v>62.4</v>
      </c>
      <c r="BO2523">
        <v>1</v>
      </c>
      <c r="BP2523">
        <v>1</v>
      </c>
      <c r="BQ2523">
        <v>1</v>
      </c>
      <c r="BR2523">
        <v>1</v>
      </c>
      <c r="BV2523">
        <v>1</v>
      </c>
      <c r="BW2523">
        <v>732526</v>
      </c>
      <c r="BX2523" t="s">
        <v>257</v>
      </c>
      <c r="BZ2523">
        <v>3481</v>
      </c>
      <c r="CA2523" t="s">
        <v>9530</v>
      </c>
      <c r="CF2523">
        <v>0.15</v>
      </c>
      <c r="CH2523" t="s">
        <v>9531</v>
      </c>
      <c r="CP2523">
        <v>0.53</v>
      </c>
      <c r="CU2523">
        <v>0.12</v>
      </c>
      <c r="CX2523">
        <v>6</v>
      </c>
      <c r="DA2523">
        <v>1</v>
      </c>
      <c r="DC2523" t="s">
        <v>258</v>
      </c>
      <c r="DD2523" t="s">
        <v>1556</v>
      </c>
      <c r="DE2523">
        <v>2.2000000000000002</v>
      </c>
      <c r="DF2523">
        <v>12769</v>
      </c>
      <c r="DG2523">
        <v>1</v>
      </c>
      <c r="DH2523">
        <v>1</v>
      </c>
      <c r="DI2523">
        <v>1</v>
      </c>
      <c r="DJ2523">
        <v>2</v>
      </c>
      <c r="DL2523" t="s">
        <v>9532</v>
      </c>
    </row>
    <row r="2524" spans="1:116" x14ac:dyDescent="0.3">
      <c r="A2524">
        <v>3440</v>
      </c>
      <c r="B2524">
        <v>2005</v>
      </c>
      <c r="C2524" t="s">
        <v>128</v>
      </c>
      <c r="D2524" t="s">
        <v>17747</v>
      </c>
      <c r="E2524" t="s">
        <v>119</v>
      </c>
      <c r="F2524" t="s">
        <v>9533</v>
      </c>
      <c r="G2524">
        <v>26</v>
      </c>
      <c r="H2524" t="str" cm="1">
        <f t="array" ref="H2524">RemoveNumbers(I2524)</f>
        <v>EFER</v>
      </c>
      <c r="I2524" t="s">
        <v>9523</v>
      </c>
      <c r="J2524" t="s">
        <v>340</v>
      </c>
      <c r="K2524">
        <v>60.8</v>
      </c>
      <c r="L2524">
        <v>90</v>
      </c>
      <c r="M2524">
        <v>45</v>
      </c>
      <c r="N2524">
        <v>25.12</v>
      </c>
      <c r="O2524">
        <v>22.3</v>
      </c>
      <c r="P2524">
        <v>11.9</v>
      </c>
      <c r="Q2524">
        <v>13.5</v>
      </c>
      <c r="R2524">
        <v>33.9</v>
      </c>
      <c r="S2524">
        <v>77.2</v>
      </c>
      <c r="T2524">
        <v>43.3</v>
      </c>
      <c r="U2524">
        <v>152</v>
      </c>
      <c r="V2524">
        <v>45</v>
      </c>
      <c r="W2524">
        <v>378</v>
      </c>
      <c r="X2524">
        <v>5</v>
      </c>
      <c r="AA2524" t="s">
        <v>272</v>
      </c>
      <c r="AB2524" t="s">
        <v>272</v>
      </c>
      <c r="AD2524" s="1">
        <v>38497</v>
      </c>
      <c r="AG2524">
        <v>3</v>
      </c>
      <c r="AI2524">
        <v>3</v>
      </c>
      <c r="AJ2524">
        <v>2</v>
      </c>
      <c r="AK2524" t="s">
        <v>9534</v>
      </c>
      <c r="AM2524" t="s">
        <v>1782</v>
      </c>
      <c r="AN2524">
        <v>3</v>
      </c>
      <c r="AO2524">
        <v>2</v>
      </c>
      <c r="AT2524">
        <v>0</v>
      </c>
      <c r="AU2524">
        <v>2</v>
      </c>
      <c r="AV2524">
        <v>0</v>
      </c>
      <c r="AW2524">
        <v>2</v>
      </c>
      <c r="AY2524" t="s">
        <v>133</v>
      </c>
      <c r="BF2524" t="s">
        <v>9533</v>
      </c>
      <c r="BG2524">
        <v>1</v>
      </c>
      <c r="BH2524">
        <v>2524</v>
      </c>
      <c r="BJ2524">
        <v>7.23</v>
      </c>
      <c r="BL2524">
        <v>60.8</v>
      </c>
      <c r="BN2524" t="s">
        <v>340</v>
      </c>
      <c r="BO2524">
        <v>1</v>
      </c>
      <c r="BP2524">
        <v>1</v>
      </c>
      <c r="BQ2524">
        <v>1</v>
      </c>
      <c r="BR2524">
        <v>1</v>
      </c>
      <c r="BV2524">
        <v>1</v>
      </c>
      <c r="BW2524">
        <v>732526</v>
      </c>
      <c r="BX2524" t="s">
        <v>257</v>
      </c>
      <c r="BZ2524">
        <v>2025</v>
      </c>
      <c r="CA2524" t="s">
        <v>9535</v>
      </c>
      <c r="CF2524">
        <v>-0.88</v>
      </c>
      <c r="CH2524" t="s">
        <v>9536</v>
      </c>
      <c r="CP2524">
        <v>0.5</v>
      </c>
      <c r="CU2524">
        <v>0.12</v>
      </c>
      <c r="CX2524">
        <v>6</v>
      </c>
      <c r="DA2524">
        <v>1</v>
      </c>
      <c r="DC2524" t="s">
        <v>258</v>
      </c>
      <c r="DD2524" t="s">
        <v>1556</v>
      </c>
      <c r="DE2524">
        <v>2.2000000000000002</v>
      </c>
      <c r="DF2524">
        <v>8100</v>
      </c>
      <c r="DG2524">
        <v>1</v>
      </c>
      <c r="DH2524">
        <v>1</v>
      </c>
      <c r="DI2524">
        <v>1</v>
      </c>
      <c r="DJ2524">
        <v>2</v>
      </c>
      <c r="DL2524" t="s">
        <v>9537</v>
      </c>
    </row>
    <row r="2525" spans="1:116" x14ac:dyDescent="0.3">
      <c r="A2525">
        <v>3511</v>
      </c>
      <c r="B2525">
        <v>2005</v>
      </c>
      <c r="C2525" t="s">
        <v>128</v>
      </c>
      <c r="D2525" t="s">
        <v>17747</v>
      </c>
      <c r="E2525" t="s">
        <v>119</v>
      </c>
      <c r="F2525" t="s">
        <v>9538</v>
      </c>
      <c r="G2525">
        <v>15</v>
      </c>
      <c r="H2525" t="str" cm="1">
        <f t="array" ref="H2525">RemoveNumbers(I2525)</f>
        <v>SHAS</v>
      </c>
      <c r="I2525" t="s">
        <v>9539</v>
      </c>
      <c r="K2525">
        <v>49.7</v>
      </c>
      <c r="L2525">
        <v>48</v>
      </c>
      <c r="M2525">
        <v>10</v>
      </c>
      <c r="N2525">
        <v>15</v>
      </c>
      <c r="O2525">
        <v>16.899999999999999</v>
      </c>
      <c r="P2525">
        <v>11.3</v>
      </c>
      <c r="Q2525">
        <v>12.8</v>
      </c>
      <c r="R2525">
        <v>27</v>
      </c>
      <c r="S2525">
        <v>64.099999999999994</v>
      </c>
      <c r="T2525">
        <v>37.1</v>
      </c>
      <c r="U2525">
        <v>99</v>
      </c>
      <c r="V2525">
        <v>17</v>
      </c>
      <c r="W2525">
        <v>195</v>
      </c>
      <c r="X2525">
        <v>7.5</v>
      </c>
      <c r="AA2525" t="s">
        <v>272</v>
      </c>
      <c r="AB2525" t="s">
        <v>272</v>
      </c>
      <c r="AG2525">
        <v>1</v>
      </c>
      <c r="AH2525">
        <v>1</v>
      </c>
      <c r="AI2525">
        <v>0</v>
      </c>
      <c r="AJ2525">
        <v>2</v>
      </c>
      <c r="AK2525" t="s">
        <v>6690</v>
      </c>
      <c r="AM2525">
        <v>1</v>
      </c>
      <c r="AN2525">
        <v>1</v>
      </c>
      <c r="AO2525">
        <v>2</v>
      </c>
      <c r="AQ2525">
        <v>2</v>
      </c>
      <c r="AT2525">
        <v>0</v>
      </c>
      <c r="AV2525">
        <v>0</v>
      </c>
      <c r="AW2525">
        <v>0</v>
      </c>
      <c r="BF2525" t="s">
        <v>9538</v>
      </c>
      <c r="BH2525">
        <v>2525</v>
      </c>
      <c r="BJ2525">
        <v>5.8</v>
      </c>
      <c r="BL2525">
        <v>49.7</v>
      </c>
      <c r="BV2525">
        <v>0</v>
      </c>
      <c r="BW2525">
        <v>0</v>
      </c>
      <c r="BX2525" t="s">
        <v>245</v>
      </c>
      <c r="BZ2525">
        <v>100</v>
      </c>
      <c r="CF2525">
        <v>0</v>
      </c>
      <c r="CP2525">
        <v>0.35</v>
      </c>
      <c r="CU2525">
        <v>0.12</v>
      </c>
      <c r="CX2525">
        <v>3</v>
      </c>
      <c r="DA2525">
        <v>0</v>
      </c>
      <c r="DC2525" t="s">
        <v>245</v>
      </c>
      <c r="DF2525">
        <v>2304</v>
      </c>
      <c r="DG2525">
        <v>0</v>
      </c>
      <c r="DH2525">
        <v>0</v>
      </c>
      <c r="DI2525">
        <v>0</v>
      </c>
      <c r="DJ2525">
        <v>2</v>
      </c>
      <c r="DL2525" t="s">
        <v>9540</v>
      </c>
    </row>
    <row r="2526" spans="1:116" x14ac:dyDescent="0.3">
      <c r="A2526">
        <v>3548</v>
      </c>
      <c r="B2526">
        <v>2005</v>
      </c>
      <c r="C2526" t="s">
        <v>128</v>
      </c>
      <c r="D2526" t="s">
        <v>17747</v>
      </c>
      <c r="E2526" t="s">
        <v>119</v>
      </c>
      <c r="F2526" t="s">
        <v>9541</v>
      </c>
      <c r="G2526">
        <v>33</v>
      </c>
      <c r="H2526" t="str" cm="1">
        <f t="array" ref="H2526">RemoveNumbers(I2526)</f>
        <v>YFER</v>
      </c>
      <c r="I2526" t="s">
        <v>9542</v>
      </c>
      <c r="J2526" t="s">
        <v>340</v>
      </c>
      <c r="K2526">
        <v>62.9</v>
      </c>
      <c r="L2526">
        <v>132</v>
      </c>
      <c r="M2526">
        <v>85</v>
      </c>
      <c r="N2526">
        <v>33</v>
      </c>
      <c r="O2526">
        <v>25.2</v>
      </c>
      <c r="P2526">
        <v>13.2</v>
      </c>
      <c r="Q2526">
        <v>12.8</v>
      </c>
      <c r="R2526">
        <v>39.4</v>
      </c>
      <c r="S2526">
        <v>80.8</v>
      </c>
      <c r="T2526">
        <v>41.4</v>
      </c>
      <c r="U2526">
        <v>195</v>
      </c>
      <c r="V2526">
        <v>85</v>
      </c>
      <c r="W2526">
        <v>486</v>
      </c>
      <c r="X2526">
        <v>5</v>
      </c>
      <c r="AA2526" t="s">
        <v>272</v>
      </c>
      <c r="AB2526" t="s">
        <v>272</v>
      </c>
      <c r="AD2526" s="1">
        <v>38498</v>
      </c>
      <c r="AG2526">
        <v>4</v>
      </c>
      <c r="AI2526">
        <v>4</v>
      </c>
      <c r="AJ2526">
        <v>2</v>
      </c>
      <c r="AK2526" t="s">
        <v>9543</v>
      </c>
      <c r="AM2526" t="s">
        <v>1773</v>
      </c>
      <c r="AN2526">
        <v>1</v>
      </c>
      <c r="AO2526">
        <v>2</v>
      </c>
      <c r="AT2526">
        <v>0</v>
      </c>
      <c r="AU2526">
        <v>3</v>
      </c>
      <c r="AV2526">
        <v>0</v>
      </c>
      <c r="AW2526">
        <v>3</v>
      </c>
      <c r="AY2526" t="s">
        <v>133</v>
      </c>
      <c r="BF2526" t="s">
        <v>9541</v>
      </c>
      <c r="BG2526">
        <v>1</v>
      </c>
      <c r="BH2526">
        <v>2526</v>
      </c>
      <c r="BI2526">
        <v>1</v>
      </c>
      <c r="BJ2526">
        <v>7.86</v>
      </c>
      <c r="BL2526">
        <v>62.9</v>
      </c>
      <c r="BN2526" t="s">
        <v>340</v>
      </c>
      <c r="BO2526">
        <v>1</v>
      </c>
      <c r="BP2526">
        <v>1</v>
      </c>
      <c r="BQ2526">
        <v>1</v>
      </c>
      <c r="BR2526">
        <v>1</v>
      </c>
      <c r="BV2526">
        <v>1</v>
      </c>
      <c r="BW2526">
        <v>732398</v>
      </c>
      <c r="BZ2526">
        <v>7225</v>
      </c>
      <c r="CA2526" t="s">
        <v>9544</v>
      </c>
      <c r="CF2526">
        <v>0</v>
      </c>
      <c r="CH2526" t="s">
        <v>9545</v>
      </c>
      <c r="CP2526">
        <v>0.64</v>
      </c>
      <c r="CU2526">
        <v>0.12</v>
      </c>
      <c r="CX2526">
        <v>7</v>
      </c>
      <c r="DA2526">
        <v>1</v>
      </c>
      <c r="DC2526" t="s">
        <v>258</v>
      </c>
      <c r="DD2526" t="s">
        <v>340</v>
      </c>
      <c r="DE2526">
        <v>1.2</v>
      </c>
      <c r="DF2526">
        <v>17424</v>
      </c>
      <c r="DG2526">
        <v>1</v>
      </c>
      <c r="DH2526">
        <v>1</v>
      </c>
      <c r="DI2526">
        <v>1</v>
      </c>
      <c r="DJ2526">
        <v>2</v>
      </c>
      <c r="DL2526" t="s">
        <v>9546</v>
      </c>
    </row>
    <row r="2527" spans="1:116" x14ac:dyDescent="0.3">
      <c r="A2527">
        <v>3549</v>
      </c>
      <c r="B2527">
        <v>2005</v>
      </c>
      <c r="C2527" t="s">
        <v>128</v>
      </c>
      <c r="D2527" t="s">
        <v>17747</v>
      </c>
      <c r="E2527" t="s">
        <v>119</v>
      </c>
      <c r="F2527" t="s">
        <v>9547</v>
      </c>
      <c r="G2527">
        <v>33</v>
      </c>
      <c r="H2527" t="str" cm="1">
        <f t="array" ref="H2527">RemoveNumbers(I2527)</f>
        <v>YFER</v>
      </c>
      <c r="I2527" t="s">
        <v>9542</v>
      </c>
      <c r="J2527" t="s">
        <v>258</v>
      </c>
      <c r="K2527">
        <v>60.4</v>
      </c>
      <c r="L2527">
        <v>135</v>
      </c>
      <c r="M2527">
        <v>92</v>
      </c>
      <c r="N2527">
        <v>33</v>
      </c>
      <c r="O2527">
        <v>25.8</v>
      </c>
      <c r="P2527">
        <v>12.8</v>
      </c>
      <c r="Q2527">
        <v>12.4</v>
      </c>
      <c r="R2527">
        <v>36.9</v>
      </c>
      <c r="S2527">
        <v>82.4</v>
      </c>
      <c r="T2527">
        <v>45.5</v>
      </c>
      <c r="U2527">
        <v>205</v>
      </c>
      <c r="V2527">
        <v>103</v>
      </c>
      <c r="W2527">
        <v>426</v>
      </c>
      <c r="X2527">
        <v>5</v>
      </c>
      <c r="AA2527" t="s">
        <v>272</v>
      </c>
      <c r="AB2527" t="s">
        <v>272</v>
      </c>
      <c r="AD2527" s="1">
        <v>38498</v>
      </c>
      <c r="AG2527">
        <v>4</v>
      </c>
      <c r="AI2527">
        <v>4</v>
      </c>
      <c r="AJ2527">
        <v>2</v>
      </c>
      <c r="AK2527" t="s">
        <v>9548</v>
      </c>
      <c r="AM2527" t="s">
        <v>1777</v>
      </c>
      <c r="AN2527">
        <v>2</v>
      </c>
      <c r="AO2527">
        <v>2</v>
      </c>
      <c r="AT2527">
        <v>0</v>
      </c>
      <c r="AU2527">
        <v>4</v>
      </c>
      <c r="AV2527">
        <v>0</v>
      </c>
      <c r="AW2527">
        <v>4</v>
      </c>
      <c r="AY2527" t="s">
        <v>133</v>
      </c>
      <c r="BF2527" t="s">
        <v>9547</v>
      </c>
      <c r="BG2527">
        <v>2</v>
      </c>
      <c r="BH2527">
        <v>2527</v>
      </c>
      <c r="BI2527">
        <v>1</v>
      </c>
      <c r="BJ2527">
        <v>7.52</v>
      </c>
      <c r="BK2527">
        <v>2</v>
      </c>
      <c r="BL2527">
        <v>60.4</v>
      </c>
      <c r="BN2527" t="s">
        <v>258</v>
      </c>
      <c r="BO2527">
        <v>1</v>
      </c>
      <c r="BP2527">
        <v>1</v>
      </c>
      <c r="BQ2527">
        <v>1</v>
      </c>
      <c r="BR2527">
        <v>1</v>
      </c>
      <c r="BV2527">
        <v>1</v>
      </c>
      <c r="BW2527">
        <v>732401</v>
      </c>
      <c r="BZ2527">
        <v>8464</v>
      </c>
      <c r="CA2527" t="s">
        <v>9549</v>
      </c>
      <c r="CF2527">
        <v>0</v>
      </c>
      <c r="CH2527" t="s">
        <v>9550</v>
      </c>
      <c r="CP2527">
        <v>0.76</v>
      </c>
      <c r="CU2527">
        <v>0.12</v>
      </c>
      <c r="CX2527">
        <v>7</v>
      </c>
      <c r="DA2527">
        <v>1</v>
      </c>
      <c r="DC2527" t="s">
        <v>258</v>
      </c>
      <c r="DD2527" t="s">
        <v>340</v>
      </c>
      <c r="DE2527">
        <v>1.2</v>
      </c>
      <c r="DF2527">
        <v>18225</v>
      </c>
      <c r="DG2527">
        <v>1</v>
      </c>
      <c r="DH2527">
        <v>1</v>
      </c>
      <c r="DI2527">
        <v>1</v>
      </c>
      <c r="DJ2527">
        <v>2</v>
      </c>
      <c r="DL2527" t="s">
        <v>9551</v>
      </c>
    </row>
    <row r="2528" spans="1:116" x14ac:dyDescent="0.3">
      <c r="A2528">
        <v>3550</v>
      </c>
      <c r="B2528">
        <v>2005</v>
      </c>
      <c r="C2528" t="s">
        <v>128</v>
      </c>
      <c r="D2528" t="s">
        <v>17747</v>
      </c>
      <c r="E2528" t="s">
        <v>119</v>
      </c>
      <c r="F2528" t="s">
        <v>9552</v>
      </c>
      <c r="G2528">
        <v>33</v>
      </c>
      <c r="H2528" t="str" cm="1">
        <f t="array" ref="H2528">RemoveNumbers(I2528)</f>
        <v>YFER</v>
      </c>
      <c r="I2528" t="s">
        <v>9542</v>
      </c>
      <c r="J2528" t="s">
        <v>340</v>
      </c>
      <c r="K2528">
        <v>65.599999999999994</v>
      </c>
      <c r="L2528">
        <v>135</v>
      </c>
      <c r="M2528">
        <v>92</v>
      </c>
      <c r="N2528">
        <v>33</v>
      </c>
      <c r="O2528">
        <v>27.6</v>
      </c>
      <c r="P2528">
        <v>14.6</v>
      </c>
      <c r="Q2528">
        <v>12.4</v>
      </c>
      <c r="R2528">
        <v>36.299999999999997</v>
      </c>
      <c r="S2528">
        <v>84.2</v>
      </c>
      <c r="T2528">
        <v>47.9</v>
      </c>
      <c r="U2528">
        <v>205</v>
      </c>
      <c r="V2528">
        <v>97</v>
      </c>
      <c r="W2528">
        <v>465</v>
      </c>
      <c r="X2528">
        <v>5</v>
      </c>
      <c r="AA2528" t="s">
        <v>272</v>
      </c>
      <c r="AB2528" t="s">
        <v>272</v>
      </c>
      <c r="AD2528" s="1">
        <v>38498</v>
      </c>
      <c r="AG2528">
        <v>4</v>
      </c>
      <c r="AI2528">
        <v>4</v>
      </c>
      <c r="AJ2528">
        <v>2</v>
      </c>
      <c r="AK2528" t="s">
        <v>9553</v>
      </c>
      <c r="AM2528" t="s">
        <v>1763</v>
      </c>
      <c r="AN2528">
        <v>4</v>
      </c>
      <c r="AO2528">
        <v>2</v>
      </c>
      <c r="AT2528">
        <v>0</v>
      </c>
      <c r="AU2528">
        <v>1</v>
      </c>
      <c r="AV2528">
        <v>0</v>
      </c>
      <c r="AW2528">
        <v>1</v>
      </c>
      <c r="AY2528" t="s">
        <v>133</v>
      </c>
      <c r="BF2528" t="s">
        <v>9552</v>
      </c>
      <c r="BG2528">
        <v>1</v>
      </c>
      <c r="BH2528">
        <v>2528</v>
      </c>
      <c r="BI2528">
        <v>1</v>
      </c>
      <c r="BJ2528">
        <v>7.75</v>
      </c>
      <c r="BK2528">
        <v>1</v>
      </c>
      <c r="BL2528">
        <v>65.599999999999994</v>
      </c>
      <c r="BN2528" t="s">
        <v>340</v>
      </c>
      <c r="BO2528">
        <v>1</v>
      </c>
      <c r="BP2528">
        <v>1</v>
      </c>
      <c r="BQ2528">
        <v>1</v>
      </c>
      <c r="BR2528">
        <v>1</v>
      </c>
      <c r="BV2528">
        <v>1</v>
      </c>
      <c r="BW2528">
        <v>732398</v>
      </c>
      <c r="BZ2528">
        <v>8464</v>
      </c>
      <c r="CA2528" t="s">
        <v>9554</v>
      </c>
      <c r="CF2528">
        <v>0</v>
      </c>
      <c r="CH2528" t="s">
        <v>9555</v>
      </c>
      <c r="CP2528">
        <v>0.72</v>
      </c>
      <c r="CU2528">
        <v>0.12</v>
      </c>
      <c r="CX2528">
        <v>7</v>
      </c>
      <c r="DA2528">
        <v>1</v>
      </c>
      <c r="DC2528" t="s">
        <v>258</v>
      </c>
      <c r="DD2528" t="s">
        <v>340</v>
      </c>
      <c r="DE2528">
        <v>1.2</v>
      </c>
      <c r="DF2528">
        <v>18225</v>
      </c>
      <c r="DG2528">
        <v>1</v>
      </c>
      <c r="DH2528">
        <v>1</v>
      </c>
      <c r="DI2528">
        <v>1</v>
      </c>
      <c r="DJ2528">
        <v>2</v>
      </c>
      <c r="DL2528" t="s">
        <v>9556</v>
      </c>
    </row>
    <row r="2529" spans="1:116" x14ac:dyDescent="0.3">
      <c r="A2529">
        <v>3551</v>
      </c>
      <c r="B2529">
        <v>2005</v>
      </c>
      <c r="C2529" t="s">
        <v>128</v>
      </c>
      <c r="D2529" t="s">
        <v>17747</v>
      </c>
      <c r="E2529" t="s">
        <v>119</v>
      </c>
      <c r="F2529" t="s">
        <v>9557</v>
      </c>
      <c r="G2529">
        <v>33</v>
      </c>
      <c r="H2529" t="str" cm="1">
        <f t="array" ref="H2529">RemoveNumbers(I2529)</f>
        <v>YFER</v>
      </c>
      <c r="I2529" t="s">
        <v>9542</v>
      </c>
      <c r="J2529" t="s">
        <v>340</v>
      </c>
      <c r="K2529">
        <v>64.400000000000006</v>
      </c>
      <c r="L2529">
        <v>149</v>
      </c>
      <c r="M2529">
        <v>115</v>
      </c>
      <c r="N2529">
        <v>33</v>
      </c>
      <c r="O2529">
        <v>25.8</v>
      </c>
      <c r="P2529">
        <v>14.7</v>
      </c>
      <c r="Q2529">
        <v>14.9</v>
      </c>
      <c r="R2529">
        <v>39.799999999999997</v>
      </c>
      <c r="S2529">
        <v>84.5</v>
      </c>
      <c r="T2529">
        <v>44.7</v>
      </c>
      <c r="U2529">
        <v>213</v>
      </c>
      <c r="V2529">
        <v>104</v>
      </c>
      <c r="W2529">
        <v>442</v>
      </c>
      <c r="X2529">
        <v>5</v>
      </c>
      <c r="AA2529" t="s">
        <v>272</v>
      </c>
      <c r="AB2529" t="s">
        <v>272</v>
      </c>
      <c r="AD2529" s="1">
        <v>38498</v>
      </c>
      <c r="AG2529">
        <v>4</v>
      </c>
      <c r="AI2529">
        <v>4</v>
      </c>
      <c r="AJ2529">
        <v>2</v>
      </c>
      <c r="AK2529" t="s">
        <v>9558</v>
      </c>
      <c r="AM2529" t="s">
        <v>1704</v>
      </c>
      <c r="AN2529">
        <v>3</v>
      </c>
      <c r="AO2529">
        <v>2</v>
      </c>
      <c r="AT2529">
        <v>0</v>
      </c>
      <c r="AU2529">
        <v>2</v>
      </c>
      <c r="AV2529">
        <v>0</v>
      </c>
      <c r="AW2529">
        <v>2</v>
      </c>
      <c r="AY2529" t="s">
        <v>133</v>
      </c>
      <c r="BF2529" t="s">
        <v>9557</v>
      </c>
      <c r="BG2529">
        <v>1</v>
      </c>
      <c r="BH2529">
        <v>2529</v>
      </c>
      <c r="BI2529">
        <v>1</v>
      </c>
      <c r="BJ2529">
        <v>7.62</v>
      </c>
      <c r="BL2529">
        <v>64.400000000000006</v>
      </c>
      <c r="BN2529" t="s">
        <v>340</v>
      </c>
      <c r="BO2529">
        <v>1</v>
      </c>
      <c r="BP2529">
        <v>1</v>
      </c>
      <c r="BQ2529">
        <v>1</v>
      </c>
      <c r="BR2529">
        <v>1</v>
      </c>
      <c r="BV2529">
        <v>1</v>
      </c>
      <c r="BW2529">
        <v>732382</v>
      </c>
      <c r="BZ2529">
        <v>13225</v>
      </c>
      <c r="CA2529" t="s">
        <v>9559</v>
      </c>
      <c r="CF2529">
        <v>0</v>
      </c>
      <c r="CH2529" t="s">
        <v>9560</v>
      </c>
      <c r="CP2529">
        <v>0.7</v>
      </c>
      <c r="CU2529">
        <v>0.12</v>
      </c>
      <c r="CX2529">
        <v>7</v>
      </c>
      <c r="DA2529">
        <v>1</v>
      </c>
      <c r="DC2529" t="s">
        <v>258</v>
      </c>
      <c r="DD2529" t="s">
        <v>340</v>
      </c>
      <c r="DE2529">
        <v>1.2</v>
      </c>
      <c r="DF2529">
        <v>22201</v>
      </c>
      <c r="DG2529">
        <v>1</v>
      </c>
      <c r="DH2529">
        <v>1</v>
      </c>
      <c r="DI2529">
        <v>1</v>
      </c>
      <c r="DJ2529">
        <v>2</v>
      </c>
      <c r="DL2529" t="s">
        <v>9561</v>
      </c>
    </row>
    <row r="2530" spans="1:116" x14ac:dyDescent="0.3">
      <c r="A2530">
        <v>3501</v>
      </c>
      <c r="B2530">
        <v>2005</v>
      </c>
      <c r="C2530" t="s">
        <v>128</v>
      </c>
      <c r="D2530" t="s">
        <v>17747</v>
      </c>
      <c r="E2530" t="s">
        <v>119</v>
      </c>
      <c r="F2530" t="s">
        <v>9382</v>
      </c>
      <c r="G2530">
        <v>36</v>
      </c>
      <c r="H2530" t="str" cm="1">
        <f t="array" ref="H2530">RemoveNumbers(I2530)</f>
        <v>NEEL</v>
      </c>
      <c r="I2530" t="s">
        <v>9377</v>
      </c>
      <c r="J2530" t="s">
        <v>340</v>
      </c>
      <c r="K2530">
        <v>59.6</v>
      </c>
      <c r="L2530">
        <v>172</v>
      </c>
      <c r="M2530">
        <v>125</v>
      </c>
      <c r="N2530">
        <v>36</v>
      </c>
      <c r="O2530">
        <v>26</v>
      </c>
      <c r="P2530">
        <v>14.8</v>
      </c>
      <c r="Q2530">
        <v>13.5</v>
      </c>
      <c r="R2530">
        <v>38.9</v>
      </c>
      <c r="S2530">
        <v>82.2</v>
      </c>
      <c r="T2530">
        <v>43.3</v>
      </c>
      <c r="U2530">
        <v>234</v>
      </c>
      <c r="V2530">
        <v>135</v>
      </c>
      <c r="X2530">
        <v>6</v>
      </c>
      <c r="AA2530" t="s">
        <v>272</v>
      </c>
      <c r="AB2530" t="s">
        <v>272</v>
      </c>
      <c r="AI2530">
        <v>4</v>
      </c>
      <c r="AJ2530">
        <v>1</v>
      </c>
      <c r="AK2530" t="s">
        <v>9562</v>
      </c>
      <c r="AM2530" t="s">
        <v>1435</v>
      </c>
      <c r="AN2530">
        <v>1.5</v>
      </c>
      <c r="AO2530">
        <v>2</v>
      </c>
      <c r="AT2530">
        <v>0</v>
      </c>
      <c r="AV2530">
        <v>0</v>
      </c>
      <c r="AW2530">
        <v>0</v>
      </c>
      <c r="BA2530">
        <v>1</v>
      </c>
      <c r="BF2530" t="s">
        <v>9382</v>
      </c>
      <c r="BG2530">
        <v>1</v>
      </c>
      <c r="BH2530">
        <v>2530</v>
      </c>
      <c r="BI2530">
        <v>1</v>
      </c>
      <c r="BL2530">
        <v>59.6</v>
      </c>
      <c r="BN2530" t="s">
        <v>340</v>
      </c>
      <c r="BO2530">
        <v>1</v>
      </c>
      <c r="BP2530">
        <v>1</v>
      </c>
      <c r="BQ2530">
        <v>0</v>
      </c>
      <c r="BR2530">
        <v>0</v>
      </c>
      <c r="BV2530">
        <v>1</v>
      </c>
      <c r="BW2530">
        <v>732208</v>
      </c>
      <c r="BX2530" t="s">
        <v>257</v>
      </c>
      <c r="BZ2530">
        <v>15625</v>
      </c>
      <c r="CD2530">
        <v>1</v>
      </c>
      <c r="CF2530">
        <v>0</v>
      </c>
      <c r="CP2530">
        <v>0.78</v>
      </c>
      <c r="CU2530">
        <v>0</v>
      </c>
      <c r="CX2530">
        <v>7</v>
      </c>
      <c r="CY2530">
        <v>4</v>
      </c>
      <c r="DA2530">
        <v>3</v>
      </c>
      <c r="DC2530" t="s">
        <v>258</v>
      </c>
      <c r="DD2530" t="s">
        <v>6854</v>
      </c>
      <c r="DE2530">
        <v>3.2</v>
      </c>
      <c r="DF2530">
        <v>29584</v>
      </c>
      <c r="DG2530">
        <v>1</v>
      </c>
      <c r="DH2530">
        <v>1</v>
      </c>
      <c r="DI2530">
        <v>1</v>
      </c>
      <c r="DJ2530">
        <v>2</v>
      </c>
      <c r="DL2530" t="s">
        <v>9386</v>
      </c>
    </row>
    <row r="2531" spans="1:116" x14ac:dyDescent="0.3">
      <c r="A2531">
        <v>3502</v>
      </c>
      <c r="B2531">
        <v>2005</v>
      </c>
      <c r="C2531" t="s">
        <v>128</v>
      </c>
      <c r="D2531" t="s">
        <v>17747</v>
      </c>
      <c r="E2531" t="s">
        <v>119</v>
      </c>
      <c r="F2531" t="s">
        <v>9387</v>
      </c>
      <c r="G2531">
        <v>36</v>
      </c>
      <c r="H2531" t="str" cm="1">
        <f t="array" ref="H2531">RemoveNumbers(I2531)</f>
        <v>NEEL</v>
      </c>
      <c r="I2531" t="s">
        <v>9377</v>
      </c>
      <c r="J2531" t="s">
        <v>340</v>
      </c>
      <c r="K2531">
        <v>55.6</v>
      </c>
      <c r="L2531">
        <v>158</v>
      </c>
      <c r="M2531">
        <v>100</v>
      </c>
      <c r="N2531">
        <v>36</v>
      </c>
      <c r="O2531">
        <v>26.4</v>
      </c>
      <c r="P2531">
        <v>14</v>
      </c>
      <c r="Q2531">
        <v>12.5</v>
      </c>
      <c r="R2531">
        <v>40</v>
      </c>
      <c r="S2531">
        <v>82.7</v>
      </c>
      <c r="T2531">
        <v>42.7</v>
      </c>
      <c r="U2531">
        <v>212</v>
      </c>
      <c r="V2531">
        <v>120</v>
      </c>
      <c r="X2531">
        <v>6</v>
      </c>
      <c r="AA2531" t="s">
        <v>272</v>
      </c>
      <c r="AB2531" t="s">
        <v>272</v>
      </c>
      <c r="AI2531">
        <v>4</v>
      </c>
      <c r="AJ2531">
        <v>1</v>
      </c>
      <c r="AK2531" t="s">
        <v>9563</v>
      </c>
      <c r="AM2531" t="s">
        <v>1955</v>
      </c>
      <c r="AN2531">
        <v>1.5</v>
      </c>
      <c r="AO2531">
        <v>2</v>
      </c>
      <c r="AT2531">
        <v>0</v>
      </c>
      <c r="AV2531">
        <v>0</v>
      </c>
      <c r="AW2531">
        <v>0</v>
      </c>
      <c r="BA2531">
        <v>1</v>
      </c>
      <c r="BF2531" t="s">
        <v>9387</v>
      </c>
      <c r="BG2531">
        <v>1</v>
      </c>
      <c r="BH2531">
        <v>2531</v>
      </c>
      <c r="BI2531">
        <v>1</v>
      </c>
      <c r="BL2531">
        <v>55.6</v>
      </c>
      <c r="BM2531">
        <v>2</v>
      </c>
      <c r="BN2531" t="s">
        <v>340</v>
      </c>
      <c r="BO2531">
        <v>1</v>
      </c>
      <c r="BP2531">
        <v>1</v>
      </c>
      <c r="BQ2531">
        <v>1</v>
      </c>
      <c r="BR2531">
        <v>1</v>
      </c>
      <c r="BV2531">
        <v>1</v>
      </c>
      <c r="BW2531">
        <v>732645</v>
      </c>
      <c r="BX2531" t="s">
        <v>257</v>
      </c>
      <c r="BZ2531">
        <v>10000</v>
      </c>
      <c r="CF2531">
        <v>0</v>
      </c>
      <c r="CP2531">
        <v>0.76</v>
      </c>
      <c r="CU2531">
        <v>0</v>
      </c>
      <c r="CX2531">
        <v>7</v>
      </c>
      <c r="CY2531">
        <v>4</v>
      </c>
      <c r="DA2531">
        <v>3</v>
      </c>
      <c r="DC2531" t="s">
        <v>258</v>
      </c>
      <c r="DD2531" t="s">
        <v>6854</v>
      </c>
      <c r="DE2531">
        <v>3.2</v>
      </c>
      <c r="DF2531">
        <v>24964</v>
      </c>
      <c r="DG2531">
        <v>1</v>
      </c>
      <c r="DH2531">
        <v>1</v>
      </c>
      <c r="DI2531">
        <v>1</v>
      </c>
      <c r="DJ2531">
        <v>1</v>
      </c>
      <c r="DL2531" t="s">
        <v>9391</v>
      </c>
    </row>
    <row r="2532" spans="1:116" x14ac:dyDescent="0.3">
      <c r="A2532">
        <v>3531</v>
      </c>
      <c r="B2532">
        <v>2005</v>
      </c>
      <c r="C2532" t="s">
        <v>128</v>
      </c>
      <c r="D2532" t="s">
        <v>17747</v>
      </c>
      <c r="E2532" t="s">
        <v>119</v>
      </c>
      <c r="F2532" t="s">
        <v>9564</v>
      </c>
      <c r="G2532">
        <v>28</v>
      </c>
      <c r="H2532" t="str" cm="1">
        <f t="array" ref="H2532">RemoveNumbers(I2532)</f>
        <v>VAIR</v>
      </c>
      <c r="I2532" t="s">
        <v>9565</v>
      </c>
      <c r="J2532" t="s">
        <v>258</v>
      </c>
      <c r="K2532">
        <v>59.4</v>
      </c>
      <c r="L2532">
        <v>110</v>
      </c>
      <c r="M2532">
        <v>61</v>
      </c>
      <c r="N2532">
        <v>26.12</v>
      </c>
      <c r="O2532">
        <v>22.6</v>
      </c>
      <c r="P2532">
        <v>12.2</v>
      </c>
      <c r="Q2532">
        <v>13.3</v>
      </c>
      <c r="R2532">
        <v>35.5</v>
      </c>
      <c r="S2532">
        <v>76.099999999999994</v>
      </c>
      <c r="T2532">
        <v>40.6</v>
      </c>
      <c r="U2532">
        <v>169</v>
      </c>
      <c r="V2532">
        <v>61</v>
      </c>
      <c r="W2532">
        <v>360</v>
      </c>
      <c r="X2532">
        <v>5</v>
      </c>
      <c r="AA2532" t="s">
        <v>272</v>
      </c>
      <c r="AB2532" t="s">
        <v>272</v>
      </c>
      <c r="AD2532" s="1">
        <v>38502</v>
      </c>
      <c r="AG2532">
        <v>5</v>
      </c>
      <c r="AI2532">
        <v>5</v>
      </c>
      <c r="AJ2532">
        <v>2</v>
      </c>
      <c r="AK2532" t="s">
        <v>9566</v>
      </c>
      <c r="AM2532" t="s">
        <v>1685</v>
      </c>
      <c r="AN2532">
        <v>4</v>
      </c>
      <c r="AO2532">
        <v>2</v>
      </c>
      <c r="AT2532">
        <v>0</v>
      </c>
      <c r="AU2532">
        <v>3</v>
      </c>
      <c r="AV2532">
        <v>0</v>
      </c>
      <c r="AW2532">
        <v>3</v>
      </c>
      <c r="AY2532" t="s">
        <v>133</v>
      </c>
      <c r="BF2532" t="s">
        <v>9564</v>
      </c>
      <c r="BG2532">
        <v>2</v>
      </c>
      <c r="BH2532">
        <v>2532</v>
      </c>
      <c r="BJ2532">
        <v>7.11</v>
      </c>
      <c r="BL2532">
        <v>59.4</v>
      </c>
      <c r="BN2532" t="s">
        <v>258</v>
      </c>
      <c r="BO2532">
        <v>1</v>
      </c>
      <c r="BP2532">
        <v>1</v>
      </c>
      <c r="BQ2532">
        <v>1</v>
      </c>
      <c r="BR2532">
        <v>1</v>
      </c>
      <c r="BV2532">
        <v>1</v>
      </c>
      <c r="BW2532">
        <v>732388</v>
      </c>
      <c r="BZ2532">
        <v>3721</v>
      </c>
      <c r="CA2532" t="s">
        <v>9567</v>
      </c>
      <c r="CF2532">
        <v>-1.88</v>
      </c>
      <c r="CH2532" t="s">
        <v>9568</v>
      </c>
      <c r="CP2532">
        <v>0.55000000000000004</v>
      </c>
      <c r="CU2532">
        <v>0.12</v>
      </c>
      <c r="CX2532">
        <v>6</v>
      </c>
      <c r="DA2532">
        <v>1</v>
      </c>
      <c r="DC2532" t="s">
        <v>258</v>
      </c>
      <c r="DD2532" t="s">
        <v>1556</v>
      </c>
      <c r="DE2532">
        <v>2.2000000000000002</v>
      </c>
      <c r="DF2532">
        <v>12100</v>
      </c>
      <c r="DG2532">
        <v>1</v>
      </c>
      <c r="DH2532">
        <v>1</v>
      </c>
      <c r="DI2532">
        <v>1</v>
      </c>
      <c r="DJ2532">
        <v>2</v>
      </c>
      <c r="DL2532" t="s">
        <v>9569</v>
      </c>
    </row>
    <row r="2533" spans="1:116" x14ac:dyDescent="0.3">
      <c r="A2533">
        <v>3527</v>
      </c>
      <c r="B2533">
        <v>2005</v>
      </c>
      <c r="C2533" t="s">
        <v>128</v>
      </c>
      <c r="D2533" t="s">
        <v>17747</v>
      </c>
      <c r="E2533" t="s">
        <v>119</v>
      </c>
      <c r="F2533" t="s">
        <v>9570</v>
      </c>
      <c r="G2533">
        <v>28</v>
      </c>
      <c r="H2533" t="str" cm="1">
        <f t="array" ref="H2533">RemoveNumbers(I2533)</f>
        <v>VAIR</v>
      </c>
      <c r="I2533" t="s">
        <v>9565</v>
      </c>
      <c r="J2533" t="s">
        <v>258</v>
      </c>
      <c r="K2533">
        <v>59.2</v>
      </c>
      <c r="L2533">
        <v>131</v>
      </c>
      <c r="M2533">
        <v>70</v>
      </c>
      <c r="N2533">
        <v>27.14</v>
      </c>
      <c r="O2533">
        <v>22.3</v>
      </c>
      <c r="P2533">
        <v>13</v>
      </c>
      <c r="Q2533">
        <v>13.4</v>
      </c>
      <c r="R2533">
        <v>37</v>
      </c>
      <c r="S2533">
        <v>76.2</v>
      </c>
      <c r="T2533">
        <v>39.200000000000003</v>
      </c>
      <c r="U2533">
        <v>185</v>
      </c>
      <c r="V2533">
        <v>79</v>
      </c>
      <c r="W2533">
        <v>377</v>
      </c>
      <c r="X2533">
        <v>5</v>
      </c>
      <c r="AA2533" t="s">
        <v>272</v>
      </c>
      <c r="AB2533" t="s">
        <v>272</v>
      </c>
      <c r="AD2533" s="1">
        <v>38502</v>
      </c>
      <c r="AG2533">
        <v>5</v>
      </c>
      <c r="AI2533">
        <v>5</v>
      </c>
      <c r="AJ2533">
        <v>2</v>
      </c>
      <c r="AK2533" t="s">
        <v>9571</v>
      </c>
      <c r="AM2533" t="s">
        <v>1690</v>
      </c>
      <c r="AN2533">
        <v>3</v>
      </c>
      <c r="AO2533">
        <v>2</v>
      </c>
      <c r="AT2533">
        <v>0</v>
      </c>
      <c r="AU2533">
        <v>4</v>
      </c>
      <c r="AV2533">
        <v>0</v>
      </c>
      <c r="AW2533">
        <v>4</v>
      </c>
      <c r="AY2533" t="s">
        <v>133</v>
      </c>
      <c r="BF2533" t="s">
        <v>9570</v>
      </c>
      <c r="BG2533">
        <v>2</v>
      </c>
      <c r="BH2533">
        <v>2533</v>
      </c>
      <c r="BJ2533">
        <v>7.22</v>
      </c>
      <c r="BL2533">
        <v>59.2</v>
      </c>
      <c r="BN2533" t="s">
        <v>258</v>
      </c>
      <c r="BO2533">
        <v>1</v>
      </c>
      <c r="BP2533">
        <v>1</v>
      </c>
      <c r="BQ2533">
        <v>1</v>
      </c>
      <c r="BR2533">
        <v>1</v>
      </c>
      <c r="BV2533">
        <v>1</v>
      </c>
      <c r="BW2533">
        <v>732388</v>
      </c>
      <c r="BZ2533">
        <v>4900</v>
      </c>
      <c r="CA2533" t="s">
        <v>9572</v>
      </c>
      <c r="CF2533">
        <v>-0.86</v>
      </c>
      <c r="CH2533" t="s">
        <v>9573</v>
      </c>
      <c r="CP2533">
        <v>0.6</v>
      </c>
      <c r="CU2533">
        <v>0.12</v>
      </c>
      <c r="CX2533">
        <v>6</v>
      </c>
      <c r="DA2533">
        <v>1</v>
      </c>
      <c r="DC2533" t="s">
        <v>258</v>
      </c>
      <c r="DD2533" t="s">
        <v>1556</v>
      </c>
      <c r="DE2533">
        <v>2.2000000000000002</v>
      </c>
      <c r="DF2533">
        <v>17161</v>
      </c>
      <c r="DG2533">
        <v>1</v>
      </c>
      <c r="DH2533">
        <v>1</v>
      </c>
      <c r="DI2533">
        <v>1</v>
      </c>
      <c r="DJ2533">
        <v>2</v>
      </c>
      <c r="DL2533" t="s">
        <v>9574</v>
      </c>
    </row>
    <row r="2534" spans="1:116" x14ac:dyDescent="0.3">
      <c r="A2534">
        <v>3528</v>
      </c>
      <c r="B2534">
        <v>2005</v>
      </c>
      <c r="C2534" t="s">
        <v>128</v>
      </c>
      <c r="D2534" t="s">
        <v>17747</v>
      </c>
      <c r="E2534" t="s">
        <v>119</v>
      </c>
      <c r="F2534" t="s">
        <v>9575</v>
      </c>
      <c r="G2534">
        <v>28</v>
      </c>
      <c r="H2534" t="str" cm="1">
        <f t="array" ref="H2534">RemoveNumbers(I2534)</f>
        <v>VAIR</v>
      </c>
      <c r="I2534" t="s">
        <v>9565</v>
      </c>
      <c r="J2534" t="s">
        <v>340</v>
      </c>
      <c r="K2534">
        <v>61</v>
      </c>
      <c r="L2534">
        <v>133</v>
      </c>
      <c r="M2534">
        <v>76</v>
      </c>
      <c r="N2534">
        <v>27.44</v>
      </c>
      <c r="O2534">
        <v>25.7</v>
      </c>
      <c r="P2534">
        <v>14.1</v>
      </c>
      <c r="Q2534">
        <v>13.6</v>
      </c>
      <c r="R2534">
        <v>37.700000000000003</v>
      </c>
      <c r="S2534">
        <v>81.5</v>
      </c>
      <c r="T2534">
        <v>43.8</v>
      </c>
      <c r="U2534">
        <v>194</v>
      </c>
      <c r="V2534">
        <v>79</v>
      </c>
      <c r="W2534">
        <v>453</v>
      </c>
      <c r="X2534">
        <v>5</v>
      </c>
      <c r="AA2534" t="s">
        <v>272</v>
      </c>
      <c r="AB2534" t="s">
        <v>272</v>
      </c>
      <c r="AD2534" s="1">
        <v>38502</v>
      </c>
      <c r="AG2534">
        <v>5</v>
      </c>
      <c r="AI2534">
        <v>5</v>
      </c>
      <c r="AJ2534">
        <v>2</v>
      </c>
      <c r="AK2534" t="s">
        <v>9576</v>
      </c>
      <c r="AM2534" t="s">
        <v>1609</v>
      </c>
      <c r="AN2534">
        <v>2</v>
      </c>
      <c r="AO2534">
        <v>2</v>
      </c>
      <c r="AT2534">
        <v>0</v>
      </c>
      <c r="AU2534">
        <v>1</v>
      </c>
      <c r="AV2534">
        <v>0</v>
      </c>
      <c r="AW2534">
        <v>1</v>
      </c>
      <c r="AY2534" t="s">
        <v>133</v>
      </c>
      <c r="BF2534" t="s">
        <v>9575</v>
      </c>
      <c r="BG2534">
        <v>1</v>
      </c>
      <c r="BH2534">
        <v>2534</v>
      </c>
      <c r="BI2534">
        <v>1</v>
      </c>
      <c r="BJ2534">
        <v>7.68</v>
      </c>
      <c r="BK2534">
        <v>1</v>
      </c>
      <c r="BL2534">
        <v>61</v>
      </c>
      <c r="BN2534" t="s">
        <v>340</v>
      </c>
      <c r="BO2534">
        <v>1</v>
      </c>
      <c r="BP2534">
        <v>1</v>
      </c>
      <c r="BQ2534">
        <v>1</v>
      </c>
      <c r="BR2534">
        <v>1</v>
      </c>
      <c r="BV2534">
        <v>1</v>
      </c>
      <c r="BW2534">
        <v>732388</v>
      </c>
      <c r="BZ2534">
        <v>5776</v>
      </c>
      <c r="CA2534" t="s">
        <v>9577</v>
      </c>
      <c r="CF2534">
        <v>-0.56000000000000005</v>
      </c>
      <c r="CH2534" t="s">
        <v>9578</v>
      </c>
      <c r="CP2534">
        <v>0.59</v>
      </c>
      <c r="CU2534">
        <v>0.13</v>
      </c>
      <c r="CX2534">
        <v>6</v>
      </c>
      <c r="DA2534">
        <v>1</v>
      </c>
      <c r="DC2534" t="s">
        <v>258</v>
      </c>
      <c r="DD2534" t="s">
        <v>1556</v>
      </c>
      <c r="DE2534">
        <v>2.2000000000000002</v>
      </c>
      <c r="DF2534">
        <v>17689</v>
      </c>
      <c r="DG2534">
        <v>1</v>
      </c>
      <c r="DH2534">
        <v>1</v>
      </c>
      <c r="DI2534">
        <v>1</v>
      </c>
      <c r="DJ2534">
        <v>2</v>
      </c>
      <c r="DL2534" t="s">
        <v>9579</v>
      </c>
    </row>
    <row r="2535" spans="1:116" x14ac:dyDescent="0.3">
      <c r="A2535">
        <v>3529</v>
      </c>
      <c r="B2535">
        <v>2005</v>
      </c>
      <c r="C2535" t="s">
        <v>128</v>
      </c>
      <c r="D2535" t="s">
        <v>17747</v>
      </c>
      <c r="E2535" t="s">
        <v>119</v>
      </c>
      <c r="F2535" t="s">
        <v>9580</v>
      </c>
      <c r="G2535">
        <v>28</v>
      </c>
      <c r="H2535" t="str" cm="1">
        <f t="array" ref="H2535">RemoveNumbers(I2535)</f>
        <v>VAIR</v>
      </c>
      <c r="I2535" t="s">
        <v>9565</v>
      </c>
      <c r="J2535" t="s">
        <v>340</v>
      </c>
      <c r="K2535">
        <v>59</v>
      </c>
      <c r="L2535">
        <v>117</v>
      </c>
      <c r="M2535">
        <v>63</v>
      </c>
      <c r="N2535">
        <v>26.41</v>
      </c>
      <c r="O2535">
        <v>24.9</v>
      </c>
      <c r="P2535">
        <v>13.7</v>
      </c>
      <c r="Q2535">
        <v>13.3</v>
      </c>
      <c r="R2535">
        <v>36.4</v>
      </c>
      <c r="S2535">
        <v>78.5</v>
      </c>
      <c r="T2535">
        <v>42.1</v>
      </c>
      <c r="U2535">
        <v>195</v>
      </c>
      <c r="V2535">
        <v>77</v>
      </c>
      <c r="W2535">
        <v>410</v>
      </c>
      <c r="X2535">
        <v>5</v>
      </c>
      <c r="AA2535" t="s">
        <v>272</v>
      </c>
      <c r="AB2535" t="s">
        <v>272</v>
      </c>
      <c r="AD2535" s="1">
        <v>38502</v>
      </c>
      <c r="AG2535">
        <v>5</v>
      </c>
      <c r="AI2535">
        <v>5</v>
      </c>
      <c r="AJ2535">
        <v>2</v>
      </c>
      <c r="AK2535" t="s">
        <v>9581</v>
      </c>
      <c r="AM2535" t="s">
        <v>1605</v>
      </c>
      <c r="AN2535">
        <v>1</v>
      </c>
      <c r="AO2535">
        <v>2</v>
      </c>
      <c r="AT2535">
        <v>0</v>
      </c>
      <c r="AU2535">
        <v>5</v>
      </c>
      <c r="AV2535">
        <v>0</v>
      </c>
      <c r="AW2535">
        <v>5</v>
      </c>
      <c r="AY2535" t="s">
        <v>133</v>
      </c>
      <c r="BF2535" t="s">
        <v>9580</v>
      </c>
      <c r="BG2535">
        <v>1</v>
      </c>
      <c r="BH2535">
        <v>2535</v>
      </c>
      <c r="BJ2535">
        <v>7.43</v>
      </c>
      <c r="BK2535">
        <v>2</v>
      </c>
      <c r="BL2535">
        <v>59</v>
      </c>
      <c r="BN2535" t="s">
        <v>340</v>
      </c>
      <c r="BO2535">
        <v>1</v>
      </c>
      <c r="BP2535">
        <v>1</v>
      </c>
      <c r="BQ2535">
        <v>1</v>
      </c>
      <c r="BR2535">
        <v>1</v>
      </c>
      <c r="BV2535">
        <v>1</v>
      </c>
      <c r="BW2535">
        <v>732388</v>
      </c>
      <c r="BZ2535">
        <v>3969</v>
      </c>
      <c r="CA2535" t="s">
        <v>9582</v>
      </c>
      <c r="CF2535">
        <v>-1.59</v>
      </c>
      <c r="CH2535" t="s">
        <v>9583</v>
      </c>
      <c r="CP2535">
        <v>0.66</v>
      </c>
      <c r="CU2535">
        <v>0.13</v>
      </c>
      <c r="CX2535">
        <v>6</v>
      </c>
      <c r="DA2535">
        <v>1</v>
      </c>
      <c r="DC2535" t="s">
        <v>258</v>
      </c>
      <c r="DD2535" t="s">
        <v>1556</v>
      </c>
      <c r="DE2535">
        <v>2.2000000000000002</v>
      </c>
      <c r="DF2535">
        <v>13689</v>
      </c>
      <c r="DG2535">
        <v>1</v>
      </c>
      <c r="DH2535">
        <v>1</v>
      </c>
      <c r="DI2535">
        <v>1</v>
      </c>
      <c r="DJ2535">
        <v>2</v>
      </c>
      <c r="DL2535" t="s">
        <v>9584</v>
      </c>
    </row>
    <row r="2536" spans="1:116" x14ac:dyDescent="0.3">
      <c r="A2536">
        <v>3530</v>
      </c>
      <c r="B2536">
        <v>2005</v>
      </c>
      <c r="C2536" t="s">
        <v>128</v>
      </c>
      <c r="D2536" t="s">
        <v>17747</v>
      </c>
      <c r="E2536" t="s">
        <v>119</v>
      </c>
      <c r="F2536" t="s">
        <v>9585</v>
      </c>
      <c r="G2536">
        <v>28</v>
      </c>
      <c r="H2536" t="str" cm="1">
        <f t="array" ref="H2536">RemoveNumbers(I2536)</f>
        <v>VAIR</v>
      </c>
      <c r="I2536" t="s">
        <v>9565</v>
      </c>
      <c r="J2536" t="s">
        <v>258</v>
      </c>
      <c r="K2536">
        <v>59.9</v>
      </c>
      <c r="L2536">
        <v>127</v>
      </c>
      <c r="M2536">
        <v>73</v>
      </c>
      <c r="N2536">
        <v>27.11</v>
      </c>
      <c r="O2536">
        <v>22.9</v>
      </c>
      <c r="P2536">
        <v>12.5</v>
      </c>
      <c r="Q2536">
        <v>13.7</v>
      </c>
      <c r="R2536">
        <v>34.299999999999997</v>
      </c>
      <c r="S2536">
        <v>76.599999999999994</v>
      </c>
      <c r="T2536">
        <v>42.3</v>
      </c>
      <c r="U2536">
        <v>183</v>
      </c>
      <c r="V2536">
        <v>80</v>
      </c>
      <c r="W2536">
        <v>358</v>
      </c>
      <c r="X2536">
        <v>5</v>
      </c>
      <c r="AA2536" t="s">
        <v>272</v>
      </c>
      <c r="AB2536" t="s">
        <v>272</v>
      </c>
      <c r="AD2536" s="1">
        <v>38502</v>
      </c>
      <c r="AG2536">
        <v>5</v>
      </c>
      <c r="AI2536">
        <v>5</v>
      </c>
      <c r="AJ2536">
        <v>2</v>
      </c>
      <c r="AK2536" t="s">
        <v>9586</v>
      </c>
      <c r="AM2536" t="s">
        <v>1613</v>
      </c>
      <c r="AN2536">
        <v>5</v>
      </c>
      <c r="AO2536">
        <v>2</v>
      </c>
      <c r="AT2536">
        <v>0</v>
      </c>
      <c r="AU2536">
        <v>2</v>
      </c>
      <c r="AV2536">
        <v>0</v>
      </c>
      <c r="AW2536">
        <v>2</v>
      </c>
      <c r="AY2536" t="s">
        <v>133</v>
      </c>
      <c r="BF2536" t="s">
        <v>9585</v>
      </c>
      <c r="BG2536">
        <v>2</v>
      </c>
      <c r="BH2536">
        <v>2536</v>
      </c>
      <c r="BI2536">
        <v>1</v>
      </c>
      <c r="BJ2536">
        <v>7.1</v>
      </c>
      <c r="BL2536">
        <v>59.9</v>
      </c>
      <c r="BN2536" t="s">
        <v>258</v>
      </c>
      <c r="BO2536">
        <v>1</v>
      </c>
      <c r="BP2536">
        <v>1</v>
      </c>
      <c r="BQ2536">
        <v>1</v>
      </c>
      <c r="BR2536">
        <v>1</v>
      </c>
      <c r="BV2536">
        <v>1</v>
      </c>
      <c r="BW2536">
        <v>732388</v>
      </c>
      <c r="BZ2536">
        <v>5329</v>
      </c>
      <c r="CA2536" t="s">
        <v>9587</v>
      </c>
      <c r="CF2536">
        <v>-0.89</v>
      </c>
      <c r="CH2536" t="s">
        <v>9588</v>
      </c>
      <c r="CP2536">
        <v>0.63</v>
      </c>
      <c r="CU2536">
        <v>0.12</v>
      </c>
      <c r="CX2536">
        <v>6</v>
      </c>
      <c r="DA2536">
        <v>1</v>
      </c>
      <c r="DC2536" t="s">
        <v>258</v>
      </c>
      <c r="DD2536" t="s">
        <v>1556</v>
      </c>
      <c r="DE2536">
        <v>2.2000000000000002</v>
      </c>
      <c r="DF2536">
        <v>16129</v>
      </c>
      <c r="DG2536">
        <v>1</v>
      </c>
      <c r="DH2536">
        <v>1</v>
      </c>
      <c r="DI2536">
        <v>1</v>
      </c>
      <c r="DJ2536">
        <v>2</v>
      </c>
      <c r="DL2536" t="s">
        <v>9589</v>
      </c>
    </row>
    <row r="2537" spans="1:116" x14ac:dyDescent="0.3">
      <c r="A2537">
        <v>3541</v>
      </c>
      <c r="B2537">
        <v>2005</v>
      </c>
      <c r="C2537" t="s">
        <v>128</v>
      </c>
      <c r="D2537" t="s">
        <v>17747</v>
      </c>
      <c r="E2537" t="s">
        <v>119</v>
      </c>
      <c r="F2537" t="s">
        <v>9285</v>
      </c>
      <c r="G2537">
        <v>26</v>
      </c>
      <c r="H2537" t="str" cm="1">
        <f t="array" ref="H2537">RemoveNumbers(I2537)</f>
        <v>WKAY</v>
      </c>
      <c r="I2537" t="s">
        <v>9286</v>
      </c>
      <c r="J2537" t="s">
        <v>258</v>
      </c>
      <c r="K2537">
        <v>45.2</v>
      </c>
      <c r="L2537">
        <v>104</v>
      </c>
      <c r="M2537">
        <v>49</v>
      </c>
      <c r="N2537">
        <v>25.6</v>
      </c>
      <c r="O2537">
        <v>17</v>
      </c>
      <c r="P2537">
        <v>10.9</v>
      </c>
      <c r="Q2537">
        <v>12.4</v>
      </c>
      <c r="R2537">
        <v>29</v>
      </c>
      <c r="S2537">
        <v>67.7</v>
      </c>
      <c r="T2537">
        <v>38.700000000000003</v>
      </c>
      <c r="U2537">
        <v>154</v>
      </c>
      <c r="V2537">
        <v>68</v>
      </c>
      <c r="W2537">
        <v>205</v>
      </c>
      <c r="X2537">
        <v>3</v>
      </c>
      <c r="AA2537" t="s">
        <v>272</v>
      </c>
      <c r="AB2537" t="s">
        <v>272</v>
      </c>
      <c r="AD2537" s="1">
        <v>38502</v>
      </c>
      <c r="AG2537">
        <v>1</v>
      </c>
      <c r="AH2537">
        <v>1</v>
      </c>
      <c r="AI2537">
        <v>1</v>
      </c>
      <c r="AJ2537">
        <v>2</v>
      </c>
      <c r="AK2537" t="s">
        <v>9590</v>
      </c>
      <c r="AM2537" t="s">
        <v>1539</v>
      </c>
      <c r="AN2537">
        <v>1</v>
      </c>
      <c r="AO2537">
        <v>1</v>
      </c>
      <c r="AP2537">
        <v>1</v>
      </c>
      <c r="AQ2537">
        <v>2</v>
      </c>
      <c r="AT2537">
        <v>0</v>
      </c>
      <c r="AU2537">
        <v>1</v>
      </c>
      <c r="AV2537">
        <v>0</v>
      </c>
      <c r="AW2537">
        <v>1</v>
      </c>
      <c r="AY2537" t="s">
        <v>133</v>
      </c>
      <c r="BA2537" t="s">
        <v>348</v>
      </c>
      <c r="BD2537">
        <v>-14.37</v>
      </c>
      <c r="BE2537">
        <v>-8.27</v>
      </c>
      <c r="BF2537" t="s">
        <v>9285</v>
      </c>
      <c r="BG2537">
        <v>2</v>
      </c>
      <c r="BH2537">
        <v>2537</v>
      </c>
      <c r="BJ2537">
        <v>5.9</v>
      </c>
      <c r="BK2537">
        <v>1</v>
      </c>
      <c r="BL2537">
        <v>45.2</v>
      </c>
      <c r="BN2537" t="s">
        <v>258</v>
      </c>
      <c r="BO2537">
        <v>1</v>
      </c>
      <c r="BP2537">
        <v>0</v>
      </c>
      <c r="BQ2537">
        <v>0</v>
      </c>
      <c r="BR2537">
        <v>0</v>
      </c>
      <c r="BV2537">
        <v>1</v>
      </c>
      <c r="BW2537">
        <v>732105</v>
      </c>
      <c r="BX2537" t="s">
        <v>257</v>
      </c>
      <c r="BZ2537">
        <v>2401</v>
      </c>
      <c r="CA2537" t="s">
        <v>9591</v>
      </c>
      <c r="CF2537">
        <v>-0.4</v>
      </c>
      <c r="CH2537" t="s">
        <v>9592</v>
      </c>
      <c r="CP2537">
        <v>0.65</v>
      </c>
      <c r="CU2537">
        <v>0.13</v>
      </c>
      <c r="CX2537">
        <v>6</v>
      </c>
      <c r="CY2537">
        <v>3</v>
      </c>
      <c r="DA2537">
        <v>1</v>
      </c>
      <c r="DC2537" t="s">
        <v>258</v>
      </c>
      <c r="DF2537">
        <v>10816</v>
      </c>
      <c r="DG2537">
        <v>1</v>
      </c>
      <c r="DH2537">
        <v>1</v>
      </c>
      <c r="DI2537">
        <v>1</v>
      </c>
      <c r="DJ2537">
        <v>2</v>
      </c>
      <c r="DL2537" t="s">
        <v>9287</v>
      </c>
    </row>
    <row r="2538" spans="1:116" x14ac:dyDescent="0.3">
      <c r="A2538">
        <v>3486</v>
      </c>
      <c r="B2538">
        <v>2005</v>
      </c>
      <c r="C2538" t="s">
        <v>128</v>
      </c>
      <c r="D2538" t="s">
        <v>17747</v>
      </c>
      <c r="E2538" t="s">
        <v>119</v>
      </c>
      <c r="F2538" t="s">
        <v>9593</v>
      </c>
      <c r="G2538">
        <v>26</v>
      </c>
      <c r="H2538" t="str" cm="1">
        <f t="array" ref="H2538">RemoveNumbers(I2538)</f>
        <v>JSUP</v>
      </c>
      <c r="I2538" t="s">
        <v>9594</v>
      </c>
      <c r="J2538" t="s">
        <v>258</v>
      </c>
      <c r="K2538">
        <v>47</v>
      </c>
      <c r="L2538">
        <v>63</v>
      </c>
      <c r="M2538">
        <v>23</v>
      </c>
      <c r="N2538">
        <v>24.15</v>
      </c>
      <c r="O2538">
        <v>17.7</v>
      </c>
      <c r="P2538">
        <v>11.5</v>
      </c>
      <c r="Q2538">
        <v>12.1</v>
      </c>
      <c r="R2538">
        <v>29.7</v>
      </c>
      <c r="S2538">
        <v>65.5</v>
      </c>
      <c r="T2538">
        <v>35.799999999999997</v>
      </c>
      <c r="U2538">
        <v>113</v>
      </c>
      <c r="V2538">
        <v>26</v>
      </c>
      <c r="W2538">
        <v>203</v>
      </c>
      <c r="X2538">
        <v>5</v>
      </c>
      <c r="AA2538" t="s">
        <v>272</v>
      </c>
      <c r="AB2538" t="s">
        <v>272</v>
      </c>
      <c r="AD2538" s="1">
        <v>38510</v>
      </c>
      <c r="AG2538">
        <v>1</v>
      </c>
      <c r="AI2538">
        <v>1</v>
      </c>
      <c r="AJ2538">
        <v>2</v>
      </c>
      <c r="AK2538" t="s">
        <v>9595</v>
      </c>
      <c r="AM2538" t="s">
        <v>2099</v>
      </c>
      <c r="AN2538">
        <v>1</v>
      </c>
      <c r="AO2538">
        <v>2</v>
      </c>
      <c r="AT2538">
        <v>0</v>
      </c>
      <c r="AU2538">
        <v>1</v>
      </c>
      <c r="AV2538">
        <v>0</v>
      </c>
      <c r="AW2538">
        <v>1</v>
      </c>
      <c r="AY2538" t="s">
        <v>133</v>
      </c>
      <c r="BA2538" t="s">
        <v>348</v>
      </c>
      <c r="BD2538">
        <v>-13.6</v>
      </c>
      <c r="BE2538">
        <v>-18.559999999999999</v>
      </c>
      <c r="BF2538" t="s">
        <v>9593</v>
      </c>
      <c r="BG2538">
        <v>2</v>
      </c>
      <c r="BH2538">
        <v>2538</v>
      </c>
      <c r="BI2538">
        <v>1</v>
      </c>
      <c r="BJ2538">
        <v>5.88</v>
      </c>
      <c r="BL2538">
        <v>47</v>
      </c>
      <c r="BN2538" t="s">
        <v>258</v>
      </c>
      <c r="BO2538">
        <v>1</v>
      </c>
      <c r="BP2538">
        <v>0</v>
      </c>
      <c r="BQ2538">
        <v>0</v>
      </c>
      <c r="BR2538">
        <v>0</v>
      </c>
      <c r="BV2538">
        <v>1</v>
      </c>
      <c r="BW2538">
        <v>732104</v>
      </c>
      <c r="BX2538" t="s">
        <v>245</v>
      </c>
      <c r="BZ2538">
        <v>529</v>
      </c>
      <c r="CA2538" t="s">
        <v>9596</v>
      </c>
      <c r="CF2538">
        <v>-1.85</v>
      </c>
      <c r="CH2538" t="s">
        <v>9597</v>
      </c>
      <c r="CP2538">
        <v>0.41</v>
      </c>
      <c r="CU2538">
        <v>0.13</v>
      </c>
      <c r="CX2538">
        <v>6</v>
      </c>
      <c r="DA2538">
        <v>1</v>
      </c>
      <c r="DC2538" t="s">
        <v>245</v>
      </c>
      <c r="DF2538">
        <v>3969</v>
      </c>
      <c r="DG2538">
        <v>1</v>
      </c>
      <c r="DH2538">
        <v>1</v>
      </c>
      <c r="DI2538">
        <v>1</v>
      </c>
      <c r="DJ2538">
        <v>2</v>
      </c>
      <c r="DL2538" t="s">
        <v>9598</v>
      </c>
    </row>
    <row r="2539" spans="1:116" x14ac:dyDescent="0.3">
      <c r="A2539">
        <v>3484</v>
      </c>
      <c r="B2539">
        <v>2005</v>
      </c>
      <c r="C2539" t="s">
        <v>128</v>
      </c>
      <c r="D2539" t="s">
        <v>17747</v>
      </c>
      <c r="E2539" t="s">
        <v>119</v>
      </c>
      <c r="F2539" t="s">
        <v>9599</v>
      </c>
      <c r="G2539">
        <v>28</v>
      </c>
      <c r="H2539" t="str" cm="1">
        <f t="array" ref="H2539">RemoveNumbers(I2539)</f>
        <v>IRIS</v>
      </c>
      <c r="I2539" t="s">
        <v>9600</v>
      </c>
      <c r="J2539" t="s">
        <v>258</v>
      </c>
      <c r="K2539">
        <v>59.3</v>
      </c>
      <c r="L2539">
        <v>132</v>
      </c>
      <c r="M2539">
        <v>86</v>
      </c>
      <c r="N2539">
        <v>27.83</v>
      </c>
      <c r="O2539">
        <v>25.4</v>
      </c>
      <c r="P2539">
        <v>14.5</v>
      </c>
      <c r="Q2539">
        <v>12.6</v>
      </c>
      <c r="R2539">
        <v>33.1</v>
      </c>
      <c r="S2539">
        <v>82</v>
      </c>
      <c r="T2539">
        <v>48.9</v>
      </c>
      <c r="U2539">
        <v>202</v>
      </c>
      <c r="V2539">
        <v>100</v>
      </c>
      <c r="W2539">
        <v>398</v>
      </c>
      <c r="X2539">
        <v>5</v>
      </c>
      <c r="AA2539" t="s">
        <v>272</v>
      </c>
      <c r="AB2539" t="s">
        <v>272</v>
      </c>
      <c r="AD2539" s="1">
        <v>38510</v>
      </c>
      <c r="AG2539">
        <v>4</v>
      </c>
      <c r="AI2539">
        <v>4</v>
      </c>
      <c r="AJ2539">
        <v>2</v>
      </c>
      <c r="AK2539" t="s">
        <v>9601</v>
      </c>
      <c r="AM2539" t="s">
        <v>2104</v>
      </c>
      <c r="AN2539">
        <v>3</v>
      </c>
      <c r="AO2539">
        <v>3</v>
      </c>
      <c r="AT2539">
        <v>0</v>
      </c>
      <c r="AU2539">
        <v>2</v>
      </c>
      <c r="AV2539">
        <v>0</v>
      </c>
      <c r="AW2539">
        <v>2</v>
      </c>
      <c r="AY2539" t="s">
        <v>133</v>
      </c>
      <c r="BF2539" t="s">
        <v>9599</v>
      </c>
      <c r="BG2539">
        <v>2</v>
      </c>
      <c r="BH2539">
        <v>2539</v>
      </c>
      <c r="BJ2539">
        <v>7.36</v>
      </c>
      <c r="BL2539">
        <v>59.3</v>
      </c>
      <c r="BN2539" t="s">
        <v>258</v>
      </c>
      <c r="BO2539">
        <v>1</v>
      </c>
      <c r="BP2539">
        <v>0</v>
      </c>
      <c r="BQ2539">
        <v>0</v>
      </c>
      <c r="BR2539">
        <v>0</v>
      </c>
      <c r="BV2539">
        <v>1</v>
      </c>
      <c r="BW2539">
        <v>732104</v>
      </c>
      <c r="BZ2539">
        <v>7396</v>
      </c>
      <c r="CA2539" t="s">
        <v>9602</v>
      </c>
      <c r="CF2539">
        <v>-0.17</v>
      </c>
      <c r="CH2539" t="s">
        <v>9603</v>
      </c>
      <c r="CP2539">
        <v>0.76</v>
      </c>
      <c r="CU2539">
        <v>0.12</v>
      </c>
      <c r="DA2539">
        <v>1</v>
      </c>
      <c r="DC2539" t="s">
        <v>245</v>
      </c>
      <c r="DD2539" t="s">
        <v>1556</v>
      </c>
      <c r="DE2539">
        <v>2.2000000000000002</v>
      </c>
      <c r="DF2539">
        <v>17424</v>
      </c>
      <c r="DG2539">
        <v>1</v>
      </c>
      <c r="DH2539">
        <v>1</v>
      </c>
      <c r="DI2539">
        <v>1</v>
      </c>
      <c r="DJ2539">
        <v>2</v>
      </c>
      <c r="DL2539" t="s">
        <v>9604</v>
      </c>
    </row>
    <row r="2540" spans="1:116" x14ac:dyDescent="0.3">
      <c r="A2540">
        <v>3482</v>
      </c>
      <c r="B2540">
        <v>2005</v>
      </c>
      <c r="C2540" t="s">
        <v>128</v>
      </c>
      <c r="D2540" t="s">
        <v>17747</v>
      </c>
      <c r="E2540" t="s">
        <v>119</v>
      </c>
      <c r="F2540" t="s">
        <v>9605</v>
      </c>
      <c r="G2540">
        <v>26</v>
      </c>
      <c r="H2540" t="str" cm="1">
        <f t="array" ref="H2540">RemoveNumbers(I2540)</f>
        <v>IRIS</v>
      </c>
      <c r="I2540" t="s">
        <v>9600</v>
      </c>
      <c r="J2540" t="s">
        <v>258</v>
      </c>
      <c r="K2540">
        <v>59</v>
      </c>
      <c r="L2540">
        <v>99</v>
      </c>
      <c r="M2540">
        <v>48</v>
      </c>
      <c r="N2540">
        <v>25.43</v>
      </c>
      <c r="O2540">
        <v>23.2</v>
      </c>
      <c r="P2540">
        <v>12.9</v>
      </c>
      <c r="Q2540">
        <v>13.2</v>
      </c>
      <c r="R2540">
        <v>32.4</v>
      </c>
      <c r="S2540">
        <v>77.400000000000006</v>
      </c>
      <c r="T2540">
        <v>45</v>
      </c>
      <c r="U2540">
        <v>163</v>
      </c>
      <c r="V2540">
        <v>63</v>
      </c>
      <c r="W2540">
        <v>390</v>
      </c>
      <c r="X2540">
        <v>5</v>
      </c>
      <c r="AA2540" t="s">
        <v>272</v>
      </c>
      <c r="AB2540" t="s">
        <v>272</v>
      </c>
      <c r="AD2540" s="1">
        <v>38510</v>
      </c>
      <c r="AG2540">
        <v>4</v>
      </c>
      <c r="AI2540">
        <v>4</v>
      </c>
      <c r="AJ2540">
        <v>2</v>
      </c>
      <c r="AK2540" t="s">
        <v>9606</v>
      </c>
      <c r="AM2540" t="s">
        <v>1593</v>
      </c>
      <c r="AN2540">
        <v>4</v>
      </c>
      <c r="AO2540">
        <v>3</v>
      </c>
      <c r="AT2540">
        <v>0</v>
      </c>
      <c r="AU2540">
        <v>3</v>
      </c>
      <c r="AV2540">
        <v>0</v>
      </c>
      <c r="AW2540">
        <v>3</v>
      </c>
      <c r="AY2540" t="s">
        <v>133</v>
      </c>
      <c r="BF2540" t="s">
        <v>9605</v>
      </c>
      <c r="BG2540">
        <v>2</v>
      </c>
      <c r="BH2540">
        <v>2540</v>
      </c>
      <c r="BI2540">
        <v>1</v>
      </c>
      <c r="BJ2540">
        <v>7.31</v>
      </c>
      <c r="BL2540">
        <v>59</v>
      </c>
      <c r="BN2540" t="s">
        <v>258</v>
      </c>
      <c r="BO2540">
        <v>1</v>
      </c>
      <c r="BP2540">
        <v>0</v>
      </c>
      <c r="BQ2540">
        <v>0</v>
      </c>
      <c r="BR2540">
        <v>0</v>
      </c>
      <c r="BV2540">
        <v>1</v>
      </c>
      <c r="BW2540">
        <v>732104</v>
      </c>
      <c r="BZ2540">
        <v>2304</v>
      </c>
      <c r="CA2540" t="s">
        <v>9607</v>
      </c>
      <c r="CF2540">
        <v>-0.56999999999999995</v>
      </c>
      <c r="CH2540" t="s">
        <v>9608</v>
      </c>
      <c r="CP2540">
        <v>0.64</v>
      </c>
      <c r="CU2540">
        <v>0.12</v>
      </c>
      <c r="DA2540">
        <v>1</v>
      </c>
      <c r="DC2540" t="s">
        <v>245</v>
      </c>
      <c r="DD2540" t="s">
        <v>1556</v>
      </c>
      <c r="DE2540">
        <v>2.2000000000000002</v>
      </c>
      <c r="DF2540">
        <v>9801</v>
      </c>
      <c r="DG2540">
        <v>1</v>
      </c>
      <c r="DH2540">
        <v>1</v>
      </c>
      <c r="DI2540">
        <v>1</v>
      </c>
      <c r="DJ2540">
        <v>2</v>
      </c>
      <c r="DL2540" t="s">
        <v>9609</v>
      </c>
    </row>
    <row r="2541" spans="1:116" x14ac:dyDescent="0.3">
      <c r="A2541">
        <v>3485</v>
      </c>
      <c r="B2541">
        <v>2005</v>
      </c>
      <c r="C2541" t="s">
        <v>128</v>
      </c>
      <c r="D2541" t="s">
        <v>17747</v>
      </c>
      <c r="E2541" t="s">
        <v>119</v>
      </c>
      <c r="F2541" t="s">
        <v>9610</v>
      </c>
      <c r="G2541">
        <v>28</v>
      </c>
      <c r="H2541" t="str" cm="1">
        <f t="array" ref="H2541">RemoveNumbers(I2541)</f>
        <v>IRIS</v>
      </c>
      <c r="I2541" t="s">
        <v>9600</v>
      </c>
      <c r="J2541" t="s">
        <v>258</v>
      </c>
      <c r="K2541">
        <v>59.9</v>
      </c>
      <c r="L2541">
        <v>135</v>
      </c>
      <c r="M2541">
        <v>80</v>
      </c>
      <c r="N2541">
        <v>27.68</v>
      </c>
      <c r="O2541">
        <v>27.4</v>
      </c>
      <c r="P2541">
        <v>14</v>
      </c>
      <c r="Q2541">
        <v>13.5</v>
      </c>
      <c r="R2541">
        <v>40.4</v>
      </c>
      <c r="S2541">
        <v>83.9</v>
      </c>
      <c r="T2541">
        <v>43.5</v>
      </c>
      <c r="U2541">
        <v>192</v>
      </c>
      <c r="V2541">
        <v>89</v>
      </c>
      <c r="W2541">
        <v>425</v>
      </c>
      <c r="X2541">
        <v>5</v>
      </c>
      <c r="AA2541" t="s">
        <v>272</v>
      </c>
      <c r="AB2541" t="s">
        <v>272</v>
      </c>
      <c r="AD2541" s="1">
        <v>38510</v>
      </c>
      <c r="AG2541">
        <v>4</v>
      </c>
      <c r="AI2541">
        <v>4</v>
      </c>
      <c r="AJ2541">
        <v>2</v>
      </c>
      <c r="AK2541" t="s">
        <v>9611</v>
      </c>
      <c r="AM2541" t="s">
        <v>1599</v>
      </c>
      <c r="AN2541">
        <v>2</v>
      </c>
      <c r="AO2541">
        <v>3</v>
      </c>
      <c r="AT2541">
        <v>0</v>
      </c>
      <c r="AU2541">
        <v>1</v>
      </c>
      <c r="AV2541">
        <v>0</v>
      </c>
      <c r="AW2541">
        <v>1</v>
      </c>
      <c r="AY2541" t="s">
        <v>133</v>
      </c>
      <c r="BF2541" t="s">
        <v>9610</v>
      </c>
      <c r="BG2541">
        <v>2</v>
      </c>
      <c r="BH2541">
        <v>2541</v>
      </c>
      <c r="BI2541">
        <v>1</v>
      </c>
      <c r="BJ2541">
        <v>7.52</v>
      </c>
      <c r="BK2541">
        <v>1</v>
      </c>
      <c r="BL2541">
        <v>59.9</v>
      </c>
      <c r="BN2541" t="s">
        <v>258</v>
      </c>
      <c r="BO2541">
        <v>1</v>
      </c>
      <c r="BP2541">
        <v>0</v>
      </c>
      <c r="BQ2541">
        <v>0</v>
      </c>
      <c r="BR2541">
        <v>0</v>
      </c>
      <c r="BV2541">
        <v>1</v>
      </c>
      <c r="BW2541">
        <v>732104</v>
      </c>
      <c r="BZ2541">
        <v>6400</v>
      </c>
      <c r="CA2541" t="s">
        <v>9612</v>
      </c>
      <c r="CF2541">
        <v>-0.32</v>
      </c>
      <c r="CH2541" t="s">
        <v>9613</v>
      </c>
      <c r="CP2541">
        <v>0.66</v>
      </c>
      <c r="CU2541">
        <v>0.13</v>
      </c>
      <c r="DA2541">
        <v>1</v>
      </c>
      <c r="DC2541" t="s">
        <v>245</v>
      </c>
      <c r="DD2541" t="s">
        <v>1556</v>
      </c>
      <c r="DE2541">
        <v>2.2000000000000002</v>
      </c>
      <c r="DF2541">
        <v>18225</v>
      </c>
      <c r="DG2541">
        <v>1</v>
      </c>
      <c r="DH2541">
        <v>1</v>
      </c>
      <c r="DI2541">
        <v>1</v>
      </c>
      <c r="DJ2541">
        <v>2</v>
      </c>
      <c r="DL2541" t="s">
        <v>9614</v>
      </c>
    </row>
    <row r="2542" spans="1:116" x14ac:dyDescent="0.3">
      <c r="A2542">
        <v>3483</v>
      </c>
      <c r="B2542">
        <v>2005</v>
      </c>
      <c r="C2542" t="s">
        <v>128</v>
      </c>
      <c r="D2542" t="s">
        <v>17747</v>
      </c>
      <c r="E2542" t="s">
        <v>119</v>
      </c>
      <c r="F2542" t="s">
        <v>9615</v>
      </c>
      <c r="G2542">
        <v>27</v>
      </c>
      <c r="H2542" t="str" cm="1">
        <f t="array" ref="H2542">RemoveNumbers(I2542)</f>
        <v>IRIS</v>
      </c>
      <c r="I2542" t="s">
        <v>9600</v>
      </c>
      <c r="J2542" t="s">
        <v>258</v>
      </c>
      <c r="K2542">
        <v>55.5</v>
      </c>
      <c r="L2542">
        <v>121</v>
      </c>
      <c r="M2542">
        <v>71</v>
      </c>
      <c r="N2542">
        <v>26.82</v>
      </c>
      <c r="O2542">
        <v>24.8</v>
      </c>
      <c r="P2542">
        <v>13.2</v>
      </c>
      <c r="Q2542">
        <v>13.4</v>
      </c>
      <c r="R2542">
        <v>37.6</v>
      </c>
      <c r="S2542">
        <v>80.5</v>
      </c>
      <c r="T2542">
        <v>42.9</v>
      </c>
      <c r="U2542">
        <v>180</v>
      </c>
      <c r="V2542">
        <v>82</v>
      </c>
      <c r="W2542">
        <v>400</v>
      </c>
      <c r="X2542">
        <v>5</v>
      </c>
      <c r="AA2542" t="s">
        <v>272</v>
      </c>
      <c r="AB2542" t="s">
        <v>272</v>
      </c>
      <c r="AD2542" s="1">
        <v>38510</v>
      </c>
      <c r="AG2542">
        <v>4</v>
      </c>
      <c r="AI2542">
        <v>4</v>
      </c>
      <c r="AJ2542">
        <v>2</v>
      </c>
      <c r="AK2542" t="s">
        <v>9616</v>
      </c>
      <c r="AM2542" t="s">
        <v>1667</v>
      </c>
      <c r="AN2542">
        <v>1</v>
      </c>
      <c r="AO2542">
        <v>3</v>
      </c>
      <c r="AT2542">
        <v>0</v>
      </c>
      <c r="AU2542">
        <v>4</v>
      </c>
      <c r="AV2542">
        <v>0</v>
      </c>
      <c r="AW2542">
        <v>4</v>
      </c>
      <c r="AY2542" t="s">
        <v>133</v>
      </c>
      <c r="BF2542" t="s">
        <v>9615</v>
      </c>
      <c r="BG2542">
        <v>2</v>
      </c>
      <c r="BH2542">
        <v>2542</v>
      </c>
      <c r="BI2542">
        <v>1</v>
      </c>
      <c r="BJ2542">
        <v>7.37</v>
      </c>
      <c r="BK2542">
        <v>2</v>
      </c>
      <c r="BL2542">
        <v>55.5</v>
      </c>
      <c r="BN2542" t="s">
        <v>258</v>
      </c>
      <c r="BO2542">
        <v>1</v>
      </c>
      <c r="BP2542">
        <v>0</v>
      </c>
      <c r="BQ2542">
        <v>0</v>
      </c>
      <c r="BR2542">
        <v>0</v>
      </c>
      <c r="BV2542">
        <v>1</v>
      </c>
      <c r="BW2542">
        <v>732104</v>
      </c>
      <c r="BZ2542">
        <v>5041</v>
      </c>
      <c r="CA2542" t="s">
        <v>9617</v>
      </c>
      <c r="CF2542">
        <v>-0.18</v>
      </c>
      <c r="CH2542" t="s">
        <v>9618</v>
      </c>
      <c r="CP2542">
        <v>0.68</v>
      </c>
      <c r="CU2542">
        <v>0.13</v>
      </c>
      <c r="DA2542">
        <v>1</v>
      </c>
      <c r="DC2542" t="s">
        <v>245</v>
      </c>
      <c r="DD2542" t="s">
        <v>1556</v>
      </c>
      <c r="DE2542">
        <v>2.2000000000000002</v>
      </c>
      <c r="DF2542">
        <v>14641</v>
      </c>
      <c r="DG2542">
        <v>1</v>
      </c>
      <c r="DH2542">
        <v>1</v>
      </c>
      <c r="DI2542">
        <v>1</v>
      </c>
      <c r="DJ2542">
        <v>2</v>
      </c>
      <c r="DL2542" t="s">
        <v>9619</v>
      </c>
    </row>
    <row r="2543" spans="1:116" x14ac:dyDescent="0.3">
      <c r="A2543">
        <v>3542</v>
      </c>
      <c r="B2543">
        <v>2005</v>
      </c>
      <c r="C2543" t="s">
        <v>128</v>
      </c>
      <c r="D2543" t="s">
        <v>17747</v>
      </c>
      <c r="E2543" t="s">
        <v>119</v>
      </c>
      <c r="F2543" t="s">
        <v>9285</v>
      </c>
      <c r="G2543">
        <v>35</v>
      </c>
      <c r="H2543" t="str" cm="1">
        <f t="array" ref="H2543">RemoveNumbers(I2543)</f>
        <v>WKAY</v>
      </c>
      <c r="I2543" t="s">
        <v>9286</v>
      </c>
      <c r="J2543" t="s">
        <v>258</v>
      </c>
      <c r="K2543">
        <v>44.4</v>
      </c>
      <c r="L2543">
        <v>138</v>
      </c>
      <c r="M2543">
        <v>75</v>
      </c>
      <c r="N2543">
        <v>35</v>
      </c>
      <c r="O2543">
        <v>19.3</v>
      </c>
      <c r="P2543">
        <v>10</v>
      </c>
      <c r="Q2543">
        <v>11.6</v>
      </c>
      <c r="R2543">
        <v>29.3</v>
      </c>
      <c r="S2543">
        <v>71.599999999999994</v>
      </c>
      <c r="T2543">
        <v>42.3</v>
      </c>
      <c r="U2543">
        <v>190</v>
      </c>
      <c r="V2543">
        <v>97</v>
      </c>
      <c r="W2543">
        <v>224</v>
      </c>
      <c r="X2543">
        <v>6</v>
      </c>
      <c r="AA2543" t="s">
        <v>272</v>
      </c>
      <c r="AB2543" t="s">
        <v>272</v>
      </c>
      <c r="AG2543">
        <v>1</v>
      </c>
      <c r="AH2543">
        <v>1</v>
      </c>
      <c r="AI2543">
        <v>1</v>
      </c>
      <c r="AJ2543">
        <v>2</v>
      </c>
      <c r="AK2543" t="s">
        <v>9620</v>
      </c>
      <c r="AM2543" t="s">
        <v>1539</v>
      </c>
      <c r="AN2543">
        <v>1</v>
      </c>
      <c r="AO2543">
        <v>1</v>
      </c>
      <c r="AP2543">
        <v>1</v>
      </c>
      <c r="AQ2543">
        <v>2</v>
      </c>
      <c r="AT2543">
        <v>0</v>
      </c>
      <c r="AU2543">
        <v>1</v>
      </c>
      <c r="AV2543">
        <v>0</v>
      </c>
      <c r="AW2543">
        <v>0</v>
      </c>
      <c r="BF2543" t="s">
        <v>9285</v>
      </c>
      <c r="BG2543">
        <v>2</v>
      </c>
      <c r="BH2543">
        <v>2543</v>
      </c>
      <c r="BJ2543">
        <v>6.07</v>
      </c>
      <c r="BL2543">
        <v>44.4</v>
      </c>
      <c r="BN2543" t="s">
        <v>258</v>
      </c>
      <c r="BO2543">
        <v>1</v>
      </c>
      <c r="BP2543">
        <v>0</v>
      </c>
      <c r="BQ2543">
        <v>0</v>
      </c>
      <c r="BR2543">
        <v>0</v>
      </c>
      <c r="BV2543">
        <v>1</v>
      </c>
      <c r="BW2543">
        <v>732105</v>
      </c>
      <c r="BX2543" t="s">
        <v>257</v>
      </c>
      <c r="BZ2543">
        <v>5625</v>
      </c>
      <c r="CF2543">
        <v>0</v>
      </c>
      <c r="CP2543">
        <v>0.7</v>
      </c>
      <c r="CU2543">
        <v>0.14000000000000001</v>
      </c>
      <c r="CY2543">
        <v>3</v>
      </c>
      <c r="DA2543">
        <v>3</v>
      </c>
      <c r="DC2543" t="s">
        <v>258</v>
      </c>
      <c r="DF2543">
        <v>19044</v>
      </c>
      <c r="DG2543">
        <v>1</v>
      </c>
      <c r="DH2543">
        <v>1</v>
      </c>
      <c r="DI2543">
        <v>1</v>
      </c>
      <c r="DJ2543">
        <v>2</v>
      </c>
      <c r="DL2543" t="s">
        <v>9287</v>
      </c>
    </row>
    <row r="2544" spans="1:116" x14ac:dyDescent="0.3">
      <c r="A2544">
        <v>3512</v>
      </c>
      <c r="B2544">
        <v>2005</v>
      </c>
      <c r="C2544" t="s">
        <v>128</v>
      </c>
      <c r="D2544" t="s">
        <v>17747</v>
      </c>
      <c r="E2544" t="s">
        <v>119</v>
      </c>
      <c r="F2544" t="s">
        <v>9621</v>
      </c>
      <c r="G2544">
        <v>24</v>
      </c>
      <c r="H2544" t="str" cm="1">
        <f t="array" ref="H2544">RemoveNumbers(I2544)</f>
        <v>SLI</v>
      </c>
      <c r="I2544" t="s">
        <v>9622</v>
      </c>
      <c r="J2544" t="s">
        <v>258</v>
      </c>
      <c r="K2544">
        <v>52.5</v>
      </c>
      <c r="L2544">
        <v>59</v>
      </c>
      <c r="M2544">
        <v>19</v>
      </c>
      <c r="N2544">
        <v>24.04</v>
      </c>
      <c r="O2544">
        <v>20.399999999999999</v>
      </c>
      <c r="P2544">
        <v>12.3</v>
      </c>
      <c r="Q2544">
        <v>12.8</v>
      </c>
      <c r="R2544">
        <v>31.6</v>
      </c>
      <c r="S2544">
        <v>67.7</v>
      </c>
      <c r="T2544">
        <v>36.1</v>
      </c>
      <c r="U2544">
        <v>108</v>
      </c>
      <c r="V2544">
        <v>23</v>
      </c>
      <c r="W2544">
        <v>290</v>
      </c>
      <c r="X2544">
        <v>5</v>
      </c>
      <c r="AA2544" t="s">
        <v>272</v>
      </c>
      <c r="AB2544" t="s">
        <v>272</v>
      </c>
      <c r="AD2544" s="1">
        <v>38516</v>
      </c>
      <c r="AG2544">
        <v>1</v>
      </c>
      <c r="AI2544">
        <v>1</v>
      </c>
      <c r="AJ2544">
        <v>2</v>
      </c>
      <c r="AK2544" t="s">
        <v>9623</v>
      </c>
      <c r="AM2544" t="s">
        <v>1658</v>
      </c>
      <c r="AN2544">
        <v>1</v>
      </c>
      <c r="AO2544">
        <v>3</v>
      </c>
      <c r="AT2544">
        <v>1</v>
      </c>
      <c r="AU2544">
        <v>1</v>
      </c>
      <c r="AV2544">
        <v>0</v>
      </c>
      <c r="AW2544">
        <v>1</v>
      </c>
      <c r="AY2544" t="s">
        <v>133</v>
      </c>
      <c r="BA2544" t="s">
        <v>348</v>
      </c>
      <c r="BD2544">
        <v>-8.08</v>
      </c>
      <c r="BE2544">
        <v>8.4499999999999993</v>
      </c>
      <c r="BF2544" t="s">
        <v>9621</v>
      </c>
      <c r="BG2544">
        <v>2</v>
      </c>
      <c r="BH2544">
        <v>2544</v>
      </c>
      <c r="BJ2544">
        <v>6.62</v>
      </c>
      <c r="BL2544">
        <v>52.5</v>
      </c>
      <c r="BN2544" t="s">
        <v>258</v>
      </c>
      <c r="BO2544">
        <v>1</v>
      </c>
      <c r="BP2544">
        <v>0</v>
      </c>
      <c r="BQ2544">
        <v>0</v>
      </c>
      <c r="BR2544">
        <v>0</v>
      </c>
      <c r="BV2544">
        <v>1</v>
      </c>
      <c r="BW2544">
        <v>732110</v>
      </c>
      <c r="BX2544" t="s">
        <v>245</v>
      </c>
      <c r="BZ2544">
        <v>361</v>
      </c>
      <c r="CA2544" t="s">
        <v>9624</v>
      </c>
      <c r="CF2544">
        <v>0.04</v>
      </c>
      <c r="CH2544" t="s">
        <v>9625</v>
      </c>
      <c r="CP2544">
        <v>0.39</v>
      </c>
      <c r="CU2544">
        <v>0.13</v>
      </c>
      <c r="DA2544">
        <v>1</v>
      </c>
      <c r="DC2544" t="s">
        <v>245</v>
      </c>
      <c r="DF2544">
        <v>3481</v>
      </c>
      <c r="DG2544">
        <v>1</v>
      </c>
      <c r="DH2544">
        <v>1</v>
      </c>
      <c r="DI2544">
        <v>1</v>
      </c>
      <c r="DJ2544">
        <v>2</v>
      </c>
      <c r="DL2544" t="s">
        <v>9626</v>
      </c>
    </row>
    <row r="2545" spans="1:116" x14ac:dyDescent="0.3">
      <c r="A2545">
        <v>3465</v>
      </c>
      <c r="B2545">
        <v>2005</v>
      </c>
      <c r="C2545" t="s">
        <v>128</v>
      </c>
      <c r="D2545" t="s">
        <v>17747</v>
      </c>
      <c r="E2545" t="s">
        <v>119</v>
      </c>
      <c r="F2545" t="s">
        <v>9627</v>
      </c>
      <c r="G2545">
        <v>25</v>
      </c>
      <c r="H2545" t="str" cm="1">
        <f t="array" ref="H2545">RemoveNumbers(I2545)</f>
        <v>HNES</v>
      </c>
      <c r="I2545" t="s">
        <v>9628</v>
      </c>
      <c r="K2545">
        <v>57.4</v>
      </c>
      <c r="L2545">
        <v>91</v>
      </c>
      <c r="M2545">
        <v>45</v>
      </c>
      <c r="N2545">
        <v>25.15</v>
      </c>
      <c r="O2545">
        <v>23.5</v>
      </c>
      <c r="P2545">
        <v>13.5</v>
      </c>
      <c r="Q2545">
        <v>12.4</v>
      </c>
      <c r="R2545">
        <v>30.7</v>
      </c>
      <c r="S2545">
        <v>76.099999999999994</v>
      </c>
      <c r="T2545">
        <v>45.4</v>
      </c>
      <c r="U2545">
        <v>153</v>
      </c>
      <c r="V2545">
        <v>40</v>
      </c>
      <c r="W2545">
        <v>365</v>
      </c>
      <c r="X2545">
        <v>5</v>
      </c>
      <c r="AA2545" t="s">
        <v>272</v>
      </c>
      <c r="AB2545" t="s">
        <v>272</v>
      </c>
      <c r="AD2545" s="1">
        <v>38518</v>
      </c>
      <c r="AG2545">
        <v>4</v>
      </c>
      <c r="AI2545">
        <v>4</v>
      </c>
      <c r="AJ2545">
        <v>2</v>
      </c>
      <c r="AK2545" t="s">
        <v>9629</v>
      </c>
      <c r="AM2545" t="s">
        <v>1649</v>
      </c>
      <c r="AN2545">
        <v>1</v>
      </c>
      <c r="AO2545">
        <v>3</v>
      </c>
      <c r="AT2545">
        <v>0</v>
      </c>
      <c r="AU2545">
        <v>4</v>
      </c>
      <c r="AV2545">
        <v>0</v>
      </c>
      <c r="AW2545">
        <v>4</v>
      </c>
      <c r="AY2545" t="s">
        <v>133</v>
      </c>
      <c r="BF2545" t="s">
        <v>9627</v>
      </c>
      <c r="BH2545">
        <v>2545</v>
      </c>
      <c r="BJ2545">
        <v>7.15</v>
      </c>
      <c r="BK2545">
        <v>2</v>
      </c>
      <c r="BL2545">
        <v>57.4</v>
      </c>
      <c r="BO2545">
        <v>1</v>
      </c>
      <c r="BP2545">
        <v>1</v>
      </c>
      <c r="BQ2545">
        <v>1</v>
      </c>
      <c r="BR2545">
        <v>0</v>
      </c>
      <c r="BV2545">
        <v>1</v>
      </c>
      <c r="BW2545">
        <v>732345</v>
      </c>
      <c r="BZ2545">
        <v>2025</v>
      </c>
      <c r="CA2545" t="s">
        <v>9630</v>
      </c>
      <c r="CF2545">
        <v>0.15</v>
      </c>
      <c r="CH2545" t="s">
        <v>9631</v>
      </c>
      <c r="CP2545">
        <v>0.44</v>
      </c>
      <c r="CU2545">
        <v>0.12</v>
      </c>
      <c r="DA2545">
        <v>1</v>
      </c>
      <c r="DC2545" t="s">
        <v>258</v>
      </c>
      <c r="DD2545" t="s">
        <v>1556</v>
      </c>
      <c r="DE2545">
        <v>2.2000000000000002</v>
      </c>
      <c r="DF2545">
        <v>8281</v>
      </c>
      <c r="DG2545">
        <v>1</v>
      </c>
      <c r="DH2545">
        <v>1</v>
      </c>
      <c r="DI2545">
        <v>1</v>
      </c>
      <c r="DJ2545">
        <v>2</v>
      </c>
      <c r="DL2545" t="s">
        <v>9632</v>
      </c>
    </row>
    <row r="2546" spans="1:116" x14ac:dyDescent="0.3">
      <c r="A2546">
        <v>3466</v>
      </c>
      <c r="B2546">
        <v>2005</v>
      </c>
      <c r="C2546" t="s">
        <v>128</v>
      </c>
      <c r="D2546" t="s">
        <v>17747</v>
      </c>
      <c r="E2546" t="s">
        <v>119</v>
      </c>
      <c r="F2546" t="s">
        <v>9633</v>
      </c>
      <c r="G2546">
        <v>26</v>
      </c>
      <c r="H2546" t="str" cm="1">
        <f t="array" ref="H2546">RemoveNumbers(I2546)</f>
        <v>HNES</v>
      </c>
      <c r="I2546" t="s">
        <v>9628</v>
      </c>
      <c r="K2546">
        <v>59</v>
      </c>
      <c r="L2546">
        <v>108</v>
      </c>
      <c r="M2546">
        <v>52</v>
      </c>
      <c r="N2546">
        <v>25.79</v>
      </c>
      <c r="O2546">
        <v>25.4</v>
      </c>
      <c r="P2546">
        <v>12.7</v>
      </c>
      <c r="Q2546">
        <v>13.6</v>
      </c>
      <c r="R2546">
        <v>39.6</v>
      </c>
      <c r="S2546">
        <v>82</v>
      </c>
      <c r="T2546">
        <v>42.4</v>
      </c>
      <c r="U2546">
        <v>162</v>
      </c>
      <c r="V2546">
        <v>100</v>
      </c>
      <c r="W2546">
        <v>389</v>
      </c>
      <c r="X2546">
        <v>5</v>
      </c>
      <c r="AA2546" t="s">
        <v>272</v>
      </c>
      <c r="AB2546" t="s">
        <v>272</v>
      </c>
      <c r="AD2546" s="1">
        <v>38518</v>
      </c>
      <c r="AG2546">
        <v>4</v>
      </c>
      <c r="AI2546">
        <v>4</v>
      </c>
      <c r="AJ2546">
        <v>2</v>
      </c>
      <c r="AK2546" t="s">
        <v>9634</v>
      </c>
      <c r="AM2546" t="s">
        <v>1671</v>
      </c>
      <c r="AN2546">
        <v>2</v>
      </c>
      <c r="AO2546">
        <v>3</v>
      </c>
      <c r="AT2546">
        <v>0</v>
      </c>
      <c r="AU2546">
        <v>2</v>
      </c>
      <c r="AV2546">
        <v>0</v>
      </c>
      <c r="AW2546">
        <v>2</v>
      </c>
      <c r="AY2546" t="s">
        <v>133</v>
      </c>
      <c r="BF2546" t="s">
        <v>9633</v>
      </c>
      <c r="BH2546">
        <v>2546</v>
      </c>
      <c r="BJ2546">
        <v>7.3</v>
      </c>
      <c r="BL2546">
        <v>59</v>
      </c>
      <c r="BO2546">
        <v>1</v>
      </c>
      <c r="BP2546">
        <v>1</v>
      </c>
      <c r="BQ2546">
        <v>1</v>
      </c>
      <c r="BR2546">
        <v>1</v>
      </c>
      <c r="BV2546">
        <v>1</v>
      </c>
      <c r="BW2546">
        <v>732388</v>
      </c>
      <c r="BZ2546">
        <v>2704</v>
      </c>
      <c r="CA2546" t="s">
        <v>9635</v>
      </c>
      <c r="CF2546">
        <v>-0.21</v>
      </c>
      <c r="CH2546" t="s">
        <v>9636</v>
      </c>
      <c r="CP2546">
        <v>0.93</v>
      </c>
      <c r="CU2546">
        <v>0.12</v>
      </c>
      <c r="DA2546">
        <v>1</v>
      </c>
      <c r="DC2546" t="s">
        <v>258</v>
      </c>
      <c r="DD2546" t="s">
        <v>1556</v>
      </c>
      <c r="DE2546">
        <v>2.2000000000000002</v>
      </c>
      <c r="DF2546">
        <v>11664</v>
      </c>
      <c r="DG2546">
        <v>1</v>
      </c>
      <c r="DH2546">
        <v>1</v>
      </c>
      <c r="DI2546">
        <v>1</v>
      </c>
      <c r="DJ2546">
        <v>2</v>
      </c>
      <c r="DL2546" t="s">
        <v>9637</v>
      </c>
    </row>
    <row r="2547" spans="1:116" x14ac:dyDescent="0.3">
      <c r="A2547">
        <v>3467</v>
      </c>
      <c r="B2547">
        <v>2005</v>
      </c>
      <c r="C2547" t="s">
        <v>128</v>
      </c>
      <c r="D2547" t="s">
        <v>17747</v>
      </c>
      <c r="E2547" t="s">
        <v>119</v>
      </c>
      <c r="F2547" t="s">
        <v>9638</v>
      </c>
      <c r="G2547">
        <v>26</v>
      </c>
      <c r="H2547" t="str" cm="1">
        <f t="array" ref="H2547">RemoveNumbers(I2547)</f>
        <v>HNES</v>
      </c>
      <c r="I2547" t="s">
        <v>9628</v>
      </c>
      <c r="K2547">
        <v>61.6</v>
      </c>
      <c r="L2547">
        <v>101</v>
      </c>
      <c r="M2547">
        <v>53</v>
      </c>
      <c r="N2547">
        <v>25.62</v>
      </c>
      <c r="O2547">
        <v>25</v>
      </c>
      <c r="P2547">
        <v>13.3</v>
      </c>
      <c r="Q2547">
        <v>13.2</v>
      </c>
      <c r="R2547">
        <v>32.6</v>
      </c>
      <c r="S2547">
        <v>79.599999999999994</v>
      </c>
      <c r="T2547">
        <v>47</v>
      </c>
      <c r="U2547">
        <v>166</v>
      </c>
      <c r="V2547">
        <v>50</v>
      </c>
      <c r="W2547">
        <v>392</v>
      </c>
      <c r="X2547">
        <v>5</v>
      </c>
      <c r="AA2547" t="s">
        <v>272</v>
      </c>
      <c r="AB2547" t="s">
        <v>272</v>
      </c>
      <c r="AD2547" s="1">
        <v>38518</v>
      </c>
      <c r="AG2547">
        <v>4</v>
      </c>
      <c r="AI2547">
        <v>4</v>
      </c>
      <c r="AJ2547">
        <v>2</v>
      </c>
      <c r="AK2547" t="s">
        <v>9639</v>
      </c>
      <c r="AM2547" t="s">
        <v>1663</v>
      </c>
      <c r="AN2547">
        <v>3</v>
      </c>
      <c r="AO2547">
        <v>3</v>
      </c>
      <c r="AT2547">
        <v>0</v>
      </c>
      <c r="AU2547">
        <v>1</v>
      </c>
      <c r="AV2547">
        <v>0</v>
      </c>
      <c r="AW2547">
        <v>1</v>
      </c>
      <c r="AY2547" t="s">
        <v>133</v>
      </c>
      <c r="BF2547" t="s">
        <v>9638</v>
      </c>
      <c r="BH2547">
        <v>2547</v>
      </c>
      <c r="BJ2547">
        <v>7.32</v>
      </c>
      <c r="BK2547">
        <v>1</v>
      </c>
      <c r="BL2547">
        <v>61.6</v>
      </c>
      <c r="BO2547">
        <v>1</v>
      </c>
      <c r="BP2547">
        <v>0</v>
      </c>
      <c r="BQ2547">
        <v>0</v>
      </c>
      <c r="BR2547">
        <v>0</v>
      </c>
      <c r="BV2547">
        <v>1</v>
      </c>
      <c r="BW2547">
        <v>732112</v>
      </c>
      <c r="BZ2547">
        <v>2809</v>
      </c>
      <c r="CA2547" t="s">
        <v>9640</v>
      </c>
      <c r="CF2547">
        <v>-0.38</v>
      </c>
      <c r="CH2547" t="s">
        <v>9641</v>
      </c>
      <c r="CP2547">
        <v>0.5</v>
      </c>
      <c r="CU2547">
        <v>0.12</v>
      </c>
      <c r="DA2547">
        <v>1</v>
      </c>
      <c r="DC2547" t="s">
        <v>258</v>
      </c>
      <c r="DD2547" t="s">
        <v>1556</v>
      </c>
      <c r="DE2547">
        <v>2.2000000000000002</v>
      </c>
      <c r="DF2547">
        <v>10201</v>
      </c>
      <c r="DG2547">
        <v>1</v>
      </c>
      <c r="DH2547">
        <v>1</v>
      </c>
      <c r="DI2547">
        <v>1</v>
      </c>
      <c r="DJ2547">
        <v>2</v>
      </c>
      <c r="DL2547" t="s">
        <v>9642</v>
      </c>
    </row>
    <row r="2548" spans="1:116" x14ac:dyDescent="0.3">
      <c r="A2548">
        <v>3464</v>
      </c>
      <c r="B2548">
        <v>2005</v>
      </c>
      <c r="C2548" t="s">
        <v>128</v>
      </c>
      <c r="D2548" t="s">
        <v>17747</v>
      </c>
      <c r="E2548" t="s">
        <v>119</v>
      </c>
      <c r="F2548" t="s">
        <v>9643</v>
      </c>
      <c r="G2548">
        <v>24</v>
      </c>
      <c r="H2548" t="str" cm="1">
        <f t="array" ref="H2548">RemoveNumbers(I2548)</f>
        <v>HNES</v>
      </c>
      <c r="I2548" t="s">
        <v>9628</v>
      </c>
      <c r="K2548">
        <v>57.5</v>
      </c>
      <c r="L2548">
        <v>82</v>
      </c>
      <c r="M2548">
        <v>20</v>
      </c>
      <c r="N2548">
        <v>24.5</v>
      </c>
      <c r="O2548">
        <v>21.5</v>
      </c>
      <c r="P2548">
        <v>12.5</v>
      </c>
      <c r="Q2548">
        <v>13.2</v>
      </c>
      <c r="R2548">
        <v>29.4</v>
      </c>
      <c r="S2548">
        <v>73.3</v>
      </c>
      <c r="T2548">
        <v>43.9</v>
      </c>
      <c r="U2548">
        <v>120</v>
      </c>
      <c r="V2548">
        <v>30</v>
      </c>
      <c r="W2548">
        <v>275</v>
      </c>
      <c r="X2548">
        <v>5</v>
      </c>
      <c r="AA2548" t="s">
        <v>272</v>
      </c>
      <c r="AB2548" t="s">
        <v>272</v>
      </c>
      <c r="AD2548" s="1">
        <v>38518</v>
      </c>
      <c r="AG2548">
        <v>4</v>
      </c>
      <c r="AI2548">
        <v>4</v>
      </c>
      <c r="AJ2548">
        <v>2</v>
      </c>
      <c r="AK2548" t="s">
        <v>9644</v>
      </c>
      <c r="AM2548" t="s">
        <v>1653</v>
      </c>
      <c r="AN2548">
        <v>4</v>
      </c>
      <c r="AO2548">
        <v>3</v>
      </c>
      <c r="AT2548">
        <v>0</v>
      </c>
      <c r="AU2548">
        <v>3</v>
      </c>
      <c r="AV2548">
        <v>0</v>
      </c>
      <c r="AW2548">
        <v>3</v>
      </c>
      <c r="AY2548" t="s">
        <v>133</v>
      </c>
      <c r="BF2548" t="s">
        <v>9643</v>
      </c>
      <c r="BH2548">
        <v>2548</v>
      </c>
      <c r="BJ2548">
        <v>6.5</v>
      </c>
      <c r="BL2548">
        <v>57.5</v>
      </c>
      <c r="BO2548">
        <v>1</v>
      </c>
      <c r="BP2548">
        <v>0</v>
      </c>
      <c r="BQ2548">
        <v>0</v>
      </c>
      <c r="BR2548">
        <v>0</v>
      </c>
      <c r="BV2548">
        <v>1</v>
      </c>
      <c r="BW2548">
        <v>732112</v>
      </c>
      <c r="BZ2548">
        <v>400</v>
      </c>
      <c r="CA2548" t="s">
        <v>9645</v>
      </c>
      <c r="CF2548">
        <v>0.5</v>
      </c>
      <c r="CH2548" t="s">
        <v>9646</v>
      </c>
      <c r="CP2548">
        <v>0.37</v>
      </c>
      <c r="CU2548">
        <v>0.11</v>
      </c>
      <c r="DA2548">
        <v>1</v>
      </c>
      <c r="DC2548" t="s">
        <v>258</v>
      </c>
      <c r="DD2548" t="s">
        <v>1556</v>
      </c>
      <c r="DE2548">
        <v>2.2000000000000002</v>
      </c>
      <c r="DF2548">
        <v>6724</v>
      </c>
      <c r="DG2548">
        <v>1</v>
      </c>
      <c r="DH2548">
        <v>1</v>
      </c>
      <c r="DI2548">
        <v>1</v>
      </c>
      <c r="DJ2548">
        <v>2</v>
      </c>
      <c r="DL2548" t="s">
        <v>9647</v>
      </c>
    </row>
    <row r="2549" spans="1:116" x14ac:dyDescent="0.3">
      <c r="A2549">
        <v>3552</v>
      </c>
      <c r="B2549">
        <v>2006</v>
      </c>
      <c r="C2549" t="s">
        <v>128</v>
      </c>
      <c r="D2549" t="s">
        <v>17747</v>
      </c>
      <c r="E2549" t="s">
        <v>119</v>
      </c>
      <c r="F2549" t="s">
        <v>9648</v>
      </c>
      <c r="G2549">
        <v>26</v>
      </c>
      <c r="H2549" t="str" cm="1">
        <f t="array" ref="H2549">RemoveNumbers(I2549)</f>
        <v>ARRO</v>
      </c>
      <c r="I2549" t="s">
        <v>9649</v>
      </c>
      <c r="J2549" t="s">
        <v>340</v>
      </c>
      <c r="K2549">
        <v>53.6</v>
      </c>
      <c r="L2549">
        <v>86</v>
      </c>
      <c r="M2549">
        <v>37</v>
      </c>
      <c r="N2549">
        <v>24.85</v>
      </c>
      <c r="O2549">
        <v>19.3</v>
      </c>
      <c r="P2549">
        <v>11.3</v>
      </c>
      <c r="Q2549">
        <v>12.5</v>
      </c>
      <c r="R2549">
        <v>30.6</v>
      </c>
      <c r="S2549">
        <v>70.599999999999994</v>
      </c>
      <c r="T2549">
        <v>40</v>
      </c>
      <c r="U2549">
        <v>141</v>
      </c>
      <c r="V2549">
        <v>44</v>
      </c>
      <c r="W2549">
        <v>283</v>
      </c>
      <c r="X2549">
        <v>5</v>
      </c>
      <c r="AA2549" t="s">
        <v>272</v>
      </c>
      <c r="AB2549" t="s">
        <v>272</v>
      </c>
      <c r="AG2549">
        <v>5</v>
      </c>
      <c r="AI2549">
        <v>5</v>
      </c>
      <c r="AJ2549">
        <v>2</v>
      </c>
      <c r="AK2549" t="s">
        <v>9650</v>
      </c>
      <c r="AM2549" t="s">
        <v>9651</v>
      </c>
      <c r="AN2549">
        <v>3</v>
      </c>
      <c r="AO2549">
        <v>2</v>
      </c>
      <c r="AT2549">
        <v>0</v>
      </c>
      <c r="AU2549">
        <v>5</v>
      </c>
      <c r="AV2549">
        <v>0</v>
      </c>
      <c r="AW2549">
        <v>5</v>
      </c>
      <c r="AY2549" t="s">
        <v>133</v>
      </c>
      <c r="BA2549" t="s">
        <v>348</v>
      </c>
      <c r="BD2549">
        <v>-6.45</v>
      </c>
      <c r="BE2549">
        <v>-16.239999999999998</v>
      </c>
      <c r="BF2549" t="s">
        <v>9648</v>
      </c>
      <c r="BG2549">
        <v>1</v>
      </c>
      <c r="BH2549">
        <v>2636</v>
      </c>
      <c r="BJ2549">
        <v>6.57</v>
      </c>
      <c r="BK2549">
        <v>2</v>
      </c>
      <c r="BL2549">
        <v>53.6</v>
      </c>
      <c r="BN2549" t="s">
        <v>340</v>
      </c>
      <c r="BO2549">
        <v>1</v>
      </c>
      <c r="BP2549">
        <v>0</v>
      </c>
      <c r="BQ2549">
        <v>0</v>
      </c>
      <c r="BR2549">
        <v>0</v>
      </c>
      <c r="BV2549">
        <v>1</v>
      </c>
      <c r="BW2549">
        <v>732466</v>
      </c>
      <c r="BX2549" t="s">
        <v>257</v>
      </c>
      <c r="BZ2549">
        <v>1369</v>
      </c>
      <c r="CA2549" t="s">
        <v>9652</v>
      </c>
      <c r="CF2549">
        <v>-1.1499999999999999</v>
      </c>
      <c r="CH2549" t="s">
        <v>9653</v>
      </c>
      <c r="CK2549" t="s">
        <v>9654</v>
      </c>
      <c r="CP2549">
        <v>0.51</v>
      </c>
      <c r="CU2549">
        <v>0.12</v>
      </c>
      <c r="CX2549">
        <v>6</v>
      </c>
      <c r="DA2549">
        <v>1</v>
      </c>
      <c r="DC2549" t="s">
        <v>258</v>
      </c>
      <c r="DF2549">
        <v>7396</v>
      </c>
      <c r="DG2549">
        <v>1</v>
      </c>
      <c r="DH2549">
        <v>1</v>
      </c>
      <c r="DI2549">
        <v>1</v>
      </c>
      <c r="DJ2549">
        <v>2</v>
      </c>
      <c r="DL2549" t="s">
        <v>9655</v>
      </c>
    </row>
    <row r="2550" spans="1:116" x14ac:dyDescent="0.3">
      <c r="A2550">
        <v>3553</v>
      </c>
      <c r="B2550">
        <v>2006</v>
      </c>
      <c r="C2550" t="s">
        <v>128</v>
      </c>
      <c r="D2550" t="s">
        <v>17747</v>
      </c>
      <c r="E2550" t="s">
        <v>119</v>
      </c>
      <c r="F2550" t="s">
        <v>9656</v>
      </c>
      <c r="G2550">
        <v>26</v>
      </c>
      <c r="H2550" t="str" cm="1">
        <f t="array" ref="H2550">RemoveNumbers(I2550)</f>
        <v>ARRO</v>
      </c>
      <c r="I2550" t="s">
        <v>9649</v>
      </c>
      <c r="J2550" t="s">
        <v>258</v>
      </c>
      <c r="K2550">
        <v>55.8</v>
      </c>
      <c r="L2550">
        <v>101</v>
      </c>
      <c r="M2550">
        <v>45</v>
      </c>
      <c r="N2550">
        <v>25.41</v>
      </c>
      <c r="O2550">
        <v>20.6</v>
      </c>
      <c r="P2550">
        <v>11.6</v>
      </c>
      <c r="Q2550">
        <v>12.3</v>
      </c>
      <c r="R2550">
        <v>31</v>
      </c>
      <c r="S2550">
        <v>72.8</v>
      </c>
      <c r="T2550">
        <v>41.8</v>
      </c>
      <c r="U2550">
        <v>154</v>
      </c>
      <c r="V2550">
        <v>51</v>
      </c>
      <c r="W2550">
        <v>317</v>
      </c>
      <c r="X2550">
        <v>5</v>
      </c>
      <c r="AA2550" t="s">
        <v>272</v>
      </c>
      <c r="AB2550" t="s">
        <v>272</v>
      </c>
      <c r="AG2550">
        <v>5</v>
      </c>
      <c r="AI2550">
        <v>5</v>
      </c>
      <c r="AJ2550">
        <v>2</v>
      </c>
      <c r="AK2550" t="s">
        <v>9657</v>
      </c>
      <c r="AM2550" t="s">
        <v>5096</v>
      </c>
      <c r="AN2550">
        <v>4</v>
      </c>
      <c r="AO2550">
        <v>2</v>
      </c>
      <c r="AT2550">
        <v>0</v>
      </c>
      <c r="AU2550">
        <v>2</v>
      </c>
      <c r="AV2550">
        <v>0</v>
      </c>
      <c r="AW2550">
        <v>2</v>
      </c>
      <c r="AY2550" t="s">
        <v>133</v>
      </c>
      <c r="BA2550" t="s">
        <v>348</v>
      </c>
      <c r="BD2550">
        <v>-3.86</v>
      </c>
      <c r="BE2550">
        <v>-10.37</v>
      </c>
      <c r="BF2550" t="s">
        <v>9656</v>
      </c>
      <c r="BG2550">
        <v>2</v>
      </c>
      <c r="BH2550">
        <v>2637</v>
      </c>
      <c r="BJ2550">
        <v>6.82</v>
      </c>
      <c r="BL2550">
        <v>55.8</v>
      </c>
      <c r="BN2550" t="s">
        <v>258</v>
      </c>
      <c r="BO2550">
        <v>1</v>
      </c>
      <c r="BP2550">
        <v>0</v>
      </c>
      <c r="BQ2550">
        <v>0</v>
      </c>
      <c r="BR2550">
        <v>0</v>
      </c>
      <c r="BV2550">
        <v>1</v>
      </c>
      <c r="BW2550">
        <v>732466</v>
      </c>
      <c r="BX2550" t="s">
        <v>257</v>
      </c>
      <c r="BZ2550">
        <v>2025</v>
      </c>
      <c r="CA2550" t="s">
        <v>9658</v>
      </c>
      <c r="CF2550">
        <v>-0.59</v>
      </c>
      <c r="CH2550" t="s">
        <v>9659</v>
      </c>
      <c r="CP2550">
        <v>0.5</v>
      </c>
      <c r="CU2550">
        <v>0.12</v>
      </c>
      <c r="CX2550">
        <v>6</v>
      </c>
      <c r="DA2550">
        <v>1</v>
      </c>
      <c r="DC2550" t="s">
        <v>258</v>
      </c>
      <c r="DF2550">
        <v>10201</v>
      </c>
      <c r="DG2550">
        <v>1</v>
      </c>
      <c r="DH2550">
        <v>1</v>
      </c>
      <c r="DI2550">
        <v>1</v>
      </c>
      <c r="DJ2550">
        <v>2</v>
      </c>
      <c r="DL2550" t="s">
        <v>9660</v>
      </c>
    </row>
    <row r="2551" spans="1:116" x14ac:dyDescent="0.3">
      <c r="A2551">
        <v>3554</v>
      </c>
      <c r="B2551">
        <v>2006</v>
      </c>
      <c r="C2551" t="s">
        <v>128</v>
      </c>
      <c r="D2551" t="s">
        <v>17747</v>
      </c>
      <c r="E2551" t="s">
        <v>119</v>
      </c>
      <c r="F2551" t="s">
        <v>9661</v>
      </c>
      <c r="G2551">
        <v>27</v>
      </c>
      <c r="H2551" t="str" cm="1">
        <f t="array" ref="H2551">RemoveNumbers(I2551)</f>
        <v>ARRO</v>
      </c>
      <c r="I2551" t="s">
        <v>9649</v>
      </c>
      <c r="J2551" t="s">
        <v>258</v>
      </c>
      <c r="K2551">
        <v>54.5</v>
      </c>
      <c r="L2551">
        <v>116</v>
      </c>
      <c r="M2551">
        <v>56</v>
      </c>
      <c r="N2551">
        <v>26.16</v>
      </c>
      <c r="O2551">
        <v>21.4</v>
      </c>
      <c r="P2551">
        <v>12.8</v>
      </c>
      <c r="Q2551">
        <v>13.2</v>
      </c>
      <c r="R2551">
        <v>32.1</v>
      </c>
      <c r="S2551">
        <v>73.3</v>
      </c>
      <c r="T2551">
        <v>41.2</v>
      </c>
      <c r="U2551">
        <v>158</v>
      </c>
      <c r="V2551">
        <v>60</v>
      </c>
      <c r="W2551">
        <v>318</v>
      </c>
      <c r="X2551">
        <v>5</v>
      </c>
      <c r="AA2551" t="s">
        <v>272</v>
      </c>
      <c r="AB2551" t="s">
        <v>272</v>
      </c>
      <c r="AG2551">
        <v>5</v>
      </c>
      <c r="AI2551">
        <v>5</v>
      </c>
      <c r="AJ2551">
        <v>2</v>
      </c>
      <c r="AK2551" t="s">
        <v>9662</v>
      </c>
      <c r="AM2551" t="s">
        <v>2864</v>
      </c>
      <c r="AN2551">
        <v>2</v>
      </c>
      <c r="AO2551">
        <v>2</v>
      </c>
      <c r="AT2551">
        <v>0</v>
      </c>
      <c r="AU2551">
        <v>3</v>
      </c>
      <c r="AV2551">
        <v>0</v>
      </c>
      <c r="AW2551">
        <v>3</v>
      </c>
      <c r="AY2551" t="s">
        <v>133</v>
      </c>
      <c r="BA2551" t="s">
        <v>348</v>
      </c>
      <c r="BD2551">
        <v>-4.33</v>
      </c>
      <c r="BE2551">
        <v>-4.25</v>
      </c>
      <c r="BF2551" t="s">
        <v>9661</v>
      </c>
      <c r="BG2551">
        <v>2</v>
      </c>
      <c r="BH2551">
        <v>2634</v>
      </c>
      <c r="BJ2551">
        <v>6.83</v>
      </c>
      <c r="BL2551">
        <v>54.5</v>
      </c>
      <c r="BN2551" t="s">
        <v>258</v>
      </c>
      <c r="BO2551">
        <v>1</v>
      </c>
      <c r="BP2551">
        <v>0</v>
      </c>
      <c r="BQ2551">
        <v>0</v>
      </c>
      <c r="BR2551">
        <v>0</v>
      </c>
      <c r="BV2551">
        <v>1</v>
      </c>
      <c r="BW2551">
        <v>732595</v>
      </c>
      <c r="BX2551" t="s">
        <v>257</v>
      </c>
      <c r="BZ2551">
        <v>3136</v>
      </c>
      <c r="CA2551" t="s">
        <v>9663</v>
      </c>
      <c r="CF2551">
        <v>-0.84</v>
      </c>
      <c r="CH2551" t="s">
        <v>9664</v>
      </c>
      <c r="CK2551" t="s">
        <v>9665</v>
      </c>
      <c r="CP2551">
        <v>0.52</v>
      </c>
      <c r="CU2551">
        <v>0.13</v>
      </c>
      <c r="CX2551">
        <v>6</v>
      </c>
      <c r="DA2551">
        <v>1</v>
      </c>
      <c r="DC2551" t="s">
        <v>258</v>
      </c>
      <c r="DF2551">
        <v>13456</v>
      </c>
      <c r="DG2551">
        <v>1</v>
      </c>
      <c r="DH2551">
        <v>1</v>
      </c>
      <c r="DI2551">
        <v>1</v>
      </c>
      <c r="DJ2551">
        <v>2</v>
      </c>
      <c r="DL2551" t="s">
        <v>9666</v>
      </c>
    </row>
    <row r="2552" spans="1:116" x14ac:dyDescent="0.3">
      <c r="A2552">
        <v>3555</v>
      </c>
      <c r="B2552">
        <v>2006</v>
      </c>
      <c r="C2552" t="s">
        <v>128</v>
      </c>
      <c r="D2552" t="s">
        <v>17747</v>
      </c>
      <c r="E2552" t="s">
        <v>119</v>
      </c>
      <c r="F2552" t="s">
        <v>9667</v>
      </c>
      <c r="G2552">
        <v>27</v>
      </c>
      <c r="H2552" t="str" cm="1">
        <f t="array" ref="H2552">RemoveNumbers(I2552)</f>
        <v>ARRO</v>
      </c>
      <c r="I2552" t="s">
        <v>9649</v>
      </c>
      <c r="J2552" t="s">
        <v>258</v>
      </c>
      <c r="K2552">
        <v>54.3</v>
      </c>
      <c r="L2552">
        <v>115</v>
      </c>
      <c r="M2552">
        <v>65</v>
      </c>
      <c r="N2552">
        <v>26.41</v>
      </c>
      <c r="O2552">
        <v>21.6</v>
      </c>
      <c r="P2552">
        <v>12</v>
      </c>
      <c r="Q2552">
        <v>12.6</v>
      </c>
      <c r="R2552">
        <v>33</v>
      </c>
      <c r="S2552">
        <v>73.099999999999994</v>
      </c>
      <c r="T2552">
        <v>40.1</v>
      </c>
      <c r="U2552">
        <v>169</v>
      </c>
      <c r="V2552">
        <v>69</v>
      </c>
      <c r="W2552">
        <v>327</v>
      </c>
      <c r="X2552">
        <v>5</v>
      </c>
      <c r="AA2552" t="s">
        <v>272</v>
      </c>
      <c r="AB2552" t="s">
        <v>272</v>
      </c>
      <c r="AG2552">
        <v>5</v>
      </c>
      <c r="AI2552">
        <v>5</v>
      </c>
      <c r="AJ2552">
        <v>2</v>
      </c>
      <c r="AK2552" t="s">
        <v>9668</v>
      </c>
      <c r="AM2552" t="s">
        <v>2868</v>
      </c>
      <c r="AN2552">
        <v>1</v>
      </c>
      <c r="AO2552">
        <v>2</v>
      </c>
      <c r="AT2552">
        <v>0</v>
      </c>
      <c r="AU2552">
        <v>4</v>
      </c>
      <c r="AV2552">
        <v>0</v>
      </c>
      <c r="AW2552">
        <v>4</v>
      </c>
      <c r="AY2552" t="s">
        <v>133</v>
      </c>
      <c r="BA2552" t="s">
        <v>348</v>
      </c>
      <c r="BD2552">
        <v>-4.63</v>
      </c>
      <c r="BE2552">
        <v>8</v>
      </c>
      <c r="BF2552" t="s">
        <v>9667</v>
      </c>
      <c r="BG2552">
        <v>2</v>
      </c>
      <c r="BH2552">
        <v>2635</v>
      </c>
      <c r="BJ2552">
        <v>6.89</v>
      </c>
      <c r="BL2552">
        <v>54.3</v>
      </c>
      <c r="BN2552" t="s">
        <v>258</v>
      </c>
      <c r="BO2552">
        <v>1</v>
      </c>
      <c r="BP2552">
        <v>1</v>
      </c>
      <c r="BQ2552">
        <v>0</v>
      </c>
      <c r="BR2552">
        <v>0</v>
      </c>
      <c r="BV2552">
        <v>1</v>
      </c>
      <c r="BW2552">
        <v>732574</v>
      </c>
      <c r="BX2552" t="s">
        <v>257</v>
      </c>
      <c r="BZ2552">
        <v>4225</v>
      </c>
      <c r="CA2552" t="s">
        <v>9669</v>
      </c>
      <c r="CF2552">
        <v>-0.59</v>
      </c>
      <c r="CH2552" t="s">
        <v>9670</v>
      </c>
      <c r="CK2552" t="s">
        <v>9671</v>
      </c>
      <c r="CP2552">
        <v>0.6</v>
      </c>
      <c r="CU2552">
        <v>0.13</v>
      </c>
      <c r="CX2552">
        <v>6</v>
      </c>
      <c r="DA2552">
        <v>1</v>
      </c>
      <c r="DC2552" t="s">
        <v>258</v>
      </c>
      <c r="DF2552">
        <v>13225</v>
      </c>
      <c r="DG2552">
        <v>1</v>
      </c>
      <c r="DH2552">
        <v>1</v>
      </c>
      <c r="DI2552">
        <v>1</v>
      </c>
      <c r="DJ2552">
        <v>2</v>
      </c>
      <c r="DL2552" t="s">
        <v>9672</v>
      </c>
    </row>
    <row r="2553" spans="1:116" x14ac:dyDescent="0.3">
      <c r="A2553">
        <v>3556</v>
      </c>
      <c r="B2553">
        <v>2006</v>
      </c>
      <c r="C2553" t="s">
        <v>128</v>
      </c>
      <c r="D2553" t="s">
        <v>17747</v>
      </c>
      <c r="E2553" t="s">
        <v>119</v>
      </c>
      <c r="F2553" t="s">
        <v>9673</v>
      </c>
      <c r="G2553">
        <v>27</v>
      </c>
      <c r="H2553" t="str" cm="1">
        <f t="array" ref="H2553">RemoveNumbers(I2553)</f>
        <v>ARRO</v>
      </c>
      <c r="I2553" t="s">
        <v>9649</v>
      </c>
      <c r="J2553" t="s">
        <v>340</v>
      </c>
      <c r="K2553">
        <v>59.1</v>
      </c>
      <c r="L2553">
        <v>116</v>
      </c>
      <c r="M2553">
        <v>62</v>
      </c>
      <c r="N2553">
        <v>26.34</v>
      </c>
      <c r="O2553">
        <v>21.8</v>
      </c>
      <c r="P2553">
        <v>12.1</v>
      </c>
      <c r="Q2553">
        <v>13.6</v>
      </c>
      <c r="R2553">
        <v>33.799999999999997</v>
      </c>
      <c r="S2553">
        <v>75.599999999999994</v>
      </c>
      <c r="T2553">
        <v>41.8</v>
      </c>
      <c r="U2553">
        <v>172</v>
      </c>
      <c r="V2553">
        <v>59</v>
      </c>
      <c r="W2553">
        <v>360</v>
      </c>
      <c r="X2553">
        <v>5</v>
      </c>
      <c r="AA2553" t="s">
        <v>272</v>
      </c>
      <c r="AB2553" t="s">
        <v>272</v>
      </c>
      <c r="AG2553">
        <v>5</v>
      </c>
      <c r="AI2553">
        <v>5</v>
      </c>
      <c r="AJ2553">
        <v>2</v>
      </c>
      <c r="AK2553" t="s">
        <v>9674</v>
      </c>
      <c r="AM2553" t="s">
        <v>5157</v>
      </c>
      <c r="AN2553">
        <v>5</v>
      </c>
      <c r="AO2553">
        <v>2</v>
      </c>
      <c r="AT2553">
        <v>0</v>
      </c>
      <c r="AU2553">
        <v>1</v>
      </c>
      <c r="AV2553">
        <v>0</v>
      </c>
      <c r="AW2553">
        <v>1</v>
      </c>
      <c r="AY2553" t="s">
        <v>133</v>
      </c>
      <c r="BA2553" t="s">
        <v>348</v>
      </c>
      <c r="BD2553">
        <v>0.26</v>
      </c>
      <c r="BE2553">
        <v>-12.11</v>
      </c>
      <c r="BF2553" t="s">
        <v>9673</v>
      </c>
      <c r="BG2553">
        <v>1</v>
      </c>
      <c r="BH2553">
        <v>2638</v>
      </c>
      <c r="BJ2553">
        <v>7.11</v>
      </c>
      <c r="BK2553">
        <v>1</v>
      </c>
      <c r="BL2553">
        <v>59.1</v>
      </c>
      <c r="BN2553" t="s">
        <v>340</v>
      </c>
      <c r="BO2553">
        <v>1</v>
      </c>
      <c r="BP2553">
        <v>0</v>
      </c>
      <c r="BQ2553">
        <v>0</v>
      </c>
      <c r="BR2553">
        <v>0</v>
      </c>
      <c r="BV2553">
        <v>1</v>
      </c>
      <c r="BW2553">
        <v>733893</v>
      </c>
      <c r="BX2553" t="s">
        <v>257</v>
      </c>
      <c r="BZ2553">
        <v>3844</v>
      </c>
      <c r="CA2553" t="s">
        <v>9675</v>
      </c>
      <c r="CF2553">
        <v>-0.66</v>
      </c>
      <c r="CH2553" t="s">
        <v>9676</v>
      </c>
      <c r="CP2553">
        <v>0.51</v>
      </c>
      <c r="CU2553">
        <v>0.12</v>
      </c>
      <c r="CX2553">
        <v>6</v>
      </c>
      <c r="DA2553">
        <v>1</v>
      </c>
      <c r="DC2553" t="s">
        <v>258</v>
      </c>
      <c r="DF2553">
        <v>13456</v>
      </c>
      <c r="DG2553">
        <v>1</v>
      </c>
      <c r="DH2553">
        <v>1</v>
      </c>
      <c r="DI2553">
        <v>1</v>
      </c>
      <c r="DJ2553">
        <v>2</v>
      </c>
      <c r="DL2553" t="s">
        <v>9677</v>
      </c>
    </row>
    <row r="2554" spans="1:116" x14ac:dyDescent="0.3">
      <c r="A2554">
        <v>3557</v>
      </c>
      <c r="B2554">
        <v>2006</v>
      </c>
      <c r="C2554" t="s">
        <v>128</v>
      </c>
      <c r="D2554" t="s">
        <v>17747</v>
      </c>
      <c r="E2554" t="s">
        <v>119</v>
      </c>
      <c r="F2554" t="s">
        <v>9678</v>
      </c>
      <c r="G2554">
        <v>27</v>
      </c>
      <c r="H2554" t="str" cm="1">
        <f t="array" ref="H2554">RemoveNumbers(I2554)</f>
        <v>BIRN</v>
      </c>
      <c r="I2554" t="s">
        <v>9679</v>
      </c>
      <c r="J2554" t="s">
        <v>258</v>
      </c>
      <c r="K2554">
        <v>60.6</v>
      </c>
      <c r="L2554">
        <v>119</v>
      </c>
      <c r="M2554">
        <v>65</v>
      </c>
      <c r="N2554">
        <v>26.54</v>
      </c>
      <c r="O2554">
        <v>22.9</v>
      </c>
      <c r="P2554">
        <v>12.8</v>
      </c>
      <c r="Q2554">
        <v>13</v>
      </c>
      <c r="R2554">
        <v>35.200000000000003</v>
      </c>
      <c r="S2554">
        <v>76.2</v>
      </c>
      <c r="T2554">
        <v>41</v>
      </c>
      <c r="U2554">
        <v>175</v>
      </c>
      <c r="V2554">
        <v>66</v>
      </c>
      <c r="W2554">
        <v>423</v>
      </c>
      <c r="X2554">
        <v>5</v>
      </c>
      <c r="AA2554" t="s">
        <v>272</v>
      </c>
      <c r="AB2554" t="s">
        <v>272</v>
      </c>
      <c r="AG2554">
        <v>3</v>
      </c>
      <c r="AI2554">
        <v>3</v>
      </c>
      <c r="AJ2554">
        <v>2</v>
      </c>
      <c r="AK2554" t="s">
        <v>9680</v>
      </c>
      <c r="AM2554" t="s">
        <v>2390</v>
      </c>
      <c r="AN2554">
        <v>3</v>
      </c>
      <c r="AO2554">
        <v>2</v>
      </c>
      <c r="AT2554">
        <v>0</v>
      </c>
      <c r="AU2554">
        <v>1</v>
      </c>
      <c r="AV2554">
        <v>0</v>
      </c>
      <c r="AW2554">
        <v>1</v>
      </c>
      <c r="AY2554" t="s">
        <v>133</v>
      </c>
      <c r="BA2554" t="s">
        <v>348</v>
      </c>
      <c r="BD2554">
        <v>1.84</v>
      </c>
      <c r="BE2554">
        <v>33.630000000000003</v>
      </c>
      <c r="BF2554" t="s">
        <v>9678</v>
      </c>
      <c r="BG2554">
        <v>2</v>
      </c>
      <c r="BH2554">
        <v>2587</v>
      </c>
      <c r="BJ2554">
        <v>7.51</v>
      </c>
      <c r="BK2554">
        <v>1</v>
      </c>
      <c r="BL2554">
        <v>60.6</v>
      </c>
      <c r="BN2554" t="s">
        <v>258</v>
      </c>
      <c r="BO2554">
        <v>1</v>
      </c>
      <c r="BP2554">
        <v>0</v>
      </c>
      <c r="BQ2554">
        <v>0</v>
      </c>
      <c r="BR2554">
        <v>0</v>
      </c>
      <c r="BV2554">
        <v>1</v>
      </c>
      <c r="BW2554">
        <v>732597</v>
      </c>
      <c r="BX2554" t="s">
        <v>257</v>
      </c>
      <c r="BZ2554">
        <v>4225</v>
      </c>
      <c r="CA2554" t="s">
        <v>9681</v>
      </c>
      <c r="CF2554">
        <v>-0.46</v>
      </c>
      <c r="CH2554" t="s">
        <v>9682</v>
      </c>
      <c r="CK2554" t="s">
        <v>9683</v>
      </c>
      <c r="CP2554">
        <v>0.55000000000000004</v>
      </c>
      <c r="CU2554">
        <v>0.12</v>
      </c>
      <c r="CX2554">
        <v>6</v>
      </c>
      <c r="DA2554">
        <v>1</v>
      </c>
      <c r="DC2554" t="s">
        <v>258</v>
      </c>
      <c r="DF2554">
        <v>14161</v>
      </c>
      <c r="DG2554">
        <v>1</v>
      </c>
      <c r="DH2554">
        <v>1</v>
      </c>
      <c r="DI2554">
        <v>1</v>
      </c>
      <c r="DJ2554">
        <v>2</v>
      </c>
      <c r="DL2554" t="s">
        <v>9684</v>
      </c>
    </row>
    <row r="2555" spans="1:116" x14ac:dyDescent="0.3">
      <c r="A2555">
        <v>3558</v>
      </c>
      <c r="B2555">
        <v>2006</v>
      </c>
      <c r="C2555" t="s">
        <v>128</v>
      </c>
      <c r="D2555" t="s">
        <v>17747</v>
      </c>
      <c r="E2555" t="s">
        <v>119</v>
      </c>
      <c r="F2555" t="s">
        <v>9685</v>
      </c>
      <c r="G2555">
        <v>28</v>
      </c>
      <c r="H2555" t="str" cm="1">
        <f t="array" ref="H2555">RemoveNumbers(I2555)</f>
        <v>BIRN</v>
      </c>
      <c r="I2555" t="s">
        <v>9679</v>
      </c>
      <c r="J2555" t="s">
        <v>258</v>
      </c>
      <c r="K2555">
        <v>55.4</v>
      </c>
      <c r="L2555">
        <v>139</v>
      </c>
      <c r="M2555">
        <v>73</v>
      </c>
      <c r="N2555">
        <v>27.55</v>
      </c>
      <c r="O2555">
        <v>23.4</v>
      </c>
      <c r="P2555">
        <v>13.2</v>
      </c>
      <c r="Q2555">
        <v>12.4</v>
      </c>
      <c r="R2555">
        <v>35.6</v>
      </c>
      <c r="S2555">
        <v>76.400000000000006</v>
      </c>
      <c r="T2555">
        <v>40.799999999999997</v>
      </c>
      <c r="U2555">
        <v>184</v>
      </c>
      <c r="V2555">
        <v>75</v>
      </c>
      <c r="W2555">
        <v>395</v>
      </c>
      <c r="X2555">
        <v>5</v>
      </c>
      <c r="AA2555" t="s">
        <v>272</v>
      </c>
      <c r="AB2555" t="s">
        <v>272</v>
      </c>
      <c r="AG2555">
        <v>3</v>
      </c>
      <c r="AI2555">
        <v>3</v>
      </c>
      <c r="AJ2555">
        <v>2</v>
      </c>
      <c r="AK2555" t="s">
        <v>9686</v>
      </c>
      <c r="AM2555" t="s">
        <v>2395</v>
      </c>
      <c r="AN2555">
        <v>2</v>
      </c>
      <c r="AO2555">
        <v>2</v>
      </c>
      <c r="AT2555">
        <v>0</v>
      </c>
      <c r="AU2555">
        <v>2</v>
      </c>
      <c r="AV2555">
        <v>0</v>
      </c>
      <c r="AW2555">
        <v>2</v>
      </c>
      <c r="AY2555" t="s">
        <v>133</v>
      </c>
      <c r="BA2555" t="s">
        <v>348</v>
      </c>
      <c r="BD2555">
        <v>-2.15</v>
      </c>
      <c r="BE2555">
        <v>49.06</v>
      </c>
      <c r="BF2555" t="s">
        <v>9685</v>
      </c>
      <c r="BG2555">
        <v>2</v>
      </c>
      <c r="BH2555">
        <v>2588</v>
      </c>
      <c r="BJ2555">
        <v>7.34</v>
      </c>
      <c r="BL2555">
        <v>55.4</v>
      </c>
      <c r="BN2555" t="s">
        <v>258</v>
      </c>
      <c r="BO2555">
        <v>0</v>
      </c>
      <c r="BP2555">
        <v>0</v>
      </c>
      <c r="BQ2555">
        <v>0</v>
      </c>
      <c r="BR2555">
        <v>0</v>
      </c>
      <c r="BV2555">
        <v>1</v>
      </c>
      <c r="BW2555">
        <v>732447</v>
      </c>
      <c r="BX2555" t="s">
        <v>257</v>
      </c>
      <c r="BZ2555">
        <v>5329</v>
      </c>
      <c r="CA2555" t="s">
        <v>9687</v>
      </c>
      <c r="CF2555">
        <v>-0.45</v>
      </c>
      <c r="CH2555" t="s">
        <v>9688</v>
      </c>
      <c r="CK2555" t="s">
        <v>9689</v>
      </c>
      <c r="CP2555">
        <v>0.54</v>
      </c>
      <c r="CU2555">
        <v>0.13</v>
      </c>
      <c r="CX2555">
        <v>6</v>
      </c>
      <c r="DA2555">
        <v>1</v>
      </c>
      <c r="DC2555" t="s">
        <v>258</v>
      </c>
      <c r="DF2555">
        <v>19321</v>
      </c>
      <c r="DG2555">
        <v>1</v>
      </c>
      <c r="DH2555">
        <v>1</v>
      </c>
      <c r="DI2555">
        <v>1</v>
      </c>
      <c r="DJ2555">
        <v>2</v>
      </c>
      <c r="DL2555" t="s">
        <v>9690</v>
      </c>
    </row>
    <row r="2556" spans="1:116" x14ac:dyDescent="0.3">
      <c r="A2556">
        <v>3559</v>
      </c>
      <c r="B2556">
        <v>2006</v>
      </c>
      <c r="C2556" t="s">
        <v>128</v>
      </c>
      <c r="D2556" t="s">
        <v>17747</v>
      </c>
      <c r="E2556" t="s">
        <v>119</v>
      </c>
      <c r="F2556" t="s">
        <v>9691</v>
      </c>
      <c r="G2556">
        <v>28</v>
      </c>
      <c r="H2556" t="str" cm="1">
        <f t="array" ref="H2556">RemoveNumbers(I2556)</f>
        <v>BIRN</v>
      </c>
      <c r="I2556" t="s">
        <v>9679</v>
      </c>
      <c r="J2556" t="s">
        <v>258</v>
      </c>
      <c r="K2556">
        <v>53.9</v>
      </c>
      <c r="L2556">
        <v>131</v>
      </c>
      <c r="M2556">
        <v>72</v>
      </c>
      <c r="N2556">
        <v>27.21</v>
      </c>
      <c r="O2556">
        <v>23.1</v>
      </c>
      <c r="P2556">
        <v>13.1</v>
      </c>
      <c r="Q2556">
        <v>12.9</v>
      </c>
      <c r="R2556">
        <v>35.200000000000003</v>
      </c>
      <c r="S2556">
        <v>77.099999999999994</v>
      </c>
      <c r="T2556">
        <v>41.9</v>
      </c>
      <c r="U2556">
        <v>182</v>
      </c>
      <c r="V2556">
        <v>69</v>
      </c>
      <c r="W2556">
        <v>367</v>
      </c>
      <c r="X2556">
        <v>5</v>
      </c>
      <c r="AA2556" t="s">
        <v>272</v>
      </c>
      <c r="AB2556" t="s">
        <v>272</v>
      </c>
      <c r="AG2556">
        <v>3</v>
      </c>
      <c r="AI2556">
        <v>3</v>
      </c>
      <c r="AJ2556">
        <v>2</v>
      </c>
      <c r="AK2556" t="s">
        <v>9692</v>
      </c>
      <c r="AM2556" t="s">
        <v>2339</v>
      </c>
      <c r="AN2556">
        <v>1</v>
      </c>
      <c r="AO2556">
        <v>2</v>
      </c>
      <c r="AT2556">
        <v>0</v>
      </c>
      <c r="AU2556">
        <v>3</v>
      </c>
      <c r="AV2556">
        <v>0</v>
      </c>
      <c r="AW2556">
        <v>3</v>
      </c>
      <c r="AY2556" t="s">
        <v>133</v>
      </c>
      <c r="BA2556" t="s">
        <v>348</v>
      </c>
      <c r="BD2556">
        <v>-3.1</v>
      </c>
      <c r="BE2556">
        <v>31.29</v>
      </c>
      <c r="BF2556" t="s">
        <v>9691</v>
      </c>
      <c r="BG2556">
        <v>2</v>
      </c>
      <c r="BH2556">
        <v>2589</v>
      </c>
      <c r="BJ2556">
        <v>7.16</v>
      </c>
      <c r="BK2556">
        <v>2</v>
      </c>
      <c r="BL2556">
        <v>53.9</v>
      </c>
      <c r="BN2556" t="s">
        <v>258</v>
      </c>
      <c r="BO2556">
        <v>0</v>
      </c>
      <c r="BP2556">
        <v>0</v>
      </c>
      <c r="BQ2556">
        <v>0</v>
      </c>
      <c r="BR2556">
        <v>0</v>
      </c>
      <c r="BV2556">
        <v>1</v>
      </c>
      <c r="BW2556">
        <v>732447</v>
      </c>
      <c r="BX2556" t="s">
        <v>257</v>
      </c>
      <c r="BZ2556">
        <v>5184</v>
      </c>
      <c r="CA2556" t="s">
        <v>9693</v>
      </c>
      <c r="CF2556">
        <v>-0.79</v>
      </c>
      <c r="CH2556" t="s">
        <v>9694</v>
      </c>
      <c r="CK2556" t="s">
        <v>9695</v>
      </c>
      <c r="CP2556">
        <v>0.53</v>
      </c>
      <c r="CU2556">
        <v>0.13</v>
      </c>
      <c r="CX2556">
        <v>6</v>
      </c>
      <c r="DA2556">
        <v>1</v>
      </c>
      <c r="DC2556" t="s">
        <v>258</v>
      </c>
      <c r="DF2556">
        <v>17161</v>
      </c>
      <c r="DG2556">
        <v>1</v>
      </c>
      <c r="DH2556">
        <v>1</v>
      </c>
      <c r="DI2556">
        <v>1</v>
      </c>
      <c r="DJ2556">
        <v>2</v>
      </c>
      <c r="DL2556" t="s">
        <v>9696</v>
      </c>
    </row>
    <row r="2557" spans="1:116" x14ac:dyDescent="0.3">
      <c r="A2557">
        <v>3560</v>
      </c>
      <c r="B2557">
        <v>2006</v>
      </c>
      <c r="C2557" t="s">
        <v>128</v>
      </c>
      <c r="D2557" t="s">
        <v>17747</v>
      </c>
      <c r="E2557" t="s">
        <v>119</v>
      </c>
      <c r="F2557" t="s">
        <v>9697</v>
      </c>
      <c r="G2557">
        <v>23</v>
      </c>
      <c r="H2557" t="str" cm="1">
        <f t="array" ref="H2557">RemoveNumbers(I2557)</f>
        <v>BRBI</v>
      </c>
      <c r="I2557" t="s">
        <v>9698</v>
      </c>
      <c r="J2557" t="s">
        <v>258</v>
      </c>
      <c r="K2557">
        <v>58.8</v>
      </c>
      <c r="L2557">
        <v>82</v>
      </c>
      <c r="M2557">
        <v>37</v>
      </c>
      <c r="N2557">
        <v>23</v>
      </c>
      <c r="O2557">
        <v>22.1</v>
      </c>
      <c r="P2557">
        <v>13.3</v>
      </c>
      <c r="Q2557">
        <v>13.1</v>
      </c>
      <c r="R2557">
        <v>32.6</v>
      </c>
      <c r="S2557">
        <v>73.400000000000006</v>
      </c>
      <c r="T2557">
        <v>40.799999999999997</v>
      </c>
      <c r="U2557">
        <v>137</v>
      </c>
      <c r="V2557">
        <v>38</v>
      </c>
      <c r="W2557">
        <v>400</v>
      </c>
      <c r="X2557">
        <v>5</v>
      </c>
      <c r="AA2557" t="s">
        <v>272</v>
      </c>
      <c r="AB2557" t="s">
        <v>272</v>
      </c>
      <c r="AG2557">
        <v>3</v>
      </c>
      <c r="AI2557">
        <v>3</v>
      </c>
      <c r="AJ2557">
        <v>2</v>
      </c>
      <c r="AK2557" t="s">
        <v>9699</v>
      </c>
      <c r="AM2557" t="s">
        <v>5148</v>
      </c>
      <c r="AN2557">
        <v>2</v>
      </c>
      <c r="AO2557">
        <v>2</v>
      </c>
      <c r="AT2557">
        <v>0</v>
      </c>
      <c r="AU2557">
        <v>2</v>
      </c>
      <c r="AV2557">
        <v>0</v>
      </c>
      <c r="AW2557">
        <v>2</v>
      </c>
      <c r="AY2557" t="s">
        <v>133</v>
      </c>
      <c r="BA2557" t="s">
        <v>348</v>
      </c>
      <c r="BD2557">
        <v>-0.79</v>
      </c>
      <c r="BE2557">
        <v>39.24</v>
      </c>
      <c r="BF2557" t="s">
        <v>9697</v>
      </c>
      <c r="BG2557">
        <v>2</v>
      </c>
      <c r="BH2557">
        <v>2573</v>
      </c>
      <c r="BJ2557">
        <v>7.37</v>
      </c>
      <c r="BL2557">
        <v>58.8</v>
      </c>
      <c r="BN2557" t="s">
        <v>258</v>
      </c>
      <c r="BO2557">
        <v>0</v>
      </c>
      <c r="BP2557">
        <v>0</v>
      </c>
      <c r="BQ2557">
        <v>0</v>
      </c>
      <c r="BR2557">
        <v>0</v>
      </c>
      <c r="BV2557">
        <v>1</v>
      </c>
      <c r="BW2557">
        <v>732443</v>
      </c>
      <c r="BX2557" t="s">
        <v>245</v>
      </c>
      <c r="BZ2557">
        <v>1369</v>
      </c>
      <c r="CA2557" t="s">
        <v>9700</v>
      </c>
      <c r="CF2557">
        <v>0</v>
      </c>
      <c r="CH2557" t="s">
        <v>9701</v>
      </c>
      <c r="CK2557" t="s">
        <v>9702</v>
      </c>
      <c r="CP2557">
        <v>0.46</v>
      </c>
      <c r="CU2557">
        <v>0.13</v>
      </c>
      <c r="CX2557">
        <v>5</v>
      </c>
      <c r="DA2557">
        <v>1</v>
      </c>
      <c r="DC2557" t="s">
        <v>245</v>
      </c>
      <c r="DF2557">
        <v>6724</v>
      </c>
      <c r="DG2557">
        <v>1</v>
      </c>
      <c r="DH2557">
        <v>1</v>
      </c>
      <c r="DI2557">
        <v>1</v>
      </c>
      <c r="DJ2557">
        <v>2</v>
      </c>
      <c r="DL2557" t="s">
        <v>9703</v>
      </c>
    </row>
    <row r="2558" spans="1:116" x14ac:dyDescent="0.3">
      <c r="A2558">
        <v>3561</v>
      </c>
      <c r="B2558">
        <v>2006</v>
      </c>
      <c r="C2558" t="s">
        <v>128</v>
      </c>
      <c r="D2558" t="s">
        <v>17747</v>
      </c>
      <c r="E2558" t="s">
        <v>119</v>
      </c>
      <c r="F2558" t="s">
        <v>9704</v>
      </c>
      <c r="G2558">
        <v>23</v>
      </c>
      <c r="H2558" t="str" cm="1">
        <f t="array" ref="H2558">RemoveNumbers(I2558)</f>
        <v>BRBI</v>
      </c>
      <c r="I2558" t="s">
        <v>9698</v>
      </c>
      <c r="J2558" t="s">
        <v>258</v>
      </c>
      <c r="K2558">
        <v>59.5</v>
      </c>
      <c r="L2558">
        <v>87</v>
      </c>
      <c r="M2558">
        <v>45</v>
      </c>
      <c r="N2558">
        <v>23</v>
      </c>
      <c r="O2558">
        <v>21.8</v>
      </c>
      <c r="P2558">
        <v>13.3</v>
      </c>
      <c r="Q2558">
        <v>12</v>
      </c>
      <c r="R2558">
        <v>34</v>
      </c>
      <c r="S2558">
        <v>74.5</v>
      </c>
      <c r="T2558">
        <v>40.5</v>
      </c>
      <c r="U2558">
        <v>148</v>
      </c>
      <c r="V2558">
        <v>42</v>
      </c>
      <c r="W2558">
        <v>410</v>
      </c>
      <c r="X2558">
        <v>5</v>
      </c>
      <c r="AA2558" t="s">
        <v>272</v>
      </c>
      <c r="AB2558" t="s">
        <v>272</v>
      </c>
      <c r="AG2558">
        <v>3</v>
      </c>
      <c r="AI2558">
        <v>3</v>
      </c>
      <c r="AJ2558">
        <v>2</v>
      </c>
      <c r="AK2558" t="s">
        <v>9705</v>
      </c>
      <c r="AM2558" t="s">
        <v>5088</v>
      </c>
      <c r="AN2558">
        <v>3</v>
      </c>
      <c r="AO2558">
        <v>2</v>
      </c>
      <c r="AT2558">
        <v>0</v>
      </c>
      <c r="AU2558">
        <v>1</v>
      </c>
      <c r="AV2558">
        <v>0</v>
      </c>
      <c r="AW2558">
        <v>1</v>
      </c>
      <c r="AY2558" t="s">
        <v>133</v>
      </c>
      <c r="BA2558" t="s">
        <v>348</v>
      </c>
      <c r="BD2558">
        <v>0.2</v>
      </c>
      <c r="BE2558">
        <v>38.49</v>
      </c>
      <c r="BF2558" t="s">
        <v>9704</v>
      </c>
      <c r="BG2558">
        <v>2</v>
      </c>
      <c r="BH2558">
        <v>2574</v>
      </c>
      <c r="BJ2558">
        <v>7.43</v>
      </c>
      <c r="BK2558">
        <v>1</v>
      </c>
      <c r="BL2558">
        <v>59.5</v>
      </c>
      <c r="BN2558" t="s">
        <v>258</v>
      </c>
      <c r="BO2558">
        <v>0</v>
      </c>
      <c r="BP2558">
        <v>0</v>
      </c>
      <c r="BQ2558">
        <v>0</v>
      </c>
      <c r="BR2558">
        <v>0</v>
      </c>
      <c r="BV2558">
        <v>1</v>
      </c>
      <c r="BW2558">
        <v>732443</v>
      </c>
      <c r="BX2558" t="s">
        <v>245</v>
      </c>
      <c r="BZ2558">
        <v>2025</v>
      </c>
      <c r="CA2558" t="s">
        <v>9706</v>
      </c>
      <c r="CF2558">
        <v>0</v>
      </c>
      <c r="CH2558" t="s">
        <v>9707</v>
      </c>
      <c r="CK2558" t="s">
        <v>9708</v>
      </c>
      <c r="CP2558">
        <v>0.48</v>
      </c>
      <c r="CU2558">
        <v>0.12</v>
      </c>
      <c r="CX2558">
        <v>5</v>
      </c>
      <c r="DA2558">
        <v>1</v>
      </c>
      <c r="DC2558" t="s">
        <v>245</v>
      </c>
      <c r="DF2558">
        <v>7569</v>
      </c>
      <c r="DG2558">
        <v>1</v>
      </c>
      <c r="DH2558">
        <v>1</v>
      </c>
      <c r="DI2558">
        <v>1</v>
      </c>
      <c r="DJ2558">
        <v>2</v>
      </c>
      <c r="DL2558" t="s">
        <v>9709</v>
      </c>
    </row>
    <row r="2559" spans="1:116" x14ac:dyDescent="0.3">
      <c r="A2559">
        <v>3562</v>
      </c>
      <c r="B2559">
        <v>2006</v>
      </c>
      <c r="C2559" t="s">
        <v>128</v>
      </c>
      <c r="D2559" t="s">
        <v>17747</v>
      </c>
      <c r="E2559" t="s">
        <v>119</v>
      </c>
      <c r="F2559" t="s">
        <v>9710</v>
      </c>
      <c r="G2559">
        <v>23</v>
      </c>
      <c r="H2559" t="str" cm="1">
        <f t="array" ref="H2559">RemoveNumbers(I2559)</f>
        <v>BRBI</v>
      </c>
      <c r="I2559" t="s">
        <v>9698</v>
      </c>
      <c r="J2559" t="s">
        <v>258</v>
      </c>
      <c r="K2559">
        <v>57.8</v>
      </c>
      <c r="L2559">
        <v>86</v>
      </c>
      <c r="M2559">
        <v>42</v>
      </c>
      <c r="N2559">
        <v>23</v>
      </c>
      <c r="O2559">
        <v>21.2</v>
      </c>
      <c r="P2559">
        <v>12.5</v>
      </c>
      <c r="Q2559">
        <v>10.8</v>
      </c>
      <c r="R2559">
        <v>31.4</v>
      </c>
      <c r="S2559">
        <v>69.2</v>
      </c>
      <c r="T2559">
        <v>37.799999999999997</v>
      </c>
      <c r="U2559">
        <v>136</v>
      </c>
      <c r="V2559">
        <v>33</v>
      </c>
      <c r="W2559">
        <v>393</v>
      </c>
      <c r="X2559">
        <v>5</v>
      </c>
      <c r="AA2559" t="s">
        <v>272</v>
      </c>
      <c r="AB2559" t="s">
        <v>272</v>
      </c>
      <c r="AG2559">
        <v>3</v>
      </c>
      <c r="AI2559">
        <v>3</v>
      </c>
      <c r="AJ2559">
        <v>2</v>
      </c>
      <c r="AK2559" t="s">
        <v>9711</v>
      </c>
      <c r="AM2559" t="s">
        <v>5092</v>
      </c>
      <c r="AN2559">
        <v>1</v>
      </c>
      <c r="AO2559">
        <v>2</v>
      </c>
      <c r="AT2559">
        <v>0</v>
      </c>
      <c r="AU2559">
        <v>3</v>
      </c>
      <c r="AV2559">
        <v>0</v>
      </c>
      <c r="AW2559">
        <v>3</v>
      </c>
      <c r="AY2559" t="s">
        <v>133</v>
      </c>
      <c r="BA2559" t="s">
        <v>348</v>
      </c>
      <c r="BD2559">
        <v>-3.56</v>
      </c>
      <c r="BE2559">
        <v>62.31</v>
      </c>
      <c r="BF2559" t="s">
        <v>9710</v>
      </c>
      <c r="BG2559">
        <v>2</v>
      </c>
      <c r="BH2559">
        <v>2575</v>
      </c>
      <c r="BJ2559">
        <v>7.32</v>
      </c>
      <c r="BK2559">
        <v>2</v>
      </c>
      <c r="BL2559">
        <v>57.8</v>
      </c>
      <c r="BN2559" t="s">
        <v>258</v>
      </c>
      <c r="BO2559">
        <v>0</v>
      </c>
      <c r="BP2559">
        <v>0</v>
      </c>
      <c r="BQ2559">
        <v>0</v>
      </c>
      <c r="BR2559">
        <v>0</v>
      </c>
      <c r="BV2559">
        <v>1</v>
      </c>
      <c r="BW2559">
        <v>732443</v>
      </c>
      <c r="BX2559" t="s">
        <v>245</v>
      </c>
      <c r="BZ2559">
        <v>1764</v>
      </c>
      <c r="CA2559" t="s">
        <v>9712</v>
      </c>
      <c r="CF2559">
        <v>0</v>
      </c>
      <c r="CH2559" t="s">
        <v>9713</v>
      </c>
      <c r="CK2559" t="s">
        <v>9714</v>
      </c>
      <c r="CP2559">
        <v>0.38</v>
      </c>
      <c r="CU2559">
        <v>0.13</v>
      </c>
      <c r="CX2559">
        <v>5</v>
      </c>
      <c r="DA2559">
        <v>1</v>
      </c>
      <c r="DC2559" t="s">
        <v>245</v>
      </c>
      <c r="DF2559">
        <v>7396</v>
      </c>
      <c r="DG2559">
        <v>1</v>
      </c>
      <c r="DH2559">
        <v>1</v>
      </c>
      <c r="DI2559">
        <v>1</v>
      </c>
      <c r="DJ2559">
        <v>2</v>
      </c>
      <c r="DL2559" t="s">
        <v>9715</v>
      </c>
    </row>
    <row r="2560" spans="1:116" x14ac:dyDescent="0.3">
      <c r="A2560">
        <v>3563</v>
      </c>
      <c r="B2560">
        <v>2006</v>
      </c>
      <c r="C2560" t="s">
        <v>128</v>
      </c>
      <c r="D2560" t="s">
        <v>17747</v>
      </c>
      <c r="E2560" t="s">
        <v>119</v>
      </c>
      <c r="F2560" t="s">
        <v>9716</v>
      </c>
      <c r="G2560">
        <v>28</v>
      </c>
      <c r="H2560" t="str" cm="1">
        <f t="array" ref="H2560">RemoveNumbers(I2560)</f>
        <v>CARD</v>
      </c>
      <c r="I2560" t="s">
        <v>9717</v>
      </c>
      <c r="J2560" t="s">
        <v>258</v>
      </c>
      <c r="K2560">
        <v>60.9</v>
      </c>
      <c r="L2560">
        <v>118</v>
      </c>
      <c r="M2560">
        <v>72</v>
      </c>
      <c r="N2560">
        <v>26.76</v>
      </c>
      <c r="O2560">
        <v>24</v>
      </c>
      <c r="P2560">
        <v>13.1</v>
      </c>
      <c r="Q2560">
        <v>13.2</v>
      </c>
      <c r="R2560">
        <v>36.5</v>
      </c>
      <c r="S2560">
        <v>78.2</v>
      </c>
      <c r="T2560">
        <v>41.7</v>
      </c>
      <c r="U2560">
        <v>177</v>
      </c>
      <c r="V2560">
        <v>67</v>
      </c>
      <c r="W2560">
        <v>370</v>
      </c>
      <c r="X2560">
        <v>5</v>
      </c>
      <c r="AA2560" t="s">
        <v>272</v>
      </c>
      <c r="AB2560" t="s">
        <v>272</v>
      </c>
      <c r="AG2560">
        <v>3</v>
      </c>
      <c r="AI2560">
        <v>3</v>
      </c>
      <c r="AJ2560">
        <v>2</v>
      </c>
      <c r="AK2560" t="s">
        <v>9718</v>
      </c>
      <c r="AM2560" t="s">
        <v>2360</v>
      </c>
      <c r="AN2560">
        <v>2</v>
      </c>
      <c r="AO2560">
        <v>2</v>
      </c>
      <c r="AT2560">
        <v>0</v>
      </c>
      <c r="AU2560">
        <v>3</v>
      </c>
      <c r="AV2560">
        <v>0</v>
      </c>
      <c r="AW2560">
        <v>3</v>
      </c>
      <c r="AY2560" t="s">
        <v>133</v>
      </c>
      <c r="BA2560" t="s">
        <v>348</v>
      </c>
      <c r="BD2560">
        <v>3</v>
      </c>
      <c r="BE2560">
        <v>-31.95</v>
      </c>
      <c r="BF2560" t="s">
        <v>9716</v>
      </c>
      <c r="BG2560">
        <v>2</v>
      </c>
      <c r="BH2560">
        <v>2591</v>
      </c>
      <c r="BJ2560">
        <v>7.18</v>
      </c>
      <c r="BK2560">
        <v>2</v>
      </c>
      <c r="BL2560">
        <v>60.9</v>
      </c>
      <c r="BN2560" t="s">
        <v>258</v>
      </c>
      <c r="BO2560">
        <v>0</v>
      </c>
      <c r="BP2560">
        <v>0</v>
      </c>
      <c r="BQ2560">
        <v>0</v>
      </c>
      <c r="BR2560">
        <v>0</v>
      </c>
      <c r="BV2560">
        <v>1</v>
      </c>
      <c r="BW2560">
        <v>732460</v>
      </c>
      <c r="BX2560" t="s">
        <v>257</v>
      </c>
      <c r="BZ2560">
        <v>5184</v>
      </c>
      <c r="CA2560" t="s">
        <v>9719</v>
      </c>
      <c r="CF2560">
        <v>-1.24</v>
      </c>
      <c r="CH2560" t="s">
        <v>9720</v>
      </c>
      <c r="CK2560" t="s">
        <v>9721</v>
      </c>
      <c r="CP2560">
        <v>0.56999999999999995</v>
      </c>
      <c r="CU2560">
        <v>0.12</v>
      </c>
      <c r="CX2560">
        <v>6</v>
      </c>
      <c r="DA2560">
        <v>1</v>
      </c>
      <c r="DC2560" t="s">
        <v>258</v>
      </c>
      <c r="DF2560">
        <v>13924</v>
      </c>
      <c r="DG2560">
        <v>1</v>
      </c>
      <c r="DH2560">
        <v>1</v>
      </c>
      <c r="DI2560">
        <v>1</v>
      </c>
      <c r="DJ2560">
        <v>2</v>
      </c>
      <c r="DL2560" t="s">
        <v>9722</v>
      </c>
    </row>
    <row r="2561" spans="1:116" x14ac:dyDescent="0.3">
      <c r="A2561">
        <v>3565</v>
      </c>
      <c r="B2561">
        <v>2006</v>
      </c>
      <c r="C2561" t="s">
        <v>128</v>
      </c>
      <c r="D2561" t="s">
        <v>17747</v>
      </c>
      <c r="E2561" t="s">
        <v>119</v>
      </c>
      <c r="F2561" t="s">
        <v>9723</v>
      </c>
      <c r="G2561">
        <v>29</v>
      </c>
      <c r="H2561" t="str" cm="1">
        <f t="array" ref="H2561">RemoveNumbers(I2561)</f>
        <v>CARD</v>
      </c>
      <c r="I2561" t="s">
        <v>9717</v>
      </c>
      <c r="J2561" t="s">
        <v>258</v>
      </c>
      <c r="K2561">
        <v>61.1</v>
      </c>
      <c r="L2561">
        <v>126</v>
      </c>
      <c r="M2561">
        <v>80</v>
      </c>
      <c r="N2561">
        <v>27.35</v>
      </c>
      <c r="O2561">
        <v>24.3</v>
      </c>
      <c r="P2561">
        <v>13.6</v>
      </c>
      <c r="Q2561">
        <v>13.3</v>
      </c>
      <c r="R2561">
        <v>38.1</v>
      </c>
      <c r="S2561">
        <v>79.8</v>
      </c>
      <c r="T2561">
        <v>41.7</v>
      </c>
      <c r="U2561">
        <v>185</v>
      </c>
      <c r="V2561">
        <v>73</v>
      </c>
      <c r="W2561">
        <v>350</v>
      </c>
      <c r="X2561">
        <v>5</v>
      </c>
      <c r="AA2561" t="s">
        <v>272</v>
      </c>
      <c r="AB2561" t="s">
        <v>272</v>
      </c>
      <c r="AG2561">
        <v>3</v>
      </c>
      <c r="AI2561">
        <v>3</v>
      </c>
      <c r="AJ2561">
        <v>2</v>
      </c>
      <c r="AK2561" t="s">
        <v>9724</v>
      </c>
      <c r="AM2561" t="s">
        <v>2364</v>
      </c>
      <c r="AN2561">
        <v>3</v>
      </c>
      <c r="AO2561">
        <v>2</v>
      </c>
      <c r="AT2561">
        <v>0</v>
      </c>
      <c r="AU2561">
        <v>1</v>
      </c>
      <c r="AV2561">
        <v>0</v>
      </c>
      <c r="AW2561">
        <v>1</v>
      </c>
      <c r="AY2561" t="s">
        <v>133</v>
      </c>
      <c r="BA2561" t="s">
        <v>348</v>
      </c>
      <c r="BD2561">
        <v>3.99</v>
      </c>
      <c r="BE2561">
        <v>-62.66</v>
      </c>
      <c r="BF2561" t="s">
        <v>9723</v>
      </c>
      <c r="BG2561">
        <v>2</v>
      </c>
      <c r="BH2561">
        <v>2590</v>
      </c>
      <c r="BI2561">
        <v>1</v>
      </c>
      <c r="BJ2561">
        <v>7.05</v>
      </c>
      <c r="BK2561">
        <v>1</v>
      </c>
      <c r="BL2561">
        <v>61.1</v>
      </c>
      <c r="BN2561" t="s">
        <v>258</v>
      </c>
      <c r="BO2561">
        <v>0</v>
      </c>
      <c r="BP2561">
        <v>0</v>
      </c>
      <c r="BQ2561">
        <v>0</v>
      </c>
      <c r="BR2561">
        <v>0</v>
      </c>
      <c r="BV2561">
        <v>1</v>
      </c>
      <c r="BW2561">
        <v>732460</v>
      </c>
      <c r="BX2561" t="s">
        <v>257</v>
      </c>
      <c r="BZ2561">
        <v>6400</v>
      </c>
      <c r="CA2561" t="s">
        <v>9725</v>
      </c>
      <c r="CF2561">
        <v>-1.65</v>
      </c>
      <c r="CH2561" t="s">
        <v>9726</v>
      </c>
      <c r="CK2561" t="s">
        <v>9727</v>
      </c>
      <c r="CP2561">
        <v>0.57999999999999996</v>
      </c>
      <c r="CU2561">
        <v>0.12</v>
      </c>
      <c r="CX2561">
        <v>6</v>
      </c>
      <c r="DA2561">
        <v>1</v>
      </c>
      <c r="DC2561" t="s">
        <v>258</v>
      </c>
      <c r="DF2561">
        <v>15876</v>
      </c>
      <c r="DG2561">
        <v>1</v>
      </c>
      <c r="DH2561">
        <v>1</v>
      </c>
      <c r="DI2561">
        <v>1</v>
      </c>
      <c r="DJ2561">
        <v>2</v>
      </c>
      <c r="DL2561" t="s">
        <v>9728</v>
      </c>
    </row>
    <row r="2562" spans="1:116" x14ac:dyDescent="0.3">
      <c r="A2562">
        <v>3564</v>
      </c>
      <c r="B2562">
        <v>2006</v>
      </c>
      <c r="C2562" t="s">
        <v>128</v>
      </c>
      <c r="D2562" t="s">
        <v>17747</v>
      </c>
      <c r="E2562" t="s">
        <v>119</v>
      </c>
      <c r="F2562" t="s">
        <v>9729</v>
      </c>
      <c r="G2562">
        <v>29</v>
      </c>
      <c r="H2562" t="str" cm="1">
        <f t="array" ref="H2562">RemoveNumbers(I2562)</f>
        <v>CARD</v>
      </c>
      <c r="I2562" t="s">
        <v>9717</v>
      </c>
      <c r="J2562" t="s">
        <v>258</v>
      </c>
      <c r="K2562">
        <v>60.9</v>
      </c>
      <c r="L2562">
        <v>133</v>
      </c>
      <c r="M2562">
        <v>82</v>
      </c>
      <c r="N2562">
        <v>27.69</v>
      </c>
      <c r="O2562">
        <v>25.5</v>
      </c>
      <c r="P2562">
        <v>13.1</v>
      </c>
      <c r="Q2562">
        <v>12.7</v>
      </c>
      <c r="R2562">
        <v>38.200000000000003</v>
      </c>
      <c r="S2562">
        <v>80.7</v>
      </c>
      <c r="T2562">
        <v>42.5</v>
      </c>
      <c r="U2562">
        <v>195</v>
      </c>
      <c r="V2562">
        <v>85</v>
      </c>
      <c r="W2562">
        <v>375</v>
      </c>
      <c r="X2562">
        <v>5</v>
      </c>
      <c r="AA2562" t="s">
        <v>272</v>
      </c>
      <c r="AB2562" t="s">
        <v>272</v>
      </c>
      <c r="AG2562">
        <v>3</v>
      </c>
      <c r="AI2562">
        <v>3</v>
      </c>
      <c r="AJ2562">
        <v>2</v>
      </c>
      <c r="AK2562" t="s">
        <v>9730</v>
      </c>
      <c r="AM2562" t="s">
        <v>802</v>
      </c>
      <c r="AN2562">
        <v>1</v>
      </c>
      <c r="AO2562">
        <v>2</v>
      </c>
      <c r="AT2562">
        <v>0</v>
      </c>
      <c r="AU2562">
        <v>2</v>
      </c>
      <c r="AV2562">
        <v>0</v>
      </c>
      <c r="AW2562">
        <v>2</v>
      </c>
      <c r="AY2562" t="s">
        <v>133</v>
      </c>
      <c r="BA2562" t="s">
        <v>348</v>
      </c>
      <c r="BD2562">
        <v>4.03</v>
      </c>
      <c r="BE2562">
        <v>-38.15</v>
      </c>
      <c r="BF2562" t="s">
        <v>9729</v>
      </c>
      <c r="BG2562">
        <v>2</v>
      </c>
      <c r="BH2562">
        <v>2592</v>
      </c>
      <c r="BI2562">
        <v>1</v>
      </c>
      <c r="BJ2562">
        <v>7.21</v>
      </c>
      <c r="BL2562">
        <v>60.9</v>
      </c>
      <c r="BN2562" t="s">
        <v>258</v>
      </c>
      <c r="BO2562">
        <v>0</v>
      </c>
      <c r="BP2562">
        <v>0</v>
      </c>
      <c r="BQ2562">
        <v>0</v>
      </c>
      <c r="BR2562">
        <v>0</v>
      </c>
      <c r="BU2562">
        <v>1</v>
      </c>
      <c r="BV2562">
        <v>1</v>
      </c>
      <c r="BW2562">
        <v>732447</v>
      </c>
      <c r="BX2562" t="s">
        <v>257</v>
      </c>
      <c r="BZ2562">
        <v>6724</v>
      </c>
      <c r="CF2562">
        <v>-1.31</v>
      </c>
      <c r="CK2562" t="s">
        <v>9731</v>
      </c>
      <c r="CP2562">
        <v>0.64</v>
      </c>
      <c r="CU2562">
        <v>0.12</v>
      </c>
      <c r="CX2562">
        <v>6</v>
      </c>
      <c r="DA2562">
        <v>1</v>
      </c>
      <c r="DC2562" t="s">
        <v>258</v>
      </c>
      <c r="DF2562">
        <v>17689</v>
      </c>
      <c r="DG2562">
        <v>1</v>
      </c>
      <c r="DH2562">
        <v>1</v>
      </c>
      <c r="DI2562">
        <v>1</v>
      </c>
      <c r="DJ2562">
        <v>2</v>
      </c>
      <c r="DL2562" t="s">
        <v>9732</v>
      </c>
    </row>
    <row r="2563" spans="1:116" x14ac:dyDescent="0.3">
      <c r="A2563">
        <v>3566</v>
      </c>
      <c r="B2563">
        <v>2006</v>
      </c>
      <c r="C2563" t="s">
        <v>128</v>
      </c>
      <c r="D2563" t="s">
        <v>17747</v>
      </c>
      <c r="E2563" t="s">
        <v>119</v>
      </c>
      <c r="F2563" t="s">
        <v>9733</v>
      </c>
      <c r="G2563">
        <v>26</v>
      </c>
      <c r="H2563" t="str" cm="1">
        <f t="array" ref="H2563">RemoveNumbers(I2563)</f>
        <v>CCLI</v>
      </c>
      <c r="I2563" t="s">
        <v>9734</v>
      </c>
      <c r="J2563" t="s">
        <v>340</v>
      </c>
      <c r="K2563">
        <v>55.2</v>
      </c>
      <c r="L2563">
        <v>104</v>
      </c>
      <c r="M2563">
        <v>52</v>
      </c>
      <c r="N2563">
        <v>25.68</v>
      </c>
      <c r="O2563">
        <v>20.399999999999999</v>
      </c>
      <c r="P2563">
        <v>13.4</v>
      </c>
      <c r="Q2563">
        <v>12.6</v>
      </c>
      <c r="R2563">
        <v>33.200000000000003</v>
      </c>
      <c r="S2563">
        <v>72.8</v>
      </c>
      <c r="T2563">
        <v>39.6</v>
      </c>
      <c r="U2563">
        <v>158</v>
      </c>
      <c r="V2563">
        <v>42</v>
      </c>
      <c r="W2563">
        <v>357</v>
      </c>
      <c r="X2563">
        <v>5</v>
      </c>
      <c r="AA2563" t="s">
        <v>272</v>
      </c>
      <c r="AB2563" t="s">
        <v>272</v>
      </c>
      <c r="AG2563">
        <v>2</v>
      </c>
      <c r="AI2563">
        <v>2</v>
      </c>
      <c r="AJ2563">
        <v>2</v>
      </c>
      <c r="AK2563" t="s">
        <v>9735</v>
      </c>
      <c r="AM2563" t="s">
        <v>2809</v>
      </c>
      <c r="AN2563">
        <v>1</v>
      </c>
      <c r="AO2563">
        <v>2</v>
      </c>
      <c r="AT2563">
        <v>0</v>
      </c>
      <c r="AU2563">
        <v>2</v>
      </c>
      <c r="AV2563">
        <v>0</v>
      </c>
      <c r="AW2563">
        <v>2</v>
      </c>
      <c r="AY2563" t="s">
        <v>133</v>
      </c>
      <c r="BA2563" t="s">
        <v>348</v>
      </c>
      <c r="BD2563">
        <v>-3.82</v>
      </c>
      <c r="BE2563">
        <v>29.14</v>
      </c>
      <c r="BF2563" t="s">
        <v>9733</v>
      </c>
      <c r="BG2563">
        <v>1</v>
      </c>
      <c r="BH2563">
        <v>2623</v>
      </c>
      <c r="BJ2563">
        <v>7.09</v>
      </c>
      <c r="BK2563">
        <v>2</v>
      </c>
      <c r="BL2563">
        <v>55.2</v>
      </c>
      <c r="BN2563" t="s">
        <v>340</v>
      </c>
      <c r="BO2563">
        <v>1</v>
      </c>
      <c r="BP2563">
        <v>0</v>
      </c>
      <c r="BQ2563">
        <v>0</v>
      </c>
      <c r="BR2563">
        <v>0</v>
      </c>
      <c r="BV2563">
        <v>1</v>
      </c>
      <c r="BW2563">
        <v>732596</v>
      </c>
      <c r="BX2563" t="s">
        <v>257</v>
      </c>
      <c r="BZ2563">
        <v>2704</v>
      </c>
      <c r="CA2563" t="s">
        <v>9736</v>
      </c>
      <c r="CF2563">
        <v>-0.32</v>
      </c>
      <c r="CH2563" t="s">
        <v>9737</v>
      </c>
      <c r="CK2563" t="s">
        <v>9738</v>
      </c>
      <c r="CP2563">
        <v>0.4</v>
      </c>
      <c r="CU2563">
        <v>0.13</v>
      </c>
      <c r="CX2563">
        <v>6</v>
      </c>
      <c r="DA2563">
        <v>1</v>
      </c>
      <c r="DC2563" t="s">
        <v>258</v>
      </c>
      <c r="DF2563">
        <v>10816</v>
      </c>
      <c r="DG2563">
        <v>1</v>
      </c>
      <c r="DH2563">
        <v>1</v>
      </c>
      <c r="DI2563">
        <v>1</v>
      </c>
      <c r="DJ2563">
        <v>2</v>
      </c>
      <c r="DL2563" t="s">
        <v>9739</v>
      </c>
    </row>
    <row r="2564" spans="1:116" x14ac:dyDescent="0.3">
      <c r="A2564">
        <v>3567</v>
      </c>
      <c r="B2564">
        <v>2006</v>
      </c>
      <c r="C2564" t="s">
        <v>128</v>
      </c>
      <c r="D2564" t="s">
        <v>17747</v>
      </c>
      <c r="E2564" t="s">
        <v>119</v>
      </c>
      <c r="F2564" t="s">
        <v>9740</v>
      </c>
      <c r="G2564">
        <v>27</v>
      </c>
      <c r="H2564" t="str" cm="1">
        <f t="array" ref="H2564">RemoveNumbers(I2564)</f>
        <v>CCLI</v>
      </c>
      <c r="I2564" t="s">
        <v>9734</v>
      </c>
      <c r="J2564" t="s">
        <v>258</v>
      </c>
      <c r="K2564">
        <v>56.1</v>
      </c>
      <c r="L2564">
        <v>116</v>
      </c>
      <c r="M2564">
        <v>67</v>
      </c>
      <c r="N2564">
        <v>26.51</v>
      </c>
      <c r="O2564">
        <v>21.4</v>
      </c>
      <c r="P2564">
        <v>13.4</v>
      </c>
      <c r="Q2564">
        <v>12.2</v>
      </c>
      <c r="R2564">
        <v>35.4</v>
      </c>
      <c r="S2564">
        <v>75.7</v>
      </c>
      <c r="T2564">
        <v>40.299999999999997</v>
      </c>
      <c r="U2564">
        <v>171</v>
      </c>
      <c r="V2564">
        <v>57</v>
      </c>
      <c r="W2564">
        <v>354</v>
      </c>
      <c r="X2564">
        <v>5</v>
      </c>
      <c r="AA2564" t="s">
        <v>272</v>
      </c>
      <c r="AB2564" t="s">
        <v>272</v>
      </c>
      <c r="AG2564">
        <v>2</v>
      </c>
      <c r="AI2564">
        <v>2</v>
      </c>
      <c r="AJ2564">
        <v>2</v>
      </c>
      <c r="AK2564" t="s">
        <v>9741</v>
      </c>
      <c r="AM2564" t="s">
        <v>2804</v>
      </c>
      <c r="AN2564">
        <v>2</v>
      </c>
      <c r="AO2564">
        <v>2</v>
      </c>
      <c r="AT2564">
        <v>0</v>
      </c>
      <c r="AU2564">
        <v>1</v>
      </c>
      <c r="AV2564">
        <v>0</v>
      </c>
      <c r="AW2564">
        <v>1</v>
      </c>
      <c r="AY2564" t="s">
        <v>133</v>
      </c>
      <c r="BA2564" t="s">
        <v>348</v>
      </c>
      <c r="BD2564">
        <v>-1.87</v>
      </c>
      <c r="BE2564">
        <v>4.9400000000000004</v>
      </c>
      <c r="BF2564" t="s">
        <v>9740</v>
      </c>
      <c r="BG2564">
        <v>2</v>
      </c>
      <c r="BH2564">
        <v>2622</v>
      </c>
      <c r="BJ2564">
        <v>7.07</v>
      </c>
      <c r="BK2564">
        <v>1</v>
      </c>
      <c r="BL2564">
        <v>56.1</v>
      </c>
      <c r="BN2564" t="s">
        <v>258</v>
      </c>
      <c r="BO2564">
        <v>1</v>
      </c>
      <c r="BP2564">
        <v>0</v>
      </c>
      <c r="BQ2564">
        <v>0</v>
      </c>
      <c r="BR2564">
        <v>0</v>
      </c>
      <c r="BV2564">
        <v>1</v>
      </c>
      <c r="BW2564">
        <v>732596</v>
      </c>
      <c r="BX2564" t="s">
        <v>257</v>
      </c>
      <c r="BZ2564">
        <v>4489</v>
      </c>
      <c r="CA2564" t="s">
        <v>9742</v>
      </c>
      <c r="CF2564">
        <v>-0.49</v>
      </c>
      <c r="CH2564" t="s">
        <v>9743</v>
      </c>
      <c r="CK2564" t="s">
        <v>9744</v>
      </c>
      <c r="CP2564">
        <v>0.49</v>
      </c>
      <c r="CU2564">
        <v>0.13</v>
      </c>
      <c r="CX2564">
        <v>6</v>
      </c>
      <c r="DA2564">
        <v>1</v>
      </c>
      <c r="DC2564" t="s">
        <v>258</v>
      </c>
      <c r="DF2564">
        <v>13456</v>
      </c>
      <c r="DG2564">
        <v>1</v>
      </c>
      <c r="DH2564">
        <v>1</v>
      </c>
      <c r="DI2564">
        <v>1</v>
      </c>
      <c r="DJ2564">
        <v>2</v>
      </c>
      <c r="DL2564" t="s">
        <v>9745</v>
      </c>
    </row>
    <row r="2565" spans="1:116" x14ac:dyDescent="0.3">
      <c r="A2565">
        <v>3568</v>
      </c>
      <c r="B2565">
        <v>2006</v>
      </c>
      <c r="C2565" t="s">
        <v>128</v>
      </c>
      <c r="D2565" t="s">
        <v>17747</v>
      </c>
      <c r="E2565" t="s">
        <v>119</v>
      </c>
      <c r="F2565" t="s">
        <v>9746</v>
      </c>
      <c r="G2565">
        <v>25</v>
      </c>
      <c r="H2565" t="str" cm="1">
        <f t="array" ref="H2565">RemoveNumbers(I2565)</f>
        <v>CLAR</v>
      </c>
      <c r="I2565" t="s">
        <v>9747</v>
      </c>
      <c r="J2565" t="s">
        <v>258</v>
      </c>
      <c r="K2565">
        <v>61.6</v>
      </c>
      <c r="L2565">
        <v>105</v>
      </c>
      <c r="M2565">
        <v>55</v>
      </c>
      <c r="N2565">
        <v>25.79</v>
      </c>
      <c r="O2565">
        <v>21.7</v>
      </c>
      <c r="P2565">
        <v>13</v>
      </c>
      <c r="Q2565">
        <v>11.8</v>
      </c>
      <c r="R2565">
        <v>32.4</v>
      </c>
      <c r="S2565">
        <v>74.3</v>
      </c>
      <c r="T2565">
        <v>41.9</v>
      </c>
      <c r="U2565">
        <v>163</v>
      </c>
      <c r="V2565">
        <v>47</v>
      </c>
      <c r="W2565">
        <v>410</v>
      </c>
      <c r="X2565">
        <v>5</v>
      </c>
      <c r="AA2565" t="s">
        <v>272</v>
      </c>
      <c r="AB2565" t="s">
        <v>272</v>
      </c>
      <c r="AG2565">
        <v>3</v>
      </c>
      <c r="AI2565">
        <v>3</v>
      </c>
      <c r="AJ2565">
        <v>2</v>
      </c>
      <c r="AK2565" t="s">
        <v>9748</v>
      </c>
      <c r="AM2565" t="s">
        <v>2206</v>
      </c>
      <c r="AN2565">
        <v>2</v>
      </c>
      <c r="AO2565">
        <v>2</v>
      </c>
      <c r="AT2565">
        <v>0</v>
      </c>
      <c r="AU2565">
        <v>3</v>
      </c>
      <c r="AV2565">
        <v>0</v>
      </c>
      <c r="AW2565">
        <v>3</v>
      </c>
      <c r="AY2565" t="s">
        <v>133</v>
      </c>
      <c r="BA2565" t="s">
        <v>348</v>
      </c>
      <c r="BD2565">
        <v>1.55</v>
      </c>
      <c r="BE2565">
        <v>23.84</v>
      </c>
      <c r="BF2565" t="s">
        <v>9746</v>
      </c>
      <c r="BG2565">
        <v>2</v>
      </c>
      <c r="BH2565">
        <v>2571</v>
      </c>
      <c r="BJ2565">
        <v>7.43</v>
      </c>
      <c r="BK2565">
        <v>2</v>
      </c>
      <c r="BL2565">
        <v>61.6</v>
      </c>
      <c r="BN2565" t="s">
        <v>258</v>
      </c>
      <c r="BO2565">
        <v>1</v>
      </c>
      <c r="BP2565">
        <v>0</v>
      </c>
      <c r="BQ2565">
        <v>0</v>
      </c>
      <c r="BR2565">
        <v>0</v>
      </c>
      <c r="BV2565">
        <v>1</v>
      </c>
      <c r="BW2565">
        <v>732614</v>
      </c>
      <c r="BX2565" t="s">
        <v>257</v>
      </c>
      <c r="BZ2565">
        <v>3025</v>
      </c>
      <c r="CA2565" t="s">
        <v>9749</v>
      </c>
      <c r="CF2565">
        <v>0.79</v>
      </c>
      <c r="CH2565" t="s">
        <v>9750</v>
      </c>
      <c r="CK2565" t="s">
        <v>9751</v>
      </c>
      <c r="CP2565">
        <v>0.45</v>
      </c>
      <c r="CU2565">
        <v>0.12</v>
      </c>
      <c r="CX2565">
        <v>6</v>
      </c>
      <c r="DA2565">
        <v>1</v>
      </c>
      <c r="DC2565" t="s">
        <v>258</v>
      </c>
      <c r="DF2565">
        <v>11025</v>
      </c>
      <c r="DG2565">
        <v>1</v>
      </c>
      <c r="DH2565">
        <v>1</v>
      </c>
      <c r="DI2565">
        <v>1</v>
      </c>
      <c r="DJ2565">
        <v>2</v>
      </c>
      <c r="DL2565" t="s">
        <v>9752</v>
      </c>
    </row>
    <row r="2566" spans="1:116" x14ac:dyDescent="0.3">
      <c r="A2566">
        <v>3569</v>
      </c>
      <c r="B2566">
        <v>2006</v>
      </c>
      <c r="C2566" t="s">
        <v>128</v>
      </c>
      <c r="D2566" t="s">
        <v>17747</v>
      </c>
      <c r="E2566" t="s">
        <v>119</v>
      </c>
      <c r="F2566" t="s">
        <v>9753</v>
      </c>
      <c r="G2566">
        <v>26</v>
      </c>
      <c r="H2566" t="str" cm="1">
        <f t="array" ref="H2566">RemoveNumbers(I2566)</f>
        <v>CLAR</v>
      </c>
      <c r="I2566" t="s">
        <v>9747</v>
      </c>
      <c r="J2566" t="s">
        <v>340</v>
      </c>
      <c r="K2566">
        <v>62.9</v>
      </c>
      <c r="L2566">
        <v>110</v>
      </c>
      <c r="M2566">
        <v>65</v>
      </c>
      <c r="N2566">
        <v>26.26</v>
      </c>
      <c r="O2566">
        <v>23.6</v>
      </c>
      <c r="P2566">
        <v>13.4</v>
      </c>
      <c r="Q2566">
        <v>13.05</v>
      </c>
      <c r="R2566">
        <v>35.5</v>
      </c>
      <c r="S2566">
        <v>75.7</v>
      </c>
      <c r="T2566">
        <v>40.200000000000003</v>
      </c>
      <c r="U2566">
        <v>174</v>
      </c>
      <c r="V2566">
        <v>59</v>
      </c>
      <c r="W2566">
        <v>480</v>
      </c>
      <c r="X2566">
        <v>5</v>
      </c>
      <c r="AA2566" t="s">
        <v>272</v>
      </c>
      <c r="AB2566" t="s">
        <v>272</v>
      </c>
      <c r="AG2566">
        <v>3</v>
      </c>
      <c r="AI2566">
        <v>3</v>
      </c>
      <c r="AJ2566">
        <v>2</v>
      </c>
      <c r="AK2566" t="s">
        <v>9748</v>
      </c>
      <c r="AM2566" t="s">
        <v>1927</v>
      </c>
      <c r="AN2566">
        <v>1</v>
      </c>
      <c r="AO2566">
        <v>2</v>
      </c>
      <c r="AT2566">
        <v>0</v>
      </c>
      <c r="AU2566">
        <v>1</v>
      </c>
      <c r="AV2566">
        <v>0</v>
      </c>
      <c r="AW2566">
        <v>1</v>
      </c>
      <c r="AY2566" t="s">
        <v>133</v>
      </c>
      <c r="BA2566" t="s">
        <v>348</v>
      </c>
      <c r="BD2566">
        <v>3.6</v>
      </c>
      <c r="BE2566">
        <v>71.53</v>
      </c>
      <c r="BF2566" t="s">
        <v>9753</v>
      </c>
      <c r="BG2566">
        <v>1</v>
      </c>
      <c r="BH2566">
        <v>2570</v>
      </c>
      <c r="BJ2566">
        <v>7.83</v>
      </c>
      <c r="BK2566">
        <v>1</v>
      </c>
      <c r="BL2566">
        <v>62.9</v>
      </c>
      <c r="BN2566" t="s">
        <v>340</v>
      </c>
      <c r="BO2566">
        <v>1</v>
      </c>
      <c r="BP2566">
        <v>1</v>
      </c>
      <c r="BQ2566">
        <v>0</v>
      </c>
      <c r="BR2566">
        <v>0</v>
      </c>
      <c r="BV2566">
        <v>1</v>
      </c>
      <c r="BW2566">
        <v>732645</v>
      </c>
      <c r="BX2566" t="s">
        <v>257</v>
      </c>
      <c r="BZ2566">
        <v>4225</v>
      </c>
      <c r="CA2566" t="s">
        <v>9754</v>
      </c>
      <c r="CB2566">
        <v>1</v>
      </c>
      <c r="CF2566">
        <v>0.26</v>
      </c>
      <c r="CH2566" t="s">
        <v>9755</v>
      </c>
      <c r="CJ2566">
        <v>150.54990000000001</v>
      </c>
      <c r="CK2566" t="s">
        <v>9756</v>
      </c>
      <c r="CP2566">
        <v>0.54</v>
      </c>
      <c r="CU2566">
        <v>0.12</v>
      </c>
      <c r="CX2566">
        <v>6</v>
      </c>
      <c r="DA2566">
        <v>1</v>
      </c>
      <c r="DC2566" t="s">
        <v>258</v>
      </c>
      <c r="DF2566">
        <v>12100</v>
      </c>
      <c r="DG2566">
        <v>1</v>
      </c>
      <c r="DH2566">
        <v>1</v>
      </c>
      <c r="DI2566">
        <v>1</v>
      </c>
      <c r="DJ2566">
        <v>2</v>
      </c>
      <c r="DL2566" t="s">
        <v>9757</v>
      </c>
    </row>
    <row r="2567" spans="1:116" x14ac:dyDescent="0.3">
      <c r="A2567">
        <v>3570</v>
      </c>
      <c r="B2567">
        <v>2006</v>
      </c>
      <c r="C2567" t="s">
        <v>128</v>
      </c>
      <c r="D2567" t="s">
        <v>17747</v>
      </c>
      <c r="E2567" t="s">
        <v>119</v>
      </c>
      <c r="F2567" t="s">
        <v>9758</v>
      </c>
      <c r="G2567">
        <v>26</v>
      </c>
      <c r="H2567" t="str" cm="1">
        <f t="array" ref="H2567">RemoveNumbers(I2567)</f>
        <v>CLAR</v>
      </c>
      <c r="I2567" t="s">
        <v>9747</v>
      </c>
      <c r="J2567" t="s">
        <v>258</v>
      </c>
      <c r="K2567">
        <v>61.8</v>
      </c>
      <c r="L2567">
        <v>105</v>
      </c>
      <c r="M2567">
        <v>64</v>
      </c>
      <c r="N2567">
        <v>26.07</v>
      </c>
      <c r="O2567">
        <v>22.4</v>
      </c>
      <c r="P2567">
        <v>13.6</v>
      </c>
      <c r="Q2567">
        <v>12.4</v>
      </c>
      <c r="R2567">
        <v>34.5</v>
      </c>
      <c r="S2567">
        <v>75.2</v>
      </c>
      <c r="T2567">
        <v>40.700000000000003</v>
      </c>
      <c r="U2567">
        <v>168</v>
      </c>
      <c r="V2567">
        <v>56</v>
      </c>
      <c r="W2567">
        <v>397</v>
      </c>
      <c r="X2567">
        <v>5</v>
      </c>
      <c r="AA2567" t="s">
        <v>272</v>
      </c>
      <c r="AB2567" t="s">
        <v>272</v>
      </c>
      <c r="AG2567">
        <v>3</v>
      </c>
      <c r="AI2567">
        <v>3</v>
      </c>
      <c r="AJ2567">
        <v>2</v>
      </c>
      <c r="AK2567" t="s">
        <v>9759</v>
      </c>
      <c r="AM2567" t="s">
        <v>5143</v>
      </c>
      <c r="AN2567">
        <v>3</v>
      </c>
      <c r="AO2567">
        <v>2</v>
      </c>
      <c r="AT2567">
        <v>0</v>
      </c>
      <c r="AU2567">
        <v>2</v>
      </c>
      <c r="AV2567">
        <v>0</v>
      </c>
      <c r="AW2567">
        <v>2</v>
      </c>
      <c r="AY2567" t="s">
        <v>133</v>
      </c>
      <c r="BA2567" t="s">
        <v>348</v>
      </c>
      <c r="BD2567">
        <v>2.4</v>
      </c>
      <c r="BE2567">
        <v>1.55</v>
      </c>
      <c r="BF2567" t="s">
        <v>9758</v>
      </c>
      <c r="BG2567">
        <v>2</v>
      </c>
      <c r="BH2567">
        <v>2572</v>
      </c>
      <c r="BJ2567">
        <v>7.35</v>
      </c>
      <c r="BL2567">
        <v>61.8</v>
      </c>
      <c r="BN2567" t="s">
        <v>258</v>
      </c>
      <c r="BO2567">
        <v>1</v>
      </c>
      <c r="BP2567">
        <v>1</v>
      </c>
      <c r="BQ2567">
        <v>0</v>
      </c>
      <c r="BR2567">
        <v>0</v>
      </c>
      <c r="BV2567">
        <v>1</v>
      </c>
      <c r="BW2567">
        <v>732627</v>
      </c>
      <c r="BX2567" t="s">
        <v>257</v>
      </c>
      <c r="BZ2567">
        <v>4096</v>
      </c>
      <c r="CA2567" t="s">
        <v>9760</v>
      </c>
      <c r="CF2567">
        <v>7.0000000000000007E-2</v>
      </c>
      <c r="CH2567" t="s">
        <v>9761</v>
      </c>
      <c r="CK2567" t="s">
        <v>9762</v>
      </c>
      <c r="CP2567">
        <v>0.53</v>
      </c>
      <c r="CU2567">
        <v>0.12</v>
      </c>
      <c r="CX2567">
        <v>6</v>
      </c>
      <c r="DA2567">
        <v>1</v>
      </c>
      <c r="DC2567" t="s">
        <v>258</v>
      </c>
      <c r="DF2567">
        <v>11025</v>
      </c>
      <c r="DG2567">
        <v>1</v>
      </c>
      <c r="DH2567">
        <v>1</v>
      </c>
      <c r="DI2567">
        <v>1</v>
      </c>
      <c r="DJ2567">
        <v>2</v>
      </c>
      <c r="DL2567" t="s">
        <v>9763</v>
      </c>
    </row>
    <row r="2568" spans="1:116" x14ac:dyDescent="0.3">
      <c r="A2568">
        <v>3571</v>
      </c>
      <c r="B2568">
        <v>2006</v>
      </c>
      <c r="C2568" t="s">
        <v>128</v>
      </c>
      <c r="D2568" t="s">
        <v>17747</v>
      </c>
      <c r="E2568" t="s">
        <v>119</v>
      </c>
      <c r="F2568" t="s">
        <v>9764</v>
      </c>
      <c r="G2568">
        <v>25</v>
      </c>
      <c r="H2568" t="str" cm="1">
        <f t="array" ref="H2568">RemoveNumbers(I2568)</f>
        <v>CUGO</v>
      </c>
      <c r="I2568" t="s">
        <v>9765</v>
      </c>
      <c r="J2568" t="s">
        <v>340</v>
      </c>
      <c r="K2568">
        <v>58.3</v>
      </c>
      <c r="L2568">
        <v>77</v>
      </c>
      <c r="M2568">
        <v>38</v>
      </c>
      <c r="N2568">
        <v>24.67</v>
      </c>
      <c r="O2568">
        <v>20.9</v>
      </c>
      <c r="P2568">
        <v>12.5</v>
      </c>
      <c r="Q2568">
        <v>13.9</v>
      </c>
      <c r="R2568">
        <v>33</v>
      </c>
      <c r="S2568">
        <v>71.8</v>
      </c>
      <c r="T2568">
        <v>38.799999999999997</v>
      </c>
      <c r="U2568">
        <v>138</v>
      </c>
      <c r="V2568">
        <v>28</v>
      </c>
      <c r="W2568">
        <v>373</v>
      </c>
      <c r="X2568">
        <v>5</v>
      </c>
      <c r="AA2568" t="s">
        <v>272</v>
      </c>
      <c r="AB2568" t="s">
        <v>272</v>
      </c>
      <c r="AG2568">
        <v>1</v>
      </c>
      <c r="AI2568">
        <v>1</v>
      </c>
      <c r="AJ2568">
        <v>2</v>
      </c>
      <c r="AK2568" t="s">
        <v>9766</v>
      </c>
      <c r="AM2568" t="s">
        <v>2917</v>
      </c>
      <c r="AN2568">
        <v>1</v>
      </c>
      <c r="AO2568">
        <v>2</v>
      </c>
      <c r="AT2568">
        <v>0</v>
      </c>
      <c r="AU2568">
        <v>1</v>
      </c>
      <c r="AV2568">
        <v>0</v>
      </c>
      <c r="AW2568">
        <v>1</v>
      </c>
      <c r="AY2568" t="s">
        <v>133</v>
      </c>
      <c r="BA2568" t="s">
        <v>348</v>
      </c>
      <c r="BD2568">
        <v>-1.74</v>
      </c>
      <c r="BE2568">
        <v>22.55</v>
      </c>
      <c r="BF2568" t="s">
        <v>9764</v>
      </c>
      <c r="BG2568">
        <v>1</v>
      </c>
      <c r="BH2568">
        <v>2664</v>
      </c>
      <c r="BJ2568">
        <v>7.2</v>
      </c>
      <c r="BL2568">
        <v>58.3</v>
      </c>
      <c r="BN2568" t="s">
        <v>340</v>
      </c>
      <c r="BO2568">
        <v>0</v>
      </c>
      <c r="BP2568">
        <v>0</v>
      </c>
      <c r="BQ2568">
        <v>0</v>
      </c>
      <c r="BR2568">
        <v>0</v>
      </c>
      <c r="BV2568">
        <v>1</v>
      </c>
      <c r="BW2568">
        <v>732497</v>
      </c>
      <c r="BX2568" t="s">
        <v>257</v>
      </c>
      <c r="BZ2568">
        <v>1444</v>
      </c>
      <c r="CA2568" t="s">
        <v>9767</v>
      </c>
      <c r="CF2568">
        <v>-0.33</v>
      </c>
      <c r="CH2568" t="s">
        <v>9768</v>
      </c>
      <c r="CK2568" t="s">
        <v>9769</v>
      </c>
      <c r="CP2568">
        <v>0.36</v>
      </c>
      <c r="CU2568">
        <v>0.12</v>
      </c>
      <c r="CX2568">
        <v>6</v>
      </c>
      <c r="DA2568">
        <v>1</v>
      </c>
      <c r="DC2568" t="s">
        <v>258</v>
      </c>
      <c r="DF2568">
        <v>5929</v>
      </c>
      <c r="DG2568">
        <v>1</v>
      </c>
      <c r="DH2568">
        <v>1</v>
      </c>
      <c r="DI2568">
        <v>1</v>
      </c>
      <c r="DJ2568">
        <v>2</v>
      </c>
      <c r="DL2568" t="s">
        <v>9770</v>
      </c>
    </row>
    <row r="2569" spans="1:116" x14ac:dyDescent="0.3">
      <c r="A2569">
        <v>3572</v>
      </c>
      <c r="B2569">
        <v>2006</v>
      </c>
      <c r="C2569" t="s">
        <v>128</v>
      </c>
      <c r="D2569" t="s">
        <v>17747</v>
      </c>
      <c r="E2569" t="s">
        <v>119</v>
      </c>
      <c r="F2569" t="s">
        <v>9771</v>
      </c>
      <c r="G2569">
        <v>25</v>
      </c>
      <c r="H2569" t="str" cm="1">
        <f t="array" ref="H2569">RemoveNumbers(I2569)</f>
        <v>DBAR</v>
      </c>
      <c r="I2569" t="s">
        <v>9772</v>
      </c>
      <c r="J2569" t="s">
        <v>340</v>
      </c>
      <c r="K2569">
        <v>56</v>
      </c>
      <c r="L2569">
        <v>78</v>
      </c>
      <c r="M2569">
        <v>32</v>
      </c>
      <c r="N2569">
        <v>24.58</v>
      </c>
      <c r="O2569">
        <v>19.7</v>
      </c>
      <c r="P2569">
        <v>12.2</v>
      </c>
      <c r="Q2569">
        <v>12.5</v>
      </c>
      <c r="R2569">
        <v>31.3</v>
      </c>
      <c r="S2569">
        <v>70.900000000000006</v>
      </c>
      <c r="T2569">
        <v>39.6</v>
      </c>
      <c r="U2569">
        <v>132</v>
      </c>
      <c r="V2569">
        <v>35</v>
      </c>
      <c r="W2569">
        <v>330</v>
      </c>
      <c r="X2569">
        <v>5</v>
      </c>
      <c r="AA2569" t="s">
        <v>272</v>
      </c>
      <c r="AB2569" t="s">
        <v>272</v>
      </c>
      <c r="AG2569">
        <v>5</v>
      </c>
      <c r="AI2569">
        <v>5</v>
      </c>
      <c r="AJ2569">
        <v>2</v>
      </c>
      <c r="AK2569" t="s">
        <v>9773</v>
      </c>
      <c r="AM2569" t="s">
        <v>2746</v>
      </c>
      <c r="AN2569">
        <v>4</v>
      </c>
      <c r="AO2569">
        <v>2</v>
      </c>
      <c r="AT2569">
        <v>0</v>
      </c>
      <c r="AU2569">
        <v>5</v>
      </c>
      <c r="AV2569">
        <v>0</v>
      </c>
      <c r="AW2569">
        <v>5</v>
      </c>
      <c r="AY2569" t="s">
        <v>133</v>
      </c>
      <c r="BA2569" t="s">
        <v>348</v>
      </c>
      <c r="BD2569">
        <v>-4.25</v>
      </c>
      <c r="BE2569">
        <v>6.83</v>
      </c>
      <c r="BF2569" t="s">
        <v>9771</v>
      </c>
      <c r="BG2569">
        <v>1</v>
      </c>
      <c r="BH2569">
        <v>2608</v>
      </c>
      <c r="BJ2569">
        <v>6.91</v>
      </c>
      <c r="BK2569">
        <v>2</v>
      </c>
      <c r="BL2569">
        <v>56</v>
      </c>
      <c r="BN2569" t="s">
        <v>340</v>
      </c>
      <c r="BO2569">
        <v>0</v>
      </c>
      <c r="BP2569">
        <v>0</v>
      </c>
      <c r="BQ2569">
        <v>0</v>
      </c>
      <c r="BR2569">
        <v>0</v>
      </c>
      <c r="BV2569">
        <v>1</v>
      </c>
      <c r="BW2569">
        <v>732450</v>
      </c>
      <c r="BX2569" t="s">
        <v>257</v>
      </c>
      <c r="BZ2569">
        <v>1024</v>
      </c>
      <c r="CA2569" t="s">
        <v>9774</v>
      </c>
      <c r="CF2569">
        <v>-0.42</v>
      </c>
      <c r="CH2569" t="s">
        <v>9775</v>
      </c>
      <c r="CP2569">
        <v>0.45</v>
      </c>
      <c r="CU2569">
        <v>0.12</v>
      </c>
      <c r="CX2569">
        <v>6</v>
      </c>
      <c r="DA2569">
        <v>1</v>
      </c>
      <c r="DC2569" t="s">
        <v>258</v>
      </c>
      <c r="DF2569">
        <v>6084</v>
      </c>
      <c r="DG2569">
        <v>1</v>
      </c>
      <c r="DH2569">
        <v>1</v>
      </c>
      <c r="DI2569">
        <v>1</v>
      </c>
      <c r="DJ2569">
        <v>2</v>
      </c>
      <c r="DL2569" t="s">
        <v>9776</v>
      </c>
    </row>
    <row r="2570" spans="1:116" x14ac:dyDescent="0.3">
      <c r="A2570">
        <v>3573</v>
      </c>
      <c r="B2570">
        <v>2006</v>
      </c>
      <c r="C2570" t="s">
        <v>128</v>
      </c>
      <c r="D2570" t="s">
        <v>17747</v>
      </c>
      <c r="E2570" t="s">
        <v>119</v>
      </c>
      <c r="F2570" t="s">
        <v>9777</v>
      </c>
      <c r="G2570">
        <v>26</v>
      </c>
      <c r="H2570" t="str" cm="1">
        <f t="array" ref="H2570">RemoveNumbers(I2570)</f>
        <v>DBAR</v>
      </c>
      <c r="I2570" t="s">
        <v>9772</v>
      </c>
      <c r="J2570" t="s">
        <v>340</v>
      </c>
      <c r="K2570">
        <v>58.2</v>
      </c>
      <c r="L2570">
        <v>104</v>
      </c>
      <c r="M2570">
        <v>52</v>
      </c>
      <c r="N2570">
        <v>25.68</v>
      </c>
      <c r="O2570">
        <v>22.2</v>
      </c>
      <c r="P2570">
        <v>13.6</v>
      </c>
      <c r="Q2570">
        <v>13.6</v>
      </c>
      <c r="R2570">
        <v>33.799999999999997</v>
      </c>
      <c r="S2570">
        <v>75.900000000000006</v>
      </c>
      <c r="T2570">
        <v>42.1</v>
      </c>
      <c r="U2570">
        <v>166</v>
      </c>
      <c r="V2570">
        <v>53</v>
      </c>
      <c r="W2570">
        <v>404</v>
      </c>
      <c r="X2570">
        <v>5</v>
      </c>
      <c r="AA2570" t="s">
        <v>272</v>
      </c>
      <c r="AB2570" t="s">
        <v>272</v>
      </c>
      <c r="AG2570">
        <v>5</v>
      </c>
      <c r="AI2570">
        <v>5</v>
      </c>
      <c r="AJ2570">
        <v>2</v>
      </c>
      <c r="AK2570" t="s">
        <v>9778</v>
      </c>
      <c r="AM2570" t="s">
        <v>2751</v>
      </c>
      <c r="AN2570">
        <v>2</v>
      </c>
      <c r="AO2570">
        <v>2</v>
      </c>
      <c r="AT2570">
        <v>0</v>
      </c>
      <c r="AU2570">
        <v>3</v>
      </c>
      <c r="AV2570">
        <v>0</v>
      </c>
      <c r="AW2570">
        <v>3</v>
      </c>
      <c r="AY2570" t="s">
        <v>133</v>
      </c>
      <c r="BA2570" t="s">
        <v>348</v>
      </c>
      <c r="BD2570">
        <v>-0.14000000000000001</v>
      </c>
      <c r="BE2570">
        <v>36.229999999999997</v>
      </c>
      <c r="BF2570" t="s">
        <v>9777</v>
      </c>
      <c r="BG2570">
        <v>1</v>
      </c>
      <c r="BH2570">
        <v>2609</v>
      </c>
      <c r="BJ2570">
        <v>7.39</v>
      </c>
      <c r="BL2570">
        <v>58.2</v>
      </c>
      <c r="BN2570" t="s">
        <v>340</v>
      </c>
      <c r="BO2570">
        <v>1</v>
      </c>
      <c r="BP2570">
        <v>1</v>
      </c>
      <c r="BQ2570">
        <v>0</v>
      </c>
      <c r="BR2570">
        <v>0</v>
      </c>
      <c r="BV2570">
        <v>1</v>
      </c>
      <c r="BW2570">
        <v>732627</v>
      </c>
      <c r="BX2570" t="s">
        <v>257</v>
      </c>
      <c r="BZ2570">
        <v>2704</v>
      </c>
      <c r="CA2570" t="s">
        <v>9779</v>
      </c>
      <c r="CF2570">
        <v>-0.32</v>
      </c>
      <c r="CH2570" t="s">
        <v>9780</v>
      </c>
      <c r="CP2570">
        <v>0.51</v>
      </c>
      <c r="CU2570">
        <v>0.13</v>
      </c>
      <c r="CX2570">
        <v>6</v>
      </c>
      <c r="DA2570">
        <v>1</v>
      </c>
      <c r="DC2570" t="s">
        <v>258</v>
      </c>
      <c r="DF2570">
        <v>10816</v>
      </c>
      <c r="DG2570">
        <v>1</v>
      </c>
      <c r="DH2570">
        <v>1</v>
      </c>
      <c r="DI2570">
        <v>1</v>
      </c>
      <c r="DJ2570">
        <v>2</v>
      </c>
      <c r="DL2570" t="s">
        <v>9781</v>
      </c>
    </row>
    <row r="2571" spans="1:116" x14ac:dyDescent="0.3">
      <c r="A2571">
        <v>3574</v>
      </c>
      <c r="B2571">
        <v>2006</v>
      </c>
      <c r="C2571" t="s">
        <v>128</v>
      </c>
      <c r="D2571" t="s">
        <v>17747</v>
      </c>
      <c r="E2571" t="s">
        <v>119</v>
      </c>
      <c r="F2571" t="s">
        <v>9782</v>
      </c>
      <c r="G2571">
        <v>27</v>
      </c>
      <c r="H2571" t="str" cm="1">
        <f t="array" ref="H2571">RemoveNumbers(I2571)</f>
        <v>DBAR</v>
      </c>
      <c r="I2571" t="s">
        <v>9772</v>
      </c>
      <c r="J2571" t="s">
        <v>340</v>
      </c>
      <c r="K2571">
        <v>62.9</v>
      </c>
      <c r="L2571">
        <v>123</v>
      </c>
      <c r="M2571">
        <v>75</v>
      </c>
      <c r="N2571">
        <v>27.05</v>
      </c>
      <c r="O2571">
        <v>24.1</v>
      </c>
      <c r="P2571">
        <v>13.4</v>
      </c>
      <c r="Q2571">
        <v>12.7</v>
      </c>
      <c r="R2571">
        <v>37.700000000000003</v>
      </c>
      <c r="S2571">
        <v>80.5</v>
      </c>
      <c r="T2571">
        <v>42.8</v>
      </c>
      <c r="U2571">
        <v>183</v>
      </c>
      <c r="V2571">
        <v>68</v>
      </c>
      <c r="W2571">
        <v>460</v>
      </c>
      <c r="X2571">
        <v>5</v>
      </c>
      <c r="AA2571" t="s">
        <v>272</v>
      </c>
      <c r="AB2571" t="s">
        <v>272</v>
      </c>
      <c r="AG2571">
        <v>5</v>
      </c>
      <c r="AI2571">
        <v>5</v>
      </c>
      <c r="AJ2571">
        <v>2</v>
      </c>
      <c r="AK2571" t="s">
        <v>9783</v>
      </c>
      <c r="AM2571" t="s">
        <v>2416</v>
      </c>
      <c r="AN2571">
        <v>5</v>
      </c>
      <c r="AO2571">
        <v>2</v>
      </c>
      <c r="AT2571">
        <v>0</v>
      </c>
      <c r="AU2571">
        <v>1</v>
      </c>
      <c r="AV2571">
        <v>0</v>
      </c>
      <c r="AW2571">
        <v>1</v>
      </c>
      <c r="AY2571" t="s">
        <v>133</v>
      </c>
      <c r="BA2571" t="s">
        <v>348</v>
      </c>
      <c r="BD2571">
        <v>5.53</v>
      </c>
      <c r="BE2571">
        <v>30.62</v>
      </c>
      <c r="BF2571" t="s">
        <v>9782</v>
      </c>
      <c r="BG2571">
        <v>1</v>
      </c>
      <c r="BH2571">
        <v>2606</v>
      </c>
      <c r="BJ2571">
        <v>7.72</v>
      </c>
      <c r="BK2571">
        <v>1</v>
      </c>
      <c r="BL2571">
        <v>62.9</v>
      </c>
      <c r="BN2571" t="s">
        <v>340</v>
      </c>
      <c r="BO2571">
        <v>1</v>
      </c>
      <c r="BP2571">
        <v>1</v>
      </c>
      <c r="BQ2571">
        <v>1</v>
      </c>
      <c r="BR2571">
        <v>0</v>
      </c>
      <c r="BV2571">
        <v>1</v>
      </c>
      <c r="BW2571">
        <v>732660</v>
      </c>
      <c r="BX2571" t="s">
        <v>257</v>
      </c>
      <c r="BZ2571">
        <v>5625</v>
      </c>
      <c r="CA2571" t="s">
        <v>9784</v>
      </c>
      <c r="CB2571">
        <v>1</v>
      </c>
      <c r="CF2571">
        <v>0.05</v>
      </c>
      <c r="CH2571" t="s">
        <v>9785</v>
      </c>
      <c r="CJ2571">
        <v>150.989</v>
      </c>
      <c r="CP2571">
        <v>0.55000000000000004</v>
      </c>
      <c r="CU2571">
        <v>0.12</v>
      </c>
      <c r="CX2571">
        <v>6</v>
      </c>
      <c r="DA2571">
        <v>1</v>
      </c>
      <c r="DC2571" t="s">
        <v>258</v>
      </c>
      <c r="DF2571">
        <v>15129</v>
      </c>
      <c r="DG2571">
        <v>1</v>
      </c>
      <c r="DH2571">
        <v>1</v>
      </c>
      <c r="DI2571">
        <v>1</v>
      </c>
      <c r="DJ2571">
        <v>2</v>
      </c>
      <c r="DL2571" t="s">
        <v>9786</v>
      </c>
    </row>
    <row r="2572" spans="1:116" x14ac:dyDescent="0.3">
      <c r="A2572">
        <v>3575</v>
      </c>
      <c r="B2572">
        <v>2006</v>
      </c>
      <c r="C2572" t="s">
        <v>128</v>
      </c>
      <c r="D2572" t="s">
        <v>17747</v>
      </c>
      <c r="E2572" t="s">
        <v>119</v>
      </c>
      <c r="F2572" t="s">
        <v>9787</v>
      </c>
      <c r="G2572">
        <v>27</v>
      </c>
      <c r="H2572" t="str" cm="1">
        <f t="array" ref="H2572">RemoveNumbers(I2572)</f>
        <v>DBAR</v>
      </c>
      <c r="I2572" t="s">
        <v>9772</v>
      </c>
      <c r="J2572" t="s">
        <v>258</v>
      </c>
      <c r="K2572">
        <v>57</v>
      </c>
      <c r="L2572">
        <v>107</v>
      </c>
      <c r="M2572">
        <v>68</v>
      </c>
      <c r="N2572">
        <v>26.27</v>
      </c>
      <c r="O2572">
        <v>22.3</v>
      </c>
      <c r="P2572">
        <v>12.3</v>
      </c>
      <c r="Q2572">
        <v>12.6</v>
      </c>
      <c r="R2572">
        <v>35.5</v>
      </c>
      <c r="S2572">
        <v>75.7</v>
      </c>
      <c r="T2572">
        <v>40.200000000000003</v>
      </c>
      <c r="U2572">
        <v>168</v>
      </c>
      <c r="V2572">
        <v>62</v>
      </c>
      <c r="W2572">
        <v>382</v>
      </c>
      <c r="X2572">
        <v>5</v>
      </c>
      <c r="AA2572" t="s">
        <v>272</v>
      </c>
      <c r="AB2572" t="s">
        <v>272</v>
      </c>
      <c r="AG2572">
        <v>5</v>
      </c>
      <c r="AI2572">
        <v>5</v>
      </c>
      <c r="AJ2572">
        <v>2</v>
      </c>
      <c r="AK2572" t="s">
        <v>9788</v>
      </c>
      <c r="AM2572" t="s">
        <v>2741</v>
      </c>
      <c r="AN2572">
        <v>1</v>
      </c>
      <c r="AO2572">
        <v>2</v>
      </c>
      <c r="AT2572">
        <v>0</v>
      </c>
      <c r="AU2572">
        <v>4</v>
      </c>
      <c r="AV2572">
        <v>0</v>
      </c>
      <c r="AW2572">
        <v>4</v>
      </c>
      <c r="AY2572" t="s">
        <v>133</v>
      </c>
      <c r="BA2572" t="s">
        <v>348</v>
      </c>
      <c r="BD2572">
        <v>-1.25</v>
      </c>
      <c r="BE2572">
        <v>26.28</v>
      </c>
      <c r="BF2572" t="s">
        <v>9787</v>
      </c>
      <c r="BG2572">
        <v>2</v>
      </c>
      <c r="BH2572">
        <v>2607</v>
      </c>
      <c r="BJ2572">
        <v>7.26</v>
      </c>
      <c r="BL2572">
        <v>57</v>
      </c>
      <c r="BN2572" t="s">
        <v>258</v>
      </c>
      <c r="BO2572">
        <v>1</v>
      </c>
      <c r="BP2572">
        <v>1</v>
      </c>
      <c r="BQ2572">
        <v>0</v>
      </c>
      <c r="BR2572">
        <v>0</v>
      </c>
      <c r="BV2572">
        <v>1</v>
      </c>
      <c r="BW2572">
        <v>732627</v>
      </c>
      <c r="BX2572" t="s">
        <v>257</v>
      </c>
      <c r="BZ2572">
        <v>4624</v>
      </c>
      <c r="CA2572" t="s">
        <v>9789</v>
      </c>
      <c r="CF2572">
        <v>-0.73</v>
      </c>
      <c r="CH2572" t="s">
        <v>9790</v>
      </c>
      <c r="CP2572">
        <v>0.57999999999999996</v>
      </c>
      <c r="CU2572">
        <v>0.13</v>
      </c>
      <c r="CX2572">
        <v>6</v>
      </c>
      <c r="DA2572">
        <v>1</v>
      </c>
      <c r="DC2572" t="s">
        <v>258</v>
      </c>
      <c r="DF2572">
        <v>11449</v>
      </c>
      <c r="DG2572">
        <v>1</v>
      </c>
      <c r="DH2572">
        <v>1</v>
      </c>
      <c r="DI2572">
        <v>1</v>
      </c>
      <c r="DJ2572">
        <v>2</v>
      </c>
      <c r="DL2572" t="s">
        <v>9791</v>
      </c>
    </row>
    <row r="2573" spans="1:116" x14ac:dyDescent="0.3">
      <c r="A2573">
        <v>3576</v>
      </c>
      <c r="B2573">
        <v>2006</v>
      </c>
      <c r="C2573" t="s">
        <v>128</v>
      </c>
      <c r="D2573" t="s">
        <v>17747</v>
      </c>
      <c r="E2573" t="s">
        <v>119</v>
      </c>
      <c r="F2573" t="s">
        <v>9792</v>
      </c>
      <c r="G2573">
        <v>27</v>
      </c>
      <c r="H2573" t="str" cm="1">
        <f t="array" ref="H2573">RemoveNumbers(I2573)</f>
        <v>DBAR</v>
      </c>
      <c r="I2573" t="s">
        <v>9772</v>
      </c>
      <c r="J2573" t="s">
        <v>258</v>
      </c>
      <c r="K2573">
        <v>58.5</v>
      </c>
      <c r="L2573">
        <v>118</v>
      </c>
      <c r="M2573">
        <v>74</v>
      </c>
      <c r="N2573">
        <v>26.84</v>
      </c>
      <c r="O2573">
        <v>22.6</v>
      </c>
      <c r="P2573">
        <v>13.5</v>
      </c>
      <c r="Q2573">
        <v>14.7</v>
      </c>
      <c r="R2573">
        <v>36</v>
      </c>
      <c r="S2573">
        <v>76.900000000000006</v>
      </c>
      <c r="T2573">
        <v>40.9</v>
      </c>
      <c r="U2573">
        <v>170</v>
      </c>
      <c r="V2573">
        <v>70</v>
      </c>
      <c r="W2573">
        <v>380</v>
      </c>
      <c r="X2573">
        <v>5</v>
      </c>
      <c r="AA2573" t="s">
        <v>272</v>
      </c>
      <c r="AB2573" t="s">
        <v>272</v>
      </c>
      <c r="AG2573">
        <v>5</v>
      </c>
      <c r="AI2573">
        <v>5</v>
      </c>
      <c r="AJ2573">
        <v>2</v>
      </c>
      <c r="AK2573" t="s">
        <v>9793</v>
      </c>
      <c r="AM2573" t="s">
        <v>2320</v>
      </c>
      <c r="AN2573">
        <v>3</v>
      </c>
      <c r="AO2573">
        <v>2</v>
      </c>
      <c r="AT2573">
        <v>0</v>
      </c>
      <c r="AU2573">
        <v>2</v>
      </c>
      <c r="AV2573">
        <v>0</v>
      </c>
      <c r="AW2573">
        <v>2</v>
      </c>
      <c r="AY2573" t="s">
        <v>133</v>
      </c>
      <c r="BA2573" t="s">
        <v>348</v>
      </c>
      <c r="BD2573">
        <v>0.79</v>
      </c>
      <c r="BE2573">
        <v>2.0499999999999998</v>
      </c>
      <c r="BF2573" t="s">
        <v>9792</v>
      </c>
      <c r="BG2573">
        <v>2</v>
      </c>
      <c r="BH2573">
        <v>2610</v>
      </c>
      <c r="BJ2573">
        <v>7.24</v>
      </c>
      <c r="BL2573">
        <v>58.5</v>
      </c>
      <c r="BN2573" t="s">
        <v>258</v>
      </c>
      <c r="BO2573">
        <v>1</v>
      </c>
      <c r="BP2573">
        <v>1</v>
      </c>
      <c r="BQ2573">
        <v>1</v>
      </c>
      <c r="BR2573">
        <v>0</v>
      </c>
      <c r="BV2573">
        <v>1</v>
      </c>
      <c r="BW2573">
        <v>732660</v>
      </c>
      <c r="BX2573" t="s">
        <v>257</v>
      </c>
      <c r="BZ2573">
        <v>5476</v>
      </c>
      <c r="CA2573" t="s">
        <v>9794</v>
      </c>
      <c r="CF2573">
        <v>-0.16</v>
      </c>
      <c r="CH2573" t="s">
        <v>9795</v>
      </c>
      <c r="CP2573">
        <v>0.59</v>
      </c>
      <c r="CU2573">
        <v>0.12</v>
      </c>
      <c r="CX2573">
        <v>6</v>
      </c>
      <c r="DA2573">
        <v>1</v>
      </c>
      <c r="DC2573" t="s">
        <v>258</v>
      </c>
      <c r="DF2573">
        <v>13924</v>
      </c>
      <c r="DG2573">
        <v>1</v>
      </c>
      <c r="DH2573">
        <v>1</v>
      </c>
      <c r="DI2573">
        <v>1</v>
      </c>
      <c r="DJ2573">
        <v>2</v>
      </c>
      <c r="DL2573" t="s">
        <v>9796</v>
      </c>
    </row>
    <row r="2574" spans="1:116" x14ac:dyDescent="0.3">
      <c r="A2574">
        <v>3577</v>
      </c>
      <c r="B2574">
        <v>2006</v>
      </c>
      <c r="C2574" t="s">
        <v>128</v>
      </c>
      <c r="D2574" t="s">
        <v>17747</v>
      </c>
      <c r="E2574" t="s">
        <v>119</v>
      </c>
      <c r="F2574" t="s">
        <v>9797</v>
      </c>
      <c r="G2574">
        <v>29</v>
      </c>
      <c r="H2574" t="str" cm="1">
        <f t="array" ref="H2574">RemoveNumbers(I2574)</f>
        <v>DOG</v>
      </c>
      <c r="I2574" t="s">
        <v>9798</v>
      </c>
      <c r="K2574">
        <v>59.1</v>
      </c>
      <c r="L2574">
        <v>140</v>
      </c>
      <c r="M2574">
        <v>90</v>
      </c>
      <c r="N2574">
        <v>28.32</v>
      </c>
      <c r="O2574">
        <v>25</v>
      </c>
      <c r="P2574">
        <v>13.7</v>
      </c>
      <c r="Q2574">
        <v>13.4</v>
      </c>
      <c r="R2574">
        <v>31.8</v>
      </c>
      <c r="S2574">
        <v>79.7</v>
      </c>
      <c r="T2574">
        <v>47.9</v>
      </c>
      <c r="U2574">
        <v>199</v>
      </c>
      <c r="V2574">
        <v>95</v>
      </c>
      <c r="W2574">
        <v>377</v>
      </c>
      <c r="X2574">
        <v>5</v>
      </c>
      <c r="AA2574" t="s">
        <v>272</v>
      </c>
      <c r="AB2574" t="s">
        <v>272</v>
      </c>
      <c r="AG2574">
        <v>3</v>
      </c>
      <c r="AI2574">
        <v>3</v>
      </c>
      <c r="AJ2574">
        <v>2</v>
      </c>
      <c r="AK2574" t="s">
        <v>9799</v>
      </c>
      <c r="AM2574" t="s">
        <v>3158</v>
      </c>
      <c r="AN2574">
        <v>2</v>
      </c>
      <c r="AO2574">
        <v>2</v>
      </c>
      <c r="AT2574">
        <v>1</v>
      </c>
      <c r="AU2574">
        <v>2</v>
      </c>
      <c r="AV2574">
        <v>0</v>
      </c>
      <c r="AW2574">
        <v>2</v>
      </c>
      <c r="AY2574" t="s">
        <v>133</v>
      </c>
      <c r="BA2574" t="s">
        <v>348</v>
      </c>
      <c r="BD2574">
        <v>1.7</v>
      </c>
      <c r="BE2574">
        <v>-10.76</v>
      </c>
      <c r="BF2574" t="s">
        <v>9797</v>
      </c>
      <c r="BG2574">
        <v>2</v>
      </c>
      <c r="BH2574">
        <v>2661</v>
      </c>
      <c r="BJ2574">
        <v>7.22</v>
      </c>
      <c r="BL2574">
        <v>59.1</v>
      </c>
      <c r="BN2574" t="s">
        <v>258</v>
      </c>
      <c r="BO2574">
        <v>1</v>
      </c>
      <c r="BP2574">
        <v>0</v>
      </c>
      <c r="BQ2574">
        <v>0</v>
      </c>
      <c r="BR2574">
        <v>0</v>
      </c>
      <c r="BV2574">
        <v>1</v>
      </c>
      <c r="BW2574">
        <v>732543</v>
      </c>
      <c r="BX2574" t="s">
        <v>257</v>
      </c>
      <c r="BZ2574">
        <v>8100</v>
      </c>
      <c r="CA2574" t="s">
        <v>9800</v>
      </c>
      <c r="CF2574">
        <v>-0.68</v>
      </c>
      <c r="CH2574" t="s">
        <v>9801</v>
      </c>
      <c r="CK2574" t="s">
        <v>9802</v>
      </c>
      <c r="CP2574">
        <v>0.68</v>
      </c>
      <c r="CU2574">
        <v>0.12</v>
      </c>
      <c r="CX2574">
        <v>6</v>
      </c>
      <c r="DA2574">
        <v>1</v>
      </c>
      <c r="DC2574" t="s">
        <v>258</v>
      </c>
      <c r="DF2574">
        <v>19600</v>
      </c>
      <c r="DG2574">
        <v>1</v>
      </c>
      <c r="DH2574">
        <v>1</v>
      </c>
      <c r="DI2574">
        <v>1</v>
      </c>
      <c r="DJ2574">
        <v>2</v>
      </c>
      <c r="DL2574" t="s">
        <v>9803</v>
      </c>
    </row>
    <row r="2575" spans="1:116" x14ac:dyDescent="0.3">
      <c r="A2575">
        <v>3578</v>
      </c>
      <c r="B2575">
        <v>2006</v>
      </c>
      <c r="C2575" t="s">
        <v>128</v>
      </c>
      <c r="D2575" t="s">
        <v>17747</v>
      </c>
      <c r="E2575" t="s">
        <v>119</v>
      </c>
      <c r="F2575" t="s">
        <v>9804</v>
      </c>
      <c r="G2575">
        <v>29</v>
      </c>
      <c r="H2575" t="str" cm="1">
        <f t="array" ref="H2575">RemoveNumbers(I2575)</f>
        <v>DOG</v>
      </c>
      <c r="I2575" t="s">
        <v>9798</v>
      </c>
      <c r="K2575">
        <v>59.8</v>
      </c>
      <c r="L2575">
        <v>131</v>
      </c>
      <c r="M2575">
        <v>83</v>
      </c>
      <c r="N2575">
        <v>27.66</v>
      </c>
      <c r="O2575">
        <v>23.2</v>
      </c>
      <c r="P2575">
        <v>12.7</v>
      </c>
      <c r="Q2575">
        <v>12.3</v>
      </c>
      <c r="R2575">
        <v>34.700000000000003</v>
      </c>
      <c r="S2575">
        <v>77.099999999999994</v>
      </c>
      <c r="T2575">
        <v>42.4</v>
      </c>
      <c r="U2575">
        <v>195</v>
      </c>
      <c r="V2575">
        <v>95</v>
      </c>
      <c r="W2575">
        <v>373</v>
      </c>
      <c r="X2575">
        <v>5</v>
      </c>
      <c r="AA2575" t="s">
        <v>272</v>
      </c>
      <c r="AB2575" t="s">
        <v>272</v>
      </c>
      <c r="AG2575">
        <v>3</v>
      </c>
      <c r="AI2575">
        <v>3</v>
      </c>
      <c r="AJ2575">
        <v>2</v>
      </c>
      <c r="AK2575" t="s">
        <v>9805</v>
      </c>
      <c r="AM2575" t="s">
        <v>3150</v>
      </c>
      <c r="AN2575">
        <v>3</v>
      </c>
      <c r="AO2575">
        <v>2</v>
      </c>
      <c r="AT2575">
        <v>1</v>
      </c>
      <c r="AU2575">
        <v>1</v>
      </c>
      <c r="AV2575">
        <v>0</v>
      </c>
      <c r="AW2575">
        <v>1</v>
      </c>
      <c r="AY2575" t="s">
        <v>133</v>
      </c>
      <c r="BA2575" t="s">
        <v>348</v>
      </c>
      <c r="BD2575">
        <v>1.39</v>
      </c>
      <c r="BE2575">
        <v>-11.48</v>
      </c>
      <c r="BF2575" t="s">
        <v>9804</v>
      </c>
      <c r="BG2575">
        <v>2</v>
      </c>
      <c r="BH2575">
        <v>2662</v>
      </c>
      <c r="BJ2575">
        <v>7.2</v>
      </c>
      <c r="BK2575">
        <v>1</v>
      </c>
      <c r="BL2575">
        <v>59.8</v>
      </c>
      <c r="BN2575" t="s">
        <v>258</v>
      </c>
      <c r="BO2575">
        <v>0</v>
      </c>
      <c r="BP2575">
        <v>0</v>
      </c>
      <c r="BQ2575">
        <v>0</v>
      </c>
      <c r="BR2575">
        <v>0</v>
      </c>
      <c r="BV2575">
        <v>1</v>
      </c>
      <c r="BW2575">
        <v>732494</v>
      </c>
      <c r="BX2575" t="s">
        <v>257</v>
      </c>
      <c r="BZ2575">
        <v>6889</v>
      </c>
      <c r="CA2575" t="s">
        <v>9806</v>
      </c>
      <c r="CF2575">
        <v>-1.34</v>
      </c>
      <c r="CH2575" t="s">
        <v>9807</v>
      </c>
      <c r="CK2575" t="s">
        <v>9808</v>
      </c>
      <c r="CP2575">
        <v>0.73</v>
      </c>
      <c r="CU2575">
        <v>0.12</v>
      </c>
      <c r="CX2575">
        <v>6</v>
      </c>
      <c r="DA2575">
        <v>1</v>
      </c>
      <c r="DC2575" t="s">
        <v>258</v>
      </c>
      <c r="DF2575">
        <v>17161</v>
      </c>
      <c r="DG2575">
        <v>1</v>
      </c>
      <c r="DH2575">
        <v>1</v>
      </c>
      <c r="DI2575">
        <v>1</v>
      </c>
      <c r="DJ2575">
        <v>2</v>
      </c>
      <c r="DL2575" t="s">
        <v>9809</v>
      </c>
    </row>
    <row r="2576" spans="1:116" x14ac:dyDescent="0.3">
      <c r="A2576">
        <v>3579</v>
      </c>
      <c r="B2576">
        <v>2006</v>
      </c>
      <c r="C2576" t="s">
        <v>128</v>
      </c>
      <c r="D2576" t="s">
        <v>17747</v>
      </c>
      <c r="E2576" t="s">
        <v>119</v>
      </c>
      <c r="F2576" t="s">
        <v>9810</v>
      </c>
      <c r="G2576">
        <v>29</v>
      </c>
      <c r="H2576" t="str" cm="1">
        <f t="array" ref="H2576">RemoveNumbers(I2576)</f>
        <v>DOG</v>
      </c>
      <c r="I2576" t="s">
        <v>9798</v>
      </c>
      <c r="K2576">
        <v>57.8</v>
      </c>
      <c r="L2576">
        <v>118</v>
      </c>
      <c r="M2576">
        <v>67</v>
      </c>
      <c r="N2576">
        <v>26.58</v>
      </c>
      <c r="O2576">
        <v>22.8</v>
      </c>
      <c r="P2576">
        <v>13.1</v>
      </c>
      <c r="Q2576">
        <v>13.6</v>
      </c>
      <c r="R2576">
        <v>34.200000000000003</v>
      </c>
      <c r="S2576">
        <v>74.5</v>
      </c>
      <c r="T2576">
        <v>40.299999999999997</v>
      </c>
      <c r="U2576">
        <v>177</v>
      </c>
      <c r="V2576">
        <v>68</v>
      </c>
      <c r="W2576">
        <v>397</v>
      </c>
      <c r="X2576">
        <v>5</v>
      </c>
      <c r="AA2576" t="s">
        <v>272</v>
      </c>
      <c r="AB2576" t="s">
        <v>272</v>
      </c>
      <c r="AG2576">
        <v>3</v>
      </c>
      <c r="AI2576">
        <v>3</v>
      </c>
      <c r="AJ2576">
        <v>2</v>
      </c>
      <c r="AK2576" t="s">
        <v>9811</v>
      </c>
      <c r="AM2576" t="s">
        <v>2927</v>
      </c>
      <c r="AN2576">
        <v>1</v>
      </c>
      <c r="AO2576">
        <v>2</v>
      </c>
      <c r="AT2576">
        <v>1</v>
      </c>
      <c r="AU2576">
        <v>3</v>
      </c>
      <c r="AV2576">
        <v>0</v>
      </c>
      <c r="AW2576">
        <v>3</v>
      </c>
      <c r="AY2576" t="s">
        <v>133</v>
      </c>
      <c r="BA2576" t="s">
        <v>348</v>
      </c>
      <c r="BD2576">
        <v>-0.98</v>
      </c>
      <c r="BE2576">
        <v>38.36</v>
      </c>
      <c r="BF2576" t="s">
        <v>9810</v>
      </c>
      <c r="BG2576">
        <v>2</v>
      </c>
      <c r="BH2576">
        <v>2663</v>
      </c>
      <c r="BJ2576">
        <v>7.35</v>
      </c>
      <c r="BK2576">
        <v>2</v>
      </c>
      <c r="BL2576">
        <v>57.8</v>
      </c>
      <c r="BN2576" t="s">
        <v>258</v>
      </c>
      <c r="BO2576">
        <v>1</v>
      </c>
      <c r="BP2576">
        <v>1</v>
      </c>
      <c r="BQ2576">
        <v>0</v>
      </c>
      <c r="BR2576">
        <v>0</v>
      </c>
      <c r="BV2576">
        <v>1</v>
      </c>
      <c r="BW2576">
        <v>732579</v>
      </c>
      <c r="BX2576" t="s">
        <v>257</v>
      </c>
      <c r="BZ2576">
        <v>4489</v>
      </c>
      <c r="CA2576" t="s">
        <v>9812</v>
      </c>
      <c r="CF2576">
        <v>-2.42</v>
      </c>
      <c r="CH2576" t="s">
        <v>9813</v>
      </c>
      <c r="CK2576" t="s">
        <v>9814</v>
      </c>
      <c r="CP2576">
        <v>0.57999999999999996</v>
      </c>
      <c r="CU2576">
        <v>0.13</v>
      </c>
      <c r="CX2576">
        <v>6</v>
      </c>
      <c r="DA2576">
        <v>1</v>
      </c>
      <c r="DC2576" t="s">
        <v>258</v>
      </c>
      <c r="DF2576">
        <v>13924</v>
      </c>
      <c r="DG2576">
        <v>1</v>
      </c>
      <c r="DH2576">
        <v>1</v>
      </c>
      <c r="DI2576">
        <v>1</v>
      </c>
      <c r="DJ2576">
        <v>2</v>
      </c>
      <c r="DL2576" t="s">
        <v>9815</v>
      </c>
    </row>
    <row r="2577" spans="1:116" x14ac:dyDescent="0.3">
      <c r="A2577">
        <v>3580</v>
      </c>
      <c r="B2577">
        <v>2006</v>
      </c>
      <c r="C2577" t="s">
        <v>128</v>
      </c>
      <c r="D2577" t="s">
        <v>17747</v>
      </c>
      <c r="E2577" t="s">
        <v>119</v>
      </c>
      <c r="F2577" t="s">
        <v>9816</v>
      </c>
      <c r="G2577">
        <v>22</v>
      </c>
      <c r="H2577" t="str" cm="1">
        <f t="array" ref="H2577">RemoveNumbers(I2577)</f>
        <v>ECRI</v>
      </c>
      <c r="I2577" t="s">
        <v>9817</v>
      </c>
      <c r="J2577" t="s">
        <v>258</v>
      </c>
      <c r="K2577">
        <v>56.5</v>
      </c>
      <c r="L2577">
        <v>72</v>
      </c>
      <c r="M2577">
        <v>35</v>
      </c>
      <c r="N2577">
        <v>22</v>
      </c>
      <c r="O2577">
        <v>20.6</v>
      </c>
      <c r="P2577">
        <v>12.4</v>
      </c>
      <c r="Q2577">
        <v>12.4</v>
      </c>
      <c r="R2577">
        <v>32.299999999999997</v>
      </c>
      <c r="S2577">
        <v>71</v>
      </c>
      <c r="T2577">
        <v>38.700000000000003</v>
      </c>
      <c r="U2577">
        <v>125</v>
      </c>
      <c r="V2577">
        <v>32</v>
      </c>
      <c r="W2577">
        <v>330</v>
      </c>
      <c r="X2577">
        <v>5</v>
      </c>
      <c r="AA2577" t="s">
        <v>272</v>
      </c>
      <c r="AB2577" t="s">
        <v>272</v>
      </c>
      <c r="AG2577">
        <v>4</v>
      </c>
      <c r="AI2577">
        <v>4</v>
      </c>
      <c r="AJ2577">
        <v>2</v>
      </c>
      <c r="AK2577" t="s">
        <v>9818</v>
      </c>
      <c r="AM2577" t="s">
        <v>1917</v>
      </c>
      <c r="AN2577">
        <v>2</v>
      </c>
      <c r="AO2577">
        <v>2</v>
      </c>
      <c r="AT2577">
        <v>0</v>
      </c>
      <c r="AU2577">
        <v>4</v>
      </c>
      <c r="AV2577">
        <v>0</v>
      </c>
      <c r="AW2577">
        <v>4</v>
      </c>
      <c r="AY2577" t="s">
        <v>133</v>
      </c>
      <c r="BF2577" t="s">
        <v>9816</v>
      </c>
      <c r="BG2577">
        <v>2</v>
      </c>
      <c r="BH2577">
        <v>2550</v>
      </c>
      <c r="BJ2577">
        <v>6.91</v>
      </c>
      <c r="BK2577">
        <v>2</v>
      </c>
      <c r="BL2577">
        <v>56.5</v>
      </c>
      <c r="BN2577" t="s">
        <v>258</v>
      </c>
      <c r="BO2577">
        <v>0</v>
      </c>
      <c r="BP2577">
        <v>0</v>
      </c>
      <c r="BQ2577">
        <v>0</v>
      </c>
      <c r="BR2577">
        <v>0</v>
      </c>
      <c r="BV2577">
        <v>1</v>
      </c>
      <c r="BW2577">
        <v>732438</v>
      </c>
      <c r="BX2577" t="s">
        <v>245</v>
      </c>
      <c r="BZ2577">
        <v>1225</v>
      </c>
      <c r="CA2577" t="s">
        <v>9819</v>
      </c>
      <c r="CF2577">
        <v>0</v>
      </c>
      <c r="CH2577" t="s">
        <v>9820</v>
      </c>
      <c r="CK2577" t="s">
        <v>9821</v>
      </c>
      <c r="CP2577">
        <v>0.44</v>
      </c>
      <c r="CU2577">
        <v>0.12</v>
      </c>
      <c r="CX2577">
        <v>5</v>
      </c>
      <c r="DA2577">
        <v>1</v>
      </c>
      <c r="DC2577" t="s">
        <v>245</v>
      </c>
      <c r="DF2577">
        <v>5184</v>
      </c>
      <c r="DG2577">
        <v>1</v>
      </c>
      <c r="DH2577">
        <v>1</v>
      </c>
      <c r="DI2577">
        <v>1</v>
      </c>
      <c r="DJ2577">
        <v>2</v>
      </c>
      <c r="DL2577" t="s">
        <v>9822</v>
      </c>
    </row>
    <row r="2578" spans="1:116" x14ac:dyDescent="0.3">
      <c r="A2578">
        <v>3581</v>
      </c>
      <c r="B2578">
        <v>2006</v>
      </c>
      <c r="C2578" t="s">
        <v>128</v>
      </c>
      <c r="D2578" t="s">
        <v>17747</v>
      </c>
      <c r="E2578" t="s">
        <v>119</v>
      </c>
      <c r="F2578" t="s">
        <v>9823</v>
      </c>
      <c r="G2578">
        <v>23</v>
      </c>
      <c r="H2578" t="str" cm="1">
        <f t="array" ref="H2578">RemoveNumbers(I2578)</f>
        <v>ECRI</v>
      </c>
      <c r="I2578" t="s">
        <v>9817</v>
      </c>
      <c r="J2578" t="s">
        <v>258</v>
      </c>
      <c r="K2578">
        <v>59.6</v>
      </c>
      <c r="L2578">
        <v>78</v>
      </c>
      <c r="M2578">
        <v>38</v>
      </c>
      <c r="N2578">
        <v>23</v>
      </c>
      <c r="O2578">
        <v>21.4</v>
      </c>
      <c r="P2578">
        <v>11.5</v>
      </c>
      <c r="Q2578">
        <v>11.3</v>
      </c>
      <c r="R2578">
        <v>32.9</v>
      </c>
      <c r="S2578">
        <v>73.599999999999994</v>
      </c>
      <c r="T2578">
        <v>40.700000000000003</v>
      </c>
      <c r="U2578">
        <v>135</v>
      </c>
      <c r="V2578">
        <v>33</v>
      </c>
      <c r="W2578">
        <v>333</v>
      </c>
      <c r="X2578">
        <v>5</v>
      </c>
      <c r="AA2578" t="s">
        <v>272</v>
      </c>
      <c r="AB2578" t="s">
        <v>272</v>
      </c>
      <c r="AG2578">
        <v>4</v>
      </c>
      <c r="AI2578">
        <v>4</v>
      </c>
      <c r="AJ2578">
        <v>2</v>
      </c>
      <c r="AK2578" t="s">
        <v>9824</v>
      </c>
      <c r="AM2578" t="s">
        <v>9477</v>
      </c>
      <c r="AN2578">
        <v>4</v>
      </c>
      <c r="AO2578">
        <v>2</v>
      </c>
      <c r="AT2578">
        <v>0</v>
      </c>
      <c r="AU2578">
        <v>1</v>
      </c>
      <c r="AV2578">
        <v>0</v>
      </c>
      <c r="AW2578">
        <v>1</v>
      </c>
      <c r="AY2578" t="s">
        <v>133</v>
      </c>
      <c r="BA2578" t="s">
        <v>348</v>
      </c>
      <c r="BD2578">
        <v>-0.48</v>
      </c>
      <c r="BE2578">
        <v>-31.12</v>
      </c>
      <c r="BF2578" t="s">
        <v>9823</v>
      </c>
      <c r="BG2578">
        <v>2</v>
      </c>
      <c r="BH2578">
        <v>2549</v>
      </c>
      <c r="BJ2578">
        <v>6.93</v>
      </c>
      <c r="BK2578">
        <v>1</v>
      </c>
      <c r="BL2578">
        <v>59.6</v>
      </c>
      <c r="BN2578" t="s">
        <v>258</v>
      </c>
      <c r="BO2578">
        <v>1</v>
      </c>
      <c r="BP2578">
        <v>0</v>
      </c>
      <c r="BQ2578">
        <v>0</v>
      </c>
      <c r="BR2578">
        <v>0</v>
      </c>
      <c r="BV2578">
        <v>1</v>
      </c>
      <c r="BW2578">
        <v>732463</v>
      </c>
      <c r="BX2578" t="s">
        <v>245</v>
      </c>
      <c r="BZ2578">
        <v>1444</v>
      </c>
      <c r="CA2578" t="s">
        <v>9825</v>
      </c>
      <c r="CF2578">
        <v>0</v>
      </c>
      <c r="CH2578" t="s">
        <v>9826</v>
      </c>
      <c r="CK2578" t="s">
        <v>9827</v>
      </c>
      <c r="CP2578">
        <v>0.42</v>
      </c>
      <c r="CU2578">
        <v>0.12</v>
      </c>
      <c r="CX2578">
        <v>5</v>
      </c>
      <c r="DA2578">
        <v>1</v>
      </c>
      <c r="DC2578" t="s">
        <v>245</v>
      </c>
      <c r="DF2578">
        <v>6084</v>
      </c>
      <c r="DG2578">
        <v>1</v>
      </c>
      <c r="DH2578">
        <v>1</v>
      </c>
      <c r="DI2578">
        <v>1</v>
      </c>
      <c r="DJ2578">
        <v>2</v>
      </c>
      <c r="DL2578" t="s">
        <v>9828</v>
      </c>
    </row>
    <row r="2579" spans="1:116" x14ac:dyDescent="0.3">
      <c r="A2579">
        <v>3582</v>
      </c>
      <c r="B2579">
        <v>2006</v>
      </c>
      <c r="C2579" t="s">
        <v>128</v>
      </c>
      <c r="D2579" t="s">
        <v>17747</v>
      </c>
      <c r="E2579" t="s">
        <v>119</v>
      </c>
      <c r="F2579" t="s">
        <v>9829</v>
      </c>
      <c r="G2579">
        <v>23</v>
      </c>
      <c r="H2579" t="str" cm="1">
        <f t="array" ref="H2579">RemoveNumbers(I2579)</f>
        <v>ECRI</v>
      </c>
      <c r="I2579" t="s">
        <v>9817</v>
      </c>
      <c r="J2579" t="s">
        <v>258</v>
      </c>
      <c r="K2579">
        <v>57.3</v>
      </c>
      <c r="L2579">
        <v>85</v>
      </c>
      <c r="M2579">
        <v>40</v>
      </c>
      <c r="N2579">
        <v>23</v>
      </c>
      <c r="O2579">
        <v>21.1</v>
      </c>
      <c r="P2579">
        <v>13.1</v>
      </c>
      <c r="Q2579">
        <v>12.8</v>
      </c>
      <c r="R2579">
        <v>31.7</v>
      </c>
      <c r="S2579">
        <v>73.599999999999994</v>
      </c>
      <c r="T2579">
        <v>41.9</v>
      </c>
      <c r="U2579">
        <v>138</v>
      </c>
      <c r="V2579">
        <v>43</v>
      </c>
      <c r="W2579">
        <v>343</v>
      </c>
      <c r="X2579">
        <v>5</v>
      </c>
      <c r="AA2579" t="s">
        <v>272</v>
      </c>
      <c r="AB2579" t="s">
        <v>272</v>
      </c>
      <c r="AG2579">
        <v>4</v>
      </c>
      <c r="AI2579">
        <v>4</v>
      </c>
      <c r="AJ2579">
        <v>2</v>
      </c>
      <c r="AK2579" t="s">
        <v>9830</v>
      </c>
      <c r="AM2579" t="s">
        <v>1922</v>
      </c>
      <c r="AN2579">
        <v>3</v>
      </c>
      <c r="AO2579">
        <v>2</v>
      </c>
      <c r="AT2579">
        <v>0</v>
      </c>
      <c r="AU2579">
        <v>2</v>
      </c>
      <c r="AV2579">
        <v>0</v>
      </c>
      <c r="AW2579">
        <v>2</v>
      </c>
      <c r="AY2579" t="s">
        <v>133</v>
      </c>
      <c r="BA2579" t="s">
        <v>348</v>
      </c>
      <c r="BD2579">
        <v>-2.06</v>
      </c>
      <c r="BE2579">
        <v>-3.95</v>
      </c>
      <c r="BF2579" t="s">
        <v>9829</v>
      </c>
      <c r="BG2579">
        <v>2</v>
      </c>
      <c r="BH2579">
        <v>2551</v>
      </c>
      <c r="BJ2579">
        <v>7</v>
      </c>
      <c r="BL2579">
        <v>57.3</v>
      </c>
      <c r="BN2579" t="s">
        <v>258</v>
      </c>
      <c r="BO2579">
        <v>0</v>
      </c>
      <c r="BP2579">
        <v>0</v>
      </c>
      <c r="BQ2579">
        <v>0</v>
      </c>
      <c r="BR2579">
        <v>0</v>
      </c>
      <c r="BV2579">
        <v>1</v>
      </c>
      <c r="BW2579">
        <v>732438</v>
      </c>
      <c r="BX2579" t="s">
        <v>245</v>
      </c>
      <c r="BZ2579">
        <v>1600</v>
      </c>
      <c r="CA2579" t="s">
        <v>9831</v>
      </c>
      <c r="CF2579">
        <v>0</v>
      </c>
      <c r="CH2579" t="s">
        <v>9832</v>
      </c>
      <c r="CK2579" t="s">
        <v>9833</v>
      </c>
      <c r="CP2579">
        <v>0.51</v>
      </c>
      <c r="CU2579">
        <v>0.12</v>
      </c>
      <c r="CX2579">
        <v>5</v>
      </c>
      <c r="DA2579">
        <v>1</v>
      </c>
      <c r="DC2579" t="s">
        <v>245</v>
      </c>
      <c r="DF2579">
        <v>7225</v>
      </c>
      <c r="DG2579">
        <v>1</v>
      </c>
      <c r="DH2579">
        <v>1</v>
      </c>
      <c r="DI2579">
        <v>1</v>
      </c>
      <c r="DJ2579">
        <v>2</v>
      </c>
      <c r="DL2579" t="s">
        <v>9834</v>
      </c>
    </row>
    <row r="2580" spans="1:116" x14ac:dyDescent="0.3">
      <c r="A2580">
        <v>3583</v>
      </c>
      <c r="B2580">
        <v>2006</v>
      </c>
      <c r="C2580" t="s">
        <v>128</v>
      </c>
      <c r="D2580" t="s">
        <v>17747</v>
      </c>
      <c r="E2580" t="s">
        <v>119</v>
      </c>
      <c r="F2580" t="s">
        <v>9835</v>
      </c>
      <c r="G2580">
        <v>23</v>
      </c>
      <c r="H2580" t="str" cm="1">
        <f t="array" ref="H2580">RemoveNumbers(I2580)</f>
        <v>ECRI</v>
      </c>
      <c r="I2580" t="s">
        <v>9817</v>
      </c>
      <c r="J2580" t="s">
        <v>340</v>
      </c>
      <c r="K2580">
        <v>57.1</v>
      </c>
      <c r="L2580">
        <v>85</v>
      </c>
      <c r="M2580">
        <v>43</v>
      </c>
      <c r="N2580">
        <v>23</v>
      </c>
      <c r="O2580">
        <v>21.4</v>
      </c>
      <c r="P2580">
        <v>13.3</v>
      </c>
      <c r="Q2580">
        <v>13.8</v>
      </c>
      <c r="R2580">
        <v>35.299999999999997</v>
      </c>
      <c r="S2580">
        <v>75.599999999999994</v>
      </c>
      <c r="T2580">
        <v>40.299999999999997</v>
      </c>
      <c r="U2580">
        <v>144</v>
      </c>
      <c r="V2580">
        <v>36</v>
      </c>
      <c r="W2580">
        <v>396</v>
      </c>
      <c r="X2580">
        <v>5</v>
      </c>
      <c r="AA2580" t="s">
        <v>272</v>
      </c>
      <c r="AB2580" t="s">
        <v>272</v>
      </c>
      <c r="AG2580">
        <v>4</v>
      </c>
      <c r="AI2580">
        <v>4</v>
      </c>
      <c r="AJ2580">
        <v>2</v>
      </c>
      <c r="AK2580" t="s">
        <v>9836</v>
      </c>
      <c r="AM2580" t="s">
        <v>2021</v>
      </c>
      <c r="AN2580">
        <v>1</v>
      </c>
      <c r="AO2580">
        <v>2</v>
      </c>
      <c r="AT2580">
        <v>0</v>
      </c>
      <c r="AU2580">
        <v>3</v>
      </c>
      <c r="AV2580">
        <v>0</v>
      </c>
      <c r="AW2580">
        <v>3</v>
      </c>
      <c r="AY2580" t="s">
        <v>133</v>
      </c>
      <c r="BA2580" t="s">
        <v>348</v>
      </c>
      <c r="BD2580">
        <v>-0.97</v>
      </c>
      <c r="BE2580">
        <v>37.25</v>
      </c>
      <c r="BF2580" t="s">
        <v>9835</v>
      </c>
      <c r="BG2580">
        <v>1</v>
      </c>
      <c r="BH2580">
        <v>2552</v>
      </c>
      <c r="BJ2580">
        <v>7.34</v>
      </c>
      <c r="BL2580">
        <v>57.1</v>
      </c>
      <c r="BN2580" t="s">
        <v>340</v>
      </c>
      <c r="BO2580">
        <v>0</v>
      </c>
      <c r="BP2580">
        <v>0</v>
      </c>
      <c r="BQ2580">
        <v>0</v>
      </c>
      <c r="BR2580">
        <v>0</v>
      </c>
      <c r="BV2580">
        <v>1</v>
      </c>
      <c r="BW2580">
        <v>732438</v>
      </c>
      <c r="BX2580" t="s">
        <v>245</v>
      </c>
      <c r="BZ2580">
        <v>1849</v>
      </c>
      <c r="CA2580" t="s">
        <v>9837</v>
      </c>
      <c r="CF2580">
        <v>0</v>
      </c>
      <c r="CH2580" t="s">
        <v>9838</v>
      </c>
      <c r="CK2580" t="s">
        <v>9839</v>
      </c>
      <c r="CP2580">
        <v>0.42</v>
      </c>
      <c r="CU2580">
        <v>0.13</v>
      </c>
      <c r="CX2580">
        <v>5</v>
      </c>
      <c r="DA2580">
        <v>1</v>
      </c>
      <c r="DC2580" t="s">
        <v>245</v>
      </c>
      <c r="DF2580">
        <v>7225</v>
      </c>
      <c r="DG2580">
        <v>1</v>
      </c>
      <c r="DH2580">
        <v>1</v>
      </c>
      <c r="DI2580">
        <v>1</v>
      </c>
      <c r="DJ2580">
        <v>2</v>
      </c>
      <c r="DL2580" t="s">
        <v>9840</v>
      </c>
    </row>
    <row r="2581" spans="1:116" x14ac:dyDescent="0.3">
      <c r="A2581">
        <v>3584</v>
      </c>
      <c r="B2581">
        <v>2006</v>
      </c>
      <c r="C2581" t="s">
        <v>128</v>
      </c>
      <c r="D2581" t="s">
        <v>17747</v>
      </c>
      <c r="E2581" t="s">
        <v>119</v>
      </c>
      <c r="F2581" t="s">
        <v>9841</v>
      </c>
      <c r="G2581">
        <v>24</v>
      </c>
      <c r="H2581" t="str" cm="1">
        <f t="array" ref="H2581">RemoveNumbers(I2581)</f>
        <v>FOWA</v>
      </c>
      <c r="I2581" t="s">
        <v>9842</v>
      </c>
      <c r="J2581" t="s">
        <v>340</v>
      </c>
      <c r="K2581">
        <v>56.9</v>
      </c>
      <c r="L2581">
        <v>78</v>
      </c>
      <c r="M2581">
        <v>26</v>
      </c>
      <c r="N2581">
        <v>24.48</v>
      </c>
      <c r="O2581">
        <v>20.8</v>
      </c>
      <c r="P2581">
        <v>11.9</v>
      </c>
      <c r="Q2581">
        <v>11.8</v>
      </c>
      <c r="R2581">
        <v>34</v>
      </c>
      <c r="S2581">
        <v>71.599999999999994</v>
      </c>
      <c r="T2581">
        <v>37.6</v>
      </c>
      <c r="U2581">
        <v>135</v>
      </c>
      <c r="V2581">
        <v>30</v>
      </c>
      <c r="W2581">
        <v>300</v>
      </c>
      <c r="X2581">
        <v>5</v>
      </c>
      <c r="AA2581" t="s">
        <v>272</v>
      </c>
      <c r="AB2581" t="s">
        <v>272</v>
      </c>
      <c r="AG2581">
        <v>2</v>
      </c>
      <c r="AI2581">
        <v>2</v>
      </c>
      <c r="AJ2581">
        <v>2</v>
      </c>
      <c r="AK2581" t="s">
        <v>9843</v>
      </c>
      <c r="AM2581" t="s">
        <v>2655</v>
      </c>
      <c r="AN2581">
        <v>2</v>
      </c>
      <c r="AO2581">
        <v>2</v>
      </c>
      <c r="AT2581">
        <v>0</v>
      </c>
      <c r="AU2581">
        <v>2</v>
      </c>
      <c r="AV2581">
        <v>0</v>
      </c>
      <c r="AW2581">
        <v>2</v>
      </c>
      <c r="AY2581" t="s">
        <v>133</v>
      </c>
      <c r="BA2581" t="s">
        <v>348</v>
      </c>
      <c r="BD2581">
        <v>-3.1</v>
      </c>
      <c r="BE2581">
        <v>-35.65</v>
      </c>
      <c r="BF2581" t="s">
        <v>9841</v>
      </c>
      <c r="BG2581">
        <v>1</v>
      </c>
      <c r="BH2581">
        <v>2580</v>
      </c>
      <c r="BJ2581">
        <v>6.69</v>
      </c>
      <c r="BK2581">
        <v>2</v>
      </c>
      <c r="BL2581">
        <v>56.9</v>
      </c>
      <c r="BN2581" t="s">
        <v>340</v>
      </c>
      <c r="BO2581">
        <v>0</v>
      </c>
      <c r="BP2581">
        <v>0</v>
      </c>
      <c r="BQ2581">
        <v>0</v>
      </c>
      <c r="BR2581">
        <v>0</v>
      </c>
      <c r="BV2581">
        <v>1</v>
      </c>
      <c r="BW2581">
        <v>732446</v>
      </c>
      <c r="BX2581" t="s">
        <v>245</v>
      </c>
      <c r="BZ2581">
        <v>676</v>
      </c>
      <c r="CA2581" t="s">
        <v>9844</v>
      </c>
      <c r="CF2581">
        <v>0.48</v>
      </c>
      <c r="CH2581" t="s">
        <v>9845</v>
      </c>
      <c r="CK2581" t="s">
        <v>9846</v>
      </c>
      <c r="CP2581">
        <v>0.38</v>
      </c>
      <c r="CU2581">
        <v>0.12</v>
      </c>
      <c r="CX2581">
        <v>5</v>
      </c>
      <c r="DA2581">
        <v>1</v>
      </c>
      <c r="DC2581" t="s">
        <v>245</v>
      </c>
      <c r="DF2581">
        <v>6084</v>
      </c>
      <c r="DG2581">
        <v>1</v>
      </c>
      <c r="DH2581">
        <v>1</v>
      </c>
      <c r="DI2581">
        <v>1</v>
      </c>
      <c r="DJ2581">
        <v>2</v>
      </c>
      <c r="DL2581" t="s">
        <v>9847</v>
      </c>
    </row>
    <row r="2582" spans="1:116" x14ac:dyDescent="0.3">
      <c r="A2582">
        <v>3585</v>
      </c>
      <c r="B2582">
        <v>2006</v>
      </c>
      <c r="C2582" t="s">
        <v>128</v>
      </c>
      <c r="D2582" t="s">
        <v>17747</v>
      </c>
      <c r="E2582" t="s">
        <v>119</v>
      </c>
      <c r="F2582" t="s">
        <v>9848</v>
      </c>
      <c r="G2582">
        <v>25</v>
      </c>
      <c r="H2582" t="str" cm="1">
        <f t="array" ref="H2582">RemoveNumbers(I2582)</f>
        <v>FOWA</v>
      </c>
      <c r="I2582" t="s">
        <v>9842</v>
      </c>
      <c r="J2582" t="s">
        <v>340</v>
      </c>
      <c r="K2582">
        <v>61</v>
      </c>
      <c r="L2582">
        <v>100</v>
      </c>
      <c r="M2582">
        <v>58</v>
      </c>
      <c r="N2582">
        <v>25.74</v>
      </c>
      <c r="O2582">
        <v>22.8</v>
      </c>
      <c r="P2582">
        <v>12.8</v>
      </c>
      <c r="Q2582">
        <v>12.5</v>
      </c>
      <c r="R2582">
        <v>35.700000000000003</v>
      </c>
      <c r="S2582">
        <v>77.400000000000006</v>
      </c>
      <c r="T2582">
        <v>41.7</v>
      </c>
      <c r="U2582">
        <v>160</v>
      </c>
      <c r="V2582">
        <v>43</v>
      </c>
      <c r="W2582">
        <v>454</v>
      </c>
      <c r="X2582">
        <v>5</v>
      </c>
      <c r="AA2582" t="s">
        <v>272</v>
      </c>
      <c r="AB2582" t="s">
        <v>272</v>
      </c>
      <c r="AG2582">
        <v>2</v>
      </c>
      <c r="AI2582">
        <v>2</v>
      </c>
      <c r="AJ2582">
        <v>2</v>
      </c>
      <c r="AK2582" t="s">
        <v>9849</v>
      </c>
      <c r="AM2582" t="s">
        <v>2650</v>
      </c>
      <c r="AN2582">
        <v>1</v>
      </c>
      <c r="AO2582">
        <v>2</v>
      </c>
      <c r="AT2582">
        <v>0</v>
      </c>
      <c r="AU2582">
        <v>1</v>
      </c>
      <c r="AV2582">
        <v>0</v>
      </c>
      <c r="AW2582">
        <v>1</v>
      </c>
      <c r="AY2582" t="s">
        <v>133</v>
      </c>
      <c r="BA2582" t="s">
        <v>348</v>
      </c>
      <c r="BD2582">
        <v>2.59</v>
      </c>
      <c r="BE2582">
        <v>56.49</v>
      </c>
      <c r="BF2582" t="s">
        <v>9848</v>
      </c>
      <c r="BG2582">
        <v>1</v>
      </c>
      <c r="BH2582">
        <v>2579</v>
      </c>
      <c r="BJ2582">
        <v>7.69</v>
      </c>
      <c r="BK2582">
        <v>1</v>
      </c>
      <c r="BL2582">
        <v>61</v>
      </c>
      <c r="BN2582" t="s">
        <v>340</v>
      </c>
      <c r="BO2582">
        <v>0</v>
      </c>
      <c r="BP2582">
        <v>0</v>
      </c>
      <c r="BQ2582">
        <v>0</v>
      </c>
      <c r="BR2582">
        <v>0</v>
      </c>
      <c r="BV2582">
        <v>1</v>
      </c>
      <c r="BW2582">
        <v>732446</v>
      </c>
      <c r="BX2582" t="s">
        <v>245</v>
      </c>
      <c r="BZ2582">
        <v>3364</v>
      </c>
      <c r="CA2582" t="s">
        <v>9850</v>
      </c>
      <c r="CF2582">
        <v>0.74</v>
      </c>
      <c r="CH2582" t="s">
        <v>9851</v>
      </c>
      <c r="CJ2582">
        <v>150.946</v>
      </c>
      <c r="CK2582" t="s">
        <v>9852</v>
      </c>
      <c r="CP2582">
        <v>0.43</v>
      </c>
      <c r="CU2582">
        <v>0.13</v>
      </c>
      <c r="CX2582">
        <v>6</v>
      </c>
      <c r="DA2582">
        <v>1</v>
      </c>
      <c r="DC2582" t="s">
        <v>245</v>
      </c>
      <c r="DF2582">
        <v>10000</v>
      </c>
      <c r="DG2582">
        <v>1</v>
      </c>
      <c r="DH2582">
        <v>1</v>
      </c>
      <c r="DI2582">
        <v>1</v>
      </c>
      <c r="DJ2582">
        <v>2</v>
      </c>
      <c r="DL2582" t="s">
        <v>9853</v>
      </c>
    </row>
    <row r="2583" spans="1:116" x14ac:dyDescent="0.3">
      <c r="A2583">
        <v>3586</v>
      </c>
      <c r="B2583">
        <v>2006</v>
      </c>
      <c r="C2583" t="s">
        <v>128</v>
      </c>
      <c r="D2583" t="s">
        <v>17747</v>
      </c>
      <c r="E2583" t="s">
        <v>119</v>
      </c>
      <c r="F2583" t="s">
        <v>9854</v>
      </c>
      <c r="G2583">
        <v>24</v>
      </c>
      <c r="H2583" t="str" cm="1">
        <f t="array" ref="H2583">RemoveNumbers(I2583)</f>
        <v>HAPA</v>
      </c>
      <c r="I2583" t="s">
        <v>9855</v>
      </c>
      <c r="J2583" t="s">
        <v>258</v>
      </c>
      <c r="K2583">
        <v>59.4</v>
      </c>
      <c r="L2583">
        <v>89</v>
      </c>
      <c r="M2583">
        <v>42</v>
      </c>
      <c r="N2583">
        <v>25.03</v>
      </c>
      <c r="O2583">
        <v>20.8</v>
      </c>
      <c r="P2583">
        <v>12.4</v>
      </c>
      <c r="Q2583">
        <v>12.6</v>
      </c>
      <c r="R2583">
        <v>33.9</v>
      </c>
      <c r="S2583">
        <v>73.8</v>
      </c>
      <c r="T2583">
        <v>39.9</v>
      </c>
      <c r="U2583">
        <v>150</v>
      </c>
      <c r="V2583">
        <v>41</v>
      </c>
      <c r="W2583">
        <v>385</v>
      </c>
      <c r="X2583">
        <v>5</v>
      </c>
      <c r="AA2583" t="s">
        <v>272</v>
      </c>
      <c r="AB2583" t="s">
        <v>272</v>
      </c>
      <c r="AG2583">
        <v>4</v>
      </c>
      <c r="AI2583">
        <v>4</v>
      </c>
      <c r="AJ2583">
        <v>1</v>
      </c>
      <c r="AK2583" t="s">
        <v>9856</v>
      </c>
      <c r="AM2583" t="s">
        <v>1891</v>
      </c>
      <c r="AN2583">
        <v>3</v>
      </c>
      <c r="AO2583">
        <v>2</v>
      </c>
      <c r="AT2583">
        <v>0</v>
      </c>
      <c r="AU2583">
        <v>2</v>
      </c>
      <c r="AV2583">
        <v>0</v>
      </c>
      <c r="AW2583">
        <v>2</v>
      </c>
      <c r="AY2583" t="s">
        <v>133</v>
      </c>
      <c r="BA2583" t="s">
        <v>348</v>
      </c>
      <c r="BD2583">
        <v>-0.2</v>
      </c>
      <c r="BE2583">
        <v>17.850000000000001</v>
      </c>
      <c r="BF2583" t="s">
        <v>9854</v>
      </c>
      <c r="BG2583">
        <v>2</v>
      </c>
      <c r="BH2583">
        <v>2556</v>
      </c>
      <c r="BJ2583">
        <v>7.27</v>
      </c>
      <c r="BL2583">
        <v>59.4</v>
      </c>
      <c r="BM2583">
        <v>2</v>
      </c>
      <c r="BN2583" t="s">
        <v>258</v>
      </c>
      <c r="BO2583">
        <v>1</v>
      </c>
      <c r="BP2583">
        <v>1</v>
      </c>
      <c r="BQ2583">
        <v>0</v>
      </c>
      <c r="BR2583">
        <v>0</v>
      </c>
      <c r="BV2583">
        <v>1</v>
      </c>
      <c r="BW2583">
        <v>732645</v>
      </c>
      <c r="BX2583" t="s">
        <v>257</v>
      </c>
      <c r="BZ2583">
        <v>1764</v>
      </c>
      <c r="CA2583" t="s">
        <v>9857</v>
      </c>
      <c r="CF2583">
        <v>1.03</v>
      </c>
      <c r="CH2583" t="s">
        <v>9858</v>
      </c>
      <c r="CK2583" t="s">
        <v>9859</v>
      </c>
      <c r="CP2583">
        <v>0.46</v>
      </c>
      <c r="CU2583">
        <v>0.12</v>
      </c>
      <c r="CX2583">
        <v>5</v>
      </c>
      <c r="DA2583">
        <v>1</v>
      </c>
      <c r="DC2583" t="s">
        <v>258</v>
      </c>
      <c r="DF2583">
        <v>7921</v>
      </c>
      <c r="DG2583">
        <v>1</v>
      </c>
      <c r="DH2583">
        <v>1</v>
      </c>
      <c r="DI2583">
        <v>1</v>
      </c>
      <c r="DJ2583">
        <v>1</v>
      </c>
      <c r="DL2583" t="s">
        <v>9860</v>
      </c>
    </row>
    <row r="2584" spans="1:116" x14ac:dyDescent="0.3">
      <c r="A2584">
        <v>3587</v>
      </c>
      <c r="B2584">
        <v>2006</v>
      </c>
      <c r="C2584" t="s">
        <v>128</v>
      </c>
      <c r="D2584" t="s">
        <v>17747</v>
      </c>
      <c r="E2584" t="s">
        <v>119</v>
      </c>
      <c r="F2584" t="s">
        <v>9861</v>
      </c>
      <c r="G2584">
        <v>24</v>
      </c>
      <c r="H2584" t="str" cm="1">
        <f t="array" ref="H2584">RemoveNumbers(I2584)</f>
        <v>HAPA</v>
      </c>
      <c r="I2584" t="s">
        <v>9855</v>
      </c>
      <c r="J2584" t="s">
        <v>340</v>
      </c>
      <c r="K2584">
        <v>56.6</v>
      </c>
      <c r="L2584">
        <v>89</v>
      </c>
      <c r="M2584">
        <v>39</v>
      </c>
      <c r="N2584">
        <v>24.96</v>
      </c>
      <c r="O2584">
        <v>20.8</v>
      </c>
      <c r="P2584">
        <v>13.6</v>
      </c>
      <c r="Q2584">
        <v>13.4</v>
      </c>
      <c r="R2584">
        <v>33.799999999999997</v>
      </c>
      <c r="S2584">
        <v>74.599999999999994</v>
      </c>
      <c r="T2584">
        <v>40.799999999999997</v>
      </c>
      <c r="U2584">
        <v>146</v>
      </c>
      <c r="V2584">
        <v>38</v>
      </c>
      <c r="W2584">
        <v>442</v>
      </c>
      <c r="X2584">
        <v>5</v>
      </c>
      <c r="AA2584" t="s">
        <v>272</v>
      </c>
      <c r="AB2584" t="s">
        <v>272</v>
      </c>
      <c r="AG2584">
        <v>4</v>
      </c>
      <c r="AI2584">
        <v>4</v>
      </c>
      <c r="AJ2584">
        <v>1</v>
      </c>
      <c r="AK2584" t="s">
        <v>9862</v>
      </c>
      <c r="AM2584" t="s">
        <v>1882</v>
      </c>
      <c r="AN2584">
        <v>1</v>
      </c>
      <c r="AO2584">
        <v>2</v>
      </c>
      <c r="AT2584">
        <v>0</v>
      </c>
      <c r="AU2584">
        <v>4</v>
      </c>
      <c r="AV2584">
        <v>0</v>
      </c>
      <c r="AW2584">
        <v>4</v>
      </c>
      <c r="AY2584" t="s">
        <v>133</v>
      </c>
      <c r="BA2584" t="s">
        <v>348</v>
      </c>
      <c r="BD2584">
        <v>-1.89</v>
      </c>
      <c r="BE2584">
        <v>93.23</v>
      </c>
      <c r="BF2584" t="s">
        <v>9861</v>
      </c>
      <c r="BG2584">
        <v>1</v>
      </c>
      <c r="BH2584">
        <v>2557</v>
      </c>
      <c r="BJ2584">
        <v>7.62</v>
      </c>
      <c r="BK2584">
        <v>2</v>
      </c>
      <c r="BL2584">
        <v>56.6</v>
      </c>
      <c r="BN2584" t="s">
        <v>340</v>
      </c>
      <c r="BO2584">
        <v>1</v>
      </c>
      <c r="BP2584">
        <v>0</v>
      </c>
      <c r="BQ2584">
        <v>0</v>
      </c>
      <c r="BR2584">
        <v>0</v>
      </c>
      <c r="BV2584">
        <v>1</v>
      </c>
      <c r="BW2584">
        <v>732596</v>
      </c>
      <c r="BX2584" t="s">
        <v>257</v>
      </c>
      <c r="BZ2584">
        <v>1521</v>
      </c>
      <c r="CA2584" t="s">
        <v>9863</v>
      </c>
      <c r="CF2584">
        <v>0.96</v>
      </c>
      <c r="CH2584" t="s">
        <v>9864</v>
      </c>
      <c r="CK2584" t="s">
        <v>9865</v>
      </c>
      <c r="CP2584">
        <v>0.43</v>
      </c>
      <c r="CU2584">
        <v>0.13</v>
      </c>
      <c r="CX2584">
        <v>5</v>
      </c>
      <c r="DA2584">
        <v>1</v>
      </c>
      <c r="DC2584" t="s">
        <v>258</v>
      </c>
      <c r="DF2584">
        <v>7921</v>
      </c>
      <c r="DG2584">
        <v>1</v>
      </c>
      <c r="DH2584">
        <v>1</v>
      </c>
      <c r="DI2584">
        <v>1</v>
      </c>
      <c r="DJ2584">
        <v>2</v>
      </c>
      <c r="DL2584" t="s">
        <v>9866</v>
      </c>
    </row>
    <row r="2585" spans="1:116" x14ac:dyDescent="0.3">
      <c r="A2585">
        <v>3588</v>
      </c>
      <c r="B2585">
        <v>2006</v>
      </c>
      <c r="C2585" t="s">
        <v>128</v>
      </c>
      <c r="D2585" t="s">
        <v>17747</v>
      </c>
      <c r="E2585" t="s">
        <v>119</v>
      </c>
      <c r="F2585" t="s">
        <v>9867</v>
      </c>
      <c r="G2585">
        <v>24</v>
      </c>
      <c r="H2585" t="str" cm="1">
        <f t="array" ref="H2585">RemoveNumbers(I2585)</f>
        <v>HAPA</v>
      </c>
      <c r="I2585" t="s">
        <v>9855</v>
      </c>
      <c r="J2585" t="s">
        <v>258</v>
      </c>
      <c r="K2585">
        <v>59</v>
      </c>
      <c r="L2585">
        <v>94</v>
      </c>
      <c r="M2585">
        <v>47</v>
      </c>
      <c r="N2585">
        <v>25.27</v>
      </c>
      <c r="O2585">
        <v>21.2</v>
      </c>
      <c r="P2585">
        <v>13.1</v>
      </c>
      <c r="Q2585">
        <v>11.8</v>
      </c>
      <c r="R2585">
        <v>34.4</v>
      </c>
      <c r="S2585">
        <v>73.7</v>
      </c>
      <c r="T2585">
        <v>39.299999999999997</v>
      </c>
      <c r="U2585">
        <v>151</v>
      </c>
      <c r="V2585">
        <v>47</v>
      </c>
      <c r="W2585">
        <v>387</v>
      </c>
      <c r="X2585">
        <v>5</v>
      </c>
      <c r="AA2585" t="s">
        <v>272</v>
      </c>
      <c r="AB2585" t="s">
        <v>272</v>
      </c>
      <c r="AG2585">
        <v>4</v>
      </c>
      <c r="AI2585">
        <v>4</v>
      </c>
      <c r="AJ2585">
        <v>1</v>
      </c>
      <c r="AK2585" t="s">
        <v>9868</v>
      </c>
      <c r="AM2585" t="s">
        <v>1901</v>
      </c>
      <c r="AN2585">
        <v>2</v>
      </c>
      <c r="AO2585">
        <v>2</v>
      </c>
      <c r="AT2585">
        <v>0</v>
      </c>
      <c r="AU2585">
        <v>3</v>
      </c>
      <c r="AV2585">
        <v>0</v>
      </c>
      <c r="AW2585">
        <v>3</v>
      </c>
      <c r="AY2585" t="s">
        <v>133</v>
      </c>
      <c r="BA2585" t="s">
        <v>348</v>
      </c>
      <c r="BD2585">
        <v>-0.48</v>
      </c>
      <c r="BE2585">
        <v>22.92</v>
      </c>
      <c r="BF2585" t="s">
        <v>9867</v>
      </c>
      <c r="BG2585">
        <v>2</v>
      </c>
      <c r="BH2585">
        <v>2558</v>
      </c>
      <c r="BJ2585">
        <v>7.29</v>
      </c>
      <c r="BL2585">
        <v>59</v>
      </c>
      <c r="BM2585">
        <v>2</v>
      </c>
      <c r="BN2585" t="s">
        <v>258</v>
      </c>
      <c r="BO2585">
        <v>1</v>
      </c>
      <c r="BP2585">
        <v>0</v>
      </c>
      <c r="BQ2585">
        <v>0</v>
      </c>
      <c r="BR2585">
        <v>0</v>
      </c>
      <c r="BV2585">
        <v>1</v>
      </c>
      <c r="BW2585">
        <v>732615</v>
      </c>
      <c r="BX2585" t="s">
        <v>257</v>
      </c>
      <c r="BZ2585">
        <v>2209</v>
      </c>
      <c r="CA2585" t="s">
        <v>9869</v>
      </c>
      <c r="CF2585">
        <v>1.27</v>
      </c>
      <c r="CH2585" t="s">
        <v>9870</v>
      </c>
      <c r="CK2585" t="s">
        <v>9871</v>
      </c>
      <c r="CP2585">
        <v>0.5</v>
      </c>
      <c r="CU2585">
        <v>0.12</v>
      </c>
      <c r="CX2585">
        <v>5</v>
      </c>
      <c r="DA2585">
        <v>1</v>
      </c>
      <c r="DC2585" t="s">
        <v>258</v>
      </c>
      <c r="DF2585">
        <v>8836</v>
      </c>
      <c r="DG2585">
        <v>1</v>
      </c>
      <c r="DH2585">
        <v>1</v>
      </c>
      <c r="DI2585">
        <v>1</v>
      </c>
      <c r="DJ2585">
        <v>1</v>
      </c>
      <c r="DL2585" t="s">
        <v>9872</v>
      </c>
    </row>
    <row r="2586" spans="1:116" x14ac:dyDescent="0.3">
      <c r="A2586">
        <v>3589</v>
      </c>
      <c r="B2586">
        <v>2006</v>
      </c>
      <c r="C2586" t="s">
        <v>128</v>
      </c>
      <c r="D2586" t="s">
        <v>17747</v>
      </c>
      <c r="E2586" t="s">
        <v>119</v>
      </c>
      <c r="F2586" t="s">
        <v>9873</v>
      </c>
      <c r="G2586">
        <v>24</v>
      </c>
      <c r="H2586" t="str" cm="1">
        <f t="array" ref="H2586">RemoveNumbers(I2586)</f>
        <v>HAPA</v>
      </c>
      <c r="I2586" t="s">
        <v>9855</v>
      </c>
      <c r="J2586" t="s">
        <v>340</v>
      </c>
      <c r="K2586">
        <v>61.5</v>
      </c>
      <c r="L2586">
        <v>98</v>
      </c>
      <c r="M2586">
        <v>48</v>
      </c>
      <c r="N2586">
        <v>25.4</v>
      </c>
      <c r="O2586">
        <v>21.8</v>
      </c>
      <c r="P2586">
        <v>13.6</v>
      </c>
      <c r="Q2586">
        <v>13.4</v>
      </c>
      <c r="R2586">
        <v>36</v>
      </c>
      <c r="S2586">
        <v>75.099999999999994</v>
      </c>
      <c r="T2586">
        <v>39.1</v>
      </c>
      <c r="U2586">
        <v>155</v>
      </c>
      <c r="V2586">
        <v>49</v>
      </c>
      <c r="W2586">
        <v>425</v>
      </c>
      <c r="X2586">
        <v>5</v>
      </c>
      <c r="AA2586" t="s">
        <v>272</v>
      </c>
      <c r="AB2586" t="s">
        <v>272</v>
      </c>
      <c r="AG2586">
        <v>4</v>
      </c>
      <c r="AI2586">
        <v>4</v>
      </c>
      <c r="AJ2586">
        <v>1</v>
      </c>
      <c r="AK2586" t="s">
        <v>9874</v>
      </c>
      <c r="AM2586" t="s">
        <v>2214</v>
      </c>
      <c r="AN2586">
        <v>4</v>
      </c>
      <c r="AO2586">
        <v>2</v>
      </c>
      <c r="AT2586">
        <v>0</v>
      </c>
      <c r="AU2586">
        <v>1</v>
      </c>
      <c r="AV2586">
        <v>0</v>
      </c>
      <c r="AW2586">
        <v>1</v>
      </c>
      <c r="AY2586" t="s">
        <v>133</v>
      </c>
      <c r="BA2586" t="s">
        <v>348</v>
      </c>
      <c r="BD2586">
        <v>2.4</v>
      </c>
      <c r="BE2586">
        <v>29.59</v>
      </c>
      <c r="BF2586" t="s">
        <v>9873</v>
      </c>
      <c r="BG2586">
        <v>1</v>
      </c>
      <c r="BH2586">
        <v>2559</v>
      </c>
      <c r="BJ2586">
        <v>7.52</v>
      </c>
      <c r="BK2586">
        <v>1</v>
      </c>
      <c r="BL2586">
        <v>61.5</v>
      </c>
      <c r="BN2586" t="s">
        <v>340</v>
      </c>
      <c r="BO2586">
        <v>1</v>
      </c>
      <c r="BP2586">
        <v>1</v>
      </c>
      <c r="BQ2586">
        <v>0</v>
      </c>
      <c r="BR2586">
        <v>0</v>
      </c>
      <c r="BV2586">
        <v>1</v>
      </c>
      <c r="BW2586">
        <v>732645</v>
      </c>
      <c r="BX2586" t="s">
        <v>257</v>
      </c>
      <c r="BZ2586">
        <v>2304</v>
      </c>
      <c r="CA2586" t="s">
        <v>9875</v>
      </c>
      <c r="CF2586">
        <v>1.4</v>
      </c>
      <c r="CH2586" t="s">
        <v>9876</v>
      </c>
      <c r="CK2586" t="s">
        <v>9877</v>
      </c>
      <c r="CP2586">
        <v>0.5</v>
      </c>
      <c r="CU2586">
        <v>0.12</v>
      </c>
      <c r="CX2586">
        <v>5</v>
      </c>
      <c r="DA2586">
        <v>1</v>
      </c>
      <c r="DC2586" t="s">
        <v>258</v>
      </c>
      <c r="DF2586">
        <v>9604</v>
      </c>
      <c r="DG2586">
        <v>1</v>
      </c>
      <c r="DH2586">
        <v>1</v>
      </c>
      <c r="DI2586">
        <v>1</v>
      </c>
      <c r="DJ2586">
        <v>2</v>
      </c>
      <c r="DL2586" t="s">
        <v>9878</v>
      </c>
    </row>
    <row r="2587" spans="1:116" x14ac:dyDescent="0.3">
      <c r="A2587">
        <v>3590</v>
      </c>
      <c r="B2587">
        <v>2006</v>
      </c>
      <c r="C2587" t="s">
        <v>128</v>
      </c>
      <c r="D2587" t="s">
        <v>17747</v>
      </c>
      <c r="E2587" t="s">
        <v>119</v>
      </c>
      <c r="F2587" t="s">
        <v>9879</v>
      </c>
      <c r="G2587">
        <v>28</v>
      </c>
      <c r="H2587" t="str" cm="1">
        <f t="array" ref="H2587">RemoveNumbers(I2587)</f>
        <v>HAW</v>
      </c>
      <c r="I2587" t="s">
        <v>9880</v>
      </c>
      <c r="J2587" t="s">
        <v>340</v>
      </c>
      <c r="K2587">
        <v>61.1</v>
      </c>
      <c r="L2587">
        <v>121</v>
      </c>
      <c r="M2587">
        <v>63</v>
      </c>
      <c r="N2587">
        <v>26.54</v>
      </c>
      <c r="O2587">
        <v>23.4</v>
      </c>
      <c r="P2587">
        <v>13.6</v>
      </c>
      <c r="Q2587">
        <v>13.5</v>
      </c>
      <c r="R2587">
        <v>36.6</v>
      </c>
      <c r="S2587">
        <v>78.3</v>
      </c>
      <c r="T2587">
        <v>41.7</v>
      </c>
      <c r="U2587">
        <v>180</v>
      </c>
      <c r="V2587">
        <v>65</v>
      </c>
      <c r="W2587">
        <v>350</v>
      </c>
      <c r="X2587">
        <v>5</v>
      </c>
      <c r="AA2587" t="s">
        <v>272</v>
      </c>
      <c r="AB2587" t="s">
        <v>272</v>
      </c>
      <c r="AG2587">
        <v>4</v>
      </c>
      <c r="AI2587">
        <v>4</v>
      </c>
      <c r="AJ2587">
        <v>2</v>
      </c>
      <c r="AK2587" t="s">
        <v>9881</v>
      </c>
      <c r="AM2587" t="s">
        <v>3114</v>
      </c>
      <c r="AN2587">
        <v>4</v>
      </c>
      <c r="AO2587">
        <v>2</v>
      </c>
      <c r="AT2587">
        <v>1</v>
      </c>
      <c r="AU2587">
        <v>2</v>
      </c>
      <c r="AV2587">
        <v>0</v>
      </c>
      <c r="AW2587">
        <v>2</v>
      </c>
      <c r="AY2587" t="s">
        <v>133</v>
      </c>
      <c r="BA2587" t="s">
        <v>348</v>
      </c>
      <c r="BD2587">
        <v>3.3</v>
      </c>
      <c r="BE2587">
        <v>-55.24</v>
      </c>
      <c r="BF2587" t="s">
        <v>9879</v>
      </c>
      <c r="BG2587">
        <v>1</v>
      </c>
      <c r="BH2587">
        <v>2657</v>
      </c>
      <c r="BI2587">
        <v>1</v>
      </c>
      <c r="BJ2587">
        <v>7.05</v>
      </c>
      <c r="BL2587">
        <v>61.1</v>
      </c>
      <c r="BN2587" t="s">
        <v>340</v>
      </c>
      <c r="BO2587">
        <v>0</v>
      </c>
      <c r="BP2587">
        <v>0</v>
      </c>
      <c r="BQ2587">
        <v>0</v>
      </c>
      <c r="BR2587">
        <v>0</v>
      </c>
      <c r="BV2587">
        <v>1</v>
      </c>
      <c r="BW2587">
        <v>732521</v>
      </c>
      <c r="BX2587" t="s">
        <v>257</v>
      </c>
      <c r="BZ2587">
        <v>3969</v>
      </c>
      <c r="CA2587" t="s">
        <v>9882</v>
      </c>
      <c r="CF2587">
        <v>-1.46</v>
      </c>
      <c r="CH2587" t="s">
        <v>9883</v>
      </c>
      <c r="CK2587" t="s">
        <v>9884</v>
      </c>
      <c r="CP2587">
        <v>0.54</v>
      </c>
      <c r="CU2587">
        <v>0.12</v>
      </c>
      <c r="CX2587">
        <v>6</v>
      </c>
      <c r="DA2587">
        <v>1</v>
      </c>
      <c r="DC2587" t="s">
        <v>258</v>
      </c>
      <c r="DF2587">
        <v>14641</v>
      </c>
      <c r="DG2587">
        <v>1</v>
      </c>
      <c r="DH2587">
        <v>1</v>
      </c>
      <c r="DI2587">
        <v>1</v>
      </c>
      <c r="DJ2587">
        <v>2</v>
      </c>
      <c r="DL2587" t="s">
        <v>9885</v>
      </c>
    </row>
    <row r="2588" spans="1:116" x14ac:dyDescent="0.3">
      <c r="A2588">
        <v>3591</v>
      </c>
      <c r="B2588">
        <v>2006</v>
      </c>
      <c r="C2588" t="s">
        <v>128</v>
      </c>
      <c r="D2588" t="s">
        <v>17747</v>
      </c>
      <c r="E2588" t="s">
        <v>119</v>
      </c>
      <c r="F2588" t="s">
        <v>9886</v>
      </c>
      <c r="G2588">
        <v>28</v>
      </c>
      <c r="H2588" t="str" cm="1">
        <f t="array" ref="H2588">RemoveNumbers(I2588)</f>
        <v>HAW</v>
      </c>
      <c r="I2588" t="s">
        <v>9880</v>
      </c>
      <c r="J2588" t="s">
        <v>258</v>
      </c>
      <c r="K2588">
        <v>56.2</v>
      </c>
      <c r="L2588">
        <v>113</v>
      </c>
      <c r="M2588">
        <v>65</v>
      </c>
      <c r="N2588">
        <v>26.35</v>
      </c>
      <c r="O2588">
        <v>22.4</v>
      </c>
      <c r="P2588">
        <v>12.9</v>
      </c>
      <c r="Q2588">
        <v>12.8</v>
      </c>
      <c r="R2588">
        <v>34.5</v>
      </c>
      <c r="S2588">
        <v>74.400000000000006</v>
      </c>
      <c r="T2588">
        <v>39.9</v>
      </c>
      <c r="U2588">
        <v>169</v>
      </c>
      <c r="V2588">
        <v>72</v>
      </c>
      <c r="W2588">
        <v>317</v>
      </c>
      <c r="X2588">
        <v>5</v>
      </c>
      <c r="AA2588" t="s">
        <v>272</v>
      </c>
      <c r="AB2588" t="s">
        <v>272</v>
      </c>
      <c r="AG2588">
        <v>4</v>
      </c>
      <c r="AI2588">
        <v>4</v>
      </c>
      <c r="AJ2588">
        <v>2</v>
      </c>
      <c r="AK2588" t="s">
        <v>9887</v>
      </c>
      <c r="AM2588" t="s">
        <v>3163</v>
      </c>
      <c r="AN2588">
        <v>1</v>
      </c>
      <c r="AO2588">
        <v>2</v>
      </c>
      <c r="AT2588">
        <v>1</v>
      </c>
      <c r="AU2588">
        <v>4</v>
      </c>
      <c r="AV2588">
        <v>0</v>
      </c>
      <c r="AW2588">
        <v>4</v>
      </c>
      <c r="AY2588" t="s">
        <v>133</v>
      </c>
      <c r="BA2588" t="s">
        <v>348</v>
      </c>
      <c r="BD2588">
        <v>-2.36</v>
      </c>
      <c r="BE2588">
        <v>-26.71</v>
      </c>
      <c r="BF2588" t="s">
        <v>9886</v>
      </c>
      <c r="BG2588">
        <v>2</v>
      </c>
      <c r="BH2588">
        <v>2658</v>
      </c>
      <c r="BJ2588">
        <v>6.82</v>
      </c>
      <c r="BK2588">
        <v>2</v>
      </c>
      <c r="BL2588">
        <v>56.2</v>
      </c>
      <c r="BN2588" t="s">
        <v>258</v>
      </c>
      <c r="BO2588">
        <v>1</v>
      </c>
      <c r="BP2588">
        <v>0</v>
      </c>
      <c r="BQ2588">
        <v>0</v>
      </c>
      <c r="BR2588">
        <v>0</v>
      </c>
      <c r="BV2588">
        <v>1</v>
      </c>
      <c r="BW2588">
        <v>732553</v>
      </c>
      <c r="BX2588" t="s">
        <v>257</v>
      </c>
      <c r="BZ2588">
        <v>4225</v>
      </c>
      <c r="CA2588" t="s">
        <v>9888</v>
      </c>
      <c r="CF2588">
        <v>-1.65</v>
      </c>
      <c r="CH2588" t="s">
        <v>9889</v>
      </c>
      <c r="CK2588" t="s">
        <v>9890</v>
      </c>
      <c r="CP2588">
        <v>0.64</v>
      </c>
      <c r="CU2588">
        <v>0.12</v>
      </c>
      <c r="CX2588">
        <v>6</v>
      </c>
      <c r="DA2588">
        <v>1</v>
      </c>
      <c r="DC2588" t="s">
        <v>258</v>
      </c>
      <c r="DF2588">
        <v>12769</v>
      </c>
      <c r="DG2588">
        <v>1</v>
      </c>
      <c r="DH2588">
        <v>1</v>
      </c>
      <c r="DI2588">
        <v>1</v>
      </c>
      <c r="DJ2588">
        <v>2</v>
      </c>
      <c r="DL2588" t="s">
        <v>9891</v>
      </c>
    </row>
    <row r="2589" spans="1:116" x14ac:dyDescent="0.3">
      <c r="A2589">
        <v>3592</v>
      </c>
      <c r="B2589">
        <v>2006</v>
      </c>
      <c r="C2589" t="s">
        <v>128</v>
      </c>
      <c r="D2589" t="s">
        <v>17747</v>
      </c>
      <c r="E2589" t="s">
        <v>119</v>
      </c>
      <c r="F2589" t="s">
        <v>9892</v>
      </c>
      <c r="G2589">
        <v>28</v>
      </c>
      <c r="H2589" t="str" cm="1">
        <f t="array" ref="H2589">RemoveNumbers(I2589)</f>
        <v>HAW</v>
      </c>
      <c r="I2589" t="s">
        <v>9880</v>
      </c>
      <c r="J2589" t="s">
        <v>340</v>
      </c>
      <c r="K2589">
        <v>62</v>
      </c>
      <c r="L2589">
        <v>124</v>
      </c>
      <c r="M2589">
        <v>66</v>
      </c>
      <c r="N2589">
        <v>26.74</v>
      </c>
      <c r="O2589">
        <v>23.1</v>
      </c>
      <c r="P2589">
        <v>13.4</v>
      </c>
      <c r="Q2589">
        <v>13.3</v>
      </c>
      <c r="R2589">
        <v>35.299999999999997</v>
      </c>
      <c r="S2589">
        <v>78.900000000000006</v>
      </c>
      <c r="T2589">
        <v>43.6</v>
      </c>
      <c r="U2589">
        <v>185</v>
      </c>
      <c r="V2589">
        <v>80</v>
      </c>
      <c r="W2589">
        <v>390</v>
      </c>
      <c r="X2589">
        <v>5</v>
      </c>
      <c r="AA2589" t="s">
        <v>272</v>
      </c>
      <c r="AB2589" t="s">
        <v>272</v>
      </c>
      <c r="AG2589">
        <v>4</v>
      </c>
      <c r="AI2589">
        <v>4</v>
      </c>
      <c r="AJ2589">
        <v>2</v>
      </c>
      <c r="AK2589" t="s">
        <v>9893</v>
      </c>
      <c r="AM2589" t="s">
        <v>3154</v>
      </c>
      <c r="AN2589">
        <v>3</v>
      </c>
      <c r="AO2589">
        <v>2</v>
      </c>
      <c r="AT2589">
        <v>1</v>
      </c>
      <c r="AU2589">
        <v>1</v>
      </c>
      <c r="AV2589">
        <v>0</v>
      </c>
      <c r="AW2589">
        <v>1</v>
      </c>
      <c r="AY2589" t="s">
        <v>133</v>
      </c>
      <c r="BA2589" t="s">
        <v>348</v>
      </c>
      <c r="BD2589">
        <v>4.04</v>
      </c>
      <c r="BE2589">
        <v>-23.21</v>
      </c>
      <c r="BF2589" t="s">
        <v>9892</v>
      </c>
      <c r="BG2589">
        <v>1</v>
      </c>
      <c r="BH2589">
        <v>2659</v>
      </c>
      <c r="BI2589">
        <v>1</v>
      </c>
      <c r="BJ2589">
        <v>7.31</v>
      </c>
      <c r="BK2589">
        <v>1</v>
      </c>
      <c r="BL2589">
        <v>62</v>
      </c>
      <c r="BN2589" t="s">
        <v>340</v>
      </c>
      <c r="BO2589">
        <v>0</v>
      </c>
      <c r="BP2589">
        <v>0</v>
      </c>
      <c r="BQ2589">
        <v>0</v>
      </c>
      <c r="BR2589">
        <v>0</v>
      </c>
      <c r="BV2589">
        <v>1</v>
      </c>
      <c r="BW2589">
        <v>732504</v>
      </c>
      <c r="BX2589" t="s">
        <v>257</v>
      </c>
      <c r="BZ2589">
        <v>4356</v>
      </c>
      <c r="CA2589" t="s">
        <v>9894</v>
      </c>
      <c r="CB2589">
        <v>1</v>
      </c>
      <c r="CF2589">
        <v>-1.26</v>
      </c>
      <c r="CH2589" t="s">
        <v>9895</v>
      </c>
      <c r="CJ2589">
        <v>150.97</v>
      </c>
      <c r="CK2589" t="s">
        <v>9896</v>
      </c>
      <c r="CP2589">
        <v>0.65</v>
      </c>
      <c r="CU2589">
        <v>0.12</v>
      </c>
      <c r="CX2589">
        <v>6</v>
      </c>
      <c r="DA2589">
        <v>1</v>
      </c>
      <c r="DC2589" t="s">
        <v>258</v>
      </c>
      <c r="DF2589">
        <v>15376</v>
      </c>
      <c r="DG2589">
        <v>1</v>
      </c>
      <c r="DH2589">
        <v>1</v>
      </c>
      <c r="DI2589">
        <v>1</v>
      </c>
      <c r="DJ2589">
        <v>2</v>
      </c>
      <c r="DL2589" t="s">
        <v>9897</v>
      </c>
    </row>
    <row r="2590" spans="1:116" x14ac:dyDescent="0.3">
      <c r="A2590">
        <v>3593</v>
      </c>
      <c r="B2590">
        <v>2006</v>
      </c>
      <c r="C2590" t="s">
        <v>128</v>
      </c>
      <c r="D2590" t="s">
        <v>17747</v>
      </c>
      <c r="E2590" t="s">
        <v>119</v>
      </c>
      <c r="F2590" t="s">
        <v>9898</v>
      </c>
      <c r="G2590">
        <v>28</v>
      </c>
      <c r="H2590" t="str" cm="1">
        <f t="array" ref="H2590">RemoveNumbers(I2590)</f>
        <v>HAW</v>
      </c>
      <c r="I2590" t="s">
        <v>9880</v>
      </c>
      <c r="J2590" t="s">
        <v>258</v>
      </c>
      <c r="K2590">
        <v>60.9</v>
      </c>
      <c r="L2590">
        <v>134</v>
      </c>
      <c r="M2590">
        <v>80</v>
      </c>
      <c r="N2590">
        <v>27.64</v>
      </c>
      <c r="O2590">
        <v>23.6</v>
      </c>
      <c r="P2590">
        <v>13.7</v>
      </c>
      <c r="Q2590">
        <v>14.5</v>
      </c>
      <c r="R2590">
        <v>35.6</v>
      </c>
      <c r="S2590">
        <v>77.7</v>
      </c>
      <c r="T2590">
        <v>42.1</v>
      </c>
      <c r="U2590">
        <v>195</v>
      </c>
      <c r="V2590">
        <v>85</v>
      </c>
      <c r="W2590">
        <v>389</v>
      </c>
      <c r="X2590">
        <v>5</v>
      </c>
      <c r="AA2590" t="s">
        <v>272</v>
      </c>
      <c r="AB2590" t="s">
        <v>272</v>
      </c>
      <c r="AG2590">
        <v>4</v>
      </c>
      <c r="AI2590">
        <v>4</v>
      </c>
      <c r="AJ2590">
        <v>2</v>
      </c>
      <c r="AK2590" t="s">
        <v>9899</v>
      </c>
      <c r="AM2590" t="s">
        <v>3146</v>
      </c>
      <c r="AN2590">
        <v>2</v>
      </c>
      <c r="AO2590">
        <v>2</v>
      </c>
      <c r="AT2590">
        <v>1</v>
      </c>
      <c r="AU2590">
        <v>3</v>
      </c>
      <c r="AV2590">
        <v>0</v>
      </c>
      <c r="AW2590">
        <v>3</v>
      </c>
      <c r="AY2590" t="s">
        <v>133</v>
      </c>
      <c r="BA2590" t="s">
        <v>348</v>
      </c>
      <c r="BD2590">
        <v>2.94</v>
      </c>
      <c r="BE2590">
        <v>-12.24</v>
      </c>
      <c r="BF2590" t="s">
        <v>9898</v>
      </c>
      <c r="BG2590">
        <v>2</v>
      </c>
      <c r="BH2590">
        <v>2660</v>
      </c>
      <c r="BI2590">
        <v>1</v>
      </c>
      <c r="BJ2590">
        <v>7.3</v>
      </c>
      <c r="BL2590">
        <v>60.9</v>
      </c>
      <c r="BN2590" t="s">
        <v>258</v>
      </c>
      <c r="BO2590">
        <v>1</v>
      </c>
      <c r="BP2590">
        <v>0</v>
      </c>
      <c r="BQ2590">
        <v>0</v>
      </c>
      <c r="BR2590">
        <v>0</v>
      </c>
      <c r="BV2590">
        <v>1</v>
      </c>
      <c r="BW2590">
        <v>732526</v>
      </c>
      <c r="BX2590" t="s">
        <v>257</v>
      </c>
      <c r="BZ2590">
        <v>6400</v>
      </c>
      <c r="CA2590" t="s">
        <v>9900</v>
      </c>
      <c r="CF2590">
        <v>-0.36</v>
      </c>
      <c r="CH2590" t="s">
        <v>9901</v>
      </c>
      <c r="CK2590" t="s">
        <v>9902</v>
      </c>
      <c r="CP2590">
        <v>0.63</v>
      </c>
      <c r="CU2590">
        <v>0.12</v>
      </c>
      <c r="CX2590">
        <v>6</v>
      </c>
      <c r="DA2590">
        <v>1</v>
      </c>
      <c r="DC2590" t="s">
        <v>258</v>
      </c>
      <c r="DF2590">
        <v>17956</v>
      </c>
      <c r="DG2590">
        <v>1</v>
      </c>
      <c r="DH2590">
        <v>1</v>
      </c>
      <c r="DI2590">
        <v>1</v>
      </c>
      <c r="DJ2590">
        <v>2</v>
      </c>
      <c r="DL2590" t="s">
        <v>9903</v>
      </c>
    </row>
    <row r="2591" spans="1:116" x14ac:dyDescent="0.3">
      <c r="A2591">
        <v>3594</v>
      </c>
      <c r="B2591">
        <v>2006</v>
      </c>
      <c r="C2591" t="s">
        <v>128</v>
      </c>
      <c r="D2591" t="s">
        <v>17747</v>
      </c>
      <c r="E2591" t="s">
        <v>119</v>
      </c>
      <c r="F2591" t="s">
        <v>9904</v>
      </c>
      <c r="G2591">
        <v>24</v>
      </c>
      <c r="H2591" t="str" cm="1">
        <f t="array" ref="H2591">RemoveNumbers(I2591)</f>
        <v>JUDD</v>
      </c>
      <c r="I2591" t="s">
        <v>9905</v>
      </c>
      <c r="J2591" t="s">
        <v>258</v>
      </c>
      <c r="K2591">
        <v>50.8</v>
      </c>
      <c r="L2591">
        <v>69</v>
      </c>
      <c r="M2591">
        <v>25</v>
      </c>
      <c r="N2591">
        <v>24.29</v>
      </c>
      <c r="O2591">
        <v>18.399999999999999</v>
      </c>
      <c r="P2591">
        <v>11.4</v>
      </c>
      <c r="Q2591">
        <v>11.6</v>
      </c>
      <c r="R2591">
        <v>28.6</v>
      </c>
      <c r="S2591">
        <v>67.900000000000006</v>
      </c>
      <c r="T2591">
        <v>39.299999999999997</v>
      </c>
      <c r="U2591">
        <v>124</v>
      </c>
      <c r="V2591">
        <v>31</v>
      </c>
      <c r="W2591">
        <v>270</v>
      </c>
      <c r="X2591">
        <v>5</v>
      </c>
      <c r="AA2591" t="s">
        <v>272</v>
      </c>
      <c r="AB2591" t="s">
        <v>272</v>
      </c>
      <c r="AG2591">
        <v>2</v>
      </c>
      <c r="AI2591">
        <v>1</v>
      </c>
      <c r="AJ2591">
        <v>2</v>
      </c>
      <c r="AK2591" t="s">
        <v>9906</v>
      </c>
      <c r="AM2591" t="s">
        <v>3070</v>
      </c>
      <c r="AN2591">
        <v>1</v>
      </c>
      <c r="AO2591">
        <v>2</v>
      </c>
      <c r="AT2591">
        <v>0</v>
      </c>
      <c r="AU2591">
        <v>2</v>
      </c>
      <c r="AV2591">
        <v>0</v>
      </c>
      <c r="AW2591">
        <v>2</v>
      </c>
      <c r="AY2591" t="s">
        <v>133</v>
      </c>
      <c r="BA2591" t="s">
        <v>348</v>
      </c>
      <c r="BD2591">
        <v>-9.93</v>
      </c>
      <c r="BE2591">
        <v>8.5399999999999991</v>
      </c>
      <c r="BF2591" t="s">
        <v>9904</v>
      </c>
      <c r="BG2591">
        <v>2</v>
      </c>
      <c r="BH2591">
        <v>2665</v>
      </c>
      <c r="BJ2591">
        <v>6.46</v>
      </c>
      <c r="BK2591">
        <v>2</v>
      </c>
      <c r="BL2591">
        <v>50.8</v>
      </c>
      <c r="BN2591" t="s">
        <v>258</v>
      </c>
      <c r="BO2591">
        <v>1</v>
      </c>
      <c r="BP2591">
        <v>0</v>
      </c>
      <c r="BQ2591">
        <v>0</v>
      </c>
      <c r="BR2591">
        <v>0</v>
      </c>
      <c r="BV2591">
        <v>1</v>
      </c>
      <c r="BW2591">
        <v>732474</v>
      </c>
      <c r="BX2591" t="s">
        <v>245</v>
      </c>
      <c r="BZ2591">
        <v>625</v>
      </c>
      <c r="CA2591" t="s">
        <v>9907</v>
      </c>
      <c r="CF2591">
        <v>0.28999999999999998</v>
      </c>
      <c r="CH2591" t="s">
        <v>9908</v>
      </c>
      <c r="CK2591" t="s">
        <v>9909</v>
      </c>
      <c r="CP2591">
        <v>0.45</v>
      </c>
      <c r="CU2591">
        <v>0.13</v>
      </c>
      <c r="CX2591">
        <v>5</v>
      </c>
      <c r="DA2591">
        <v>1</v>
      </c>
      <c r="DC2591" t="s">
        <v>245</v>
      </c>
      <c r="DF2591">
        <v>4761</v>
      </c>
      <c r="DG2591">
        <v>1</v>
      </c>
      <c r="DH2591">
        <v>1</v>
      </c>
      <c r="DI2591">
        <v>1</v>
      </c>
      <c r="DJ2591">
        <v>2</v>
      </c>
      <c r="DL2591" t="s">
        <v>9910</v>
      </c>
    </row>
    <row r="2592" spans="1:116" x14ac:dyDescent="0.3">
      <c r="A2592">
        <v>3595</v>
      </c>
      <c r="B2592">
        <v>2006</v>
      </c>
      <c r="C2592" t="s">
        <v>128</v>
      </c>
      <c r="D2592" t="s">
        <v>17747</v>
      </c>
      <c r="E2592" t="s">
        <v>119</v>
      </c>
      <c r="F2592" t="s">
        <v>9911</v>
      </c>
      <c r="G2592">
        <v>25</v>
      </c>
      <c r="H2592" t="str" cm="1">
        <f t="array" ref="H2592">RemoveNumbers(I2592)</f>
        <v>JUDD</v>
      </c>
      <c r="I2592" t="s">
        <v>9905</v>
      </c>
      <c r="J2592" t="s">
        <v>258</v>
      </c>
      <c r="K2592">
        <v>54.6</v>
      </c>
      <c r="L2592">
        <v>118</v>
      </c>
      <c r="M2592">
        <v>54</v>
      </c>
      <c r="N2592">
        <v>26.16</v>
      </c>
      <c r="O2592">
        <v>21.4</v>
      </c>
      <c r="P2592">
        <v>13</v>
      </c>
      <c r="Q2592">
        <v>13.8</v>
      </c>
      <c r="R2592">
        <v>35.4</v>
      </c>
      <c r="S2592">
        <v>73.599999999999994</v>
      </c>
      <c r="T2592">
        <v>38.200000000000003</v>
      </c>
      <c r="U2592">
        <v>164</v>
      </c>
      <c r="V2592">
        <v>57</v>
      </c>
      <c r="W2592">
        <v>315</v>
      </c>
      <c r="X2592">
        <v>5</v>
      </c>
      <c r="AA2592" t="s">
        <v>272</v>
      </c>
      <c r="AB2592" t="s">
        <v>272</v>
      </c>
      <c r="AG2592">
        <v>2</v>
      </c>
      <c r="AI2592">
        <v>1</v>
      </c>
      <c r="AJ2592">
        <v>2</v>
      </c>
      <c r="AK2592" t="s">
        <v>9912</v>
      </c>
      <c r="AM2592" t="s">
        <v>802</v>
      </c>
      <c r="AN2592">
        <v>2</v>
      </c>
      <c r="AO2592">
        <v>2</v>
      </c>
      <c r="AT2592">
        <v>0</v>
      </c>
      <c r="AU2592">
        <v>1</v>
      </c>
      <c r="AV2592">
        <v>0</v>
      </c>
      <c r="AW2592">
        <v>1</v>
      </c>
      <c r="AY2592" t="s">
        <v>133</v>
      </c>
      <c r="BA2592" t="s">
        <v>348</v>
      </c>
      <c r="BD2592">
        <v>-3.69</v>
      </c>
      <c r="BE2592">
        <v>-14.21</v>
      </c>
      <c r="BF2592" t="s">
        <v>9911</v>
      </c>
      <c r="BG2592">
        <v>2</v>
      </c>
      <c r="BH2592">
        <v>2666</v>
      </c>
      <c r="BJ2592">
        <v>6.8</v>
      </c>
      <c r="BK2592">
        <v>1</v>
      </c>
      <c r="BL2592">
        <v>54.6</v>
      </c>
      <c r="BN2592" t="s">
        <v>258</v>
      </c>
      <c r="BO2592">
        <v>1</v>
      </c>
      <c r="BP2592">
        <v>0</v>
      </c>
      <c r="BQ2592">
        <v>0</v>
      </c>
      <c r="BR2592">
        <v>0</v>
      </c>
      <c r="BV2592">
        <v>1</v>
      </c>
      <c r="BW2592">
        <v>732474</v>
      </c>
      <c r="BX2592" t="s">
        <v>245</v>
      </c>
      <c r="BZ2592">
        <v>2916</v>
      </c>
      <c r="CF2592">
        <v>1.1599999999999999</v>
      </c>
      <c r="CP2592">
        <v>0.48</v>
      </c>
      <c r="CU2592">
        <v>0.12</v>
      </c>
      <c r="CX2592">
        <v>6</v>
      </c>
      <c r="DA2592">
        <v>1</v>
      </c>
      <c r="DC2592" t="s">
        <v>245</v>
      </c>
      <c r="DF2592">
        <v>13924</v>
      </c>
      <c r="DG2592">
        <v>1</v>
      </c>
      <c r="DH2592">
        <v>1</v>
      </c>
      <c r="DI2592">
        <v>1</v>
      </c>
      <c r="DJ2592">
        <v>2</v>
      </c>
      <c r="DL2592" t="s">
        <v>9913</v>
      </c>
    </row>
    <row r="2593" spans="1:116" x14ac:dyDescent="0.3">
      <c r="A2593">
        <v>3596</v>
      </c>
      <c r="B2593">
        <v>2006</v>
      </c>
      <c r="C2593" t="s">
        <v>128</v>
      </c>
      <c r="D2593" t="s">
        <v>17747</v>
      </c>
      <c r="E2593" t="s">
        <v>119</v>
      </c>
      <c r="F2593" t="s">
        <v>9914</v>
      </c>
      <c r="G2593">
        <v>25</v>
      </c>
      <c r="H2593" t="str" cm="1">
        <f t="array" ref="H2593">RemoveNumbers(I2593)</f>
        <v>KAYS</v>
      </c>
      <c r="I2593" t="s">
        <v>9915</v>
      </c>
      <c r="K2593">
        <v>56.9</v>
      </c>
      <c r="L2593">
        <v>95</v>
      </c>
      <c r="M2593">
        <v>44</v>
      </c>
      <c r="N2593">
        <v>25.23</v>
      </c>
      <c r="O2593">
        <v>19.399999999999999</v>
      </c>
      <c r="R2593">
        <v>36.9</v>
      </c>
      <c r="U2593">
        <v>158</v>
      </c>
      <c r="V2593">
        <v>49</v>
      </c>
      <c r="X2593">
        <v>5</v>
      </c>
      <c r="AA2593" t="s">
        <v>272</v>
      </c>
      <c r="AB2593" t="s">
        <v>272</v>
      </c>
      <c r="AG2593">
        <v>3</v>
      </c>
      <c r="AI2593">
        <v>0</v>
      </c>
      <c r="AJ2593">
        <v>2</v>
      </c>
      <c r="AK2593" t="s">
        <v>9916</v>
      </c>
      <c r="AM2593" t="s">
        <v>9917</v>
      </c>
      <c r="AN2593">
        <v>2</v>
      </c>
      <c r="AO2593">
        <v>2</v>
      </c>
      <c r="AT2593">
        <v>0</v>
      </c>
      <c r="AU2593">
        <v>3</v>
      </c>
      <c r="AV2593">
        <v>0</v>
      </c>
      <c r="AW2593">
        <v>3</v>
      </c>
      <c r="AY2593" t="s">
        <v>133</v>
      </c>
      <c r="BF2593" t="s">
        <v>9914</v>
      </c>
      <c r="BG2593">
        <v>2</v>
      </c>
      <c r="BH2593">
        <v>2651</v>
      </c>
      <c r="BK2593">
        <v>2</v>
      </c>
      <c r="BL2593">
        <v>56.9</v>
      </c>
      <c r="BN2593" t="s">
        <v>258</v>
      </c>
      <c r="BO2593">
        <v>0</v>
      </c>
      <c r="BP2593">
        <v>0</v>
      </c>
      <c r="BQ2593">
        <v>0</v>
      </c>
      <c r="BR2593">
        <v>0</v>
      </c>
      <c r="BV2593">
        <v>0</v>
      </c>
      <c r="BW2593">
        <v>0</v>
      </c>
      <c r="BX2593" t="s">
        <v>245</v>
      </c>
      <c r="BZ2593">
        <v>1936</v>
      </c>
      <c r="CF2593">
        <v>0.23</v>
      </c>
      <c r="CP2593">
        <v>0.52</v>
      </c>
      <c r="CU2593">
        <v>0</v>
      </c>
      <c r="CX2593">
        <v>6</v>
      </c>
      <c r="DA2593">
        <v>1</v>
      </c>
      <c r="DC2593" t="s">
        <v>245</v>
      </c>
      <c r="DF2593">
        <v>9025</v>
      </c>
      <c r="DG2593">
        <v>0</v>
      </c>
      <c r="DH2593">
        <v>0</v>
      </c>
      <c r="DI2593">
        <v>0</v>
      </c>
      <c r="DJ2593">
        <v>2</v>
      </c>
      <c r="DL2593" t="s">
        <v>9918</v>
      </c>
    </row>
    <row r="2594" spans="1:116" x14ac:dyDescent="0.3">
      <c r="A2594">
        <v>3597</v>
      </c>
      <c r="B2594">
        <v>2006</v>
      </c>
      <c r="C2594" t="s">
        <v>128</v>
      </c>
      <c r="D2594" t="s">
        <v>17747</v>
      </c>
      <c r="E2594" t="s">
        <v>119</v>
      </c>
      <c r="F2594" t="s">
        <v>9919</v>
      </c>
      <c r="G2594">
        <v>26</v>
      </c>
      <c r="H2594" t="str" cm="1">
        <f t="array" ref="H2594">RemoveNumbers(I2594)</f>
        <v>KAYS</v>
      </c>
      <c r="I2594" t="s">
        <v>9915</v>
      </c>
      <c r="K2594">
        <v>60.9</v>
      </c>
      <c r="L2594">
        <v>114</v>
      </c>
      <c r="M2594">
        <v>62</v>
      </c>
      <c r="N2594">
        <v>26.28</v>
      </c>
      <c r="U2594">
        <v>172</v>
      </c>
      <c r="V2594">
        <v>63</v>
      </c>
      <c r="X2594">
        <v>5</v>
      </c>
      <c r="AA2594" t="s">
        <v>272</v>
      </c>
      <c r="AB2594" t="s">
        <v>272</v>
      </c>
      <c r="AG2594">
        <v>3</v>
      </c>
      <c r="AI2594">
        <v>0</v>
      </c>
      <c r="AJ2594">
        <v>2</v>
      </c>
      <c r="AK2594" t="s">
        <v>9920</v>
      </c>
      <c r="AM2594" t="s">
        <v>9921</v>
      </c>
      <c r="AN2594">
        <v>2</v>
      </c>
      <c r="AO2594">
        <v>2</v>
      </c>
      <c r="AT2594">
        <v>0</v>
      </c>
      <c r="AU2594">
        <v>2</v>
      </c>
      <c r="AV2594">
        <v>0</v>
      </c>
      <c r="AW2594">
        <v>2</v>
      </c>
      <c r="AY2594" t="s">
        <v>133</v>
      </c>
      <c r="BF2594" t="s">
        <v>9919</v>
      </c>
      <c r="BG2594">
        <v>1</v>
      </c>
      <c r="BH2594">
        <v>2649</v>
      </c>
      <c r="BL2594">
        <v>60.9</v>
      </c>
      <c r="BN2594" t="s">
        <v>340</v>
      </c>
      <c r="BO2594">
        <v>0</v>
      </c>
      <c r="BP2594">
        <v>0</v>
      </c>
      <c r="BQ2594">
        <v>0</v>
      </c>
      <c r="BR2594">
        <v>0</v>
      </c>
      <c r="BV2594">
        <v>0</v>
      </c>
      <c r="BW2594">
        <v>0</v>
      </c>
      <c r="BX2594" t="s">
        <v>245</v>
      </c>
      <c r="BZ2594">
        <v>3844</v>
      </c>
      <c r="CF2594">
        <v>0.28000000000000003</v>
      </c>
      <c r="CP2594">
        <v>0.55000000000000004</v>
      </c>
      <c r="CU2594">
        <v>0</v>
      </c>
      <c r="CX2594">
        <v>6</v>
      </c>
      <c r="DA2594">
        <v>1</v>
      </c>
      <c r="DC2594" t="s">
        <v>245</v>
      </c>
      <c r="DF2594">
        <v>12996</v>
      </c>
      <c r="DG2594">
        <v>0</v>
      </c>
      <c r="DH2594">
        <v>0</v>
      </c>
      <c r="DI2594">
        <v>0</v>
      </c>
      <c r="DJ2594">
        <v>2</v>
      </c>
      <c r="DL2594" t="s">
        <v>9922</v>
      </c>
    </row>
    <row r="2595" spans="1:116" x14ac:dyDescent="0.3">
      <c r="A2595">
        <v>3598</v>
      </c>
      <c r="B2595">
        <v>2006</v>
      </c>
      <c r="C2595" t="s">
        <v>128</v>
      </c>
      <c r="D2595" t="s">
        <v>17747</v>
      </c>
      <c r="E2595" t="s">
        <v>119</v>
      </c>
      <c r="F2595" t="s">
        <v>9923</v>
      </c>
      <c r="G2595">
        <v>26</v>
      </c>
      <c r="H2595" t="str" cm="1">
        <f t="array" ref="H2595">RemoveNumbers(I2595)</f>
        <v>KAYS</v>
      </c>
      <c r="I2595" t="s">
        <v>9915</v>
      </c>
      <c r="K2595">
        <v>63.5</v>
      </c>
      <c r="L2595">
        <v>107</v>
      </c>
      <c r="M2595">
        <v>52</v>
      </c>
      <c r="N2595">
        <v>25.76</v>
      </c>
      <c r="U2595">
        <v>164</v>
      </c>
      <c r="V2595">
        <v>64</v>
      </c>
      <c r="X2595">
        <v>5</v>
      </c>
      <c r="AA2595" t="s">
        <v>272</v>
      </c>
      <c r="AB2595" t="s">
        <v>272</v>
      </c>
      <c r="AG2595">
        <v>3</v>
      </c>
      <c r="AI2595">
        <v>0</v>
      </c>
      <c r="AJ2595">
        <v>2</v>
      </c>
      <c r="AK2595" t="s">
        <v>9924</v>
      </c>
      <c r="AM2595" t="s">
        <v>9925</v>
      </c>
      <c r="AN2595">
        <v>2</v>
      </c>
      <c r="AO2595">
        <v>2</v>
      </c>
      <c r="AT2595">
        <v>0</v>
      </c>
      <c r="AU2595">
        <v>1</v>
      </c>
      <c r="AV2595">
        <v>0</v>
      </c>
      <c r="AW2595">
        <v>1</v>
      </c>
      <c r="AY2595" t="s">
        <v>133</v>
      </c>
      <c r="BF2595" t="s">
        <v>9923</v>
      </c>
      <c r="BG2595">
        <v>1</v>
      </c>
      <c r="BH2595">
        <v>2650</v>
      </c>
      <c r="BK2595">
        <v>1</v>
      </c>
      <c r="BL2595">
        <v>63.5</v>
      </c>
      <c r="BN2595" t="s">
        <v>340</v>
      </c>
      <c r="BO2595">
        <v>0</v>
      </c>
      <c r="BP2595">
        <v>0</v>
      </c>
      <c r="BQ2595">
        <v>0</v>
      </c>
      <c r="BR2595">
        <v>0</v>
      </c>
      <c r="BV2595">
        <v>0</v>
      </c>
      <c r="BW2595">
        <v>0</v>
      </c>
      <c r="BX2595" t="s">
        <v>245</v>
      </c>
      <c r="BZ2595">
        <v>2704</v>
      </c>
      <c r="CF2595">
        <v>-0.24</v>
      </c>
      <c r="CP2595">
        <v>0.6</v>
      </c>
      <c r="CU2595">
        <v>0</v>
      </c>
      <c r="CX2595">
        <v>6</v>
      </c>
      <c r="DA2595">
        <v>1</v>
      </c>
      <c r="DC2595" t="s">
        <v>245</v>
      </c>
      <c r="DF2595">
        <v>11449</v>
      </c>
      <c r="DG2595">
        <v>0</v>
      </c>
      <c r="DH2595">
        <v>0</v>
      </c>
      <c r="DI2595">
        <v>0</v>
      </c>
      <c r="DJ2595">
        <v>2</v>
      </c>
      <c r="DL2595" t="s">
        <v>9926</v>
      </c>
    </row>
    <row r="2596" spans="1:116" x14ac:dyDescent="0.3">
      <c r="A2596">
        <v>3599</v>
      </c>
      <c r="B2596">
        <v>2006</v>
      </c>
      <c r="C2596" t="s">
        <v>128</v>
      </c>
      <c r="D2596" t="s">
        <v>17747</v>
      </c>
      <c r="E2596" t="s">
        <v>119</v>
      </c>
      <c r="F2596" t="s">
        <v>9927</v>
      </c>
      <c r="G2596">
        <v>25</v>
      </c>
      <c r="H2596" t="str" cm="1">
        <f t="array" ref="H2596">RemoveNumbers(I2596)</f>
        <v>LOCO</v>
      </c>
      <c r="I2596" t="s">
        <v>9928</v>
      </c>
      <c r="J2596" t="s">
        <v>258</v>
      </c>
      <c r="K2596">
        <v>56.2</v>
      </c>
      <c r="L2596">
        <v>92</v>
      </c>
      <c r="M2596">
        <v>47</v>
      </c>
      <c r="N2596">
        <v>25.22</v>
      </c>
      <c r="O2596">
        <v>20.2</v>
      </c>
      <c r="P2596">
        <v>11.8</v>
      </c>
      <c r="Q2596">
        <v>12.9</v>
      </c>
      <c r="R2596">
        <v>31.7</v>
      </c>
      <c r="S2596">
        <v>71.5</v>
      </c>
      <c r="T2596">
        <v>39.799999999999997</v>
      </c>
      <c r="U2596">
        <v>144</v>
      </c>
      <c r="V2596">
        <v>42</v>
      </c>
      <c r="W2596">
        <v>327</v>
      </c>
      <c r="X2596">
        <v>5</v>
      </c>
      <c r="AA2596" t="s">
        <v>272</v>
      </c>
      <c r="AB2596" t="s">
        <v>272</v>
      </c>
      <c r="AG2596">
        <v>6</v>
      </c>
      <c r="AI2596">
        <v>6</v>
      </c>
      <c r="AJ2596">
        <v>2</v>
      </c>
      <c r="AK2596" t="s">
        <v>9929</v>
      </c>
      <c r="AM2596" t="s">
        <v>2219</v>
      </c>
      <c r="AN2596">
        <v>3</v>
      </c>
      <c r="AO2596">
        <v>2</v>
      </c>
      <c r="AT2596">
        <v>0</v>
      </c>
      <c r="AU2596">
        <v>6</v>
      </c>
      <c r="AV2596">
        <v>0</v>
      </c>
      <c r="AW2596">
        <v>6</v>
      </c>
      <c r="AY2596" t="s">
        <v>133</v>
      </c>
      <c r="BA2596" t="s">
        <v>348</v>
      </c>
      <c r="BD2596">
        <v>-3.85</v>
      </c>
      <c r="BE2596">
        <v>-0.55000000000000004</v>
      </c>
      <c r="BF2596" t="s">
        <v>9927</v>
      </c>
      <c r="BG2596">
        <v>2</v>
      </c>
      <c r="BH2596">
        <v>2560</v>
      </c>
      <c r="BJ2596">
        <v>6.89</v>
      </c>
      <c r="BK2596">
        <v>2</v>
      </c>
      <c r="BL2596">
        <v>56.2</v>
      </c>
      <c r="BN2596" t="s">
        <v>258</v>
      </c>
      <c r="BO2596">
        <v>0</v>
      </c>
      <c r="BP2596">
        <v>0</v>
      </c>
      <c r="BQ2596">
        <v>0</v>
      </c>
      <c r="BR2596">
        <v>0</v>
      </c>
      <c r="BV2596">
        <v>1</v>
      </c>
      <c r="BW2596">
        <v>732441</v>
      </c>
      <c r="BX2596" t="s">
        <v>257</v>
      </c>
      <c r="BZ2596">
        <v>2209</v>
      </c>
      <c r="CA2596" t="s">
        <v>9930</v>
      </c>
      <c r="CF2596">
        <v>0.22</v>
      </c>
      <c r="CH2596" t="s">
        <v>9931</v>
      </c>
      <c r="CK2596" t="s">
        <v>9932</v>
      </c>
      <c r="CP2596">
        <v>0.46</v>
      </c>
      <c r="CU2596">
        <v>0.12</v>
      </c>
      <c r="CX2596">
        <v>6</v>
      </c>
      <c r="DA2596">
        <v>1</v>
      </c>
      <c r="DC2596" t="s">
        <v>258</v>
      </c>
      <c r="DF2596">
        <v>8464</v>
      </c>
      <c r="DG2596">
        <v>1</v>
      </c>
      <c r="DH2596">
        <v>1</v>
      </c>
      <c r="DI2596">
        <v>1</v>
      </c>
      <c r="DJ2596">
        <v>2</v>
      </c>
      <c r="DL2596" t="s">
        <v>9933</v>
      </c>
    </row>
    <row r="2597" spans="1:116" x14ac:dyDescent="0.3">
      <c r="A2597">
        <v>3600</v>
      </c>
      <c r="B2597">
        <v>2006</v>
      </c>
      <c r="C2597" t="s">
        <v>128</v>
      </c>
      <c r="D2597" t="s">
        <v>17747</v>
      </c>
      <c r="E2597" t="s">
        <v>119</v>
      </c>
      <c r="F2597" t="s">
        <v>9934</v>
      </c>
      <c r="G2597">
        <v>27</v>
      </c>
      <c r="H2597" t="str" cm="1">
        <f t="array" ref="H2597">RemoveNumbers(I2597)</f>
        <v>LOCO</v>
      </c>
      <c r="I2597" t="s">
        <v>9928</v>
      </c>
      <c r="J2597" t="s">
        <v>258</v>
      </c>
      <c r="K2597">
        <v>60.7</v>
      </c>
      <c r="L2597">
        <v>119</v>
      </c>
      <c r="M2597">
        <v>71</v>
      </c>
      <c r="N2597">
        <v>26.76</v>
      </c>
      <c r="O2597">
        <v>23</v>
      </c>
      <c r="P2597">
        <v>12.2</v>
      </c>
      <c r="Q2597">
        <v>12.2</v>
      </c>
      <c r="R2597">
        <v>37.5</v>
      </c>
      <c r="S2597">
        <v>77.599999999999994</v>
      </c>
      <c r="T2597">
        <v>40.1</v>
      </c>
      <c r="U2597">
        <v>177</v>
      </c>
      <c r="V2597">
        <v>66</v>
      </c>
      <c r="W2597">
        <v>432</v>
      </c>
      <c r="X2597">
        <v>5</v>
      </c>
      <c r="AA2597" t="s">
        <v>272</v>
      </c>
      <c r="AB2597" t="s">
        <v>272</v>
      </c>
      <c r="AG2597">
        <v>6</v>
      </c>
      <c r="AI2597">
        <v>6</v>
      </c>
      <c r="AJ2597">
        <v>2</v>
      </c>
      <c r="AK2597" t="s">
        <v>9935</v>
      </c>
      <c r="AM2597" t="s">
        <v>2158</v>
      </c>
      <c r="AN2597">
        <v>1</v>
      </c>
      <c r="AO2597">
        <v>2</v>
      </c>
      <c r="AT2597">
        <v>0</v>
      </c>
      <c r="AU2597">
        <v>2</v>
      </c>
      <c r="AV2597">
        <v>0</v>
      </c>
      <c r="AW2597">
        <v>2</v>
      </c>
      <c r="AY2597" t="s">
        <v>133</v>
      </c>
      <c r="BA2597" t="s">
        <v>348</v>
      </c>
      <c r="BD2597">
        <v>2.52</v>
      </c>
      <c r="BE2597">
        <v>35.33</v>
      </c>
      <c r="BF2597" t="s">
        <v>9934</v>
      </c>
      <c r="BG2597">
        <v>2</v>
      </c>
      <c r="BH2597">
        <v>2561</v>
      </c>
      <c r="BJ2597">
        <v>7.56</v>
      </c>
      <c r="BL2597">
        <v>60.7</v>
      </c>
      <c r="BN2597" t="s">
        <v>258</v>
      </c>
      <c r="BO2597">
        <v>1</v>
      </c>
      <c r="BP2597">
        <v>1</v>
      </c>
      <c r="BQ2597">
        <v>0</v>
      </c>
      <c r="BR2597">
        <v>0</v>
      </c>
      <c r="BV2597">
        <v>1</v>
      </c>
      <c r="BW2597">
        <v>732619</v>
      </c>
      <c r="BX2597" t="s">
        <v>257</v>
      </c>
      <c r="BZ2597">
        <v>5041</v>
      </c>
      <c r="CA2597" t="s">
        <v>9936</v>
      </c>
      <c r="CF2597">
        <v>-0.24</v>
      </c>
      <c r="CH2597" t="s">
        <v>9937</v>
      </c>
      <c r="CK2597" t="s">
        <v>9938</v>
      </c>
      <c r="CP2597">
        <v>0.55000000000000004</v>
      </c>
      <c r="CU2597">
        <v>0.12</v>
      </c>
      <c r="CX2597">
        <v>6</v>
      </c>
      <c r="DA2597">
        <v>1</v>
      </c>
      <c r="DC2597" t="s">
        <v>258</v>
      </c>
      <c r="DF2597">
        <v>14161</v>
      </c>
      <c r="DG2597">
        <v>1</v>
      </c>
      <c r="DH2597">
        <v>1</v>
      </c>
      <c r="DI2597">
        <v>1</v>
      </c>
      <c r="DJ2597">
        <v>2</v>
      </c>
      <c r="DL2597" t="s">
        <v>9939</v>
      </c>
    </row>
    <row r="2598" spans="1:116" x14ac:dyDescent="0.3">
      <c r="A2598">
        <v>3601</v>
      </c>
      <c r="B2598">
        <v>2006</v>
      </c>
      <c r="C2598" t="s">
        <v>128</v>
      </c>
      <c r="D2598" t="s">
        <v>17747</v>
      </c>
      <c r="E2598" t="s">
        <v>119</v>
      </c>
      <c r="F2598" t="s">
        <v>9940</v>
      </c>
      <c r="G2598">
        <v>27</v>
      </c>
      <c r="H2598" t="str" cm="1">
        <f t="array" ref="H2598">RemoveNumbers(I2598)</f>
        <v>LOCO</v>
      </c>
      <c r="I2598" t="s">
        <v>9928</v>
      </c>
      <c r="J2598" t="s">
        <v>340</v>
      </c>
      <c r="K2598">
        <v>63</v>
      </c>
      <c r="L2598">
        <v>121</v>
      </c>
      <c r="M2598">
        <v>68</v>
      </c>
      <c r="N2598">
        <v>26.71</v>
      </c>
      <c r="O2598">
        <v>23</v>
      </c>
      <c r="P2598">
        <v>13.3</v>
      </c>
      <c r="Q2598">
        <v>13.5</v>
      </c>
      <c r="R2598">
        <v>38</v>
      </c>
      <c r="S2598">
        <v>79.5</v>
      </c>
      <c r="T2598">
        <v>41.5</v>
      </c>
      <c r="U2598">
        <v>178</v>
      </c>
      <c r="V2598">
        <v>68</v>
      </c>
      <c r="W2598">
        <v>425</v>
      </c>
      <c r="X2598">
        <v>5</v>
      </c>
      <c r="AA2598" t="s">
        <v>272</v>
      </c>
      <c r="AB2598" t="s">
        <v>272</v>
      </c>
      <c r="AG2598">
        <v>6</v>
      </c>
      <c r="AI2598">
        <v>6</v>
      </c>
      <c r="AJ2598">
        <v>2</v>
      </c>
      <c r="AK2598" t="s">
        <v>9941</v>
      </c>
      <c r="AM2598" t="s">
        <v>2153</v>
      </c>
      <c r="AN2598">
        <v>5</v>
      </c>
      <c r="AO2598">
        <v>2</v>
      </c>
      <c r="AT2598">
        <v>0</v>
      </c>
      <c r="AU2598">
        <v>1</v>
      </c>
      <c r="AV2598">
        <v>0</v>
      </c>
      <c r="AW2598">
        <v>1</v>
      </c>
      <c r="AY2598" t="s">
        <v>133</v>
      </c>
      <c r="BA2598" t="s">
        <v>348</v>
      </c>
      <c r="BD2598">
        <v>5.35</v>
      </c>
      <c r="BE2598">
        <v>-2.4500000000000002</v>
      </c>
      <c r="BF2598" t="s">
        <v>9940</v>
      </c>
      <c r="BG2598">
        <v>1</v>
      </c>
      <c r="BH2598">
        <v>2562</v>
      </c>
      <c r="BJ2598">
        <v>7.52</v>
      </c>
      <c r="BK2598">
        <v>1</v>
      </c>
      <c r="BL2598">
        <v>63</v>
      </c>
      <c r="BN2598" t="s">
        <v>340</v>
      </c>
      <c r="BO2598">
        <v>0</v>
      </c>
      <c r="BP2598">
        <v>0</v>
      </c>
      <c r="BQ2598">
        <v>0</v>
      </c>
      <c r="BR2598">
        <v>0</v>
      </c>
      <c r="BV2598">
        <v>1</v>
      </c>
      <c r="BW2598">
        <v>732441</v>
      </c>
      <c r="BX2598" t="s">
        <v>257</v>
      </c>
      <c r="BZ2598">
        <v>4624</v>
      </c>
      <c r="CA2598" t="s">
        <v>9942</v>
      </c>
      <c r="CF2598">
        <v>-0.28999999999999998</v>
      </c>
      <c r="CH2598" t="s">
        <v>9943</v>
      </c>
      <c r="CK2598" t="s">
        <v>9944</v>
      </c>
      <c r="CP2598">
        <v>0.56000000000000005</v>
      </c>
      <c r="CU2598">
        <v>0.12</v>
      </c>
      <c r="CX2598">
        <v>6</v>
      </c>
      <c r="DA2598">
        <v>1</v>
      </c>
      <c r="DC2598" t="s">
        <v>258</v>
      </c>
      <c r="DF2598">
        <v>14641</v>
      </c>
      <c r="DG2598">
        <v>1</v>
      </c>
      <c r="DH2598">
        <v>1</v>
      </c>
      <c r="DI2598">
        <v>1</v>
      </c>
      <c r="DJ2598">
        <v>2</v>
      </c>
      <c r="DL2598" t="s">
        <v>9945</v>
      </c>
    </row>
    <row r="2599" spans="1:116" x14ac:dyDescent="0.3">
      <c r="A2599">
        <v>3602</v>
      </c>
      <c r="B2599">
        <v>2006</v>
      </c>
      <c r="C2599" t="s">
        <v>128</v>
      </c>
      <c r="D2599" t="s">
        <v>17747</v>
      </c>
      <c r="E2599" t="s">
        <v>119</v>
      </c>
      <c r="F2599" t="s">
        <v>9946</v>
      </c>
      <c r="G2599">
        <v>27</v>
      </c>
      <c r="H2599" t="str" cm="1">
        <f t="array" ref="H2599">RemoveNumbers(I2599)</f>
        <v>LOCO</v>
      </c>
      <c r="I2599" t="s">
        <v>9928</v>
      </c>
      <c r="J2599" t="s">
        <v>258</v>
      </c>
      <c r="K2599">
        <v>58.4</v>
      </c>
      <c r="L2599">
        <v>125</v>
      </c>
      <c r="M2599">
        <v>75</v>
      </c>
      <c r="N2599">
        <v>27.11</v>
      </c>
      <c r="O2599">
        <v>23</v>
      </c>
      <c r="P2599">
        <v>12.5</v>
      </c>
      <c r="Q2599">
        <v>12.6</v>
      </c>
      <c r="R2599">
        <v>35.799999999999997</v>
      </c>
      <c r="S2599">
        <v>77.400000000000006</v>
      </c>
      <c r="T2599">
        <v>41.6</v>
      </c>
      <c r="U2599">
        <v>179</v>
      </c>
      <c r="V2599">
        <v>69</v>
      </c>
      <c r="W2599">
        <v>380</v>
      </c>
      <c r="X2599">
        <v>5</v>
      </c>
      <c r="AA2599" t="s">
        <v>272</v>
      </c>
      <c r="AB2599" t="s">
        <v>272</v>
      </c>
      <c r="AG2599">
        <v>6</v>
      </c>
      <c r="AI2599">
        <v>6</v>
      </c>
      <c r="AJ2599">
        <v>2</v>
      </c>
      <c r="AK2599" t="s">
        <v>9947</v>
      </c>
      <c r="AM2599" t="s">
        <v>2148</v>
      </c>
      <c r="AN2599">
        <v>2</v>
      </c>
      <c r="AO2599">
        <v>2</v>
      </c>
      <c r="AT2599">
        <v>0</v>
      </c>
      <c r="AU2599">
        <v>4</v>
      </c>
      <c r="AV2599">
        <v>0</v>
      </c>
      <c r="AW2599">
        <v>4</v>
      </c>
      <c r="AY2599" t="s">
        <v>133</v>
      </c>
      <c r="BA2599" t="s">
        <v>348</v>
      </c>
      <c r="BD2599">
        <v>0.52</v>
      </c>
      <c r="BE2599">
        <v>5.01</v>
      </c>
      <c r="BF2599" t="s">
        <v>9946</v>
      </c>
      <c r="BG2599">
        <v>2</v>
      </c>
      <c r="BH2599">
        <v>2563</v>
      </c>
      <c r="BJ2599">
        <v>7.24</v>
      </c>
      <c r="BL2599">
        <v>58.4</v>
      </c>
      <c r="BN2599" t="s">
        <v>258</v>
      </c>
      <c r="BO2599">
        <v>1</v>
      </c>
      <c r="BP2599">
        <v>0</v>
      </c>
      <c r="BQ2599">
        <v>0</v>
      </c>
      <c r="BR2599">
        <v>0</v>
      </c>
      <c r="BV2599">
        <v>1</v>
      </c>
      <c r="BW2599">
        <v>732607</v>
      </c>
      <c r="BX2599" t="s">
        <v>257</v>
      </c>
      <c r="BZ2599">
        <v>5625</v>
      </c>
      <c r="CA2599" t="s">
        <v>9948</v>
      </c>
      <c r="CF2599">
        <v>0.11</v>
      </c>
      <c r="CH2599" t="s">
        <v>9949</v>
      </c>
      <c r="CK2599" t="s">
        <v>9950</v>
      </c>
      <c r="CP2599">
        <v>0.55000000000000004</v>
      </c>
      <c r="CU2599">
        <v>0.12</v>
      </c>
      <c r="CX2599">
        <v>6</v>
      </c>
      <c r="DA2599">
        <v>1</v>
      </c>
      <c r="DC2599" t="s">
        <v>258</v>
      </c>
      <c r="DF2599">
        <v>15625</v>
      </c>
      <c r="DG2599">
        <v>1</v>
      </c>
      <c r="DH2599">
        <v>1</v>
      </c>
      <c r="DI2599">
        <v>1</v>
      </c>
      <c r="DJ2599">
        <v>2</v>
      </c>
      <c r="DL2599" t="s">
        <v>9951</v>
      </c>
    </row>
    <row r="2600" spans="1:116" x14ac:dyDescent="0.3">
      <c r="A2600">
        <v>3603</v>
      </c>
      <c r="B2600">
        <v>2006</v>
      </c>
      <c r="C2600" t="s">
        <v>128</v>
      </c>
      <c r="D2600" t="s">
        <v>17747</v>
      </c>
      <c r="E2600" t="s">
        <v>119</v>
      </c>
      <c r="F2600" t="s">
        <v>9952</v>
      </c>
      <c r="G2600">
        <v>27</v>
      </c>
      <c r="H2600" t="str" cm="1">
        <f t="array" ref="H2600">RemoveNumbers(I2600)</f>
        <v>LOCO</v>
      </c>
      <c r="I2600" t="s">
        <v>9928</v>
      </c>
      <c r="J2600" t="s">
        <v>258</v>
      </c>
      <c r="K2600">
        <v>59.6</v>
      </c>
      <c r="L2600">
        <v>115</v>
      </c>
      <c r="M2600">
        <v>71</v>
      </c>
      <c r="N2600">
        <v>26.63</v>
      </c>
      <c r="O2600">
        <v>22.1</v>
      </c>
      <c r="P2600">
        <v>13.1</v>
      </c>
      <c r="Q2600">
        <v>13</v>
      </c>
      <c r="R2600">
        <v>33.799999999999997</v>
      </c>
      <c r="S2600">
        <v>75.7</v>
      </c>
      <c r="T2600">
        <v>41.9</v>
      </c>
      <c r="U2600">
        <v>169</v>
      </c>
      <c r="V2600">
        <v>64</v>
      </c>
      <c r="W2600">
        <v>316</v>
      </c>
      <c r="X2600">
        <v>5</v>
      </c>
      <c r="AA2600" t="s">
        <v>272</v>
      </c>
      <c r="AB2600" t="s">
        <v>272</v>
      </c>
      <c r="AG2600">
        <v>6</v>
      </c>
      <c r="AI2600">
        <v>6</v>
      </c>
      <c r="AJ2600">
        <v>2</v>
      </c>
      <c r="AK2600" t="s">
        <v>9953</v>
      </c>
      <c r="AM2600" t="s">
        <v>2224</v>
      </c>
      <c r="AN2600">
        <v>6</v>
      </c>
      <c r="AO2600">
        <v>2</v>
      </c>
      <c r="AT2600">
        <v>0</v>
      </c>
      <c r="AU2600">
        <v>3</v>
      </c>
      <c r="AV2600">
        <v>0</v>
      </c>
      <c r="AW2600">
        <v>3</v>
      </c>
      <c r="AY2600" t="s">
        <v>133</v>
      </c>
      <c r="BA2600" t="s">
        <v>348</v>
      </c>
      <c r="BD2600">
        <v>0.76</v>
      </c>
      <c r="BE2600">
        <v>-61.6</v>
      </c>
      <c r="BF2600" t="s">
        <v>9952</v>
      </c>
      <c r="BG2600">
        <v>2</v>
      </c>
      <c r="BH2600">
        <v>2564</v>
      </c>
      <c r="BJ2600">
        <v>6.81</v>
      </c>
      <c r="BL2600">
        <v>59.6</v>
      </c>
      <c r="BN2600" t="s">
        <v>258</v>
      </c>
      <c r="BO2600">
        <v>1</v>
      </c>
      <c r="BP2600">
        <v>0</v>
      </c>
      <c r="BQ2600">
        <v>0</v>
      </c>
      <c r="BR2600">
        <v>0</v>
      </c>
      <c r="BV2600">
        <v>1</v>
      </c>
      <c r="BW2600">
        <v>732607</v>
      </c>
      <c r="BX2600" t="s">
        <v>257</v>
      </c>
      <c r="BZ2600">
        <v>5041</v>
      </c>
      <c r="CA2600" t="s">
        <v>9954</v>
      </c>
      <c r="CF2600">
        <v>-0.37</v>
      </c>
      <c r="CH2600" t="s">
        <v>9955</v>
      </c>
      <c r="CK2600" t="s">
        <v>9956</v>
      </c>
      <c r="CP2600">
        <v>0.56000000000000005</v>
      </c>
      <c r="CU2600">
        <v>0.11</v>
      </c>
      <c r="CX2600">
        <v>6</v>
      </c>
      <c r="DA2600">
        <v>1</v>
      </c>
      <c r="DC2600" t="s">
        <v>258</v>
      </c>
      <c r="DF2600">
        <v>13225</v>
      </c>
      <c r="DG2600">
        <v>1</v>
      </c>
      <c r="DH2600">
        <v>1</v>
      </c>
      <c r="DI2600">
        <v>1</v>
      </c>
      <c r="DJ2600">
        <v>2</v>
      </c>
      <c r="DL2600" t="s">
        <v>9957</v>
      </c>
    </row>
    <row r="2601" spans="1:116" x14ac:dyDescent="0.3">
      <c r="A2601">
        <v>3604</v>
      </c>
      <c r="B2601">
        <v>2006</v>
      </c>
      <c r="C2601" t="s">
        <v>128</v>
      </c>
      <c r="D2601" t="s">
        <v>17747</v>
      </c>
      <c r="E2601" t="s">
        <v>119</v>
      </c>
      <c r="F2601" t="s">
        <v>9958</v>
      </c>
      <c r="G2601">
        <v>27</v>
      </c>
      <c r="H2601" t="str" cm="1">
        <f t="array" ref="H2601">RemoveNumbers(I2601)</f>
        <v>LOCO</v>
      </c>
      <c r="I2601" t="s">
        <v>9928</v>
      </c>
      <c r="J2601" t="s">
        <v>258</v>
      </c>
      <c r="K2601">
        <v>56.9</v>
      </c>
      <c r="L2601">
        <v>108</v>
      </c>
      <c r="M2601">
        <v>63</v>
      </c>
      <c r="N2601">
        <v>26.13</v>
      </c>
      <c r="O2601">
        <v>22.5</v>
      </c>
      <c r="P2601">
        <v>11.8</v>
      </c>
      <c r="Q2601">
        <v>12.2</v>
      </c>
      <c r="R2601">
        <v>34.799999999999997</v>
      </c>
      <c r="S2601">
        <v>73.7</v>
      </c>
      <c r="T2601">
        <v>38.9</v>
      </c>
      <c r="U2601">
        <v>162</v>
      </c>
      <c r="V2601">
        <v>54</v>
      </c>
      <c r="W2601">
        <v>335</v>
      </c>
      <c r="X2601">
        <v>5</v>
      </c>
      <c r="AA2601" t="s">
        <v>272</v>
      </c>
      <c r="AB2601" t="s">
        <v>272</v>
      </c>
      <c r="AG2601">
        <v>6</v>
      </c>
      <c r="AI2601">
        <v>6</v>
      </c>
      <c r="AJ2601">
        <v>2</v>
      </c>
      <c r="AK2601" t="s">
        <v>9959</v>
      </c>
      <c r="AM2601" t="s">
        <v>2167</v>
      </c>
      <c r="AN2601">
        <v>4</v>
      </c>
      <c r="AO2601">
        <v>2</v>
      </c>
      <c r="AT2601">
        <v>0</v>
      </c>
      <c r="AU2601">
        <v>5</v>
      </c>
      <c r="AV2601">
        <v>0</v>
      </c>
      <c r="AW2601">
        <v>5</v>
      </c>
      <c r="AY2601" t="s">
        <v>133</v>
      </c>
      <c r="BA2601" t="s">
        <v>348</v>
      </c>
      <c r="BD2601">
        <v>-2.23</v>
      </c>
      <c r="BE2601">
        <v>-10.07</v>
      </c>
      <c r="BF2601" t="s">
        <v>9958</v>
      </c>
      <c r="BG2601">
        <v>2</v>
      </c>
      <c r="BH2601">
        <v>2565</v>
      </c>
      <c r="BJ2601">
        <v>6.95</v>
      </c>
      <c r="BL2601">
        <v>56.9</v>
      </c>
      <c r="BN2601" t="s">
        <v>258</v>
      </c>
      <c r="BO2601">
        <v>0</v>
      </c>
      <c r="BP2601">
        <v>0</v>
      </c>
      <c r="BQ2601">
        <v>0</v>
      </c>
      <c r="BR2601">
        <v>0</v>
      </c>
      <c r="BV2601">
        <v>1</v>
      </c>
      <c r="BW2601">
        <v>732441</v>
      </c>
      <c r="BX2601" t="s">
        <v>257</v>
      </c>
      <c r="BZ2601">
        <v>3969</v>
      </c>
      <c r="CA2601" t="s">
        <v>9960</v>
      </c>
      <c r="CF2601">
        <v>-0.87</v>
      </c>
      <c r="CH2601" t="s">
        <v>9961</v>
      </c>
      <c r="CK2601" t="s">
        <v>9962</v>
      </c>
      <c r="CP2601">
        <v>0.5</v>
      </c>
      <c r="CU2601">
        <v>0.12</v>
      </c>
      <c r="DA2601">
        <v>1</v>
      </c>
      <c r="DC2601" t="s">
        <v>258</v>
      </c>
      <c r="DF2601">
        <v>11664</v>
      </c>
      <c r="DG2601">
        <v>1</v>
      </c>
      <c r="DH2601">
        <v>1</v>
      </c>
      <c r="DI2601">
        <v>1</v>
      </c>
      <c r="DJ2601">
        <v>2</v>
      </c>
      <c r="DL2601" t="s">
        <v>9963</v>
      </c>
    </row>
    <row r="2602" spans="1:116" x14ac:dyDescent="0.3">
      <c r="A2602">
        <v>3605</v>
      </c>
      <c r="B2602">
        <v>2006</v>
      </c>
      <c r="C2602" t="s">
        <v>128</v>
      </c>
      <c r="D2602" t="s">
        <v>17747</v>
      </c>
      <c r="E2602" t="s">
        <v>119</v>
      </c>
      <c r="F2602" t="s">
        <v>9964</v>
      </c>
      <c r="G2602">
        <v>28</v>
      </c>
      <c r="H2602" t="str" cm="1">
        <f t="array" ref="H2602">RemoveNumbers(I2602)</f>
        <v>LRI</v>
      </c>
      <c r="I2602" t="s">
        <v>9965</v>
      </c>
      <c r="J2602" t="s">
        <v>340</v>
      </c>
      <c r="K2602">
        <v>61</v>
      </c>
      <c r="L2602">
        <v>134</v>
      </c>
      <c r="M2602">
        <v>73</v>
      </c>
      <c r="N2602">
        <v>27.36</v>
      </c>
      <c r="O2602">
        <v>22.7</v>
      </c>
      <c r="P2602">
        <v>13</v>
      </c>
      <c r="Q2602">
        <v>12.1</v>
      </c>
      <c r="R2602">
        <v>35.799999999999997</v>
      </c>
      <c r="S2602">
        <v>79.3</v>
      </c>
      <c r="T2602">
        <v>43.5</v>
      </c>
      <c r="U2602">
        <v>195</v>
      </c>
      <c r="V2602">
        <v>84</v>
      </c>
      <c r="W2602">
        <v>402</v>
      </c>
      <c r="X2602">
        <v>5</v>
      </c>
      <c r="AA2602" t="s">
        <v>272</v>
      </c>
      <c r="AB2602" t="s">
        <v>272</v>
      </c>
      <c r="AG2602">
        <v>1</v>
      </c>
      <c r="AI2602">
        <v>1</v>
      </c>
      <c r="AJ2602">
        <v>2</v>
      </c>
      <c r="AK2602" t="s">
        <v>9966</v>
      </c>
      <c r="AM2602" t="s">
        <v>5366</v>
      </c>
      <c r="AN2602">
        <v>1</v>
      </c>
      <c r="AO2602">
        <v>2</v>
      </c>
      <c r="AT2602">
        <v>1</v>
      </c>
      <c r="AU2602">
        <v>1</v>
      </c>
      <c r="AV2602">
        <v>0</v>
      </c>
      <c r="AW2602">
        <v>1</v>
      </c>
      <c r="AY2602" t="s">
        <v>133</v>
      </c>
      <c r="BA2602" t="s">
        <v>348</v>
      </c>
      <c r="BD2602">
        <v>3.27</v>
      </c>
      <c r="BE2602">
        <v>-2.87</v>
      </c>
      <c r="BF2602" t="s">
        <v>9964</v>
      </c>
      <c r="BG2602">
        <v>1</v>
      </c>
      <c r="BH2602">
        <v>2643</v>
      </c>
      <c r="BJ2602">
        <v>7.38</v>
      </c>
      <c r="BL2602">
        <v>61</v>
      </c>
      <c r="BN2602" t="s">
        <v>340</v>
      </c>
      <c r="BO2602">
        <v>1</v>
      </c>
      <c r="BP2602">
        <v>1</v>
      </c>
      <c r="BQ2602">
        <v>1</v>
      </c>
      <c r="BR2602">
        <v>0</v>
      </c>
      <c r="BV2602">
        <v>1</v>
      </c>
      <c r="BW2602">
        <v>732660</v>
      </c>
      <c r="BX2602" t="s">
        <v>257</v>
      </c>
      <c r="BZ2602">
        <v>5329</v>
      </c>
      <c r="CA2602" t="s">
        <v>9967</v>
      </c>
      <c r="CB2602">
        <v>1</v>
      </c>
      <c r="CF2602">
        <v>-0.64</v>
      </c>
      <c r="CH2602" t="s">
        <v>9968</v>
      </c>
      <c r="CJ2602">
        <v>151.16800000000001</v>
      </c>
      <c r="CK2602" t="s">
        <v>9969</v>
      </c>
      <c r="CP2602">
        <v>0.63</v>
      </c>
      <c r="CU2602">
        <v>0.12</v>
      </c>
      <c r="CX2602">
        <v>6</v>
      </c>
      <c r="DA2602">
        <v>1</v>
      </c>
      <c r="DC2602" t="s">
        <v>258</v>
      </c>
      <c r="DF2602">
        <v>17956</v>
      </c>
      <c r="DG2602">
        <v>1</v>
      </c>
      <c r="DH2602">
        <v>1</v>
      </c>
      <c r="DI2602">
        <v>1</v>
      </c>
      <c r="DJ2602">
        <v>2</v>
      </c>
      <c r="DL2602" t="s">
        <v>9970</v>
      </c>
    </row>
    <row r="2603" spans="1:116" x14ac:dyDescent="0.3">
      <c r="A2603">
        <v>3606</v>
      </c>
      <c r="B2603">
        <v>2006</v>
      </c>
      <c r="C2603" t="s">
        <v>128</v>
      </c>
      <c r="D2603" t="s">
        <v>17747</v>
      </c>
      <c r="E2603" t="s">
        <v>119</v>
      </c>
      <c r="F2603" t="s">
        <v>9971</v>
      </c>
      <c r="G2603">
        <v>26</v>
      </c>
      <c r="H2603" t="str" cm="1">
        <f t="array" ref="H2603">RemoveNumbers(I2603)</f>
        <v>MAWA</v>
      </c>
      <c r="I2603" t="s">
        <v>9972</v>
      </c>
      <c r="J2603" t="s">
        <v>340</v>
      </c>
      <c r="K2603">
        <v>59.1</v>
      </c>
      <c r="L2603">
        <v>80</v>
      </c>
      <c r="M2603">
        <v>32</v>
      </c>
      <c r="N2603">
        <v>24.62</v>
      </c>
      <c r="O2603">
        <v>21</v>
      </c>
      <c r="P2603">
        <v>12.8</v>
      </c>
      <c r="Q2603">
        <v>13.1</v>
      </c>
      <c r="R2603">
        <v>29.3</v>
      </c>
      <c r="S2603">
        <v>72.099999999999994</v>
      </c>
      <c r="T2603">
        <v>42.8</v>
      </c>
      <c r="U2603">
        <v>138</v>
      </c>
      <c r="V2603">
        <v>32</v>
      </c>
      <c r="W2603">
        <v>385</v>
      </c>
      <c r="X2603">
        <v>5</v>
      </c>
      <c r="AA2603" t="s">
        <v>272</v>
      </c>
      <c r="AB2603" t="s">
        <v>272</v>
      </c>
      <c r="AG2603">
        <v>4</v>
      </c>
      <c r="AI2603">
        <v>4</v>
      </c>
      <c r="AJ2603">
        <v>2</v>
      </c>
      <c r="AK2603" t="s">
        <v>9973</v>
      </c>
      <c r="AM2603" t="s">
        <v>2284</v>
      </c>
      <c r="AN2603">
        <v>1</v>
      </c>
      <c r="AO2603">
        <v>2</v>
      </c>
      <c r="AT2603">
        <v>0</v>
      </c>
      <c r="AU2603">
        <v>4</v>
      </c>
      <c r="AV2603">
        <v>0</v>
      </c>
      <c r="AW2603">
        <v>4</v>
      </c>
      <c r="AY2603" t="s">
        <v>133</v>
      </c>
      <c r="BA2603" t="s">
        <v>348</v>
      </c>
      <c r="BD2603">
        <v>-1.45</v>
      </c>
      <c r="BE2603">
        <v>31.43</v>
      </c>
      <c r="BF2603" t="s">
        <v>9971</v>
      </c>
      <c r="BG2603">
        <v>1</v>
      </c>
      <c r="BH2603">
        <v>2584</v>
      </c>
      <c r="BJ2603">
        <v>7.27</v>
      </c>
      <c r="BK2603">
        <v>2</v>
      </c>
      <c r="BL2603">
        <v>59.1</v>
      </c>
      <c r="BN2603" t="s">
        <v>340</v>
      </c>
      <c r="BO2603">
        <v>1</v>
      </c>
      <c r="BP2603">
        <v>0</v>
      </c>
      <c r="BQ2603">
        <v>0</v>
      </c>
      <c r="BR2603">
        <v>0</v>
      </c>
      <c r="BV2603">
        <v>1</v>
      </c>
      <c r="BW2603">
        <v>732596</v>
      </c>
      <c r="BX2603" t="s">
        <v>257</v>
      </c>
      <c r="BZ2603">
        <v>1024</v>
      </c>
      <c r="CA2603" t="s">
        <v>9974</v>
      </c>
      <c r="CF2603">
        <v>-1.38</v>
      </c>
      <c r="CH2603" t="s">
        <v>9975</v>
      </c>
      <c r="CK2603" t="s">
        <v>9976</v>
      </c>
      <c r="CP2603">
        <v>0.4</v>
      </c>
      <c r="CU2603">
        <v>0.12</v>
      </c>
      <c r="CX2603">
        <v>6</v>
      </c>
      <c r="DA2603">
        <v>1</v>
      </c>
      <c r="DC2603" t="s">
        <v>258</v>
      </c>
      <c r="DF2603">
        <v>6400</v>
      </c>
      <c r="DG2603">
        <v>1</v>
      </c>
      <c r="DH2603">
        <v>1</v>
      </c>
      <c r="DI2603">
        <v>1</v>
      </c>
      <c r="DJ2603">
        <v>2</v>
      </c>
      <c r="DL2603" t="s">
        <v>9977</v>
      </c>
    </row>
    <row r="2604" spans="1:116" x14ac:dyDescent="0.3">
      <c r="A2604">
        <v>3607</v>
      </c>
      <c r="B2604">
        <v>2006</v>
      </c>
      <c r="C2604" t="s">
        <v>128</v>
      </c>
      <c r="D2604" t="s">
        <v>17747</v>
      </c>
      <c r="E2604" t="s">
        <v>119</v>
      </c>
      <c r="F2604" t="s">
        <v>9978</v>
      </c>
      <c r="G2604">
        <v>27</v>
      </c>
      <c r="H2604" t="str" cm="1">
        <f t="array" ref="H2604">RemoveNumbers(I2604)</f>
        <v>MAWA</v>
      </c>
      <c r="I2604" t="s">
        <v>9972</v>
      </c>
      <c r="J2604" t="s">
        <v>340</v>
      </c>
      <c r="K2604">
        <v>64.5</v>
      </c>
      <c r="L2604">
        <v>121</v>
      </c>
      <c r="M2604">
        <v>66</v>
      </c>
      <c r="N2604">
        <v>26.64</v>
      </c>
      <c r="O2604">
        <v>24.5</v>
      </c>
      <c r="P2604">
        <v>13.6</v>
      </c>
      <c r="Q2604">
        <v>14.6</v>
      </c>
      <c r="R2604">
        <v>37.5</v>
      </c>
      <c r="S2604">
        <v>81.099999999999994</v>
      </c>
      <c r="T2604">
        <v>43.6</v>
      </c>
      <c r="U2604">
        <v>184</v>
      </c>
      <c r="V2604">
        <v>75</v>
      </c>
      <c r="W2604">
        <v>403</v>
      </c>
      <c r="X2604">
        <v>5</v>
      </c>
      <c r="AA2604" t="s">
        <v>272</v>
      </c>
      <c r="AB2604" t="s">
        <v>272</v>
      </c>
      <c r="AG2604">
        <v>4</v>
      </c>
      <c r="AI2604">
        <v>4</v>
      </c>
      <c r="AJ2604">
        <v>2</v>
      </c>
      <c r="AK2604" t="s">
        <v>9979</v>
      </c>
      <c r="AM2604" t="s">
        <v>2660</v>
      </c>
      <c r="AN2604">
        <v>4</v>
      </c>
      <c r="AO2604">
        <v>2</v>
      </c>
      <c r="AT2604">
        <v>0</v>
      </c>
      <c r="AU2604">
        <v>1</v>
      </c>
      <c r="AV2604">
        <v>0</v>
      </c>
      <c r="AW2604">
        <v>1</v>
      </c>
      <c r="AY2604" t="s">
        <v>133</v>
      </c>
      <c r="BA2604" t="s">
        <v>348</v>
      </c>
      <c r="BD2604">
        <v>7.2</v>
      </c>
      <c r="BE2604">
        <v>-44.59</v>
      </c>
      <c r="BF2604" t="s">
        <v>9978</v>
      </c>
      <c r="BG2604">
        <v>1</v>
      </c>
      <c r="BH2604">
        <v>2581</v>
      </c>
      <c r="BJ2604">
        <v>7.39</v>
      </c>
      <c r="BK2604">
        <v>1</v>
      </c>
      <c r="BL2604">
        <v>64.5</v>
      </c>
      <c r="BN2604" t="s">
        <v>340</v>
      </c>
      <c r="BO2604">
        <v>1</v>
      </c>
      <c r="BP2604">
        <v>0</v>
      </c>
      <c r="BQ2604">
        <v>0</v>
      </c>
      <c r="BR2604">
        <v>0</v>
      </c>
      <c r="BV2604">
        <v>1</v>
      </c>
      <c r="BW2604">
        <v>732476</v>
      </c>
      <c r="BX2604" t="s">
        <v>257</v>
      </c>
      <c r="BZ2604">
        <v>4356</v>
      </c>
      <c r="CA2604" t="s">
        <v>9980</v>
      </c>
      <c r="CB2604">
        <v>1</v>
      </c>
      <c r="CF2604">
        <v>-0.36</v>
      </c>
      <c r="CH2604" t="s">
        <v>9981</v>
      </c>
      <c r="CJ2604">
        <v>150.69</v>
      </c>
      <c r="CK2604" t="s">
        <v>9982</v>
      </c>
      <c r="CP2604">
        <v>0.62</v>
      </c>
      <c r="CU2604">
        <v>0.11</v>
      </c>
      <c r="CX2604">
        <v>6</v>
      </c>
      <c r="DA2604">
        <v>1</v>
      </c>
      <c r="DC2604" t="s">
        <v>258</v>
      </c>
      <c r="DF2604">
        <v>14641</v>
      </c>
      <c r="DG2604">
        <v>1</v>
      </c>
      <c r="DH2604">
        <v>1</v>
      </c>
      <c r="DI2604">
        <v>1</v>
      </c>
      <c r="DJ2604">
        <v>2</v>
      </c>
      <c r="DL2604" t="s">
        <v>9983</v>
      </c>
    </row>
    <row r="2605" spans="1:116" x14ac:dyDescent="0.3">
      <c r="A2605">
        <v>3608</v>
      </c>
      <c r="B2605">
        <v>2006</v>
      </c>
      <c r="C2605" t="s">
        <v>128</v>
      </c>
      <c r="D2605" t="s">
        <v>17747</v>
      </c>
      <c r="E2605" t="s">
        <v>119</v>
      </c>
      <c r="F2605" t="s">
        <v>9984</v>
      </c>
      <c r="G2605">
        <v>27</v>
      </c>
      <c r="H2605" t="str" cm="1">
        <f t="array" ref="H2605">RemoveNumbers(I2605)</f>
        <v>MAWA</v>
      </c>
      <c r="I2605" t="s">
        <v>9972</v>
      </c>
      <c r="J2605" t="s">
        <v>340</v>
      </c>
      <c r="K2605">
        <v>63.8</v>
      </c>
      <c r="L2605">
        <v>123</v>
      </c>
      <c r="M2605">
        <v>70</v>
      </c>
      <c r="N2605">
        <v>26.85</v>
      </c>
      <c r="O2605">
        <v>23.5</v>
      </c>
      <c r="P2605">
        <v>13.6</v>
      </c>
      <c r="Q2605">
        <v>13.8</v>
      </c>
      <c r="R2605">
        <v>36.5</v>
      </c>
      <c r="S2605">
        <v>78.2</v>
      </c>
      <c r="T2605">
        <v>41.7</v>
      </c>
      <c r="U2605">
        <v>182</v>
      </c>
      <c r="V2605">
        <v>68</v>
      </c>
      <c r="W2605">
        <v>407</v>
      </c>
      <c r="X2605">
        <v>5</v>
      </c>
      <c r="AA2605" t="s">
        <v>272</v>
      </c>
      <c r="AB2605" t="s">
        <v>272</v>
      </c>
      <c r="AG2605">
        <v>4</v>
      </c>
      <c r="AI2605">
        <v>4</v>
      </c>
      <c r="AJ2605">
        <v>2</v>
      </c>
      <c r="AK2605" t="s">
        <v>9985</v>
      </c>
      <c r="AM2605" t="s">
        <v>2287</v>
      </c>
      <c r="AN2605">
        <v>3</v>
      </c>
      <c r="AO2605">
        <v>2</v>
      </c>
      <c r="AT2605">
        <v>0</v>
      </c>
      <c r="AU2605">
        <v>2</v>
      </c>
      <c r="AV2605">
        <v>0</v>
      </c>
      <c r="AW2605">
        <v>2</v>
      </c>
      <c r="AY2605" t="s">
        <v>133</v>
      </c>
      <c r="BA2605" t="s">
        <v>348</v>
      </c>
      <c r="BD2605">
        <v>5.42</v>
      </c>
      <c r="BE2605">
        <v>-21.23</v>
      </c>
      <c r="BF2605" t="s">
        <v>9984</v>
      </c>
      <c r="BG2605">
        <v>1</v>
      </c>
      <c r="BH2605">
        <v>2582</v>
      </c>
      <c r="BJ2605">
        <v>7.41</v>
      </c>
      <c r="BL2605">
        <v>63.8</v>
      </c>
      <c r="BN2605" t="s">
        <v>340</v>
      </c>
      <c r="BO2605">
        <v>1</v>
      </c>
      <c r="BP2605">
        <v>1</v>
      </c>
      <c r="BQ2605">
        <v>0</v>
      </c>
      <c r="BR2605">
        <v>0</v>
      </c>
      <c r="BV2605">
        <v>1</v>
      </c>
      <c r="BW2605">
        <v>732579</v>
      </c>
      <c r="BX2605" t="s">
        <v>257</v>
      </c>
      <c r="BZ2605">
        <v>4900</v>
      </c>
      <c r="CA2605" t="s">
        <v>9986</v>
      </c>
      <c r="CF2605">
        <v>-0.15</v>
      </c>
      <c r="CH2605" t="s">
        <v>9987</v>
      </c>
      <c r="CK2605" t="s">
        <v>9988</v>
      </c>
      <c r="CP2605">
        <v>0.55000000000000004</v>
      </c>
      <c r="CU2605">
        <v>0.12</v>
      </c>
      <c r="CX2605">
        <v>6</v>
      </c>
      <c r="DA2605">
        <v>1</v>
      </c>
      <c r="DC2605" t="s">
        <v>258</v>
      </c>
      <c r="DF2605">
        <v>15129</v>
      </c>
      <c r="DG2605">
        <v>1</v>
      </c>
      <c r="DH2605">
        <v>1</v>
      </c>
      <c r="DI2605">
        <v>1</v>
      </c>
      <c r="DJ2605">
        <v>2</v>
      </c>
      <c r="DL2605" t="s">
        <v>9989</v>
      </c>
    </row>
    <row r="2606" spans="1:116" x14ac:dyDescent="0.3">
      <c r="A2606">
        <v>3609</v>
      </c>
      <c r="B2606">
        <v>2006</v>
      </c>
      <c r="C2606" t="s">
        <v>128</v>
      </c>
      <c r="D2606" t="s">
        <v>17747</v>
      </c>
      <c r="E2606" t="s">
        <v>119</v>
      </c>
      <c r="F2606" t="s">
        <v>9990</v>
      </c>
      <c r="G2606">
        <v>27</v>
      </c>
      <c r="H2606" t="str" cm="1">
        <f t="array" ref="H2606">RemoveNumbers(I2606)</f>
        <v>MAWA</v>
      </c>
      <c r="I2606" t="s">
        <v>9972</v>
      </c>
      <c r="J2606" t="s">
        <v>258</v>
      </c>
      <c r="K2606">
        <v>62.7</v>
      </c>
      <c r="L2606">
        <v>120</v>
      </c>
      <c r="M2606">
        <v>72</v>
      </c>
      <c r="N2606">
        <v>26.83</v>
      </c>
      <c r="O2606">
        <v>24.2</v>
      </c>
      <c r="P2606">
        <v>12.1</v>
      </c>
      <c r="Q2606">
        <v>12.6</v>
      </c>
      <c r="R2606">
        <v>35.700000000000003</v>
      </c>
      <c r="S2606">
        <v>79</v>
      </c>
      <c r="T2606">
        <v>43.3</v>
      </c>
      <c r="U2606">
        <v>177</v>
      </c>
      <c r="V2606">
        <v>76</v>
      </c>
      <c r="W2606">
        <v>387</v>
      </c>
      <c r="X2606">
        <v>5</v>
      </c>
      <c r="AA2606" t="s">
        <v>272</v>
      </c>
      <c r="AB2606" t="s">
        <v>272</v>
      </c>
      <c r="AG2606">
        <v>4</v>
      </c>
      <c r="AI2606">
        <v>4</v>
      </c>
      <c r="AJ2606">
        <v>2</v>
      </c>
      <c r="AK2606" t="s">
        <v>9991</v>
      </c>
      <c r="AM2606" t="s">
        <v>2290</v>
      </c>
      <c r="AN2606">
        <v>2</v>
      </c>
      <c r="AO2606">
        <v>2</v>
      </c>
      <c r="AT2606">
        <v>0</v>
      </c>
      <c r="AU2606">
        <v>3</v>
      </c>
      <c r="AV2606">
        <v>0</v>
      </c>
      <c r="AW2606">
        <v>3</v>
      </c>
      <c r="AY2606" t="s">
        <v>133</v>
      </c>
      <c r="BA2606" t="s">
        <v>348</v>
      </c>
      <c r="BD2606">
        <v>4.42</v>
      </c>
      <c r="BE2606">
        <v>-30.39</v>
      </c>
      <c r="BF2606" t="s">
        <v>9990</v>
      </c>
      <c r="BG2606">
        <v>2</v>
      </c>
      <c r="BH2606">
        <v>2583</v>
      </c>
      <c r="BJ2606">
        <v>7.29</v>
      </c>
      <c r="BL2606">
        <v>62.7</v>
      </c>
      <c r="BN2606" t="s">
        <v>258</v>
      </c>
      <c r="BO2606">
        <v>1</v>
      </c>
      <c r="BP2606">
        <v>0</v>
      </c>
      <c r="BQ2606">
        <v>0</v>
      </c>
      <c r="BR2606">
        <v>0</v>
      </c>
      <c r="BV2606">
        <v>1</v>
      </c>
      <c r="BW2606">
        <v>732524</v>
      </c>
      <c r="BX2606" t="s">
        <v>257</v>
      </c>
      <c r="BZ2606">
        <v>5184</v>
      </c>
      <c r="CA2606" t="s">
        <v>9992</v>
      </c>
      <c r="CF2606">
        <v>-0.17</v>
      </c>
      <c r="CH2606" t="s">
        <v>9993</v>
      </c>
      <c r="CK2606" t="s">
        <v>9994</v>
      </c>
      <c r="CP2606">
        <v>0.63</v>
      </c>
      <c r="CU2606">
        <v>0.12</v>
      </c>
      <c r="CX2606">
        <v>6</v>
      </c>
      <c r="DA2606">
        <v>1</v>
      </c>
      <c r="DC2606" t="s">
        <v>258</v>
      </c>
      <c r="DF2606">
        <v>14400</v>
      </c>
      <c r="DG2606">
        <v>1</v>
      </c>
      <c r="DH2606">
        <v>1</v>
      </c>
      <c r="DI2606">
        <v>1</v>
      </c>
      <c r="DJ2606">
        <v>2</v>
      </c>
      <c r="DL2606" t="s">
        <v>9995</v>
      </c>
    </row>
    <row r="2607" spans="1:116" x14ac:dyDescent="0.3">
      <c r="A2607">
        <v>3610</v>
      </c>
      <c r="B2607">
        <v>2006</v>
      </c>
      <c r="C2607" t="s">
        <v>128</v>
      </c>
      <c r="D2607" t="s">
        <v>17747</v>
      </c>
      <c r="E2607" t="s">
        <v>119</v>
      </c>
      <c r="F2607" t="s">
        <v>9996</v>
      </c>
      <c r="G2607">
        <v>27</v>
      </c>
      <c r="H2607" t="str" cm="1">
        <f t="array" ref="H2607">RemoveNumbers(I2607)</f>
        <v>MMUR</v>
      </c>
      <c r="I2607" t="s">
        <v>9997</v>
      </c>
      <c r="J2607" t="s">
        <v>258</v>
      </c>
      <c r="K2607">
        <v>57.2</v>
      </c>
      <c r="L2607">
        <v>101</v>
      </c>
      <c r="M2607">
        <v>46</v>
      </c>
      <c r="N2607">
        <v>25.44</v>
      </c>
      <c r="O2607">
        <v>21.7</v>
      </c>
      <c r="P2607">
        <v>12</v>
      </c>
      <c r="Q2607">
        <v>12.8</v>
      </c>
      <c r="R2607">
        <v>33.200000000000003</v>
      </c>
      <c r="S2607">
        <v>74.5</v>
      </c>
      <c r="T2607">
        <v>41.3</v>
      </c>
      <c r="U2607">
        <v>159</v>
      </c>
      <c r="V2607">
        <v>52</v>
      </c>
      <c r="W2607">
        <v>310</v>
      </c>
      <c r="X2607">
        <v>5</v>
      </c>
      <c r="AA2607" t="s">
        <v>272</v>
      </c>
      <c r="AB2607" t="s">
        <v>272</v>
      </c>
      <c r="AG2607">
        <v>2</v>
      </c>
      <c r="AI2607">
        <v>2</v>
      </c>
      <c r="AJ2607">
        <v>2</v>
      </c>
      <c r="AK2607" t="s">
        <v>9998</v>
      </c>
      <c r="AM2607" t="s">
        <v>2400</v>
      </c>
      <c r="AN2607">
        <v>2</v>
      </c>
      <c r="AO2607">
        <v>2</v>
      </c>
      <c r="AT2607">
        <v>0</v>
      </c>
      <c r="AU2607">
        <v>2</v>
      </c>
      <c r="AV2607">
        <v>0</v>
      </c>
      <c r="AW2607">
        <v>2</v>
      </c>
      <c r="AY2607" t="s">
        <v>133</v>
      </c>
      <c r="BA2607" t="s">
        <v>348</v>
      </c>
      <c r="BD2607">
        <v>-1.8</v>
      </c>
      <c r="BE2607">
        <v>-39.78</v>
      </c>
      <c r="BF2607" t="s">
        <v>9996</v>
      </c>
      <c r="BG2607">
        <v>2</v>
      </c>
      <c r="BH2607">
        <v>2586</v>
      </c>
      <c r="BJ2607">
        <v>6.77</v>
      </c>
      <c r="BK2607">
        <v>2</v>
      </c>
      <c r="BL2607">
        <v>57.2</v>
      </c>
      <c r="BN2607" t="s">
        <v>258</v>
      </c>
      <c r="BO2607">
        <v>0</v>
      </c>
      <c r="BP2607">
        <v>0</v>
      </c>
      <c r="BQ2607">
        <v>0</v>
      </c>
      <c r="BR2607">
        <v>0</v>
      </c>
      <c r="BV2607">
        <v>1</v>
      </c>
      <c r="BW2607">
        <v>732447</v>
      </c>
      <c r="BX2607" t="s">
        <v>257</v>
      </c>
      <c r="BZ2607">
        <v>2116</v>
      </c>
      <c r="CA2607" t="s">
        <v>9999</v>
      </c>
      <c r="CF2607">
        <v>-1.56</v>
      </c>
      <c r="CH2607" t="s">
        <v>10000</v>
      </c>
      <c r="CK2607" t="s">
        <v>10001</v>
      </c>
      <c r="CP2607">
        <v>0.51</v>
      </c>
      <c r="CU2607">
        <v>0.12</v>
      </c>
      <c r="CX2607">
        <v>6</v>
      </c>
      <c r="DA2607">
        <v>1</v>
      </c>
      <c r="DC2607" t="s">
        <v>258</v>
      </c>
      <c r="DF2607">
        <v>10201</v>
      </c>
      <c r="DG2607">
        <v>1</v>
      </c>
      <c r="DH2607">
        <v>1</v>
      </c>
      <c r="DI2607">
        <v>1</v>
      </c>
      <c r="DJ2607">
        <v>2</v>
      </c>
      <c r="DL2607" t="s">
        <v>10002</v>
      </c>
    </row>
    <row r="2608" spans="1:116" x14ac:dyDescent="0.3">
      <c r="A2608">
        <v>3611</v>
      </c>
      <c r="B2608">
        <v>2006</v>
      </c>
      <c r="C2608" t="s">
        <v>128</v>
      </c>
      <c r="D2608" t="s">
        <v>17747</v>
      </c>
      <c r="E2608" t="s">
        <v>119</v>
      </c>
      <c r="F2608" t="s">
        <v>10003</v>
      </c>
      <c r="G2608">
        <v>28</v>
      </c>
      <c r="H2608" t="str" cm="1">
        <f t="array" ref="H2608">RemoveNumbers(I2608)</f>
        <v>MMUR</v>
      </c>
      <c r="I2608" t="s">
        <v>9997</v>
      </c>
      <c r="J2608" t="s">
        <v>258</v>
      </c>
      <c r="K2608">
        <v>61.5</v>
      </c>
      <c r="L2608">
        <v>129</v>
      </c>
      <c r="M2608">
        <v>79</v>
      </c>
      <c r="N2608">
        <v>27.42</v>
      </c>
      <c r="O2608">
        <v>23.7</v>
      </c>
      <c r="P2608">
        <v>13.5</v>
      </c>
      <c r="Q2608">
        <v>13</v>
      </c>
      <c r="R2608">
        <v>36.6</v>
      </c>
      <c r="S2608">
        <v>78.599999999999994</v>
      </c>
      <c r="T2608">
        <v>42</v>
      </c>
      <c r="U2608">
        <v>184</v>
      </c>
      <c r="V2608">
        <v>81</v>
      </c>
      <c r="W2608">
        <v>400</v>
      </c>
      <c r="X2608">
        <v>5</v>
      </c>
      <c r="AA2608" t="s">
        <v>272</v>
      </c>
      <c r="AB2608" t="s">
        <v>272</v>
      </c>
      <c r="AG2608">
        <v>2</v>
      </c>
      <c r="AI2608">
        <v>2</v>
      </c>
      <c r="AJ2608">
        <v>2</v>
      </c>
      <c r="AK2608" t="s">
        <v>10004</v>
      </c>
      <c r="AM2608" t="s">
        <v>2410</v>
      </c>
      <c r="AN2608">
        <v>1</v>
      </c>
      <c r="AO2608">
        <v>2</v>
      </c>
      <c r="AT2608">
        <v>0</v>
      </c>
      <c r="AU2608">
        <v>1</v>
      </c>
      <c r="AV2608">
        <v>0</v>
      </c>
      <c r="AW2608">
        <v>1</v>
      </c>
      <c r="AY2608" t="s">
        <v>133</v>
      </c>
      <c r="BA2608" t="s">
        <v>348</v>
      </c>
      <c r="BD2608">
        <v>3.66</v>
      </c>
      <c r="BE2608">
        <v>-9.14</v>
      </c>
      <c r="BF2608" t="s">
        <v>10003</v>
      </c>
      <c r="BG2608">
        <v>2</v>
      </c>
      <c r="BH2608">
        <v>2585</v>
      </c>
      <c r="BJ2608">
        <v>7.37</v>
      </c>
      <c r="BK2608">
        <v>1</v>
      </c>
      <c r="BL2608">
        <v>61.5</v>
      </c>
      <c r="BN2608" t="s">
        <v>258</v>
      </c>
      <c r="BO2608">
        <v>1</v>
      </c>
      <c r="BP2608">
        <v>1</v>
      </c>
      <c r="BQ2608">
        <v>0</v>
      </c>
      <c r="BR2608">
        <v>0</v>
      </c>
      <c r="BV2608">
        <v>1</v>
      </c>
      <c r="BW2608">
        <v>732580</v>
      </c>
      <c r="BX2608" t="s">
        <v>257</v>
      </c>
      <c r="BZ2608">
        <v>6241</v>
      </c>
      <c r="CA2608" t="s">
        <v>10005</v>
      </c>
      <c r="CF2608">
        <v>-0.57999999999999996</v>
      </c>
      <c r="CH2608" t="s">
        <v>10006</v>
      </c>
      <c r="CK2608" t="s">
        <v>10007</v>
      </c>
      <c r="CP2608">
        <v>0.63</v>
      </c>
      <c r="CU2608">
        <v>0.12</v>
      </c>
      <c r="CX2608">
        <v>6</v>
      </c>
      <c r="DA2608">
        <v>1</v>
      </c>
      <c r="DC2608" t="s">
        <v>258</v>
      </c>
      <c r="DF2608">
        <v>16641</v>
      </c>
      <c r="DG2608">
        <v>1</v>
      </c>
      <c r="DH2608">
        <v>1</v>
      </c>
      <c r="DI2608">
        <v>1</v>
      </c>
      <c r="DJ2608">
        <v>2</v>
      </c>
      <c r="DL2608" t="s">
        <v>10008</v>
      </c>
    </row>
    <row r="2609" spans="1:116" x14ac:dyDescent="0.3">
      <c r="A2609">
        <v>3612</v>
      </c>
      <c r="B2609">
        <v>2006</v>
      </c>
      <c r="C2609" t="s">
        <v>128</v>
      </c>
      <c r="D2609" t="s">
        <v>17747</v>
      </c>
      <c r="E2609" t="s">
        <v>119</v>
      </c>
      <c r="F2609" t="s">
        <v>10009</v>
      </c>
      <c r="G2609">
        <v>23</v>
      </c>
      <c r="H2609" t="str" cm="1">
        <f t="array" ref="H2609">RemoveNumbers(I2609)</f>
        <v>MNDY</v>
      </c>
      <c r="I2609" t="s">
        <v>10010</v>
      </c>
      <c r="J2609" t="s">
        <v>258</v>
      </c>
      <c r="K2609">
        <v>58.2</v>
      </c>
      <c r="L2609">
        <v>80</v>
      </c>
      <c r="M2609">
        <v>46</v>
      </c>
      <c r="N2609">
        <v>23</v>
      </c>
      <c r="O2609">
        <v>20.8</v>
      </c>
      <c r="P2609">
        <v>12.2</v>
      </c>
      <c r="Q2609">
        <v>12.2</v>
      </c>
      <c r="R2609">
        <v>34.1</v>
      </c>
      <c r="S2609">
        <v>71.900000000000006</v>
      </c>
      <c r="T2609">
        <v>37.799999999999997</v>
      </c>
      <c r="U2609">
        <v>135</v>
      </c>
      <c r="V2609">
        <v>29</v>
      </c>
      <c r="W2609">
        <v>375</v>
      </c>
      <c r="X2609">
        <v>5</v>
      </c>
      <c r="AA2609" t="s">
        <v>272</v>
      </c>
      <c r="AB2609" t="s">
        <v>272</v>
      </c>
      <c r="AG2609">
        <v>4</v>
      </c>
      <c r="AI2609">
        <v>4</v>
      </c>
      <c r="AJ2609">
        <v>2</v>
      </c>
      <c r="AK2609" t="s">
        <v>10011</v>
      </c>
      <c r="AM2609" t="s">
        <v>1751</v>
      </c>
      <c r="AN2609">
        <v>2</v>
      </c>
      <c r="AO2609">
        <v>2</v>
      </c>
      <c r="AT2609">
        <v>0</v>
      </c>
      <c r="AU2609">
        <v>3</v>
      </c>
      <c r="AV2609">
        <v>0</v>
      </c>
      <c r="AW2609">
        <v>3</v>
      </c>
      <c r="AY2609" t="s">
        <v>133</v>
      </c>
      <c r="BA2609" t="s">
        <v>348</v>
      </c>
      <c r="BD2609">
        <v>-1.87</v>
      </c>
      <c r="BE2609">
        <v>26.02</v>
      </c>
      <c r="BF2609" t="s">
        <v>10009</v>
      </c>
      <c r="BG2609">
        <v>2</v>
      </c>
      <c r="BH2609">
        <v>2554</v>
      </c>
      <c r="BJ2609">
        <v>7.21</v>
      </c>
      <c r="BK2609">
        <v>2</v>
      </c>
      <c r="BL2609">
        <v>58.2</v>
      </c>
      <c r="BN2609" t="s">
        <v>258</v>
      </c>
      <c r="BO2609">
        <v>0</v>
      </c>
      <c r="BP2609">
        <v>0</v>
      </c>
      <c r="BQ2609">
        <v>0</v>
      </c>
      <c r="BR2609">
        <v>0</v>
      </c>
      <c r="BV2609">
        <v>1</v>
      </c>
      <c r="BW2609">
        <v>732438</v>
      </c>
      <c r="BX2609" t="s">
        <v>245</v>
      </c>
      <c r="BZ2609">
        <v>2116</v>
      </c>
      <c r="CA2609" t="s">
        <v>10012</v>
      </c>
      <c r="CF2609">
        <v>0</v>
      </c>
      <c r="CH2609" t="s">
        <v>10013</v>
      </c>
      <c r="CK2609" t="s">
        <v>10014</v>
      </c>
      <c r="CP2609">
        <v>0.36</v>
      </c>
      <c r="CU2609">
        <v>0.12</v>
      </c>
      <c r="CX2609">
        <v>5</v>
      </c>
      <c r="DA2609">
        <v>1</v>
      </c>
      <c r="DC2609" t="s">
        <v>245</v>
      </c>
      <c r="DF2609">
        <v>6400</v>
      </c>
      <c r="DG2609">
        <v>1</v>
      </c>
      <c r="DH2609">
        <v>1</v>
      </c>
      <c r="DI2609">
        <v>1</v>
      </c>
      <c r="DJ2609">
        <v>2</v>
      </c>
      <c r="DL2609" t="s">
        <v>10015</v>
      </c>
    </row>
    <row r="2610" spans="1:116" x14ac:dyDescent="0.3">
      <c r="A2610">
        <v>3613</v>
      </c>
      <c r="B2610">
        <v>2006</v>
      </c>
      <c r="C2610" t="s">
        <v>128</v>
      </c>
      <c r="D2610" t="s">
        <v>17747</v>
      </c>
      <c r="E2610" t="s">
        <v>119</v>
      </c>
      <c r="F2610" t="s">
        <v>10016</v>
      </c>
      <c r="G2610">
        <v>24</v>
      </c>
      <c r="H2610" t="str" cm="1">
        <f t="array" ref="H2610">RemoveNumbers(I2610)</f>
        <v>MNDY</v>
      </c>
      <c r="I2610" t="s">
        <v>10010</v>
      </c>
      <c r="J2610" t="s">
        <v>258</v>
      </c>
      <c r="K2610">
        <v>58.4</v>
      </c>
      <c r="L2610">
        <v>89.8</v>
      </c>
      <c r="M2610">
        <v>58</v>
      </c>
      <c r="N2610">
        <v>25.47</v>
      </c>
      <c r="O2610">
        <v>21.7</v>
      </c>
      <c r="P2610">
        <v>12.5</v>
      </c>
      <c r="Q2610">
        <v>13.9</v>
      </c>
      <c r="R2610">
        <v>33.799999999999997</v>
      </c>
      <c r="S2610">
        <v>72.900000000000006</v>
      </c>
      <c r="T2610">
        <v>39.1</v>
      </c>
      <c r="U2610">
        <v>155</v>
      </c>
      <c r="V2610">
        <v>33</v>
      </c>
      <c r="W2610">
        <v>385</v>
      </c>
      <c r="X2610">
        <v>5</v>
      </c>
      <c r="AA2610" t="s">
        <v>272</v>
      </c>
      <c r="AB2610" t="s">
        <v>272</v>
      </c>
      <c r="AG2610">
        <v>4</v>
      </c>
      <c r="AI2610">
        <v>4</v>
      </c>
      <c r="AJ2610">
        <v>2</v>
      </c>
      <c r="AK2610" t="s">
        <v>10017</v>
      </c>
      <c r="AM2610" t="s">
        <v>1815</v>
      </c>
      <c r="AN2610">
        <v>1</v>
      </c>
      <c r="AO2610">
        <v>2</v>
      </c>
      <c r="AT2610">
        <v>0</v>
      </c>
      <c r="AU2610">
        <v>2</v>
      </c>
      <c r="AV2610">
        <v>0</v>
      </c>
      <c r="AW2610">
        <v>2</v>
      </c>
      <c r="AY2610" t="s">
        <v>133</v>
      </c>
      <c r="BA2610" t="s">
        <v>348</v>
      </c>
      <c r="BD2610">
        <v>-1.18</v>
      </c>
      <c r="BE2610">
        <v>28.46</v>
      </c>
      <c r="BF2610" t="s">
        <v>10016</v>
      </c>
      <c r="BG2610">
        <v>2</v>
      </c>
      <c r="BH2610">
        <v>2553</v>
      </c>
      <c r="BJ2610">
        <v>7.27</v>
      </c>
      <c r="BL2610">
        <v>58.4</v>
      </c>
      <c r="BN2610" t="s">
        <v>258</v>
      </c>
      <c r="BO2610">
        <v>0</v>
      </c>
      <c r="BP2610">
        <v>0</v>
      </c>
      <c r="BQ2610">
        <v>0</v>
      </c>
      <c r="BR2610">
        <v>0</v>
      </c>
      <c r="BV2610">
        <v>1</v>
      </c>
      <c r="BW2610">
        <v>732438</v>
      </c>
      <c r="BX2610" t="s">
        <v>245</v>
      </c>
      <c r="BZ2610">
        <v>3364</v>
      </c>
      <c r="CA2610" t="s">
        <v>10018</v>
      </c>
      <c r="CF2610">
        <v>1.47</v>
      </c>
      <c r="CH2610" t="s">
        <v>10019</v>
      </c>
      <c r="CK2610" t="s">
        <v>10020</v>
      </c>
      <c r="CP2610">
        <v>0.37</v>
      </c>
      <c r="CU2610">
        <v>0.12</v>
      </c>
      <c r="CX2610">
        <v>5</v>
      </c>
      <c r="DA2610">
        <v>1</v>
      </c>
      <c r="DC2610" t="s">
        <v>245</v>
      </c>
      <c r="DF2610">
        <v>8064.04</v>
      </c>
      <c r="DG2610">
        <v>1</v>
      </c>
      <c r="DH2610">
        <v>1</v>
      </c>
      <c r="DI2610">
        <v>1</v>
      </c>
      <c r="DJ2610">
        <v>2</v>
      </c>
      <c r="DL2610" t="s">
        <v>10021</v>
      </c>
    </row>
    <row r="2611" spans="1:116" x14ac:dyDescent="0.3">
      <c r="A2611">
        <v>3614</v>
      </c>
      <c r="B2611">
        <v>2006</v>
      </c>
      <c r="C2611" t="s">
        <v>128</v>
      </c>
      <c r="D2611" t="s">
        <v>17747</v>
      </c>
      <c r="E2611" t="s">
        <v>119</v>
      </c>
      <c r="F2611" t="s">
        <v>10022</v>
      </c>
      <c r="G2611">
        <v>24</v>
      </c>
      <c r="H2611" t="str" cm="1">
        <f t="array" ref="H2611">RemoveNumbers(I2611)</f>
        <v>MNDY</v>
      </c>
      <c r="I2611" t="s">
        <v>10010</v>
      </c>
      <c r="J2611" t="s">
        <v>340</v>
      </c>
      <c r="K2611">
        <v>60.3</v>
      </c>
      <c r="L2611">
        <v>98</v>
      </c>
      <c r="M2611">
        <v>55</v>
      </c>
      <c r="N2611">
        <v>25.59</v>
      </c>
      <c r="O2611">
        <v>22.6</v>
      </c>
      <c r="P2611">
        <v>12.6</v>
      </c>
      <c r="Q2611">
        <v>13.1</v>
      </c>
      <c r="R2611">
        <v>36.4</v>
      </c>
      <c r="S2611">
        <v>77</v>
      </c>
      <c r="T2611">
        <v>40.6</v>
      </c>
      <c r="U2611">
        <v>158</v>
      </c>
      <c r="V2611">
        <v>28</v>
      </c>
      <c r="W2611">
        <v>412</v>
      </c>
      <c r="X2611">
        <v>5</v>
      </c>
      <c r="AA2611" t="s">
        <v>272</v>
      </c>
      <c r="AB2611" t="s">
        <v>272</v>
      </c>
      <c r="AG2611">
        <v>4</v>
      </c>
      <c r="AI2611">
        <v>4</v>
      </c>
      <c r="AJ2611">
        <v>2</v>
      </c>
      <c r="AK2611" t="s">
        <v>10023</v>
      </c>
      <c r="AM2611" t="s">
        <v>1757</v>
      </c>
      <c r="AN2611">
        <v>3</v>
      </c>
      <c r="AO2611">
        <v>2</v>
      </c>
      <c r="AT2611">
        <v>0</v>
      </c>
      <c r="AU2611">
        <v>1</v>
      </c>
      <c r="AV2611">
        <v>0</v>
      </c>
      <c r="AW2611">
        <v>1</v>
      </c>
      <c r="AY2611" t="s">
        <v>133</v>
      </c>
      <c r="BA2611" t="s">
        <v>348</v>
      </c>
      <c r="BD2611">
        <v>2.0099999999999998</v>
      </c>
      <c r="BE2611">
        <v>20.83</v>
      </c>
      <c r="BF2611" t="s">
        <v>10022</v>
      </c>
      <c r="BG2611">
        <v>1</v>
      </c>
      <c r="BH2611">
        <v>2555</v>
      </c>
      <c r="BJ2611">
        <v>7.44</v>
      </c>
      <c r="BK2611">
        <v>1</v>
      </c>
      <c r="BL2611">
        <v>60.3</v>
      </c>
      <c r="BN2611" t="s">
        <v>340</v>
      </c>
      <c r="BO2611">
        <v>0</v>
      </c>
      <c r="BP2611">
        <v>0</v>
      </c>
      <c r="BQ2611">
        <v>0</v>
      </c>
      <c r="BR2611">
        <v>0</v>
      </c>
      <c r="BV2611">
        <v>1</v>
      </c>
      <c r="BW2611">
        <v>732438</v>
      </c>
      <c r="BX2611" t="s">
        <v>245</v>
      </c>
      <c r="BZ2611">
        <v>3025</v>
      </c>
      <c r="CA2611" t="s">
        <v>10024</v>
      </c>
      <c r="CF2611">
        <v>1.59</v>
      </c>
      <c r="CH2611" t="s">
        <v>10025</v>
      </c>
      <c r="CK2611" t="s">
        <v>10026</v>
      </c>
      <c r="CP2611">
        <v>0.28999999999999998</v>
      </c>
      <c r="CU2611">
        <v>0.12</v>
      </c>
      <c r="CX2611">
        <v>5</v>
      </c>
      <c r="DA2611">
        <v>1</v>
      </c>
      <c r="DC2611" t="s">
        <v>245</v>
      </c>
      <c r="DF2611">
        <v>9604</v>
      </c>
      <c r="DG2611">
        <v>1</v>
      </c>
      <c r="DH2611">
        <v>1</v>
      </c>
      <c r="DI2611">
        <v>1</v>
      </c>
      <c r="DJ2611">
        <v>2</v>
      </c>
      <c r="DL2611" t="s">
        <v>10027</v>
      </c>
    </row>
    <row r="2612" spans="1:116" x14ac:dyDescent="0.3">
      <c r="A2612">
        <v>3615</v>
      </c>
      <c r="B2612">
        <v>2006</v>
      </c>
      <c r="C2612" t="s">
        <v>128</v>
      </c>
      <c r="D2612" t="s">
        <v>17747</v>
      </c>
      <c r="E2612" t="s">
        <v>119</v>
      </c>
      <c r="F2612" t="s">
        <v>10022</v>
      </c>
      <c r="G2612">
        <v>40</v>
      </c>
      <c r="H2612" t="str" cm="1">
        <f t="array" ref="H2612">RemoveNumbers(I2612)</f>
        <v>MNDY</v>
      </c>
      <c r="I2612" t="s">
        <v>10010</v>
      </c>
      <c r="J2612" t="s">
        <v>340</v>
      </c>
      <c r="L2612">
        <v>124</v>
      </c>
      <c r="N2612">
        <v>40</v>
      </c>
      <c r="V2612">
        <v>80</v>
      </c>
      <c r="X2612">
        <v>6</v>
      </c>
      <c r="AA2612" t="s">
        <v>272</v>
      </c>
      <c r="AB2612" t="s">
        <v>272</v>
      </c>
      <c r="AG2612">
        <v>4</v>
      </c>
      <c r="AI2612">
        <v>4</v>
      </c>
      <c r="AJ2612">
        <v>2</v>
      </c>
      <c r="AK2612" t="s">
        <v>10028</v>
      </c>
      <c r="AM2612" t="s">
        <v>1757</v>
      </c>
      <c r="AO2612">
        <v>2</v>
      </c>
      <c r="AT2612">
        <v>0</v>
      </c>
      <c r="AV2612">
        <v>0</v>
      </c>
      <c r="AW2612">
        <v>0</v>
      </c>
      <c r="BF2612" t="s">
        <v>10022</v>
      </c>
      <c r="BG2612">
        <v>1</v>
      </c>
      <c r="BH2612">
        <v>2639</v>
      </c>
      <c r="BN2612" t="s">
        <v>340</v>
      </c>
      <c r="BO2612">
        <v>0</v>
      </c>
      <c r="BP2612">
        <v>0</v>
      </c>
      <c r="BQ2612">
        <v>0</v>
      </c>
      <c r="BR2612">
        <v>0</v>
      </c>
      <c r="BV2612">
        <v>1</v>
      </c>
      <c r="BW2612">
        <v>732438</v>
      </c>
      <c r="BX2612" t="s">
        <v>245</v>
      </c>
      <c r="CF2612">
        <v>0</v>
      </c>
      <c r="CP2612">
        <v>0.65</v>
      </c>
      <c r="DA2612">
        <v>3</v>
      </c>
      <c r="DC2612" t="s">
        <v>245</v>
      </c>
      <c r="DF2612">
        <v>15376</v>
      </c>
      <c r="DG2612">
        <v>1</v>
      </c>
      <c r="DH2612">
        <v>1</v>
      </c>
      <c r="DI2612">
        <v>1</v>
      </c>
      <c r="DJ2612">
        <v>2</v>
      </c>
      <c r="DL2612" t="s">
        <v>10027</v>
      </c>
    </row>
    <row r="2613" spans="1:116" x14ac:dyDescent="0.3">
      <c r="A2613">
        <v>3616</v>
      </c>
      <c r="B2613">
        <v>2006</v>
      </c>
      <c r="C2613" t="s">
        <v>128</v>
      </c>
      <c r="D2613" t="s">
        <v>17747</v>
      </c>
      <c r="E2613" t="s">
        <v>119</v>
      </c>
      <c r="F2613" t="s">
        <v>10029</v>
      </c>
      <c r="G2613">
        <v>27</v>
      </c>
      <c r="H2613" t="str" cm="1">
        <f t="array" ref="H2613">RemoveNumbers(I2613)</f>
        <v>NBU</v>
      </c>
      <c r="I2613" t="s">
        <v>10030</v>
      </c>
      <c r="J2613" t="s">
        <v>258</v>
      </c>
      <c r="K2613">
        <v>55.1</v>
      </c>
      <c r="L2613">
        <v>102</v>
      </c>
      <c r="M2613">
        <v>47</v>
      </c>
      <c r="N2613">
        <v>25.49</v>
      </c>
      <c r="O2613">
        <v>20.7</v>
      </c>
      <c r="P2613">
        <v>11.8</v>
      </c>
      <c r="Q2613">
        <v>11.6</v>
      </c>
      <c r="R2613">
        <v>31.8</v>
      </c>
      <c r="S2613">
        <v>71.5</v>
      </c>
      <c r="T2613">
        <v>39.700000000000003</v>
      </c>
      <c r="U2613">
        <v>156</v>
      </c>
      <c r="V2613">
        <v>53</v>
      </c>
      <c r="W2613">
        <v>293</v>
      </c>
      <c r="X2613">
        <v>5</v>
      </c>
      <c r="AA2613" t="s">
        <v>272</v>
      </c>
      <c r="AB2613" t="s">
        <v>272</v>
      </c>
      <c r="AG2613">
        <v>4</v>
      </c>
      <c r="AI2613">
        <v>4</v>
      </c>
      <c r="AJ2613">
        <v>2</v>
      </c>
      <c r="AK2613" t="s">
        <v>10031</v>
      </c>
      <c r="AM2613" t="s">
        <v>3099</v>
      </c>
      <c r="AN2613">
        <v>2</v>
      </c>
      <c r="AO2613">
        <v>2</v>
      </c>
      <c r="AT2613">
        <v>1</v>
      </c>
      <c r="AU2613">
        <v>4</v>
      </c>
      <c r="AV2613">
        <v>0</v>
      </c>
      <c r="AW2613">
        <v>4</v>
      </c>
      <c r="AY2613" t="s">
        <v>133</v>
      </c>
      <c r="BA2613" t="s">
        <v>348</v>
      </c>
      <c r="BD2613">
        <v>-4.84</v>
      </c>
      <c r="BE2613">
        <v>-23.79</v>
      </c>
      <c r="BF2613" t="s">
        <v>10029</v>
      </c>
      <c r="BG2613">
        <v>2</v>
      </c>
      <c r="BH2613">
        <v>2656</v>
      </c>
      <c r="BJ2613">
        <v>6.64</v>
      </c>
      <c r="BK2613">
        <v>2</v>
      </c>
      <c r="BL2613">
        <v>55.1</v>
      </c>
      <c r="BN2613" t="s">
        <v>258</v>
      </c>
      <c r="BO2613">
        <v>1</v>
      </c>
      <c r="BP2613">
        <v>1</v>
      </c>
      <c r="BQ2613">
        <v>0</v>
      </c>
      <c r="BR2613">
        <v>0</v>
      </c>
      <c r="BV2613">
        <v>1</v>
      </c>
      <c r="BW2613">
        <v>732623</v>
      </c>
      <c r="BX2613" t="s">
        <v>257</v>
      </c>
      <c r="BZ2613">
        <v>2209</v>
      </c>
      <c r="CA2613" t="s">
        <v>10032</v>
      </c>
      <c r="CF2613">
        <v>-1.51</v>
      </c>
      <c r="CH2613" t="s">
        <v>10033</v>
      </c>
      <c r="CK2613" t="s">
        <v>10034</v>
      </c>
      <c r="CP2613">
        <v>0.52</v>
      </c>
      <c r="CU2613">
        <v>0.12</v>
      </c>
      <c r="CX2613">
        <v>6</v>
      </c>
      <c r="DA2613">
        <v>1</v>
      </c>
      <c r="DC2613" t="s">
        <v>258</v>
      </c>
      <c r="DF2613">
        <v>10404</v>
      </c>
      <c r="DG2613">
        <v>1</v>
      </c>
      <c r="DH2613">
        <v>1</v>
      </c>
      <c r="DI2613">
        <v>1</v>
      </c>
      <c r="DJ2613">
        <v>2</v>
      </c>
      <c r="DL2613" t="s">
        <v>10035</v>
      </c>
    </row>
    <row r="2614" spans="1:116" x14ac:dyDescent="0.3">
      <c r="A2614">
        <v>3617</v>
      </c>
      <c r="B2614">
        <v>2006</v>
      </c>
      <c r="C2614" t="s">
        <v>128</v>
      </c>
      <c r="D2614" t="s">
        <v>17747</v>
      </c>
      <c r="E2614" t="s">
        <v>119</v>
      </c>
      <c r="F2614" t="s">
        <v>10036</v>
      </c>
      <c r="G2614">
        <v>28</v>
      </c>
      <c r="H2614" t="str" cm="1">
        <f t="array" ref="H2614">RemoveNumbers(I2614)</f>
        <v>NBU</v>
      </c>
      <c r="I2614" t="s">
        <v>10030</v>
      </c>
      <c r="J2614" t="s">
        <v>340</v>
      </c>
      <c r="K2614">
        <v>60</v>
      </c>
      <c r="L2614">
        <v>128</v>
      </c>
      <c r="M2614">
        <v>71</v>
      </c>
      <c r="N2614">
        <v>27.07</v>
      </c>
      <c r="O2614">
        <v>23.6</v>
      </c>
      <c r="P2614">
        <v>13.4</v>
      </c>
      <c r="Q2614">
        <v>13.3</v>
      </c>
      <c r="R2614">
        <v>35.799999999999997</v>
      </c>
      <c r="S2614">
        <v>80.5</v>
      </c>
      <c r="T2614">
        <v>44.7</v>
      </c>
      <c r="U2614">
        <v>185</v>
      </c>
      <c r="V2614">
        <v>73</v>
      </c>
      <c r="W2614">
        <v>412</v>
      </c>
      <c r="X2614">
        <v>5</v>
      </c>
      <c r="AA2614" t="s">
        <v>272</v>
      </c>
      <c r="AB2614" t="s">
        <v>272</v>
      </c>
      <c r="AG2614">
        <v>4</v>
      </c>
      <c r="AI2614">
        <v>4</v>
      </c>
      <c r="AJ2614">
        <v>2</v>
      </c>
      <c r="AK2614" t="s">
        <v>10037</v>
      </c>
      <c r="AM2614" t="s">
        <v>3300</v>
      </c>
      <c r="AN2614">
        <v>1</v>
      </c>
      <c r="AO2614">
        <v>2</v>
      </c>
      <c r="AT2614">
        <v>1</v>
      </c>
      <c r="AU2614">
        <v>2</v>
      </c>
      <c r="AV2614">
        <v>0</v>
      </c>
      <c r="AW2614">
        <v>2</v>
      </c>
      <c r="AY2614" t="s">
        <v>133</v>
      </c>
      <c r="BA2614" t="s">
        <v>348</v>
      </c>
      <c r="BD2614">
        <v>3.09</v>
      </c>
      <c r="BE2614">
        <v>9.1300000000000008</v>
      </c>
      <c r="BF2614" t="s">
        <v>10036</v>
      </c>
      <c r="BG2614">
        <v>1</v>
      </c>
      <c r="BH2614">
        <v>2653</v>
      </c>
      <c r="BJ2614">
        <v>7.44</v>
      </c>
      <c r="BL2614">
        <v>60</v>
      </c>
      <c r="BN2614" t="s">
        <v>340</v>
      </c>
      <c r="BO2614">
        <v>0</v>
      </c>
      <c r="BP2614">
        <v>0</v>
      </c>
      <c r="BQ2614">
        <v>0</v>
      </c>
      <c r="BR2614">
        <v>0</v>
      </c>
      <c r="BV2614">
        <v>1</v>
      </c>
      <c r="BW2614">
        <v>732461</v>
      </c>
      <c r="BX2614" t="s">
        <v>257</v>
      </c>
      <c r="BZ2614">
        <v>5041</v>
      </c>
      <c r="CA2614" t="s">
        <v>10038</v>
      </c>
      <c r="CF2614">
        <v>-0.93</v>
      </c>
      <c r="CH2614" t="s">
        <v>10039</v>
      </c>
      <c r="CK2614" t="s">
        <v>10040</v>
      </c>
      <c r="CP2614">
        <v>0.56999999999999995</v>
      </c>
      <c r="CU2614">
        <v>0.12</v>
      </c>
      <c r="CX2614">
        <v>6</v>
      </c>
      <c r="DA2614">
        <v>1</v>
      </c>
      <c r="DC2614" t="s">
        <v>258</v>
      </c>
      <c r="DF2614">
        <v>16384</v>
      </c>
      <c r="DG2614">
        <v>1</v>
      </c>
      <c r="DH2614">
        <v>1</v>
      </c>
      <c r="DI2614">
        <v>1</v>
      </c>
      <c r="DJ2614">
        <v>2</v>
      </c>
      <c r="DL2614" t="s">
        <v>10041</v>
      </c>
    </row>
    <row r="2615" spans="1:116" x14ac:dyDescent="0.3">
      <c r="A2615">
        <v>3618</v>
      </c>
      <c r="B2615">
        <v>2006</v>
      </c>
      <c r="C2615" t="s">
        <v>128</v>
      </c>
      <c r="D2615" t="s">
        <v>17747</v>
      </c>
      <c r="E2615" t="s">
        <v>119</v>
      </c>
      <c r="F2615" t="s">
        <v>10042</v>
      </c>
      <c r="G2615">
        <v>28</v>
      </c>
      <c r="H2615" t="str" cm="1">
        <f t="array" ref="H2615">RemoveNumbers(I2615)</f>
        <v>NBU</v>
      </c>
      <c r="I2615" t="s">
        <v>10030</v>
      </c>
      <c r="J2615" t="s">
        <v>340</v>
      </c>
      <c r="K2615">
        <v>60.4</v>
      </c>
      <c r="L2615">
        <v>117</v>
      </c>
      <c r="M2615">
        <v>65</v>
      </c>
      <c r="N2615">
        <v>26.48</v>
      </c>
      <c r="O2615">
        <v>24.2</v>
      </c>
      <c r="P2615">
        <v>12.8</v>
      </c>
      <c r="Q2615">
        <v>13</v>
      </c>
      <c r="R2615">
        <v>35.799999999999997</v>
      </c>
      <c r="S2615">
        <v>78.900000000000006</v>
      </c>
      <c r="T2615">
        <v>43.1</v>
      </c>
      <c r="U2615">
        <v>177</v>
      </c>
      <c r="V2615">
        <v>70</v>
      </c>
      <c r="W2615">
        <v>374</v>
      </c>
      <c r="X2615">
        <v>5</v>
      </c>
      <c r="AA2615" t="s">
        <v>272</v>
      </c>
      <c r="AB2615" t="s">
        <v>272</v>
      </c>
      <c r="AG2615">
        <v>4</v>
      </c>
      <c r="AI2615">
        <v>4</v>
      </c>
      <c r="AJ2615">
        <v>2</v>
      </c>
      <c r="AK2615" t="s">
        <v>10043</v>
      </c>
      <c r="AM2615" t="s">
        <v>3109</v>
      </c>
      <c r="AN2615">
        <v>3</v>
      </c>
      <c r="AO2615">
        <v>2</v>
      </c>
      <c r="AT2615">
        <v>1</v>
      </c>
      <c r="AU2615">
        <v>1</v>
      </c>
      <c r="AV2615">
        <v>0</v>
      </c>
      <c r="AW2615">
        <v>1</v>
      </c>
      <c r="AY2615" t="s">
        <v>133</v>
      </c>
      <c r="BA2615" t="s">
        <v>348</v>
      </c>
      <c r="BD2615">
        <v>2.72</v>
      </c>
      <c r="BE2615">
        <v>-24.87</v>
      </c>
      <c r="BF2615" t="s">
        <v>10042</v>
      </c>
      <c r="BG2615">
        <v>1</v>
      </c>
      <c r="BH2615">
        <v>2654</v>
      </c>
      <c r="BJ2615">
        <v>7.2</v>
      </c>
      <c r="BK2615">
        <v>1</v>
      </c>
      <c r="BL2615">
        <v>60.4</v>
      </c>
      <c r="BN2615" t="s">
        <v>340</v>
      </c>
      <c r="BO2615">
        <v>1</v>
      </c>
      <c r="BP2615">
        <v>0</v>
      </c>
      <c r="BQ2615">
        <v>0</v>
      </c>
      <c r="BR2615">
        <v>0</v>
      </c>
      <c r="BV2615">
        <v>1</v>
      </c>
      <c r="BW2615">
        <v>732550</v>
      </c>
      <c r="BX2615" t="s">
        <v>257</v>
      </c>
      <c r="BZ2615">
        <v>4225</v>
      </c>
      <c r="CA2615" t="s">
        <v>10044</v>
      </c>
      <c r="CF2615">
        <v>-1.52</v>
      </c>
      <c r="CH2615" t="s">
        <v>10045</v>
      </c>
      <c r="CK2615" t="s">
        <v>10046</v>
      </c>
      <c r="CP2615">
        <v>0.6</v>
      </c>
      <c r="CU2615">
        <v>0.12</v>
      </c>
      <c r="CX2615">
        <v>6</v>
      </c>
      <c r="DA2615">
        <v>1</v>
      </c>
      <c r="DC2615" t="s">
        <v>258</v>
      </c>
      <c r="DF2615">
        <v>13689</v>
      </c>
      <c r="DG2615">
        <v>1</v>
      </c>
      <c r="DH2615">
        <v>1</v>
      </c>
      <c r="DI2615">
        <v>1</v>
      </c>
      <c r="DJ2615">
        <v>2</v>
      </c>
      <c r="DL2615" t="s">
        <v>10047</v>
      </c>
    </row>
    <row r="2616" spans="1:116" x14ac:dyDescent="0.3">
      <c r="A2616">
        <v>3619</v>
      </c>
      <c r="B2616">
        <v>2006</v>
      </c>
      <c r="C2616" t="s">
        <v>128</v>
      </c>
      <c r="D2616" t="s">
        <v>17747</v>
      </c>
      <c r="E2616" t="s">
        <v>119</v>
      </c>
      <c r="F2616" t="s">
        <v>10048</v>
      </c>
      <c r="G2616">
        <v>28</v>
      </c>
      <c r="H2616" t="str" cm="1">
        <f t="array" ref="H2616">RemoveNumbers(I2616)</f>
        <v>NBU</v>
      </c>
      <c r="I2616" t="s">
        <v>10030</v>
      </c>
      <c r="J2616" t="s">
        <v>258</v>
      </c>
      <c r="K2616">
        <v>58.8</v>
      </c>
      <c r="L2616">
        <v>129</v>
      </c>
      <c r="M2616">
        <v>77</v>
      </c>
      <c r="N2616">
        <v>27.34</v>
      </c>
      <c r="O2616">
        <v>22.8</v>
      </c>
      <c r="P2616">
        <v>13.6</v>
      </c>
      <c r="Q2616">
        <v>12.7</v>
      </c>
      <c r="R2616">
        <v>35.200000000000003</v>
      </c>
      <c r="S2616">
        <v>76.400000000000006</v>
      </c>
      <c r="T2616">
        <v>41.2</v>
      </c>
      <c r="U2616">
        <v>187</v>
      </c>
      <c r="V2616">
        <v>83</v>
      </c>
      <c r="W2616">
        <v>345</v>
      </c>
      <c r="X2616">
        <v>5</v>
      </c>
      <c r="AA2616" t="s">
        <v>272</v>
      </c>
      <c r="AB2616" t="s">
        <v>272</v>
      </c>
      <c r="AG2616">
        <v>4</v>
      </c>
      <c r="AI2616">
        <v>4</v>
      </c>
      <c r="AJ2616">
        <v>2</v>
      </c>
      <c r="AK2616" t="s">
        <v>10049</v>
      </c>
      <c r="AM2616" t="s">
        <v>3104</v>
      </c>
      <c r="AN2616">
        <v>4</v>
      </c>
      <c r="AO2616">
        <v>2</v>
      </c>
      <c r="AT2616">
        <v>1</v>
      </c>
      <c r="AU2616">
        <v>3</v>
      </c>
      <c r="AV2616">
        <v>0</v>
      </c>
      <c r="AW2616">
        <v>3</v>
      </c>
      <c r="AY2616" t="s">
        <v>133</v>
      </c>
      <c r="BA2616" t="s">
        <v>348</v>
      </c>
      <c r="BD2616">
        <v>0.56999999999999995</v>
      </c>
      <c r="BE2616">
        <v>-30.55</v>
      </c>
      <c r="BF2616" t="s">
        <v>10048</v>
      </c>
      <c r="BG2616">
        <v>2</v>
      </c>
      <c r="BH2616">
        <v>2655</v>
      </c>
      <c r="BJ2616">
        <v>7.01</v>
      </c>
      <c r="BL2616">
        <v>58.8</v>
      </c>
      <c r="BN2616" t="s">
        <v>258</v>
      </c>
      <c r="BO2616">
        <v>1</v>
      </c>
      <c r="BP2616">
        <v>1</v>
      </c>
      <c r="BQ2616">
        <v>0</v>
      </c>
      <c r="BR2616">
        <v>0</v>
      </c>
      <c r="BV2616">
        <v>1</v>
      </c>
      <c r="BW2616">
        <v>732627</v>
      </c>
      <c r="BX2616" t="s">
        <v>257</v>
      </c>
      <c r="BZ2616">
        <v>5929</v>
      </c>
      <c r="CA2616" t="s">
        <v>10050</v>
      </c>
      <c r="CF2616">
        <v>-0.66</v>
      </c>
      <c r="CH2616" t="s">
        <v>10051</v>
      </c>
      <c r="CP2616">
        <v>0.64</v>
      </c>
      <c r="CU2616">
        <v>0.12</v>
      </c>
      <c r="CX2616">
        <v>6</v>
      </c>
      <c r="DA2616">
        <v>1</v>
      </c>
      <c r="DC2616" t="s">
        <v>258</v>
      </c>
      <c r="DF2616">
        <v>16641</v>
      </c>
      <c r="DG2616">
        <v>1</v>
      </c>
      <c r="DH2616">
        <v>1</v>
      </c>
      <c r="DI2616">
        <v>1</v>
      </c>
      <c r="DJ2616">
        <v>2</v>
      </c>
      <c r="DL2616" t="s">
        <v>10052</v>
      </c>
    </row>
    <row r="2617" spans="1:116" x14ac:dyDescent="0.3">
      <c r="A2617">
        <v>3620</v>
      </c>
      <c r="B2617">
        <v>2006</v>
      </c>
      <c r="C2617" t="s">
        <v>128</v>
      </c>
      <c r="D2617" t="s">
        <v>17747</v>
      </c>
      <c r="E2617" t="s">
        <v>119</v>
      </c>
      <c r="F2617" t="s">
        <v>10053</v>
      </c>
      <c r="G2617">
        <v>25</v>
      </c>
      <c r="H2617" t="str" cm="1">
        <f t="array" ref="H2617">RemoveNumbers(I2617)</f>
        <v>NEEL</v>
      </c>
      <c r="I2617" t="s">
        <v>10054</v>
      </c>
      <c r="J2617" t="s">
        <v>258</v>
      </c>
      <c r="K2617">
        <v>57.2</v>
      </c>
      <c r="L2617">
        <v>83</v>
      </c>
      <c r="M2617">
        <v>45</v>
      </c>
      <c r="N2617">
        <v>24.95</v>
      </c>
      <c r="O2617">
        <v>20.399999999999999</v>
      </c>
      <c r="P2617">
        <v>12.2</v>
      </c>
      <c r="Q2617">
        <v>12.1</v>
      </c>
      <c r="R2617">
        <v>30.4</v>
      </c>
      <c r="S2617">
        <v>72.400000000000006</v>
      </c>
      <c r="T2617">
        <v>42</v>
      </c>
      <c r="U2617">
        <v>140</v>
      </c>
      <c r="V2617">
        <v>32</v>
      </c>
      <c r="W2617">
        <v>310</v>
      </c>
      <c r="X2617">
        <v>5</v>
      </c>
      <c r="AA2617" t="s">
        <v>272</v>
      </c>
      <c r="AB2617" t="s">
        <v>272</v>
      </c>
      <c r="AG2617">
        <v>2</v>
      </c>
      <c r="AI2617">
        <v>2</v>
      </c>
      <c r="AJ2617">
        <v>2</v>
      </c>
      <c r="AK2617" t="s">
        <v>10055</v>
      </c>
      <c r="AM2617" t="s">
        <v>10056</v>
      </c>
      <c r="AN2617">
        <v>2</v>
      </c>
      <c r="AO2617">
        <v>2</v>
      </c>
      <c r="AT2617">
        <v>0</v>
      </c>
      <c r="AU2617">
        <v>2</v>
      </c>
      <c r="AV2617">
        <v>0</v>
      </c>
      <c r="AW2617">
        <v>2</v>
      </c>
      <c r="AY2617" t="s">
        <v>133</v>
      </c>
      <c r="BA2617" t="s">
        <v>348</v>
      </c>
      <c r="BD2617">
        <v>-2.91</v>
      </c>
      <c r="BE2617">
        <v>-27.76</v>
      </c>
      <c r="BF2617" t="s">
        <v>10053</v>
      </c>
      <c r="BG2617">
        <v>2</v>
      </c>
      <c r="BH2617">
        <v>2597</v>
      </c>
      <c r="BJ2617">
        <v>6.77</v>
      </c>
      <c r="BK2617">
        <v>2</v>
      </c>
      <c r="BL2617">
        <v>57.2</v>
      </c>
      <c r="BN2617" t="s">
        <v>258</v>
      </c>
      <c r="BO2617">
        <v>1</v>
      </c>
      <c r="BP2617">
        <v>1</v>
      </c>
      <c r="BQ2617">
        <v>0</v>
      </c>
      <c r="BR2617">
        <v>0</v>
      </c>
      <c r="BV2617">
        <v>1</v>
      </c>
      <c r="BW2617">
        <v>732645</v>
      </c>
      <c r="BX2617" t="s">
        <v>257</v>
      </c>
      <c r="BZ2617">
        <v>2025</v>
      </c>
      <c r="CA2617" t="s">
        <v>10057</v>
      </c>
      <c r="CF2617">
        <v>-0.05</v>
      </c>
      <c r="CH2617" t="s">
        <v>10058</v>
      </c>
      <c r="CP2617">
        <v>0.39</v>
      </c>
      <c r="CU2617">
        <v>0.12</v>
      </c>
      <c r="CX2617">
        <v>6</v>
      </c>
      <c r="DA2617">
        <v>1</v>
      </c>
      <c r="DC2617" t="s">
        <v>258</v>
      </c>
      <c r="DF2617">
        <v>6889</v>
      </c>
      <c r="DG2617">
        <v>1</v>
      </c>
      <c r="DH2617">
        <v>1</v>
      </c>
      <c r="DI2617">
        <v>1</v>
      </c>
      <c r="DJ2617">
        <v>2</v>
      </c>
      <c r="DL2617" t="s">
        <v>10059</v>
      </c>
    </row>
    <row r="2618" spans="1:116" x14ac:dyDescent="0.3">
      <c r="A2618">
        <v>3621</v>
      </c>
      <c r="B2618">
        <v>2006</v>
      </c>
      <c r="C2618" t="s">
        <v>128</v>
      </c>
      <c r="D2618" t="s">
        <v>17747</v>
      </c>
      <c r="E2618" t="s">
        <v>119</v>
      </c>
      <c r="F2618" t="s">
        <v>10060</v>
      </c>
      <c r="G2618">
        <v>26</v>
      </c>
      <c r="H2618" t="str" cm="1">
        <f t="array" ref="H2618">RemoveNumbers(I2618)</f>
        <v>NEEL</v>
      </c>
      <c r="I2618" t="s">
        <v>10054</v>
      </c>
      <c r="J2618" t="s">
        <v>340</v>
      </c>
      <c r="K2618">
        <v>57.9</v>
      </c>
      <c r="L2618">
        <v>110</v>
      </c>
      <c r="M2618">
        <v>59</v>
      </c>
      <c r="N2618">
        <v>26.06</v>
      </c>
      <c r="O2618">
        <v>22.2</v>
      </c>
      <c r="P2618">
        <v>13.3</v>
      </c>
      <c r="Q2618">
        <v>13.7</v>
      </c>
      <c r="R2618">
        <v>35.6</v>
      </c>
      <c r="S2618">
        <v>74.400000000000006</v>
      </c>
      <c r="T2618">
        <v>38.799999999999997</v>
      </c>
      <c r="U2618">
        <v>167</v>
      </c>
      <c r="V2618">
        <v>33</v>
      </c>
      <c r="W2618">
        <v>415</v>
      </c>
      <c r="X2618">
        <v>5</v>
      </c>
      <c r="AA2618" t="s">
        <v>272</v>
      </c>
      <c r="AB2618" t="s">
        <v>272</v>
      </c>
      <c r="AG2618">
        <v>2</v>
      </c>
      <c r="AI2618">
        <v>2</v>
      </c>
      <c r="AJ2618">
        <v>2</v>
      </c>
      <c r="AK2618" t="s">
        <v>10061</v>
      </c>
      <c r="AM2618" t="s">
        <v>10062</v>
      </c>
      <c r="AN2618">
        <v>1</v>
      </c>
      <c r="AO2618">
        <v>2</v>
      </c>
      <c r="AT2618">
        <v>0</v>
      </c>
      <c r="AU2618">
        <v>1</v>
      </c>
      <c r="AV2618">
        <v>0</v>
      </c>
      <c r="AW2618">
        <v>1</v>
      </c>
      <c r="AY2618" t="s">
        <v>133</v>
      </c>
      <c r="BA2618" t="s">
        <v>348</v>
      </c>
      <c r="BD2618">
        <v>-0.75</v>
      </c>
      <c r="BE2618">
        <v>53.79</v>
      </c>
      <c r="BF2618" t="s">
        <v>10060</v>
      </c>
      <c r="BG2618">
        <v>1</v>
      </c>
      <c r="BH2618">
        <v>2598</v>
      </c>
      <c r="BJ2618">
        <v>7.46</v>
      </c>
      <c r="BK2618">
        <v>1</v>
      </c>
      <c r="BL2618">
        <v>57.9</v>
      </c>
      <c r="BO2618">
        <v>1</v>
      </c>
      <c r="BP2618">
        <v>0</v>
      </c>
      <c r="BQ2618">
        <v>0</v>
      </c>
      <c r="BR2618">
        <v>0</v>
      </c>
      <c r="BV2618">
        <v>1</v>
      </c>
      <c r="BW2618">
        <v>732549</v>
      </c>
      <c r="BX2618" t="s">
        <v>257</v>
      </c>
      <c r="BZ2618">
        <v>3481</v>
      </c>
      <c r="CA2618" t="s">
        <v>10063</v>
      </c>
      <c r="CF2618">
        <v>0.06</v>
      </c>
      <c r="CH2618" t="s">
        <v>10064</v>
      </c>
      <c r="CP2618">
        <v>0.3</v>
      </c>
      <c r="CU2618">
        <v>0.13</v>
      </c>
      <c r="CX2618">
        <v>6</v>
      </c>
      <c r="DA2618">
        <v>1</v>
      </c>
      <c r="DC2618" t="s">
        <v>258</v>
      </c>
      <c r="DF2618">
        <v>12100</v>
      </c>
      <c r="DG2618">
        <v>1</v>
      </c>
      <c r="DH2618">
        <v>1</v>
      </c>
      <c r="DI2618">
        <v>1</v>
      </c>
      <c r="DJ2618">
        <v>2</v>
      </c>
      <c r="DL2618" t="s">
        <v>10065</v>
      </c>
    </row>
    <row r="2619" spans="1:116" x14ac:dyDescent="0.3">
      <c r="A2619">
        <v>3622</v>
      </c>
      <c r="B2619">
        <v>2006</v>
      </c>
      <c r="C2619" t="s">
        <v>128</v>
      </c>
      <c r="D2619" t="s">
        <v>17747</v>
      </c>
      <c r="E2619" t="s">
        <v>119</v>
      </c>
      <c r="F2619" t="s">
        <v>10066</v>
      </c>
      <c r="G2619">
        <v>16</v>
      </c>
      <c r="H2619" t="str" cm="1">
        <f t="array" ref="H2619">RemoveNumbers(I2619)</f>
        <v>NMUR</v>
      </c>
      <c r="I2619" t="s">
        <v>10067</v>
      </c>
      <c r="J2619" t="s">
        <v>340</v>
      </c>
      <c r="K2619">
        <v>41.5</v>
      </c>
      <c r="L2619">
        <v>25</v>
      </c>
      <c r="M2619">
        <v>3</v>
      </c>
      <c r="N2619">
        <v>16</v>
      </c>
      <c r="O2619">
        <v>16.5</v>
      </c>
      <c r="P2619">
        <v>10.6</v>
      </c>
      <c r="Q2619">
        <v>10.5</v>
      </c>
      <c r="R2619">
        <v>26.6</v>
      </c>
      <c r="S2619">
        <v>60.3</v>
      </c>
      <c r="T2619">
        <v>33.700000000000003</v>
      </c>
      <c r="U2619">
        <v>65</v>
      </c>
      <c r="V2619">
        <v>7</v>
      </c>
      <c r="W2619">
        <v>186</v>
      </c>
      <c r="X2619">
        <v>1.5</v>
      </c>
      <c r="AA2619" t="s">
        <v>272</v>
      </c>
      <c r="AB2619" t="s">
        <v>272</v>
      </c>
      <c r="AG2619">
        <v>3</v>
      </c>
      <c r="AH2619">
        <v>3</v>
      </c>
      <c r="AI2619">
        <v>3</v>
      </c>
      <c r="AJ2619">
        <v>2</v>
      </c>
      <c r="AK2619" t="s">
        <v>10068</v>
      </c>
      <c r="AM2619" t="s">
        <v>2238</v>
      </c>
      <c r="AN2619">
        <v>1</v>
      </c>
      <c r="AO2619">
        <v>1</v>
      </c>
      <c r="AP2619">
        <v>1</v>
      </c>
      <c r="AQ2619">
        <v>2</v>
      </c>
      <c r="AT2619">
        <v>0</v>
      </c>
      <c r="AU2619">
        <v>3</v>
      </c>
      <c r="AV2619">
        <v>0</v>
      </c>
      <c r="AW2619">
        <v>0</v>
      </c>
      <c r="BF2619" t="s">
        <v>10066</v>
      </c>
      <c r="BG2619">
        <v>1</v>
      </c>
      <c r="BH2619">
        <v>2578</v>
      </c>
      <c r="BJ2619">
        <v>5.71</v>
      </c>
      <c r="BK2619">
        <v>2</v>
      </c>
      <c r="BL2619">
        <v>41.5</v>
      </c>
      <c r="BN2619" t="s">
        <v>340</v>
      </c>
      <c r="BO2619">
        <v>1</v>
      </c>
      <c r="BP2619">
        <v>1</v>
      </c>
      <c r="BQ2619">
        <v>0</v>
      </c>
      <c r="BR2619">
        <v>0</v>
      </c>
      <c r="BV2619">
        <v>1</v>
      </c>
      <c r="BW2619">
        <v>732581</v>
      </c>
      <c r="BX2619" t="s">
        <v>257</v>
      </c>
      <c r="BZ2619">
        <v>9</v>
      </c>
      <c r="CF2619">
        <v>0</v>
      </c>
      <c r="CH2619" t="s">
        <v>1384</v>
      </c>
      <c r="CK2619" t="s">
        <v>10069</v>
      </c>
      <c r="CP2619">
        <v>0.28000000000000003</v>
      </c>
      <c r="CU2619">
        <v>0.14000000000000001</v>
      </c>
      <c r="CX2619">
        <v>4</v>
      </c>
      <c r="DA2619">
        <v>0</v>
      </c>
      <c r="DC2619" t="s">
        <v>258</v>
      </c>
      <c r="DF2619">
        <v>625</v>
      </c>
      <c r="DG2619">
        <v>1</v>
      </c>
      <c r="DH2619">
        <v>1</v>
      </c>
      <c r="DI2619">
        <v>1</v>
      </c>
      <c r="DJ2619">
        <v>2</v>
      </c>
      <c r="DL2619" t="s">
        <v>10070</v>
      </c>
    </row>
    <row r="2620" spans="1:116" x14ac:dyDescent="0.3">
      <c r="A2620">
        <v>3623</v>
      </c>
      <c r="B2620">
        <v>2006</v>
      </c>
      <c r="C2620" t="s">
        <v>128</v>
      </c>
      <c r="D2620" t="s">
        <v>17747</v>
      </c>
      <c r="E2620" t="s">
        <v>119</v>
      </c>
      <c r="F2620" t="s">
        <v>10071</v>
      </c>
      <c r="G2620">
        <v>18</v>
      </c>
      <c r="H2620" t="str" cm="1">
        <f t="array" ref="H2620">RemoveNumbers(I2620)</f>
        <v>NMUR</v>
      </c>
      <c r="I2620" t="s">
        <v>10067</v>
      </c>
      <c r="J2620" t="s">
        <v>340</v>
      </c>
      <c r="K2620">
        <v>51.8</v>
      </c>
      <c r="L2620">
        <v>54</v>
      </c>
      <c r="M2620">
        <v>21</v>
      </c>
      <c r="N2620">
        <v>18</v>
      </c>
      <c r="O2620">
        <v>18.7</v>
      </c>
      <c r="P2620">
        <v>12.3</v>
      </c>
      <c r="Q2620">
        <v>13.1</v>
      </c>
      <c r="R2620">
        <v>30.5</v>
      </c>
      <c r="S2620">
        <v>69.2</v>
      </c>
      <c r="T2620">
        <v>38.700000000000003</v>
      </c>
      <c r="U2620">
        <v>105</v>
      </c>
      <c r="V2620">
        <v>20</v>
      </c>
      <c r="W2620">
        <v>354</v>
      </c>
      <c r="X2620">
        <v>1.5</v>
      </c>
      <c r="AA2620" t="s">
        <v>272</v>
      </c>
      <c r="AB2620" t="s">
        <v>272</v>
      </c>
      <c r="AG2620">
        <v>3</v>
      </c>
      <c r="AH2620">
        <v>3</v>
      </c>
      <c r="AI2620">
        <v>3</v>
      </c>
      <c r="AJ2620">
        <v>2</v>
      </c>
      <c r="AK2620" t="s">
        <v>10072</v>
      </c>
      <c r="AM2620" t="s">
        <v>2794</v>
      </c>
      <c r="AN2620">
        <v>2</v>
      </c>
      <c r="AO2620">
        <v>1</v>
      </c>
      <c r="AP2620">
        <v>1</v>
      </c>
      <c r="AQ2620">
        <v>2</v>
      </c>
      <c r="AT2620">
        <v>0</v>
      </c>
      <c r="AU2620">
        <v>2</v>
      </c>
      <c r="AV2620">
        <v>0</v>
      </c>
      <c r="AW2620">
        <v>0</v>
      </c>
      <c r="BF2620" t="s">
        <v>10071</v>
      </c>
      <c r="BG2620">
        <v>1</v>
      </c>
      <c r="BH2620">
        <v>2576</v>
      </c>
      <c r="BJ2620">
        <v>7.07</v>
      </c>
      <c r="BL2620">
        <v>51.8</v>
      </c>
      <c r="BN2620" t="s">
        <v>340</v>
      </c>
      <c r="BO2620">
        <v>1</v>
      </c>
      <c r="BP2620">
        <v>0</v>
      </c>
      <c r="BQ2620">
        <v>0</v>
      </c>
      <c r="BR2620">
        <v>0</v>
      </c>
      <c r="BV2620">
        <v>1</v>
      </c>
      <c r="BW2620">
        <v>732464</v>
      </c>
      <c r="BX2620" t="s">
        <v>257</v>
      </c>
      <c r="BZ2620">
        <v>441</v>
      </c>
      <c r="CF2620">
        <v>0</v>
      </c>
      <c r="CH2620" t="s">
        <v>10073</v>
      </c>
      <c r="CK2620" t="s">
        <v>10074</v>
      </c>
      <c r="CP2620">
        <v>0.37</v>
      </c>
      <c r="CU2620">
        <v>0.14000000000000001</v>
      </c>
      <c r="CX2620">
        <v>4</v>
      </c>
      <c r="DA2620">
        <v>0</v>
      </c>
      <c r="DC2620" t="s">
        <v>258</v>
      </c>
      <c r="DF2620">
        <v>2916</v>
      </c>
      <c r="DG2620">
        <v>1</v>
      </c>
      <c r="DH2620">
        <v>1</v>
      </c>
      <c r="DI2620">
        <v>1</v>
      </c>
      <c r="DJ2620">
        <v>2</v>
      </c>
      <c r="DL2620" t="s">
        <v>10075</v>
      </c>
    </row>
    <row r="2621" spans="1:116" x14ac:dyDescent="0.3">
      <c r="A2621">
        <v>3624</v>
      </c>
      <c r="B2621">
        <v>2006</v>
      </c>
      <c r="C2621" t="s">
        <v>128</v>
      </c>
      <c r="D2621" t="s">
        <v>17747</v>
      </c>
      <c r="E2621" t="s">
        <v>119</v>
      </c>
      <c r="F2621" t="s">
        <v>10076</v>
      </c>
      <c r="G2621">
        <v>18</v>
      </c>
      <c r="H2621" t="str" cm="1">
        <f t="array" ref="H2621">RemoveNumbers(I2621)</f>
        <v>NMUR</v>
      </c>
      <c r="I2621" t="s">
        <v>10067</v>
      </c>
      <c r="J2621" t="s">
        <v>340</v>
      </c>
      <c r="K2621">
        <v>53.8</v>
      </c>
      <c r="L2621">
        <v>58</v>
      </c>
      <c r="M2621">
        <v>22</v>
      </c>
      <c r="N2621">
        <v>18</v>
      </c>
      <c r="O2621">
        <v>19.600000000000001</v>
      </c>
      <c r="P2621">
        <v>12.5</v>
      </c>
      <c r="Q2621">
        <v>12.4</v>
      </c>
      <c r="R2621">
        <v>30.1</v>
      </c>
      <c r="S2621">
        <v>67.2</v>
      </c>
      <c r="T2621">
        <v>37.1</v>
      </c>
      <c r="U2621">
        <v>111</v>
      </c>
      <c r="V2621">
        <v>19</v>
      </c>
      <c r="W2621">
        <v>358</v>
      </c>
      <c r="X2621">
        <v>1.5</v>
      </c>
      <c r="AA2621" t="s">
        <v>272</v>
      </c>
      <c r="AB2621" t="s">
        <v>272</v>
      </c>
      <c r="AG2621">
        <v>3</v>
      </c>
      <c r="AH2621">
        <v>3</v>
      </c>
      <c r="AI2621">
        <v>3</v>
      </c>
      <c r="AJ2621">
        <v>2</v>
      </c>
      <c r="AK2621" t="s">
        <v>10077</v>
      </c>
      <c r="AM2621" t="s">
        <v>2799</v>
      </c>
      <c r="AN2621">
        <v>3</v>
      </c>
      <c r="AO2621">
        <v>1</v>
      </c>
      <c r="AP2621">
        <v>1</v>
      </c>
      <c r="AQ2621">
        <v>2</v>
      </c>
      <c r="AT2621">
        <v>0</v>
      </c>
      <c r="AU2621">
        <v>1</v>
      </c>
      <c r="AV2621">
        <v>0</v>
      </c>
      <c r="AW2621">
        <v>0</v>
      </c>
      <c r="BF2621" t="s">
        <v>10076</v>
      </c>
      <c r="BG2621">
        <v>1</v>
      </c>
      <c r="BH2621">
        <v>2577</v>
      </c>
      <c r="BJ2621">
        <v>7.1</v>
      </c>
      <c r="BK2621">
        <v>1</v>
      </c>
      <c r="BL2621">
        <v>53.8</v>
      </c>
      <c r="BN2621" t="s">
        <v>340</v>
      </c>
      <c r="BO2621">
        <v>1</v>
      </c>
      <c r="BP2621">
        <v>0</v>
      </c>
      <c r="BQ2621">
        <v>0</v>
      </c>
      <c r="BR2621">
        <v>0</v>
      </c>
      <c r="BV2621">
        <v>1</v>
      </c>
      <c r="BW2621">
        <v>732464</v>
      </c>
      <c r="BX2621" t="s">
        <v>257</v>
      </c>
      <c r="BZ2621">
        <v>484</v>
      </c>
      <c r="CF2621">
        <v>0</v>
      </c>
      <c r="CH2621" t="s">
        <v>10078</v>
      </c>
      <c r="CK2621" t="s">
        <v>10079</v>
      </c>
      <c r="CP2621">
        <v>0.33</v>
      </c>
      <c r="CU2621">
        <v>0.13</v>
      </c>
      <c r="CX2621">
        <v>4</v>
      </c>
      <c r="DA2621">
        <v>0</v>
      </c>
      <c r="DC2621" t="s">
        <v>258</v>
      </c>
      <c r="DF2621">
        <v>3364</v>
      </c>
      <c r="DG2621">
        <v>1</v>
      </c>
      <c r="DH2621">
        <v>1</v>
      </c>
      <c r="DI2621">
        <v>1</v>
      </c>
      <c r="DJ2621">
        <v>2</v>
      </c>
      <c r="DL2621" t="s">
        <v>10080</v>
      </c>
    </row>
    <row r="2622" spans="1:116" x14ac:dyDescent="0.3">
      <c r="A2622">
        <v>3625</v>
      </c>
      <c r="B2622">
        <v>2006</v>
      </c>
      <c r="C2622" t="s">
        <v>128</v>
      </c>
      <c r="D2622" t="s">
        <v>17747</v>
      </c>
      <c r="E2622" t="s">
        <v>119</v>
      </c>
      <c r="F2622" t="s">
        <v>10066</v>
      </c>
      <c r="G2622">
        <v>26</v>
      </c>
      <c r="H2622" t="str" cm="1">
        <f t="array" ref="H2622">RemoveNumbers(I2622)</f>
        <v>NMUR</v>
      </c>
      <c r="I2622" t="s">
        <v>10067</v>
      </c>
      <c r="J2622" t="s">
        <v>340</v>
      </c>
      <c r="K2622">
        <v>51</v>
      </c>
      <c r="L2622">
        <v>78</v>
      </c>
      <c r="M2622">
        <v>21</v>
      </c>
      <c r="N2622">
        <v>24.42</v>
      </c>
      <c r="O2622">
        <v>19.399999999999999</v>
      </c>
      <c r="P2622">
        <v>11.8</v>
      </c>
      <c r="Q2622">
        <v>10.8</v>
      </c>
      <c r="R2622">
        <v>28.4</v>
      </c>
      <c r="S2622">
        <v>67.599999999999994</v>
      </c>
      <c r="T2622">
        <v>39.200000000000003</v>
      </c>
      <c r="U2622">
        <v>125</v>
      </c>
      <c r="V2622">
        <v>29</v>
      </c>
      <c r="W2622">
        <v>245</v>
      </c>
      <c r="X2622">
        <v>3</v>
      </c>
      <c r="AA2622" t="s">
        <v>272</v>
      </c>
      <c r="AB2622" t="s">
        <v>272</v>
      </c>
      <c r="AG2622">
        <v>3</v>
      </c>
      <c r="AH2622">
        <v>3</v>
      </c>
      <c r="AI2622">
        <v>3</v>
      </c>
      <c r="AJ2622">
        <v>2</v>
      </c>
      <c r="AK2622" t="s">
        <v>10081</v>
      </c>
      <c r="AM2622" t="s">
        <v>2238</v>
      </c>
      <c r="AN2622">
        <v>3</v>
      </c>
      <c r="AO2622">
        <v>1</v>
      </c>
      <c r="AP2622">
        <v>1</v>
      </c>
      <c r="AQ2622">
        <v>2</v>
      </c>
      <c r="AT2622">
        <v>0</v>
      </c>
      <c r="AU2622">
        <v>3</v>
      </c>
      <c r="AV2622">
        <v>0</v>
      </c>
      <c r="AW2622">
        <v>3</v>
      </c>
      <c r="AY2622" t="s">
        <v>133</v>
      </c>
      <c r="BA2622" t="s">
        <v>348</v>
      </c>
      <c r="BD2622">
        <v>-9.93</v>
      </c>
      <c r="BE2622">
        <v>-16.48</v>
      </c>
      <c r="BF2622" t="s">
        <v>10066</v>
      </c>
      <c r="BG2622">
        <v>1</v>
      </c>
      <c r="BH2622">
        <v>2621</v>
      </c>
      <c r="BJ2622">
        <v>6.26</v>
      </c>
      <c r="BK2622">
        <v>2</v>
      </c>
      <c r="BL2622">
        <v>51</v>
      </c>
      <c r="BN2622" t="s">
        <v>340</v>
      </c>
      <c r="BO2622">
        <v>1</v>
      </c>
      <c r="BP2622">
        <v>1</v>
      </c>
      <c r="BQ2622">
        <v>0</v>
      </c>
      <c r="BR2622">
        <v>0</v>
      </c>
      <c r="BV2622">
        <v>1</v>
      </c>
      <c r="BW2622">
        <v>732581</v>
      </c>
      <c r="BX2622" t="s">
        <v>257</v>
      </c>
      <c r="BZ2622">
        <v>441</v>
      </c>
      <c r="CA2622" t="s">
        <v>10082</v>
      </c>
      <c r="CF2622">
        <v>-1.58</v>
      </c>
      <c r="CH2622" t="s">
        <v>10083</v>
      </c>
      <c r="CK2622" t="s">
        <v>10084</v>
      </c>
      <c r="CP2622">
        <v>0.37</v>
      </c>
      <c r="CU2622">
        <v>0.12</v>
      </c>
      <c r="CX2622">
        <v>6</v>
      </c>
      <c r="DA2622">
        <v>1</v>
      </c>
      <c r="DC2622" t="s">
        <v>258</v>
      </c>
      <c r="DF2622">
        <v>6084</v>
      </c>
      <c r="DG2622">
        <v>1</v>
      </c>
      <c r="DH2622">
        <v>1</v>
      </c>
      <c r="DI2622">
        <v>1</v>
      </c>
      <c r="DJ2622">
        <v>2</v>
      </c>
      <c r="DL2622" t="s">
        <v>10070</v>
      </c>
    </row>
    <row r="2623" spans="1:116" x14ac:dyDescent="0.3">
      <c r="A2623">
        <v>3626</v>
      </c>
      <c r="B2623">
        <v>2006</v>
      </c>
      <c r="C2623" t="s">
        <v>128</v>
      </c>
      <c r="D2623" t="s">
        <v>17747</v>
      </c>
      <c r="E2623" t="s">
        <v>119</v>
      </c>
      <c r="F2623" t="s">
        <v>10071</v>
      </c>
      <c r="G2623">
        <v>27</v>
      </c>
      <c r="H2623" t="str" cm="1">
        <f t="array" ref="H2623">RemoveNumbers(I2623)</f>
        <v>NMUR</v>
      </c>
      <c r="I2623" t="s">
        <v>10067</v>
      </c>
      <c r="J2623" t="s">
        <v>340</v>
      </c>
      <c r="K2623">
        <v>55.6</v>
      </c>
      <c r="L2623">
        <v>112</v>
      </c>
      <c r="M2623">
        <v>60</v>
      </c>
      <c r="N2623">
        <v>26.15</v>
      </c>
      <c r="O2623">
        <v>21.7</v>
      </c>
      <c r="P2623">
        <v>13.1</v>
      </c>
      <c r="Q2623">
        <v>13.2</v>
      </c>
      <c r="R2623">
        <v>34.6</v>
      </c>
      <c r="S2623">
        <v>75.900000000000006</v>
      </c>
      <c r="T2623">
        <v>41.3</v>
      </c>
      <c r="U2623">
        <v>170</v>
      </c>
      <c r="V2623">
        <v>60</v>
      </c>
      <c r="W2623">
        <v>379</v>
      </c>
      <c r="X2623">
        <v>3</v>
      </c>
      <c r="AA2623" t="s">
        <v>272</v>
      </c>
      <c r="AB2623" t="s">
        <v>272</v>
      </c>
      <c r="AG2623">
        <v>3</v>
      </c>
      <c r="AH2623">
        <v>3</v>
      </c>
      <c r="AI2623">
        <v>3</v>
      </c>
      <c r="AJ2623">
        <v>2</v>
      </c>
      <c r="AK2623" t="s">
        <v>10085</v>
      </c>
      <c r="AM2623" t="s">
        <v>2794</v>
      </c>
      <c r="AN2623">
        <v>1</v>
      </c>
      <c r="AO2623">
        <v>1</v>
      </c>
      <c r="AP2623">
        <v>1</v>
      </c>
      <c r="AQ2623">
        <v>2</v>
      </c>
      <c r="AT2623">
        <v>0</v>
      </c>
      <c r="AU2623">
        <v>2</v>
      </c>
      <c r="AV2623">
        <v>0</v>
      </c>
      <c r="AW2623">
        <v>2</v>
      </c>
      <c r="AY2623" t="s">
        <v>133</v>
      </c>
      <c r="BA2623" t="s">
        <v>348</v>
      </c>
      <c r="BD2623">
        <v>-2.2200000000000002</v>
      </c>
      <c r="BE2623">
        <v>33.76</v>
      </c>
      <c r="BF2623" t="s">
        <v>10071</v>
      </c>
      <c r="BG2623">
        <v>1</v>
      </c>
      <c r="BH2623">
        <v>2619</v>
      </c>
      <c r="BJ2623">
        <v>7.24</v>
      </c>
      <c r="BL2623">
        <v>55.6</v>
      </c>
      <c r="BN2623" t="s">
        <v>340</v>
      </c>
      <c r="BO2623">
        <v>1</v>
      </c>
      <c r="BP2623">
        <v>0</v>
      </c>
      <c r="BQ2623">
        <v>0</v>
      </c>
      <c r="BR2623">
        <v>0</v>
      </c>
      <c r="BV2623">
        <v>1</v>
      </c>
      <c r="BW2623">
        <v>732464</v>
      </c>
      <c r="BX2623" t="s">
        <v>257</v>
      </c>
      <c r="BZ2623">
        <v>3600</v>
      </c>
      <c r="CA2623" t="s">
        <v>10086</v>
      </c>
      <c r="CB2623">
        <v>1</v>
      </c>
      <c r="CF2623">
        <v>-0.85</v>
      </c>
      <c r="CH2623" t="s">
        <v>10087</v>
      </c>
      <c r="CJ2623">
        <v>151.15100000000001</v>
      </c>
      <c r="CK2623" t="s">
        <v>10088</v>
      </c>
      <c r="CP2623">
        <v>0.54</v>
      </c>
      <c r="CU2623">
        <v>0.13</v>
      </c>
      <c r="CX2623">
        <v>6</v>
      </c>
      <c r="DA2623">
        <v>1</v>
      </c>
      <c r="DC2623" t="s">
        <v>258</v>
      </c>
      <c r="DF2623">
        <v>12544</v>
      </c>
      <c r="DG2623">
        <v>1</v>
      </c>
      <c r="DH2623">
        <v>1</v>
      </c>
      <c r="DI2623">
        <v>1</v>
      </c>
      <c r="DJ2623">
        <v>2</v>
      </c>
      <c r="DL2623" t="s">
        <v>10075</v>
      </c>
    </row>
    <row r="2624" spans="1:116" x14ac:dyDescent="0.3">
      <c r="A2624">
        <v>3627</v>
      </c>
      <c r="B2624">
        <v>2006</v>
      </c>
      <c r="C2624" t="s">
        <v>128</v>
      </c>
      <c r="D2624" t="s">
        <v>17747</v>
      </c>
      <c r="E2624" t="s">
        <v>119</v>
      </c>
      <c r="F2624" t="s">
        <v>10076</v>
      </c>
      <c r="G2624">
        <v>27</v>
      </c>
      <c r="H2624" t="str" cm="1">
        <f t="array" ref="H2624">RemoveNumbers(I2624)</f>
        <v>NMUR</v>
      </c>
      <c r="I2624" t="s">
        <v>10067</v>
      </c>
      <c r="J2624" t="s">
        <v>340</v>
      </c>
      <c r="K2624">
        <v>57.8</v>
      </c>
      <c r="L2624">
        <v>118</v>
      </c>
      <c r="M2624">
        <v>67</v>
      </c>
      <c r="N2624">
        <v>26.58</v>
      </c>
      <c r="O2624">
        <v>22.6</v>
      </c>
      <c r="P2624">
        <v>12.9</v>
      </c>
      <c r="Q2624">
        <v>14.1</v>
      </c>
      <c r="R2624">
        <v>35.5</v>
      </c>
      <c r="S2624">
        <v>76</v>
      </c>
      <c r="T2624">
        <v>40.5</v>
      </c>
      <c r="U2624">
        <v>176</v>
      </c>
      <c r="V2624">
        <v>67</v>
      </c>
      <c r="W2624">
        <v>357</v>
      </c>
      <c r="X2624">
        <v>3</v>
      </c>
      <c r="AA2624" t="s">
        <v>272</v>
      </c>
      <c r="AB2624" t="s">
        <v>272</v>
      </c>
      <c r="AG2624">
        <v>3</v>
      </c>
      <c r="AH2624">
        <v>3</v>
      </c>
      <c r="AI2624">
        <v>3</v>
      </c>
      <c r="AJ2624">
        <v>2</v>
      </c>
      <c r="AK2624" t="s">
        <v>10089</v>
      </c>
      <c r="AM2624" t="s">
        <v>2799</v>
      </c>
      <c r="AN2624">
        <v>2</v>
      </c>
      <c r="AO2624">
        <v>1</v>
      </c>
      <c r="AP2624">
        <v>1</v>
      </c>
      <c r="AQ2624">
        <v>2</v>
      </c>
      <c r="AT2624">
        <v>0</v>
      </c>
      <c r="AU2624">
        <v>1</v>
      </c>
      <c r="AV2624">
        <v>0</v>
      </c>
      <c r="AW2624">
        <v>1</v>
      </c>
      <c r="AY2624" t="s">
        <v>133</v>
      </c>
      <c r="BA2624" t="s">
        <v>348</v>
      </c>
      <c r="BD2624">
        <v>-0.28000000000000003</v>
      </c>
      <c r="BE2624">
        <v>-9.3000000000000007</v>
      </c>
      <c r="BF2624" t="s">
        <v>10076</v>
      </c>
      <c r="BG2624">
        <v>1</v>
      </c>
      <c r="BH2624">
        <v>2620</v>
      </c>
      <c r="BJ2624">
        <v>7.09</v>
      </c>
      <c r="BK2624">
        <v>1</v>
      </c>
      <c r="BL2624">
        <v>57.8</v>
      </c>
      <c r="BN2624" t="s">
        <v>340</v>
      </c>
      <c r="BO2624">
        <v>1</v>
      </c>
      <c r="BP2624">
        <v>0</v>
      </c>
      <c r="BQ2624">
        <v>0</v>
      </c>
      <c r="BR2624">
        <v>0</v>
      </c>
      <c r="BV2624">
        <v>1</v>
      </c>
      <c r="BW2624">
        <v>732464</v>
      </c>
      <c r="BX2624" t="s">
        <v>257</v>
      </c>
      <c r="BZ2624">
        <v>4489</v>
      </c>
      <c r="CA2624" t="s">
        <v>10090</v>
      </c>
      <c r="CF2624">
        <v>-0.42</v>
      </c>
      <c r="CH2624" t="s">
        <v>10091</v>
      </c>
      <c r="CK2624" t="s">
        <v>10092</v>
      </c>
      <c r="CP2624">
        <v>0.56999999999999995</v>
      </c>
      <c r="CU2624">
        <v>0.12</v>
      </c>
      <c r="CX2624">
        <v>6</v>
      </c>
      <c r="DA2624">
        <v>1</v>
      </c>
      <c r="DC2624" t="s">
        <v>258</v>
      </c>
      <c r="DF2624">
        <v>13924</v>
      </c>
      <c r="DG2624">
        <v>1</v>
      </c>
      <c r="DH2624">
        <v>1</v>
      </c>
      <c r="DI2624">
        <v>1</v>
      </c>
      <c r="DJ2624">
        <v>2</v>
      </c>
      <c r="DL2624" t="s">
        <v>10080</v>
      </c>
    </row>
    <row r="2625" spans="1:116" x14ac:dyDescent="0.3">
      <c r="A2625">
        <v>3628</v>
      </c>
      <c r="B2625">
        <v>2006</v>
      </c>
      <c r="C2625" t="s">
        <v>128</v>
      </c>
      <c r="D2625" t="s">
        <v>17747</v>
      </c>
      <c r="E2625" t="s">
        <v>119</v>
      </c>
      <c r="F2625" t="s">
        <v>10093</v>
      </c>
      <c r="G2625">
        <v>28</v>
      </c>
      <c r="H2625" t="str" cm="1">
        <f t="array" ref="H2625">RemoveNumbers(I2625)</f>
        <v>ORHA</v>
      </c>
      <c r="I2625" t="s">
        <v>10094</v>
      </c>
      <c r="J2625" t="s">
        <v>258</v>
      </c>
      <c r="K2625">
        <v>60.7</v>
      </c>
      <c r="L2625">
        <v>124</v>
      </c>
      <c r="M2625">
        <v>72</v>
      </c>
      <c r="N2625">
        <v>26.96</v>
      </c>
      <c r="O2625">
        <v>23.1</v>
      </c>
      <c r="P2625">
        <v>13.6</v>
      </c>
      <c r="Q2625">
        <v>14.1</v>
      </c>
      <c r="R2625">
        <v>34.4</v>
      </c>
      <c r="S2625">
        <v>78.7</v>
      </c>
      <c r="T2625">
        <v>44.3</v>
      </c>
      <c r="U2625">
        <v>185</v>
      </c>
      <c r="V2625">
        <v>76</v>
      </c>
      <c r="W2625">
        <v>425</v>
      </c>
      <c r="X2625">
        <v>5</v>
      </c>
      <c r="AA2625" t="s">
        <v>272</v>
      </c>
      <c r="AB2625" t="s">
        <v>272</v>
      </c>
      <c r="AG2625">
        <v>4</v>
      </c>
      <c r="AI2625">
        <v>4</v>
      </c>
      <c r="AJ2625">
        <v>2</v>
      </c>
      <c r="AK2625" t="s">
        <v>10095</v>
      </c>
      <c r="AM2625" t="s">
        <v>2829</v>
      </c>
      <c r="AN2625">
        <v>1</v>
      </c>
      <c r="AO2625">
        <v>2</v>
      </c>
      <c r="AT2625">
        <v>0</v>
      </c>
      <c r="AU2625">
        <v>4</v>
      </c>
      <c r="AV2625">
        <v>0</v>
      </c>
      <c r="AW2625">
        <v>4</v>
      </c>
      <c r="AY2625" t="s">
        <v>133</v>
      </c>
      <c r="BA2625" t="s">
        <v>348</v>
      </c>
      <c r="BD2625">
        <v>2.95</v>
      </c>
      <c r="BE2625">
        <v>23.63</v>
      </c>
      <c r="BF2625" t="s">
        <v>10093</v>
      </c>
      <c r="BG2625">
        <v>2</v>
      </c>
      <c r="BH2625">
        <v>2632</v>
      </c>
      <c r="BI2625">
        <v>1</v>
      </c>
      <c r="BJ2625">
        <v>7.52</v>
      </c>
      <c r="BK2625">
        <v>2</v>
      </c>
      <c r="BL2625">
        <v>60.7</v>
      </c>
      <c r="BN2625" t="s">
        <v>258</v>
      </c>
      <c r="BO2625">
        <v>1</v>
      </c>
      <c r="BP2625">
        <v>0</v>
      </c>
      <c r="BQ2625">
        <v>0</v>
      </c>
      <c r="BR2625">
        <v>0</v>
      </c>
      <c r="BV2625">
        <v>1</v>
      </c>
      <c r="BW2625">
        <v>732477</v>
      </c>
      <c r="BX2625" t="s">
        <v>257</v>
      </c>
      <c r="BZ2625">
        <v>5184</v>
      </c>
      <c r="CA2625" t="s">
        <v>10096</v>
      </c>
      <c r="CF2625">
        <v>-1.04</v>
      </c>
      <c r="CH2625" t="s">
        <v>10097</v>
      </c>
      <c r="CK2625" t="s">
        <v>10098</v>
      </c>
      <c r="CP2625">
        <v>0.61</v>
      </c>
      <c r="CU2625">
        <v>0.12</v>
      </c>
      <c r="CX2625">
        <v>6</v>
      </c>
      <c r="DA2625">
        <v>1</v>
      </c>
      <c r="DC2625" t="s">
        <v>258</v>
      </c>
      <c r="DF2625">
        <v>15376</v>
      </c>
      <c r="DG2625">
        <v>1</v>
      </c>
      <c r="DH2625">
        <v>1</v>
      </c>
      <c r="DI2625">
        <v>1</v>
      </c>
      <c r="DJ2625">
        <v>2</v>
      </c>
      <c r="DL2625" t="s">
        <v>10099</v>
      </c>
    </row>
    <row r="2626" spans="1:116" x14ac:dyDescent="0.3">
      <c r="A2626">
        <v>3629</v>
      </c>
      <c r="B2626">
        <v>2006</v>
      </c>
      <c r="C2626" t="s">
        <v>128</v>
      </c>
      <c r="D2626" t="s">
        <v>17747</v>
      </c>
      <c r="E2626" t="s">
        <v>119</v>
      </c>
      <c r="F2626" t="s">
        <v>10100</v>
      </c>
      <c r="G2626">
        <v>28</v>
      </c>
      <c r="H2626" t="str" cm="1">
        <f t="array" ref="H2626">RemoveNumbers(I2626)</f>
        <v>ORHA</v>
      </c>
      <c r="I2626" t="s">
        <v>10094</v>
      </c>
      <c r="J2626" t="s">
        <v>340</v>
      </c>
      <c r="K2626">
        <v>61.5</v>
      </c>
      <c r="L2626">
        <v>128</v>
      </c>
      <c r="M2626">
        <v>71</v>
      </c>
      <c r="N2626">
        <v>27.07</v>
      </c>
      <c r="O2626">
        <v>24.8</v>
      </c>
      <c r="P2626">
        <v>14.1</v>
      </c>
      <c r="Q2626">
        <v>14.2</v>
      </c>
      <c r="R2626">
        <v>39.4</v>
      </c>
      <c r="S2626">
        <v>82.2</v>
      </c>
      <c r="T2626">
        <v>42.8</v>
      </c>
      <c r="U2626">
        <v>188</v>
      </c>
      <c r="V2626">
        <v>80</v>
      </c>
      <c r="W2626">
        <v>435</v>
      </c>
      <c r="X2626">
        <v>5</v>
      </c>
      <c r="AA2626" t="s">
        <v>272</v>
      </c>
      <c r="AB2626" t="s">
        <v>272</v>
      </c>
      <c r="AG2626">
        <v>4</v>
      </c>
      <c r="AI2626">
        <v>4</v>
      </c>
      <c r="AJ2626">
        <v>2</v>
      </c>
      <c r="AK2626" t="s">
        <v>10101</v>
      </c>
      <c r="AM2626" t="s">
        <v>2899</v>
      </c>
      <c r="AN2626">
        <v>2</v>
      </c>
      <c r="AO2626">
        <v>2</v>
      </c>
      <c r="AT2626">
        <v>0</v>
      </c>
      <c r="AU2626">
        <v>3</v>
      </c>
      <c r="AV2626">
        <v>0</v>
      </c>
      <c r="AW2626">
        <v>3</v>
      </c>
      <c r="AY2626" t="s">
        <v>133</v>
      </c>
      <c r="BA2626" t="s">
        <v>348</v>
      </c>
      <c r="BD2626">
        <v>5.46</v>
      </c>
      <c r="BE2626">
        <v>6.29</v>
      </c>
      <c r="BF2626" t="s">
        <v>10100</v>
      </c>
      <c r="BG2626">
        <v>1</v>
      </c>
      <c r="BH2626">
        <v>2633</v>
      </c>
      <c r="BI2626">
        <v>1</v>
      </c>
      <c r="BJ2626">
        <v>7.58</v>
      </c>
      <c r="BL2626">
        <v>61.5</v>
      </c>
      <c r="BN2626" t="s">
        <v>340</v>
      </c>
      <c r="BO2626">
        <v>1</v>
      </c>
      <c r="BP2626">
        <v>0</v>
      </c>
      <c r="BQ2626">
        <v>0</v>
      </c>
      <c r="BR2626">
        <v>0</v>
      </c>
      <c r="BV2626">
        <v>1</v>
      </c>
      <c r="BW2626">
        <v>732603</v>
      </c>
      <c r="BX2626" t="s">
        <v>257</v>
      </c>
      <c r="BZ2626">
        <v>5041</v>
      </c>
      <c r="CA2626" t="s">
        <v>10102</v>
      </c>
      <c r="CF2626">
        <v>-0.93</v>
      </c>
      <c r="CH2626" t="s">
        <v>10103</v>
      </c>
      <c r="CK2626" t="s">
        <v>10104</v>
      </c>
      <c r="CP2626">
        <v>0.63</v>
      </c>
      <c r="CU2626">
        <v>0.12</v>
      </c>
      <c r="CX2626">
        <v>6</v>
      </c>
      <c r="DA2626">
        <v>1</v>
      </c>
      <c r="DC2626" t="s">
        <v>258</v>
      </c>
      <c r="DF2626">
        <v>16384</v>
      </c>
      <c r="DG2626">
        <v>1</v>
      </c>
      <c r="DH2626">
        <v>1</v>
      </c>
      <c r="DI2626">
        <v>1</v>
      </c>
      <c r="DJ2626">
        <v>2</v>
      </c>
      <c r="DL2626" t="s">
        <v>10105</v>
      </c>
    </row>
    <row r="2627" spans="1:116" x14ac:dyDescent="0.3">
      <c r="A2627">
        <v>3630</v>
      </c>
      <c r="B2627">
        <v>2006</v>
      </c>
      <c r="C2627" t="s">
        <v>128</v>
      </c>
      <c r="D2627" t="s">
        <v>17747</v>
      </c>
      <c r="E2627" t="s">
        <v>119</v>
      </c>
      <c r="F2627" t="s">
        <v>10106</v>
      </c>
      <c r="G2627">
        <v>29</v>
      </c>
      <c r="H2627" t="str" cm="1">
        <f t="array" ref="H2627">RemoveNumbers(I2627)</f>
        <v>ORHA</v>
      </c>
      <c r="I2627" t="s">
        <v>10094</v>
      </c>
      <c r="J2627" t="s">
        <v>340</v>
      </c>
      <c r="K2627">
        <v>63.5</v>
      </c>
      <c r="L2627">
        <v>133</v>
      </c>
      <c r="M2627">
        <v>81</v>
      </c>
      <c r="N2627">
        <v>27.65</v>
      </c>
      <c r="O2627">
        <v>24.9</v>
      </c>
      <c r="P2627">
        <v>14.4</v>
      </c>
      <c r="Q2627">
        <v>14.6</v>
      </c>
      <c r="R2627">
        <v>37.9</v>
      </c>
      <c r="S2627">
        <v>82.8</v>
      </c>
      <c r="T2627">
        <v>44.9</v>
      </c>
      <c r="U2627">
        <v>192</v>
      </c>
      <c r="V2627">
        <v>86</v>
      </c>
      <c r="W2627">
        <v>478</v>
      </c>
      <c r="X2627">
        <v>5</v>
      </c>
      <c r="AA2627" t="s">
        <v>272</v>
      </c>
      <c r="AB2627" t="s">
        <v>272</v>
      </c>
      <c r="AG2627">
        <v>4</v>
      </c>
      <c r="AI2627">
        <v>4</v>
      </c>
      <c r="AJ2627">
        <v>2</v>
      </c>
      <c r="AK2627" t="s">
        <v>10107</v>
      </c>
      <c r="AM2627" t="s">
        <v>2736</v>
      </c>
      <c r="AN2627">
        <v>3</v>
      </c>
      <c r="AO2627">
        <v>2</v>
      </c>
      <c r="AT2627">
        <v>0</v>
      </c>
      <c r="AU2627">
        <v>2</v>
      </c>
      <c r="AV2627">
        <v>0</v>
      </c>
      <c r="AW2627">
        <v>2</v>
      </c>
      <c r="AY2627" t="s">
        <v>133</v>
      </c>
      <c r="BA2627" t="s">
        <v>348</v>
      </c>
      <c r="BD2627">
        <v>7.17</v>
      </c>
      <c r="BE2627">
        <v>30.72</v>
      </c>
      <c r="BF2627" t="s">
        <v>10106</v>
      </c>
      <c r="BG2627">
        <v>1</v>
      </c>
      <c r="BH2627">
        <v>2630</v>
      </c>
      <c r="BI2627">
        <v>1</v>
      </c>
      <c r="BJ2627">
        <v>7.82</v>
      </c>
      <c r="BL2627">
        <v>63.5</v>
      </c>
      <c r="BN2627" t="s">
        <v>340</v>
      </c>
      <c r="BO2627">
        <v>1</v>
      </c>
      <c r="BP2627">
        <v>1</v>
      </c>
      <c r="BQ2627">
        <v>0</v>
      </c>
      <c r="BR2627">
        <v>0</v>
      </c>
      <c r="BV2627">
        <v>1</v>
      </c>
      <c r="BW2627">
        <v>732565</v>
      </c>
      <c r="BX2627" t="s">
        <v>257</v>
      </c>
      <c r="BZ2627">
        <v>6561</v>
      </c>
      <c r="CA2627" t="s">
        <v>10108</v>
      </c>
      <c r="CB2627">
        <v>1</v>
      </c>
      <c r="CF2627">
        <v>-1.35</v>
      </c>
      <c r="CH2627" t="s">
        <v>10109</v>
      </c>
      <c r="CK2627" t="s">
        <v>10110</v>
      </c>
      <c r="CP2627">
        <v>0.65</v>
      </c>
      <c r="CU2627">
        <v>0.12</v>
      </c>
      <c r="CX2627">
        <v>6</v>
      </c>
      <c r="DA2627">
        <v>1</v>
      </c>
      <c r="DC2627" t="s">
        <v>258</v>
      </c>
      <c r="DF2627">
        <v>17689</v>
      </c>
      <c r="DG2627">
        <v>1</v>
      </c>
      <c r="DH2627">
        <v>1</v>
      </c>
      <c r="DI2627">
        <v>1</v>
      </c>
      <c r="DJ2627">
        <v>2</v>
      </c>
      <c r="DL2627" t="s">
        <v>10111</v>
      </c>
    </row>
    <row r="2628" spans="1:116" x14ac:dyDescent="0.3">
      <c r="A2628">
        <v>3631</v>
      </c>
      <c r="B2628">
        <v>2006</v>
      </c>
      <c r="C2628" t="s">
        <v>128</v>
      </c>
      <c r="D2628" t="s">
        <v>17747</v>
      </c>
      <c r="E2628" t="s">
        <v>119</v>
      </c>
      <c r="F2628" t="s">
        <v>10112</v>
      </c>
      <c r="G2628">
        <v>29</v>
      </c>
      <c r="H2628" t="str" cm="1">
        <f t="array" ref="H2628">RemoveNumbers(I2628)</f>
        <v>ORHA</v>
      </c>
      <c r="I2628" t="s">
        <v>10094</v>
      </c>
      <c r="J2628" t="s">
        <v>340</v>
      </c>
      <c r="K2628">
        <v>63.6</v>
      </c>
      <c r="L2628">
        <v>137</v>
      </c>
      <c r="M2628">
        <v>84</v>
      </c>
      <c r="N2628">
        <v>27.93</v>
      </c>
      <c r="O2628">
        <v>25.2</v>
      </c>
      <c r="P2628">
        <v>14.9</v>
      </c>
      <c r="Q2628">
        <v>14</v>
      </c>
      <c r="R2628">
        <v>39</v>
      </c>
      <c r="S2628">
        <v>83.7</v>
      </c>
      <c r="T2628">
        <v>44.7</v>
      </c>
      <c r="U2628">
        <v>197</v>
      </c>
      <c r="V2628">
        <v>89</v>
      </c>
      <c r="W2628">
        <v>477</v>
      </c>
      <c r="X2628">
        <v>5</v>
      </c>
      <c r="AA2628" t="s">
        <v>272</v>
      </c>
      <c r="AB2628" t="s">
        <v>272</v>
      </c>
      <c r="AG2628">
        <v>4</v>
      </c>
      <c r="AI2628">
        <v>4</v>
      </c>
      <c r="AJ2628">
        <v>2</v>
      </c>
      <c r="AK2628" t="s">
        <v>10113</v>
      </c>
      <c r="AM2628" t="s">
        <v>2826</v>
      </c>
      <c r="AN2628">
        <v>4</v>
      </c>
      <c r="AO2628">
        <v>2</v>
      </c>
      <c r="AT2628">
        <v>0</v>
      </c>
      <c r="AU2628">
        <v>1</v>
      </c>
      <c r="AV2628">
        <v>0</v>
      </c>
      <c r="AW2628">
        <v>1</v>
      </c>
      <c r="AY2628" t="s">
        <v>133</v>
      </c>
      <c r="BA2628" t="s">
        <v>348</v>
      </c>
      <c r="BD2628">
        <v>7.7</v>
      </c>
      <c r="BE2628">
        <v>23.97</v>
      </c>
      <c r="BF2628" t="s">
        <v>10112</v>
      </c>
      <c r="BG2628">
        <v>1</v>
      </c>
      <c r="BH2628">
        <v>2631</v>
      </c>
      <c r="BI2628">
        <v>1</v>
      </c>
      <c r="BJ2628">
        <v>7.81</v>
      </c>
      <c r="BK2628">
        <v>1</v>
      </c>
      <c r="BL2628">
        <v>63.6</v>
      </c>
      <c r="BN2628" t="s">
        <v>340</v>
      </c>
      <c r="BO2628">
        <v>1</v>
      </c>
      <c r="BP2628">
        <v>0</v>
      </c>
      <c r="BQ2628">
        <v>0</v>
      </c>
      <c r="BR2628">
        <v>0</v>
      </c>
      <c r="BV2628">
        <v>1</v>
      </c>
      <c r="BW2628">
        <v>732613</v>
      </c>
      <c r="BX2628" t="s">
        <v>257</v>
      </c>
      <c r="BZ2628">
        <v>7056</v>
      </c>
      <c r="CA2628" t="s">
        <v>10114</v>
      </c>
      <c r="CF2628">
        <v>-1.07</v>
      </c>
      <c r="CH2628" t="s">
        <v>10115</v>
      </c>
      <c r="CK2628" t="s">
        <v>10116</v>
      </c>
      <c r="CP2628">
        <v>0.65</v>
      </c>
      <c r="CU2628">
        <v>0.12</v>
      </c>
      <c r="CX2628">
        <v>6</v>
      </c>
      <c r="DA2628">
        <v>1</v>
      </c>
      <c r="DC2628" t="s">
        <v>258</v>
      </c>
      <c r="DF2628">
        <v>18769</v>
      </c>
      <c r="DG2628">
        <v>1</v>
      </c>
      <c r="DH2628">
        <v>1</v>
      </c>
      <c r="DI2628">
        <v>1</v>
      </c>
      <c r="DJ2628">
        <v>2</v>
      </c>
      <c r="DL2628" t="s">
        <v>10117</v>
      </c>
    </row>
    <row r="2629" spans="1:116" x14ac:dyDescent="0.3">
      <c r="A2629">
        <v>3632</v>
      </c>
      <c r="B2629">
        <v>2006</v>
      </c>
      <c r="C2629" t="s">
        <v>128</v>
      </c>
      <c r="D2629" t="s">
        <v>17747</v>
      </c>
      <c r="E2629" t="s">
        <v>119</v>
      </c>
      <c r="F2629" t="s">
        <v>10118</v>
      </c>
      <c r="G2629">
        <v>27</v>
      </c>
      <c r="H2629" t="str" cm="1">
        <f t="array" ref="H2629">RemoveNumbers(I2629)</f>
        <v>PIHI</v>
      </c>
      <c r="I2629" t="s">
        <v>10119</v>
      </c>
      <c r="J2629" t="s">
        <v>258</v>
      </c>
      <c r="K2629">
        <v>56.5</v>
      </c>
      <c r="L2629">
        <v>118</v>
      </c>
      <c r="M2629">
        <v>60</v>
      </c>
      <c r="N2629">
        <v>26.34</v>
      </c>
      <c r="O2629">
        <v>20.6</v>
      </c>
      <c r="P2629">
        <v>12.7</v>
      </c>
      <c r="Q2629">
        <v>13.2</v>
      </c>
      <c r="R2629">
        <v>32</v>
      </c>
      <c r="S2629">
        <v>72.900000000000006</v>
      </c>
      <c r="T2629">
        <v>40.9</v>
      </c>
      <c r="U2629">
        <v>178</v>
      </c>
      <c r="V2629">
        <v>70</v>
      </c>
      <c r="W2629">
        <v>345</v>
      </c>
      <c r="X2629">
        <v>5</v>
      </c>
      <c r="AA2629" t="s">
        <v>272</v>
      </c>
      <c r="AB2629" t="s">
        <v>272</v>
      </c>
      <c r="AG2629">
        <v>4</v>
      </c>
      <c r="AI2629">
        <v>4</v>
      </c>
      <c r="AJ2629">
        <v>2</v>
      </c>
      <c r="AK2629" t="s">
        <v>10120</v>
      </c>
      <c r="AM2629" t="s">
        <v>10121</v>
      </c>
      <c r="AN2629">
        <v>3</v>
      </c>
      <c r="AO2629">
        <v>2</v>
      </c>
      <c r="AT2629">
        <v>0</v>
      </c>
      <c r="AU2629">
        <v>3</v>
      </c>
      <c r="AV2629">
        <v>0</v>
      </c>
      <c r="AW2629">
        <v>3</v>
      </c>
      <c r="AY2629" t="s">
        <v>133</v>
      </c>
      <c r="BA2629" t="s">
        <v>348</v>
      </c>
      <c r="BD2629">
        <v>-2.92</v>
      </c>
      <c r="BE2629">
        <v>7.41</v>
      </c>
      <c r="BF2629" t="s">
        <v>10118</v>
      </c>
      <c r="BG2629">
        <v>2</v>
      </c>
      <c r="BH2629">
        <v>2596</v>
      </c>
      <c r="BJ2629">
        <v>7.01</v>
      </c>
      <c r="BL2629">
        <v>56.5</v>
      </c>
      <c r="BN2629" t="s">
        <v>258</v>
      </c>
      <c r="BO2629">
        <v>1</v>
      </c>
      <c r="BP2629">
        <v>0</v>
      </c>
      <c r="BQ2629">
        <v>0</v>
      </c>
      <c r="BR2629">
        <v>0</v>
      </c>
      <c r="BV2629">
        <v>1</v>
      </c>
      <c r="BW2629">
        <v>732615</v>
      </c>
      <c r="BX2629" t="s">
        <v>257</v>
      </c>
      <c r="BZ2629">
        <v>3600</v>
      </c>
      <c r="CA2629" t="s">
        <v>10122</v>
      </c>
      <c r="CF2629">
        <v>-0.66</v>
      </c>
      <c r="CH2629" t="s">
        <v>10123</v>
      </c>
      <c r="CK2629" t="s">
        <v>10124</v>
      </c>
      <c r="CP2629">
        <v>0.59</v>
      </c>
      <c r="CU2629">
        <v>0.12</v>
      </c>
      <c r="CX2629">
        <v>6</v>
      </c>
      <c r="DA2629">
        <v>1</v>
      </c>
      <c r="DC2629" t="s">
        <v>258</v>
      </c>
      <c r="DF2629">
        <v>13924</v>
      </c>
      <c r="DG2629">
        <v>1</v>
      </c>
      <c r="DH2629">
        <v>1</v>
      </c>
      <c r="DI2629">
        <v>1</v>
      </c>
      <c r="DJ2629">
        <v>2</v>
      </c>
      <c r="DL2629" t="s">
        <v>10125</v>
      </c>
    </row>
    <row r="2630" spans="1:116" x14ac:dyDescent="0.3">
      <c r="A2630">
        <v>3633</v>
      </c>
      <c r="B2630">
        <v>2006</v>
      </c>
      <c r="C2630" t="s">
        <v>128</v>
      </c>
      <c r="D2630" t="s">
        <v>17747</v>
      </c>
      <c r="E2630" t="s">
        <v>119</v>
      </c>
      <c r="F2630" t="s">
        <v>10126</v>
      </c>
      <c r="G2630">
        <v>28</v>
      </c>
      <c r="H2630" t="str" cm="1">
        <f t="array" ref="H2630">RemoveNumbers(I2630)</f>
        <v>PIHI</v>
      </c>
      <c r="I2630" t="s">
        <v>10119</v>
      </c>
      <c r="J2630" t="s">
        <v>258</v>
      </c>
      <c r="K2630">
        <v>57.9</v>
      </c>
      <c r="L2630">
        <v>122</v>
      </c>
      <c r="M2630">
        <v>70</v>
      </c>
      <c r="N2630">
        <v>26.82</v>
      </c>
      <c r="O2630">
        <v>21.8</v>
      </c>
      <c r="P2630">
        <v>11.5</v>
      </c>
      <c r="Q2630">
        <v>12.4</v>
      </c>
      <c r="R2630">
        <v>33.9</v>
      </c>
      <c r="S2630">
        <v>76.900000000000006</v>
      </c>
      <c r="T2630">
        <v>43</v>
      </c>
      <c r="U2630">
        <v>177</v>
      </c>
      <c r="V2630">
        <v>77</v>
      </c>
      <c r="W2630">
        <v>352</v>
      </c>
      <c r="X2630">
        <v>5</v>
      </c>
      <c r="AA2630" t="s">
        <v>272</v>
      </c>
      <c r="AB2630" t="s">
        <v>272</v>
      </c>
      <c r="AG2630">
        <v>4</v>
      </c>
      <c r="AI2630">
        <v>4</v>
      </c>
      <c r="AJ2630">
        <v>2</v>
      </c>
      <c r="AK2630" t="s">
        <v>10127</v>
      </c>
      <c r="AM2630" t="s">
        <v>10128</v>
      </c>
      <c r="AN2630">
        <v>4</v>
      </c>
      <c r="AO2630">
        <v>2</v>
      </c>
      <c r="AT2630">
        <v>0</v>
      </c>
      <c r="AU2630">
        <v>2</v>
      </c>
      <c r="AV2630">
        <v>0</v>
      </c>
      <c r="AW2630">
        <v>2</v>
      </c>
      <c r="AY2630" t="s">
        <v>133</v>
      </c>
      <c r="BA2630" t="s">
        <v>348</v>
      </c>
      <c r="BD2630">
        <v>-0.42</v>
      </c>
      <c r="BE2630">
        <v>-12.77</v>
      </c>
      <c r="BF2630" t="s">
        <v>10126</v>
      </c>
      <c r="BG2630">
        <v>2</v>
      </c>
      <c r="BH2630">
        <v>2593</v>
      </c>
      <c r="BJ2630">
        <v>7.06</v>
      </c>
      <c r="BL2630">
        <v>57.9</v>
      </c>
      <c r="BN2630" t="s">
        <v>258</v>
      </c>
      <c r="BO2630">
        <v>1</v>
      </c>
      <c r="BP2630">
        <v>0</v>
      </c>
      <c r="BQ2630">
        <v>0</v>
      </c>
      <c r="BR2630">
        <v>0</v>
      </c>
      <c r="BV2630">
        <v>1</v>
      </c>
      <c r="BW2630">
        <v>732596</v>
      </c>
      <c r="BX2630" t="s">
        <v>257</v>
      </c>
      <c r="BZ2630">
        <v>4900</v>
      </c>
      <c r="CA2630" t="s">
        <v>10129</v>
      </c>
      <c r="CF2630">
        <v>-1.18</v>
      </c>
      <c r="CH2630" t="s">
        <v>10130</v>
      </c>
      <c r="CK2630" t="s">
        <v>10131</v>
      </c>
      <c r="CP2630">
        <v>0.63</v>
      </c>
      <c r="CU2630">
        <v>0.12</v>
      </c>
      <c r="CX2630">
        <v>6</v>
      </c>
      <c r="DA2630">
        <v>1</v>
      </c>
      <c r="DC2630" t="s">
        <v>258</v>
      </c>
      <c r="DF2630">
        <v>14884</v>
      </c>
      <c r="DG2630">
        <v>1</v>
      </c>
      <c r="DH2630">
        <v>1</v>
      </c>
      <c r="DI2630">
        <v>1</v>
      </c>
      <c r="DJ2630">
        <v>2</v>
      </c>
      <c r="DL2630" t="s">
        <v>10132</v>
      </c>
    </row>
    <row r="2631" spans="1:116" x14ac:dyDescent="0.3">
      <c r="A2631">
        <v>3634</v>
      </c>
      <c r="B2631">
        <v>2006</v>
      </c>
      <c r="C2631" t="s">
        <v>128</v>
      </c>
      <c r="D2631" t="s">
        <v>17747</v>
      </c>
      <c r="E2631" t="s">
        <v>119</v>
      </c>
      <c r="F2631" t="s">
        <v>10133</v>
      </c>
      <c r="G2631">
        <v>28</v>
      </c>
      <c r="H2631" t="str" cm="1">
        <f t="array" ref="H2631">RemoveNumbers(I2631)</f>
        <v>PIHI</v>
      </c>
      <c r="I2631" t="s">
        <v>10119</v>
      </c>
      <c r="J2631" t="s">
        <v>258</v>
      </c>
      <c r="K2631">
        <v>56.4</v>
      </c>
      <c r="L2631">
        <v>134</v>
      </c>
      <c r="M2631">
        <v>65</v>
      </c>
      <c r="N2631">
        <v>27.07</v>
      </c>
      <c r="O2631">
        <v>21.2</v>
      </c>
      <c r="P2631">
        <v>13.1</v>
      </c>
      <c r="Q2631">
        <v>12</v>
      </c>
      <c r="R2631">
        <v>32.9</v>
      </c>
      <c r="S2631">
        <v>74.2</v>
      </c>
      <c r="T2631">
        <v>41.3</v>
      </c>
      <c r="U2631">
        <v>184</v>
      </c>
      <c r="V2631">
        <v>83</v>
      </c>
      <c r="W2631">
        <v>380</v>
      </c>
      <c r="X2631">
        <v>5</v>
      </c>
      <c r="AA2631" t="s">
        <v>272</v>
      </c>
      <c r="AB2631" t="s">
        <v>272</v>
      </c>
      <c r="AG2631">
        <v>4</v>
      </c>
      <c r="AI2631">
        <v>4</v>
      </c>
      <c r="AJ2631">
        <v>2</v>
      </c>
      <c r="AK2631" t="s">
        <v>10134</v>
      </c>
      <c r="AM2631" t="s">
        <v>10135</v>
      </c>
      <c r="AN2631">
        <v>1</v>
      </c>
      <c r="AO2631">
        <v>2</v>
      </c>
      <c r="AT2631">
        <v>0</v>
      </c>
      <c r="AU2631">
        <v>4</v>
      </c>
      <c r="AV2631">
        <v>0</v>
      </c>
      <c r="AW2631">
        <v>4</v>
      </c>
      <c r="AY2631" t="s">
        <v>133</v>
      </c>
      <c r="BA2631" t="s">
        <v>348</v>
      </c>
      <c r="BD2631">
        <v>-2.5099999999999998</v>
      </c>
      <c r="BE2631">
        <v>37.880000000000003</v>
      </c>
      <c r="BF2631" t="s">
        <v>10133</v>
      </c>
      <c r="BG2631">
        <v>2</v>
      </c>
      <c r="BH2631">
        <v>2594</v>
      </c>
      <c r="BJ2631">
        <v>7.24</v>
      </c>
      <c r="BK2631">
        <v>2</v>
      </c>
      <c r="BL2631">
        <v>56.4</v>
      </c>
      <c r="BN2631" t="s">
        <v>258</v>
      </c>
      <c r="BO2631">
        <v>1</v>
      </c>
      <c r="BP2631">
        <v>1</v>
      </c>
      <c r="BQ2631">
        <v>0</v>
      </c>
      <c r="BR2631">
        <v>0</v>
      </c>
      <c r="BV2631">
        <v>1</v>
      </c>
      <c r="BW2631">
        <v>732582</v>
      </c>
      <c r="BX2631" t="s">
        <v>257</v>
      </c>
      <c r="BZ2631">
        <v>4225</v>
      </c>
      <c r="CA2631" t="s">
        <v>10136</v>
      </c>
      <c r="CF2631">
        <v>-0.93</v>
      </c>
      <c r="CH2631" t="s">
        <v>10137</v>
      </c>
      <c r="CK2631" t="s">
        <v>10138</v>
      </c>
      <c r="CP2631">
        <v>0.62</v>
      </c>
      <c r="CU2631">
        <v>0.13</v>
      </c>
      <c r="CX2631">
        <v>6</v>
      </c>
      <c r="DA2631">
        <v>1</v>
      </c>
      <c r="DC2631" t="s">
        <v>258</v>
      </c>
      <c r="DF2631">
        <v>17956</v>
      </c>
      <c r="DG2631">
        <v>1</v>
      </c>
      <c r="DH2631">
        <v>1</v>
      </c>
      <c r="DI2631">
        <v>1</v>
      </c>
      <c r="DJ2631">
        <v>2</v>
      </c>
      <c r="DL2631" t="s">
        <v>10139</v>
      </c>
    </row>
    <row r="2632" spans="1:116" x14ac:dyDescent="0.3">
      <c r="A2632">
        <v>3635</v>
      </c>
      <c r="B2632">
        <v>2006</v>
      </c>
      <c r="C2632" t="s">
        <v>128</v>
      </c>
      <c r="D2632" t="s">
        <v>17747</v>
      </c>
      <c r="E2632" t="s">
        <v>119</v>
      </c>
      <c r="F2632" t="s">
        <v>10140</v>
      </c>
      <c r="G2632">
        <v>28</v>
      </c>
      <c r="H2632" t="str" cm="1">
        <f t="array" ref="H2632">RemoveNumbers(I2632)</f>
        <v>PIHI</v>
      </c>
      <c r="I2632" t="s">
        <v>10119</v>
      </c>
      <c r="J2632" t="s">
        <v>258</v>
      </c>
      <c r="K2632">
        <v>58.2</v>
      </c>
      <c r="L2632">
        <v>132</v>
      </c>
      <c r="M2632">
        <v>77</v>
      </c>
      <c r="N2632">
        <v>27.44</v>
      </c>
      <c r="O2632">
        <v>23</v>
      </c>
      <c r="P2632">
        <v>12.9</v>
      </c>
      <c r="Q2632">
        <v>12.3</v>
      </c>
      <c r="R2632">
        <v>34.299999999999997</v>
      </c>
      <c r="S2632">
        <v>77.599999999999994</v>
      </c>
      <c r="T2632">
        <v>43.3</v>
      </c>
      <c r="U2632">
        <v>189</v>
      </c>
      <c r="V2632">
        <v>81</v>
      </c>
      <c r="W2632">
        <v>401</v>
      </c>
      <c r="X2632">
        <v>5</v>
      </c>
      <c r="AA2632" t="s">
        <v>272</v>
      </c>
      <c r="AB2632" t="s">
        <v>272</v>
      </c>
      <c r="AG2632">
        <v>4</v>
      </c>
      <c r="AI2632">
        <v>4</v>
      </c>
      <c r="AJ2632">
        <v>2</v>
      </c>
      <c r="AK2632" t="s">
        <v>10141</v>
      </c>
      <c r="AM2632" t="s">
        <v>10142</v>
      </c>
      <c r="AN2632">
        <v>2</v>
      </c>
      <c r="AO2632">
        <v>2</v>
      </c>
      <c r="AT2632">
        <v>0</v>
      </c>
      <c r="AU2632">
        <v>1</v>
      </c>
      <c r="AV2632">
        <v>0</v>
      </c>
      <c r="AW2632">
        <v>1</v>
      </c>
      <c r="AY2632" t="s">
        <v>133</v>
      </c>
      <c r="BA2632" t="s">
        <v>348</v>
      </c>
      <c r="BD2632">
        <v>0.28999999999999998</v>
      </c>
      <c r="BE2632">
        <v>28.5</v>
      </c>
      <c r="BF2632" t="s">
        <v>10140</v>
      </c>
      <c r="BG2632">
        <v>2</v>
      </c>
      <c r="BH2632">
        <v>2595</v>
      </c>
      <c r="BJ2632">
        <v>7.37</v>
      </c>
      <c r="BK2632">
        <v>1</v>
      </c>
      <c r="BL2632">
        <v>58.2</v>
      </c>
      <c r="BN2632" t="s">
        <v>258</v>
      </c>
      <c r="BO2632">
        <v>1</v>
      </c>
      <c r="BP2632">
        <v>1</v>
      </c>
      <c r="BQ2632">
        <v>0</v>
      </c>
      <c r="BR2632">
        <v>0</v>
      </c>
      <c r="BV2632">
        <v>1</v>
      </c>
      <c r="BW2632">
        <v>732623</v>
      </c>
      <c r="BX2632" t="s">
        <v>257</v>
      </c>
      <c r="BZ2632">
        <v>5929</v>
      </c>
      <c r="CA2632" t="s">
        <v>10143</v>
      </c>
      <c r="CB2632">
        <v>1</v>
      </c>
      <c r="CF2632">
        <v>-0.56000000000000005</v>
      </c>
      <c r="CH2632" t="s">
        <v>10144</v>
      </c>
      <c r="CJ2632">
        <v>151.13</v>
      </c>
      <c r="CK2632" t="s">
        <v>10145</v>
      </c>
      <c r="CP2632">
        <v>0.61</v>
      </c>
      <c r="CU2632">
        <v>0.13</v>
      </c>
      <c r="CX2632">
        <v>6</v>
      </c>
      <c r="DA2632">
        <v>1</v>
      </c>
      <c r="DC2632" t="s">
        <v>258</v>
      </c>
      <c r="DF2632">
        <v>17424</v>
      </c>
      <c r="DG2632">
        <v>1</v>
      </c>
      <c r="DH2632">
        <v>1</v>
      </c>
      <c r="DI2632">
        <v>1</v>
      </c>
      <c r="DJ2632">
        <v>2</v>
      </c>
      <c r="DL2632" t="s">
        <v>10146</v>
      </c>
    </row>
    <row r="2633" spans="1:116" x14ac:dyDescent="0.3">
      <c r="A2633">
        <v>3636</v>
      </c>
      <c r="B2633">
        <v>2006</v>
      </c>
      <c r="C2633" t="s">
        <v>128</v>
      </c>
      <c r="D2633" t="s">
        <v>17747</v>
      </c>
      <c r="E2633" t="s">
        <v>119</v>
      </c>
      <c r="F2633" t="s">
        <v>10147</v>
      </c>
      <c r="G2633">
        <v>27</v>
      </c>
      <c r="H2633" t="str" cm="1">
        <f t="array" ref="H2633">RemoveNumbers(I2633)</f>
        <v>ROWA</v>
      </c>
      <c r="I2633" t="s">
        <v>10148</v>
      </c>
      <c r="J2633" t="s">
        <v>258</v>
      </c>
      <c r="K2633">
        <v>59.8</v>
      </c>
      <c r="L2633">
        <v>117</v>
      </c>
      <c r="M2633">
        <v>72</v>
      </c>
      <c r="N2633">
        <v>26.73</v>
      </c>
      <c r="O2633">
        <v>23</v>
      </c>
      <c r="P2633">
        <v>13</v>
      </c>
      <c r="Q2633">
        <v>11.5</v>
      </c>
      <c r="R2633">
        <v>35.9</v>
      </c>
      <c r="S2633">
        <v>75.400000000000006</v>
      </c>
      <c r="T2633">
        <v>39.5</v>
      </c>
      <c r="U2633">
        <v>174</v>
      </c>
      <c r="V2633">
        <v>62</v>
      </c>
      <c r="W2633">
        <v>379</v>
      </c>
      <c r="X2633">
        <v>5</v>
      </c>
      <c r="AA2633" t="s">
        <v>272</v>
      </c>
      <c r="AB2633" t="s">
        <v>272</v>
      </c>
      <c r="AG2633">
        <v>3</v>
      </c>
      <c r="AI2633">
        <v>3</v>
      </c>
      <c r="AJ2633">
        <v>2</v>
      </c>
      <c r="AK2633" t="s">
        <v>10149</v>
      </c>
      <c r="AM2633" t="s">
        <v>2672</v>
      </c>
      <c r="AN2633">
        <v>1</v>
      </c>
      <c r="AO2633">
        <v>2</v>
      </c>
      <c r="AT2633">
        <v>0</v>
      </c>
      <c r="AU2633">
        <v>3</v>
      </c>
      <c r="AV2633">
        <v>0</v>
      </c>
      <c r="AW2633">
        <v>3</v>
      </c>
      <c r="AY2633" t="s">
        <v>133</v>
      </c>
      <c r="BA2633" t="s">
        <v>348</v>
      </c>
      <c r="BD2633">
        <v>0.88</v>
      </c>
      <c r="BE2633">
        <v>0.12</v>
      </c>
      <c r="BF2633" t="s">
        <v>10147</v>
      </c>
      <c r="BG2633">
        <v>2</v>
      </c>
      <c r="BH2633">
        <v>2616</v>
      </c>
      <c r="BJ2633">
        <v>7.24</v>
      </c>
      <c r="BK2633">
        <v>2</v>
      </c>
      <c r="BL2633">
        <v>59.8</v>
      </c>
      <c r="BN2633" t="s">
        <v>258</v>
      </c>
      <c r="BO2633">
        <v>1</v>
      </c>
      <c r="BP2633">
        <v>1</v>
      </c>
      <c r="BQ2633">
        <v>0</v>
      </c>
      <c r="BR2633">
        <v>0</v>
      </c>
      <c r="BV2633">
        <v>1</v>
      </c>
      <c r="BW2633">
        <v>732558</v>
      </c>
      <c r="BX2633" t="s">
        <v>257</v>
      </c>
      <c r="BZ2633">
        <v>5184</v>
      </c>
      <c r="CA2633" t="s">
        <v>10150</v>
      </c>
      <c r="CF2633">
        <v>-0.27</v>
      </c>
      <c r="CH2633" t="s">
        <v>10151</v>
      </c>
      <c r="CK2633" t="s">
        <v>10152</v>
      </c>
      <c r="CP2633">
        <v>0.53</v>
      </c>
      <c r="CU2633">
        <v>0.12</v>
      </c>
      <c r="CX2633">
        <v>6</v>
      </c>
      <c r="DA2633">
        <v>1</v>
      </c>
      <c r="DC2633" t="s">
        <v>258</v>
      </c>
      <c r="DF2633">
        <v>13689</v>
      </c>
      <c r="DG2633">
        <v>1</v>
      </c>
      <c r="DH2633">
        <v>1</v>
      </c>
      <c r="DI2633">
        <v>1</v>
      </c>
      <c r="DJ2633">
        <v>2</v>
      </c>
      <c r="DL2633" t="s">
        <v>10153</v>
      </c>
    </row>
    <row r="2634" spans="1:116" x14ac:dyDescent="0.3">
      <c r="A2634">
        <v>3637</v>
      </c>
      <c r="B2634">
        <v>2006</v>
      </c>
      <c r="C2634" t="s">
        <v>128</v>
      </c>
      <c r="D2634" t="s">
        <v>17747</v>
      </c>
      <c r="E2634" t="s">
        <v>119</v>
      </c>
      <c r="F2634" t="s">
        <v>10154</v>
      </c>
      <c r="G2634">
        <v>27</v>
      </c>
      <c r="H2634" t="str" cm="1">
        <f t="array" ref="H2634">RemoveNumbers(I2634)</f>
        <v>ROWA</v>
      </c>
      <c r="I2634" t="s">
        <v>10148</v>
      </c>
      <c r="J2634" t="s">
        <v>258</v>
      </c>
      <c r="K2634">
        <v>61.8</v>
      </c>
      <c r="L2634">
        <v>118</v>
      </c>
      <c r="M2634">
        <v>68</v>
      </c>
      <c r="N2634">
        <v>26.61</v>
      </c>
      <c r="O2634">
        <v>22.5</v>
      </c>
      <c r="P2634">
        <v>13.8</v>
      </c>
      <c r="Q2634">
        <v>13.3</v>
      </c>
      <c r="R2634">
        <v>35.4</v>
      </c>
      <c r="S2634">
        <v>76.5</v>
      </c>
      <c r="T2634">
        <v>41.1</v>
      </c>
      <c r="U2634">
        <v>177</v>
      </c>
      <c r="V2634">
        <v>69</v>
      </c>
      <c r="W2634">
        <v>415</v>
      </c>
      <c r="X2634">
        <v>5</v>
      </c>
      <c r="AA2634" t="s">
        <v>272</v>
      </c>
      <c r="AB2634" t="s">
        <v>272</v>
      </c>
      <c r="AG2634">
        <v>3</v>
      </c>
      <c r="AI2634">
        <v>3</v>
      </c>
      <c r="AJ2634">
        <v>2</v>
      </c>
      <c r="AK2634" t="s">
        <v>10155</v>
      </c>
      <c r="AM2634" t="s">
        <v>2784</v>
      </c>
      <c r="AN2634">
        <v>2</v>
      </c>
      <c r="AO2634">
        <v>2</v>
      </c>
      <c r="AT2634">
        <v>0</v>
      </c>
      <c r="AU2634">
        <v>2</v>
      </c>
      <c r="AV2634">
        <v>0</v>
      </c>
      <c r="AW2634">
        <v>2</v>
      </c>
      <c r="AY2634" t="s">
        <v>133</v>
      </c>
      <c r="BA2634" t="s">
        <v>348</v>
      </c>
      <c r="BD2634">
        <v>3.09</v>
      </c>
      <c r="BE2634">
        <v>12.12</v>
      </c>
      <c r="BF2634" t="s">
        <v>10154</v>
      </c>
      <c r="BG2634">
        <v>2</v>
      </c>
      <c r="BH2634">
        <v>2617</v>
      </c>
      <c r="BJ2634">
        <v>7.46</v>
      </c>
      <c r="BL2634">
        <v>61.8</v>
      </c>
      <c r="BN2634" t="s">
        <v>258</v>
      </c>
      <c r="BO2634">
        <v>1</v>
      </c>
      <c r="BP2634">
        <v>0</v>
      </c>
      <c r="BQ2634">
        <v>0</v>
      </c>
      <c r="BR2634">
        <v>0</v>
      </c>
      <c r="BV2634">
        <v>1</v>
      </c>
      <c r="BW2634">
        <v>732603</v>
      </c>
      <c r="BX2634" t="s">
        <v>257</v>
      </c>
      <c r="BZ2634">
        <v>4624</v>
      </c>
      <c r="CA2634" t="s">
        <v>10156</v>
      </c>
      <c r="CF2634">
        <v>-0.39</v>
      </c>
      <c r="CH2634" t="s">
        <v>10157</v>
      </c>
      <c r="CJ2634">
        <v>150.97</v>
      </c>
      <c r="CK2634" t="s">
        <v>10158</v>
      </c>
      <c r="CP2634">
        <v>0.57999999999999996</v>
      </c>
      <c r="CU2634">
        <v>0.12</v>
      </c>
      <c r="CX2634">
        <v>6</v>
      </c>
      <c r="DA2634">
        <v>1</v>
      </c>
      <c r="DC2634" t="s">
        <v>258</v>
      </c>
      <c r="DF2634">
        <v>13924</v>
      </c>
      <c r="DG2634">
        <v>1</v>
      </c>
      <c r="DH2634">
        <v>1</v>
      </c>
      <c r="DI2634">
        <v>1</v>
      </c>
      <c r="DJ2634">
        <v>2</v>
      </c>
      <c r="DL2634" t="s">
        <v>10159</v>
      </c>
    </row>
    <row r="2635" spans="1:116" x14ac:dyDescent="0.3">
      <c r="A2635">
        <v>3638</v>
      </c>
      <c r="B2635">
        <v>2006</v>
      </c>
      <c r="C2635" t="s">
        <v>128</v>
      </c>
      <c r="D2635" t="s">
        <v>17747</v>
      </c>
      <c r="E2635" t="s">
        <v>119</v>
      </c>
      <c r="F2635" t="s">
        <v>10160</v>
      </c>
      <c r="G2635">
        <v>27</v>
      </c>
      <c r="H2635" t="str" cm="1">
        <f t="array" ref="H2635">RemoveNumbers(I2635)</f>
        <v>ROWA</v>
      </c>
      <c r="I2635" t="s">
        <v>10148</v>
      </c>
      <c r="J2635" t="s">
        <v>340</v>
      </c>
      <c r="K2635">
        <v>64</v>
      </c>
      <c r="L2635">
        <v>111</v>
      </c>
      <c r="M2635">
        <v>66</v>
      </c>
      <c r="N2635">
        <v>26.32</v>
      </c>
      <c r="O2635">
        <v>23.2</v>
      </c>
      <c r="P2635">
        <v>13.9</v>
      </c>
      <c r="Q2635">
        <v>13.5</v>
      </c>
      <c r="R2635">
        <v>36.700000000000003</v>
      </c>
      <c r="S2635">
        <v>79.2</v>
      </c>
      <c r="T2635">
        <v>42.5</v>
      </c>
      <c r="U2635">
        <v>173</v>
      </c>
      <c r="V2635">
        <v>59</v>
      </c>
      <c r="W2635">
        <v>450</v>
      </c>
      <c r="X2635">
        <v>5</v>
      </c>
      <c r="AA2635" t="s">
        <v>272</v>
      </c>
      <c r="AB2635" t="s">
        <v>272</v>
      </c>
      <c r="AG2635">
        <v>3</v>
      </c>
      <c r="AI2635">
        <v>3</v>
      </c>
      <c r="AJ2635">
        <v>2</v>
      </c>
      <c r="AK2635" t="s">
        <v>10161</v>
      </c>
      <c r="AM2635" t="s">
        <v>2789</v>
      </c>
      <c r="AN2635">
        <v>3</v>
      </c>
      <c r="AO2635">
        <v>2</v>
      </c>
      <c r="AT2635">
        <v>0</v>
      </c>
      <c r="AU2635">
        <v>1</v>
      </c>
      <c r="AV2635">
        <v>0</v>
      </c>
      <c r="AW2635">
        <v>1</v>
      </c>
      <c r="AY2635" t="s">
        <v>133</v>
      </c>
      <c r="BA2635" t="s">
        <v>348</v>
      </c>
      <c r="BD2635">
        <v>5.97</v>
      </c>
      <c r="BE2635">
        <v>15.82</v>
      </c>
      <c r="BF2635" t="s">
        <v>10160</v>
      </c>
      <c r="BG2635">
        <v>1</v>
      </c>
      <c r="BH2635">
        <v>2618</v>
      </c>
      <c r="BJ2635">
        <v>7.66</v>
      </c>
      <c r="BK2635">
        <v>1</v>
      </c>
      <c r="BL2635">
        <v>64</v>
      </c>
      <c r="BN2635" t="s">
        <v>340</v>
      </c>
      <c r="BO2635">
        <v>1</v>
      </c>
      <c r="BP2635">
        <v>0</v>
      </c>
      <c r="BQ2635">
        <v>0</v>
      </c>
      <c r="BR2635">
        <v>0</v>
      </c>
      <c r="BV2635">
        <v>1</v>
      </c>
      <c r="BW2635">
        <v>732597</v>
      </c>
      <c r="BX2635" t="s">
        <v>257</v>
      </c>
      <c r="BZ2635">
        <v>4356</v>
      </c>
      <c r="CA2635" t="s">
        <v>10162</v>
      </c>
      <c r="CF2635">
        <v>-0.68</v>
      </c>
      <c r="CH2635" t="s">
        <v>10163</v>
      </c>
      <c r="CK2635" t="s">
        <v>10164</v>
      </c>
      <c r="CP2635">
        <v>0.53</v>
      </c>
      <c r="CU2635">
        <v>0.12</v>
      </c>
      <c r="CX2635">
        <v>6</v>
      </c>
      <c r="DA2635">
        <v>1</v>
      </c>
      <c r="DC2635" t="s">
        <v>258</v>
      </c>
      <c r="DF2635">
        <v>12321</v>
      </c>
      <c r="DG2635">
        <v>1</v>
      </c>
      <c r="DH2635">
        <v>1</v>
      </c>
      <c r="DI2635">
        <v>1</v>
      </c>
      <c r="DJ2635">
        <v>2</v>
      </c>
      <c r="DL2635" t="s">
        <v>10165</v>
      </c>
    </row>
    <row r="2636" spans="1:116" x14ac:dyDescent="0.3">
      <c r="A2636">
        <v>3640</v>
      </c>
      <c r="B2636">
        <v>2006</v>
      </c>
      <c r="C2636" t="s">
        <v>128</v>
      </c>
      <c r="D2636" t="s">
        <v>17747</v>
      </c>
      <c r="E2636" t="s">
        <v>119</v>
      </c>
      <c r="F2636" t="s">
        <v>10166</v>
      </c>
      <c r="G2636">
        <v>29</v>
      </c>
      <c r="H2636" t="str" cm="1">
        <f t="array" ref="H2636">RemoveNumbers(I2636)</f>
        <v>SEPG</v>
      </c>
      <c r="I2636" t="s">
        <v>10167</v>
      </c>
      <c r="J2636" t="s">
        <v>340</v>
      </c>
      <c r="K2636">
        <v>60.8</v>
      </c>
      <c r="L2636">
        <v>134</v>
      </c>
      <c r="M2636">
        <v>84</v>
      </c>
      <c r="N2636">
        <v>27.82</v>
      </c>
      <c r="O2636">
        <v>24.2</v>
      </c>
      <c r="P2636">
        <v>12.4</v>
      </c>
      <c r="Q2636">
        <v>12.3</v>
      </c>
      <c r="R2636">
        <v>38.299999999999997</v>
      </c>
      <c r="S2636">
        <v>80.2</v>
      </c>
      <c r="T2636">
        <v>41.9</v>
      </c>
      <c r="U2636">
        <v>194</v>
      </c>
      <c r="V2636">
        <v>92</v>
      </c>
      <c r="W2636">
        <v>405</v>
      </c>
      <c r="X2636">
        <v>5</v>
      </c>
      <c r="AA2636" t="s">
        <v>272</v>
      </c>
      <c r="AB2636" t="s">
        <v>272</v>
      </c>
      <c r="AG2636">
        <v>5</v>
      </c>
      <c r="AI2636">
        <v>5</v>
      </c>
      <c r="AJ2636">
        <v>2</v>
      </c>
      <c r="AK2636" t="s">
        <v>10168</v>
      </c>
      <c r="AM2636" t="s">
        <v>10169</v>
      </c>
      <c r="AN2636">
        <v>2</v>
      </c>
      <c r="AO2636">
        <v>2</v>
      </c>
      <c r="AT2636">
        <v>0</v>
      </c>
      <c r="AU2636">
        <v>3</v>
      </c>
      <c r="AV2636">
        <v>0</v>
      </c>
      <c r="AW2636">
        <v>3</v>
      </c>
      <c r="AY2636" t="s">
        <v>133</v>
      </c>
      <c r="BA2636" t="s">
        <v>348</v>
      </c>
      <c r="BD2636">
        <v>3.65</v>
      </c>
      <c r="BE2636">
        <v>-4</v>
      </c>
      <c r="BF2636" t="s">
        <v>10166</v>
      </c>
      <c r="BG2636">
        <v>1</v>
      </c>
      <c r="BH2636">
        <v>2601</v>
      </c>
      <c r="BJ2636">
        <v>7.4</v>
      </c>
      <c r="BL2636">
        <v>60.8</v>
      </c>
      <c r="BN2636" t="s">
        <v>340</v>
      </c>
      <c r="BO2636">
        <v>1</v>
      </c>
      <c r="BP2636">
        <v>1</v>
      </c>
      <c r="BQ2636">
        <v>0</v>
      </c>
      <c r="BR2636">
        <v>0</v>
      </c>
      <c r="BV2636">
        <v>1</v>
      </c>
      <c r="BW2636">
        <v>732645</v>
      </c>
      <c r="BX2636" t="s">
        <v>257</v>
      </c>
      <c r="BZ2636">
        <v>7056</v>
      </c>
      <c r="CA2636" t="s">
        <v>10170</v>
      </c>
      <c r="CF2636">
        <v>-1.18</v>
      </c>
      <c r="CH2636" t="s">
        <v>10171</v>
      </c>
      <c r="CK2636" t="s">
        <v>10172</v>
      </c>
      <c r="CP2636">
        <v>0.69</v>
      </c>
      <c r="CU2636">
        <v>0.12</v>
      </c>
      <c r="CX2636">
        <v>6</v>
      </c>
      <c r="DA2636">
        <v>1</v>
      </c>
      <c r="DC2636" t="s">
        <v>258</v>
      </c>
      <c r="DF2636">
        <v>17956</v>
      </c>
      <c r="DG2636">
        <v>1</v>
      </c>
      <c r="DH2636">
        <v>1</v>
      </c>
      <c r="DI2636">
        <v>1</v>
      </c>
      <c r="DJ2636">
        <v>2</v>
      </c>
      <c r="DL2636" t="s">
        <v>10173</v>
      </c>
    </row>
    <row r="2637" spans="1:116" x14ac:dyDescent="0.3">
      <c r="A2637">
        <v>3639</v>
      </c>
      <c r="B2637">
        <v>2006</v>
      </c>
      <c r="C2637" t="s">
        <v>128</v>
      </c>
      <c r="D2637" t="s">
        <v>17747</v>
      </c>
      <c r="E2637" t="s">
        <v>119</v>
      </c>
      <c r="F2637" t="s">
        <v>10174</v>
      </c>
      <c r="G2637">
        <v>29</v>
      </c>
      <c r="H2637" t="str" cm="1">
        <f t="array" ref="H2637">RemoveNumbers(I2637)</f>
        <v>SEPG</v>
      </c>
      <c r="I2637" t="s">
        <v>10167</v>
      </c>
      <c r="J2637" t="s">
        <v>258</v>
      </c>
      <c r="K2637">
        <v>60.2</v>
      </c>
      <c r="L2637">
        <v>138</v>
      </c>
      <c r="M2637">
        <v>83</v>
      </c>
      <c r="N2637">
        <v>27.92</v>
      </c>
      <c r="O2637">
        <v>23.7</v>
      </c>
      <c r="P2637">
        <v>11.8</v>
      </c>
      <c r="Q2637">
        <v>12.3</v>
      </c>
      <c r="R2637">
        <v>36.1</v>
      </c>
      <c r="S2637">
        <v>78.7</v>
      </c>
      <c r="T2637">
        <v>42.6</v>
      </c>
      <c r="U2637">
        <v>195</v>
      </c>
      <c r="V2637">
        <v>98</v>
      </c>
      <c r="W2637">
        <v>365</v>
      </c>
      <c r="X2637">
        <v>5</v>
      </c>
      <c r="AA2637" t="s">
        <v>272</v>
      </c>
      <c r="AB2637" t="s">
        <v>272</v>
      </c>
      <c r="AG2637">
        <v>5</v>
      </c>
      <c r="AI2637">
        <v>5</v>
      </c>
      <c r="AJ2637">
        <v>2</v>
      </c>
      <c r="AK2637" t="s">
        <v>10175</v>
      </c>
      <c r="AM2637" t="s">
        <v>2485</v>
      </c>
      <c r="AN2637">
        <v>4</v>
      </c>
      <c r="AO2637">
        <v>2</v>
      </c>
      <c r="AT2637">
        <v>0</v>
      </c>
      <c r="AU2637">
        <v>5</v>
      </c>
      <c r="AV2637">
        <v>0</v>
      </c>
      <c r="AW2637">
        <v>5</v>
      </c>
      <c r="AY2637" t="s">
        <v>133</v>
      </c>
      <c r="BA2637" t="s">
        <v>348</v>
      </c>
      <c r="BD2637">
        <v>2.31</v>
      </c>
      <c r="BE2637">
        <v>-29.48</v>
      </c>
      <c r="BF2637" t="s">
        <v>10174</v>
      </c>
      <c r="BG2637">
        <v>2</v>
      </c>
      <c r="BH2637">
        <v>2604</v>
      </c>
      <c r="BJ2637">
        <v>7.15</v>
      </c>
      <c r="BK2637">
        <v>2</v>
      </c>
      <c r="BL2637">
        <v>60.2</v>
      </c>
      <c r="BN2637" t="s">
        <v>258</v>
      </c>
      <c r="BO2637">
        <v>0</v>
      </c>
      <c r="BP2637">
        <v>0</v>
      </c>
      <c r="BQ2637">
        <v>0</v>
      </c>
      <c r="BR2637">
        <v>0</v>
      </c>
      <c r="BV2637">
        <v>1</v>
      </c>
      <c r="BW2637">
        <v>732449</v>
      </c>
      <c r="BX2637" t="s">
        <v>257</v>
      </c>
      <c r="BZ2637">
        <v>6889</v>
      </c>
      <c r="CA2637" t="s">
        <v>10176</v>
      </c>
      <c r="CF2637">
        <v>-1.08</v>
      </c>
      <c r="CH2637" t="s">
        <v>10177</v>
      </c>
      <c r="CP2637">
        <v>0.71</v>
      </c>
      <c r="CU2637">
        <v>0.12</v>
      </c>
      <c r="CX2637">
        <v>6</v>
      </c>
      <c r="DA2637">
        <v>1</v>
      </c>
      <c r="DC2637" t="s">
        <v>258</v>
      </c>
      <c r="DF2637">
        <v>19044</v>
      </c>
      <c r="DG2637">
        <v>1</v>
      </c>
      <c r="DH2637">
        <v>1</v>
      </c>
      <c r="DI2637">
        <v>1</v>
      </c>
      <c r="DJ2637">
        <v>2</v>
      </c>
      <c r="DL2637" t="s">
        <v>10178</v>
      </c>
    </row>
    <row r="2638" spans="1:116" x14ac:dyDescent="0.3">
      <c r="A2638">
        <v>3641</v>
      </c>
      <c r="B2638">
        <v>2006</v>
      </c>
      <c r="C2638" t="s">
        <v>128</v>
      </c>
      <c r="D2638" t="s">
        <v>17747</v>
      </c>
      <c r="E2638" t="s">
        <v>119</v>
      </c>
      <c r="F2638" t="s">
        <v>10179</v>
      </c>
      <c r="G2638">
        <v>30</v>
      </c>
      <c r="H2638" t="str" cm="1">
        <f t="array" ref="H2638">RemoveNumbers(I2638)</f>
        <v>SEPG</v>
      </c>
      <c r="I2638" t="s">
        <v>10167</v>
      </c>
      <c r="J2638" t="s">
        <v>258</v>
      </c>
      <c r="K2638">
        <v>60.4</v>
      </c>
      <c r="L2638">
        <v>147</v>
      </c>
      <c r="M2638">
        <v>102</v>
      </c>
      <c r="N2638">
        <v>29.21</v>
      </c>
      <c r="O2638">
        <v>24.7</v>
      </c>
      <c r="P2638">
        <v>13.6</v>
      </c>
      <c r="Q2638">
        <v>14.1</v>
      </c>
      <c r="R2638">
        <v>38.5</v>
      </c>
      <c r="S2638">
        <v>80.900000000000006</v>
      </c>
      <c r="T2638">
        <v>42.4</v>
      </c>
      <c r="U2638">
        <v>206</v>
      </c>
      <c r="V2638">
        <v>107</v>
      </c>
      <c r="W2638">
        <v>416</v>
      </c>
      <c r="X2638">
        <v>5</v>
      </c>
      <c r="AA2638" t="s">
        <v>272</v>
      </c>
      <c r="AB2638" t="s">
        <v>272</v>
      </c>
      <c r="AG2638">
        <v>5</v>
      </c>
      <c r="AI2638">
        <v>5</v>
      </c>
      <c r="AJ2638">
        <v>2</v>
      </c>
      <c r="AK2638" t="s">
        <v>10180</v>
      </c>
      <c r="AM2638" t="s">
        <v>2703</v>
      </c>
      <c r="AN2638">
        <v>1</v>
      </c>
      <c r="AO2638">
        <v>2</v>
      </c>
      <c r="AT2638">
        <v>0</v>
      </c>
      <c r="AU2638">
        <v>4</v>
      </c>
      <c r="AV2638">
        <v>0</v>
      </c>
      <c r="AW2638">
        <v>4</v>
      </c>
      <c r="AY2638" t="s">
        <v>133</v>
      </c>
      <c r="BA2638" t="s">
        <v>348</v>
      </c>
      <c r="BD2638">
        <v>3.95</v>
      </c>
      <c r="BE2638">
        <v>3.71</v>
      </c>
      <c r="BF2638" t="s">
        <v>10179</v>
      </c>
      <c r="BG2638">
        <v>2</v>
      </c>
      <c r="BH2638">
        <v>2602</v>
      </c>
      <c r="BJ2638">
        <v>7.47</v>
      </c>
      <c r="BL2638">
        <v>60.4</v>
      </c>
      <c r="BN2638" t="s">
        <v>258</v>
      </c>
      <c r="BO2638">
        <v>1</v>
      </c>
      <c r="BP2638">
        <v>1</v>
      </c>
      <c r="BQ2638">
        <v>0</v>
      </c>
      <c r="BR2638">
        <v>0</v>
      </c>
      <c r="BV2638">
        <v>1</v>
      </c>
      <c r="BW2638">
        <v>732645</v>
      </c>
      <c r="BX2638" t="s">
        <v>257</v>
      </c>
      <c r="BZ2638">
        <v>10404</v>
      </c>
      <c r="CA2638" t="s">
        <v>10181</v>
      </c>
      <c r="CF2638">
        <v>-0.79</v>
      </c>
      <c r="CH2638" t="s">
        <v>10182</v>
      </c>
      <c r="CK2638" t="s">
        <v>10183</v>
      </c>
      <c r="CP2638">
        <v>0.73</v>
      </c>
      <c r="CU2638">
        <v>0.12</v>
      </c>
      <c r="CX2638">
        <v>6</v>
      </c>
      <c r="DA2638">
        <v>1</v>
      </c>
      <c r="DC2638" t="s">
        <v>258</v>
      </c>
      <c r="DF2638">
        <v>21609</v>
      </c>
      <c r="DG2638">
        <v>1</v>
      </c>
      <c r="DH2638">
        <v>1</v>
      </c>
      <c r="DI2638">
        <v>1</v>
      </c>
      <c r="DJ2638">
        <v>2</v>
      </c>
      <c r="DL2638" t="s">
        <v>10184</v>
      </c>
    </row>
    <row r="2639" spans="1:116" x14ac:dyDescent="0.3">
      <c r="A2639">
        <v>3642</v>
      </c>
      <c r="B2639">
        <v>2006</v>
      </c>
      <c r="C2639" t="s">
        <v>128</v>
      </c>
      <c r="D2639" t="s">
        <v>17747</v>
      </c>
      <c r="E2639" t="s">
        <v>119</v>
      </c>
      <c r="F2639" t="s">
        <v>10185</v>
      </c>
      <c r="G2639">
        <v>30</v>
      </c>
      <c r="H2639" t="str" cm="1">
        <f t="array" ref="H2639">RemoveNumbers(I2639)</f>
        <v>SEPG</v>
      </c>
      <c r="I2639" t="s">
        <v>10167</v>
      </c>
      <c r="J2639" t="s">
        <v>340</v>
      </c>
      <c r="K2639">
        <v>61.8</v>
      </c>
      <c r="L2639">
        <v>140</v>
      </c>
      <c r="M2639">
        <v>94</v>
      </c>
      <c r="N2639">
        <v>28.51</v>
      </c>
      <c r="O2639">
        <v>25.8</v>
      </c>
      <c r="P2639">
        <v>13.4</v>
      </c>
      <c r="Q2639">
        <v>13.5</v>
      </c>
      <c r="R2639">
        <v>40.1</v>
      </c>
      <c r="S2639">
        <v>84.4</v>
      </c>
      <c r="T2639">
        <v>44.3</v>
      </c>
      <c r="U2639">
        <v>202</v>
      </c>
      <c r="V2639">
        <v>102</v>
      </c>
      <c r="W2639">
        <v>400</v>
      </c>
      <c r="X2639">
        <v>5</v>
      </c>
      <c r="AA2639" t="s">
        <v>272</v>
      </c>
      <c r="AB2639" t="s">
        <v>272</v>
      </c>
      <c r="AG2639">
        <v>5</v>
      </c>
      <c r="AI2639">
        <v>5</v>
      </c>
      <c r="AJ2639">
        <v>2</v>
      </c>
      <c r="AK2639" t="s">
        <v>10186</v>
      </c>
      <c r="AM2639" t="s">
        <v>2494</v>
      </c>
      <c r="AN2639">
        <v>3</v>
      </c>
      <c r="AO2639">
        <v>2</v>
      </c>
      <c r="AT2639">
        <v>0</v>
      </c>
      <c r="AU2639">
        <v>2</v>
      </c>
      <c r="AV2639">
        <v>0</v>
      </c>
      <c r="AW2639">
        <v>2</v>
      </c>
      <c r="AY2639" t="s">
        <v>133</v>
      </c>
      <c r="BA2639" t="s">
        <v>348</v>
      </c>
      <c r="BD2639">
        <v>6.4</v>
      </c>
      <c r="BE2639">
        <v>-38.869999999999997</v>
      </c>
      <c r="BF2639" t="s">
        <v>10185</v>
      </c>
      <c r="BG2639">
        <v>1</v>
      </c>
      <c r="BH2639">
        <v>2603</v>
      </c>
      <c r="BJ2639">
        <v>7.37</v>
      </c>
      <c r="BL2639">
        <v>61.8</v>
      </c>
      <c r="BN2639" t="s">
        <v>340</v>
      </c>
      <c r="BO2639">
        <v>1</v>
      </c>
      <c r="BP2639">
        <v>1</v>
      </c>
      <c r="BQ2639">
        <v>0</v>
      </c>
      <c r="BR2639">
        <v>0</v>
      </c>
      <c r="BV2639">
        <v>1</v>
      </c>
      <c r="BW2639">
        <v>732645</v>
      </c>
      <c r="BX2639" t="s">
        <v>257</v>
      </c>
      <c r="BZ2639">
        <v>8836</v>
      </c>
      <c r="CA2639" t="s">
        <v>10187</v>
      </c>
      <c r="CF2639">
        <v>-1.49</v>
      </c>
      <c r="CH2639" t="s">
        <v>10188</v>
      </c>
      <c r="CP2639">
        <v>0.73</v>
      </c>
      <c r="CU2639">
        <v>0.12</v>
      </c>
      <c r="CX2639">
        <v>6</v>
      </c>
      <c r="DA2639">
        <v>1</v>
      </c>
      <c r="DC2639" t="s">
        <v>258</v>
      </c>
      <c r="DF2639">
        <v>19600</v>
      </c>
      <c r="DG2639">
        <v>1</v>
      </c>
      <c r="DH2639">
        <v>1</v>
      </c>
      <c r="DI2639">
        <v>1</v>
      </c>
      <c r="DJ2639">
        <v>2</v>
      </c>
      <c r="DL2639" t="s">
        <v>10189</v>
      </c>
    </row>
    <row r="2640" spans="1:116" x14ac:dyDescent="0.3">
      <c r="A2640">
        <v>3643</v>
      </c>
      <c r="B2640">
        <v>2006</v>
      </c>
      <c r="C2640" t="s">
        <v>128</v>
      </c>
      <c r="D2640" t="s">
        <v>17747</v>
      </c>
      <c r="E2640" t="s">
        <v>119</v>
      </c>
      <c r="F2640" t="s">
        <v>10190</v>
      </c>
      <c r="G2640">
        <v>30</v>
      </c>
      <c r="H2640" t="str" cm="1">
        <f t="array" ref="H2640">RemoveNumbers(I2640)</f>
        <v>SEPG</v>
      </c>
      <c r="I2640" t="s">
        <v>10167</v>
      </c>
      <c r="J2640" t="s">
        <v>340</v>
      </c>
      <c r="K2640">
        <v>63.6</v>
      </c>
      <c r="L2640">
        <v>149</v>
      </c>
      <c r="M2640">
        <v>89</v>
      </c>
      <c r="N2640">
        <v>28.63</v>
      </c>
      <c r="O2640">
        <v>26.3</v>
      </c>
      <c r="P2640">
        <v>12.4</v>
      </c>
      <c r="Q2640">
        <v>11.8</v>
      </c>
      <c r="R2640">
        <v>39.5</v>
      </c>
      <c r="S2640">
        <v>82.9</v>
      </c>
      <c r="T2640">
        <v>43.4</v>
      </c>
      <c r="U2640">
        <v>207</v>
      </c>
      <c r="V2640">
        <v>103</v>
      </c>
      <c r="W2640">
        <v>410</v>
      </c>
      <c r="X2640">
        <v>5</v>
      </c>
      <c r="AA2640" t="s">
        <v>272</v>
      </c>
      <c r="AB2640" t="s">
        <v>272</v>
      </c>
      <c r="AG2640">
        <v>5</v>
      </c>
      <c r="AI2640">
        <v>5</v>
      </c>
      <c r="AJ2640">
        <v>2</v>
      </c>
      <c r="AK2640" t="s">
        <v>10191</v>
      </c>
      <c r="AM2640" t="s">
        <v>2489</v>
      </c>
      <c r="AN2640">
        <v>5</v>
      </c>
      <c r="AO2640">
        <v>2</v>
      </c>
      <c r="AT2640">
        <v>0</v>
      </c>
      <c r="AU2640">
        <v>1</v>
      </c>
      <c r="AV2640">
        <v>0</v>
      </c>
      <c r="AW2640">
        <v>1</v>
      </c>
      <c r="AY2640" t="s">
        <v>133</v>
      </c>
      <c r="BA2640" t="s">
        <v>348</v>
      </c>
      <c r="BD2640">
        <v>6.91</v>
      </c>
      <c r="BE2640">
        <v>-34.409999999999997</v>
      </c>
      <c r="BF2640" t="s">
        <v>10190</v>
      </c>
      <c r="BG2640">
        <v>1</v>
      </c>
      <c r="BH2640">
        <v>2605</v>
      </c>
      <c r="BI2640">
        <v>1</v>
      </c>
      <c r="BJ2640">
        <v>7.43</v>
      </c>
      <c r="BK2640">
        <v>1</v>
      </c>
      <c r="BL2640">
        <v>63.6</v>
      </c>
      <c r="BN2640" t="s">
        <v>340</v>
      </c>
      <c r="BO2640">
        <v>1</v>
      </c>
      <c r="BP2640">
        <v>1</v>
      </c>
      <c r="BQ2640">
        <v>0</v>
      </c>
      <c r="BR2640">
        <v>0</v>
      </c>
      <c r="BV2640">
        <v>1</v>
      </c>
      <c r="BW2640">
        <v>732645</v>
      </c>
      <c r="BX2640" t="s">
        <v>257</v>
      </c>
      <c r="BZ2640">
        <v>7921</v>
      </c>
      <c r="CA2640" t="s">
        <v>10192</v>
      </c>
      <c r="CF2640">
        <v>-1.37</v>
      </c>
      <c r="CH2640" t="s">
        <v>10193</v>
      </c>
      <c r="CP2640">
        <v>0.69</v>
      </c>
      <c r="CU2640">
        <v>0.12</v>
      </c>
      <c r="CX2640">
        <v>6</v>
      </c>
      <c r="DA2640">
        <v>1</v>
      </c>
      <c r="DC2640" t="s">
        <v>258</v>
      </c>
      <c r="DF2640">
        <v>22201</v>
      </c>
      <c r="DG2640">
        <v>1</v>
      </c>
      <c r="DH2640">
        <v>1</v>
      </c>
      <c r="DI2640">
        <v>1</v>
      </c>
      <c r="DJ2640">
        <v>2</v>
      </c>
      <c r="DL2640" t="s">
        <v>10194</v>
      </c>
    </row>
    <row r="2641" spans="1:116" x14ac:dyDescent="0.3">
      <c r="A2641">
        <v>3644</v>
      </c>
      <c r="B2641">
        <v>2006</v>
      </c>
      <c r="C2641" t="s">
        <v>128</v>
      </c>
      <c r="D2641" t="s">
        <v>17747</v>
      </c>
      <c r="E2641" t="s">
        <v>119</v>
      </c>
      <c r="F2641" t="s">
        <v>10195</v>
      </c>
      <c r="G2641">
        <v>26</v>
      </c>
      <c r="H2641" t="str" cm="1">
        <f t="array" ref="H2641">RemoveNumbers(I2641)</f>
        <v>SLIM</v>
      </c>
      <c r="I2641" t="s">
        <v>10196</v>
      </c>
      <c r="J2641" t="s">
        <v>258</v>
      </c>
      <c r="K2641">
        <v>58.4</v>
      </c>
      <c r="L2641">
        <v>101</v>
      </c>
      <c r="M2641">
        <v>58</v>
      </c>
      <c r="N2641">
        <v>25.77</v>
      </c>
      <c r="O2641">
        <v>21.7</v>
      </c>
      <c r="P2641">
        <v>12</v>
      </c>
      <c r="Q2641">
        <v>13.8</v>
      </c>
      <c r="R2641">
        <v>32.6</v>
      </c>
      <c r="S2641">
        <v>74</v>
      </c>
      <c r="T2641">
        <v>41.4</v>
      </c>
      <c r="U2641">
        <v>158</v>
      </c>
      <c r="V2641">
        <v>53</v>
      </c>
      <c r="W2641">
        <v>420</v>
      </c>
      <c r="X2641">
        <v>5</v>
      </c>
      <c r="AA2641" t="s">
        <v>272</v>
      </c>
      <c r="AB2641" t="s">
        <v>272</v>
      </c>
      <c r="AG2641">
        <v>1</v>
      </c>
      <c r="AI2641">
        <v>1</v>
      </c>
      <c r="AJ2641">
        <v>2</v>
      </c>
      <c r="AK2641" t="s">
        <v>10197</v>
      </c>
      <c r="AM2641" t="s">
        <v>3294</v>
      </c>
      <c r="AN2641">
        <v>1</v>
      </c>
      <c r="AO2641">
        <v>2</v>
      </c>
      <c r="AT2641">
        <v>0</v>
      </c>
      <c r="AU2641">
        <v>1</v>
      </c>
      <c r="AV2641">
        <v>0</v>
      </c>
      <c r="AW2641">
        <v>1</v>
      </c>
      <c r="AY2641" t="s">
        <v>133</v>
      </c>
      <c r="BA2641" t="s">
        <v>348</v>
      </c>
      <c r="BD2641">
        <v>-1</v>
      </c>
      <c r="BE2641">
        <v>61.48</v>
      </c>
      <c r="BF2641" t="s">
        <v>10195</v>
      </c>
      <c r="BG2641">
        <v>2</v>
      </c>
      <c r="BH2641">
        <v>2652</v>
      </c>
      <c r="BI2641">
        <v>1</v>
      </c>
      <c r="BJ2641">
        <v>7.49</v>
      </c>
      <c r="BL2641">
        <v>58.4</v>
      </c>
      <c r="BN2641" t="s">
        <v>258</v>
      </c>
      <c r="BO2641">
        <v>1</v>
      </c>
      <c r="BP2641">
        <v>0</v>
      </c>
      <c r="BQ2641">
        <v>0</v>
      </c>
      <c r="BR2641">
        <v>0</v>
      </c>
      <c r="BV2641">
        <v>1</v>
      </c>
      <c r="BW2641">
        <v>732607</v>
      </c>
      <c r="BX2641" t="s">
        <v>257</v>
      </c>
      <c r="BZ2641">
        <v>3364</v>
      </c>
      <c r="CA2641" t="s">
        <v>10198</v>
      </c>
      <c r="CF2641">
        <v>-0.23</v>
      </c>
      <c r="CH2641" t="s">
        <v>10199</v>
      </c>
      <c r="CK2641" t="s">
        <v>10200</v>
      </c>
      <c r="CP2641">
        <v>0.52</v>
      </c>
      <c r="CU2641">
        <v>0.13</v>
      </c>
      <c r="CX2641">
        <v>6</v>
      </c>
      <c r="DA2641">
        <v>1</v>
      </c>
      <c r="DC2641" t="s">
        <v>258</v>
      </c>
      <c r="DF2641">
        <v>10201</v>
      </c>
      <c r="DG2641">
        <v>1</v>
      </c>
      <c r="DH2641">
        <v>1</v>
      </c>
      <c r="DI2641">
        <v>1</v>
      </c>
      <c r="DJ2641">
        <v>2</v>
      </c>
      <c r="DL2641" t="s">
        <v>10201</v>
      </c>
    </row>
    <row r="2642" spans="1:116" x14ac:dyDescent="0.3">
      <c r="A2642">
        <v>3645</v>
      </c>
      <c r="B2642">
        <v>2006</v>
      </c>
      <c r="C2642" t="s">
        <v>128</v>
      </c>
      <c r="D2642" t="s">
        <v>17747</v>
      </c>
      <c r="E2642" t="s">
        <v>119</v>
      </c>
      <c r="F2642" t="s">
        <v>10202</v>
      </c>
      <c r="G2642">
        <v>27</v>
      </c>
      <c r="H2642" t="str" cm="1">
        <f t="array" ref="H2642">RemoveNumbers(I2642)</f>
        <v>SLO</v>
      </c>
      <c r="I2642" t="s">
        <v>10203</v>
      </c>
      <c r="J2642" t="s">
        <v>258</v>
      </c>
      <c r="K2642">
        <v>57.6</v>
      </c>
      <c r="L2642">
        <v>114</v>
      </c>
      <c r="M2642">
        <v>63</v>
      </c>
      <c r="N2642">
        <v>26.31</v>
      </c>
      <c r="O2642">
        <v>21.3</v>
      </c>
      <c r="P2642">
        <v>12.4</v>
      </c>
      <c r="Q2642">
        <v>10.7</v>
      </c>
      <c r="R2642">
        <v>32.4</v>
      </c>
      <c r="S2642">
        <v>72.599999999999994</v>
      </c>
      <c r="T2642">
        <v>40.200000000000003</v>
      </c>
      <c r="U2642">
        <v>173</v>
      </c>
      <c r="V2642">
        <v>68</v>
      </c>
      <c r="W2642">
        <v>342</v>
      </c>
      <c r="X2642">
        <v>5</v>
      </c>
      <c r="AA2642" t="s">
        <v>272</v>
      </c>
      <c r="AB2642" t="s">
        <v>272</v>
      </c>
      <c r="AG2642">
        <v>1</v>
      </c>
      <c r="AI2642">
        <v>1</v>
      </c>
      <c r="AJ2642">
        <v>2</v>
      </c>
      <c r="AK2642" t="s">
        <v>10204</v>
      </c>
      <c r="AM2642" t="s">
        <v>3251</v>
      </c>
      <c r="AN2642">
        <v>1</v>
      </c>
      <c r="AO2642">
        <v>2</v>
      </c>
      <c r="AT2642">
        <v>1</v>
      </c>
      <c r="AU2642">
        <v>1</v>
      </c>
      <c r="AV2642">
        <v>0</v>
      </c>
      <c r="AW2642">
        <v>1</v>
      </c>
      <c r="AY2642" t="s">
        <v>133</v>
      </c>
      <c r="BA2642" t="s">
        <v>348</v>
      </c>
      <c r="BD2642">
        <v>-2.41</v>
      </c>
      <c r="BE2642">
        <v>-1.1299999999999999</v>
      </c>
      <c r="BF2642" t="s">
        <v>10202</v>
      </c>
      <c r="BG2642">
        <v>2</v>
      </c>
      <c r="BH2642">
        <v>2667</v>
      </c>
      <c r="BJ2642">
        <v>6.99</v>
      </c>
      <c r="BL2642">
        <v>57.6</v>
      </c>
      <c r="BN2642" t="s">
        <v>258</v>
      </c>
      <c r="BO2642">
        <v>1</v>
      </c>
      <c r="BP2642">
        <v>0</v>
      </c>
      <c r="BQ2642">
        <v>0</v>
      </c>
      <c r="BR2642">
        <v>0</v>
      </c>
      <c r="BV2642">
        <v>1</v>
      </c>
      <c r="BW2642">
        <v>732492</v>
      </c>
      <c r="BX2642" t="s">
        <v>245</v>
      </c>
      <c r="BZ2642">
        <v>3969</v>
      </c>
      <c r="CA2642" t="s">
        <v>10205</v>
      </c>
      <c r="CF2642">
        <v>-0.69</v>
      </c>
      <c r="CH2642" t="s">
        <v>10206</v>
      </c>
      <c r="CK2642" t="s">
        <v>10207</v>
      </c>
      <c r="CP2642">
        <v>0.6</v>
      </c>
      <c r="CU2642">
        <v>0.12</v>
      </c>
      <c r="CX2642">
        <v>6</v>
      </c>
      <c r="DA2642">
        <v>1</v>
      </c>
      <c r="DC2642" t="s">
        <v>245</v>
      </c>
      <c r="DF2642">
        <v>12996</v>
      </c>
      <c r="DG2642">
        <v>1</v>
      </c>
      <c r="DH2642">
        <v>1</v>
      </c>
      <c r="DI2642">
        <v>1</v>
      </c>
      <c r="DJ2642">
        <v>2</v>
      </c>
      <c r="DL2642" t="s">
        <v>10208</v>
      </c>
    </row>
    <row r="2643" spans="1:116" x14ac:dyDescent="0.3">
      <c r="A2643">
        <v>3646</v>
      </c>
      <c r="B2643">
        <v>2006</v>
      </c>
      <c r="C2643" t="s">
        <v>128</v>
      </c>
      <c r="D2643" t="s">
        <v>17747</v>
      </c>
      <c r="E2643" t="s">
        <v>119</v>
      </c>
      <c r="F2643" t="s">
        <v>10209</v>
      </c>
      <c r="G2643">
        <v>30</v>
      </c>
      <c r="H2643" t="str" cm="1">
        <f t="array" ref="H2643">RemoveNumbers(I2643)</f>
        <v>SPRU</v>
      </c>
      <c r="I2643" t="s">
        <v>10210</v>
      </c>
      <c r="J2643" t="s">
        <v>258</v>
      </c>
      <c r="K2643">
        <v>54.3</v>
      </c>
      <c r="L2643">
        <v>135</v>
      </c>
      <c r="M2643">
        <v>85</v>
      </c>
      <c r="N2643">
        <v>27.9</v>
      </c>
      <c r="O2643">
        <v>22.3</v>
      </c>
      <c r="P2643">
        <v>12.6</v>
      </c>
      <c r="Q2643">
        <v>12.4</v>
      </c>
      <c r="R2643">
        <v>33.9</v>
      </c>
      <c r="S2643">
        <v>75.400000000000006</v>
      </c>
      <c r="T2643">
        <v>41.5</v>
      </c>
      <c r="U2643">
        <v>193</v>
      </c>
      <c r="V2643">
        <v>92</v>
      </c>
      <c r="W2643">
        <v>362</v>
      </c>
      <c r="X2643">
        <v>5</v>
      </c>
      <c r="AA2643" t="s">
        <v>272</v>
      </c>
      <c r="AB2643" t="s">
        <v>272</v>
      </c>
      <c r="AG2643">
        <v>5</v>
      </c>
      <c r="AI2643">
        <v>5</v>
      </c>
      <c r="AJ2643">
        <v>1</v>
      </c>
      <c r="AK2643" t="s">
        <v>10211</v>
      </c>
      <c r="AM2643" t="s">
        <v>3283</v>
      </c>
      <c r="AN2643">
        <v>2</v>
      </c>
      <c r="AO2643">
        <v>2</v>
      </c>
      <c r="AT2643">
        <v>0</v>
      </c>
      <c r="AU2643">
        <v>5</v>
      </c>
      <c r="AV2643">
        <v>0</v>
      </c>
      <c r="AW2643">
        <v>5</v>
      </c>
      <c r="AY2643" t="s">
        <v>133</v>
      </c>
      <c r="BA2643" t="s">
        <v>348</v>
      </c>
      <c r="BD2643">
        <v>-3.65</v>
      </c>
      <c r="BE2643">
        <v>32.32</v>
      </c>
      <c r="BF2643" t="s">
        <v>10209</v>
      </c>
      <c r="BG2643">
        <v>2</v>
      </c>
      <c r="BH2643">
        <v>2647</v>
      </c>
      <c r="BI2643">
        <v>1</v>
      </c>
      <c r="BJ2643">
        <v>7.13</v>
      </c>
      <c r="BK2643">
        <v>2</v>
      </c>
      <c r="BL2643">
        <v>54.3</v>
      </c>
      <c r="BN2643" t="s">
        <v>258</v>
      </c>
      <c r="BO2643">
        <v>1</v>
      </c>
      <c r="BP2643">
        <v>1</v>
      </c>
      <c r="BQ2643">
        <v>0</v>
      </c>
      <c r="BR2643">
        <v>0</v>
      </c>
      <c r="BV2643">
        <v>1</v>
      </c>
      <c r="BW2643">
        <v>732581</v>
      </c>
      <c r="BX2643" t="s">
        <v>257</v>
      </c>
      <c r="BZ2643">
        <v>7225</v>
      </c>
      <c r="CA2643" t="s">
        <v>10212</v>
      </c>
      <c r="CF2643">
        <v>-2.1</v>
      </c>
      <c r="CH2643" t="s">
        <v>10213</v>
      </c>
      <c r="CK2643" t="s">
        <v>10214</v>
      </c>
      <c r="CP2643">
        <v>0.68</v>
      </c>
      <c r="CU2643">
        <v>0.13</v>
      </c>
      <c r="CX2643">
        <v>6</v>
      </c>
      <c r="DA2643">
        <v>1</v>
      </c>
      <c r="DC2643" t="s">
        <v>258</v>
      </c>
      <c r="DF2643">
        <v>18225</v>
      </c>
      <c r="DG2643">
        <v>1</v>
      </c>
      <c r="DH2643">
        <v>1</v>
      </c>
      <c r="DI2643">
        <v>1</v>
      </c>
      <c r="DJ2643">
        <v>2</v>
      </c>
      <c r="DL2643" t="s">
        <v>10215</v>
      </c>
    </row>
    <row r="2644" spans="1:116" x14ac:dyDescent="0.3">
      <c r="A2644">
        <v>3647</v>
      </c>
      <c r="B2644">
        <v>2006</v>
      </c>
      <c r="C2644" t="s">
        <v>128</v>
      </c>
      <c r="D2644" t="s">
        <v>17747</v>
      </c>
      <c r="E2644" t="s">
        <v>119</v>
      </c>
      <c r="F2644" t="s">
        <v>10216</v>
      </c>
      <c r="G2644">
        <v>30</v>
      </c>
      <c r="H2644" t="str" cm="1">
        <f t="array" ref="H2644">RemoveNumbers(I2644)</f>
        <v>SPRU</v>
      </c>
      <c r="I2644" t="s">
        <v>10210</v>
      </c>
      <c r="J2644" t="s">
        <v>340</v>
      </c>
      <c r="K2644">
        <v>56.4</v>
      </c>
      <c r="L2644">
        <v>133</v>
      </c>
      <c r="M2644">
        <v>77</v>
      </c>
      <c r="N2644">
        <v>27.48</v>
      </c>
      <c r="O2644">
        <v>22.9</v>
      </c>
      <c r="P2644">
        <v>12.7</v>
      </c>
      <c r="Q2644">
        <v>11.5</v>
      </c>
      <c r="R2644">
        <v>37.4</v>
      </c>
      <c r="S2644">
        <v>79.3</v>
      </c>
      <c r="T2644">
        <v>41.9</v>
      </c>
      <c r="U2644">
        <v>190</v>
      </c>
      <c r="V2644">
        <v>90</v>
      </c>
      <c r="W2644">
        <v>385</v>
      </c>
      <c r="X2644">
        <v>5</v>
      </c>
      <c r="AA2644" t="s">
        <v>272</v>
      </c>
      <c r="AB2644" t="s">
        <v>272</v>
      </c>
      <c r="AG2644">
        <v>5</v>
      </c>
      <c r="AI2644">
        <v>5</v>
      </c>
      <c r="AJ2644">
        <v>1</v>
      </c>
      <c r="AK2644" t="s">
        <v>10217</v>
      </c>
      <c r="AM2644" t="s">
        <v>3288</v>
      </c>
      <c r="AN2644">
        <v>4</v>
      </c>
      <c r="AO2644">
        <v>2</v>
      </c>
      <c r="AT2644">
        <v>0</v>
      </c>
      <c r="AU2644">
        <v>4</v>
      </c>
      <c r="AV2644">
        <v>0</v>
      </c>
      <c r="AW2644">
        <v>4</v>
      </c>
      <c r="AY2644" t="s">
        <v>133</v>
      </c>
      <c r="BA2644" t="s">
        <v>348</v>
      </c>
      <c r="BD2644">
        <v>-0.28999999999999998</v>
      </c>
      <c r="BE2644">
        <v>18.78</v>
      </c>
      <c r="BF2644" t="s">
        <v>10216</v>
      </c>
      <c r="BG2644">
        <v>1</v>
      </c>
      <c r="BH2644">
        <v>2648</v>
      </c>
      <c r="BJ2644">
        <v>7.27</v>
      </c>
      <c r="BL2644">
        <v>56.4</v>
      </c>
      <c r="BN2644" t="s">
        <v>340</v>
      </c>
      <c r="BO2644">
        <v>1</v>
      </c>
      <c r="BP2644">
        <v>0</v>
      </c>
      <c r="BQ2644">
        <v>0</v>
      </c>
      <c r="BR2644">
        <v>0</v>
      </c>
      <c r="BV2644">
        <v>1</v>
      </c>
      <c r="BW2644">
        <v>732614</v>
      </c>
      <c r="BX2644" t="s">
        <v>257</v>
      </c>
      <c r="BZ2644">
        <v>5929</v>
      </c>
      <c r="CA2644" t="s">
        <v>10218</v>
      </c>
      <c r="CF2644">
        <v>-2.52</v>
      </c>
      <c r="CH2644" t="s">
        <v>10219</v>
      </c>
      <c r="CK2644" t="s">
        <v>10220</v>
      </c>
      <c r="CP2644">
        <v>0.68</v>
      </c>
      <c r="CU2644">
        <v>0.13</v>
      </c>
      <c r="CX2644">
        <v>6</v>
      </c>
      <c r="DA2644">
        <v>1</v>
      </c>
      <c r="DC2644" t="s">
        <v>258</v>
      </c>
      <c r="DF2644">
        <v>17689</v>
      </c>
      <c r="DG2644">
        <v>1</v>
      </c>
      <c r="DH2644">
        <v>1</v>
      </c>
      <c r="DI2644">
        <v>1</v>
      </c>
      <c r="DJ2644">
        <v>2</v>
      </c>
      <c r="DL2644" t="s">
        <v>10221</v>
      </c>
    </row>
    <row r="2645" spans="1:116" x14ac:dyDescent="0.3">
      <c r="A2645">
        <v>3649</v>
      </c>
      <c r="B2645">
        <v>2006</v>
      </c>
      <c r="C2645" t="s">
        <v>128</v>
      </c>
      <c r="D2645" t="s">
        <v>17747</v>
      </c>
      <c r="E2645" t="s">
        <v>119</v>
      </c>
      <c r="F2645" t="s">
        <v>10222</v>
      </c>
      <c r="G2645">
        <v>31</v>
      </c>
      <c r="H2645" t="str" cm="1">
        <f t="array" ref="H2645">RemoveNumbers(I2645)</f>
        <v>SPRU</v>
      </c>
      <c r="I2645" t="s">
        <v>10210</v>
      </c>
      <c r="J2645" t="s">
        <v>340</v>
      </c>
      <c r="K2645">
        <v>58</v>
      </c>
      <c r="L2645">
        <v>152</v>
      </c>
      <c r="M2645">
        <v>102</v>
      </c>
      <c r="N2645">
        <v>31</v>
      </c>
      <c r="O2645">
        <v>25.7</v>
      </c>
      <c r="P2645">
        <v>14.2</v>
      </c>
      <c r="Q2645">
        <v>12.5</v>
      </c>
      <c r="R2645">
        <v>38.6</v>
      </c>
      <c r="S2645">
        <v>82.9</v>
      </c>
      <c r="T2645">
        <v>44.3</v>
      </c>
      <c r="U2645">
        <v>212</v>
      </c>
      <c r="V2645">
        <v>115</v>
      </c>
      <c r="W2645">
        <v>430</v>
      </c>
      <c r="X2645">
        <v>5</v>
      </c>
      <c r="AA2645" t="s">
        <v>272</v>
      </c>
      <c r="AB2645" t="s">
        <v>272</v>
      </c>
      <c r="AG2645">
        <v>5</v>
      </c>
      <c r="AI2645">
        <v>5</v>
      </c>
      <c r="AJ2645">
        <v>1</v>
      </c>
      <c r="AK2645" t="s">
        <v>10223</v>
      </c>
      <c r="AM2645" t="s">
        <v>5361</v>
      </c>
      <c r="AN2645">
        <v>3</v>
      </c>
      <c r="AO2645">
        <v>2</v>
      </c>
      <c r="AT2645">
        <v>0</v>
      </c>
      <c r="AU2645">
        <v>3</v>
      </c>
      <c r="AV2645">
        <v>0</v>
      </c>
      <c r="AW2645">
        <v>3</v>
      </c>
      <c r="AY2645" t="s">
        <v>133</v>
      </c>
      <c r="BF2645" t="s">
        <v>10222</v>
      </c>
      <c r="BG2645">
        <v>1</v>
      </c>
      <c r="BH2645">
        <v>2644</v>
      </c>
      <c r="BI2645">
        <v>1</v>
      </c>
      <c r="BJ2645">
        <v>7.55</v>
      </c>
      <c r="BL2645">
        <v>58</v>
      </c>
      <c r="BN2645" t="s">
        <v>340</v>
      </c>
      <c r="BO2645">
        <v>1</v>
      </c>
      <c r="BP2645">
        <v>0</v>
      </c>
      <c r="BQ2645">
        <v>0</v>
      </c>
      <c r="BR2645">
        <v>0</v>
      </c>
      <c r="BV2645">
        <v>1</v>
      </c>
      <c r="BW2645">
        <v>732614</v>
      </c>
      <c r="BX2645" t="s">
        <v>257</v>
      </c>
      <c r="BZ2645">
        <v>10404</v>
      </c>
      <c r="CA2645" t="s">
        <v>10224</v>
      </c>
      <c r="CF2645">
        <v>0</v>
      </c>
      <c r="CH2645" t="s">
        <v>10225</v>
      </c>
      <c r="CK2645" t="s">
        <v>10226</v>
      </c>
      <c r="CP2645">
        <v>0.76</v>
      </c>
      <c r="CU2645">
        <v>0.13</v>
      </c>
      <c r="CX2645">
        <v>7</v>
      </c>
      <c r="DA2645">
        <v>1</v>
      </c>
      <c r="DC2645" t="s">
        <v>258</v>
      </c>
      <c r="DF2645">
        <v>23104</v>
      </c>
      <c r="DG2645">
        <v>1</v>
      </c>
      <c r="DH2645">
        <v>1</v>
      </c>
      <c r="DI2645">
        <v>1</v>
      </c>
      <c r="DJ2645">
        <v>2</v>
      </c>
      <c r="DL2645" t="s">
        <v>10227</v>
      </c>
    </row>
    <row r="2646" spans="1:116" x14ac:dyDescent="0.3">
      <c r="A2646">
        <v>3650</v>
      </c>
      <c r="B2646">
        <v>2006</v>
      </c>
      <c r="C2646" t="s">
        <v>128</v>
      </c>
      <c r="D2646" t="s">
        <v>17747</v>
      </c>
      <c r="E2646" t="s">
        <v>119</v>
      </c>
      <c r="F2646" t="s">
        <v>10228</v>
      </c>
      <c r="G2646">
        <v>31</v>
      </c>
      <c r="H2646" t="str" cm="1">
        <f t="array" ref="H2646">RemoveNumbers(I2646)</f>
        <v>SPRU</v>
      </c>
      <c r="I2646" t="s">
        <v>10210</v>
      </c>
      <c r="J2646" t="s">
        <v>340</v>
      </c>
      <c r="K2646">
        <v>59.1</v>
      </c>
      <c r="L2646">
        <v>155</v>
      </c>
      <c r="M2646">
        <v>106</v>
      </c>
      <c r="N2646">
        <v>31</v>
      </c>
      <c r="O2646">
        <v>24.4</v>
      </c>
      <c r="P2646">
        <v>13.3</v>
      </c>
      <c r="Q2646">
        <v>12.8</v>
      </c>
      <c r="R2646">
        <v>37.200000000000003</v>
      </c>
      <c r="S2646">
        <v>80.900000000000006</v>
      </c>
      <c r="T2646">
        <v>43.7</v>
      </c>
      <c r="U2646">
        <v>215</v>
      </c>
      <c r="V2646">
        <v>111</v>
      </c>
      <c r="W2646">
        <v>435</v>
      </c>
      <c r="X2646">
        <v>5</v>
      </c>
      <c r="AA2646" t="s">
        <v>272</v>
      </c>
      <c r="AB2646" t="s">
        <v>272</v>
      </c>
      <c r="AG2646">
        <v>5</v>
      </c>
      <c r="AI2646">
        <v>5</v>
      </c>
      <c r="AJ2646">
        <v>1</v>
      </c>
      <c r="AK2646" t="s">
        <v>10229</v>
      </c>
      <c r="AM2646" t="s">
        <v>10230</v>
      </c>
      <c r="AN2646">
        <v>5</v>
      </c>
      <c r="AO2646">
        <v>2</v>
      </c>
      <c r="AT2646">
        <v>0</v>
      </c>
      <c r="AU2646">
        <v>1</v>
      </c>
      <c r="AV2646">
        <v>0</v>
      </c>
      <c r="AW2646">
        <v>1</v>
      </c>
      <c r="AY2646" t="s">
        <v>133</v>
      </c>
      <c r="BF2646" t="s">
        <v>10228</v>
      </c>
      <c r="BG2646">
        <v>1</v>
      </c>
      <c r="BH2646">
        <v>2645</v>
      </c>
      <c r="BI2646">
        <v>1</v>
      </c>
      <c r="BJ2646">
        <v>7.58</v>
      </c>
      <c r="BK2646">
        <v>1</v>
      </c>
      <c r="BL2646">
        <v>59.1</v>
      </c>
      <c r="BN2646" t="s">
        <v>340</v>
      </c>
      <c r="BO2646">
        <v>1</v>
      </c>
      <c r="BP2646">
        <v>1</v>
      </c>
      <c r="BQ2646">
        <v>0</v>
      </c>
      <c r="BR2646">
        <v>0</v>
      </c>
      <c r="BV2646">
        <v>1</v>
      </c>
      <c r="BW2646">
        <v>732645</v>
      </c>
      <c r="BX2646" t="s">
        <v>257</v>
      </c>
      <c r="BZ2646">
        <v>11236</v>
      </c>
      <c r="CA2646" t="s">
        <v>10231</v>
      </c>
      <c r="CB2646">
        <v>1</v>
      </c>
      <c r="CF2646">
        <v>0</v>
      </c>
      <c r="CH2646" t="s">
        <v>10232</v>
      </c>
      <c r="CJ2646">
        <v>151.19</v>
      </c>
      <c r="CK2646" t="s">
        <v>10233</v>
      </c>
      <c r="CP2646">
        <v>0.72</v>
      </c>
      <c r="CU2646">
        <v>0.13</v>
      </c>
      <c r="CX2646">
        <v>7</v>
      </c>
      <c r="DA2646">
        <v>1</v>
      </c>
      <c r="DC2646" t="s">
        <v>258</v>
      </c>
      <c r="DF2646">
        <v>24025</v>
      </c>
      <c r="DG2646">
        <v>1</v>
      </c>
      <c r="DH2646">
        <v>1</v>
      </c>
      <c r="DI2646">
        <v>1</v>
      </c>
      <c r="DJ2646">
        <v>2</v>
      </c>
      <c r="DL2646" t="s">
        <v>10234</v>
      </c>
    </row>
    <row r="2647" spans="1:116" x14ac:dyDescent="0.3">
      <c r="A2647">
        <v>3648</v>
      </c>
      <c r="B2647">
        <v>2006</v>
      </c>
      <c r="C2647" t="s">
        <v>128</v>
      </c>
      <c r="D2647" t="s">
        <v>17747</v>
      </c>
      <c r="E2647" t="s">
        <v>119</v>
      </c>
      <c r="F2647" t="s">
        <v>10235</v>
      </c>
      <c r="G2647">
        <v>31</v>
      </c>
      <c r="H2647" t="str" cm="1">
        <f t="array" ref="H2647">RemoveNumbers(I2647)</f>
        <v>SPRU</v>
      </c>
      <c r="I2647" t="s">
        <v>10210</v>
      </c>
      <c r="J2647" t="s">
        <v>340</v>
      </c>
      <c r="K2647">
        <v>59.1</v>
      </c>
      <c r="L2647">
        <v>154</v>
      </c>
      <c r="M2647">
        <v>105</v>
      </c>
      <c r="N2647">
        <v>31</v>
      </c>
      <c r="O2647">
        <v>27.1</v>
      </c>
      <c r="P2647">
        <v>14.6</v>
      </c>
      <c r="Q2647">
        <v>14.1</v>
      </c>
      <c r="R2647">
        <v>40.700000000000003</v>
      </c>
      <c r="S2647">
        <v>85.1</v>
      </c>
      <c r="T2647">
        <v>44.4</v>
      </c>
      <c r="U2647">
        <v>215</v>
      </c>
      <c r="V2647">
        <v>111</v>
      </c>
      <c r="W2647">
        <v>470</v>
      </c>
      <c r="X2647">
        <v>5</v>
      </c>
      <c r="AA2647" t="s">
        <v>272</v>
      </c>
      <c r="AB2647" t="s">
        <v>272</v>
      </c>
      <c r="AG2647">
        <v>5</v>
      </c>
      <c r="AI2647">
        <v>5</v>
      </c>
      <c r="AJ2647">
        <v>1</v>
      </c>
      <c r="AK2647" t="s">
        <v>10236</v>
      </c>
      <c r="AM2647" t="s">
        <v>3277</v>
      </c>
      <c r="AN2647">
        <v>1</v>
      </c>
      <c r="AO2647">
        <v>2</v>
      </c>
      <c r="AT2647">
        <v>0</v>
      </c>
      <c r="AU2647">
        <v>2</v>
      </c>
      <c r="AV2647">
        <v>0</v>
      </c>
      <c r="AW2647">
        <v>2</v>
      </c>
      <c r="AY2647" t="s">
        <v>133</v>
      </c>
      <c r="BF2647" t="s">
        <v>10235</v>
      </c>
      <c r="BG2647">
        <v>1</v>
      </c>
      <c r="BH2647">
        <v>2646</v>
      </c>
      <c r="BI2647">
        <v>1</v>
      </c>
      <c r="BJ2647">
        <v>7.77</v>
      </c>
      <c r="BL2647">
        <v>59.1</v>
      </c>
      <c r="BM2647">
        <v>1</v>
      </c>
      <c r="BN2647" t="s">
        <v>340</v>
      </c>
      <c r="BO2647">
        <v>1</v>
      </c>
      <c r="BP2647">
        <v>0</v>
      </c>
      <c r="BQ2647">
        <v>0</v>
      </c>
      <c r="BR2647">
        <v>0</v>
      </c>
      <c r="BV2647">
        <v>1</v>
      </c>
      <c r="BW2647">
        <v>732602</v>
      </c>
      <c r="BX2647" t="s">
        <v>257</v>
      </c>
      <c r="BZ2647">
        <v>11025</v>
      </c>
      <c r="CA2647" t="s">
        <v>10237</v>
      </c>
      <c r="CF2647">
        <v>0</v>
      </c>
      <c r="CH2647" t="s">
        <v>10238</v>
      </c>
      <c r="CK2647" t="s">
        <v>10239</v>
      </c>
      <c r="CP2647">
        <v>0.72</v>
      </c>
      <c r="CU2647">
        <v>0.13</v>
      </c>
      <c r="CX2647">
        <v>7</v>
      </c>
      <c r="DA2647">
        <v>1</v>
      </c>
      <c r="DC2647" t="s">
        <v>258</v>
      </c>
      <c r="DF2647">
        <v>23716</v>
      </c>
      <c r="DG2647">
        <v>1</v>
      </c>
      <c r="DH2647">
        <v>1</v>
      </c>
      <c r="DI2647">
        <v>1</v>
      </c>
      <c r="DJ2647">
        <v>1</v>
      </c>
      <c r="DL2647" t="s">
        <v>10240</v>
      </c>
    </row>
    <row r="2648" spans="1:116" x14ac:dyDescent="0.3">
      <c r="A2648">
        <v>3651</v>
      </c>
      <c r="B2648">
        <v>2006</v>
      </c>
      <c r="C2648" t="s">
        <v>128</v>
      </c>
      <c r="D2648" t="s">
        <v>17747</v>
      </c>
      <c r="E2648" t="s">
        <v>119</v>
      </c>
      <c r="F2648" t="s">
        <v>10241</v>
      </c>
      <c r="G2648">
        <v>25</v>
      </c>
      <c r="H2648" t="str" cm="1">
        <f t="array" ref="H2648">RemoveNumbers(I2648)</f>
        <v>STAD</v>
      </c>
      <c r="I2648" t="s">
        <v>10242</v>
      </c>
      <c r="J2648" t="s">
        <v>258</v>
      </c>
      <c r="K2648">
        <v>55.4</v>
      </c>
      <c r="L2648">
        <v>80</v>
      </c>
      <c r="M2648">
        <v>40</v>
      </c>
      <c r="N2648">
        <v>24.77</v>
      </c>
      <c r="O2648">
        <v>19.600000000000001</v>
      </c>
      <c r="P2648">
        <v>12.6</v>
      </c>
      <c r="Q2648">
        <v>12.5</v>
      </c>
      <c r="R2648">
        <v>30.2</v>
      </c>
      <c r="S2648">
        <v>70.5</v>
      </c>
      <c r="T2648">
        <v>40.299999999999997</v>
      </c>
      <c r="U2648">
        <v>139</v>
      </c>
      <c r="V2648">
        <v>35</v>
      </c>
      <c r="W2648">
        <v>355</v>
      </c>
      <c r="X2648">
        <v>5</v>
      </c>
      <c r="AA2648" t="s">
        <v>272</v>
      </c>
      <c r="AB2648" t="s">
        <v>272</v>
      </c>
      <c r="AG2648">
        <v>4</v>
      </c>
      <c r="AI2648">
        <v>4</v>
      </c>
      <c r="AJ2648">
        <v>2</v>
      </c>
      <c r="AK2648" t="s">
        <v>10243</v>
      </c>
      <c r="AM2648" t="s">
        <v>2199</v>
      </c>
      <c r="AN2648">
        <v>1</v>
      </c>
      <c r="AO2648">
        <v>2</v>
      </c>
      <c r="AT2648">
        <v>0</v>
      </c>
      <c r="AU2648">
        <v>4</v>
      </c>
      <c r="AV2648">
        <v>0</v>
      </c>
      <c r="AW2648">
        <v>4</v>
      </c>
      <c r="AY2648" t="s">
        <v>133</v>
      </c>
      <c r="BA2648" t="s">
        <v>348</v>
      </c>
      <c r="BD2648">
        <v>-4.93</v>
      </c>
      <c r="BE2648">
        <v>39.270000000000003</v>
      </c>
      <c r="BF2648" t="s">
        <v>10241</v>
      </c>
      <c r="BG2648">
        <v>2</v>
      </c>
      <c r="BH2648">
        <v>2569</v>
      </c>
      <c r="BJ2648">
        <v>7.08</v>
      </c>
      <c r="BK2648">
        <v>2</v>
      </c>
      <c r="BL2648">
        <v>55.4</v>
      </c>
      <c r="BN2648" t="s">
        <v>258</v>
      </c>
      <c r="BO2648">
        <v>0</v>
      </c>
      <c r="BP2648">
        <v>0</v>
      </c>
      <c r="BQ2648">
        <v>0</v>
      </c>
      <c r="BR2648">
        <v>0</v>
      </c>
      <c r="BV2648">
        <v>1</v>
      </c>
      <c r="BW2648">
        <v>732441</v>
      </c>
      <c r="BX2648" t="s">
        <v>257</v>
      </c>
      <c r="BZ2648">
        <v>1600</v>
      </c>
      <c r="CA2648" t="s">
        <v>10244</v>
      </c>
      <c r="CF2648">
        <v>-0.23</v>
      </c>
      <c r="CH2648" t="s">
        <v>10245</v>
      </c>
      <c r="CP2648">
        <v>0.44</v>
      </c>
      <c r="CU2648">
        <v>0.13</v>
      </c>
      <c r="CX2648">
        <v>6</v>
      </c>
      <c r="DA2648">
        <v>1</v>
      </c>
      <c r="DC2648" t="s">
        <v>258</v>
      </c>
      <c r="DF2648">
        <v>6400</v>
      </c>
      <c r="DG2648">
        <v>1</v>
      </c>
      <c r="DH2648">
        <v>1</v>
      </c>
      <c r="DI2648">
        <v>1</v>
      </c>
      <c r="DJ2648">
        <v>2</v>
      </c>
      <c r="DL2648" t="s">
        <v>10246</v>
      </c>
    </row>
    <row r="2649" spans="1:116" x14ac:dyDescent="0.3">
      <c r="A2649">
        <v>3652</v>
      </c>
      <c r="B2649">
        <v>2006</v>
      </c>
      <c r="C2649" t="s">
        <v>128</v>
      </c>
      <c r="D2649" t="s">
        <v>17747</v>
      </c>
      <c r="E2649" t="s">
        <v>119</v>
      </c>
      <c r="F2649" t="s">
        <v>10247</v>
      </c>
      <c r="G2649">
        <v>26</v>
      </c>
      <c r="H2649" t="str" cm="1">
        <f t="array" ref="H2649">RemoveNumbers(I2649)</f>
        <v>STAD</v>
      </c>
      <c r="I2649" t="s">
        <v>10242</v>
      </c>
      <c r="J2649" t="s">
        <v>340</v>
      </c>
      <c r="K2649">
        <v>63</v>
      </c>
      <c r="L2649">
        <v>116</v>
      </c>
      <c r="M2649">
        <v>67</v>
      </c>
      <c r="N2649">
        <v>26.51</v>
      </c>
      <c r="O2649">
        <v>23.9</v>
      </c>
      <c r="P2649">
        <v>13.6</v>
      </c>
      <c r="Q2649">
        <v>13.7</v>
      </c>
      <c r="R2649">
        <v>37.700000000000003</v>
      </c>
      <c r="S2649">
        <v>77.2</v>
      </c>
      <c r="T2649">
        <v>39.5</v>
      </c>
      <c r="U2649">
        <v>174</v>
      </c>
      <c r="V2649">
        <v>68</v>
      </c>
      <c r="W2649">
        <v>435</v>
      </c>
      <c r="X2649">
        <v>5</v>
      </c>
      <c r="AA2649" t="s">
        <v>272</v>
      </c>
      <c r="AB2649" t="s">
        <v>272</v>
      </c>
      <c r="AG2649">
        <v>4</v>
      </c>
      <c r="AI2649">
        <v>4</v>
      </c>
      <c r="AJ2649">
        <v>2</v>
      </c>
      <c r="AK2649" t="s">
        <v>10248</v>
      </c>
      <c r="AM2649" t="s">
        <v>2172</v>
      </c>
      <c r="AN2649">
        <v>4</v>
      </c>
      <c r="AO2649">
        <v>2</v>
      </c>
      <c r="AT2649">
        <v>0</v>
      </c>
      <c r="AU2649">
        <v>1</v>
      </c>
      <c r="AV2649">
        <v>0</v>
      </c>
      <c r="AW2649">
        <v>1</v>
      </c>
      <c r="AY2649" t="s">
        <v>133</v>
      </c>
      <c r="BA2649" t="s">
        <v>348</v>
      </c>
      <c r="BD2649">
        <v>4.55</v>
      </c>
      <c r="BE2649">
        <v>16.18</v>
      </c>
      <c r="BF2649" t="s">
        <v>10247</v>
      </c>
      <c r="BG2649">
        <v>1</v>
      </c>
      <c r="BH2649">
        <v>2566</v>
      </c>
      <c r="BJ2649">
        <v>7.58</v>
      </c>
      <c r="BK2649">
        <v>1</v>
      </c>
      <c r="BL2649">
        <v>63</v>
      </c>
      <c r="BN2649" t="s">
        <v>340</v>
      </c>
      <c r="BO2649">
        <v>0</v>
      </c>
      <c r="BP2649">
        <v>0</v>
      </c>
      <c r="BQ2649">
        <v>0</v>
      </c>
      <c r="BR2649">
        <v>0</v>
      </c>
      <c r="BV2649">
        <v>1</v>
      </c>
      <c r="BW2649">
        <v>732454</v>
      </c>
      <c r="BX2649" t="s">
        <v>257</v>
      </c>
      <c r="BZ2649">
        <v>4489</v>
      </c>
      <c r="CA2649" t="s">
        <v>10249</v>
      </c>
      <c r="CB2649">
        <v>1</v>
      </c>
      <c r="CF2649">
        <v>0.51</v>
      </c>
      <c r="CH2649" t="s">
        <v>10250</v>
      </c>
      <c r="CJ2649">
        <v>150.708</v>
      </c>
      <c r="CP2649">
        <v>0.59</v>
      </c>
      <c r="CU2649">
        <v>0.12</v>
      </c>
      <c r="CX2649">
        <v>6</v>
      </c>
      <c r="DA2649">
        <v>1</v>
      </c>
      <c r="DC2649" t="s">
        <v>258</v>
      </c>
      <c r="DF2649">
        <v>13456</v>
      </c>
      <c r="DG2649">
        <v>1</v>
      </c>
      <c r="DH2649">
        <v>1</v>
      </c>
      <c r="DI2649">
        <v>1</v>
      </c>
      <c r="DJ2649">
        <v>2</v>
      </c>
      <c r="DL2649" t="s">
        <v>10251</v>
      </c>
    </row>
    <row r="2650" spans="1:116" x14ac:dyDescent="0.3">
      <c r="A2650">
        <v>3653</v>
      </c>
      <c r="B2650">
        <v>2006</v>
      </c>
      <c r="C2650" t="s">
        <v>128</v>
      </c>
      <c r="D2650" t="s">
        <v>17747</v>
      </c>
      <c r="E2650" t="s">
        <v>119</v>
      </c>
      <c r="F2650" t="s">
        <v>10252</v>
      </c>
      <c r="G2650">
        <v>26</v>
      </c>
      <c r="H2650" t="str" cm="1">
        <f t="array" ref="H2650">RemoveNumbers(I2650)</f>
        <v>STAD</v>
      </c>
      <c r="I2650" t="s">
        <v>10242</v>
      </c>
      <c r="J2650" t="s">
        <v>340</v>
      </c>
      <c r="K2650">
        <v>59.7</v>
      </c>
      <c r="L2650">
        <v>110</v>
      </c>
      <c r="M2650">
        <v>58</v>
      </c>
      <c r="N2650">
        <v>26.03</v>
      </c>
      <c r="O2650">
        <v>23.2</v>
      </c>
      <c r="P2650">
        <v>13.3</v>
      </c>
      <c r="Q2650">
        <v>13.4</v>
      </c>
      <c r="R2650">
        <v>35.200000000000003</v>
      </c>
      <c r="S2650">
        <v>76.099999999999994</v>
      </c>
      <c r="T2650">
        <v>40.9</v>
      </c>
      <c r="U2650">
        <v>167</v>
      </c>
      <c r="V2650">
        <v>62</v>
      </c>
      <c r="W2650">
        <v>412</v>
      </c>
      <c r="X2650">
        <v>5</v>
      </c>
      <c r="AA2650" t="s">
        <v>272</v>
      </c>
      <c r="AB2650" t="s">
        <v>272</v>
      </c>
      <c r="AG2650">
        <v>4</v>
      </c>
      <c r="AI2650">
        <v>4</v>
      </c>
      <c r="AJ2650">
        <v>2</v>
      </c>
      <c r="AK2650" t="s">
        <v>10253</v>
      </c>
      <c r="AM2650" t="s">
        <v>2177</v>
      </c>
      <c r="AN2650">
        <v>2</v>
      </c>
      <c r="AO2650">
        <v>2</v>
      </c>
      <c r="AT2650">
        <v>0</v>
      </c>
      <c r="AU2650">
        <v>2</v>
      </c>
      <c r="AV2650">
        <v>0</v>
      </c>
      <c r="AW2650">
        <v>2</v>
      </c>
      <c r="AY2650" t="s">
        <v>133</v>
      </c>
      <c r="BA2650" t="s">
        <v>348</v>
      </c>
      <c r="BD2650">
        <v>1.21</v>
      </c>
      <c r="BE2650">
        <v>29.56</v>
      </c>
      <c r="BF2650" t="s">
        <v>10252</v>
      </c>
      <c r="BG2650">
        <v>1</v>
      </c>
      <c r="BH2650">
        <v>2567</v>
      </c>
      <c r="BJ2650">
        <v>7.44</v>
      </c>
      <c r="BL2650">
        <v>59.7</v>
      </c>
      <c r="BN2650" t="s">
        <v>340</v>
      </c>
      <c r="BO2650">
        <v>1</v>
      </c>
      <c r="BP2650">
        <v>0</v>
      </c>
      <c r="BQ2650">
        <v>0</v>
      </c>
      <c r="BR2650">
        <v>0</v>
      </c>
      <c r="BV2650">
        <v>1</v>
      </c>
      <c r="BW2650">
        <v>732596</v>
      </c>
      <c r="BX2650" t="s">
        <v>257</v>
      </c>
      <c r="BZ2650">
        <v>3364</v>
      </c>
      <c r="CA2650" t="s">
        <v>10254</v>
      </c>
      <c r="CF2650">
        <v>0.03</v>
      </c>
      <c r="CH2650" t="s">
        <v>10255</v>
      </c>
      <c r="CP2650">
        <v>0.56000000000000005</v>
      </c>
      <c r="CU2650">
        <v>0.12</v>
      </c>
      <c r="CX2650">
        <v>6</v>
      </c>
      <c r="DA2650">
        <v>1</v>
      </c>
      <c r="DC2650" t="s">
        <v>258</v>
      </c>
      <c r="DF2650">
        <v>12100</v>
      </c>
      <c r="DG2650">
        <v>1</v>
      </c>
      <c r="DH2650">
        <v>1</v>
      </c>
      <c r="DI2650">
        <v>1</v>
      </c>
      <c r="DJ2650">
        <v>2</v>
      </c>
      <c r="DL2650" t="s">
        <v>10256</v>
      </c>
    </row>
    <row r="2651" spans="1:116" x14ac:dyDescent="0.3">
      <c r="A2651">
        <v>3654</v>
      </c>
      <c r="B2651">
        <v>2006</v>
      </c>
      <c r="C2651" t="s">
        <v>128</v>
      </c>
      <c r="D2651" t="s">
        <v>17747</v>
      </c>
      <c r="E2651" t="s">
        <v>119</v>
      </c>
      <c r="F2651" t="s">
        <v>10257</v>
      </c>
      <c r="G2651">
        <v>26</v>
      </c>
      <c r="H2651" t="str" cm="1">
        <f t="array" ref="H2651">RemoveNumbers(I2651)</f>
        <v>STAD</v>
      </c>
      <c r="I2651" t="s">
        <v>10242</v>
      </c>
      <c r="J2651" t="s">
        <v>340</v>
      </c>
      <c r="K2651">
        <v>59</v>
      </c>
      <c r="L2651">
        <v>111</v>
      </c>
      <c r="M2651">
        <v>59</v>
      </c>
      <c r="N2651">
        <v>26.09</v>
      </c>
      <c r="O2651">
        <v>21.1</v>
      </c>
      <c r="P2651">
        <v>12.6</v>
      </c>
      <c r="Q2651">
        <v>12.4</v>
      </c>
      <c r="R2651">
        <v>32.799999999999997</v>
      </c>
      <c r="S2651">
        <v>72.7</v>
      </c>
      <c r="T2651">
        <v>39.9</v>
      </c>
      <c r="U2651">
        <v>169</v>
      </c>
      <c r="V2651">
        <v>56</v>
      </c>
      <c r="W2651">
        <v>390</v>
      </c>
      <c r="X2651">
        <v>5</v>
      </c>
      <c r="AA2651" t="s">
        <v>272</v>
      </c>
      <c r="AB2651" t="s">
        <v>272</v>
      </c>
      <c r="AG2651">
        <v>4</v>
      </c>
      <c r="AI2651">
        <v>4</v>
      </c>
      <c r="AJ2651">
        <v>2</v>
      </c>
      <c r="AK2651" t="s">
        <v>10258</v>
      </c>
      <c r="AM2651" t="s">
        <v>2182</v>
      </c>
      <c r="AN2651">
        <v>3</v>
      </c>
      <c r="AO2651">
        <v>2</v>
      </c>
      <c r="AT2651">
        <v>0</v>
      </c>
      <c r="AU2651">
        <v>3</v>
      </c>
      <c r="AV2651">
        <v>0</v>
      </c>
      <c r="AW2651">
        <v>3</v>
      </c>
      <c r="AY2651" t="s">
        <v>133</v>
      </c>
      <c r="BA2651" t="s">
        <v>348</v>
      </c>
      <c r="BD2651">
        <v>-1.03</v>
      </c>
      <c r="BE2651">
        <v>31.81</v>
      </c>
      <c r="BF2651" t="s">
        <v>10257</v>
      </c>
      <c r="BG2651">
        <v>1</v>
      </c>
      <c r="BH2651">
        <v>2568</v>
      </c>
      <c r="BJ2651">
        <v>7.31</v>
      </c>
      <c r="BL2651">
        <v>59</v>
      </c>
      <c r="BN2651" t="s">
        <v>340</v>
      </c>
      <c r="BO2651">
        <v>0</v>
      </c>
      <c r="BP2651">
        <v>0</v>
      </c>
      <c r="BQ2651">
        <v>0</v>
      </c>
      <c r="BR2651">
        <v>0</v>
      </c>
      <c r="BV2651">
        <v>1</v>
      </c>
      <c r="BW2651">
        <v>732441</v>
      </c>
      <c r="BX2651" t="s">
        <v>257</v>
      </c>
      <c r="BZ2651">
        <v>3481</v>
      </c>
      <c r="CA2651" t="s">
        <v>10259</v>
      </c>
      <c r="CF2651">
        <v>0.09</v>
      </c>
      <c r="CH2651" t="s">
        <v>10260</v>
      </c>
      <c r="CP2651">
        <v>0.5</v>
      </c>
      <c r="CU2651">
        <v>0.12</v>
      </c>
      <c r="CX2651">
        <v>6</v>
      </c>
      <c r="DA2651">
        <v>1</v>
      </c>
      <c r="DC2651" t="s">
        <v>258</v>
      </c>
      <c r="DF2651">
        <v>12321</v>
      </c>
      <c r="DG2651">
        <v>1</v>
      </c>
      <c r="DH2651">
        <v>1</v>
      </c>
      <c r="DI2651">
        <v>1</v>
      </c>
      <c r="DJ2651">
        <v>2</v>
      </c>
      <c r="DL2651" t="s">
        <v>10261</v>
      </c>
    </row>
    <row r="2652" spans="1:116" x14ac:dyDescent="0.3">
      <c r="A2652">
        <v>3655</v>
      </c>
      <c r="B2652">
        <v>2006</v>
      </c>
      <c r="C2652" t="s">
        <v>128</v>
      </c>
      <c r="D2652" t="s">
        <v>17747</v>
      </c>
      <c r="E2652" t="s">
        <v>119</v>
      </c>
      <c r="F2652" t="s">
        <v>10262</v>
      </c>
      <c r="G2652">
        <v>22</v>
      </c>
      <c r="H2652" t="str" cm="1">
        <f t="array" ref="H2652">RemoveNumbers(I2652)</f>
        <v>TRUP</v>
      </c>
      <c r="I2652" t="s">
        <v>10263</v>
      </c>
      <c r="J2652" t="s">
        <v>340</v>
      </c>
      <c r="K2652">
        <v>60.1</v>
      </c>
      <c r="L2652">
        <v>81</v>
      </c>
      <c r="M2652">
        <v>37</v>
      </c>
      <c r="N2652">
        <v>22</v>
      </c>
      <c r="O2652">
        <v>20.9</v>
      </c>
      <c r="P2652">
        <v>12.5</v>
      </c>
      <c r="Q2652">
        <v>12.7</v>
      </c>
      <c r="R2652">
        <v>32.4</v>
      </c>
      <c r="S2652">
        <v>74.3</v>
      </c>
      <c r="T2652">
        <v>41.9</v>
      </c>
      <c r="U2652">
        <v>140</v>
      </c>
      <c r="V2652">
        <v>34</v>
      </c>
      <c r="W2652">
        <v>375</v>
      </c>
      <c r="X2652">
        <v>5</v>
      </c>
      <c r="AA2652" t="s">
        <v>272</v>
      </c>
      <c r="AB2652" t="s">
        <v>272</v>
      </c>
      <c r="AG2652">
        <v>2</v>
      </c>
      <c r="AI2652">
        <v>2</v>
      </c>
      <c r="AJ2652">
        <v>2</v>
      </c>
      <c r="AK2652" t="s">
        <v>10264</v>
      </c>
      <c r="AM2652" t="s">
        <v>10265</v>
      </c>
      <c r="AN2652">
        <v>2</v>
      </c>
      <c r="AO2652">
        <v>2</v>
      </c>
      <c r="AT2652">
        <v>0</v>
      </c>
      <c r="AU2652">
        <v>1</v>
      </c>
      <c r="AV2652">
        <v>0</v>
      </c>
      <c r="AW2652">
        <v>1</v>
      </c>
      <c r="AY2652" t="s">
        <v>133</v>
      </c>
      <c r="BF2652" t="s">
        <v>10262</v>
      </c>
      <c r="BG2652">
        <v>1</v>
      </c>
      <c r="BH2652">
        <v>2599</v>
      </c>
      <c r="BJ2652">
        <v>7.21</v>
      </c>
      <c r="BK2652">
        <v>1</v>
      </c>
      <c r="BL2652">
        <v>60.1</v>
      </c>
      <c r="BN2652" t="s">
        <v>340</v>
      </c>
      <c r="BO2652">
        <v>1</v>
      </c>
      <c r="BP2652">
        <v>0</v>
      </c>
      <c r="BQ2652">
        <v>0</v>
      </c>
      <c r="BR2652">
        <v>0</v>
      </c>
      <c r="BV2652">
        <v>1</v>
      </c>
      <c r="BW2652">
        <v>732615</v>
      </c>
      <c r="BX2652" t="s">
        <v>257</v>
      </c>
      <c r="BZ2652">
        <v>1369</v>
      </c>
      <c r="CA2652" t="s">
        <v>10266</v>
      </c>
      <c r="CF2652">
        <v>0</v>
      </c>
      <c r="CH2652" t="s">
        <v>10267</v>
      </c>
      <c r="CK2652" t="s">
        <v>10268</v>
      </c>
      <c r="CP2652">
        <v>0.42</v>
      </c>
      <c r="CU2652">
        <v>0.12</v>
      </c>
      <c r="CX2652">
        <v>5</v>
      </c>
      <c r="DA2652">
        <v>1</v>
      </c>
      <c r="DC2652" t="s">
        <v>258</v>
      </c>
      <c r="DF2652">
        <v>6561</v>
      </c>
      <c r="DG2652">
        <v>1</v>
      </c>
      <c r="DH2652">
        <v>1</v>
      </c>
      <c r="DI2652">
        <v>1</v>
      </c>
      <c r="DJ2652">
        <v>2</v>
      </c>
      <c r="DL2652" t="s">
        <v>10269</v>
      </c>
    </row>
    <row r="2653" spans="1:116" x14ac:dyDescent="0.3">
      <c r="A2653">
        <v>3656</v>
      </c>
      <c r="B2653">
        <v>2006</v>
      </c>
      <c r="C2653" t="s">
        <v>128</v>
      </c>
      <c r="D2653" t="s">
        <v>17747</v>
      </c>
      <c r="E2653" t="s">
        <v>119</v>
      </c>
      <c r="F2653" t="s">
        <v>10270</v>
      </c>
      <c r="G2653">
        <v>22</v>
      </c>
      <c r="H2653" t="str" cm="1">
        <f t="array" ref="H2653">RemoveNumbers(I2653)</f>
        <v>TRUP</v>
      </c>
      <c r="I2653" t="s">
        <v>10263</v>
      </c>
      <c r="J2653" t="s">
        <v>258</v>
      </c>
      <c r="K2653">
        <v>55.7</v>
      </c>
      <c r="L2653">
        <v>79</v>
      </c>
      <c r="M2653">
        <v>35</v>
      </c>
      <c r="N2653">
        <v>22</v>
      </c>
      <c r="O2653">
        <v>19.2</v>
      </c>
      <c r="P2653">
        <v>11.5</v>
      </c>
      <c r="Q2653">
        <v>11.9</v>
      </c>
      <c r="R2653">
        <v>29.4</v>
      </c>
      <c r="S2653">
        <v>69.599999999999994</v>
      </c>
      <c r="T2653">
        <v>40.200000000000003</v>
      </c>
      <c r="U2653">
        <v>132</v>
      </c>
      <c r="V2653">
        <v>35</v>
      </c>
      <c r="W2653">
        <v>320</v>
      </c>
      <c r="X2653">
        <v>5</v>
      </c>
      <c r="AA2653" t="s">
        <v>272</v>
      </c>
      <c r="AB2653" t="s">
        <v>272</v>
      </c>
      <c r="AG2653">
        <v>2</v>
      </c>
      <c r="AI2653">
        <v>2</v>
      </c>
      <c r="AJ2653">
        <v>2</v>
      </c>
      <c r="AK2653" t="s">
        <v>10271</v>
      </c>
      <c r="AM2653" t="s">
        <v>10272</v>
      </c>
      <c r="AN2653">
        <v>1</v>
      </c>
      <c r="AO2653">
        <v>2</v>
      </c>
      <c r="AT2653">
        <v>0</v>
      </c>
      <c r="AU2653">
        <v>2</v>
      </c>
      <c r="AV2653">
        <v>0</v>
      </c>
      <c r="AW2653">
        <v>2</v>
      </c>
      <c r="AY2653" t="s">
        <v>133</v>
      </c>
      <c r="BF2653" t="s">
        <v>10270</v>
      </c>
      <c r="BG2653">
        <v>2</v>
      </c>
      <c r="BH2653">
        <v>2600</v>
      </c>
      <c r="BJ2653">
        <v>6.84</v>
      </c>
      <c r="BK2653">
        <v>2</v>
      </c>
      <c r="BL2653">
        <v>55.7</v>
      </c>
      <c r="BN2653" t="s">
        <v>258</v>
      </c>
      <c r="BO2653">
        <v>1</v>
      </c>
      <c r="BP2653">
        <v>0</v>
      </c>
      <c r="BQ2653">
        <v>0</v>
      </c>
      <c r="BR2653">
        <v>0</v>
      </c>
      <c r="BV2653">
        <v>1</v>
      </c>
      <c r="BW2653">
        <v>732603</v>
      </c>
      <c r="BX2653" t="s">
        <v>257</v>
      </c>
      <c r="BZ2653">
        <v>1225</v>
      </c>
      <c r="CA2653" t="s">
        <v>10273</v>
      </c>
      <c r="CF2653">
        <v>0</v>
      </c>
      <c r="CH2653" t="s">
        <v>10274</v>
      </c>
      <c r="CK2653" t="s">
        <v>10275</v>
      </c>
      <c r="CP2653">
        <v>0.44</v>
      </c>
      <c r="CU2653">
        <v>0.12</v>
      </c>
      <c r="CX2653">
        <v>5</v>
      </c>
      <c r="DA2653">
        <v>1</v>
      </c>
      <c r="DC2653" t="s">
        <v>258</v>
      </c>
      <c r="DF2653">
        <v>6241</v>
      </c>
      <c r="DG2653">
        <v>1</v>
      </c>
      <c r="DH2653">
        <v>1</v>
      </c>
      <c r="DI2653">
        <v>1</v>
      </c>
      <c r="DJ2653">
        <v>2</v>
      </c>
      <c r="DL2653" t="s">
        <v>10276</v>
      </c>
    </row>
    <row r="2654" spans="1:116" x14ac:dyDescent="0.3">
      <c r="A2654">
        <v>3657</v>
      </c>
      <c r="B2654">
        <v>2006</v>
      </c>
      <c r="C2654" t="s">
        <v>128</v>
      </c>
      <c r="D2654" t="s">
        <v>17747</v>
      </c>
      <c r="E2654" t="s">
        <v>119</v>
      </c>
      <c r="F2654" t="s">
        <v>10277</v>
      </c>
      <c r="G2654">
        <v>30</v>
      </c>
      <c r="H2654" t="str" cm="1">
        <f t="array" ref="H2654">RemoveNumbers(I2654)</f>
        <v>TURF</v>
      </c>
      <c r="I2654" t="s">
        <v>10278</v>
      </c>
      <c r="J2654" t="s">
        <v>258</v>
      </c>
      <c r="K2654">
        <v>59.4</v>
      </c>
      <c r="L2654">
        <v>134</v>
      </c>
      <c r="M2654">
        <v>90</v>
      </c>
      <c r="N2654">
        <v>28.09</v>
      </c>
      <c r="O2654">
        <v>23.7</v>
      </c>
      <c r="P2654">
        <v>13.2</v>
      </c>
      <c r="Q2654">
        <v>12.9</v>
      </c>
      <c r="R2654">
        <v>35.799999999999997</v>
      </c>
      <c r="S2654">
        <v>79.7</v>
      </c>
      <c r="T2654">
        <v>43.9</v>
      </c>
      <c r="U2654">
        <v>198</v>
      </c>
      <c r="V2654">
        <v>88</v>
      </c>
      <c r="W2654">
        <v>387</v>
      </c>
      <c r="X2654">
        <v>5</v>
      </c>
      <c r="AA2654" t="s">
        <v>272</v>
      </c>
      <c r="AB2654" t="s">
        <v>272</v>
      </c>
      <c r="AG2654">
        <v>3</v>
      </c>
      <c r="AI2654">
        <v>3</v>
      </c>
      <c r="AJ2654">
        <v>2</v>
      </c>
      <c r="AK2654" t="s">
        <v>10279</v>
      </c>
      <c r="AM2654" t="s">
        <v>2538</v>
      </c>
      <c r="AN2654">
        <v>1</v>
      </c>
      <c r="AO2654">
        <v>2</v>
      </c>
      <c r="AT2654">
        <v>0</v>
      </c>
      <c r="AU2654">
        <v>3</v>
      </c>
      <c r="AV2654">
        <v>0</v>
      </c>
      <c r="AW2654">
        <v>3</v>
      </c>
      <c r="AY2654" t="s">
        <v>133</v>
      </c>
      <c r="BA2654" t="s">
        <v>348</v>
      </c>
      <c r="BD2654">
        <v>2.2599999999999998</v>
      </c>
      <c r="BE2654">
        <v>-6.87</v>
      </c>
      <c r="BF2654" t="s">
        <v>10277</v>
      </c>
      <c r="BG2654">
        <v>2</v>
      </c>
      <c r="BH2654">
        <v>2624</v>
      </c>
      <c r="BI2654">
        <v>1</v>
      </c>
      <c r="BJ2654">
        <v>7.29</v>
      </c>
      <c r="BK2654">
        <v>2</v>
      </c>
      <c r="BL2654">
        <v>59.4</v>
      </c>
      <c r="BN2654" t="s">
        <v>258</v>
      </c>
      <c r="BO2654">
        <v>1</v>
      </c>
      <c r="BP2654">
        <v>0</v>
      </c>
      <c r="BQ2654">
        <v>0</v>
      </c>
      <c r="BR2654">
        <v>0</v>
      </c>
      <c r="BV2654">
        <v>1</v>
      </c>
      <c r="BW2654">
        <v>732472</v>
      </c>
      <c r="BX2654" t="s">
        <v>257</v>
      </c>
      <c r="BZ2654">
        <v>8100</v>
      </c>
      <c r="CA2654" t="s">
        <v>10280</v>
      </c>
      <c r="CB2654">
        <v>1</v>
      </c>
      <c r="CF2654">
        <v>-1.91</v>
      </c>
      <c r="CH2654" t="s">
        <v>10281</v>
      </c>
      <c r="CK2654" t="s">
        <v>10282</v>
      </c>
      <c r="CP2654">
        <v>0.66</v>
      </c>
      <c r="CU2654">
        <v>0.12</v>
      </c>
      <c r="CX2654">
        <v>6</v>
      </c>
      <c r="DA2654">
        <v>1</v>
      </c>
      <c r="DC2654" t="s">
        <v>258</v>
      </c>
      <c r="DF2654">
        <v>17956</v>
      </c>
      <c r="DG2654">
        <v>1</v>
      </c>
      <c r="DH2654">
        <v>1</v>
      </c>
      <c r="DI2654">
        <v>1</v>
      </c>
      <c r="DJ2654">
        <v>2</v>
      </c>
      <c r="DL2654" t="s">
        <v>10283</v>
      </c>
    </row>
    <row r="2655" spans="1:116" x14ac:dyDescent="0.3">
      <c r="A2655">
        <v>3658</v>
      </c>
      <c r="B2655">
        <v>2006</v>
      </c>
      <c r="C2655" t="s">
        <v>128</v>
      </c>
      <c r="D2655" t="s">
        <v>17747</v>
      </c>
      <c r="E2655" t="s">
        <v>119</v>
      </c>
      <c r="F2655" t="s">
        <v>10284</v>
      </c>
      <c r="G2655">
        <v>30</v>
      </c>
      <c r="H2655" t="str" cm="1">
        <f t="array" ref="H2655">RemoveNumbers(I2655)</f>
        <v>TURF</v>
      </c>
      <c r="I2655" t="s">
        <v>10278</v>
      </c>
      <c r="J2655" t="s">
        <v>340</v>
      </c>
      <c r="K2655">
        <v>63.6</v>
      </c>
      <c r="L2655">
        <v>129</v>
      </c>
      <c r="M2655">
        <v>78</v>
      </c>
      <c r="N2655">
        <v>27.38</v>
      </c>
      <c r="O2655">
        <v>24.2</v>
      </c>
      <c r="P2655">
        <v>13.3</v>
      </c>
      <c r="Q2655">
        <v>13.2</v>
      </c>
      <c r="R2655">
        <v>37.5</v>
      </c>
      <c r="S2655">
        <v>81.900000000000006</v>
      </c>
      <c r="T2655">
        <v>44.4</v>
      </c>
      <c r="U2655">
        <v>194</v>
      </c>
      <c r="V2655">
        <v>81</v>
      </c>
      <c r="W2655">
        <v>435</v>
      </c>
      <c r="X2655">
        <v>5</v>
      </c>
      <c r="AA2655" t="s">
        <v>272</v>
      </c>
      <c r="AB2655" t="s">
        <v>272</v>
      </c>
      <c r="AG2655">
        <v>3</v>
      </c>
      <c r="AI2655">
        <v>3</v>
      </c>
      <c r="AJ2655">
        <v>2</v>
      </c>
      <c r="AK2655" t="s">
        <v>10285</v>
      </c>
      <c r="AM2655" t="s">
        <v>2565</v>
      </c>
      <c r="AN2655">
        <v>2</v>
      </c>
      <c r="AO2655">
        <v>2</v>
      </c>
      <c r="AT2655">
        <v>0</v>
      </c>
      <c r="AU2655">
        <v>2</v>
      </c>
      <c r="AV2655">
        <v>0</v>
      </c>
      <c r="AW2655">
        <v>2</v>
      </c>
      <c r="AY2655" t="s">
        <v>133</v>
      </c>
      <c r="BA2655" t="s">
        <v>348</v>
      </c>
      <c r="BD2655">
        <v>6.59</v>
      </c>
      <c r="BE2655">
        <v>-5.99</v>
      </c>
      <c r="BF2655" t="s">
        <v>10284</v>
      </c>
      <c r="BG2655">
        <v>1</v>
      </c>
      <c r="BH2655">
        <v>2625</v>
      </c>
      <c r="BJ2655">
        <v>7.58</v>
      </c>
      <c r="BL2655">
        <v>63.6</v>
      </c>
      <c r="BN2655" t="s">
        <v>340</v>
      </c>
      <c r="BO2655">
        <v>1</v>
      </c>
      <c r="BP2655">
        <v>0</v>
      </c>
      <c r="BQ2655">
        <v>0</v>
      </c>
      <c r="BR2655">
        <v>0</v>
      </c>
      <c r="BV2655">
        <v>1</v>
      </c>
      <c r="BW2655">
        <v>732596</v>
      </c>
      <c r="BX2655" t="s">
        <v>257</v>
      </c>
      <c r="BZ2655">
        <v>6084</v>
      </c>
      <c r="CA2655" t="s">
        <v>10286</v>
      </c>
      <c r="CF2655">
        <v>-2.62</v>
      </c>
      <c r="CH2655" t="s">
        <v>10287</v>
      </c>
      <c r="CK2655" t="s">
        <v>10288</v>
      </c>
      <c r="CP2655">
        <v>0.63</v>
      </c>
      <c r="CU2655">
        <v>0.12</v>
      </c>
      <c r="CX2655">
        <v>6</v>
      </c>
      <c r="DA2655">
        <v>1</v>
      </c>
      <c r="DC2655" t="s">
        <v>258</v>
      </c>
      <c r="DF2655">
        <v>16641</v>
      </c>
      <c r="DG2655">
        <v>1</v>
      </c>
      <c r="DH2655">
        <v>1</v>
      </c>
      <c r="DI2655">
        <v>1</v>
      </c>
      <c r="DJ2655">
        <v>2</v>
      </c>
      <c r="DL2655" t="s">
        <v>10289</v>
      </c>
    </row>
    <row r="2656" spans="1:116" x14ac:dyDescent="0.3">
      <c r="A2656">
        <v>3659</v>
      </c>
      <c r="B2656">
        <v>2006</v>
      </c>
      <c r="C2656" t="s">
        <v>128</v>
      </c>
      <c r="D2656" t="s">
        <v>17747</v>
      </c>
      <c r="E2656" t="s">
        <v>119</v>
      </c>
      <c r="F2656" t="s">
        <v>10290</v>
      </c>
      <c r="G2656">
        <v>30</v>
      </c>
      <c r="H2656" t="str" cm="1">
        <f t="array" ref="H2656">RemoveNumbers(I2656)</f>
        <v>TURF</v>
      </c>
      <c r="I2656" t="s">
        <v>10278</v>
      </c>
      <c r="J2656" t="s">
        <v>340</v>
      </c>
      <c r="K2656">
        <v>64.099999999999994</v>
      </c>
      <c r="L2656">
        <v>139</v>
      </c>
      <c r="M2656">
        <v>90</v>
      </c>
      <c r="N2656">
        <v>28.28</v>
      </c>
      <c r="O2656">
        <v>24.9</v>
      </c>
      <c r="P2656">
        <v>13.8</v>
      </c>
      <c r="Q2656">
        <v>14.1</v>
      </c>
      <c r="R2656">
        <v>37.6</v>
      </c>
      <c r="S2656">
        <v>82.4</v>
      </c>
      <c r="T2656">
        <v>44.8</v>
      </c>
      <c r="U2656">
        <v>203</v>
      </c>
      <c r="V2656">
        <v>93</v>
      </c>
      <c r="W2656">
        <v>437</v>
      </c>
      <c r="X2656">
        <v>5</v>
      </c>
      <c r="AA2656" t="s">
        <v>272</v>
      </c>
      <c r="AB2656" t="s">
        <v>272</v>
      </c>
      <c r="AG2656">
        <v>3</v>
      </c>
      <c r="AI2656">
        <v>3</v>
      </c>
      <c r="AJ2656">
        <v>2</v>
      </c>
      <c r="AK2656" t="s">
        <v>10291</v>
      </c>
      <c r="AM2656" t="s">
        <v>2570</v>
      </c>
      <c r="AN2656">
        <v>3</v>
      </c>
      <c r="AO2656">
        <v>2</v>
      </c>
      <c r="AT2656">
        <v>0</v>
      </c>
      <c r="AU2656">
        <v>1</v>
      </c>
      <c r="AV2656">
        <v>0</v>
      </c>
      <c r="AW2656">
        <v>1</v>
      </c>
      <c r="AY2656" t="s">
        <v>133</v>
      </c>
      <c r="BA2656" t="s">
        <v>348</v>
      </c>
      <c r="BD2656">
        <v>7.34</v>
      </c>
      <c r="BE2656">
        <v>-12.07</v>
      </c>
      <c r="BF2656" t="s">
        <v>10290</v>
      </c>
      <c r="BG2656">
        <v>1</v>
      </c>
      <c r="BH2656">
        <v>2626</v>
      </c>
      <c r="BJ2656">
        <v>7.59</v>
      </c>
      <c r="BK2656">
        <v>1</v>
      </c>
      <c r="BL2656">
        <v>64.099999999999994</v>
      </c>
      <c r="BN2656" t="s">
        <v>340</v>
      </c>
      <c r="BO2656">
        <v>1</v>
      </c>
      <c r="BP2656">
        <v>0</v>
      </c>
      <c r="BQ2656">
        <v>0</v>
      </c>
      <c r="BR2656">
        <v>0</v>
      </c>
      <c r="BV2656">
        <v>1</v>
      </c>
      <c r="BW2656">
        <v>732614</v>
      </c>
      <c r="BX2656" t="s">
        <v>257</v>
      </c>
      <c r="BZ2656">
        <v>8100</v>
      </c>
      <c r="CA2656" t="s">
        <v>10292</v>
      </c>
      <c r="CF2656">
        <v>-1.72</v>
      </c>
      <c r="CH2656" t="s">
        <v>10293</v>
      </c>
      <c r="CK2656" t="s">
        <v>10294</v>
      </c>
      <c r="CP2656">
        <v>0.67</v>
      </c>
      <c r="CU2656">
        <v>0.12</v>
      </c>
      <c r="CX2656">
        <v>6</v>
      </c>
      <c r="DA2656">
        <v>1</v>
      </c>
      <c r="DC2656" t="s">
        <v>258</v>
      </c>
      <c r="DF2656">
        <v>19321</v>
      </c>
      <c r="DG2656">
        <v>1</v>
      </c>
      <c r="DH2656">
        <v>1</v>
      </c>
      <c r="DI2656">
        <v>1</v>
      </c>
      <c r="DJ2656">
        <v>2</v>
      </c>
      <c r="DL2656" t="s">
        <v>10295</v>
      </c>
    </row>
    <row r="2657" spans="1:116" x14ac:dyDescent="0.3">
      <c r="A2657">
        <v>3660</v>
      </c>
      <c r="B2657">
        <v>2006</v>
      </c>
      <c r="C2657" t="s">
        <v>128</v>
      </c>
      <c r="D2657" t="s">
        <v>17747</v>
      </c>
      <c r="E2657" t="s">
        <v>119</v>
      </c>
      <c r="F2657" t="s">
        <v>10296</v>
      </c>
      <c r="G2657">
        <v>25</v>
      </c>
      <c r="H2657" t="str" cm="1">
        <f t="array" ref="H2657">RemoveNumbers(I2657)</f>
        <v>WILG</v>
      </c>
      <c r="I2657" t="s">
        <v>10297</v>
      </c>
      <c r="J2657" t="s">
        <v>258</v>
      </c>
      <c r="K2657">
        <v>58.9</v>
      </c>
      <c r="L2657">
        <v>80</v>
      </c>
      <c r="M2657">
        <v>35</v>
      </c>
      <c r="N2657">
        <v>24.67</v>
      </c>
      <c r="O2657">
        <v>19.899999999999999</v>
      </c>
      <c r="P2657">
        <v>12.1</v>
      </c>
      <c r="Q2657">
        <v>12.2</v>
      </c>
      <c r="R2657">
        <v>31.1</v>
      </c>
      <c r="S2657">
        <v>71.8</v>
      </c>
      <c r="T2657">
        <v>40.700000000000003</v>
      </c>
      <c r="U2657">
        <v>142</v>
      </c>
      <c r="V2657">
        <v>35</v>
      </c>
      <c r="W2657">
        <v>360</v>
      </c>
      <c r="X2657">
        <v>5</v>
      </c>
      <c r="AA2657" t="s">
        <v>272</v>
      </c>
      <c r="AB2657" t="s">
        <v>272</v>
      </c>
      <c r="AG2657">
        <v>5</v>
      </c>
      <c r="AI2657">
        <v>5</v>
      </c>
      <c r="AJ2657">
        <v>2</v>
      </c>
      <c r="AK2657" t="s">
        <v>10298</v>
      </c>
      <c r="AM2657" t="s">
        <v>2776</v>
      </c>
      <c r="AN2657">
        <v>4</v>
      </c>
      <c r="AO2657">
        <v>2</v>
      </c>
      <c r="AT2657">
        <v>0</v>
      </c>
      <c r="AU2657">
        <v>4</v>
      </c>
      <c r="AV2657">
        <v>0</v>
      </c>
      <c r="AW2657">
        <v>4</v>
      </c>
      <c r="AY2657" t="s">
        <v>133</v>
      </c>
      <c r="BA2657" t="s">
        <v>348</v>
      </c>
      <c r="BD2657">
        <v>-1.7</v>
      </c>
      <c r="BE2657">
        <v>9.17</v>
      </c>
      <c r="BF2657" t="s">
        <v>10296</v>
      </c>
      <c r="BG2657">
        <v>2</v>
      </c>
      <c r="BH2657">
        <v>2615</v>
      </c>
      <c r="BJ2657">
        <v>7.11</v>
      </c>
      <c r="BL2657">
        <v>58.9</v>
      </c>
      <c r="BN2657" t="s">
        <v>258</v>
      </c>
      <c r="BO2657">
        <v>0</v>
      </c>
      <c r="BP2657">
        <v>0</v>
      </c>
      <c r="BQ2657">
        <v>0</v>
      </c>
      <c r="BR2657">
        <v>0</v>
      </c>
      <c r="BV2657">
        <v>1</v>
      </c>
      <c r="BW2657">
        <v>732454</v>
      </c>
      <c r="BX2657" t="s">
        <v>245</v>
      </c>
      <c r="BZ2657">
        <v>1225</v>
      </c>
      <c r="CA2657" t="s">
        <v>10299</v>
      </c>
      <c r="CF2657">
        <v>-0.33</v>
      </c>
      <c r="CH2657" t="s">
        <v>10300</v>
      </c>
      <c r="CK2657" t="s">
        <v>10301</v>
      </c>
      <c r="CP2657">
        <v>0.44</v>
      </c>
      <c r="CU2657">
        <v>0.12</v>
      </c>
      <c r="CX2657">
        <v>6</v>
      </c>
      <c r="DA2657">
        <v>1</v>
      </c>
      <c r="DC2657" t="s">
        <v>245</v>
      </c>
      <c r="DF2657">
        <v>6400</v>
      </c>
      <c r="DG2657">
        <v>1</v>
      </c>
      <c r="DH2657">
        <v>1</v>
      </c>
      <c r="DI2657">
        <v>1</v>
      </c>
      <c r="DJ2657">
        <v>2</v>
      </c>
      <c r="DL2657" t="s">
        <v>10302</v>
      </c>
    </row>
    <row r="2658" spans="1:116" x14ac:dyDescent="0.3">
      <c r="A2658">
        <v>3661</v>
      </c>
      <c r="B2658">
        <v>2006</v>
      </c>
      <c r="C2658" t="s">
        <v>128</v>
      </c>
      <c r="D2658" t="s">
        <v>17747</v>
      </c>
      <c r="E2658" t="s">
        <v>119</v>
      </c>
      <c r="F2658" t="s">
        <v>10303</v>
      </c>
      <c r="G2658">
        <v>26</v>
      </c>
      <c r="H2658" t="str" cm="1">
        <f t="array" ref="H2658">RemoveNumbers(I2658)</f>
        <v>WILG</v>
      </c>
      <c r="I2658" t="s">
        <v>10297</v>
      </c>
      <c r="J2658" t="s">
        <v>258</v>
      </c>
      <c r="K2658">
        <v>57.7</v>
      </c>
      <c r="L2658">
        <v>111</v>
      </c>
      <c r="M2658">
        <v>68</v>
      </c>
      <c r="N2658">
        <v>26.39</v>
      </c>
      <c r="O2658">
        <v>22.8</v>
      </c>
      <c r="P2658">
        <v>13.1</v>
      </c>
      <c r="Q2658">
        <v>12.7</v>
      </c>
      <c r="R2658">
        <v>35.200000000000003</v>
      </c>
      <c r="S2658">
        <v>76.400000000000006</v>
      </c>
      <c r="T2658">
        <v>41.2</v>
      </c>
      <c r="U2658">
        <v>172</v>
      </c>
      <c r="V2658">
        <v>59</v>
      </c>
      <c r="W2658">
        <v>393</v>
      </c>
      <c r="X2658">
        <v>5</v>
      </c>
      <c r="AA2658" t="s">
        <v>272</v>
      </c>
      <c r="AB2658" t="s">
        <v>272</v>
      </c>
      <c r="AG2658">
        <v>5</v>
      </c>
      <c r="AI2658">
        <v>5</v>
      </c>
      <c r="AJ2658">
        <v>2</v>
      </c>
      <c r="AK2658" t="s">
        <v>10304</v>
      </c>
      <c r="AM2658" t="s">
        <v>2669</v>
      </c>
      <c r="AN2658">
        <v>1</v>
      </c>
      <c r="AO2658">
        <v>2</v>
      </c>
      <c r="AT2658">
        <v>0</v>
      </c>
      <c r="AU2658">
        <v>5</v>
      </c>
      <c r="AV2658">
        <v>0</v>
      </c>
      <c r="AW2658">
        <v>5</v>
      </c>
      <c r="AY2658" t="s">
        <v>133</v>
      </c>
      <c r="BA2658" t="s">
        <v>348</v>
      </c>
      <c r="BD2658">
        <v>-0.37</v>
      </c>
      <c r="BE2658">
        <v>27.63</v>
      </c>
      <c r="BF2658" t="s">
        <v>10303</v>
      </c>
      <c r="BG2658">
        <v>2</v>
      </c>
      <c r="BH2658">
        <v>2611</v>
      </c>
      <c r="BJ2658">
        <v>7.32</v>
      </c>
      <c r="BK2658">
        <v>2</v>
      </c>
      <c r="BL2658">
        <v>57.7</v>
      </c>
      <c r="BN2658" t="s">
        <v>258</v>
      </c>
      <c r="BO2658">
        <v>0</v>
      </c>
      <c r="BP2658">
        <v>0</v>
      </c>
      <c r="BQ2658">
        <v>0</v>
      </c>
      <c r="BR2658">
        <v>0</v>
      </c>
      <c r="BV2658">
        <v>1</v>
      </c>
      <c r="BW2658">
        <v>732454</v>
      </c>
      <c r="BX2658" t="s">
        <v>245</v>
      </c>
      <c r="BZ2658">
        <v>4624</v>
      </c>
      <c r="CA2658" t="s">
        <v>10305</v>
      </c>
      <c r="CF2658">
        <v>0.39</v>
      </c>
      <c r="CH2658" t="s">
        <v>10306</v>
      </c>
      <c r="CK2658" t="s">
        <v>10307</v>
      </c>
      <c r="CP2658">
        <v>0.53</v>
      </c>
      <c r="CU2658">
        <v>0.13</v>
      </c>
      <c r="CX2658">
        <v>6</v>
      </c>
      <c r="DA2658">
        <v>1</v>
      </c>
      <c r="DC2658" t="s">
        <v>245</v>
      </c>
      <c r="DF2658">
        <v>12321</v>
      </c>
      <c r="DG2658">
        <v>1</v>
      </c>
      <c r="DH2658">
        <v>1</v>
      </c>
      <c r="DI2658">
        <v>1</v>
      </c>
      <c r="DJ2658">
        <v>2</v>
      </c>
      <c r="DL2658" t="s">
        <v>10308</v>
      </c>
    </row>
    <row r="2659" spans="1:116" x14ac:dyDescent="0.3">
      <c r="A2659">
        <v>3663</v>
      </c>
      <c r="B2659">
        <v>2006</v>
      </c>
      <c r="C2659" t="s">
        <v>128</v>
      </c>
      <c r="D2659" t="s">
        <v>17747</v>
      </c>
      <c r="E2659" t="s">
        <v>119</v>
      </c>
      <c r="F2659" t="s">
        <v>10309</v>
      </c>
      <c r="G2659">
        <v>26</v>
      </c>
      <c r="H2659" t="str" cm="1">
        <f t="array" ref="H2659">RemoveNumbers(I2659)</f>
        <v>WILG</v>
      </c>
      <c r="I2659" t="s">
        <v>10297</v>
      </c>
      <c r="J2659" t="s">
        <v>258</v>
      </c>
      <c r="K2659">
        <v>60</v>
      </c>
      <c r="L2659">
        <v>103</v>
      </c>
      <c r="M2659">
        <v>55</v>
      </c>
      <c r="N2659">
        <v>25.73</v>
      </c>
      <c r="O2659">
        <v>21.8</v>
      </c>
      <c r="P2659">
        <v>12.9</v>
      </c>
      <c r="Q2659">
        <v>12</v>
      </c>
      <c r="R2659">
        <v>35.6</v>
      </c>
      <c r="S2659">
        <v>74.599999999999994</v>
      </c>
      <c r="T2659">
        <v>39</v>
      </c>
      <c r="U2659">
        <v>161</v>
      </c>
      <c r="V2659">
        <v>57</v>
      </c>
      <c r="W2659">
        <v>402</v>
      </c>
      <c r="X2659">
        <v>5</v>
      </c>
      <c r="AA2659" t="s">
        <v>272</v>
      </c>
      <c r="AB2659" t="s">
        <v>272</v>
      </c>
      <c r="AG2659">
        <v>5</v>
      </c>
      <c r="AI2659">
        <v>5</v>
      </c>
      <c r="AJ2659">
        <v>2</v>
      </c>
      <c r="AK2659" t="s">
        <v>10310</v>
      </c>
      <c r="AM2659" t="s">
        <v>2769</v>
      </c>
      <c r="AN2659">
        <v>2</v>
      </c>
      <c r="AO2659">
        <v>2</v>
      </c>
      <c r="AT2659">
        <v>0</v>
      </c>
      <c r="AU2659">
        <v>3</v>
      </c>
      <c r="AV2659">
        <v>0</v>
      </c>
      <c r="AW2659">
        <v>3</v>
      </c>
      <c r="AY2659" t="s">
        <v>133</v>
      </c>
      <c r="BA2659" t="s">
        <v>348</v>
      </c>
      <c r="BD2659">
        <v>0.75</v>
      </c>
      <c r="BE2659">
        <v>24.47</v>
      </c>
      <c r="BF2659" t="s">
        <v>10309</v>
      </c>
      <c r="BG2659">
        <v>2</v>
      </c>
      <c r="BH2659">
        <v>2613</v>
      </c>
      <c r="BJ2659">
        <v>7.38</v>
      </c>
      <c r="BL2659">
        <v>60</v>
      </c>
      <c r="BN2659" t="s">
        <v>258</v>
      </c>
      <c r="BO2659">
        <v>1</v>
      </c>
      <c r="BP2659">
        <v>0</v>
      </c>
      <c r="BQ2659">
        <v>0</v>
      </c>
      <c r="BR2659">
        <v>0</v>
      </c>
      <c r="BV2659">
        <v>1</v>
      </c>
      <c r="BW2659">
        <v>732468</v>
      </c>
      <c r="BX2659" t="s">
        <v>245</v>
      </c>
      <c r="BZ2659">
        <v>3025</v>
      </c>
      <c r="CA2659" t="s">
        <v>10311</v>
      </c>
      <c r="CF2659">
        <v>-0.27</v>
      </c>
      <c r="CH2659" t="s">
        <v>10312</v>
      </c>
      <c r="CK2659" t="s">
        <v>10313</v>
      </c>
      <c r="CP2659">
        <v>0.55000000000000004</v>
      </c>
      <c r="CU2659">
        <v>0.12</v>
      </c>
      <c r="CX2659">
        <v>6</v>
      </c>
      <c r="DA2659">
        <v>1</v>
      </c>
      <c r="DC2659" t="s">
        <v>245</v>
      </c>
      <c r="DF2659">
        <v>10609</v>
      </c>
      <c r="DG2659">
        <v>1</v>
      </c>
      <c r="DH2659">
        <v>1</v>
      </c>
      <c r="DI2659">
        <v>1</v>
      </c>
      <c r="DJ2659">
        <v>2</v>
      </c>
      <c r="DL2659" t="s">
        <v>10314</v>
      </c>
    </row>
    <row r="2660" spans="1:116" x14ac:dyDescent="0.3">
      <c r="A2660">
        <v>3662</v>
      </c>
      <c r="B2660">
        <v>2006</v>
      </c>
      <c r="C2660" t="s">
        <v>128</v>
      </c>
      <c r="D2660" t="s">
        <v>17747</v>
      </c>
      <c r="E2660" t="s">
        <v>119</v>
      </c>
      <c r="F2660" t="s">
        <v>10315</v>
      </c>
      <c r="G2660">
        <v>26</v>
      </c>
      <c r="H2660" t="str" cm="1">
        <f t="array" ref="H2660">RemoveNumbers(I2660)</f>
        <v>WILG</v>
      </c>
      <c r="I2660" t="s">
        <v>10297</v>
      </c>
      <c r="J2660" t="s">
        <v>340</v>
      </c>
      <c r="K2660">
        <v>64.900000000000006</v>
      </c>
      <c r="L2660">
        <v>108</v>
      </c>
      <c r="M2660">
        <v>58</v>
      </c>
      <c r="N2660">
        <v>25.97</v>
      </c>
      <c r="O2660">
        <v>22.5</v>
      </c>
      <c r="P2660">
        <v>13.4</v>
      </c>
      <c r="Q2660">
        <v>13.8</v>
      </c>
      <c r="R2660">
        <v>35.6</v>
      </c>
      <c r="S2660">
        <v>77.8</v>
      </c>
      <c r="T2660">
        <v>42.2</v>
      </c>
      <c r="U2660">
        <v>173</v>
      </c>
      <c r="V2660">
        <v>60</v>
      </c>
      <c r="W2660">
        <v>437</v>
      </c>
      <c r="X2660">
        <v>5</v>
      </c>
      <c r="AA2660" t="s">
        <v>272</v>
      </c>
      <c r="AB2660" t="s">
        <v>272</v>
      </c>
      <c r="AG2660">
        <v>5</v>
      </c>
      <c r="AI2660">
        <v>5</v>
      </c>
      <c r="AJ2660">
        <v>2</v>
      </c>
      <c r="AK2660" t="s">
        <v>10316</v>
      </c>
      <c r="AM2660" t="s">
        <v>2764</v>
      </c>
      <c r="AN2660">
        <v>5</v>
      </c>
      <c r="AO2660">
        <v>2</v>
      </c>
      <c r="AT2660">
        <v>0</v>
      </c>
      <c r="AU2660">
        <v>1</v>
      </c>
      <c r="AV2660">
        <v>0</v>
      </c>
      <c r="AW2660">
        <v>1</v>
      </c>
      <c r="AY2660" t="s">
        <v>133</v>
      </c>
      <c r="BA2660" t="s">
        <v>348</v>
      </c>
      <c r="BD2660">
        <v>6.02</v>
      </c>
      <c r="BE2660">
        <v>2.2599999999999998</v>
      </c>
      <c r="BF2660" t="s">
        <v>10315</v>
      </c>
      <c r="BG2660">
        <v>1</v>
      </c>
      <c r="BH2660">
        <v>2612</v>
      </c>
      <c r="BJ2660">
        <v>7.59</v>
      </c>
      <c r="BK2660">
        <v>1</v>
      </c>
      <c r="BL2660">
        <v>64.900000000000006</v>
      </c>
      <c r="BN2660" t="s">
        <v>340</v>
      </c>
      <c r="BO2660">
        <v>0</v>
      </c>
      <c r="BP2660">
        <v>0</v>
      </c>
      <c r="BQ2660">
        <v>0</v>
      </c>
      <c r="BR2660">
        <v>0</v>
      </c>
      <c r="BV2660">
        <v>1</v>
      </c>
      <c r="BW2660">
        <v>732454</v>
      </c>
      <c r="BX2660" t="s">
        <v>245</v>
      </c>
      <c r="BZ2660">
        <v>3364</v>
      </c>
      <c r="CA2660" t="s">
        <v>10317</v>
      </c>
      <c r="CF2660">
        <v>-0.03</v>
      </c>
      <c r="CH2660" t="s">
        <v>10318</v>
      </c>
      <c r="CK2660" t="s">
        <v>10319</v>
      </c>
      <c r="CP2660">
        <v>0.56000000000000005</v>
      </c>
      <c r="CU2660">
        <v>0.12</v>
      </c>
      <c r="CX2660">
        <v>6</v>
      </c>
      <c r="DA2660">
        <v>1</v>
      </c>
      <c r="DC2660" t="s">
        <v>245</v>
      </c>
      <c r="DF2660">
        <v>11664</v>
      </c>
      <c r="DG2660">
        <v>1</v>
      </c>
      <c r="DH2660">
        <v>1</v>
      </c>
      <c r="DI2660">
        <v>1</v>
      </c>
      <c r="DJ2660">
        <v>2</v>
      </c>
      <c r="DL2660" t="s">
        <v>10320</v>
      </c>
    </row>
    <row r="2661" spans="1:116" x14ac:dyDescent="0.3">
      <c r="A2661">
        <v>3664</v>
      </c>
      <c r="B2661">
        <v>2006</v>
      </c>
      <c r="C2661" t="s">
        <v>128</v>
      </c>
      <c r="D2661" t="s">
        <v>17747</v>
      </c>
      <c r="E2661" t="s">
        <v>119</v>
      </c>
      <c r="F2661" t="s">
        <v>10321</v>
      </c>
      <c r="G2661">
        <v>26</v>
      </c>
      <c r="H2661" t="str" cm="1">
        <f t="array" ref="H2661">RemoveNumbers(I2661)</f>
        <v>WILG</v>
      </c>
      <c r="I2661" t="s">
        <v>10297</v>
      </c>
      <c r="J2661" t="s">
        <v>258</v>
      </c>
      <c r="K2661">
        <v>61.4</v>
      </c>
      <c r="L2661">
        <v>112</v>
      </c>
      <c r="M2661">
        <v>58</v>
      </c>
      <c r="N2661">
        <v>26.09</v>
      </c>
      <c r="O2661">
        <v>24.1</v>
      </c>
      <c r="P2661">
        <v>13.4</v>
      </c>
      <c r="Q2661">
        <v>12.5</v>
      </c>
      <c r="R2661">
        <v>36.1</v>
      </c>
      <c r="S2661">
        <v>78.599999999999994</v>
      </c>
      <c r="T2661">
        <v>42.5</v>
      </c>
      <c r="U2661">
        <v>173</v>
      </c>
      <c r="V2661">
        <v>64</v>
      </c>
      <c r="W2661">
        <v>410</v>
      </c>
      <c r="X2661">
        <v>5</v>
      </c>
      <c r="AA2661" t="s">
        <v>272</v>
      </c>
      <c r="AB2661" t="s">
        <v>272</v>
      </c>
      <c r="AG2661">
        <v>5</v>
      </c>
      <c r="AI2661">
        <v>5</v>
      </c>
      <c r="AJ2661">
        <v>2</v>
      </c>
      <c r="AK2661" t="s">
        <v>10322</v>
      </c>
      <c r="AM2661" t="s">
        <v>2665</v>
      </c>
      <c r="AN2661">
        <v>3</v>
      </c>
      <c r="AO2661">
        <v>2</v>
      </c>
      <c r="AT2661">
        <v>0</v>
      </c>
      <c r="AU2661">
        <v>2</v>
      </c>
      <c r="AV2661">
        <v>0</v>
      </c>
      <c r="AW2661">
        <v>2</v>
      </c>
      <c r="AY2661" t="s">
        <v>133</v>
      </c>
      <c r="BA2661" t="s">
        <v>348</v>
      </c>
      <c r="BD2661">
        <v>3.46</v>
      </c>
      <c r="BE2661">
        <v>3.03</v>
      </c>
      <c r="BF2661" t="s">
        <v>10321</v>
      </c>
      <c r="BG2661">
        <v>2</v>
      </c>
      <c r="BH2661">
        <v>2614</v>
      </c>
      <c r="BJ2661">
        <v>7.43</v>
      </c>
      <c r="BL2661">
        <v>61.4</v>
      </c>
      <c r="BN2661" t="s">
        <v>258</v>
      </c>
      <c r="BO2661">
        <v>1</v>
      </c>
      <c r="BP2661">
        <v>0</v>
      </c>
      <c r="BQ2661">
        <v>0</v>
      </c>
      <c r="BR2661">
        <v>0</v>
      </c>
      <c r="BV2661">
        <v>1</v>
      </c>
      <c r="BW2661">
        <v>732468</v>
      </c>
      <c r="BX2661" t="s">
        <v>245</v>
      </c>
      <c r="BZ2661">
        <v>3364</v>
      </c>
      <c r="CA2661" t="s">
        <v>10323</v>
      </c>
      <c r="CF2661">
        <v>0.09</v>
      </c>
      <c r="CH2661" t="s">
        <v>10324</v>
      </c>
      <c r="CK2661" t="s">
        <v>10325</v>
      </c>
      <c r="CP2661">
        <v>0.56999999999999995</v>
      </c>
      <c r="CU2661">
        <v>0.12</v>
      </c>
      <c r="CX2661">
        <v>6</v>
      </c>
      <c r="DA2661">
        <v>1</v>
      </c>
      <c r="DC2661" t="s">
        <v>245</v>
      </c>
      <c r="DF2661">
        <v>12544</v>
      </c>
      <c r="DG2661">
        <v>1</v>
      </c>
      <c r="DH2661">
        <v>1</v>
      </c>
      <c r="DI2661">
        <v>1</v>
      </c>
      <c r="DJ2661">
        <v>2</v>
      </c>
      <c r="DL2661" t="s">
        <v>10326</v>
      </c>
    </row>
    <row r="2662" spans="1:116" x14ac:dyDescent="0.3">
      <c r="A2662">
        <v>3665</v>
      </c>
      <c r="B2662">
        <v>2006</v>
      </c>
      <c r="C2662" t="s">
        <v>128</v>
      </c>
      <c r="D2662" t="s">
        <v>17747</v>
      </c>
      <c r="E2662" t="s">
        <v>119</v>
      </c>
      <c r="F2662" t="s">
        <v>10327</v>
      </c>
      <c r="G2662">
        <v>25</v>
      </c>
      <c r="H2662" t="str" cm="1">
        <f t="array" ref="H2662">RemoveNumbers(I2662)</f>
        <v>WKAY</v>
      </c>
      <c r="I2662" t="s">
        <v>10328</v>
      </c>
      <c r="J2662" t="s">
        <v>258</v>
      </c>
      <c r="K2662">
        <v>52.8</v>
      </c>
      <c r="L2662">
        <v>104</v>
      </c>
      <c r="M2662">
        <v>50</v>
      </c>
      <c r="N2662">
        <v>25.62</v>
      </c>
      <c r="O2662">
        <v>20.6</v>
      </c>
      <c r="P2662">
        <v>12.7</v>
      </c>
      <c r="Q2662">
        <v>12.2</v>
      </c>
      <c r="R2662">
        <v>32.200000000000003</v>
      </c>
      <c r="S2662">
        <v>72.5</v>
      </c>
      <c r="T2662">
        <v>40.299999999999997</v>
      </c>
      <c r="U2662">
        <v>156</v>
      </c>
      <c r="V2662">
        <v>57</v>
      </c>
      <c r="W2662">
        <v>308</v>
      </c>
      <c r="X2662">
        <v>5</v>
      </c>
      <c r="AA2662" t="s">
        <v>272</v>
      </c>
      <c r="AB2662" t="s">
        <v>272</v>
      </c>
      <c r="AG2662">
        <v>3</v>
      </c>
      <c r="AI2662">
        <v>3</v>
      </c>
      <c r="AJ2662">
        <v>2</v>
      </c>
      <c r="AK2662" t="s">
        <v>10329</v>
      </c>
      <c r="AM2662" t="s">
        <v>5170</v>
      </c>
      <c r="AN2662">
        <v>3</v>
      </c>
      <c r="AO2662">
        <v>2</v>
      </c>
      <c r="AT2662">
        <v>0</v>
      </c>
      <c r="AU2662">
        <v>3</v>
      </c>
      <c r="AV2662">
        <v>0</v>
      </c>
      <c r="AW2662">
        <v>3</v>
      </c>
      <c r="AY2662" t="s">
        <v>133</v>
      </c>
      <c r="BA2662" t="s">
        <v>348</v>
      </c>
      <c r="BD2662">
        <v>-6.07</v>
      </c>
      <c r="BE2662">
        <v>4.58</v>
      </c>
      <c r="BF2662" t="s">
        <v>10327</v>
      </c>
      <c r="BG2662">
        <v>2</v>
      </c>
      <c r="BH2662">
        <v>2642</v>
      </c>
      <c r="BJ2662">
        <v>6.75</v>
      </c>
      <c r="BK2662">
        <v>2</v>
      </c>
      <c r="BL2662">
        <v>52.8</v>
      </c>
      <c r="BN2662" t="s">
        <v>258</v>
      </c>
      <c r="BO2662">
        <v>1</v>
      </c>
      <c r="BP2662">
        <v>1</v>
      </c>
      <c r="BQ2662">
        <v>0</v>
      </c>
      <c r="BR2662">
        <v>0</v>
      </c>
      <c r="BV2662">
        <v>1</v>
      </c>
      <c r="BW2662">
        <v>732624</v>
      </c>
      <c r="BX2662" t="s">
        <v>257</v>
      </c>
      <c r="BZ2662">
        <v>2500</v>
      </c>
      <c r="CA2662" t="s">
        <v>10330</v>
      </c>
      <c r="CF2662">
        <v>0.62</v>
      </c>
      <c r="CH2662" t="s">
        <v>10331</v>
      </c>
      <c r="CK2662" t="s">
        <v>10332</v>
      </c>
      <c r="CP2662">
        <v>0.55000000000000004</v>
      </c>
      <c r="CU2662">
        <v>0.13</v>
      </c>
      <c r="CX2662">
        <v>6</v>
      </c>
      <c r="DA2662">
        <v>1</v>
      </c>
      <c r="DC2662" t="s">
        <v>258</v>
      </c>
      <c r="DF2662">
        <v>10816</v>
      </c>
      <c r="DG2662">
        <v>1</v>
      </c>
      <c r="DH2662">
        <v>1</v>
      </c>
      <c r="DI2662">
        <v>1</v>
      </c>
      <c r="DJ2662">
        <v>2</v>
      </c>
      <c r="DL2662" t="s">
        <v>10333</v>
      </c>
    </row>
    <row r="2663" spans="1:116" x14ac:dyDescent="0.3">
      <c r="A2663">
        <v>3666</v>
      </c>
      <c r="B2663">
        <v>2006</v>
      </c>
      <c r="C2663" t="s">
        <v>128</v>
      </c>
      <c r="D2663" t="s">
        <v>17747</v>
      </c>
      <c r="E2663" t="s">
        <v>119</v>
      </c>
      <c r="F2663" t="s">
        <v>10334</v>
      </c>
      <c r="G2663">
        <v>26</v>
      </c>
      <c r="H2663" t="str" cm="1">
        <f t="array" ref="H2663">RemoveNumbers(I2663)</f>
        <v>WKAY</v>
      </c>
      <c r="I2663" t="s">
        <v>10328</v>
      </c>
      <c r="J2663" t="s">
        <v>340</v>
      </c>
      <c r="K2663">
        <v>54.5</v>
      </c>
      <c r="L2663">
        <v>119</v>
      </c>
      <c r="M2663">
        <v>60</v>
      </c>
      <c r="N2663">
        <v>26.38</v>
      </c>
      <c r="O2663">
        <v>21.3</v>
      </c>
      <c r="P2663">
        <v>12.3</v>
      </c>
      <c r="Q2663">
        <v>13.3</v>
      </c>
      <c r="R2663">
        <v>34.700000000000003</v>
      </c>
      <c r="S2663">
        <v>75.900000000000006</v>
      </c>
      <c r="T2663">
        <v>41.2</v>
      </c>
      <c r="U2663">
        <v>173</v>
      </c>
      <c r="V2663">
        <v>68</v>
      </c>
      <c r="W2663">
        <v>345</v>
      </c>
      <c r="X2663">
        <v>5</v>
      </c>
      <c r="AA2663" t="s">
        <v>272</v>
      </c>
      <c r="AB2663" t="s">
        <v>272</v>
      </c>
      <c r="AG2663">
        <v>3</v>
      </c>
      <c r="AI2663">
        <v>3</v>
      </c>
      <c r="AJ2663">
        <v>2</v>
      </c>
      <c r="AK2663" t="s">
        <v>10335</v>
      </c>
      <c r="AM2663" t="s">
        <v>5161</v>
      </c>
      <c r="AN2663">
        <v>2</v>
      </c>
      <c r="AO2663">
        <v>2</v>
      </c>
      <c r="AT2663">
        <v>0</v>
      </c>
      <c r="AU2663">
        <v>1</v>
      </c>
      <c r="AV2663">
        <v>0</v>
      </c>
      <c r="AW2663">
        <v>1</v>
      </c>
      <c r="AY2663" t="s">
        <v>133</v>
      </c>
      <c r="BA2663" t="s">
        <v>348</v>
      </c>
      <c r="BD2663">
        <v>-3.17</v>
      </c>
      <c r="BE2663">
        <v>10.14</v>
      </c>
      <c r="BF2663" t="s">
        <v>10334</v>
      </c>
      <c r="BG2663">
        <v>1</v>
      </c>
      <c r="BH2663">
        <v>2640</v>
      </c>
      <c r="BJ2663">
        <v>7.01</v>
      </c>
      <c r="BK2663">
        <v>1</v>
      </c>
      <c r="BL2663">
        <v>54.5</v>
      </c>
      <c r="BN2663" t="s">
        <v>340</v>
      </c>
      <c r="BO2663">
        <v>1</v>
      </c>
      <c r="BP2663">
        <v>1</v>
      </c>
      <c r="BQ2663">
        <v>0</v>
      </c>
      <c r="BR2663">
        <v>0</v>
      </c>
      <c r="BV2663">
        <v>1</v>
      </c>
      <c r="BW2663">
        <v>732624</v>
      </c>
      <c r="BX2663" t="s">
        <v>257</v>
      </c>
      <c r="BZ2663">
        <v>3600</v>
      </c>
      <c r="CA2663" t="s">
        <v>10336</v>
      </c>
      <c r="CF2663">
        <v>0.38</v>
      </c>
      <c r="CH2663" t="s">
        <v>10337</v>
      </c>
      <c r="CK2663" t="s">
        <v>10338</v>
      </c>
      <c r="CP2663">
        <v>0.56999999999999995</v>
      </c>
      <c r="CU2663">
        <v>0.13</v>
      </c>
      <c r="CX2663">
        <v>6</v>
      </c>
      <c r="DA2663">
        <v>1</v>
      </c>
      <c r="DC2663" t="s">
        <v>258</v>
      </c>
      <c r="DF2663">
        <v>14161</v>
      </c>
      <c r="DG2663">
        <v>1</v>
      </c>
      <c r="DH2663">
        <v>1</v>
      </c>
      <c r="DI2663">
        <v>1</v>
      </c>
      <c r="DJ2663">
        <v>2</v>
      </c>
      <c r="DL2663" t="s">
        <v>10339</v>
      </c>
    </row>
    <row r="2664" spans="1:116" x14ac:dyDescent="0.3">
      <c r="A2664">
        <v>3667</v>
      </c>
      <c r="B2664">
        <v>2006</v>
      </c>
      <c r="C2664" t="s">
        <v>128</v>
      </c>
      <c r="D2664" t="s">
        <v>17747</v>
      </c>
      <c r="E2664" t="s">
        <v>119</v>
      </c>
      <c r="F2664" t="s">
        <v>10340</v>
      </c>
      <c r="G2664">
        <v>26</v>
      </c>
      <c r="H2664" t="str" cm="1">
        <f t="array" ref="H2664">RemoveNumbers(I2664)</f>
        <v>WKAY</v>
      </c>
      <c r="I2664" t="s">
        <v>10328</v>
      </c>
      <c r="J2664" t="s">
        <v>340</v>
      </c>
      <c r="K2664">
        <v>54.1</v>
      </c>
      <c r="L2664">
        <v>108</v>
      </c>
      <c r="M2664">
        <v>55</v>
      </c>
      <c r="N2664">
        <v>25.88</v>
      </c>
      <c r="O2664">
        <v>22.3</v>
      </c>
      <c r="P2664">
        <v>12.5</v>
      </c>
      <c r="Q2664">
        <v>13.2</v>
      </c>
      <c r="R2664">
        <v>34.5</v>
      </c>
      <c r="S2664">
        <v>76.900000000000006</v>
      </c>
      <c r="T2664">
        <v>42.4</v>
      </c>
      <c r="U2664">
        <v>161</v>
      </c>
      <c r="V2664">
        <v>69</v>
      </c>
      <c r="W2664">
        <v>340</v>
      </c>
      <c r="X2664">
        <v>5</v>
      </c>
      <c r="AA2664" t="s">
        <v>272</v>
      </c>
      <c r="AB2664" t="s">
        <v>272</v>
      </c>
      <c r="AG2664">
        <v>3</v>
      </c>
      <c r="AI2664">
        <v>3</v>
      </c>
      <c r="AJ2664">
        <v>2</v>
      </c>
      <c r="AK2664" t="s">
        <v>10341</v>
      </c>
      <c r="AM2664" t="s">
        <v>5165</v>
      </c>
      <c r="AN2664">
        <v>1</v>
      </c>
      <c r="AO2664">
        <v>2</v>
      </c>
      <c r="AT2664">
        <v>0</v>
      </c>
      <c r="AU2664">
        <v>2</v>
      </c>
      <c r="AV2664">
        <v>0</v>
      </c>
      <c r="AW2664">
        <v>2</v>
      </c>
      <c r="AY2664" t="s">
        <v>133</v>
      </c>
      <c r="BA2664" t="s">
        <v>348</v>
      </c>
      <c r="BD2664">
        <v>-3.14</v>
      </c>
      <c r="BE2664">
        <v>4.75</v>
      </c>
      <c r="BF2664" t="s">
        <v>10340</v>
      </c>
      <c r="BG2664">
        <v>1</v>
      </c>
      <c r="BH2664">
        <v>2641</v>
      </c>
      <c r="BJ2664">
        <v>6.98</v>
      </c>
      <c r="BL2664">
        <v>54.1</v>
      </c>
      <c r="BN2664" t="s">
        <v>340</v>
      </c>
      <c r="BO2664">
        <v>1</v>
      </c>
      <c r="BP2664">
        <v>1</v>
      </c>
      <c r="BQ2664">
        <v>0</v>
      </c>
      <c r="BR2664">
        <v>0</v>
      </c>
      <c r="BV2664">
        <v>1</v>
      </c>
      <c r="BW2664">
        <v>732624</v>
      </c>
      <c r="BX2664" t="s">
        <v>257</v>
      </c>
      <c r="BZ2664">
        <v>3025</v>
      </c>
      <c r="CA2664" t="s">
        <v>10342</v>
      </c>
      <c r="CF2664">
        <v>-0.12</v>
      </c>
      <c r="CH2664" t="s">
        <v>10343</v>
      </c>
      <c r="CK2664" t="s">
        <v>10344</v>
      </c>
      <c r="CP2664">
        <v>0.64</v>
      </c>
      <c r="CU2664">
        <v>0.13</v>
      </c>
      <c r="CX2664">
        <v>6</v>
      </c>
      <c r="DA2664">
        <v>1</v>
      </c>
      <c r="DC2664" t="s">
        <v>258</v>
      </c>
      <c r="DF2664">
        <v>11664</v>
      </c>
      <c r="DG2664">
        <v>1</v>
      </c>
      <c r="DH2664">
        <v>1</v>
      </c>
      <c r="DI2664">
        <v>1</v>
      </c>
      <c r="DJ2664">
        <v>2</v>
      </c>
      <c r="DL2664" t="s">
        <v>10345</v>
      </c>
    </row>
    <row r="2665" spans="1:116" x14ac:dyDescent="0.3">
      <c r="A2665">
        <v>3668</v>
      </c>
      <c r="B2665">
        <v>2006</v>
      </c>
      <c r="C2665" t="s">
        <v>128</v>
      </c>
      <c r="D2665" t="s">
        <v>17747</v>
      </c>
      <c r="E2665" t="s">
        <v>119</v>
      </c>
      <c r="F2665" t="s">
        <v>10346</v>
      </c>
      <c r="G2665">
        <v>28</v>
      </c>
      <c r="H2665" t="str" cm="1">
        <f t="array" ref="H2665">RemoveNumbers(I2665)</f>
        <v>WWCK</v>
      </c>
      <c r="I2665" t="s">
        <v>10347</v>
      </c>
      <c r="J2665" t="s">
        <v>340</v>
      </c>
      <c r="K2665">
        <v>62.8</v>
      </c>
      <c r="L2665">
        <v>120</v>
      </c>
      <c r="M2665">
        <v>68</v>
      </c>
      <c r="N2665">
        <v>26.68</v>
      </c>
      <c r="O2665">
        <v>22.8</v>
      </c>
      <c r="P2665">
        <v>13.9</v>
      </c>
      <c r="Q2665">
        <v>13.9</v>
      </c>
      <c r="R2665">
        <v>36.700000000000003</v>
      </c>
      <c r="S2665">
        <v>80.3</v>
      </c>
      <c r="T2665">
        <v>43.6</v>
      </c>
      <c r="U2665">
        <v>181</v>
      </c>
      <c r="V2665">
        <v>63</v>
      </c>
      <c r="W2665">
        <v>475</v>
      </c>
      <c r="X2665">
        <v>5</v>
      </c>
      <c r="AA2665" t="s">
        <v>272</v>
      </c>
      <c r="AB2665" t="s">
        <v>272</v>
      </c>
      <c r="AG2665">
        <v>3</v>
      </c>
      <c r="AI2665">
        <v>3</v>
      </c>
      <c r="AJ2665">
        <v>2</v>
      </c>
      <c r="AK2665" t="s">
        <v>10348</v>
      </c>
      <c r="AM2665" t="s">
        <v>2725</v>
      </c>
      <c r="AN2665">
        <v>1</v>
      </c>
      <c r="AO2665">
        <v>2</v>
      </c>
      <c r="AT2665">
        <v>0</v>
      </c>
      <c r="AU2665">
        <v>2</v>
      </c>
      <c r="AV2665">
        <v>0</v>
      </c>
      <c r="AW2665">
        <v>2</v>
      </c>
      <c r="AY2665" t="s">
        <v>133</v>
      </c>
      <c r="BA2665" t="s">
        <v>348</v>
      </c>
      <c r="BD2665">
        <v>5.45</v>
      </c>
      <c r="BE2665">
        <v>46.4</v>
      </c>
      <c r="BF2665" t="s">
        <v>10346</v>
      </c>
      <c r="BG2665">
        <v>1</v>
      </c>
      <c r="BH2665">
        <v>2629</v>
      </c>
      <c r="BJ2665">
        <v>7.8</v>
      </c>
      <c r="BL2665">
        <v>62.8</v>
      </c>
      <c r="BN2665" t="s">
        <v>340</v>
      </c>
      <c r="BO2665">
        <v>1</v>
      </c>
      <c r="BP2665">
        <v>1</v>
      </c>
      <c r="BQ2665">
        <v>0</v>
      </c>
      <c r="BR2665">
        <v>0</v>
      </c>
      <c r="BV2665">
        <v>1</v>
      </c>
      <c r="BW2665">
        <v>732627</v>
      </c>
      <c r="BX2665" t="s">
        <v>257</v>
      </c>
      <c r="BZ2665">
        <v>4624</v>
      </c>
      <c r="CA2665" t="s">
        <v>10349</v>
      </c>
      <c r="CF2665">
        <v>-1.32</v>
      </c>
      <c r="CH2665" t="s">
        <v>10350</v>
      </c>
      <c r="CK2665" t="s">
        <v>10351</v>
      </c>
      <c r="CP2665">
        <v>0.53</v>
      </c>
      <c r="CU2665">
        <v>0.12</v>
      </c>
      <c r="CX2665">
        <v>6</v>
      </c>
      <c r="DA2665">
        <v>1</v>
      </c>
      <c r="DC2665" t="s">
        <v>258</v>
      </c>
      <c r="DF2665">
        <v>14400</v>
      </c>
      <c r="DG2665">
        <v>1</v>
      </c>
      <c r="DH2665">
        <v>1</v>
      </c>
      <c r="DI2665">
        <v>1</v>
      </c>
      <c r="DJ2665">
        <v>2</v>
      </c>
      <c r="DL2665" t="s">
        <v>10352</v>
      </c>
    </row>
    <row r="2666" spans="1:116" x14ac:dyDescent="0.3">
      <c r="A2666">
        <v>3669</v>
      </c>
      <c r="B2666">
        <v>2006</v>
      </c>
      <c r="C2666" t="s">
        <v>128</v>
      </c>
      <c r="D2666" t="s">
        <v>17747</v>
      </c>
      <c r="E2666" t="s">
        <v>119</v>
      </c>
      <c r="F2666" t="s">
        <v>10353</v>
      </c>
      <c r="G2666">
        <v>29</v>
      </c>
      <c r="H2666" t="str" cm="1">
        <f t="array" ref="H2666">RemoveNumbers(I2666)</f>
        <v>WWCK</v>
      </c>
      <c r="I2666" t="s">
        <v>10347</v>
      </c>
      <c r="J2666" t="s">
        <v>340</v>
      </c>
      <c r="K2666">
        <v>63.4</v>
      </c>
      <c r="L2666">
        <v>130</v>
      </c>
      <c r="M2666">
        <v>80</v>
      </c>
      <c r="N2666">
        <v>27.5</v>
      </c>
      <c r="O2666">
        <v>22.4</v>
      </c>
      <c r="P2666">
        <v>13.4</v>
      </c>
      <c r="Q2666">
        <v>13.5</v>
      </c>
      <c r="R2666">
        <v>36.1</v>
      </c>
      <c r="S2666">
        <v>80.2</v>
      </c>
      <c r="T2666">
        <v>44.1</v>
      </c>
      <c r="U2666">
        <v>193</v>
      </c>
      <c r="V2666">
        <v>78</v>
      </c>
      <c r="W2666">
        <v>485</v>
      </c>
      <c r="X2666">
        <v>5</v>
      </c>
      <c r="AA2666" t="s">
        <v>272</v>
      </c>
      <c r="AB2666" t="s">
        <v>272</v>
      </c>
      <c r="AG2666">
        <v>3</v>
      </c>
      <c r="AI2666">
        <v>3</v>
      </c>
      <c r="AJ2666">
        <v>2</v>
      </c>
      <c r="AK2666" t="s">
        <v>10354</v>
      </c>
      <c r="AM2666" t="s">
        <v>2841</v>
      </c>
      <c r="AN2666">
        <v>2</v>
      </c>
      <c r="AO2666">
        <v>2</v>
      </c>
      <c r="AT2666">
        <v>0</v>
      </c>
      <c r="AU2666">
        <v>1</v>
      </c>
      <c r="AV2666">
        <v>0</v>
      </c>
      <c r="AW2666">
        <v>1</v>
      </c>
      <c r="AY2666" t="s">
        <v>133</v>
      </c>
      <c r="BA2666" t="s">
        <v>348</v>
      </c>
      <c r="BD2666">
        <v>5.72</v>
      </c>
      <c r="BE2666">
        <v>53.54</v>
      </c>
      <c r="BF2666" t="s">
        <v>10353</v>
      </c>
      <c r="BG2666">
        <v>1</v>
      </c>
      <c r="BH2666">
        <v>2627</v>
      </c>
      <c r="BJ2666">
        <v>7.86</v>
      </c>
      <c r="BK2666">
        <v>1</v>
      </c>
      <c r="BL2666">
        <v>63.4</v>
      </c>
      <c r="BM2666">
        <v>1</v>
      </c>
      <c r="BN2666" t="s">
        <v>340</v>
      </c>
      <c r="BO2666">
        <v>1</v>
      </c>
      <c r="BP2666">
        <v>1</v>
      </c>
      <c r="BQ2666">
        <v>1</v>
      </c>
      <c r="BR2666">
        <v>0</v>
      </c>
      <c r="BV2666">
        <v>1</v>
      </c>
      <c r="BW2666">
        <v>732660</v>
      </c>
      <c r="BX2666" t="s">
        <v>257</v>
      </c>
      <c r="BZ2666">
        <v>6400</v>
      </c>
      <c r="CA2666" t="s">
        <v>10355</v>
      </c>
      <c r="CB2666">
        <v>1</v>
      </c>
      <c r="CF2666">
        <v>-1.5</v>
      </c>
      <c r="CH2666" t="s">
        <v>10356</v>
      </c>
      <c r="CJ2666">
        <v>151.05099999999999</v>
      </c>
      <c r="CK2666" t="s">
        <v>10357</v>
      </c>
      <c r="CP2666">
        <v>0.6</v>
      </c>
      <c r="CU2666">
        <v>0.12</v>
      </c>
      <c r="CX2666">
        <v>6</v>
      </c>
      <c r="DA2666">
        <v>1</v>
      </c>
      <c r="DC2666" t="s">
        <v>258</v>
      </c>
      <c r="DF2666">
        <v>16900</v>
      </c>
      <c r="DG2666">
        <v>1</v>
      </c>
      <c r="DH2666">
        <v>1</v>
      </c>
      <c r="DI2666">
        <v>1</v>
      </c>
      <c r="DJ2666">
        <v>1</v>
      </c>
      <c r="DL2666" t="s">
        <v>10358</v>
      </c>
    </row>
    <row r="2667" spans="1:116" x14ac:dyDescent="0.3">
      <c r="A2667">
        <v>3670</v>
      </c>
      <c r="B2667">
        <v>2006</v>
      </c>
      <c r="C2667" t="s">
        <v>128</v>
      </c>
      <c r="D2667" t="s">
        <v>17747</v>
      </c>
      <c r="E2667" t="s">
        <v>119</v>
      </c>
      <c r="F2667" t="s">
        <v>10359</v>
      </c>
      <c r="G2667">
        <v>29</v>
      </c>
      <c r="H2667" t="str" cm="1">
        <f t="array" ref="H2667">RemoveNumbers(I2667)</f>
        <v>WWCK</v>
      </c>
      <c r="I2667" t="s">
        <v>10347</v>
      </c>
      <c r="J2667" t="s">
        <v>258</v>
      </c>
      <c r="K2667">
        <v>60.8</v>
      </c>
      <c r="L2667">
        <v>133</v>
      </c>
      <c r="M2667">
        <v>81</v>
      </c>
      <c r="N2667">
        <v>27.65</v>
      </c>
      <c r="O2667">
        <v>22.3</v>
      </c>
      <c r="P2667">
        <v>13.5</v>
      </c>
      <c r="Q2667">
        <v>13.2</v>
      </c>
      <c r="R2667">
        <v>35</v>
      </c>
      <c r="S2667">
        <v>78.400000000000006</v>
      </c>
      <c r="T2667">
        <v>43.4</v>
      </c>
      <c r="U2667">
        <v>191</v>
      </c>
      <c r="V2667">
        <v>82</v>
      </c>
      <c r="W2667">
        <v>424</v>
      </c>
      <c r="X2667">
        <v>5</v>
      </c>
      <c r="AA2667" t="s">
        <v>272</v>
      </c>
      <c r="AB2667" t="s">
        <v>272</v>
      </c>
      <c r="AG2667">
        <v>3</v>
      </c>
      <c r="AI2667">
        <v>3</v>
      </c>
      <c r="AJ2667">
        <v>2</v>
      </c>
      <c r="AK2667" t="s">
        <v>10360</v>
      </c>
      <c r="AM2667" t="s">
        <v>2732</v>
      </c>
      <c r="AN2667">
        <v>3</v>
      </c>
      <c r="AO2667">
        <v>2</v>
      </c>
      <c r="AT2667">
        <v>0</v>
      </c>
      <c r="AU2667">
        <v>3</v>
      </c>
      <c r="AV2667">
        <v>0</v>
      </c>
      <c r="AW2667">
        <v>3</v>
      </c>
      <c r="AY2667" t="s">
        <v>133</v>
      </c>
      <c r="BA2667" t="s">
        <v>348</v>
      </c>
      <c r="BD2667">
        <v>2.88</v>
      </c>
      <c r="BE2667">
        <v>23.35</v>
      </c>
      <c r="BF2667" t="s">
        <v>10359</v>
      </c>
      <c r="BG2667">
        <v>2</v>
      </c>
      <c r="BH2667">
        <v>2628</v>
      </c>
      <c r="BJ2667">
        <v>7.51</v>
      </c>
      <c r="BK2667">
        <v>2</v>
      </c>
      <c r="BL2667">
        <v>60.8</v>
      </c>
      <c r="BN2667" t="s">
        <v>258</v>
      </c>
      <c r="BO2667">
        <v>1</v>
      </c>
      <c r="BP2667">
        <v>1</v>
      </c>
      <c r="BQ2667">
        <v>0</v>
      </c>
      <c r="BR2667">
        <v>0</v>
      </c>
      <c r="BV2667">
        <v>1</v>
      </c>
      <c r="BW2667">
        <v>732645</v>
      </c>
      <c r="BX2667" t="s">
        <v>257</v>
      </c>
      <c r="BZ2667">
        <v>6561</v>
      </c>
      <c r="CA2667" t="s">
        <v>10361</v>
      </c>
      <c r="CF2667">
        <v>-1.35</v>
      </c>
      <c r="CH2667" t="s">
        <v>10362</v>
      </c>
      <c r="CK2667" t="s">
        <v>10363</v>
      </c>
      <c r="CP2667">
        <v>0.62</v>
      </c>
      <c r="CU2667">
        <v>0.12</v>
      </c>
      <c r="CX2667">
        <v>6</v>
      </c>
      <c r="DA2667">
        <v>1</v>
      </c>
      <c r="DC2667" t="s">
        <v>258</v>
      </c>
      <c r="DF2667">
        <v>17689</v>
      </c>
      <c r="DG2667">
        <v>1</v>
      </c>
      <c r="DH2667">
        <v>1</v>
      </c>
      <c r="DI2667">
        <v>1</v>
      </c>
      <c r="DJ2667">
        <v>2</v>
      </c>
      <c r="DL2667" t="s">
        <v>10364</v>
      </c>
    </row>
    <row r="2668" spans="1:116" x14ac:dyDescent="0.3">
      <c r="A2668">
        <v>3712</v>
      </c>
      <c r="B2668">
        <v>2007</v>
      </c>
      <c r="C2668" t="s">
        <v>128</v>
      </c>
      <c r="D2668" t="s">
        <v>17747</v>
      </c>
      <c r="E2668" t="s">
        <v>119</v>
      </c>
      <c r="F2668" t="s">
        <v>10365</v>
      </c>
      <c r="G2668">
        <v>24</v>
      </c>
      <c r="H2668" t="str" cm="1">
        <f t="array" ref="H2668">RemoveNumbers(I2668)</f>
        <v>LOCO</v>
      </c>
      <c r="I2668" t="s">
        <v>10366</v>
      </c>
      <c r="J2668" t="s">
        <v>340</v>
      </c>
      <c r="K2668">
        <v>60.4</v>
      </c>
      <c r="L2668">
        <v>98</v>
      </c>
      <c r="M2668">
        <v>49</v>
      </c>
      <c r="N2668">
        <v>25.43</v>
      </c>
      <c r="O2668">
        <v>22.8</v>
      </c>
      <c r="P2668">
        <v>12.8</v>
      </c>
      <c r="Q2668">
        <v>12.5</v>
      </c>
      <c r="R2668">
        <v>35.200000000000003</v>
      </c>
      <c r="S2668">
        <v>76.3</v>
      </c>
      <c r="T2668">
        <v>41.1</v>
      </c>
      <c r="U2668">
        <v>155</v>
      </c>
      <c r="V2668">
        <v>46</v>
      </c>
      <c r="W2668">
        <v>425</v>
      </c>
      <c r="X2668">
        <v>5</v>
      </c>
      <c r="AA2668" t="s">
        <v>272</v>
      </c>
      <c r="AB2668" t="s">
        <v>272</v>
      </c>
      <c r="AI2668">
        <v>5</v>
      </c>
      <c r="AJ2668">
        <v>2</v>
      </c>
      <c r="AK2668" t="s">
        <v>10367</v>
      </c>
      <c r="AM2668" t="s">
        <v>3515</v>
      </c>
      <c r="AN2668">
        <v>2</v>
      </c>
      <c r="AU2668">
        <v>1</v>
      </c>
      <c r="AV2668">
        <v>0</v>
      </c>
      <c r="AW2668">
        <v>1</v>
      </c>
      <c r="BA2668" t="s">
        <v>348</v>
      </c>
      <c r="BD2668">
        <v>1.67</v>
      </c>
      <c r="BE2668">
        <v>37.51</v>
      </c>
      <c r="BF2668" t="s">
        <v>10365</v>
      </c>
      <c r="BG2668">
        <v>1</v>
      </c>
      <c r="BH2668">
        <v>2668</v>
      </c>
      <c r="BJ2668">
        <v>7.52</v>
      </c>
      <c r="BK2668">
        <v>1</v>
      </c>
      <c r="BL2668">
        <v>60.4</v>
      </c>
      <c r="BN2668" t="s">
        <v>340</v>
      </c>
      <c r="BV2668">
        <v>0</v>
      </c>
      <c r="BW2668">
        <v>0</v>
      </c>
      <c r="BZ2668">
        <v>2401</v>
      </c>
      <c r="CA2668" t="s">
        <v>10368</v>
      </c>
      <c r="CF2668">
        <v>1.43</v>
      </c>
      <c r="CH2668" t="s">
        <v>10369</v>
      </c>
      <c r="CK2668">
        <v>1</v>
      </c>
      <c r="CP2668">
        <v>0.47</v>
      </c>
      <c r="CU2668">
        <v>0.12</v>
      </c>
      <c r="DA2668">
        <v>1</v>
      </c>
      <c r="DF2668">
        <v>9604</v>
      </c>
      <c r="DG2668">
        <v>0</v>
      </c>
      <c r="DH2668">
        <v>0</v>
      </c>
      <c r="DI2668">
        <v>0</v>
      </c>
      <c r="DJ2668">
        <v>2</v>
      </c>
      <c r="DL2668" t="s">
        <v>10370</v>
      </c>
    </row>
    <row r="2669" spans="1:116" x14ac:dyDescent="0.3">
      <c r="A2669">
        <v>3713</v>
      </c>
      <c r="B2669">
        <v>2007</v>
      </c>
      <c r="C2669" t="s">
        <v>128</v>
      </c>
      <c r="D2669" t="s">
        <v>17747</v>
      </c>
      <c r="E2669" t="s">
        <v>119</v>
      </c>
      <c r="F2669" t="s">
        <v>10371</v>
      </c>
      <c r="G2669">
        <v>24</v>
      </c>
      <c r="H2669" t="str" cm="1">
        <f t="array" ref="H2669">RemoveNumbers(I2669)</f>
        <v>LOCO</v>
      </c>
      <c r="I2669" t="s">
        <v>10366</v>
      </c>
      <c r="J2669" t="s">
        <v>258</v>
      </c>
      <c r="K2669">
        <v>59.2</v>
      </c>
      <c r="L2669">
        <v>91</v>
      </c>
      <c r="M2669">
        <v>48</v>
      </c>
      <c r="N2669">
        <v>25.22</v>
      </c>
      <c r="O2669">
        <v>21.7</v>
      </c>
      <c r="P2669">
        <v>12.7</v>
      </c>
      <c r="Q2669">
        <v>13</v>
      </c>
      <c r="R2669">
        <v>33.6</v>
      </c>
      <c r="S2669">
        <v>75.099999999999994</v>
      </c>
      <c r="T2669">
        <v>41.5</v>
      </c>
      <c r="U2669">
        <v>148</v>
      </c>
      <c r="V2669">
        <v>45</v>
      </c>
      <c r="W2669">
        <v>385</v>
      </c>
      <c r="X2669">
        <v>5</v>
      </c>
      <c r="AA2669" t="s">
        <v>272</v>
      </c>
      <c r="AB2669" t="s">
        <v>272</v>
      </c>
      <c r="AI2669">
        <v>5</v>
      </c>
      <c r="AJ2669">
        <v>2</v>
      </c>
      <c r="AK2669" t="s">
        <v>10372</v>
      </c>
      <c r="AM2669" t="s">
        <v>3520</v>
      </c>
      <c r="AN2669">
        <v>4</v>
      </c>
      <c r="AU2669">
        <v>2</v>
      </c>
      <c r="AV2669">
        <v>0</v>
      </c>
      <c r="AW2669">
        <v>2</v>
      </c>
      <c r="BA2669" t="s">
        <v>348</v>
      </c>
      <c r="BD2669">
        <v>0.15</v>
      </c>
      <c r="BE2669">
        <v>13.99</v>
      </c>
      <c r="BF2669" t="s">
        <v>10371</v>
      </c>
      <c r="BG2669">
        <v>2</v>
      </c>
      <c r="BH2669">
        <v>2669</v>
      </c>
      <c r="BJ2669">
        <v>7.27</v>
      </c>
      <c r="BL2669">
        <v>59.2</v>
      </c>
      <c r="BN2669" t="s">
        <v>258</v>
      </c>
      <c r="BV2669">
        <v>0</v>
      </c>
      <c r="BW2669">
        <v>0</v>
      </c>
      <c r="BZ2669">
        <v>2304</v>
      </c>
      <c r="CA2669" t="s">
        <v>10373</v>
      </c>
      <c r="CF2669">
        <v>1.22</v>
      </c>
      <c r="CH2669" t="s">
        <v>10374</v>
      </c>
      <c r="CK2669">
        <v>4</v>
      </c>
      <c r="CP2669">
        <v>0.49</v>
      </c>
      <c r="CU2669">
        <v>0.12</v>
      </c>
      <c r="DA2669">
        <v>1</v>
      </c>
      <c r="DF2669">
        <v>8281</v>
      </c>
      <c r="DG2669">
        <v>0</v>
      </c>
      <c r="DH2669">
        <v>0</v>
      </c>
      <c r="DI2669">
        <v>0</v>
      </c>
      <c r="DJ2669">
        <v>2</v>
      </c>
      <c r="DL2669" t="s">
        <v>10375</v>
      </c>
    </row>
    <row r="2670" spans="1:116" x14ac:dyDescent="0.3">
      <c r="A2670">
        <v>3714</v>
      </c>
      <c r="B2670">
        <v>2007</v>
      </c>
      <c r="C2670" t="s">
        <v>128</v>
      </c>
      <c r="D2670" t="s">
        <v>17747</v>
      </c>
      <c r="E2670" t="s">
        <v>119</v>
      </c>
      <c r="F2670" t="s">
        <v>10376</v>
      </c>
      <c r="G2670">
        <v>24</v>
      </c>
      <c r="H2670" t="str" cm="1">
        <f t="array" ref="H2670">RemoveNumbers(I2670)</f>
        <v>LOCO</v>
      </c>
      <c r="I2670" t="s">
        <v>10366</v>
      </c>
      <c r="J2670" t="s">
        <v>340</v>
      </c>
      <c r="K2670">
        <v>59.1</v>
      </c>
      <c r="L2670">
        <v>91</v>
      </c>
      <c r="M2670">
        <v>46</v>
      </c>
      <c r="N2670">
        <v>25.17</v>
      </c>
      <c r="O2670">
        <v>21.6</v>
      </c>
      <c r="P2670">
        <v>12.8</v>
      </c>
      <c r="Q2670">
        <v>13.1</v>
      </c>
      <c r="R2670">
        <v>33.799999999999997</v>
      </c>
      <c r="S2670">
        <v>74.7</v>
      </c>
      <c r="T2670">
        <v>40.9</v>
      </c>
      <c r="U2670">
        <v>152</v>
      </c>
      <c r="V2670">
        <v>46</v>
      </c>
      <c r="W2670">
        <v>395</v>
      </c>
      <c r="X2670">
        <v>5</v>
      </c>
      <c r="AA2670" t="s">
        <v>272</v>
      </c>
      <c r="AB2670" t="s">
        <v>272</v>
      </c>
      <c r="AI2670">
        <v>5</v>
      </c>
      <c r="AJ2670">
        <v>2</v>
      </c>
      <c r="AK2670" t="s">
        <v>10377</v>
      </c>
      <c r="AM2670" t="s">
        <v>3525</v>
      </c>
      <c r="AN2670">
        <v>3</v>
      </c>
      <c r="AU2670">
        <v>3</v>
      </c>
      <c r="AV2670">
        <v>0</v>
      </c>
      <c r="AW2670">
        <v>3</v>
      </c>
      <c r="BA2670" t="s">
        <v>348</v>
      </c>
      <c r="BD2670">
        <v>-0.02</v>
      </c>
      <c r="BE2670">
        <v>25.9</v>
      </c>
      <c r="BF2670" t="s">
        <v>10376</v>
      </c>
      <c r="BG2670">
        <v>1</v>
      </c>
      <c r="BH2670">
        <v>2670</v>
      </c>
      <c r="BJ2670">
        <v>7.34</v>
      </c>
      <c r="BL2670">
        <v>59.1</v>
      </c>
      <c r="BN2670" t="s">
        <v>340</v>
      </c>
      <c r="BV2670">
        <v>0</v>
      </c>
      <c r="BW2670">
        <v>0</v>
      </c>
      <c r="BZ2670">
        <v>2116</v>
      </c>
      <c r="CA2670" t="s">
        <v>10378</v>
      </c>
      <c r="CF2670">
        <v>1.17</v>
      </c>
      <c r="CH2670" t="s">
        <v>10379</v>
      </c>
      <c r="CK2670">
        <v>2</v>
      </c>
      <c r="CP2670">
        <v>0.51</v>
      </c>
      <c r="CU2670">
        <v>0.12</v>
      </c>
      <c r="DA2670">
        <v>1</v>
      </c>
      <c r="DF2670">
        <v>8281</v>
      </c>
      <c r="DG2670">
        <v>0</v>
      </c>
      <c r="DH2670">
        <v>0</v>
      </c>
      <c r="DI2670">
        <v>0</v>
      </c>
      <c r="DJ2670">
        <v>2</v>
      </c>
      <c r="DL2670" t="s">
        <v>10380</v>
      </c>
    </row>
    <row r="2671" spans="1:116" x14ac:dyDescent="0.3">
      <c r="A2671">
        <v>3710</v>
      </c>
      <c r="B2671">
        <v>2007</v>
      </c>
      <c r="C2671" t="s">
        <v>128</v>
      </c>
      <c r="D2671" t="s">
        <v>17747</v>
      </c>
      <c r="E2671" t="s">
        <v>119</v>
      </c>
      <c r="F2671" t="s">
        <v>10381</v>
      </c>
      <c r="G2671">
        <v>23</v>
      </c>
      <c r="H2671" t="str" cm="1">
        <f t="array" ref="H2671">RemoveNumbers(I2671)</f>
        <v>LOCO</v>
      </c>
      <c r="I2671" t="s">
        <v>10366</v>
      </c>
      <c r="J2671" t="s">
        <v>340</v>
      </c>
      <c r="K2671">
        <v>56.7</v>
      </c>
      <c r="L2671">
        <v>75</v>
      </c>
      <c r="M2671">
        <v>35</v>
      </c>
      <c r="N2671">
        <v>23</v>
      </c>
      <c r="O2671">
        <v>19.600000000000001</v>
      </c>
      <c r="P2671">
        <v>12.6</v>
      </c>
      <c r="Q2671">
        <v>13</v>
      </c>
      <c r="R2671">
        <v>31.7</v>
      </c>
      <c r="S2671">
        <v>72</v>
      </c>
      <c r="T2671">
        <v>40.299999999999997</v>
      </c>
      <c r="U2671">
        <v>134</v>
      </c>
      <c r="V2671">
        <v>33</v>
      </c>
      <c r="W2671">
        <v>390</v>
      </c>
      <c r="X2671">
        <v>5</v>
      </c>
      <c r="AA2671" t="s">
        <v>272</v>
      </c>
      <c r="AB2671" t="s">
        <v>272</v>
      </c>
      <c r="AI2671">
        <v>5</v>
      </c>
      <c r="AJ2671">
        <v>2</v>
      </c>
      <c r="AK2671" t="s">
        <v>10382</v>
      </c>
      <c r="AM2671" t="s">
        <v>3530</v>
      </c>
      <c r="AN2671">
        <v>1</v>
      </c>
      <c r="AU2671">
        <v>5</v>
      </c>
      <c r="AV2671">
        <v>0</v>
      </c>
      <c r="AW2671">
        <v>5</v>
      </c>
      <c r="BA2671" t="s">
        <v>348</v>
      </c>
      <c r="BD2671">
        <v>-3.15</v>
      </c>
      <c r="BE2671">
        <v>54.92</v>
      </c>
      <c r="BF2671" t="s">
        <v>10381</v>
      </c>
      <c r="BG2671">
        <v>1</v>
      </c>
      <c r="BH2671">
        <v>2671</v>
      </c>
      <c r="BJ2671">
        <v>7.31</v>
      </c>
      <c r="BK2671">
        <v>2</v>
      </c>
      <c r="BL2671">
        <v>56.7</v>
      </c>
      <c r="BN2671" t="s">
        <v>340</v>
      </c>
      <c r="BV2671">
        <v>0</v>
      </c>
      <c r="BW2671">
        <v>0</v>
      </c>
      <c r="BZ2671">
        <v>1225</v>
      </c>
      <c r="CA2671" t="s">
        <v>10383</v>
      </c>
      <c r="CF2671">
        <v>0</v>
      </c>
      <c r="CH2671" t="s">
        <v>10384</v>
      </c>
      <c r="CK2671">
        <v>3</v>
      </c>
      <c r="CP2671">
        <v>0.44</v>
      </c>
      <c r="CU2671">
        <v>0.13</v>
      </c>
      <c r="DA2671">
        <v>1</v>
      </c>
      <c r="DF2671">
        <v>5625</v>
      </c>
      <c r="DG2671">
        <v>0</v>
      </c>
      <c r="DH2671">
        <v>0</v>
      </c>
      <c r="DI2671">
        <v>0</v>
      </c>
      <c r="DJ2671">
        <v>2</v>
      </c>
      <c r="DL2671" t="s">
        <v>10385</v>
      </c>
    </row>
    <row r="2672" spans="1:116" x14ac:dyDescent="0.3">
      <c r="A2672">
        <v>3711</v>
      </c>
      <c r="B2672">
        <v>2007</v>
      </c>
      <c r="C2672" t="s">
        <v>128</v>
      </c>
      <c r="D2672" t="s">
        <v>17747</v>
      </c>
      <c r="E2672" t="s">
        <v>119</v>
      </c>
      <c r="F2672" t="s">
        <v>10386</v>
      </c>
      <c r="G2672">
        <v>23</v>
      </c>
      <c r="H2672" t="str" cm="1">
        <f t="array" ref="H2672">RemoveNumbers(I2672)</f>
        <v>LOCO</v>
      </c>
      <c r="I2672" t="s">
        <v>10366</v>
      </c>
      <c r="J2672" t="s">
        <v>340</v>
      </c>
      <c r="K2672">
        <v>58</v>
      </c>
      <c r="L2672">
        <v>77</v>
      </c>
      <c r="M2672">
        <v>37</v>
      </c>
      <c r="N2672">
        <v>23</v>
      </c>
      <c r="O2672">
        <v>19.2</v>
      </c>
      <c r="P2672">
        <v>11.8</v>
      </c>
      <c r="Q2672">
        <v>12.9</v>
      </c>
      <c r="R2672">
        <v>31.7</v>
      </c>
      <c r="S2672">
        <v>71.3</v>
      </c>
      <c r="T2672">
        <v>39.6</v>
      </c>
      <c r="U2672">
        <v>132</v>
      </c>
      <c r="V2672">
        <v>32</v>
      </c>
      <c r="W2672">
        <v>355</v>
      </c>
      <c r="X2672">
        <v>5</v>
      </c>
      <c r="AA2672" t="s">
        <v>272</v>
      </c>
      <c r="AB2672" t="s">
        <v>272</v>
      </c>
      <c r="AI2672">
        <v>5</v>
      </c>
      <c r="AJ2672">
        <v>2</v>
      </c>
      <c r="AK2672" t="s">
        <v>10387</v>
      </c>
      <c r="AM2672" t="s">
        <v>3535</v>
      </c>
      <c r="AN2672">
        <v>5</v>
      </c>
      <c r="AU2672">
        <v>4</v>
      </c>
      <c r="AV2672">
        <v>0</v>
      </c>
      <c r="AW2672">
        <v>4</v>
      </c>
      <c r="BA2672" t="s">
        <v>348</v>
      </c>
      <c r="BD2672">
        <v>-2.5</v>
      </c>
      <c r="BE2672">
        <v>12.78</v>
      </c>
      <c r="BF2672" t="s">
        <v>10386</v>
      </c>
      <c r="BG2672">
        <v>1</v>
      </c>
      <c r="BH2672">
        <v>2672</v>
      </c>
      <c r="BJ2672">
        <v>7.08</v>
      </c>
      <c r="BL2672">
        <v>58</v>
      </c>
      <c r="BN2672" t="s">
        <v>340</v>
      </c>
      <c r="BV2672">
        <v>0</v>
      </c>
      <c r="BW2672">
        <v>0</v>
      </c>
      <c r="BZ2672">
        <v>1369</v>
      </c>
      <c r="CA2672" t="s">
        <v>10388</v>
      </c>
      <c r="CF2672">
        <v>0</v>
      </c>
      <c r="CH2672" t="s">
        <v>10389</v>
      </c>
      <c r="CK2672">
        <v>5</v>
      </c>
      <c r="CP2672">
        <v>0.42</v>
      </c>
      <c r="CU2672">
        <v>0.12</v>
      </c>
      <c r="DA2672">
        <v>1</v>
      </c>
      <c r="DF2672">
        <v>5929</v>
      </c>
      <c r="DG2672">
        <v>0</v>
      </c>
      <c r="DH2672">
        <v>0</v>
      </c>
      <c r="DI2672">
        <v>0</v>
      </c>
      <c r="DJ2672">
        <v>2</v>
      </c>
      <c r="DL2672" t="s">
        <v>10390</v>
      </c>
    </row>
    <row r="2673" spans="1:116" x14ac:dyDescent="0.3">
      <c r="A2673">
        <v>3773</v>
      </c>
      <c r="B2673">
        <v>2007</v>
      </c>
      <c r="C2673" t="s">
        <v>128</v>
      </c>
      <c r="D2673" t="s">
        <v>17747</v>
      </c>
      <c r="E2673" t="s">
        <v>119</v>
      </c>
      <c r="F2673" t="s">
        <v>10391</v>
      </c>
      <c r="G2673">
        <v>26</v>
      </c>
      <c r="H2673" t="str" cm="1">
        <f t="array" ref="H2673">RemoveNumbers(I2673)</f>
        <v>STAD</v>
      </c>
      <c r="I2673" t="s">
        <v>10392</v>
      </c>
      <c r="J2673" t="s">
        <v>258</v>
      </c>
      <c r="K2673">
        <v>57.6</v>
      </c>
      <c r="L2673">
        <v>118</v>
      </c>
      <c r="M2673">
        <v>62</v>
      </c>
      <c r="N2673">
        <v>26.41</v>
      </c>
      <c r="O2673">
        <v>21.9</v>
      </c>
      <c r="P2673">
        <v>12.4</v>
      </c>
      <c r="Q2673">
        <v>12.7</v>
      </c>
      <c r="R2673">
        <v>34.9</v>
      </c>
      <c r="S2673">
        <v>74.8</v>
      </c>
      <c r="T2673">
        <v>39.9</v>
      </c>
      <c r="U2673">
        <v>172</v>
      </c>
      <c r="V2673">
        <v>73</v>
      </c>
      <c r="W2673">
        <v>364</v>
      </c>
      <c r="X2673">
        <v>5</v>
      </c>
      <c r="AA2673" t="s">
        <v>272</v>
      </c>
      <c r="AB2673" t="s">
        <v>272</v>
      </c>
      <c r="AI2673">
        <v>4</v>
      </c>
      <c r="AJ2673">
        <v>2</v>
      </c>
      <c r="AK2673" t="s">
        <v>10393</v>
      </c>
      <c r="AM2673" t="s">
        <v>2980</v>
      </c>
      <c r="AN2673">
        <v>1</v>
      </c>
      <c r="AU2673">
        <v>4</v>
      </c>
      <c r="AV2673">
        <v>0</v>
      </c>
      <c r="AW2673">
        <v>4</v>
      </c>
      <c r="BA2673" t="s">
        <v>348</v>
      </c>
      <c r="BD2673">
        <v>-1.1399999999999999</v>
      </c>
      <c r="BE2673">
        <v>7.09</v>
      </c>
      <c r="BF2673" t="s">
        <v>10391</v>
      </c>
      <c r="BG2673">
        <v>2</v>
      </c>
      <c r="BH2673">
        <v>2673</v>
      </c>
      <c r="BJ2673">
        <v>7.14</v>
      </c>
      <c r="BK2673">
        <v>2</v>
      </c>
      <c r="BL2673">
        <v>57.6</v>
      </c>
      <c r="BN2673" t="s">
        <v>258</v>
      </c>
      <c r="BV2673">
        <v>0</v>
      </c>
      <c r="BW2673">
        <v>0</v>
      </c>
      <c r="BZ2673">
        <v>3844</v>
      </c>
      <c r="CA2673" t="s">
        <v>10394</v>
      </c>
      <c r="CF2673">
        <v>0.41</v>
      </c>
      <c r="CH2673" t="s">
        <v>10395</v>
      </c>
      <c r="CK2673">
        <v>8</v>
      </c>
      <c r="CP2673">
        <v>0.62</v>
      </c>
      <c r="CU2673">
        <v>0.12</v>
      </c>
      <c r="DA2673">
        <v>1</v>
      </c>
      <c r="DF2673">
        <v>13924</v>
      </c>
      <c r="DG2673">
        <v>0</v>
      </c>
      <c r="DH2673">
        <v>0</v>
      </c>
      <c r="DI2673">
        <v>0</v>
      </c>
      <c r="DJ2673">
        <v>2</v>
      </c>
      <c r="DL2673" t="s">
        <v>10396</v>
      </c>
    </row>
    <row r="2674" spans="1:116" x14ac:dyDescent="0.3">
      <c r="A2674">
        <v>3772</v>
      </c>
      <c r="B2674">
        <v>2007</v>
      </c>
      <c r="C2674" t="s">
        <v>128</v>
      </c>
      <c r="D2674" t="s">
        <v>17747</v>
      </c>
      <c r="E2674" t="s">
        <v>119</v>
      </c>
      <c r="F2674" t="s">
        <v>10397</v>
      </c>
      <c r="G2674">
        <v>25</v>
      </c>
      <c r="H2674" t="str" cm="1">
        <f t="array" ref="H2674">RemoveNumbers(I2674)</f>
        <v>STAD</v>
      </c>
      <c r="I2674" t="s">
        <v>10392</v>
      </c>
      <c r="J2674" t="s">
        <v>258</v>
      </c>
      <c r="K2674">
        <v>59.2</v>
      </c>
      <c r="L2674">
        <v>113</v>
      </c>
      <c r="M2674">
        <v>65</v>
      </c>
      <c r="N2674">
        <v>26.35</v>
      </c>
      <c r="O2674">
        <v>22.1</v>
      </c>
      <c r="P2674">
        <v>12.4</v>
      </c>
      <c r="Q2674">
        <v>11.8</v>
      </c>
      <c r="R2674">
        <v>33.4</v>
      </c>
      <c r="S2674">
        <v>72.7</v>
      </c>
      <c r="T2674">
        <v>39.299999999999997</v>
      </c>
      <c r="U2674">
        <v>171</v>
      </c>
      <c r="V2674">
        <v>70</v>
      </c>
      <c r="W2674">
        <v>375</v>
      </c>
      <c r="X2674">
        <v>5</v>
      </c>
      <c r="AA2674" t="s">
        <v>272</v>
      </c>
      <c r="AB2674" t="s">
        <v>272</v>
      </c>
      <c r="AI2674">
        <v>4</v>
      </c>
      <c r="AJ2674">
        <v>2</v>
      </c>
      <c r="AK2674" t="s">
        <v>10398</v>
      </c>
      <c r="AM2674" t="s">
        <v>2984</v>
      </c>
      <c r="AN2674">
        <v>3</v>
      </c>
      <c r="AU2674">
        <v>2</v>
      </c>
      <c r="AV2674">
        <v>0</v>
      </c>
      <c r="AW2674">
        <v>2</v>
      </c>
      <c r="BA2674" t="s">
        <v>348</v>
      </c>
      <c r="BD2674">
        <v>-0.89</v>
      </c>
      <c r="BE2674">
        <v>15.33</v>
      </c>
      <c r="BF2674" t="s">
        <v>10397</v>
      </c>
      <c r="BG2674">
        <v>2</v>
      </c>
      <c r="BH2674">
        <v>2674</v>
      </c>
      <c r="BJ2674">
        <v>7.21</v>
      </c>
      <c r="BL2674">
        <v>59.2</v>
      </c>
      <c r="BN2674" t="s">
        <v>258</v>
      </c>
      <c r="BV2674">
        <v>0</v>
      </c>
      <c r="BW2674">
        <v>0</v>
      </c>
      <c r="BZ2674">
        <v>4225</v>
      </c>
      <c r="CA2674" t="s">
        <v>10399</v>
      </c>
      <c r="CF2674">
        <v>1.35</v>
      </c>
      <c r="CH2674" t="s">
        <v>10400</v>
      </c>
      <c r="CK2674">
        <v>7</v>
      </c>
      <c r="CP2674">
        <v>0.62</v>
      </c>
      <c r="CU2674">
        <v>0.12</v>
      </c>
      <c r="DA2674">
        <v>1</v>
      </c>
      <c r="DF2674">
        <v>12769</v>
      </c>
      <c r="DG2674">
        <v>0</v>
      </c>
      <c r="DH2674">
        <v>0</v>
      </c>
      <c r="DI2674">
        <v>0</v>
      </c>
      <c r="DJ2674">
        <v>2</v>
      </c>
      <c r="DL2674" t="s">
        <v>10401</v>
      </c>
    </row>
    <row r="2675" spans="1:116" x14ac:dyDescent="0.3">
      <c r="A2675">
        <v>3774</v>
      </c>
      <c r="B2675">
        <v>2007</v>
      </c>
      <c r="C2675" t="s">
        <v>128</v>
      </c>
      <c r="D2675" t="s">
        <v>17747</v>
      </c>
      <c r="E2675" t="s">
        <v>119</v>
      </c>
      <c r="F2675" t="s">
        <v>10402</v>
      </c>
      <c r="G2675">
        <v>26</v>
      </c>
      <c r="H2675" t="str" cm="1">
        <f t="array" ref="H2675">RemoveNumbers(I2675)</f>
        <v>STAD</v>
      </c>
      <c r="I2675" t="s">
        <v>10392</v>
      </c>
      <c r="J2675" t="s">
        <v>258</v>
      </c>
      <c r="K2675">
        <v>57.7</v>
      </c>
      <c r="L2675">
        <v>115</v>
      </c>
      <c r="M2675">
        <v>66</v>
      </c>
      <c r="N2675">
        <v>26.45</v>
      </c>
      <c r="O2675">
        <v>22.1</v>
      </c>
      <c r="P2675">
        <v>12.3</v>
      </c>
      <c r="Q2675">
        <v>12.4</v>
      </c>
      <c r="R2675">
        <v>33.4</v>
      </c>
      <c r="S2675">
        <v>74</v>
      </c>
      <c r="T2675">
        <v>40.6</v>
      </c>
      <c r="U2675">
        <v>172</v>
      </c>
      <c r="V2675">
        <v>68</v>
      </c>
      <c r="W2675">
        <v>355</v>
      </c>
      <c r="X2675">
        <v>5</v>
      </c>
      <c r="AA2675" t="s">
        <v>272</v>
      </c>
      <c r="AB2675" t="s">
        <v>272</v>
      </c>
      <c r="AI2675">
        <v>4</v>
      </c>
      <c r="AJ2675">
        <v>2</v>
      </c>
      <c r="AK2675" t="s">
        <v>10403</v>
      </c>
      <c r="AM2675" t="s">
        <v>3544</v>
      </c>
      <c r="AN2675">
        <v>2</v>
      </c>
      <c r="AU2675">
        <v>3</v>
      </c>
      <c r="AV2675">
        <v>0</v>
      </c>
      <c r="AW2675">
        <v>3</v>
      </c>
      <c r="BA2675" t="s">
        <v>348</v>
      </c>
      <c r="BD2675">
        <v>-1.56</v>
      </c>
      <c r="BE2675">
        <v>2.63</v>
      </c>
      <c r="BF2675" t="s">
        <v>10402</v>
      </c>
      <c r="BG2675">
        <v>2</v>
      </c>
      <c r="BH2675">
        <v>2675</v>
      </c>
      <c r="BJ2675">
        <v>7.08</v>
      </c>
      <c r="BL2675">
        <v>57.7</v>
      </c>
      <c r="BN2675" t="s">
        <v>258</v>
      </c>
      <c r="BV2675">
        <v>0</v>
      </c>
      <c r="BW2675">
        <v>0</v>
      </c>
      <c r="BZ2675">
        <v>4356</v>
      </c>
      <c r="CA2675" t="s">
        <v>10404</v>
      </c>
      <c r="CF2675">
        <v>0.45</v>
      </c>
      <c r="CH2675" t="s">
        <v>10405</v>
      </c>
      <c r="CK2675">
        <v>6</v>
      </c>
      <c r="CP2675">
        <v>0.59</v>
      </c>
      <c r="CU2675">
        <v>0.12</v>
      </c>
      <c r="DA2675">
        <v>1</v>
      </c>
      <c r="DF2675">
        <v>13225</v>
      </c>
      <c r="DG2675">
        <v>0</v>
      </c>
      <c r="DH2675">
        <v>0</v>
      </c>
      <c r="DI2675">
        <v>0</v>
      </c>
      <c r="DJ2675">
        <v>2</v>
      </c>
      <c r="DL2675" t="s">
        <v>10406</v>
      </c>
    </row>
    <row r="2676" spans="1:116" x14ac:dyDescent="0.3">
      <c r="A2676">
        <v>3775</v>
      </c>
      <c r="B2676">
        <v>2007</v>
      </c>
      <c r="C2676" t="s">
        <v>128</v>
      </c>
      <c r="D2676" t="s">
        <v>17747</v>
      </c>
      <c r="E2676" t="s">
        <v>119</v>
      </c>
      <c r="F2676" t="s">
        <v>10407</v>
      </c>
      <c r="G2676">
        <v>26</v>
      </c>
      <c r="H2676" t="str" cm="1">
        <f t="array" ref="H2676">RemoveNumbers(I2676)</f>
        <v>STAD</v>
      </c>
      <c r="I2676" t="s">
        <v>10392</v>
      </c>
      <c r="J2676" t="s">
        <v>340</v>
      </c>
      <c r="K2676">
        <v>61.1</v>
      </c>
      <c r="L2676">
        <v>119</v>
      </c>
      <c r="M2676">
        <v>64</v>
      </c>
      <c r="N2676">
        <v>26.51</v>
      </c>
      <c r="O2676">
        <v>23.5</v>
      </c>
      <c r="P2676">
        <v>12.7</v>
      </c>
      <c r="Q2676">
        <v>13.2</v>
      </c>
      <c r="R2676">
        <v>36.299999999999997</v>
      </c>
      <c r="S2676">
        <v>76.400000000000006</v>
      </c>
      <c r="T2676">
        <v>40.1</v>
      </c>
      <c r="U2676">
        <v>176</v>
      </c>
      <c r="V2676">
        <v>69</v>
      </c>
      <c r="W2676">
        <v>400</v>
      </c>
      <c r="X2676">
        <v>5</v>
      </c>
      <c r="AA2676" t="s">
        <v>272</v>
      </c>
      <c r="AB2676" t="s">
        <v>272</v>
      </c>
      <c r="AI2676">
        <v>4</v>
      </c>
      <c r="AJ2676">
        <v>2</v>
      </c>
      <c r="AK2676" t="s">
        <v>10408</v>
      </c>
      <c r="AM2676" t="s">
        <v>3137</v>
      </c>
      <c r="AN2676">
        <v>4</v>
      </c>
      <c r="AU2676">
        <v>1</v>
      </c>
      <c r="AV2676">
        <v>0</v>
      </c>
      <c r="AW2676">
        <v>1</v>
      </c>
      <c r="BA2676" t="s">
        <v>348</v>
      </c>
      <c r="BD2676">
        <v>2.44</v>
      </c>
      <c r="BE2676">
        <v>4.16</v>
      </c>
      <c r="BF2676" t="s">
        <v>10407</v>
      </c>
      <c r="BG2676">
        <v>1</v>
      </c>
      <c r="BH2676">
        <v>2676</v>
      </c>
      <c r="BJ2676">
        <v>7.37</v>
      </c>
      <c r="BK2676">
        <v>1</v>
      </c>
      <c r="BL2676">
        <v>61.1</v>
      </c>
      <c r="BN2676" t="s">
        <v>340</v>
      </c>
      <c r="BV2676">
        <v>0</v>
      </c>
      <c r="BW2676">
        <v>0</v>
      </c>
      <c r="BZ2676">
        <v>4096</v>
      </c>
      <c r="CA2676" t="s">
        <v>10409</v>
      </c>
      <c r="CF2676">
        <v>0.51</v>
      </c>
      <c r="CH2676" t="s">
        <v>10410</v>
      </c>
      <c r="CK2676">
        <v>9</v>
      </c>
      <c r="CP2676">
        <v>0.57999999999999996</v>
      </c>
      <c r="CU2676">
        <v>0.12</v>
      </c>
      <c r="DA2676">
        <v>1</v>
      </c>
      <c r="DF2676">
        <v>14161</v>
      </c>
      <c r="DG2676">
        <v>0</v>
      </c>
      <c r="DH2676">
        <v>0</v>
      </c>
      <c r="DI2676">
        <v>0</v>
      </c>
      <c r="DJ2676">
        <v>2</v>
      </c>
      <c r="DL2676" t="s">
        <v>10411</v>
      </c>
    </row>
    <row r="2677" spans="1:116" x14ac:dyDescent="0.3">
      <c r="A2677">
        <v>3767</v>
      </c>
      <c r="B2677">
        <v>2007</v>
      </c>
      <c r="C2677" t="s">
        <v>128</v>
      </c>
      <c r="D2677" t="s">
        <v>17747</v>
      </c>
      <c r="E2677" t="s">
        <v>119</v>
      </c>
      <c r="F2677" t="s">
        <v>10412</v>
      </c>
      <c r="G2677">
        <v>26</v>
      </c>
      <c r="H2677" t="str" cm="1">
        <f t="array" ref="H2677">RemoveNumbers(I2677)</f>
        <v>SPRU</v>
      </c>
      <c r="I2677" t="s">
        <v>10413</v>
      </c>
      <c r="J2677" t="s">
        <v>340</v>
      </c>
      <c r="K2677">
        <v>59.1</v>
      </c>
      <c r="L2677">
        <v>95</v>
      </c>
      <c r="M2677">
        <v>51</v>
      </c>
      <c r="N2677">
        <v>25.4</v>
      </c>
      <c r="O2677">
        <v>22.9</v>
      </c>
      <c r="P2677">
        <v>13.3</v>
      </c>
      <c r="Q2677">
        <v>13</v>
      </c>
      <c r="R2677">
        <v>35.5</v>
      </c>
      <c r="S2677">
        <v>76.900000000000006</v>
      </c>
      <c r="T2677">
        <v>41.4</v>
      </c>
      <c r="U2677">
        <v>157</v>
      </c>
      <c r="V2677">
        <v>45</v>
      </c>
      <c r="W2677">
        <v>403</v>
      </c>
      <c r="X2677">
        <v>5</v>
      </c>
      <c r="AA2677" t="s">
        <v>272</v>
      </c>
      <c r="AB2677" t="s">
        <v>272</v>
      </c>
      <c r="AI2677">
        <v>5</v>
      </c>
      <c r="AJ2677">
        <v>2</v>
      </c>
      <c r="AK2677" t="s">
        <v>10414</v>
      </c>
      <c r="AM2677" t="s">
        <v>3132</v>
      </c>
      <c r="AN2677">
        <v>3</v>
      </c>
      <c r="AU2677">
        <v>3</v>
      </c>
      <c r="AV2677">
        <v>0</v>
      </c>
      <c r="AW2677">
        <v>3</v>
      </c>
      <c r="BA2677" t="s">
        <v>348</v>
      </c>
      <c r="BD2677">
        <v>1.01</v>
      </c>
      <c r="BE2677">
        <v>22.68</v>
      </c>
      <c r="BF2677" t="s">
        <v>10412</v>
      </c>
      <c r="BG2677">
        <v>1</v>
      </c>
      <c r="BH2677">
        <v>2677</v>
      </c>
      <c r="BJ2677">
        <v>7.39</v>
      </c>
      <c r="BL2677">
        <v>59.1</v>
      </c>
      <c r="BN2677" t="s">
        <v>340</v>
      </c>
      <c r="BV2677">
        <v>0</v>
      </c>
      <c r="BW2677">
        <v>0</v>
      </c>
      <c r="BZ2677">
        <v>2601</v>
      </c>
      <c r="CA2677" t="s">
        <v>10415</v>
      </c>
      <c r="CF2677">
        <v>-0.6</v>
      </c>
      <c r="CH2677" t="s">
        <v>10416</v>
      </c>
      <c r="CK2677">
        <v>10</v>
      </c>
      <c r="CP2677">
        <v>0.47</v>
      </c>
      <c r="CU2677">
        <v>0.12</v>
      </c>
      <c r="DA2677">
        <v>1</v>
      </c>
      <c r="DF2677">
        <v>9025</v>
      </c>
      <c r="DG2677">
        <v>0</v>
      </c>
      <c r="DH2677">
        <v>0</v>
      </c>
      <c r="DI2677">
        <v>0</v>
      </c>
      <c r="DJ2677">
        <v>2</v>
      </c>
      <c r="DL2677" t="s">
        <v>10417</v>
      </c>
    </row>
    <row r="2678" spans="1:116" x14ac:dyDescent="0.3">
      <c r="A2678">
        <v>3769</v>
      </c>
      <c r="B2678">
        <v>2007</v>
      </c>
      <c r="C2678" t="s">
        <v>128</v>
      </c>
      <c r="D2678" t="s">
        <v>17747</v>
      </c>
      <c r="E2678" t="s">
        <v>119</v>
      </c>
      <c r="F2678" t="s">
        <v>10418</v>
      </c>
      <c r="G2678">
        <v>27</v>
      </c>
      <c r="H2678" t="str" cm="1">
        <f t="array" ref="H2678">RemoveNumbers(I2678)</f>
        <v>SPRU</v>
      </c>
      <c r="I2678" t="s">
        <v>10413</v>
      </c>
      <c r="J2678" t="s">
        <v>258</v>
      </c>
      <c r="K2678">
        <v>57.4</v>
      </c>
      <c r="L2678">
        <v>112</v>
      </c>
      <c r="M2678">
        <v>67</v>
      </c>
      <c r="N2678">
        <v>26.39</v>
      </c>
      <c r="O2678">
        <v>23.2</v>
      </c>
      <c r="P2678">
        <v>12.7</v>
      </c>
      <c r="Q2678">
        <v>11.7</v>
      </c>
      <c r="R2678">
        <v>34.5</v>
      </c>
      <c r="S2678">
        <v>76.099999999999994</v>
      </c>
      <c r="T2678">
        <v>41.6</v>
      </c>
      <c r="U2678">
        <v>174</v>
      </c>
      <c r="V2678">
        <v>65</v>
      </c>
      <c r="W2678">
        <v>393</v>
      </c>
      <c r="X2678">
        <v>5</v>
      </c>
      <c r="AA2678" t="s">
        <v>272</v>
      </c>
      <c r="AB2678" t="s">
        <v>272</v>
      </c>
      <c r="AI2678">
        <v>5</v>
      </c>
      <c r="AJ2678">
        <v>2</v>
      </c>
      <c r="AK2678" t="s">
        <v>10419</v>
      </c>
      <c r="AM2678" t="s">
        <v>3554</v>
      </c>
      <c r="AN2678">
        <v>1</v>
      </c>
      <c r="AU2678">
        <v>5</v>
      </c>
      <c r="AV2678">
        <v>0</v>
      </c>
      <c r="AW2678">
        <v>5</v>
      </c>
      <c r="BA2678" t="s">
        <v>348</v>
      </c>
      <c r="BD2678">
        <v>-0.94</v>
      </c>
      <c r="BE2678">
        <v>33.909999999999997</v>
      </c>
      <c r="BF2678" t="s">
        <v>10418</v>
      </c>
      <c r="BG2678">
        <v>2</v>
      </c>
      <c r="BH2678">
        <v>2678</v>
      </c>
      <c r="BJ2678">
        <v>7.32</v>
      </c>
      <c r="BK2678">
        <v>2</v>
      </c>
      <c r="BL2678">
        <v>57.4</v>
      </c>
      <c r="BN2678" t="s">
        <v>258</v>
      </c>
      <c r="BV2678">
        <v>0</v>
      </c>
      <c r="BW2678">
        <v>0</v>
      </c>
      <c r="BZ2678">
        <v>4489</v>
      </c>
      <c r="CA2678" t="s">
        <v>10420</v>
      </c>
      <c r="CF2678">
        <v>-0.61</v>
      </c>
      <c r="CH2678" t="s">
        <v>10421</v>
      </c>
      <c r="CK2678">
        <v>11</v>
      </c>
      <c r="CP2678">
        <v>0.57999999999999996</v>
      </c>
      <c r="CU2678">
        <v>0.13</v>
      </c>
      <c r="DA2678">
        <v>1</v>
      </c>
      <c r="DF2678">
        <v>12544</v>
      </c>
      <c r="DG2678">
        <v>0</v>
      </c>
      <c r="DH2678">
        <v>0</v>
      </c>
      <c r="DI2678">
        <v>0</v>
      </c>
      <c r="DJ2678">
        <v>2</v>
      </c>
      <c r="DL2678" t="s">
        <v>10422</v>
      </c>
    </row>
    <row r="2679" spans="1:116" x14ac:dyDescent="0.3">
      <c r="A2679">
        <v>3768</v>
      </c>
      <c r="B2679">
        <v>2007</v>
      </c>
      <c r="C2679" t="s">
        <v>128</v>
      </c>
      <c r="D2679" t="s">
        <v>17747</v>
      </c>
      <c r="E2679" t="s">
        <v>119</v>
      </c>
      <c r="F2679" t="s">
        <v>10423</v>
      </c>
      <c r="G2679">
        <v>26</v>
      </c>
      <c r="H2679" t="str" cm="1">
        <f t="array" ref="H2679">RemoveNumbers(I2679)</f>
        <v>SPRU</v>
      </c>
      <c r="I2679" t="s">
        <v>10413</v>
      </c>
      <c r="J2679" t="s">
        <v>258</v>
      </c>
      <c r="K2679">
        <v>57.6</v>
      </c>
      <c r="L2679">
        <v>108</v>
      </c>
      <c r="M2679">
        <v>61</v>
      </c>
      <c r="N2679">
        <v>26.06</v>
      </c>
      <c r="O2679">
        <v>22.5</v>
      </c>
      <c r="P2679">
        <v>11.6</v>
      </c>
      <c r="Q2679">
        <v>11.4</v>
      </c>
      <c r="R2679">
        <v>35</v>
      </c>
      <c r="S2679">
        <v>76.3</v>
      </c>
      <c r="T2679">
        <v>41.3</v>
      </c>
      <c r="U2679">
        <v>167</v>
      </c>
      <c r="V2679">
        <v>59</v>
      </c>
      <c r="W2679">
        <v>365</v>
      </c>
      <c r="X2679">
        <v>5</v>
      </c>
      <c r="AA2679" t="s">
        <v>272</v>
      </c>
      <c r="AB2679" t="s">
        <v>272</v>
      </c>
      <c r="AI2679">
        <v>5</v>
      </c>
      <c r="AJ2679">
        <v>2</v>
      </c>
      <c r="AK2679" t="s">
        <v>10424</v>
      </c>
      <c r="AM2679" t="s">
        <v>3559</v>
      </c>
      <c r="AN2679">
        <v>4</v>
      </c>
      <c r="AU2679">
        <v>4</v>
      </c>
      <c r="AV2679">
        <v>0</v>
      </c>
      <c r="AW2679">
        <v>4</v>
      </c>
      <c r="BA2679" t="s">
        <v>348</v>
      </c>
      <c r="BD2679">
        <v>-0.84</v>
      </c>
      <c r="BE2679">
        <v>4.7699999999999996</v>
      </c>
      <c r="BF2679" t="s">
        <v>10423</v>
      </c>
      <c r="BG2679">
        <v>2</v>
      </c>
      <c r="BH2679">
        <v>2679</v>
      </c>
      <c r="BJ2679">
        <v>7.15</v>
      </c>
      <c r="BL2679">
        <v>57.6</v>
      </c>
      <c r="BN2679" t="s">
        <v>258</v>
      </c>
      <c r="BV2679">
        <v>0</v>
      </c>
      <c r="BW2679">
        <v>0</v>
      </c>
      <c r="BZ2679">
        <v>3721</v>
      </c>
      <c r="CA2679" t="s">
        <v>10425</v>
      </c>
      <c r="CF2679">
        <v>0.06</v>
      </c>
      <c r="CH2679" t="s">
        <v>10426</v>
      </c>
      <c r="CK2679">
        <v>12</v>
      </c>
      <c r="CP2679">
        <v>0.55000000000000004</v>
      </c>
      <c r="CU2679">
        <v>0.12</v>
      </c>
      <c r="DA2679">
        <v>1</v>
      </c>
      <c r="DF2679">
        <v>11664</v>
      </c>
      <c r="DG2679">
        <v>0</v>
      </c>
      <c r="DH2679">
        <v>0</v>
      </c>
      <c r="DI2679">
        <v>0</v>
      </c>
      <c r="DJ2679">
        <v>2</v>
      </c>
      <c r="DL2679" t="s">
        <v>10427</v>
      </c>
    </row>
    <row r="2680" spans="1:116" x14ac:dyDescent="0.3">
      <c r="A2680">
        <v>3770</v>
      </c>
      <c r="B2680">
        <v>2007</v>
      </c>
      <c r="C2680" t="s">
        <v>128</v>
      </c>
      <c r="D2680" t="s">
        <v>17747</v>
      </c>
      <c r="E2680" t="s">
        <v>119</v>
      </c>
      <c r="F2680" t="s">
        <v>10428</v>
      </c>
      <c r="G2680">
        <v>27</v>
      </c>
      <c r="H2680" t="str" cm="1">
        <f t="array" ref="H2680">RemoveNumbers(I2680)</f>
        <v>SPRU</v>
      </c>
      <c r="I2680" t="s">
        <v>10413</v>
      </c>
      <c r="J2680" t="s">
        <v>340</v>
      </c>
      <c r="K2680">
        <v>61.1</v>
      </c>
      <c r="L2680">
        <v>120</v>
      </c>
      <c r="M2680">
        <v>75</v>
      </c>
      <c r="N2680">
        <v>26.95</v>
      </c>
      <c r="O2680">
        <v>25.1</v>
      </c>
      <c r="P2680">
        <v>13.9</v>
      </c>
      <c r="Q2680">
        <v>13.1</v>
      </c>
      <c r="R2680">
        <v>38.200000000000003</v>
      </c>
      <c r="S2680">
        <v>82.5</v>
      </c>
      <c r="T2680">
        <v>44.3</v>
      </c>
      <c r="U2680">
        <v>183</v>
      </c>
      <c r="V2680">
        <v>65</v>
      </c>
      <c r="W2680">
        <v>472</v>
      </c>
      <c r="X2680">
        <v>5</v>
      </c>
      <c r="AA2680" t="s">
        <v>272</v>
      </c>
      <c r="AB2680" t="s">
        <v>272</v>
      </c>
      <c r="AI2680">
        <v>5</v>
      </c>
      <c r="AJ2680">
        <v>2</v>
      </c>
      <c r="AK2680" t="s">
        <v>10429</v>
      </c>
      <c r="AM2680" t="s">
        <v>3564</v>
      </c>
      <c r="AN2680">
        <v>2</v>
      </c>
      <c r="AU2680">
        <v>1</v>
      </c>
      <c r="AV2680">
        <v>0</v>
      </c>
      <c r="AW2680">
        <v>1</v>
      </c>
      <c r="BA2680" t="s">
        <v>348</v>
      </c>
      <c r="BD2680">
        <v>4.9800000000000004</v>
      </c>
      <c r="BE2680">
        <v>48.52</v>
      </c>
      <c r="BF2680" t="s">
        <v>10428</v>
      </c>
      <c r="BG2680">
        <v>1</v>
      </c>
      <c r="BH2680">
        <v>2680</v>
      </c>
      <c r="BJ2680">
        <v>7.79</v>
      </c>
      <c r="BK2680">
        <v>1</v>
      </c>
      <c r="BL2680">
        <v>61.1</v>
      </c>
      <c r="BN2680" t="s">
        <v>340</v>
      </c>
      <c r="BV2680">
        <v>0</v>
      </c>
      <c r="BW2680">
        <v>0</v>
      </c>
      <c r="BZ2680">
        <v>5625</v>
      </c>
      <c r="CA2680" t="s">
        <v>10430</v>
      </c>
      <c r="CF2680">
        <v>-0.05</v>
      </c>
      <c r="CH2680" t="s">
        <v>10431</v>
      </c>
      <c r="CK2680">
        <v>13</v>
      </c>
      <c r="CP2680">
        <v>0.54</v>
      </c>
      <c r="CU2680">
        <v>0.13</v>
      </c>
      <c r="DA2680">
        <v>1</v>
      </c>
      <c r="DF2680">
        <v>14400</v>
      </c>
      <c r="DG2680">
        <v>0</v>
      </c>
      <c r="DH2680">
        <v>0</v>
      </c>
      <c r="DI2680">
        <v>0</v>
      </c>
      <c r="DJ2680">
        <v>2</v>
      </c>
      <c r="DL2680" t="s">
        <v>10432</v>
      </c>
    </row>
    <row r="2681" spans="1:116" x14ac:dyDescent="0.3">
      <c r="A2681">
        <v>3771</v>
      </c>
      <c r="B2681">
        <v>2007</v>
      </c>
      <c r="C2681" t="s">
        <v>128</v>
      </c>
      <c r="D2681" t="s">
        <v>17747</v>
      </c>
      <c r="E2681" t="s">
        <v>119</v>
      </c>
      <c r="F2681" t="s">
        <v>10433</v>
      </c>
      <c r="G2681">
        <v>27</v>
      </c>
      <c r="H2681" t="str" cm="1">
        <f t="array" ref="H2681">RemoveNumbers(I2681)</f>
        <v>SPRU</v>
      </c>
      <c r="I2681" t="s">
        <v>10413</v>
      </c>
      <c r="J2681" t="s">
        <v>258</v>
      </c>
      <c r="K2681">
        <v>60.5</v>
      </c>
      <c r="L2681">
        <v>112</v>
      </c>
      <c r="M2681">
        <v>68</v>
      </c>
      <c r="N2681">
        <v>26.42</v>
      </c>
      <c r="O2681">
        <v>23.2</v>
      </c>
      <c r="P2681">
        <v>12.8</v>
      </c>
      <c r="Q2681">
        <v>13</v>
      </c>
      <c r="R2681">
        <v>35.4</v>
      </c>
      <c r="S2681">
        <v>76.900000000000006</v>
      </c>
      <c r="T2681">
        <v>41.5</v>
      </c>
      <c r="U2681">
        <v>171</v>
      </c>
      <c r="V2681">
        <v>66</v>
      </c>
      <c r="W2681">
        <v>390</v>
      </c>
      <c r="X2681">
        <v>5</v>
      </c>
      <c r="AA2681" t="s">
        <v>272</v>
      </c>
      <c r="AB2681" t="s">
        <v>272</v>
      </c>
      <c r="AI2681">
        <v>5</v>
      </c>
      <c r="AJ2681">
        <v>2</v>
      </c>
      <c r="AK2681" t="s">
        <v>10434</v>
      </c>
      <c r="AM2681" t="s">
        <v>3575</v>
      </c>
      <c r="AN2681">
        <v>5</v>
      </c>
      <c r="AU2681">
        <v>2</v>
      </c>
      <c r="AV2681">
        <v>0</v>
      </c>
      <c r="AW2681">
        <v>2</v>
      </c>
      <c r="BA2681" t="s">
        <v>348</v>
      </c>
      <c r="BD2681">
        <v>2.04</v>
      </c>
      <c r="BE2681">
        <v>-1.47</v>
      </c>
      <c r="BF2681" t="s">
        <v>10433</v>
      </c>
      <c r="BG2681">
        <v>2</v>
      </c>
      <c r="BH2681">
        <v>2681</v>
      </c>
      <c r="BJ2681">
        <v>7.31</v>
      </c>
      <c r="BL2681">
        <v>60.5</v>
      </c>
      <c r="BN2681" t="s">
        <v>258</v>
      </c>
      <c r="BV2681">
        <v>0</v>
      </c>
      <c r="BW2681">
        <v>0</v>
      </c>
      <c r="BZ2681">
        <v>4624</v>
      </c>
      <c r="CA2681" t="s">
        <v>10435</v>
      </c>
      <c r="CF2681">
        <v>-0.57999999999999996</v>
      </c>
      <c r="CH2681" t="s">
        <v>10436</v>
      </c>
      <c r="CK2681">
        <v>14</v>
      </c>
      <c r="CP2681">
        <v>0.59</v>
      </c>
      <c r="CU2681">
        <v>0.12</v>
      </c>
      <c r="DA2681">
        <v>1</v>
      </c>
      <c r="DF2681">
        <v>12544</v>
      </c>
      <c r="DG2681">
        <v>0</v>
      </c>
      <c r="DH2681">
        <v>0</v>
      </c>
      <c r="DI2681">
        <v>0</v>
      </c>
      <c r="DJ2681">
        <v>2</v>
      </c>
      <c r="DL2681" t="s">
        <v>10437</v>
      </c>
    </row>
    <row r="2682" spans="1:116" x14ac:dyDescent="0.3">
      <c r="A2682">
        <v>3733</v>
      </c>
      <c r="B2682">
        <v>2007</v>
      </c>
      <c r="C2682" t="s">
        <v>128</v>
      </c>
      <c r="D2682" t="s">
        <v>17747</v>
      </c>
      <c r="E2682" t="s">
        <v>119</v>
      </c>
      <c r="F2682" t="s">
        <v>10438</v>
      </c>
      <c r="G2682">
        <v>26</v>
      </c>
      <c r="H2682" t="str" cm="1">
        <f t="array" ref="H2682">RemoveNumbers(I2682)</f>
        <v>NBUR</v>
      </c>
      <c r="I2682" t="s">
        <v>10439</v>
      </c>
      <c r="J2682" t="s">
        <v>340</v>
      </c>
      <c r="K2682">
        <v>59.2</v>
      </c>
      <c r="L2682">
        <v>110</v>
      </c>
      <c r="M2682">
        <v>62</v>
      </c>
      <c r="N2682">
        <v>26.16</v>
      </c>
      <c r="O2682">
        <v>21.9</v>
      </c>
      <c r="P2682">
        <v>12.2</v>
      </c>
      <c r="Q2682">
        <v>12.1</v>
      </c>
      <c r="R2682">
        <v>34.6</v>
      </c>
      <c r="S2682">
        <v>78</v>
      </c>
      <c r="T2682">
        <v>43.4</v>
      </c>
      <c r="U2682">
        <v>165</v>
      </c>
      <c r="V2682">
        <v>66</v>
      </c>
      <c r="W2682">
        <v>420</v>
      </c>
      <c r="X2682">
        <v>5</v>
      </c>
      <c r="AA2682" t="s">
        <v>272</v>
      </c>
      <c r="AB2682" t="s">
        <v>272</v>
      </c>
      <c r="AI2682">
        <v>6</v>
      </c>
      <c r="AJ2682">
        <v>2</v>
      </c>
      <c r="AK2682" t="s">
        <v>10440</v>
      </c>
      <c r="AM2682" t="s">
        <v>3580</v>
      </c>
      <c r="AN2682">
        <v>1</v>
      </c>
      <c r="AU2682">
        <v>3</v>
      </c>
      <c r="AV2682">
        <v>0</v>
      </c>
      <c r="AW2682">
        <v>3</v>
      </c>
      <c r="BA2682" t="s">
        <v>348</v>
      </c>
      <c r="BD2682">
        <v>1.1399999999999999</v>
      </c>
      <c r="BE2682">
        <v>38.26</v>
      </c>
      <c r="BF2682" t="s">
        <v>10438</v>
      </c>
      <c r="BG2682">
        <v>1</v>
      </c>
      <c r="BH2682">
        <v>2682</v>
      </c>
      <c r="BJ2682">
        <v>7.49</v>
      </c>
      <c r="BL2682">
        <v>59.2</v>
      </c>
      <c r="BN2682" t="s">
        <v>340</v>
      </c>
      <c r="BV2682">
        <v>0</v>
      </c>
      <c r="BW2682">
        <v>0</v>
      </c>
      <c r="BZ2682">
        <v>3844</v>
      </c>
      <c r="CA2682" t="s">
        <v>10441</v>
      </c>
      <c r="CF2682">
        <v>0.16</v>
      </c>
      <c r="CH2682" t="s">
        <v>10442</v>
      </c>
      <c r="CK2682">
        <v>15</v>
      </c>
      <c r="CP2682">
        <v>0.6</v>
      </c>
      <c r="CU2682">
        <v>0.13</v>
      </c>
      <c r="DA2682">
        <v>1</v>
      </c>
      <c r="DF2682">
        <v>12100</v>
      </c>
      <c r="DG2682">
        <v>0</v>
      </c>
      <c r="DH2682">
        <v>0</v>
      </c>
      <c r="DI2682">
        <v>0</v>
      </c>
      <c r="DJ2682">
        <v>2</v>
      </c>
      <c r="DL2682" t="s">
        <v>10443</v>
      </c>
    </row>
    <row r="2683" spans="1:116" x14ac:dyDescent="0.3">
      <c r="A2683">
        <v>3734</v>
      </c>
      <c r="B2683">
        <v>2007</v>
      </c>
      <c r="C2683" t="s">
        <v>128</v>
      </c>
      <c r="D2683" t="s">
        <v>17747</v>
      </c>
      <c r="E2683" t="s">
        <v>119</v>
      </c>
      <c r="F2683" t="s">
        <v>10444</v>
      </c>
      <c r="G2683">
        <v>26</v>
      </c>
      <c r="H2683" t="str" cm="1">
        <f t="array" ref="H2683">RemoveNumbers(I2683)</f>
        <v>NBUR</v>
      </c>
      <c r="I2683" t="s">
        <v>10439</v>
      </c>
      <c r="J2683" t="s">
        <v>258</v>
      </c>
      <c r="K2683">
        <v>58.3</v>
      </c>
      <c r="L2683">
        <v>102</v>
      </c>
      <c r="M2683">
        <v>53</v>
      </c>
      <c r="N2683">
        <v>25.65</v>
      </c>
      <c r="O2683">
        <v>21.6</v>
      </c>
      <c r="P2683">
        <v>12</v>
      </c>
      <c r="Q2683">
        <v>11.7</v>
      </c>
      <c r="R2683">
        <v>31.8</v>
      </c>
      <c r="S2683">
        <v>72.599999999999994</v>
      </c>
      <c r="T2683">
        <v>40.799999999999997</v>
      </c>
      <c r="U2683">
        <v>160</v>
      </c>
      <c r="V2683">
        <v>59</v>
      </c>
      <c r="W2683">
        <v>360</v>
      </c>
      <c r="X2683">
        <v>5</v>
      </c>
      <c r="AA2683" t="s">
        <v>272</v>
      </c>
      <c r="AB2683" t="s">
        <v>272</v>
      </c>
      <c r="AI2683">
        <v>6</v>
      </c>
      <c r="AJ2683">
        <v>2</v>
      </c>
      <c r="AK2683" t="s">
        <v>10445</v>
      </c>
      <c r="AM2683" t="s">
        <v>10446</v>
      </c>
      <c r="AN2683">
        <v>5</v>
      </c>
      <c r="AU2683">
        <v>5</v>
      </c>
      <c r="AV2683">
        <v>0</v>
      </c>
      <c r="AW2683">
        <v>5</v>
      </c>
      <c r="BA2683" t="s">
        <v>348</v>
      </c>
      <c r="BD2683">
        <v>-1.88</v>
      </c>
      <c r="BE2683">
        <v>11.07</v>
      </c>
      <c r="BF2683" t="s">
        <v>10444</v>
      </c>
      <c r="BG2683">
        <v>2</v>
      </c>
      <c r="BH2683">
        <v>2683</v>
      </c>
      <c r="BJ2683">
        <v>7.11</v>
      </c>
      <c r="BL2683">
        <v>58.3</v>
      </c>
      <c r="BN2683" t="s">
        <v>258</v>
      </c>
      <c r="BV2683">
        <v>0</v>
      </c>
      <c r="BW2683">
        <v>0</v>
      </c>
      <c r="BZ2683">
        <v>2809</v>
      </c>
      <c r="CA2683" t="s">
        <v>10447</v>
      </c>
      <c r="CF2683">
        <v>-0.35</v>
      </c>
      <c r="CH2683" t="s">
        <v>10448</v>
      </c>
      <c r="CK2683">
        <v>16</v>
      </c>
      <c r="CP2683">
        <v>0.57999999999999996</v>
      </c>
      <c r="CU2683">
        <v>0.12</v>
      </c>
      <c r="DA2683">
        <v>1</v>
      </c>
      <c r="DF2683">
        <v>10404</v>
      </c>
      <c r="DG2683">
        <v>0</v>
      </c>
      <c r="DH2683">
        <v>0</v>
      </c>
      <c r="DI2683">
        <v>0</v>
      </c>
      <c r="DJ2683">
        <v>2</v>
      </c>
      <c r="DL2683" t="s">
        <v>10449</v>
      </c>
    </row>
    <row r="2684" spans="1:116" x14ac:dyDescent="0.3">
      <c r="A2684">
        <v>3735</v>
      </c>
      <c r="B2684">
        <v>2007</v>
      </c>
      <c r="C2684" t="s">
        <v>128</v>
      </c>
      <c r="D2684" t="s">
        <v>17747</v>
      </c>
      <c r="E2684" t="s">
        <v>119</v>
      </c>
      <c r="F2684" t="s">
        <v>10450</v>
      </c>
      <c r="G2684">
        <v>26</v>
      </c>
      <c r="H2684" t="str" cm="1">
        <f t="array" ref="H2684">RemoveNumbers(I2684)</f>
        <v>NBUR</v>
      </c>
      <c r="I2684" t="s">
        <v>10439</v>
      </c>
      <c r="J2684" t="s">
        <v>340</v>
      </c>
      <c r="K2684">
        <v>60.4</v>
      </c>
      <c r="L2684">
        <v>107</v>
      </c>
      <c r="M2684">
        <v>50</v>
      </c>
      <c r="N2684">
        <v>25.71</v>
      </c>
      <c r="O2684">
        <v>22.9</v>
      </c>
      <c r="P2684">
        <v>12.8</v>
      </c>
      <c r="Q2684">
        <v>12.9</v>
      </c>
      <c r="R2684">
        <v>34.700000000000003</v>
      </c>
      <c r="S2684">
        <v>78.400000000000006</v>
      </c>
      <c r="T2684">
        <v>43.7</v>
      </c>
      <c r="U2684">
        <v>167</v>
      </c>
      <c r="V2684">
        <v>54</v>
      </c>
      <c r="W2684">
        <v>402</v>
      </c>
      <c r="X2684">
        <v>5</v>
      </c>
      <c r="AA2684" t="s">
        <v>272</v>
      </c>
      <c r="AB2684" t="s">
        <v>272</v>
      </c>
      <c r="AI2684">
        <v>6</v>
      </c>
      <c r="AJ2684">
        <v>2</v>
      </c>
      <c r="AK2684" t="s">
        <v>10451</v>
      </c>
      <c r="AM2684" t="s">
        <v>10452</v>
      </c>
      <c r="AN2684">
        <v>3</v>
      </c>
      <c r="AU2684">
        <v>1</v>
      </c>
      <c r="AV2684">
        <v>0</v>
      </c>
      <c r="AW2684">
        <v>1</v>
      </c>
      <c r="BA2684" t="s">
        <v>348</v>
      </c>
      <c r="BD2684">
        <v>2.41</v>
      </c>
      <c r="BE2684">
        <v>6.51</v>
      </c>
      <c r="BF2684" t="s">
        <v>10450</v>
      </c>
      <c r="BG2684">
        <v>1</v>
      </c>
      <c r="BH2684">
        <v>2684</v>
      </c>
      <c r="BJ2684">
        <v>7.38</v>
      </c>
      <c r="BK2684">
        <v>1</v>
      </c>
      <c r="BL2684">
        <v>60.4</v>
      </c>
      <c r="BN2684" t="s">
        <v>340</v>
      </c>
      <c r="BV2684">
        <v>0</v>
      </c>
      <c r="BW2684">
        <v>0</v>
      </c>
      <c r="BZ2684">
        <v>2500</v>
      </c>
      <c r="CA2684" t="s">
        <v>10453</v>
      </c>
      <c r="CF2684">
        <v>-0.28999999999999998</v>
      </c>
      <c r="CH2684" t="s">
        <v>10454</v>
      </c>
      <c r="CK2684">
        <v>17</v>
      </c>
      <c r="CP2684">
        <v>0.5</v>
      </c>
      <c r="CU2684">
        <v>0.12</v>
      </c>
      <c r="DA2684">
        <v>1</v>
      </c>
      <c r="DF2684">
        <v>11449</v>
      </c>
      <c r="DG2684">
        <v>0</v>
      </c>
      <c r="DH2684">
        <v>0</v>
      </c>
      <c r="DI2684">
        <v>0</v>
      </c>
      <c r="DJ2684">
        <v>2</v>
      </c>
      <c r="DL2684" t="s">
        <v>10455</v>
      </c>
    </row>
    <row r="2685" spans="1:116" x14ac:dyDescent="0.3">
      <c r="A2685">
        <v>3731</v>
      </c>
      <c r="B2685">
        <v>2007</v>
      </c>
      <c r="C2685" t="s">
        <v>128</v>
      </c>
      <c r="D2685" t="s">
        <v>17747</v>
      </c>
      <c r="E2685" t="s">
        <v>119</v>
      </c>
      <c r="F2685" t="s">
        <v>10456</v>
      </c>
      <c r="G2685">
        <v>25</v>
      </c>
      <c r="H2685" t="str" cm="1">
        <f t="array" ref="H2685">RemoveNumbers(I2685)</f>
        <v>NBUR</v>
      </c>
      <c r="I2685" t="s">
        <v>10439</v>
      </c>
      <c r="J2685" t="s">
        <v>340</v>
      </c>
      <c r="K2685">
        <v>59</v>
      </c>
      <c r="L2685">
        <v>97</v>
      </c>
      <c r="M2685">
        <v>48</v>
      </c>
      <c r="N2685">
        <v>25.38</v>
      </c>
      <c r="O2685">
        <v>20.100000000000001</v>
      </c>
      <c r="P2685">
        <v>12.2</v>
      </c>
      <c r="Q2685">
        <v>12.3</v>
      </c>
      <c r="R2685">
        <v>31.1</v>
      </c>
      <c r="S2685">
        <v>73</v>
      </c>
      <c r="T2685">
        <v>41.9</v>
      </c>
      <c r="U2685">
        <v>159</v>
      </c>
      <c r="V2685">
        <v>51</v>
      </c>
      <c r="W2685">
        <v>391</v>
      </c>
      <c r="X2685">
        <v>5</v>
      </c>
      <c r="AA2685" t="s">
        <v>272</v>
      </c>
      <c r="AB2685" t="s">
        <v>272</v>
      </c>
      <c r="AI2685">
        <v>6</v>
      </c>
      <c r="AJ2685">
        <v>2</v>
      </c>
      <c r="AK2685" t="s">
        <v>10457</v>
      </c>
      <c r="AM2685" t="s">
        <v>10458</v>
      </c>
      <c r="AN2685">
        <v>2</v>
      </c>
      <c r="AU2685">
        <v>4</v>
      </c>
      <c r="AV2685">
        <v>0</v>
      </c>
      <c r="AW2685">
        <v>4</v>
      </c>
      <c r="BA2685" t="s">
        <v>348</v>
      </c>
      <c r="BD2685">
        <v>-1.17</v>
      </c>
      <c r="BE2685">
        <v>34.39</v>
      </c>
      <c r="BF2685" t="s">
        <v>10456</v>
      </c>
      <c r="BG2685">
        <v>1</v>
      </c>
      <c r="BH2685">
        <v>2685</v>
      </c>
      <c r="BJ2685">
        <v>7.31</v>
      </c>
      <c r="BL2685">
        <v>59</v>
      </c>
      <c r="BN2685" t="s">
        <v>340</v>
      </c>
      <c r="BV2685">
        <v>0</v>
      </c>
      <c r="BW2685">
        <v>0</v>
      </c>
      <c r="BZ2685">
        <v>2304</v>
      </c>
      <c r="CA2685" t="s">
        <v>10459</v>
      </c>
      <c r="CF2685">
        <v>0.38</v>
      </c>
      <c r="CH2685" t="s">
        <v>10460</v>
      </c>
      <c r="CK2685">
        <v>18</v>
      </c>
      <c r="CP2685">
        <v>0.53</v>
      </c>
      <c r="CU2685">
        <v>0.12</v>
      </c>
      <c r="DA2685">
        <v>1</v>
      </c>
      <c r="DF2685">
        <v>9409</v>
      </c>
      <c r="DG2685">
        <v>0</v>
      </c>
      <c r="DH2685">
        <v>0</v>
      </c>
      <c r="DI2685">
        <v>0</v>
      </c>
      <c r="DJ2685">
        <v>2</v>
      </c>
      <c r="DL2685" t="s">
        <v>10461</v>
      </c>
    </row>
    <row r="2686" spans="1:116" x14ac:dyDescent="0.3">
      <c r="A2686">
        <v>3736</v>
      </c>
      <c r="B2686">
        <v>2007</v>
      </c>
      <c r="C2686" t="s">
        <v>128</v>
      </c>
      <c r="D2686" t="s">
        <v>17747</v>
      </c>
      <c r="E2686" t="s">
        <v>119</v>
      </c>
      <c r="F2686" t="s">
        <v>10462</v>
      </c>
      <c r="G2686">
        <v>26</v>
      </c>
      <c r="H2686" t="str" cm="1">
        <f t="array" ref="H2686">RemoveNumbers(I2686)</f>
        <v>NBUR</v>
      </c>
      <c r="I2686" t="s">
        <v>10439</v>
      </c>
      <c r="J2686" t="s">
        <v>258</v>
      </c>
      <c r="K2686">
        <v>58.1</v>
      </c>
      <c r="L2686">
        <v>113</v>
      </c>
      <c r="M2686">
        <v>60</v>
      </c>
      <c r="N2686">
        <v>26.18</v>
      </c>
      <c r="O2686">
        <v>20.6</v>
      </c>
      <c r="P2686">
        <v>11.7</v>
      </c>
      <c r="Q2686">
        <v>11.3</v>
      </c>
      <c r="R2686">
        <v>32.5</v>
      </c>
      <c r="S2686">
        <v>74.5</v>
      </c>
      <c r="T2686">
        <v>42</v>
      </c>
      <c r="U2686">
        <v>172</v>
      </c>
      <c r="V2686">
        <v>67</v>
      </c>
      <c r="W2686">
        <v>357</v>
      </c>
      <c r="X2686">
        <v>5</v>
      </c>
      <c r="AA2686" t="s">
        <v>272</v>
      </c>
      <c r="AB2686" t="s">
        <v>272</v>
      </c>
      <c r="AI2686">
        <v>6</v>
      </c>
      <c r="AJ2686">
        <v>2</v>
      </c>
      <c r="AK2686" t="s">
        <v>10463</v>
      </c>
      <c r="AM2686" t="s">
        <v>3597</v>
      </c>
      <c r="AN2686">
        <v>4</v>
      </c>
      <c r="AU2686">
        <v>6</v>
      </c>
      <c r="AV2686">
        <v>0</v>
      </c>
      <c r="AW2686">
        <v>6</v>
      </c>
      <c r="BA2686" t="s">
        <v>348</v>
      </c>
      <c r="BD2686">
        <v>-1.36</v>
      </c>
      <c r="BE2686">
        <v>2.4500000000000002</v>
      </c>
      <c r="BF2686" t="s">
        <v>10462</v>
      </c>
      <c r="BG2686">
        <v>2</v>
      </c>
      <c r="BH2686">
        <v>2686</v>
      </c>
      <c r="BJ2686">
        <v>7.09</v>
      </c>
      <c r="BK2686">
        <v>2</v>
      </c>
      <c r="BL2686">
        <v>58.1</v>
      </c>
      <c r="BN2686" t="s">
        <v>258</v>
      </c>
      <c r="BV2686">
        <v>0</v>
      </c>
      <c r="BW2686">
        <v>0</v>
      </c>
      <c r="BZ2686">
        <v>3600</v>
      </c>
      <c r="CA2686" t="s">
        <v>10464</v>
      </c>
      <c r="CF2686">
        <v>0.18</v>
      </c>
      <c r="CH2686" t="s">
        <v>10465</v>
      </c>
      <c r="CK2686">
        <v>19</v>
      </c>
      <c r="CP2686">
        <v>0.59</v>
      </c>
      <c r="CU2686">
        <v>0.12</v>
      </c>
      <c r="DA2686">
        <v>1</v>
      </c>
      <c r="DF2686">
        <v>12769</v>
      </c>
      <c r="DG2686">
        <v>0</v>
      </c>
      <c r="DH2686">
        <v>0</v>
      </c>
      <c r="DI2686">
        <v>0</v>
      </c>
      <c r="DJ2686">
        <v>2</v>
      </c>
      <c r="DL2686" t="s">
        <v>10466</v>
      </c>
    </row>
    <row r="2687" spans="1:116" x14ac:dyDescent="0.3">
      <c r="A2687">
        <v>3732</v>
      </c>
      <c r="B2687">
        <v>2007</v>
      </c>
      <c r="C2687" t="s">
        <v>128</v>
      </c>
      <c r="D2687" t="s">
        <v>17747</v>
      </c>
      <c r="E2687" t="s">
        <v>119</v>
      </c>
      <c r="F2687" t="s">
        <v>10467</v>
      </c>
      <c r="G2687">
        <v>25</v>
      </c>
      <c r="H2687" t="str" cm="1">
        <f t="array" ref="H2687">RemoveNumbers(I2687)</f>
        <v>NBUR</v>
      </c>
      <c r="I2687" t="s">
        <v>10439</v>
      </c>
      <c r="J2687" t="s">
        <v>340</v>
      </c>
      <c r="K2687">
        <v>59.8</v>
      </c>
      <c r="L2687">
        <v>99</v>
      </c>
      <c r="M2687">
        <v>45</v>
      </c>
      <c r="N2687">
        <v>25.36</v>
      </c>
      <c r="O2687">
        <v>22.4</v>
      </c>
      <c r="P2687">
        <v>11.4</v>
      </c>
      <c r="Q2687">
        <v>11.7</v>
      </c>
      <c r="R2687">
        <v>29.8</v>
      </c>
      <c r="S2687">
        <v>77.099999999999994</v>
      </c>
      <c r="T2687">
        <v>47.3</v>
      </c>
      <c r="U2687">
        <v>158</v>
      </c>
      <c r="V2687">
        <v>50</v>
      </c>
      <c r="W2687">
        <v>358</v>
      </c>
      <c r="X2687">
        <v>5</v>
      </c>
      <c r="AA2687" t="s">
        <v>272</v>
      </c>
      <c r="AB2687" t="s">
        <v>272</v>
      </c>
      <c r="AI2687">
        <v>6</v>
      </c>
      <c r="AJ2687">
        <v>2</v>
      </c>
      <c r="AK2687" t="s">
        <v>10468</v>
      </c>
      <c r="AM2687" t="s">
        <v>3603</v>
      </c>
      <c r="AN2687">
        <v>6</v>
      </c>
      <c r="AU2687">
        <v>2</v>
      </c>
      <c r="AV2687">
        <v>0</v>
      </c>
      <c r="AW2687">
        <v>2</v>
      </c>
      <c r="BA2687" t="s">
        <v>348</v>
      </c>
      <c r="BD2687">
        <v>0.61</v>
      </c>
      <c r="BE2687">
        <v>-17.98</v>
      </c>
      <c r="BF2687" t="s">
        <v>10467</v>
      </c>
      <c r="BG2687">
        <v>1</v>
      </c>
      <c r="BH2687">
        <v>2687</v>
      </c>
      <c r="BJ2687">
        <v>7.1</v>
      </c>
      <c r="BL2687">
        <v>59.8</v>
      </c>
      <c r="BN2687" t="s">
        <v>340</v>
      </c>
      <c r="BV2687">
        <v>0</v>
      </c>
      <c r="BW2687">
        <v>0</v>
      </c>
      <c r="BZ2687">
        <v>2025</v>
      </c>
      <c r="CA2687" t="s">
        <v>10469</v>
      </c>
      <c r="CF2687">
        <v>0.36</v>
      </c>
      <c r="CH2687" t="s">
        <v>10470</v>
      </c>
      <c r="CK2687">
        <v>20</v>
      </c>
      <c r="CP2687">
        <v>0.51</v>
      </c>
      <c r="CU2687">
        <v>0.12</v>
      </c>
      <c r="DA2687">
        <v>1</v>
      </c>
      <c r="DF2687">
        <v>9801</v>
      </c>
      <c r="DG2687">
        <v>0</v>
      </c>
      <c r="DH2687">
        <v>0</v>
      </c>
      <c r="DI2687">
        <v>0</v>
      </c>
      <c r="DJ2687">
        <v>2</v>
      </c>
      <c r="DL2687" t="s">
        <v>10471</v>
      </c>
    </row>
    <row r="2688" spans="1:116" x14ac:dyDescent="0.3">
      <c r="A2688">
        <v>3717</v>
      </c>
      <c r="B2688">
        <v>2007</v>
      </c>
      <c r="C2688" t="s">
        <v>128</v>
      </c>
      <c r="D2688" t="s">
        <v>17747</v>
      </c>
      <c r="E2688" t="s">
        <v>119</v>
      </c>
      <c r="F2688" t="s">
        <v>10472</v>
      </c>
      <c r="G2688">
        <v>23</v>
      </c>
      <c r="H2688" t="str" cm="1">
        <f t="array" ref="H2688">RemoveNumbers(I2688)</f>
        <v>MICE</v>
      </c>
      <c r="I2688" t="s">
        <v>10473</v>
      </c>
      <c r="J2688" t="s">
        <v>340</v>
      </c>
      <c r="K2688">
        <v>58.1</v>
      </c>
      <c r="L2688">
        <v>86</v>
      </c>
      <c r="M2688">
        <v>42</v>
      </c>
      <c r="N2688">
        <v>23</v>
      </c>
      <c r="O2688">
        <v>21.9</v>
      </c>
      <c r="P2688">
        <v>12</v>
      </c>
      <c r="Q2688">
        <v>13.4</v>
      </c>
      <c r="R2688">
        <v>34.200000000000003</v>
      </c>
      <c r="S2688">
        <v>74.400000000000006</v>
      </c>
      <c r="T2688">
        <v>40.200000000000003</v>
      </c>
      <c r="U2688">
        <v>145</v>
      </c>
      <c r="V2688">
        <v>35</v>
      </c>
      <c r="W2688">
        <v>393</v>
      </c>
      <c r="X2688">
        <v>5</v>
      </c>
      <c r="AA2688" t="s">
        <v>272</v>
      </c>
      <c r="AB2688" t="s">
        <v>272</v>
      </c>
      <c r="AI2688">
        <v>3</v>
      </c>
      <c r="AJ2688">
        <v>2</v>
      </c>
      <c r="AK2688" t="s">
        <v>10474</v>
      </c>
      <c r="AM2688" t="s">
        <v>5372</v>
      </c>
      <c r="AN2688">
        <v>1</v>
      </c>
      <c r="AU2688">
        <v>3</v>
      </c>
      <c r="AV2688">
        <v>0</v>
      </c>
      <c r="AW2688">
        <v>3</v>
      </c>
      <c r="BA2688" t="s">
        <v>348</v>
      </c>
      <c r="BD2688">
        <v>-0.95</v>
      </c>
      <c r="BE2688">
        <v>34.020000000000003</v>
      </c>
      <c r="BF2688" t="s">
        <v>10472</v>
      </c>
      <c r="BG2688">
        <v>1</v>
      </c>
      <c r="BH2688">
        <v>2688</v>
      </c>
      <c r="BJ2688">
        <v>7.32</v>
      </c>
      <c r="BK2688">
        <v>2</v>
      </c>
      <c r="BL2688">
        <v>58.1</v>
      </c>
      <c r="BN2688" t="s">
        <v>340</v>
      </c>
      <c r="BV2688">
        <v>0</v>
      </c>
      <c r="BW2688">
        <v>0</v>
      </c>
      <c r="BZ2688">
        <v>1764</v>
      </c>
      <c r="CA2688" t="s">
        <v>10475</v>
      </c>
      <c r="CF2688">
        <v>0</v>
      </c>
      <c r="CH2688" t="s">
        <v>10476</v>
      </c>
      <c r="CK2688">
        <v>23</v>
      </c>
      <c r="CP2688">
        <v>0.41</v>
      </c>
      <c r="CU2688">
        <v>0.13</v>
      </c>
      <c r="DA2688">
        <v>1</v>
      </c>
      <c r="DF2688">
        <v>7396</v>
      </c>
      <c r="DG2688">
        <v>0</v>
      </c>
      <c r="DH2688">
        <v>0</v>
      </c>
      <c r="DI2688">
        <v>0</v>
      </c>
      <c r="DJ2688">
        <v>2</v>
      </c>
      <c r="DL2688" t="s">
        <v>10477</v>
      </c>
    </row>
    <row r="2689" spans="1:116" x14ac:dyDescent="0.3">
      <c r="A2689">
        <v>3718</v>
      </c>
      <c r="B2689">
        <v>2007</v>
      </c>
      <c r="C2689" t="s">
        <v>128</v>
      </c>
      <c r="D2689" t="s">
        <v>17747</v>
      </c>
      <c r="E2689" t="s">
        <v>119</v>
      </c>
      <c r="F2689" t="s">
        <v>10478</v>
      </c>
      <c r="G2689">
        <v>23</v>
      </c>
      <c r="H2689" t="str" cm="1">
        <f t="array" ref="H2689">RemoveNumbers(I2689)</f>
        <v>MICE</v>
      </c>
      <c r="I2689" t="s">
        <v>10473</v>
      </c>
      <c r="J2689" t="s">
        <v>258</v>
      </c>
      <c r="K2689">
        <v>58.3</v>
      </c>
      <c r="L2689">
        <v>78</v>
      </c>
      <c r="M2689">
        <v>39</v>
      </c>
      <c r="N2689">
        <v>23</v>
      </c>
      <c r="O2689">
        <v>21.2</v>
      </c>
      <c r="P2689">
        <v>11.3</v>
      </c>
      <c r="Q2689">
        <v>12.8</v>
      </c>
      <c r="R2689">
        <v>32.4</v>
      </c>
      <c r="S2689">
        <v>70.900000000000006</v>
      </c>
      <c r="T2689">
        <v>38.5</v>
      </c>
      <c r="U2689">
        <v>134</v>
      </c>
      <c r="V2689">
        <v>35</v>
      </c>
      <c r="W2689">
        <v>334</v>
      </c>
      <c r="X2689">
        <v>5</v>
      </c>
      <c r="AA2689" t="s">
        <v>272</v>
      </c>
      <c r="AB2689" t="s">
        <v>272</v>
      </c>
      <c r="AI2689">
        <v>3</v>
      </c>
      <c r="AJ2689">
        <v>2</v>
      </c>
      <c r="AK2689" t="s">
        <v>10479</v>
      </c>
      <c r="AM2689" t="s">
        <v>5199</v>
      </c>
      <c r="AN2689">
        <v>3</v>
      </c>
      <c r="AU2689">
        <v>2</v>
      </c>
      <c r="AV2689">
        <v>0</v>
      </c>
      <c r="AW2689">
        <v>2</v>
      </c>
      <c r="BA2689" t="s">
        <v>348</v>
      </c>
      <c r="BD2689">
        <v>-2.4</v>
      </c>
      <c r="BE2689">
        <v>-9.24</v>
      </c>
      <c r="BF2689" t="s">
        <v>10478</v>
      </c>
      <c r="BG2689">
        <v>2</v>
      </c>
      <c r="BH2689">
        <v>2689</v>
      </c>
      <c r="BJ2689">
        <v>6.94</v>
      </c>
      <c r="BL2689">
        <v>58.3</v>
      </c>
      <c r="BN2689" t="s">
        <v>258</v>
      </c>
      <c r="BV2689">
        <v>0</v>
      </c>
      <c r="BW2689">
        <v>0</v>
      </c>
      <c r="BZ2689">
        <v>1521</v>
      </c>
      <c r="CA2689" t="s">
        <v>10480</v>
      </c>
      <c r="CF2689">
        <v>0</v>
      </c>
      <c r="CH2689" t="s">
        <v>10481</v>
      </c>
      <c r="CK2689">
        <v>22</v>
      </c>
      <c r="CP2689">
        <v>0.45</v>
      </c>
      <c r="CU2689">
        <v>0.12</v>
      </c>
      <c r="DA2689">
        <v>1</v>
      </c>
      <c r="DF2689">
        <v>6084</v>
      </c>
      <c r="DG2689">
        <v>0</v>
      </c>
      <c r="DH2689">
        <v>0</v>
      </c>
      <c r="DI2689">
        <v>0</v>
      </c>
      <c r="DJ2689">
        <v>2</v>
      </c>
      <c r="DL2689" t="s">
        <v>10482</v>
      </c>
    </row>
    <row r="2690" spans="1:116" x14ac:dyDescent="0.3">
      <c r="A2690">
        <v>3719</v>
      </c>
      <c r="B2690">
        <v>2007</v>
      </c>
      <c r="C2690" t="s">
        <v>128</v>
      </c>
      <c r="D2690" t="s">
        <v>17747</v>
      </c>
      <c r="E2690" t="s">
        <v>119</v>
      </c>
      <c r="F2690" t="s">
        <v>10483</v>
      </c>
      <c r="G2690">
        <v>23</v>
      </c>
      <c r="H2690" t="str" cm="1">
        <f t="array" ref="H2690">RemoveNumbers(I2690)</f>
        <v>MICE</v>
      </c>
      <c r="I2690" t="s">
        <v>10473</v>
      </c>
      <c r="J2690" t="s">
        <v>340</v>
      </c>
      <c r="K2690">
        <v>60.3</v>
      </c>
      <c r="L2690">
        <v>83</v>
      </c>
      <c r="M2690">
        <v>38</v>
      </c>
      <c r="N2690">
        <v>23</v>
      </c>
      <c r="O2690">
        <v>22.5</v>
      </c>
      <c r="P2690">
        <v>13.2</v>
      </c>
      <c r="Q2690">
        <v>13.8</v>
      </c>
      <c r="R2690">
        <v>35.5</v>
      </c>
      <c r="S2690">
        <v>74.599999999999994</v>
      </c>
      <c r="T2690">
        <v>39.1</v>
      </c>
      <c r="U2690">
        <v>138</v>
      </c>
      <c r="V2690">
        <v>30</v>
      </c>
      <c r="W2690">
        <v>382</v>
      </c>
      <c r="X2690">
        <v>5</v>
      </c>
      <c r="AA2690" t="s">
        <v>272</v>
      </c>
      <c r="AB2690" t="s">
        <v>272</v>
      </c>
      <c r="AI2690">
        <v>3</v>
      </c>
      <c r="AJ2690">
        <v>2</v>
      </c>
      <c r="AK2690" t="s">
        <v>10484</v>
      </c>
      <c r="AM2690" t="s">
        <v>5190</v>
      </c>
      <c r="AN2690">
        <v>2</v>
      </c>
      <c r="AU2690">
        <v>1</v>
      </c>
      <c r="AV2690">
        <v>0</v>
      </c>
      <c r="AW2690">
        <v>1</v>
      </c>
      <c r="BA2690" t="s">
        <v>348</v>
      </c>
      <c r="BD2690">
        <v>1.2</v>
      </c>
      <c r="BE2690">
        <v>-0.42</v>
      </c>
      <c r="BF2690" t="s">
        <v>10483</v>
      </c>
      <c r="BG2690">
        <v>1</v>
      </c>
      <c r="BH2690">
        <v>2690</v>
      </c>
      <c r="BJ2690">
        <v>7.26</v>
      </c>
      <c r="BK2690">
        <v>1</v>
      </c>
      <c r="BL2690">
        <v>60.3</v>
      </c>
      <c r="BN2690" t="s">
        <v>340</v>
      </c>
      <c r="BV2690">
        <v>0</v>
      </c>
      <c r="BW2690">
        <v>0</v>
      </c>
      <c r="BZ2690">
        <v>1444</v>
      </c>
      <c r="CA2690" t="s">
        <v>10485</v>
      </c>
      <c r="CF2690">
        <v>0</v>
      </c>
      <c r="CH2690" t="s">
        <v>10486</v>
      </c>
      <c r="CK2690">
        <v>21</v>
      </c>
      <c r="CP2690">
        <v>0.36</v>
      </c>
      <c r="CU2690">
        <v>0.12</v>
      </c>
      <c r="DA2690">
        <v>1</v>
      </c>
      <c r="DF2690">
        <v>6889</v>
      </c>
      <c r="DG2690">
        <v>0</v>
      </c>
      <c r="DH2690">
        <v>0</v>
      </c>
      <c r="DI2690">
        <v>0</v>
      </c>
      <c r="DJ2690">
        <v>2</v>
      </c>
      <c r="DL2690" t="s">
        <v>10487</v>
      </c>
    </row>
    <row r="2691" spans="1:116" x14ac:dyDescent="0.3">
      <c r="A2691">
        <v>3693</v>
      </c>
      <c r="B2691">
        <v>2007</v>
      </c>
      <c r="C2691" t="s">
        <v>128</v>
      </c>
      <c r="D2691" t="s">
        <v>17747</v>
      </c>
      <c r="E2691" t="s">
        <v>119</v>
      </c>
      <c r="F2691" t="s">
        <v>10488</v>
      </c>
      <c r="G2691">
        <v>25</v>
      </c>
      <c r="H2691" t="str" cm="1">
        <f t="array" ref="H2691">RemoveNumbers(I2691)</f>
        <v>FOWA</v>
      </c>
      <c r="I2691" t="s">
        <v>10489</v>
      </c>
      <c r="J2691" t="s">
        <v>258</v>
      </c>
      <c r="K2691">
        <v>57.5</v>
      </c>
      <c r="L2691">
        <v>88</v>
      </c>
      <c r="M2691">
        <v>42</v>
      </c>
      <c r="N2691">
        <v>25</v>
      </c>
      <c r="O2691">
        <v>21.3</v>
      </c>
      <c r="P2691">
        <v>11.9</v>
      </c>
      <c r="Q2691">
        <v>12.9</v>
      </c>
      <c r="R2691">
        <v>34.4</v>
      </c>
      <c r="S2691">
        <v>74.599999999999994</v>
      </c>
      <c r="T2691">
        <v>40.200000000000003</v>
      </c>
      <c r="U2691">
        <v>146</v>
      </c>
      <c r="V2691">
        <v>42</v>
      </c>
      <c r="W2691">
        <v>343</v>
      </c>
      <c r="X2691">
        <v>5</v>
      </c>
      <c r="AA2691" t="s">
        <v>272</v>
      </c>
      <c r="AB2691" t="s">
        <v>272</v>
      </c>
      <c r="AI2691">
        <v>5</v>
      </c>
      <c r="AJ2691">
        <v>2</v>
      </c>
      <c r="AK2691" t="s">
        <v>10490</v>
      </c>
      <c r="AM2691" t="s">
        <v>3667</v>
      </c>
      <c r="AN2691">
        <v>4</v>
      </c>
      <c r="AU2691">
        <v>5</v>
      </c>
      <c r="AV2691">
        <v>0</v>
      </c>
      <c r="AW2691">
        <v>5</v>
      </c>
      <c r="BA2691" t="s">
        <v>348</v>
      </c>
      <c r="BD2691">
        <v>-1.4</v>
      </c>
      <c r="BE2691">
        <v>-11.15</v>
      </c>
      <c r="BF2691" t="s">
        <v>10488</v>
      </c>
      <c r="BG2691">
        <v>2</v>
      </c>
      <c r="BH2691">
        <v>2691</v>
      </c>
      <c r="BJ2691">
        <v>7</v>
      </c>
      <c r="BK2691">
        <v>2</v>
      </c>
      <c r="BL2691">
        <v>57.5</v>
      </c>
      <c r="BN2691" t="s">
        <v>258</v>
      </c>
      <c r="BV2691">
        <v>0</v>
      </c>
      <c r="BW2691">
        <v>0</v>
      </c>
      <c r="BZ2691">
        <v>1764</v>
      </c>
      <c r="CA2691" t="s">
        <v>10491</v>
      </c>
      <c r="CF2691">
        <v>0</v>
      </c>
      <c r="CH2691" t="s">
        <v>10492</v>
      </c>
      <c r="CK2691">
        <v>28</v>
      </c>
      <c r="CP2691">
        <v>0.48</v>
      </c>
      <c r="CU2691">
        <v>0.12</v>
      </c>
      <c r="DA2691">
        <v>1</v>
      </c>
      <c r="DF2691">
        <v>7744</v>
      </c>
      <c r="DG2691">
        <v>0</v>
      </c>
      <c r="DH2691">
        <v>0</v>
      </c>
      <c r="DI2691">
        <v>0</v>
      </c>
      <c r="DJ2691">
        <v>2</v>
      </c>
      <c r="DL2691" t="s">
        <v>10493</v>
      </c>
    </row>
    <row r="2692" spans="1:116" x14ac:dyDescent="0.3">
      <c r="A2692">
        <v>3692</v>
      </c>
      <c r="B2692">
        <v>2007</v>
      </c>
      <c r="C2692" t="s">
        <v>128</v>
      </c>
      <c r="D2692" t="s">
        <v>17747</v>
      </c>
      <c r="E2692" t="s">
        <v>119</v>
      </c>
      <c r="F2692" t="s">
        <v>10494</v>
      </c>
      <c r="G2692">
        <v>24</v>
      </c>
      <c r="H2692" t="str" cm="1">
        <f t="array" ref="H2692">RemoveNumbers(I2692)</f>
        <v>FOWA</v>
      </c>
      <c r="I2692" t="s">
        <v>10489</v>
      </c>
      <c r="J2692" t="s">
        <v>258</v>
      </c>
      <c r="K2692">
        <v>57.6</v>
      </c>
      <c r="L2692">
        <v>69</v>
      </c>
      <c r="M2692">
        <v>30</v>
      </c>
      <c r="N2692">
        <v>24.36</v>
      </c>
      <c r="O2692">
        <v>19.600000000000001</v>
      </c>
      <c r="P2692">
        <v>9.6</v>
      </c>
      <c r="Q2692">
        <v>11.6</v>
      </c>
      <c r="R2692">
        <v>33</v>
      </c>
      <c r="S2692">
        <v>66.900000000000006</v>
      </c>
      <c r="T2692">
        <v>33.9</v>
      </c>
      <c r="U2692">
        <v>125</v>
      </c>
      <c r="V2692">
        <v>31</v>
      </c>
      <c r="W2692">
        <v>325</v>
      </c>
      <c r="X2692">
        <v>5</v>
      </c>
      <c r="AA2692" t="s">
        <v>272</v>
      </c>
      <c r="AB2692" t="s">
        <v>272</v>
      </c>
      <c r="AI2692">
        <v>5</v>
      </c>
      <c r="AJ2692">
        <v>2</v>
      </c>
      <c r="AK2692" t="s">
        <v>10495</v>
      </c>
      <c r="AM2692" t="s">
        <v>3671</v>
      </c>
      <c r="AN2692">
        <v>5</v>
      </c>
      <c r="AU2692">
        <v>4</v>
      </c>
      <c r="AV2692">
        <v>0</v>
      </c>
      <c r="AW2692">
        <v>4</v>
      </c>
      <c r="BA2692" t="s">
        <v>348</v>
      </c>
      <c r="BD2692">
        <v>-4.67</v>
      </c>
      <c r="BE2692">
        <v>6.42</v>
      </c>
      <c r="BF2692" t="s">
        <v>10494</v>
      </c>
      <c r="BG2692">
        <v>2</v>
      </c>
      <c r="BH2692">
        <v>2692</v>
      </c>
      <c r="BJ2692">
        <v>6.88</v>
      </c>
      <c r="BL2692">
        <v>57.6</v>
      </c>
      <c r="BN2692" t="s">
        <v>258</v>
      </c>
      <c r="BV2692">
        <v>0</v>
      </c>
      <c r="BW2692">
        <v>0</v>
      </c>
      <c r="BZ2692">
        <v>900</v>
      </c>
      <c r="CA2692" t="s">
        <v>10496</v>
      </c>
      <c r="CF2692">
        <v>0.36</v>
      </c>
      <c r="CH2692" t="s">
        <v>10497</v>
      </c>
      <c r="CK2692">
        <v>26</v>
      </c>
      <c r="CP2692">
        <v>0.45</v>
      </c>
      <c r="CU2692">
        <v>0.12</v>
      </c>
      <c r="DA2692">
        <v>1</v>
      </c>
      <c r="DF2692">
        <v>4761</v>
      </c>
      <c r="DG2692">
        <v>0</v>
      </c>
      <c r="DH2692">
        <v>0</v>
      </c>
      <c r="DI2692">
        <v>0</v>
      </c>
      <c r="DJ2692">
        <v>2</v>
      </c>
      <c r="DL2692" t="s">
        <v>10498</v>
      </c>
    </row>
    <row r="2693" spans="1:116" x14ac:dyDescent="0.3">
      <c r="A2693">
        <v>3694</v>
      </c>
      <c r="B2693">
        <v>2007</v>
      </c>
      <c r="C2693" t="s">
        <v>128</v>
      </c>
      <c r="D2693" t="s">
        <v>17747</v>
      </c>
      <c r="E2693" t="s">
        <v>119</v>
      </c>
      <c r="F2693" t="s">
        <v>10499</v>
      </c>
      <c r="G2693">
        <v>25</v>
      </c>
      <c r="H2693" t="str" cm="1">
        <f t="array" ref="H2693">RemoveNumbers(I2693)</f>
        <v>FOWA</v>
      </c>
      <c r="I2693" t="s">
        <v>10489</v>
      </c>
      <c r="J2693" t="s">
        <v>340</v>
      </c>
      <c r="K2693">
        <v>61.4</v>
      </c>
      <c r="L2693">
        <v>105</v>
      </c>
      <c r="M2693">
        <v>54</v>
      </c>
      <c r="N2693">
        <v>25.76</v>
      </c>
      <c r="O2693">
        <v>22.7</v>
      </c>
      <c r="P2693">
        <v>12.9</v>
      </c>
      <c r="Q2693">
        <v>12.4</v>
      </c>
      <c r="R2693">
        <v>36.299999999999997</v>
      </c>
      <c r="S2693">
        <v>79.7</v>
      </c>
      <c r="T2693">
        <v>43.4</v>
      </c>
      <c r="U2693">
        <v>155</v>
      </c>
      <c r="V2693">
        <v>59</v>
      </c>
      <c r="W2693">
        <v>440</v>
      </c>
      <c r="X2693">
        <v>5</v>
      </c>
      <c r="AA2693" t="s">
        <v>272</v>
      </c>
      <c r="AB2693" t="s">
        <v>272</v>
      </c>
      <c r="AI2693">
        <v>5</v>
      </c>
      <c r="AJ2693">
        <v>2</v>
      </c>
      <c r="AK2693" t="s">
        <v>10500</v>
      </c>
      <c r="AM2693" t="s">
        <v>3663</v>
      </c>
      <c r="AN2693">
        <v>2</v>
      </c>
      <c r="AU2693">
        <v>1</v>
      </c>
      <c r="AV2693">
        <v>0</v>
      </c>
      <c r="AW2693">
        <v>1</v>
      </c>
      <c r="BA2693" t="s">
        <v>348</v>
      </c>
      <c r="BD2693">
        <v>3.8</v>
      </c>
      <c r="BE2693">
        <v>29.36</v>
      </c>
      <c r="BF2693" t="s">
        <v>10499</v>
      </c>
      <c r="BG2693">
        <v>1</v>
      </c>
      <c r="BH2693">
        <v>2693</v>
      </c>
      <c r="BJ2693">
        <v>7.61</v>
      </c>
      <c r="BK2693">
        <v>1</v>
      </c>
      <c r="BL2693">
        <v>61.4</v>
      </c>
      <c r="BN2693" t="s">
        <v>340</v>
      </c>
      <c r="BV2693">
        <v>0</v>
      </c>
      <c r="BW2693">
        <v>0</v>
      </c>
      <c r="BZ2693">
        <v>2916</v>
      </c>
      <c r="CA2693" t="s">
        <v>10501</v>
      </c>
      <c r="CF2693">
        <v>0.76</v>
      </c>
      <c r="CH2693" t="s">
        <v>10502</v>
      </c>
      <c r="CK2693">
        <v>25</v>
      </c>
      <c r="CP2693">
        <v>0.56000000000000005</v>
      </c>
      <c r="CU2693">
        <v>0.12</v>
      </c>
      <c r="DA2693">
        <v>1</v>
      </c>
      <c r="DF2693">
        <v>11025</v>
      </c>
      <c r="DG2693">
        <v>0</v>
      </c>
      <c r="DH2693">
        <v>0</v>
      </c>
      <c r="DI2693">
        <v>0</v>
      </c>
      <c r="DJ2693">
        <v>2</v>
      </c>
      <c r="DL2693" t="s">
        <v>10503</v>
      </c>
    </row>
    <row r="2694" spans="1:116" x14ac:dyDescent="0.3">
      <c r="A2694">
        <v>3695</v>
      </c>
      <c r="B2694">
        <v>2007</v>
      </c>
      <c r="C2694" t="s">
        <v>128</v>
      </c>
      <c r="D2694" t="s">
        <v>17747</v>
      </c>
      <c r="E2694" t="s">
        <v>119</v>
      </c>
      <c r="F2694" t="s">
        <v>10504</v>
      </c>
      <c r="G2694">
        <v>25</v>
      </c>
      <c r="H2694" t="str" cm="1">
        <f t="array" ref="H2694">RemoveNumbers(I2694)</f>
        <v>FOWA</v>
      </c>
      <c r="I2694" t="s">
        <v>10489</v>
      </c>
      <c r="J2694" t="s">
        <v>340</v>
      </c>
      <c r="K2694">
        <v>58.1</v>
      </c>
      <c r="L2694">
        <v>97</v>
      </c>
      <c r="M2694">
        <v>51</v>
      </c>
      <c r="N2694">
        <v>25.45</v>
      </c>
      <c r="O2694">
        <v>22.8</v>
      </c>
      <c r="P2694">
        <v>12.2</v>
      </c>
      <c r="Q2694">
        <v>13.7</v>
      </c>
      <c r="R2694">
        <v>37.5</v>
      </c>
      <c r="S2694">
        <v>75.400000000000006</v>
      </c>
      <c r="T2694">
        <v>37.9</v>
      </c>
      <c r="U2694">
        <v>159</v>
      </c>
      <c r="V2694">
        <v>45</v>
      </c>
      <c r="W2694">
        <v>425</v>
      </c>
      <c r="X2694">
        <v>5</v>
      </c>
      <c r="AA2694" t="s">
        <v>272</v>
      </c>
      <c r="AB2694" t="s">
        <v>272</v>
      </c>
      <c r="AI2694">
        <v>5</v>
      </c>
      <c r="AJ2694">
        <v>2</v>
      </c>
      <c r="AK2694" t="s">
        <v>10505</v>
      </c>
      <c r="AM2694" t="s">
        <v>3659</v>
      </c>
      <c r="AN2694">
        <v>1</v>
      </c>
      <c r="AU2694">
        <v>3</v>
      </c>
      <c r="AV2694">
        <v>0</v>
      </c>
      <c r="AW2694">
        <v>3</v>
      </c>
      <c r="BA2694" t="s">
        <v>348</v>
      </c>
      <c r="BD2694">
        <v>-0.17</v>
      </c>
      <c r="BE2694">
        <v>57.52</v>
      </c>
      <c r="BF2694" t="s">
        <v>10504</v>
      </c>
      <c r="BG2694">
        <v>1</v>
      </c>
      <c r="BH2694">
        <v>2694</v>
      </c>
      <c r="BJ2694">
        <v>7.52</v>
      </c>
      <c r="BL2694">
        <v>58.1</v>
      </c>
      <c r="BN2694" t="s">
        <v>340</v>
      </c>
      <c r="BV2694">
        <v>0</v>
      </c>
      <c r="BW2694">
        <v>0</v>
      </c>
      <c r="BZ2694">
        <v>2601</v>
      </c>
      <c r="CA2694" t="s">
        <v>10506</v>
      </c>
      <c r="CF2694">
        <v>0.45</v>
      </c>
      <c r="CH2694" t="s">
        <v>10507</v>
      </c>
      <c r="CK2694">
        <v>24</v>
      </c>
      <c r="CP2694">
        <v>0.46</v>
      </c>
      <c r="CU2694">
        <v>0.13</v>
      </c>
      <c r="DA2694">
        <v>1</v>
      </c>
      <c r="DF2694">
        <v>9409</v>
      </c>
      <c r="DG2694">
        <v>0</v>
      </c>
      <c r="DH2694">
        <v>0</v>
      </c>
      <c r="DI2694">
        <v>0</v>
      </c>
      <c r="DJ2694">
        <v>2</v>
      </c>
      <c r="DL2694" t="s">
        <v>10508</v>
      </c>
    </row>
    <row r="2695" spans="1:116" x14ac:dyDescent="0.3">
      <c r="A2695">
        <v>3696</v>
      </c>
      <c r="B2695">
        <v>2007</v>
      </c>
      <c r="C2695" t="s">
        <v>128</v>
      </c>
      <c r="D2695" t="s">
        <v>17747</v>
      </c>
      <c r="E2695" t="s">
        <v>119</v>
      </c>
      <c r="F2695" t="s">
        <v>10509</v>
      </c>
      <c r="G2695">
        <v>25</v>
      </c>
      <c r="H2695" t="str" cm="1">
        <f t="array" ref="H2695">RemoveNumbers(I2695)</f>
        <v>FOWA</v>
      </c>
      <c r="I2695" t="s">
        <v>10489</v>
      </c>
      <c r="J2695" t="s">
        <v>258</v>
      </c>
      <c r="K2695">
        <v>58.1</v>
      </c>
      <c r="L2695">
        <v>100</v>
      </c>
      <c r="M2695">
        <v>62</v>
      </c>
      <c r="N2695">
        <v>25.86</v>
      </c>
      <c r="O2695">
        <v>21.8</v>
      </c>
      <c r="P2695">
        <v>11.9</v>
      </c>
      <c r="Q2695">
        <v>11.5</v>
      </c>
      <c r="R2695">
        <v>35.1</v>
      </c>
      <c r="S2695">
        <v>74.5</v>
      </c>
      <c r="T2695">
        <v>39.4</v>
      </c>
      <c r="U2695">
        <v>163</v>
      </c>
      <c r="V2695">
        <v>63</v>
      </c>
      <c r="W2695">
        <v>363</v>
      </c>
      <c r="X2695">
        <v>5</v>
      </c>
      <c r="AA2695" t="s">
        <v>272</v>
      </c>
      <c r="AB2695" t="s">
        <v>272</v>
      </c>
      <c r="AI2695">
        <v>5</v>
      </c>
      <c r="AJ2695">
        <v>2</v>
      </c>
      <c r="AK2695" t="s">
        <v>10510</v>
      </c>
      <c r="AM2695" t="s">
        <v>3676</v>
      </c>
      <c r="AN2695">
        <v>3</v>
      </c>
      <c r="AU2695">
        <v>2</v>
      </c>
      <c r="AV2695">
        <v>0</v>
      </c>
      <c r="AW2695">
        <v>2</v>
      </c>
      <c r="BA2695" t="s">
        <v>348</v>
      </c>
      <c r="BD2695">
        <v>-1.02</v>
      </c>
      <c r="BE2695">
        <v>4.79</v>
      </c>
      <c r="BF2695" t="s">
        <v>10509</v>
      </c>
      <c r="BG2695">
        <v>2</v>
      </c>
      <c r="BH2695">
        <v>2695</v>
      </c>
      <c r="BJ2695">
        <v>7.13</v>
      </c>
      <c r="BL2695">
        <v>58.1</v>
      </c>
      <c r="BN2695" t="s">
        <v>258</v>
      </c>
      <c r="BV2695">
        <v>0</v>
      </c>
      <c r="BW2695">
        <v>0</v>
      </c>
      <c r="BZ2695">
        <v>3844</v>
      </c>
      <c r="CA2695" t="s">
        <v>10511</v>
      </c>
      <c r="CF2695">
        <v>0.86</v>
      </c>
      <c r="CH2695" t="s">
        <v>10512</v>
      </c>
      <c r="CK2695">
        <v>27</v>
      </c>
      <c r="CP2695">
        <v>0.63</v>
      </c>
      <c r="CU2695">
        <v>0.12</v>
      </c>
      <c r="DA2695">
        <v>1</v>
      </c>
      <c r="DF2695">
        <v>10000</v>
      </c>
      <c r="DG2695">
        <v>0</v>
      </c>
      <c r="DH2695">
        <v>0</v>
      </c>
      <c r="DI2695">
        <v>0</v>
      </c>
      <c r="DJ2695">
        <v>2</v>
      </c>
      <c r="DL2695" t="s">
        <v>10513</v>
      </c>
    </row>
    <row r="2696" spans="1:116" x14ac:dyDescent="0.3">
      <c r="A2696">
        <v>3700</v>
      </c>
      <c r="B2696">
        <v>2007</v>
      </c>
      <c r="C2696" t="s">
        <v>128</v>
      </c>
      <c r="D2696" t="s">
        <v>17747</v>
      </c>
      <c r="E2696" t="s">
        <v>119</v>
      </c>
      <c r="F2696" t="s">
        <v>10514</v>
      </c>
      <c r="G2696">
        <v>24</v>
      </c>
      <c r="H2696" t="str" cm="1">
        <f t="array" ref="H2696">RemoveNumbers(I2696)</f>
        <v>HAPA</v>
      </c>
      <c r="I2696" t="s">
        <v>10515</v>
      </c>
      <c r="J2696" t="s">
        <v>258</v>
      </c>
      <c r="K2696">
        <v>57.7</v>
      </c>
      <c r="L2696">
        <v>93</v>
      </c>
      <c r="M2696">
        <v>43</v>
      </c>
      <c r="N2696">
        <v>25.15</v>
      </c>
      <c r="O2696">
        <v>20.5</v>
      </c>
      <c r="P2696">
        <v>12.6</v>
      </c>
      <c r="Q2696">
        <v>11.8</v>
      </c>
      <c r="R2696">
        <v>32.799999999999997</v>
      </c>
      <c r="S2696">
        <v>72.2</v>
      </c>
      <c r="T2696">
        <v>39.4</v>
      </c>
      <c r="U2696">
        <v>148</v>
      </c>
      <c r="V2696">
        <v>44</v>
      </c>
      <c r="W2696">
        <v>390</v>
      </c>
      <c r="X2696">
        <v>5</v>
      </c>
      <c r="AA2696" t="s">
        <v>272</v>
      </c>
      <c r="AB2696" t="s">
        <v>272</v>
      </c>
      <c r="AI2696">
        <v>4</v>
      </c>
      <c r="AJ2696">
        <v>2</v>
      </c>
      <c r="AK2696" t="s">
        <v>10516</v>
      </c>
      <c r="AM2696" t="s">
        <v>3894</v>
      </c>
      <c r="AN2696">
        <v>3</v>
      </c>
      <c r="AU2696">
        <v>2</v>
      </c>
      <c r="AV2696">
        <v>0</v>
      </c>
      <c r="AW2696">
        <v>2</v>
      </c>
      <c r="BA2696" t="s">
        <v>348</v>
      </c>
      <c r="BD2696">
        <v>-2.29</v>
      </c>
      <c r="BE2696">
        <v>45.57</v>
      </c>
      <c r="BF2696" t="s">
        <v>10514</v>
      </c>
      <c r="BG2696">
        <v>2</v>
      </c>
      <c r="BH2696">
        <v>2699</v>
      </c>
      <c r="BJ2696">
        <v>7.31</v>
      </c>
      <c r="BL2696">
        <v>57.7</v>
      </c>
      <c r="BN2696" t="s">
        <v>258</v>
      </c>
      <c r="BV2696">
        <v>0</v>
      </c>
      <c r="BW2696">
        <v>0</v>
      </c>
      <c r="BZ2696">
        <v>1849</v>
      </c>
      <c r="CA2696" t="s">
        <v>10517</v>
      </c>
      <c r="CF2696">
        <v>1.1499999999999999</v>
      </c>
      <c r="CH2696" t="s">
        <v>10518</v>
      </c>
      <c r="CK2696">
        <v>32</v>
      </c>
      <c r="CP2696">
        <v>0.47</v>
      </c>
      <c r="CU2696">
        <v>0.13</v>
      </c>
      <c r="DA2696">
        <v>1</v>
      </c>
      <c r="DF2696">
        <v>8649</v>
      </c>
      <c r="DG2696">
        <v>0</v>
      </c>
      <c r="DH2696">
        <v>0</v>
      </c>
      <c r="DI2696">
        <v>0</v>
      </c>
      <c r="DJ2696">
        <v>2</v>
      </c>
      <c r="DL2696" t="s">
        <v>10519</v>
      </c>
    </row>
    <row r="2697" spans="1:116" x14ac:dyDescent="0.3">
      <c r="A2697">
        <v>3698</v>
      </c>
      <c r="B2697">
        <v>2007</v>
      </c>
      <c r="C2697" t="s">
        <v>128</v>
      </c>
      <c r="D2697" t="s">
        <v>17747</v>
      </c>
      <c r="E2697" t="s">
        <v>119</v>
      </c>
      <c r="F2697" t="s">
        <v>10520</v>
      </c>
      <c r="G2697">
        <v>23</v>
      </c>
      <c r="H2697" t="str" cm="1">
        <f t="array" ref="H2697">RemoveNumbers(I2697)</f>
        <v>HAPA</v>
      </c>
      <c r="I2697" t="s">
        <v>10515</v>
      </c>
      <c r="J2697" t="s">
        <v>340</v>
      </c>
      <c r="K2697">
        <v>56.6</v>
      </c>
      <c r="L2697">
        <v>79</v>
      </c>
      <c r="M2697">
        <v>31</v>
      </c>
      <c r="N2697">
        <v>23</v>
      </c>
      <c r="O2697">
        <v>21</v>
      </c>
      <c r="P2697">
        <v>12.1</v>
      </c>
      <c r="Q2697">
        <v>12.8</v>
      </c>
      <c r="R2697">
        <v>32.1</v>
      </c>
      <c r="S2697">
        <v>75</v>
      </c>
      <c r="T2697">
        <v>42.9</v>
      </c>
      <c r="U2697">
        <v>134</v>
      </c>
      <c r="V2697">
        <v>38</v>
      </c>
      <c r="W2697">
        <v>410</v>
      </c>
      <c r="X2697">
        <v>5</v>
      </c>
      <c r="AA2697" t="s">
        <v>272</v>
      </c>
      <c r="AB2697" t="s">
        <v>272</v>
      </c>
      <c r="AI2697">
        <v>4</v>
      </c>
      <c r="AJ2697">
        <v>2</v>
      </c>
      <c r="AK2697" t="s">
        <v>10521</v>
      </c>
      <c r="AM2697" t="s">
        <v>3889</v>
      </c>
      <c r="AN2697">
        <v>2</v>
      </c>
      <c r="AU2697">
        <v>3</v>
      </c>
      <c r="AV2697">
        <v>0</v>
      </c>
      <c r="AW2697">
        <v>3</v>
      </c>
      <c r="BA2697" t="s">
        <v>348</v>
      </c>
      <c r="BD2697">
        <v>-2.2000000000000002</v>
      </c>
      <c r="BE2697">
        <v>64.61</v>
      </c>
      <c r="BF2697" t="s">
        <v>10520</v>
      </c>
      <c r="BG2697">
        <v>1</v>
      </c>
      <c r="BH2697">
        <v>2698</v>
      </c>
      <c r="BJ2697">
        <v>7.43</v>
      </c>
      <c r="BL2697">
        <v>56.6</v>
      </c>
      <c r="BN2697" t="s">
        <v>340</v>
      </c>
      <c r="BV2697">
        <v>0</v>
      </c>
      <c r="BW2697">
        <v>0</v>
      </c>
      <c r="BZ2697">
        <v>961</v>
      </c>
      <c r="CA2697" t="s">
        <v>10522</v>
      </c>
      <c r="CF2697">
        <v>0</v>
      </c>
      <c r="CH2697" t="s">
        <v>10523</v>
      </c>
      <c r="CK2697">
        <v>30</v>
      </c>
      <c r="CP2697">
        <v>0.48</v>
      </c>
      <c r="CU2697">
        <v>0.13</v>
      </c>
      <c r="DA2697">
        <v>1</v>
      </c>
      <c r="DF2697">
        <v>6241</v>
      </c>
      <c r="DG2697">
        <v>0</v>
      </c>
      <c r="DH2697">
        <v>0</v>
      </c>
      <c r="DI2697">
        <v>0</v>
      </c>
      <c r="DJ2697">
        <v>2</v>
      </c>
      <c r="DL2697" t="s">
        <v>10524</v>
      </c>
    </row>
    <row r="2698" spans="1:116" x14ac:dyDescent="0.3">
      <c r="A2698">
        <v>3699</v>
      </c>
      <c r="B2698">
        <v>2007</v>
      </c>
      <c r="C2698" t="s">
        <v>128</v>
      </c>
      <c r="D2698" t="s">
        <v>17747</v>
      </c>
      <c r="E2698" t="s">
        <v>119</v>
      </c>
      <c r="F2698" t="s">
        <v>10525</v>
      </c>
      <c r="G2698">
        <v>24</v>
      </c>
      <c r="H2698" t="str" cm="1">
        <f t="array" ref="H2698">RemoveNumbers(I2698)</f>
        <v>HAPA</v>
      </c>
      <c r="I2698" t="s">
        <v>10515</v>
      </c>
      <c r="J2698" t="s">
        <v>258</v>
      </c>
      <c r="K2698">
        <v>58.8</v>
      </c>
      <c r="L2698">
        <v>98</v>
      </c>
      <c r="M2698">
        <v>55</v>
      </c>
      <c r="N2698">
        <v>25.59</v>
      </c>
      <c r="O2698">
        <v>19.7</v>
      </c>
      <c r="P2698">
        <v>12.1</v>
      </c>
      <c r="Q2698">
        <v>9.9</v>
      </c>
      <c r="R2698">
        <v>33.6</v>
      </c>
      <c r="S2698">
        <v>74.5</v>
      </c>
      <c r="T2698">
        <v>40.9</v>
      </c>
      <c r="U2698">
        <v>155</v>
      </c>
      <c r="V2698">
        <v>55</v>
      </c>
      <c r="W2698">
        <v>395</v>
      </c>
      <c r="X2698">
        <v>5</v>
      </c>
      <c r="AA2698" t="s">
        <v>272</v>
      </c>
      <c r="AB2698" t="s">
        <v>272</v>
      </c>
      <c r="AI2698">
        <v>4</v>
      </c>
      <c r="AJ2698">
        <v>2</v>
      </c>
      <c r="AK2698" t="s">
        <v>10526</v>
      </c>
      <c r="AM2698" t="s">
        <v>3629</v>
      </c>
      <c r="AN2698">
        <v>4</v>
      </c>
      <c r="AU2698">
        <v>1</v>
      </c>
      <c r="AV2698">
        <v>0</v>
      </c>
      <c r="AW2698">
        <v>1</v>
      </c>
      <c r="BA2698" t="s">
        <v>348</v>
      </c>
      <c r="BD2698">
        <v>-0.77</v>
      </c>
      <c r="BE2698">
        <v>34.07</v>
      </c>
      <c r="BF2698" t="s">
        <v>10525</v>
      </c>
      <c r="BG2698">
        <v>2</v>
      </c>
      <c r="BH2698">
        <v>2696</v>
      </c>
      <c r="BJ2698">
        <v>7.34</v>
      </c>
      <c r="BK2698">
        <v>1</v>
      </c>
      <c r="BL2698">
        <v>58.8</v>
      </c>
      <c r="BN2698" t="s">
        <v>258</v>
      </c>
      <c r="BV2698">
        <v>0</v>
      </c>
      <c r="BW2698">
        <v>0</v>
      </c>
      <c r="BZ2698">
        <v>3025</v>
      </c>
      <c r="CA2698" t="s">
        <v>10527</v>
      </c>
      <c r="CF2698">
        <v>1.59</v>
      </c>
      <c r="CH2698" t="s">
        <v>10528</v>
      </c>
      <c r="CK2698">
        <v>29</v>
      </c>
      <c r="CP2698">
        <v>0.56000000000000005</v>
      </c>
      <c r="CU2698">
        <v>0.12</v>
      </c>
      <c r="DA2698">
        <v>1</v>
      </c>
      <c r="DF2698">
        <v>9604</v>
      </c>
      <c r="DG2698">
        <v>0</v>
      </c>
      <c r="DH2698">
        <v>0</v>
      </c>
      <c r="DI2698">
        <v>0</v>
      </c>
      <c r="DJ2698">
        <v>2</v>
      </c>
      <c r="DL2698" t="s">
        <v>10529</v>
      </c>
    </row>
    <row r="2699" spans="1:116" x14ac:dyDescent="0.3">
      <c r="A2699">
        <v>3697</v>
      </c>
      <c r="B2699">
        <v>2007</v>
      </c>
      <c r="C2699" t="s">
        <v>128</v>
      </c>
      <c r="D2699" t="s">
        <v>17747</v>
      </c>
      <c r="E2699" t="s">
        <v>119</v>
      </c>
      <c r="F2699" t="s">
        <v>10530</v>
      </c>
      <c r="G2699">
        <v>23</v>
      </c>
      <c r="H2699" t="str" cm="1">
        <f t="array" ref="H2699">RemoveNumbers(I2699)</f>
        <v>HAPA</v>
      </c>
      <c r="I2699" t="s">
        <v>10515</v>
      </c>
      <c r="J2699" t="s">
        <v>340</v>
      </c>
      <c r="K2699">
        <v>54.7</v>
      </c>
      <c r="L2699">
        <v>69</v>
      </c>
      <c r="M2699">
        <v>28</v>
      </c>
      <c r="N2699">
        <v>23</v>
      </c>
      <c r="O2699">
        <v>20.2</v>
      </c>
      <c r="P2699">
        <v>11.9</v>
      </c>
      <c r="Q2699">
        <v>11.4</v>
      </c>
      <c r="R2699">
        <v>33.9</v>
      </c>
      <c r="S2699">
        <v>73.400000000000006</v>
      </c>
      <c r="T2699">
        <v>39.5</v>
      </c>
      <c r="U2699">
        <v>120</v>
      </c>
      <c r="V2699">
        <v>25</v>
      </c>
      <c r="W2699">
        <v>395</v>
      </c>
      <c r="X2699">
        <v>5</v>
      </c>
      <c r="AA2699" t="s">
        <v>272</v>
      </c>
      <c r="AB2699" t="s">
        <v>272</v>
      </c>
      <c r="AI2699">
        <v>4</v>
      </c>
      <c r="AJ2699">
        <v>2</v>
      </c>
      <c r="AK2699" t="s">
        <v>10531</v>
      </c>
      <c r="AM2699" t="s">
        <v>3624</v>
      </c>
      <c r="AN2699">
        <v>1</v>
      </c>
      <c r="AU2699">
        <v>4</v>
      </c>
      <c r="AV2699">
        <v>0</v>
      </c>
      <c r="AW2699">
        <v>4</v>
      </c>
      <c r="BA2699" t="s">
        <v>348</v>
      </c>
      <c r="BD2699">
        <v>-4.25</v>
      </c>
      <c r="BE2699">
        <v>71.8</v>
      </c>
      <c r="BF2699" t="s">
        <v>10530</v>
      </c>
      <c r="BG2699">
        <v>1</v>
      </c>
      <c r="BH2699">
        <v>2697</v>
      </c>
      <c r="BJ2699">
        <v>7.34</v>
      </c>
      <c r="BK2699">
        <v>2</v>
      </c>
      <c r="BL2699">
        <v>54.7</v>
      </c>
      <c r="BN2699" t="s">
        <v>340</v>
      </c>
      <c r="BV2699">
        <v>0</v>
      </c>
      <c r="BW2699">
        <v>0</v>
      </c>
      <c r="BZ2699">
        <v>784</v>
      </c>
      <c r="CA2699" t="s">
        <v>10532</v>
      </c>
      <c r="CF2699">
        <v>0</v>
      </c>
      <c r="CH2699" t="s">
        <v>10533</v>
      </c>
      <c r="CK2699">
        <v>31</v>
      </c>
      <c r="CP2699">
        <v>0.36</v>
      </c>
      <c r="CU2699">
        <v>0.13</v>
      </c>
      <c r="DA2699">
        <v>1</v>
      </c>
      <c r="DF2699">
        <v>4761</v>
      </c>
      <c r="DG2699">
        <v>0</v>
      </c>
      <c r="DH2699">
        <v>0</v>
      </c>
      <c r="DI2699">
        <v>0</v>
      </c>
      <c r="DJ2699">
        <v>2</v>
      </c>
      <c r="DL2699" t="s">
        <v>10534</v>
      </c>
    </row>
    <row r="2700" spans="1:116" x14ac:dyDescent="0.3">
      <c r="A2700">
        <v>3747</v>
      </c>
      <c r="B2700">
        <v>2007</v>
      </c>
      <c r="C2700" t="s">
        <v>128</v>
      </c>
      <c r="D2700" t="s">
        <v>17747</v>
      </c>
      <c r="E2700" t="s">
        <v>119</v>
      </c>
      <c r="F2700" t="s">
        <v>10535</v>
      </c>
      <c r="G2700">
        <v>24</v>
      </c>
      <c r="H2700" t="str" cm="1">
        <f t="array" ref="H2700">RemoveNumbers(I2700)</f>
        <v>NROC</v>
      </c>
      <c r="I2700" t="s">
        <v>10536</v>
      </c>
      <c r="J2700" t="s">
        <v>340</v>
      </c>
      <c r="K2700">
        <v>59</v>
      </c>
      <c r="L2700">
        <v>87</v>
      </c>
      <c r="M2700">
        <v>42</v>
      </c>
      <c r="N2700">
        <v>24.98</v>
      </c>
      <c r="O2700">
        <v>20.8</v>
      </c>
      <c r="P2700">
        <v>13.6</v>
      </c>
      <c r="Q2700">
        <v>12.9</v>
      </c>
      <c r="R2700">
        <v>32.6</v>
      </c>
      <c r="S2700">
        <v>74.2</v>
      </c>
      <c r="T2700">
        <v>41.6</v>
      </c>
      <c r="U2700">
        <v>151</v>
      </c>
      <c r="V2700">
        <v>33</v>
      </c>
      <c r="W2700">
        <v>428</v>
      </c>
      <c r="X2700">
        <v>5</v>
      </c>
      <c r="AA2700" t="s">
        <v>272</v>
      </c>
      <c r="AB2700" t="s">
        <v>272</v>
      </c>
      <c r="AI2700">
        <v>2</v>
      </c>
      <c r="AJ2700">
        <v>2</v>
      </c>
      <c r="AK2700" t="s">
        <v>10537</v>
      </c>
      <c r="AM2700" t="s">
        <v>3899</v>
      </c>
      <c r="AN2700">
        <v>1</v>
      </c>
      <c r="AU2700">
        <v>1</v>
      </c>
      <c r="AV2700">
        <v>0</v>
      </c>
      <c r="AW2700">
        <v>1</v>
      </c>
      <c r="BA2700" t="s">
        <v>348</v>
      </c>
      <c r="BD2700">
        <v>-0.33</v>
      </c>
      <c r="BE2700">
        <v>62.19</v>
      </c>
      <c r="BF2700" t="s">
        <v>10535</v>
      </c>
      <c r="BH2700">
        <v>2700</v>
      </c>
      <c r="BJ2700">
        <v>7.54</v>
      </c>
      <c r="BK2700">
        <v>1</v>
      </c>
      <c r="BL2700">
        <v>59</v>
      </c>
      <c r="BV2700">
        <v>0</v>
      </c>
      <c r="BW2700">
        <v>0</v>
      </c>
      <c r="BZ2700">
        <v>1764</v>
      </c>
      <c r="CA2700" t="s">
        <v>10538</v>
      </c>
      <c r="CF2700">
        <v>0.98</v>
      </c>
      <c r="CH2700" t="s">
        <v>10539</v>
      </c>
      <c r="CK2700">
        <v>33</v>
      </c>
      <c r="CP2700">
        <v>0.38</v>
      </c>
      <c r="CU2700">
        <v>0.13</v>
      </c>
      <c r="DA2700">
        <v>1</v>
      </c>
      <c r="DF2700">
        <v>7569</v>
      </c>
      <c r="DG2700">
        <v>0</v>
      </c>
      <c r="DH2700">
        <v>0</v>
      </c>
      <c r="DI2700">
        <v>0</v>
      </c>
      <c r="DJ2700">
        <v>2</v>
      </c>
      <c r="DL2700" t="s">
        <v>10540</v>
      </c>
    </row>
    <row r="2701" spans="1:116" x14ac:dyDescent="0.3">
      <c r="A2701">
        <v>3748</v>
      </c>
      <c r="B2701">
        <v>2007</v>
      </c>
      <c r="C2701" t="s">
        <v>128</v>
      </c>
      <c r="D2701" t="s">
        <v>17747</v>
      </c>
      <c r="E2701" t="s">
        <v>119</v>
      </c>
      <c r="F2701" t="s">
        <v>10541</v>
      </c>
      <c r="G2701">
        <v>24</v>
      </c>
      <c r="H2701" t="str" cm="1">
        <f t="array" ref="H2701">RemoveNumbers(I2701)</f>
        <v>NROC</v>
      </c>
      <c r="I2701" t="s">
        <v>10536</v>
      </c>
      <c r="J2701" t="s">
        <v>340</v>
      </c>
      <c r="K2701">
        <v>58.4</v>
      </c>
      <c r="L2701">
        <v>100</v>
      </c>
      <c r="M2701">
        <v>39</v>
      </c>
      <c r="N2701">
        <v>25.25</v>
      </c>
      <c r="O2701">
        <v>21</v>
      </c>
      <c r="P2701">
        <v>13.2</v>
      </c>
      <c r="Q2701">
        <v>13</v>
      </c>
      <c r="R2701">
        <v>31.6</v>
      </c>
      <c r="S2701">
        <v>73</v>
      </c>
      <c r="T2701">
        <v>41.4</v>
      </c>
      <c r="U2701">
        <v>157</v>
      </c>
      <c r="V2701">
        <v>42</v>
      </c>
      <c r="W2701">
        <v>400</v>
      </c>
      <c r="X2701">
        <v>5</v>
      </c>
      <c r="AA2701" t="s">
        <v>272</v>
      </c>
      <c r="AB2701" t="s">
        <v>272</v>
      </c>
      <c r="AI2701">
        <v>2</v>
      </c>
      <c r="AJ2701">
        <v>2</v>
      </c>
      <c r="AK2701" t="s">
        <v>10542</v>
      </c>
      <c r="AM2701" t="s">
        <v>3903</v>
      </c>
      <c r="AN2701">
        <v>2</v>
      </c>
      <c r="AU2701">
        <v>2</v>
      </c>
      <c r="AV2701">
        <v>0</v>
      </c>
      <c r="AW2701">
        <v>2</v>
      </c>
      <c r="BA2701" t="s">
        <v>348</v>
      </c>
      <c r="BD2701">
        <v>-1.38</v>
      </c>
      <c r="BE2701">
        <v>45.69</v>
      </c>
      <c r="BF2701" t="s">
        <v>10541</v>
      </c>
      <c r="BH2701">
        <v>2701</v>
      </c>
      <c r="BJ2701">
        <v>7.37</v>
      </c>
      <c r="BK2701">
        <v>2</v>
      </c>
      <c r="BL2701">
        <v>58.4</v>
      </c>
      <c r="BV2701">
        <v>0</v>
      </c>
      <c r="BW2701">
        <v>0</v>
      </c>
      <c r="BZ2701">
        <v>1521</v>
      </c>
      <c r="CA2701" t="s">
        <v>10543</v>
      </c>
      <c r="CF2701">
        <v>1.25</v>
      </c>
      <c r="CH2701" t="s">
        <v>10544</v>
      </c>
      <c r="CK2701">
        <v>34</v>
      </c>
      <c r="CP2701">
        <v>0.42</v>
      </c>
      <c r="CU2701">
        <v>0.13</v>
      </c>
      <c r="DA2701">
        <v>1</v>
      </c>
      <c r="DF2701">
        <v>10000</v>
      </c>
      <c r="DG2701">
        <v>0</v>
      </c>
      <c r="DH2701">
        <v>0</v>
      </c>
      <c r="DI2701">
        <v>0</v>
      </c>
      <c r="DJ2701">
        <v>2</v>
      </c>
      <c r="DL2701" t="s">
        <v>10545</v>
      </c>
    </row>
    <row r="2702" spans="1:116" x14ac:dyDescent="0.3">
      <c r="A2702">
        <v>3702</v>
      </c>
      <c r="B2702">
        <v>2007</v>
      </c>
      <c r="C2702" t="s">
        <v>128</v>
      </c>
      <c r="D2702" t="s">
        <v>17747</v>
      </c>
      <c r="E2702" t="s">
        <v>119</v>
      </c>
      <c r="F2702" t="s">
        <v>10546</v>
      </c>
      <c r="G2702">
        <v>22</v>
      </c>
      <c r="H2702" t="str" cm="1">
        <f t="array" ref="H2702">RemoveNumbers(I2702)</f>
        <v>HORC</v>
      </c>
      <c r="I2702" t="s">
        <v>10547</v>
      </c>
      <c r="J2702" t="s">
        <v>258</v>
      </c>
      <c r="K2702">
        <v>55.3</v>
      </c>
      <c r="L2702">
        <v>74</v>
      </c>
      <c r="M2702">
        <v>29</v>
      </c>
      <c r="N2702">
        <v>22</v>
      </c>
      <c r="O2702">
        <v>18.899999999999999</v>
      </c>
      <c r="P2702">
        <v>11.3</v>
      </c>
      <c r="Q2702">
        <v>11.3</v>
      </c>
      <c r="R2702">
        <v>30.4</v>
      </c>
      <c r="S2702">
        <v>69.5</v>
      </c>
      <c r="T2702">
        <v>39.1</v>
      </c>
      <c r="U2702">
        <v>128</v>
      </c>
      <c r="V2702">
        <v>35</v>
      </c>
      <c r="W2702">
        <v>290</v>
      </c>
      <c r="X2702">
        <v>5</v>
      </c>
      <c r="AA2702" t="s">
        <v>272</v>
      </c>
      <c r="AB2702" t="s">
        <v>272</v>
      </c>
      <c r="AI2702">
        <v>4</v>
      </c>
      <c r="AJ2702">
        <v>2</v>
      </c>
      <c r="AK2702" t="s">
        <v>10548</v>
      </c>
      <c r="AM2702" t="s">
        <v>3908</v>
      </c>
      <c r="AN2702">
        <v>4</v>
      </c>
      <c r="AU2702">
        <v>2</v>
      </c>
      <c r="AV2702">
        <v>0</v>
      </c>
      <c r="AW2702">
        <v>2</v>
      </c>
      <c r="BF2702" t="s">
        <v>10546</v>
      </c>
      <c r="BG2702">
        <v>2</v>
      </c>
      <c r="BH2702">
        <v>2702</v>
      </c>
      <c r="BJ2702">
        <v>6.62</v>
      </c>
      <c r="BL2702">
        <v>55.3</v>
      </c>
      <c r="BN2702" t="s">
        <v>258</v>
      </c>
      <c r="BV2702">
        <v>0</v>
      </c>
      <c r="BW2702">
        <v>0</v>
      </c>
      <c r="BZ2702">
        <v>841</v>
      </c>
      <c r="CA2702" t="s">
        <v>10549</v>
      </c>
      <c r="CF2702">
        <v>0</v>
      </c>
      <c r="CH2702" t="s">
        <v>10550</v>
      </c>
      <c r="CK2702">
        <v>35</v>
      </c>
      <c r="CP2702">
        <v>0.47</v>
      </c>
      <c r="CU2702">
        <v>0.12</v>
      </c>
      <c r="DA2702">
        <v>1</v>
      </c>
      <c r="DF2702">
        <v>5476</v>
      </c>
      <c r="DG2702">
        <v>0</v>
      </c>
      <c r="DH2702">
        <v>0</v>
      </c>
      <c r="DI2702">
        <v>0</v>
      </c>
      <c r="DJ2702">
        <v>2</v>
      </c>
      <c r="DL2702" t="s">
        <v>10551</v>
      </c>
    </row>
    <row r="2703" spans="1:116" x14ac:dyDescent="0.3">
      <c r="A2703">
        <v>3703</v>
      </c>
      <c r="B2703">
        <v>2007</v>
      </c>
      <c r="C2703" t="s">
        <v>128</v>
      </c>
      <c r="D2703" t="s">
        <v>17747</v>
      </c>
      <c r="E2703" t="s">
        <v>119</v>
      </c>
      <c r="F2703" t="s">
        <v>10552</v>
      </c>
      <c r="G2703">
        <v>22</v>
      </c>
      <c r="H2703" t="str" cm="1">
        <f t="array" ref="H2703">RemoveNumbers(I2703)</f>
        <v>HORC</v>
      </c>
      <c r="I2703" t="s">
        <v>10547</v>
      </c>
      <c r="J2703" t="s">
        <v>258</v>
      </c>
      <c r="K2703">
        <v>51.6</v>
      </c>
      <c r="L2703">
        <v>76</v>
      </c>
      <c r="M2703">
        <v>20</v>
      </c>
      <c r="N2703">
        <v>22</v>
      </c>
      <c r="O2703">
        <v>17.8</v>
      </c>
      <c r="P2703">
        <v>11.1</v>
      </c>
      <c r="Q2703">
        <v>11</v>
      </c>
      <c r="R2703">
        <v>30.5</v>
      </c>
      <c r="S2703">
        <v>67.900000000000006</v>
      </c>
      <c r="T2703">
        <v>37.4</v>
      </c>
      <c r="U2703">
        <v>120</v>
      </c>
      <c r="V2703">
        <v>39</v>
      </c>
      <c r="W2703">
        <v>250</v>
      </c>
      <c r="X2703">
        <v>5</v>
      </c>
      <c r="AA2703" t="s">
        <v>272</v>
      </c>
      <c r="AB2703" t="s">
        <v>272</v>
      </c>
      <c r="AI2703">
        <v>4</v>
      </c>
      <c r="AJ2703">
        <v>2</v>
      </c>
      <c r="AK2703" t="s">
        <v>10553</v>
      </c>
      <c r="AM2703" t="s">
        <v>3824</v>
      </c>
      <c r="AN2703">
        <v>1</v>
      </c>
      <c r="AU2703">
        <v>4</v>
      </c>
      <c r="AV2703">
        <v>0</v>
      </c>
      <c r="AW2703">
        <v>4</v>
      </c>
      <c r="BF2703" t="s">
        <v>10552</v>
      </c>
      <c r="BG2703">
        <v>2</v>
      </c>
      <c r="BH2703">
        <v>2703</v>
      </c>
      <c r="BJ2703">
        <v>6.3</v>
      </c>
      <c r="BK2703">
        <v>2</v>
      </c>
      <c r="BL2703">
        <v>51.6</v>
      </c>
      <c r="BN2703" t="s">
        <v>258</v>
      </c>
      <c r="BV2703">
        <v>0</v>
      </c>
      <c r="BW2703">
        <v>0</v>
      </c>
      <c r="BZ2703">
        <v>400</v>
      </c>
      <c r="CA2703" t="s">
        <v>10554</v>
      </c>
      <c r="CF2703">
        <v>0</v>
      </c>
      <c r="CH2703" t="s">
        <v>10555</v>
      </c>
      <c r="CK2703">
        <v>38</v>
      </c>
      <c r="CP2703">
        <v>0.51</v>
      </c>
      <c r="CU2703">
        <v>0.12</v>
      </c>
      <c r="DA2703">
        <v>1</v>
      </c>
      <c r="DF2703">
        <v>5776</v>
      </c>
      <c r="DG2703">
        <v>0</v>
      </c>
      <c r="DH2703">
        <v>0</v>
      </c>
      <c r="DI2703">
        <v>0</v>
      </c>
      <c r="DJ2703">
        <v>2</v>
      </c>
      <c r="DL2703" t="s">
        <v>10556</v>
      </c>
    </row>
    <row r="2704" spans="1:116" x14ac:dyDescent="0.3">
      <c r="A2704">
        <v>3704</v>
      </c>
      <c r="B2704">
        <v>2007</v>
      </c>
      <c r="C2704" t="s">
        <v>128</v>
      </c>
      <c r="D2704" t="s">
        <v>17747</v>
      </c>
      <c r="E2704" t="s">
        <v>119</v>
      </c>
      <c r="F2704" t="s">
        <v>10557</v>
      </c>
      <c r="G2704">
        <v>22</v>
      </c>
      <c r="H2704" t="str" cm="1">
        <f t="array" ref="H2704">RemoveNumbers(I2704)</f>
        <v>HORC</v>
      </c>
      <c r="I2704" t="s">
        <v>10547</v>
      </c>
      <c r="J2704" t="s">
        <v>340</v>
      </c>
      <c r="K2704">
        <v>58.3</v>
      </c>
      <c r="L2704">
        <v>86</v>
      </c>
      <c r="M2704">
        <v>34</v>
      </c>
      <c r="N2704">
        <v>22</v>
      </c>
      <c r="O2704">
        <v>19.600000000000001</v>
      </c>
      <c r="P2704">
        <v>11.8</v>
      </c>
      <c r="Q2704">
        <v>11.7</v>
      </c>
      <c r="R2704">
        <v>32.5</v>
      </c>
      <c r="S2704">
        <v>71.900000000000006</v>
      </c>
      <c r="T2704">
        <v>39.4</v>
      </c>
      <c r="U2704">
        <v>148</v>
      </c>
      <c r="V2704">
        <v>44</v>
      </c>
      <c r="W2704">
        <v>340</v>
      </c>
      <c r="X2704">
        <v>5</v>
      </c>
      <c r="AA2704" t="s">
        <v>272</v>
      </c>
      <c r="AB2704" t="s">
        <v>272</v>
      </c>
      <c r="AI2704">
        <v>4</v>
      </c>
      <c r="AJ2704">
        <v>2</v>
      </c>
      <c r="AK2704" t="s">
        <v>10558</v>
      </c>
      <c r="AM2704" t="s">
        <v>3816</v>
      </c>
      <c r="AN2704">
        <v>3</v>
      </c>
      <c r="AU2704">
        <v>1</v>
      </c>
      <c r="AV2704">
        <v>0</v>
      </c>
      <c r="AW2704">
        <v>1</v>
      </c>
      <c r="BF2704" t="s">
        <v>10557</v>
      </c>
      <c r="BG2704">
        <v>1</v>
      </c>
      <c r="BH2704">
        <v>2704</v>
      </c>
      <c r="BJ2704">
        <v>6.98</v>
      </c>
      <c r="BK2704">
        <v>1</v>
      </c>
      <c r="BL2704">
        <v>58.3</v>
      </c>
      <c r="BN2704" t="s">
        <v>340</v>
      </c>
      <c r="BV2704">
        <v>0</v>
      </c>
      <c r="BW2704">
        <v>0</v>
      </c>
      <c r="BZ2704">
        <v>1156</v>
      </c>
      <c r="CA2704" t="s">
        <v>10559</v>
      </c>
      <c r="CF2704">
        <v>0</v>
      </c>
      <c r="CH2704" t="s">
        <v>10560</v>
      </c>
      <c r="CK2704">
        <v>37</v>
      </c>
      <c r="CP2704">
        <v>0.51</v>
      </c>
      <c r="CU2704">
        <v>0.12</v>
      </c>
      <c r="DA2704">
        <v>1</v>
      </c>
      <c r="DF2704">
        <v>7396</v>
      </c>
      <c r="DG2704">
        <v>0</v>
      </c>
      <c r="DH2704">
        <v>0</v>
      </c>
      <c r="DI2704">
        <v>0</v>
      </c>
      <c r="DJ2704">
        <v>2</v>
      </c>
      <c r="DL2704" t="s">
        <v>10561</v>
      </c>
    </row>
    <row r="2705" spans="1:116" x14ac:dyDescent="0.3">
      <c r="A2705">
        <v>3701</v>
      </c>
      <c r="B2705">
        <v>2007</v>
      </c>
      <c r="C2705" t="s">
        <v>128</v>
      </c>
      <c r="D2705" t="s">
        <v>17747</v>
      </c>
      <c r="E2705" t="s">
        <v>119</v>
      </c>
      <c r="F2705" t="s">
        <v>10562</v>
      </c>
      <c r="G2705">
        <v>21</v>
      </c>
      <c r="H2705" t="str" cm="1">
        <f t="array" ref="H2705">RemoveNumbers(I2705)</f>
        <v>HORC</v>
      </c>
      <c r="I2705" t="s">
        <v>10547</v>
      </c>
      <c r="J2705" t="s">
        <v>340</v>
      </c>
      <c r="K2705">
        <v>55.2</v>
      </c>
      <c r="L2705">
        <v>64</v>
      </c>
      <c r="M2705">
        <v>20</v>
      </c>
      <c r="N2705">
        <v>21</v>
      </c>
      <c r="O2705">
        <v>18.7</v>
      </c>
      <c r="P2705">
        <v>11.4</v>
      </c>
      <c r="Q2705">
        <v>11.1</v>
      </c>
      <c r="R2705">
        <v>31.7</v>
      </c>
      <c r="S2705">
        <v>69.5</v>
      </c>
      <c r="T2705">
        <v>37.799999999999997</v>
      </c>
      <c r="U2705">
        <v>115</v>
      </c>
      <c r="V2705">
        <v>31</v>
      </c>
      <c r="W2705">
        <v>292</v>
      </c>
      <c r="X2705">
        <v>5</v>
      </c>
      <c r="AA2705" t="s">
        <v>272</v>
      </c>
      <c r="AB2705" t="s">
        <v>272</v>
      </c>
      <c r="AI2705">
        <v>4</v>
      </c>
      <c r="AJ2705">
        <v>2</v>
      </c>
      <c r="AK2705" t="s">
        <v>10563</v>
      </c>
      <c r="AM2705" t="s">
        <v>3820</v>
      </c>
      <c r="AN2705">
        <v>2</v>
      </c>
      <c r="AU2705">
        <v>3</v>
      </c>
      <c r="AV2705">
        <v>0</v>
      </c>
      <c r="AW2705">
        <v>3</v>
      </c>
      <c r="BF2705" t="s">
        <v>10562</v>
      </c>
      <c r="BG2705">
        <v>1</v>
      </c>
      <c r="BH2705">
        <v>2705</v>
      </c>
      <c r="BJ2705">
        <v>6.63</v>
      </c>
      <c r="BL2705">
        <v>55.2</v>
      </c>
      <c r="BN2705" t="s">
        <v>340</v>
      </c>
      <c r="BV2705">
        <v>0</v>
      </c>
      <c r="BW2705">
        <v>0</v>
      </c>
      <c r="BZ2705">
        <v>400</v>
      </c>
      <c r="CA2705" t="s">
        <v>10564</v>
      </c>
      <c r="CF2705">
        <v>0</v>
      </c>
      <c r="CH2705" t="s">
        <v>10565</v>
      </c>
      <c r="CK2705">
        <v>36</v>
      </c>
      <c r="CP2705">
        <v>0.48</v>
      </c>
      <c r="CU2705">
        <v>0.12</v>
      </c>
      <c r="DA2705">
        <v>1</v>
      </c>
      <c r="DF2705">
        <v>4096</v>
      </c>
      <c r="DG2705">
        <v>0</v>
      </c>
      <c r="DH2705">
        <v>0</v>
      </c>
      <c r="DI2705">
        <v>0</v>
      </c>
      <c r="DJ2705">
        <v>2</v>
      </c>
      <c r="DL2705" t="s">
        <v>10566</v>
      </c>
    </row>
    <row r="2706" spans="1:116" x14ac:dyDescent="0.3">
      <c r="A2706">
        <v>3681</v>
      </c>
      <c r="B2706">
        <v>2007</v>
      </c>
      <c r="C2706" t="s">
        <v>128</v>
      </c>
      <c r="D2706" t="s">
        <v>17747</v>
      </c>
      <c r="E2706" t="s">
        <v>119</v>
      </c>
      <c r="F2706" t="s">
        <v>10567</v>
      </c>
      <c r="G2706">
        <v>28</v>
      </c>
      <c r="H2706" t="str" cm="1">
        <f t="array" ref="H2706">RemoveNumbers(I2706)</f>
        <v>CLAR</v>
      </c>
      <c r="I2706" t="s">
        <v>10568</v>
      </c>
      <c r="J2706" t="s">
        <v>258</v>
      </c>
      <c r="K2706">
        <v>59.2</v>
      </c>
      <c r="L2706">
        <v>123</v>
      </c>
      <c r="M2706">
        <v>72</v>
      </c>
      <c r="N2706">
        <v>26.93</v>
      </c>
      <c r="O2706">
        <v>23.4</v>
      </c>
      <c r="P2706">
        <v>12.2</v>
      </c>
      <c r="Q2706">
        <v>10.5</v>
      </c>
      <c r="R2706">
        <v>34.4</v>
      </c>
      <c r="S2706">
        <v>77</v>
      </c>
      <c r="T2706">
        <v>42.6</v>
      </c>
      <c r="U2706">
        <v>168</v>
      </c>
      <c r="V2706">
        <v>85</v>
      </c>
      <c r="W2706">
        <v>405</v>
      </c>
      <c r="X2706">
        <v>5</v>
      </c>
      <c r="AA2706" t="s">
        <v>272</v>
      </c>
      <c r="AB2706" t="s">
        <v>272</v>
      </c>
      <c r="AI2706">
        <v>3</v>
      </c>
      <c r="AJ2706">
        <v>2</v>
      </c>
      <c r="AK2706" t="s">
        <v>10569</v>
      </c>
      <c r="AM2706" t="s">
        <v>3828</v>
      </c>
      <c r="AN2706">
        <v>2</v>
      </c>
      <c r="AU2706">
        <v>3</v>
      </c>
      <c r="AV2706">
        <v>0</v>
      </c>
      <c r="AW2706">
        <v>3</v>
      </c>
      <c r="BA2706" t="s">
        <v>348</v>
      </c>
      <c r="BD2706">
        <v>0.6</v>
      </c>
      <c r="BE2706">
        <v>29.15</v>
      </c>
      <c r="BF2706" t="s">
        <v>10567</v>
      </c>
      <c r="BG2706">
        <v>2</v>
      </c>
      <c r="BH2706">
        <v>2706</v>
      </c>
      <c r="BJ2706">
        <v>7.4</v>
      </c>
      <c r="BK2706">
        <v>2</v>
      </c>
      <c r="BL2706">
        <v>59.2</v>
      </c>
      <c r="BN2706" t="s">
        <v>258</v>
      </c>
      <c r="BV2706">
        <v>0</v>
      </c>
      <c r="BW2706">
        <v>0</v>
      </c>
      <c r="BZ2706">
        <v>5184</v>
      </c>
      <c r="CA2706" t="s">
        <v>10570</v>
      </c>
      <c r="CF2706">
        <v>-1.07</v>
      </c>
      <c r="CH2706" t="s">
        <v>10571</v>
      </c>
      <c r="CK2706">
        <v>41</v>
      </c>
      <c r="CP2706">
        <v>0.69</v>
      </c>
      <c r="CU2706">
        <v>0.12</v>
      </c>
      <c r="DA2706">
        <v>1</v>
      </c>
      <c r="DF2706">
        <v>15129</v>
      </c>
      <c r="DG2706">
        <v>0</v>
      </c>
      <c r="DH2706">
        <v>0</v>
      </c>
      <c r="DI2706">
        <v>0</v>
      </c>
      <c r="DJ2706">
        <v>2</v>
      </c>
      <c r="DL2706" t="s">
        <v>10572</v>
      </c>
    </row>
    <row r="2707" spans="1:116" x14ac:dyDescent="0.3">
      <c r="A2707">
        <v>3682</v>
      </c>
      <c r="B2707">
        <v>2007</v>
      </c>
      <c r="C2707" t="s">
        <v>128</v>
      </c>
      <c r="D2707" t="s">
        <v>17747</v>
      </c>
      <c r="E2707" t="s">
        <v>119</v>
      </c>
      <c r="F2707" t="s">
        <v>10573</v>
      </c>
      <c r="G2707">
        <v>28</v>
      </c>
      <c r="H2707" t="str" cm="1">
        <f t="array" ref="H2707">RemoveNumbers(I2707)</f>
        <v>CLAR</v>
      </c>
      <c r="I2707" t="s">
        <v>10568</v>
      </c>
      <c r="J2707" t="s">
        <v>340</v>
      </c>
      <c r="K2707">
        <v>63.5</v>
      </c>
      <c r="L2707">
        <v>119</v>
      </c>
      <c r="M2707">
        <v>73</v>
      </c>
      <c r="N2707">
        <v>26.83</v>
      </c>
      <c r="O2707">
        <v>24.5</v>
      </c>
      <c r="P2707">
        <v>13.2</v>
      </c>
      <c r="Q2707">
        <v>12.7</v>
      </c>
      <c r="R2707">
        <v>37.700000000000003</v>
      </c>
      <c r="S2707">
        <v>81.400000000000006</v>
      </c>
      <c r="T2707">
        <v>43.7</v>
      </c>
      <c r="U2707">
        <v>183</v>
      </c>
      <c r="V2707">
        <v>79</v>
      </c>
      <c r="W2707">
        <v>425</v>
      </c>
      <c r="X2707">
        <v>5</v>
      </c>
      <c r="AA2707" t="s">
        <v>272</v>
      </c>
      <c r="AB2707" t="s">
        <v>272</v>
      </c>
      <c r="AI2707">
        <v>3</v>
      </c>
      <c r="AJ2707">
        <v>2</v>
      </c>
      <c r="AK2707" t="s">
        <v>10574</v>
      </c>
      <c r="AM2707" t="s">
        <v>3937</v>
      </c>
      <c r="AN2707">
        <v>3</v>
      </c>
      <c r="AU2707">
        <v>1</v>
      </c>
      <c r="AV2707">
        <v>0</v>
      </c>
      <c r="AW2707">
        <v>1</v>
      </c>
      <c r="BA2707" t="s">
        <v>348</v>
      </c>
      <c r="BD2707">
        <v>6.29</v>
      </c>
      <c r="BE2707">
        <v>-12.73</v>
      </c>
      <c r="BF2707" t="s">
        <v>10573</v>
      </c>
      <c r="BG2707">
        <v>1</v>
      </c>
      <c r="BH2707">
        <v>2707</v>
      </c>
      <c r="BJ2707">
        <v>7.52</v>
      </c>
      <c r="BK2707">
        <v>1</v>
      </c>
      <c r="BL2707">
        <v>63.5</v>
      </c>
      <c r="BN2707" t="s">
        <v>340</v>
      </c>
      <c r="BV2707">
        <v>0</v>
      </c>
      <c r="BW2707">
        <v>0</v>
      </c>
      <c r="BZ2707">
        <v>5329</v>
      </c>
      <c r="CA2707" t="s">
        <v>10575</v>
      </c>
      <c r="CF2707">
        <v>-1.17</v>
      </c>
      <c r="CH2707" t="s">
        <v>10576</v>
      </c>
      <c r="CK2707">
        <v>40</v>
      </c>
      <c r="CP2707">
        <v>0.66</v>
      </c>
      <c r="CU2707">
        <v>0.12</v>
      </c>
      <c r="DA2707">
        <v>1</v>
      </c>
      <c r="DF2707">
        <v>14161</v>
      </c>
      <c r="DG2707">
        <v>0</v>
      </c>
      <c r="DH2707">
        <v>0</v>
      </c>
      <c r="DI2707">
        <v>0</v>
      </c>
      <c r="DJ2707">
        <v>2</v>
      </c>
      <c r="DL2707" t="s">
        <v>10577</v>
      </c>
    </row>
    <row r="2708" spans="1:116" x14ac:dyDescent="0.3">
      <c r="A2708">
        <v>3683</v>
      </c>
      <c r="B2708">
        <v>2007</v>
      </c>
      <c r="C2708" t="s">
        <v>128</v>
      </c>
      <c r="D2708" t="s">
        <v>17747</v>
      </c>
      <c r="E2708" t="s">
        <v>119</v>
      </c>
      <c r="F2708" t="s">
        <v>10578</v>
      </c>
      <c r="G2708">
        <v>28</v>
      </c>
      <c r="H2708" t="str" cm="1">
        <f t="array" ref="H2708">RemoveNumbers(I2708)</f>
        <v>CLAR</v>
      </c>
      <c r="I2708" t="s">
        <v>10568</v>
      </c>
      <c r="J2708" t="s">
        <v>340</v>
      </c>
      <c r="K2708">
        <v>60.7</v>
      </c>
      <c r="L2708">
        <v>125</v>
      </c>
      <c r="M2708">
        <v>73</v>
      </c>
      <c r="N2708">
        <v>27.04</v>
      </c>
      <c r="O2708">
        <v>24.5</v>
      </c>
      <c r="P2708">
        <v>12.9</v>
      </c>
      <c r="Q2708">
        <v>12.1</v>
      </c>
      <c r="R2708">
        <v>36.799999999999997</v>
      </c>
      <c r="S2708">
        <v>80.2</v>
      </c>
      <c r="T2708">
        <v>43.4</v>
      </c>
      <c r="U2708">
        <v>187</v>
      </c>
      <c r="V2708">
        <v>81</v>
      </c>
      <c r="W2708">
        <v>440</v>
      </c>
      <c r="X2708">
        <v>5</v>
      </c>
      <c r="AA2708" t="s">
        <v>272</v>
      </c>
      <c r="AB2708" t="s">
        <v>272</v>
      </c>
      <c r="AI2708">
        <v>3</v>
      </c>
      <c r="AJ2708">
        <v>2</v>
      </c>
      <c r="AK2708" t="s">
        <v>10579</v>
      </c>
      <c r="AM2708" t="s">
        <v>3942</v>
      </c>
      <c r="AN2708">
        <v>1</v>
      </c>
      <c r="AU2708">
        <v>2</v>
      </c>
      <c r="AV2708">
        <v>0</v>
      </c>
      <c r="AW2708">
        <v>2</v>
      </c>
      <c r="BA2708" t="s">
        <v>348</v>
      </c>
      <c r="BD2708">
        <v>3.45</v>
      </c>
      <c r="BE2708">
        <v>33.15</v>
      </c>
      <c r="BF2708" t="s">
        <v>10578</v>
      </c>
      <c r="BG2708">
        <v>1</v>
      </c>
      <c r="BH2708">
        <v>2708</v>
      </c>
      <c r="BJ2708">
        <v>7.61</v>
      </c>
      <c r="BL2708">
        <v>60.7</v>
      </c>
      <c r="BN2708" t="s">
        <v>340</v>
      </c>
      <c r="BV2708">
        <v>0</v>
      </c>
      <c r="BW2708">
        <v>0</v>
      </c>
      <c r="BZ2708">
        <v>5329</v>
      </c>
      <c r="CA2708" t="s">
        <v>10580</v>
      </c>
      <c r="CF2708">
        <v>-0.96</v>
      </c>
      <c r="CH2708" t="s">
        <v>10581</v>
      </c>
      <c r="CK2708">
        <v>39</v>
      </c>
      <c r="CP2708">
        <v>0.65</v>
      </c>
      <c r="CU2708">
        <v>0.13</v>
      </c>
      <c r="DA2708">
        <v>1</v>
      </c>
      <c r="DF2708">
        <v>15625</v>
      </c>
      <c r="DG2708">
        <v>0</v>
      </c>
      <c r="DH2708">
        <v>0</v>
      </c>
      <c r="DI2708">
        <v>0</v>
      </c>
      <c r="DJ2708">
        <v>2</v>
      </c>
      <c r="DL2708" t="s">
        <v>10582</v>
      </c>
    </row>
    <row r="2709" spans="1:116" x14ac:dyDescent="0.3">
      <c r="A2709">
        <v>3781</v>
      </c>
      <c r="B2709">
        <v>2007</v>
      </c>
      <c r="C2709" t="s">
        <v>128</v>
      </c>
      <c r="D2709" t="s">
        <v>17747</v>
      </c>
      <c r="E2709" t="s">
        <v>119</v>
      </c>
      <c r="F2709" t="s">
        <v>10583</v>
      </c>
      <c r="G2709">
        <v>18</v>
      </c>
      <c r="H2709" t="str" cm="1">
        <f t="array" ref="H2709">RemoveNumbers(I2709)</f>
        <v>TURF</v>
      </c>
      <c r="I2709" t="s">
        <v>10584</v>
      </c>
      <c r="J2709" t="s">
        <v>340</v>
      </c>
      <c r="K2709">
        <v>56.3</v>
      </c>
      <c r="L2709">
        <v>46</v>
      </c>
      <c r="M2709">
        <v>15</v>
      </c>
      <c r="N2709">
        <v>18</v>
      </c>
      <c r="O2709">
        <v>19.899999999999999</v>
      </c>
      <c r="P2709">
        <v>11.9</v>
      </c>
      <c r="Q2709">
        <v>13.4</v>
      </c>
      <c r="R2709">
        <v>29.5</v>
      </c>
      <c r="S2709">
        <v>69.7</v>
      </c>
      <c r="T2709">
        <v>40.200000000000003</v>
      </c>
      <c r="U2709">
        <v>105</v>
      </c>
      <c r="V2709">
        <v>14</v>
      </c>
      <c r="W2709">
        <v>366</v>
      </c>
      <c r="X2709">
        <v>1.5</v>
      </c>
      <c r="AA2709" t="s">
        <v>272</v>
      </c>
      <c r="AB2709" t="s">
        <v>272</v>
      </c>
      <c r="AI2709">
        <v>6</v>
      </c>
      <c r="AJ2709">
        <v>2</v>
      </c>
      <c r="AK2709" t="s">
        <v>10585</v>
      </c>
      <c r="AM2709" t="s">
        <v>4175</v>
      </c>
      <c r="AN2709">
        <v>3</v>
      </c>
      <c r="AO2709">
        <v>1</v>
      </c>
      <c r="AP2709">
        <v>1</v>
      </c>
      <c r="AQ2709">
        <v>2</v>
      </c>
      <c r="AU2709">
        <v>5</v>
      </c>
      <c r="AV2709">
        <v>0</v>
      </c>
      <c r="AW2709">
        <v>0</v>
      </c>
      <c r="BF2709" t="s">
        <v>10583</v>
      </c>
      <c r="BG2709">
        <v>1</v>
      </c>
      <c r="BH2709">
        <v>2709</v>
      </c>
      <c r="BJ2709">
        <v>7.15</v>
      </c>
      <c r="BL2709">
        <v>56.3</v>
      </c>
      <c r="BN2709" t="s">
        <v>340</v>
      </c>
      <c r="BV2709">
        <v>0</v>
      </c>
      <c r="BW2709">
        <v>0</v>
      </c>
      <c r="BZ2709">
        <v>225</v>
      </c>
      <c r="CA2709" t="s">
        <v>10586</v>
      </c>
      <c r="CF2709">
        <v>0</v>
      </c>
      <c r="CH2709" t="s">
        <v>10587</v>
      </c>
      <c r="CK2709">
        <v>42</v>
      </c>
      <c r="CP2709">
        <v>0.3</v>
      </c>
      <c r="CU2709">
        <v>0.13</v>
      </c>
      <c r="DA2709">
        <v>0</v>
      </c>
      <c r="DF2709">
        <v>2116</v>
      </c>
      <c r="DG2709">
        <v>0</v>
      </c>
      <c r="DH2709">
        <v>0</v>
      </c>
      <c r="DI2709">
        <v>0</v>
      </c>
      <c r="DJ2709">
        <v>2</v>
      </c>
      <c r="DL2709" t="s">
        <v>10588</v>
      </c>
    </row>
    <row r="2710" spans="1:116" x14ac:dyDescent="0.3">
      <c r="A2710">
        <v>3782</v>
      </c>
      <c r="B2710">
        <v>2007</v>
      </c>
      <c r="C2710" t="s">
        <v>128</v>
      </c>
      <c r="D2710" t="s">
        <v>17747</v>
      </c>
      <c r="E2710" t="s">
        <v>119</v>
      </c>
      <c r="F2710" t="s">
        <v>10589</v>
      </c>
      <c r="G2710">
        <v>18</v>
      </c>
      <c r="H2710" t="str" cm="1">
        <f t="array" ref="H2710">RemoveNumbers(I2710)</f>
        <v>TURF</v>
      </c>
      <c r="I2710" t="s">
        <v>10584</v>
      </c>
      <c r="J2710" t="s">
        <v>340</v>
      </c>
      <c r="K2710">
        <v>57.3</v>
      </c>
      <c r="L2710">
        <v>52</v>
      </c>
      <c r="M2710">
        <v>20</v>
      </c>
      <c r="N2710">
        <v>18</v>
      </c>
      <c r="O2710">
        <v>20.6</v>
      </c>
      <c r="P2710">
        <v>11.6</v>
      </c>
      <c r="Q2710">
        <v>13.7</v>
      </c>
      <c r="R2710">
        <v>30.4</v>
      </c>
      <c r="S2710">
        <v>71.400000000000006</v>
      </c>
      <c r="T2710">
        <v>41</v>
      </c>
      <c r="U2710">
        <v>114</v>
      </c>
      <c r="V2710">
        <v>18</v>
      </c>
      <c r="W2710">
        <v>358</v>
      </c>
      <c r="X2710">
        <v>1.5</v>
      </c>
      <c r="AA2710" t="s">
        <v>272</v>
      </c>
      <c r="AB2710" t="s">
        <v>272</v>
      </c>
      <c r="AI2710">
        <v>6</v>
      </c>
      <c r="AJ2710">
        <v>2</v>
      </c>
      <c r="AK2710" t="s">
        <v>8834</v>
      </c>
      <c r="AM2710" t="s">
        <v>4180</v>
      </c>
      <c r="AN2710">
        <v>4</v>
      </c>
      <c r="AO2710">
        <v>1</v>
      </c>
      <c r="AP2710">
        <v>1</v>
      </c>
      <c r="AQ2710">
        <v>2</v>
      </c>
      <c r="AU2710">
        <v>4</v>
      </c>
      <c r="AV2710">
        <v>0</v>
      </c>
      <c r="AW2710">
        <v>0</v>
      </c>
      <c r="BF2710" t="s">
        <v>10589</v>
      </c>
      <c r="BG2710">
        <v>1</v>
      </c>
      <c r="BH2710">
        <v>2710</v>
      </c>
      <c r="BJ2710">
        <v>7.1</v>
      </c>
      <c r="BL2710">
        <v>57.3</v>
      </c>
      <c r="BN2710" t="s">
        <v>340</v>
      </c>
      <c r="BV2710">
        <v>0</v>
      </c>
      <c r="BW2710">
        <v>0</v>
      </c>
      <c r="BZ2710">
        <v>400</v>
      </c>
      <c r="CA2710" t="s">
        <v>10590</v>
      </c>
      <c r="CF2710">
        <v>0</v>
      </c>
      <c r="CH2710" t="s">
        <v>10591</v>
      </c>
      <c r="CK2710">
        <v>44</v>
      </c>
      <c r="CP2710">
        <v>0.35</v>
      </c>
      <c r="CU2710">
        <v>0.12</v>
      </c>
      <c r="DA2710">
        <v>0</v>
      </c>
      <c r="DF2710">
        <v>2704</v>
      </c>
      <c r="DG2710">
        <v>0</v>
      </c>
      <c r="DH2710">
        <v>0</v>
      </c>
      <c r="DI2710">
        <v>0</v>
      </c>
      <c r="DJ2710">
        <v>2</v>
      </c>
      <c r="DL2710" t="s">
        <v>10592</v>
      </c>
    </row>
    <row r="2711" spans="1:116" x14ac:dyDescent="0.3">
      <c r="A2711">
        <v>3780</v>
      </c>
      <c r="B2711">
        <v>2007</v>
      </c>
      <c r="C2711" t="s">
        <v>128</v>
      </c>
      <c r="D2711" t="s">
        <v>17747</v>
      </c>
      <c r="E2711" t="s">
        <v>119</v>
      </c>
      <c r="F2711" t="s">
        <v>10593</v>
      </c>
      <c r="G2711">
        <v>17</v>
      </c>
      <c r="H2711" t="str" cm="1">
        <f t="array" ref="H2711">RemoveNumbers(I2711)</f>
        <v>TURF</v>
      </c>
      <c r="I2711" t="s">
        <v>10584</v>
      </c>
      <c r="J2711" t="s">
        <v>340</v>
      </c>
      <c r="K2711">
        <v>51.8</v>
      </c>
      <c r="L2711">
        <v>35</v>
      </c>
      <c r="M2711">
        <v>6</v>
      </c>
      <c r="N2711">
        <v>17</v>
      </c>
      <c r="O2711">
        <v>19</v>
      </c>
      <c r="P2711">
        <v>11.7</v>
      </c>
      <c r="Q2711">
        <v>12.1</v>
      </c>
      <c r="R2711">
        <v>24.6</v>
      </c>
      <c r="S2711">
        <v>66.2</v>
      </c>
      <c r="T2711">
        <v>41.6</v>
      </c>
      <c r="U2711">
        <v>88</v>
      </c>
      <c r="V2711">
        <v>9</v>
      </c>
      <c r="W2711">
        <v>312</v>
      </c>
      <c r="X2711">
        <v>1.5</v>
      </c>
      <c r="AA2711" t="s">
        <v>272</v>
      </c>
      <c r="AB2711" t="s">
        <v>272</v>
      </c>
      <c r="AI2711">
        <v>6</v>
      </c>
      <c r="AJ2711">
        <v>2</v>
      </c>
      <c r="AK2711" t="s">
        <v>10594</v>
      </c>
      <c r="AM2711" t="s">
        <v>4186</v>
      </c>
      <c r="AN2711">
        <v>1</v>
      </c>
      <c r="AO2711">
        <v>1</v>
      </c>
      <c r="AP2711">
        <v>1</v>
      </c>
      <c r="AQ2711">
        <v>2</v>
      </c>
      <c r="AU2711">
        <v>6</v>
      </c>
      <c r="AV2711">
        <v>0</v>
      </c>
      <c r="AW2711">
        <v>0</v>
      </c>
      <c r="BF2711" t="s">
        <v>10593</v>
      </c>
      <c r="BG2711">
        <v>1</v>
      </c>
      <c r="BH2711">
        <v>2711</v>
      </c>
      <c r="BJ2711">
        <v>6.78</v>
      </c>
      <c r="BK2711">
        <v>2</v>
      </c>
      <c r="BL2711">
        <v>51.8</v>
      </c>
      <c r="BN2711" t="s">
        <v>340</v>
      </c>
      <c r="BV2711">
        <v>0</v>
      </c>
      <c r="BW2711">
        <v>0</v>
      </c>
      <c r="BZ2711">
        <v>36</v>
      </c>
      <c r="CA2711" t="s">
        <v>10595</v>
      </c>
      <c r="CF2711">
        <v>0</v>
      </c>
      <c r="CH2711" t="s">
        <v>10596</v>
      </c>
      <c r="CK2711">
        <v>43</v>
      </c>
      <c r="CP2711">
        <v>0.26</v>
      </c>
      <c r="CU2711">
        <v>0.13</v>
      </c>
      <c r="DA2711">
        <v>0</v>
      </c>
      <c r="DF2711">
        <v>1225</v>
      </c>
      <c r="DG2711">
        <v>0</v>
      </c>
      <c r="DH2711">
        <v>0</v>
      </c>
      <c r="DI2711">
        <v>0</v>
      </c>
      <c r="DJ2711">
        <v>2</v>
      </c>
      <c r="DL2711" t="s">
        <v>10597</v>
      </c>
    </row>
    <row r="2712" spans="1:116" x14ac:dyDescent="0.3">
      <c r="A2712">
        <v>3737</v>
      </c>
      <c r="B2712">
        <v>2007</v>
      </c>
      <c r="C2712" t="s">
        <v>128</v>
      </c>
      <c r="D2712" t="s">
        <v>17747</v>
      </c>
      <c r="E2712" t="s">
        <v>119</v>
      </c>
      <c r="F2712" t="s">
        <v>10598</v>
      </c>
      <c r="G2712">
        <v>25</v>
      </c>
      <c r="H2712" t="str" cm="1">
        <f t="array" ref="H2712">RemoveNumbers(I2712)</f>
        <v>NEEL</v>
      </c>
      <c r="I2712" t="s">
        <v>10599</v>
      </c>
      <c r="J2712" t="s">
        <v>258</v>
      </c>
      <c r="K2712">
        <v>59.3</v>
      </c>
      <c r="L2712">
        <v>110</v>
      </c>
      <c r="M2712">
        <v>54</v>
      </c>
      <c r="N2712">
        <v>25.91</v>
      </c>
      <c r="O2712">
        <v>22.4</v>
      </c>
      <c r="P2712">
        <v>12.4</v>
      </c>
      <c r="Q2712">
        <v>10.6</v>
      </c>
      <c r="R2712">
        <v>35.5</v>
      </c>
      <c r="S2712">
        <v>76.400000000000006</v>
      </c>
      <c r="T2712">
        <v>40.9</v>
      </c>
      <c r="U2712">
        <v>148</v>
      </c>
      <c r="V2712">
        <v>69</v>
      </c>
      <c r="W2712">
        <v>360</v>
      </c>
      <c r="X2712">
        <v>5</v>
      </c>
      <c r="AA2712" t="s">
        <v>272</v>
      </c>
      <c r="AB2712" t="s">
        <v>272</v>
      </c>
      <c r="AI2712">
        <v>5</v>
      </c>
      <c r="AJ2712">
        <v>2</v>
      </c>
      <c r="AK2712" t="s">
        <v>10600</v>
      </c>
      <c r="AM2712" t="s">
        <v>3948</v>
      </c>
      <c r="AN2712">
        <v>5</v>
      </c>
      <c r="AU2712">
        <v>1</v>
      </c>
      <c r="AV2712">
        <v>0</v>
      </c>
      <c r="AW2712">
        <v>1</v>
      </c>
      <c r="BA2712" t="s">
        <v>348</v>
      </c>
      <c r="BD2712">
        <v>0.62</v>
      </c>
      <c r="BE2712">
        <v>-16.11</v>
      </c>
      <c r="BF2712" t="s">
        <v>10598</v>
      </c>
      <c r="BG2712">
        <v>2</v>
      </c>
      <c r="BH2712">
        <v>2712</v>
      </c>
      <c r="BJ2712">
        <v>7.11</v>
      </c>
      <c r="BK2712">
        <v>1</v>
      </c>
      <c r="BL2712">
        <v>59.3</v>
      </c>
      <c r="BN2712" t="s">
        <v>258</v>
      </c>
      <c r="BV2712">
        <v>0</v>
      </c>
      <c r="BW2712">
        <v>0</v>
      </c>
      <c r="BZ2712">
        <v>2916</v>
      </c>
      <c r="CA2712" t="s">
        <v>10601</v>
      </c>
      <c r="CF2712">
        <v>0.91</v>
      </c>
      <c r="CH2712" t="s">
        <v>10602</v>
      </c>
      <c r="CK2712">
        <v>49</v>
      </c>
      <c r="CP2712">
        <v>0.63</v>
      </c>
      <c r="CU2712">
        <v>0.12</v>
      </c>
      <c r="DA2712">
        <v>1</v>
      </c>
      <c r="DF2712">
        <v>12100</v>
      </c>
      <c r="DG2712">
        <v>0</v>
      </c>
      <c r="DH2712">
        <v>0</v>
      </c>
      <c r="DI2712">
        <v>0</v>
      </c>
      <c r="DJ2712">
        <v>2</v>
      </c>
      <c r="DL2712" t="s">
        <v>10603</v>
      </c>
    </row>
    <row r="2713" spans="1:116" x14ac:dyDescent="0.3">
      <c r="A2713">
        <v>3738</v>
      </c>
      <c r="B2713">
        <v>2007</v>
      </c>
      <c r="C2713" t="s">
        <v>128</v>
      </c>
      <c r="D2713" t="s">
        <v>17747</v>
      </c>
      <c r="E2713" t="s">
        <v>119</v>
      </c>
      <c r="F2713" t="s">
        <v>10604</v>
      </c>
      <c r="G2713">
        <v>25</v>
      </c>
      <c r="H2713" t="str" cm="1">
        <f t="array" ref="H2713">RemoveNumbers(I2713)</f>
        <v>NEEL</v>
      </c>
      <c r="I2713" t="s">
        <v>10599</v>
      </c>
      <c r="J2713" t="s">
        <v>258</v>
      </c>
      <c r="K2713">
        <v>54.5</v>
      </c>
      <c r="L2713">
        <v>100</v>
      </c>
      <c r="M2713">
        <v>47</v>
      </c>
      <c r="N2713">
        <v>25.43</v>
      </c>
      <c r="O2713">
        <v>21.3</v>
      </c>
      <c r="P2713">
        <v>11.6</v>
      </c>
      <c r="Q2713">
        <v>12.9</v>
      </c>
      <c r="R2713">
        <v>33.6</v>
      </c>
      <c r="S2713">
        <v>73.3</v>
      </c>
      <c r="T2713">
        <v>39.700000000000003</v>
      </c>
      <c r="U2713">
        <v>153</v>
      </c>
      <c r="V2713">
        <v>59</v>
      </c>
      <c r="W2713">
        <v>340</v>
      </c>
      <c r="X2713">
        <v>5</v>
      </c>
      <c r="AA2713" t="s">
        <v>272</v>
      </c>
      <c r="AB2713" t="s">
        <v>272</v>
      </c>
      <c r="AI2713">
        <v>5</v>
      </c>
      <c r="AJ2713">
        <v>2</v>
      </c>
      <c r="AK2713" t="s">
        <v>10605</v>
      </c>
      <c r="AM2713" t="s">
        <v>3953</v>
      </c>
      <c r="AN2713">
        <v>1</v>
      </c>
      <c r="AU2713">
        <v>5</v>
      </c>
      <c r="AV2713">
        <v>0</v>
      </c>
      <c r="AW2713">
        <v>5</v>
      </c>
      <c r="BA2713" t="s">
        <v>348</v>
      </c>
      <c r="BD2713">
        <v>-4.3600000000000003</v>
      </c>
      <c r="BE2713">
        <v>18.05</v>
      </c>
      <c r="BF2713" t="s">
        <v>10604</v>
      </c>
      <c r="BG2713">
        <v>2</v>
      </c>
      <c r="BH2713">
        <v>2713</v>
      </c>
      <c r="BJ2713">
        <v>6.98</v>
      </c>
      <c r="BK2713">
        <v>2</v>
      </c>
      <c r="BL2713">
        <v>54.5</v>
      </c>
      <c r="BN2713" t="s">
        <v>258</v>
      </c>
      <c r="BV2713">
        <v>0</v>
      </c>
      <c r="BW2713">
        <v>0</v>
      </c>
      <c r="BZ2713">
        <v>2209</v>
      </c>
      <c r="CA2713" t="s">
        <v>10606</v>
      </c>
      <c r="CF2713">
        <v>0.43</v>
      </c>
      <c r="CH2713" t="s">
        <v>10607</v>
      </c>
      <c r="CK2713">
        <v>45</v>
      </c>
      <c r="CP2713">
        <v>0.59</v>
      </c>
      <c r="CU2713">
        <v>0.13</v>
      </c>
      <c r="DA2713">
        <v>1</v>
      </c>
      <c r="DF2713">
        <v>10000</v>
      </c>
      <c r="DG2713">
        <v>0</v>
      </c>
      <c r="DH2713">
        <v>0</v>
      </c>
      <c r="DI2713">
        <v>0</v>
      </c>
      <c r="DJ2713">
        <v>2</v>
      </c>
      <c r="DL2713" t="s">
        <v>10608</v>
      </c>
    </row>
    <row r="2714" spans="1:116" x14ac:dyDescent="0.3">
      <c r="A2714">
        <v>3739</v>
      </c>
      <c r="B2714">
        <v>2007</v>
      </c>
      <c r="C2714" t="s">
        <v>128</v>
      </c>
      <c r="D2714" t="s">
        <v>17747</v>
      </c>
      <c r="E2714" t="s">
        <v>119</v>
      </c>
      <c r="F2714" t="s">
        <v>10609</v>
      </c>
      <c r="G2714">
        <v>25</v>
      </c>
      <c r="H2714" t="str" cm="1">
        <f t="array" ref="H2714">RemoveNumbers(I2714)</f>
        <v>NEEL</v>
      </c>
      <c r="I2714" t="s">
        <v>10599</v>
      </c>
      <c r="J2714" t="s">
        <v>258</v>
      </c>
      <c r="K2714">
        <v>54.8</v>
      </c>
      <c r="L2714">
        <v>99</v>
      </c>
      <c r="M2714">
        <v>52</v>
      </c>
      <c r="N2714">
        <v>25.54</v>
      </c>
      <c r="O2714">
        <v>20.6</v>
      </c>
      <c r="P2714">
        <v>12.8</v>
      </c>
      <c r="Q2714">
        <v>12.4</v>
      </c>
      <c r="R2714">
        <v>33.1</v>
      </c>
      <c r="S2714">
        <v>71.400000000000006</v>
      </c>
      <c r="T2714">
        <v>38.299999999999997</v>
      </c>
      <c r="U2714">
        <v>162</v>
      </c>
      <c r="V2714">
        <v>64</v>
      </c>
      <c r="W2714">
        <v>340</v>
      </c>
      <c r="X2714">
        <v>5</v>
      </c>
      <c r="AA2714" t="s">
        <v>272</v>
      </c>
      <c r="AB2714" t="s">
        <v>272</v>
      </c>
      <c r="AI2714">
        <v>5</v>
      </c>
      <c r="AJ2714">
        <v>2</v>
      </c>
      <c r="AK2714" t="s">
        <v>10610</v>
      </c>
      <c r="AM2714" t="s">
        <v>3959</v>
      </c>
      <c r="AN2714">
        <v>2</v>
      </c>
      <c r="AU2714">
        <v>4</v>
      </c>
      <c r="AV2714">
        <v>0</v>
      </c>
      <c r="AW2714">
        <v>4</v>
      </c>
      <c r="BA2714" t="s">
        <v>348</v>
      </c>
      <c r="BD2714">
        <v>-4.75</v>
      </c>
      <c r="BE2714">
        <v>22.24</v>
      </c>
      <c r="BF2714" t="s">
        <v>10609</v>
      </c>
      <c r="BG2714">
        <v>2</v>
      </c>
      <c r="BH2714">
        <v>2714</v>
      </c>
      <c r="BJ2714">
        <v>6.98</v>
      </c>
      <c r="BL2714">
        <v>54.8</v>
      </c>
      <c r="BN2714" t="s">
        <v>258</v>
      </c>
      <c r="BV2714">
        <v>0</v>
      </c>
      <c r="BW2714">
        <v>0</v>
      </c>
      <c r="BZ2714">
        <v>2704</v>
      </c>
      <c r="CA2714" t="s">
        <v>10611</v>
      </c>
      <c r="CF2714">
        <v>0.54</v>
      </c>
      <c r="CH2714" t="s">
        <v>10612</v>
      </c>
      <c r="CK2714">
        <v>48</v>
      </c>
      <c r="CP2714">
        <v>0.65</v>
      </c>
      <c r="CU2714">
        <v>0.13</v>
      </c>
      <c r="DA2714">
        <v>1</v>
      </c>
      <c r="DF2714">
        <v>9801</v>
      </c>
      <c r="DG2714">
        <v>0</v>
      </c>
      <c r="DH2714">
        <v>0</v>
      </c>
      <c r="DI2714">
        <v>0</v>
      </c>
      <c r="DJ2714">
        <v>2</v>
      </c>
      <c r="DL2714" t="s">
        <v>10613</v>
      </c>
    </row>
    <row r="2715" spans="1:116" x14ac:dyDescent="0.3">
      <c r="A2715">
        <v>3740</v>
      </c>
      <c r="B2715">
        <v>2007</v>
      </c>
      <c r="C2715" t="s">
        <v>128</v>
      </c>
      <c r="D2715" t="s">
        <v>17747</v>
      </c>
      <c r="E2715" t="s">
        <v>119</v>
      </c>
      <c r="F2715" t="s">
        <v>10614</v>
      </c>
      <c r="G2715">
        <v>25</v>
      </c>
      <c r="H2715" t="str" cm="1">
        <f t="array" ref="H2715">RemoveNumbers(I2715)</f>
        <v>NEEL</v>
      </c>
      <c r="I2715" t="s">
        <v>10599</v>
      </c>
      <c r="J2715" t="s">
        <v>258</v>
      </c>
      <c r="K2715">
        <v>57.2</v>
      </c>
      <c r="L2715">
        <v>106</v>
      </c>
      <c r="M2715">
        <v>52</v>
      </c>
      <c r="N2715">
        <v>25.73</v>
      </c>
      <c r="O2715">
        <v>19.899999999999999</v>
      </c>
      <c r="P2715">
        <v>11.6</v>
      </c>
      <c r="Q2715">
        <v>11.6</v>
      </c>
      <c r="R2715">
        <v>31.5</v>
      </c>
      <c r="S2715">
        <v>72.599999999999994</v>
      </c>
      <c r="T2715">
        <v>41.1</v>
      </c>
      <c r="U2715">
        <v>161</v>
      </c>
      <c r="V2715">
        <v>58</v>
      </c>
      <c r="W2715">
        <v>345</v>
      </c>
      <c r="X2715">
        <v>5</v>
      </c>
      <c r="AA2715" t="s">
        <v>272</v>
      </c>
      <c r="AB2715" t="s">
        <v>272</v>
      </c>
      <c r="AI2715">
        <v>5</v>
      </c>
      <c r="AJ2715">
        <v>2</v>
      </c>
      <c r="AK2715" t="s">
        <v>10615</v>
      </c>
      <c r="AM2715" t="s">
        <v>3974</v>
      </c>
      <c r="AN2715">
        <v>4</v>
      </c>
      <c r="AU2715">
        <v>2</v>
      </c>
      <c r="AV2715">
        <v>0</v>
      </c>
      <c r="AW2715">
        <v>2</v>
      </c>
      <c r="BA2715" t="s">
        <v>348</v>
      </c>
      <c r="BD2715">
        <v>-2.85</v>
      </c>
      <c r="BE2715">
        <v>6.57</v>
      </c>
      <c r="BF2715" t="s">
        <v>10614</v>
      </c>
      <c r="BG2715">
        <v>2</v>
      </c>
      <c r="BH2715">
        <v>2715</v>
      </c>
      <c r="BJ2715">
        <v>7.01</v>
      </c>
      <c r="BL2715">
        <v>57.2</v>
      </c>
      <c r="BN2715" t="s">
        <v>258</v>
      </c>
      <c r="BV2715">
        <v>0</v>
      </c>
      <c r="BW2715">
        <v>0</v>
      </c>
      <c r="BZ2715">
        <v>2704</v>
      </c>
      <c r="CA2715" t="s">
        <v>10616</v>
      </c>
      <c r="CF2715">
        <v>0.73</v>
      </c>
      <c r="CH2715" t="s">
        <v>10617</v>
      </c>
      <c r="CK2715">
        <v>47</v>
      </c>
      <c r="CP2715">
        <v>0.55000000000000004</v>
      </c>
      <c r="CU2715">
        <v>0.12</v>
      </c>
      <c r="DA2715">
        <v>1</v>
      </c>
      <c r="DF2715">
        <v>11236</v>
      </c>
      <c r="DG2715">
        <v>0</v>
      </c>
      <c r="DH2715">
        <v>0</v>
      </c>
      <c r="DI2715">
        <v>0</v>
      </c>
      <c r="DJ2715">
        <v>2</v>
      </c>
      <c r="DL2715" t="s">
        <v>10618</v>
      </c>
    </row>
    <row r="2716" spans="1:116" x14ac:dyDescent="0.3">
      <c r="A2716">
        <v>3741</v>
      </c>
      <c r="B2716">
        <v>2007</v>
      </c>
      <c r="C2716" t="s">
        <v>128</v>
      </c>
      <c r="D2716" t="s">
        <v>17747</v>
      </c>
      <c r="E2716" t="s">
        <v>119</v>
      </c>
      <c r="F2716" t="s">
        <v>10619</v>
      </c>
      <c r="G2716">
        <v>25</v>
      </c>
      <c r="H2716" t="str" cm="1">
        <f t="array" ref="H2716">RemoveNumbers(I2716)</f>
        <v>NEEL</v>
      </c>
      <c r="I2716" t="s">
        <v>10599</v>
      </c>
      <c r="J2716" t="s">
        <v>258</v>
      </c>
      <c r="K2716">
        <v>57.2</v>
      </c>
      <c r="L2716">
        <v>102</v>
      </c>
      <c r="M2716">
        <v>50</v>
      </c>
      <c r="N2716">
        <v>25.57</v>
      </c>
      <c r="O2716">
        <v>21.7</v>
      </c>
      <c r="P2716">
        <v>12.5</v>
      </c>
      <c r="Q2716">
        <v>13</v>
      </c>
      <c r="R2716">
        <v>32.700000000000003</v>
      </c>
      <c r="S2716">
        <v>71.8</v>
      </c>
      <c r="T2716">
        <v>39.1</v>
      </c>
      <c r="U2716">
        <v>155</v>
      </c>
      <c r="V2716">
        <v>50</v>
      </c>
      <c r="W2716">
        <v>350</v>
      </c>
      <c r="X2716">
        <v>5</v>
      </c>
      <c r="AA2716" t="s">
        <v>272</v>
      </c>
      <c r="AB2716" t="s">
        <v>272</v>
      </c>
      <c r="AI2716">
        <v>5</v>
      </c>
      <c r="AJ2716">
        <v>2</v>
      </c>
      <c r="AK2716" t="s">
        <v>10620</v>
      </c>
      <c r="AM2716" t="s">
        <v>3645</v>
      </c>
      <c r="AN2716">
        <v>3</v>
      </c>
      <c r="AU2716">
        <v>2</v>
      </c>
      <c r="AV2716">
        <v>0</v>
      </c>
      <c r="AW2716">
        <v>2</v>
      </c>
      <c r="BA2716" t="s">
        <v>348</v>
      </c>
      <c r="BD2716">
        <v>-2.73</v>
      </c>
      <c r="BE2716">
        <v>10.35</v>
      </c>
      <c r="BF2716" t="s">
        <v>10619</v>
      </c>
      <c r="BG2716">
        <v>2</v>
      </c>
      <c r="BH2716">
        <v>2716</v>
      </c>
      <c r="BJ2716">
        <v>7.05</v>
      </c>
      <c r="BL2716">
        <v>57.2</v>
      </c>
      <c r="BN2716" t="s">
        <v>258</v>
      </c>
      <c r="BV2716">
        <v>0</v>
      </c>
      <c r="BW2716">
        <v>0</v>
      </c>
      <c r="BZ2716">
        <v>2500</v>
      </c>
      <c r="CA2716" t="s">
        <v>10621</v>
      </c>
      <c r="CF2716">
        <v>0.56999999999999995</v>
      </c>
      <c r="CH2716" t="s">
        <v>10622</v>
      </c>
      <c r="CK2716">
        <v>46</v>
      </c>
      <c r="CP2716">
        <v>0.49</v>
      </c>
      <c r="CU2716">
        <v>0.12</v>
      </c>
      <c r="DA2716">
        <v>1</v>
      </c>
      <c r="DF2716">
        <v>10404</v>
      </c>
      <c r="DG2716">
        <v>0</v>
      </c>
      <c r="DH2716">
        <v>0</v>
      </c>
      <c r="DI2716">
        <v>0</v>
      </c>
      <c r="DJ2716">
        <v>2</v>
      </c>
      <c r="DL2716" t="s">
        <v>10623</v>
      </c>
    </row>
    <row r="2717" spans="1:116" x14ac:dyDescent="0.3">
      <c r="A2717">
        <v>3726</v>
      </c>
      <c r="B2717">
        <v>2007</v>
      </c>
      <c r="C2717" t="s">
        <v>128</v>
      </c>
      <c r="D2717" t="s">
        <v>17747</v>
      </c>
      <c r="E2717" t="s">
        <v>119</v>
      </c>
      <c r="F2717" t="s">
        <v>10624</v>
      </c>
      <c r="G2717">
        <v>28</v>
      </c>
      <c r="H2717" t="str" cm="1">
        <f t="array" ref="H2717">RemoveNumbers(I2717)</f>
        <v>MNDY</v>
      </c>
      <c r="I2717" t="s">
        <v>10625</v>
      </c>
      <c r="J2717" t="s">
        <v>258</v>
      </c>
      <c r="K2717">
        <v>56.2</v>
      </c>
      <c r="L2717">
        <v>123</v>
      </c>
      <c r="M2717">
        <v>75</v>
      </c>
      <c r="N2717">
        <v>27.05</v>
      </c>
      <c r="O2717">
        <v>22.6</v>
      </c>
      <c r="P2717">
        <v>12.1</v>
      </c>
      <c r="Q2717">
        <v>11.7</v>
      </c>
      <c r="R2717">
        <v>34.9</v>
      </c>
      <c r="S2717">
        <v>77.7</v>
      </c>
      <c r="T2717">
        <v>42.8</v>
      </c>
      <c r="U2717">
        <v>177</v>
      </c>
      <c r="V2717">
        <v>73</v>
      </c>
      <c r="W2717">
        <v>390</v>
      </c>
      <c r="X2717">
        <v>5</v>
      </c>
      <c r="AA2717" t="s">
        <v>272</v>
      </c>
      <c r="AB2717" t="s">
        <v>272</v>
      </c>
      <c r="AI2717">
        <v>6</v>
      </c>
      <c r="AJ2717">
        <v>2</v>
      </c>
      <c r="AK2717" t="s">
        <v>10626</v>
      </c>
      <c r="AM2717" t="s">
        <v>3650</v>
      </c>
      <c r="AN2717">
        <v>3</v>
      </c>
      <c r="AU2717">
        <v>5</v>
      </c>
      <c r="AV2717">
        <v>0</v>
      </c>
      <c r="AW2717">
        <v>5</v>
      </c>
      <c r="BA2717" t="s">
        <v>348</v>
      </c>
      <c r="BD2717">
        <v>-1.36</v>
      </c>
      <c r="BE2717">
        <v>35.39</v>
      </c>
      <c r="BF2717" t="s">
        <v>10624</v>
      </c>
      <c r="BG2717">
        <v>2</v>
      </c>
      <c r="BH2717">
        <v>2717</v>
      </c>
      <c r="BJ2717">
        <v>7.31</v>
      </c>
      <c r="BL2717">
        <v>56.2</v>
      </c>
      <c r="BN2717" t="s">
        <v>258</v>
      </c>
      <c r="BV2717">
        <v>0</v>
      </c>
      <c r="BW2717">
        <v>0</v>
      </c>
      <c r="BZ2717">
        <v>5625</v>
      </c>
      <c r="CA2717" t="s">
        <v>10627</v>
      </c>
      <c r="CF2717">
        <v>-0.95</v>
      </c>
      <c r="CH2717" t="s">
        <v>10628</v>
      </c>
      <c r="CK2717">
        <v>55</v>
      </c>
      <c r="CP2717">
        <v>0.59</v>
      </c>
      <c r="CU2717">
        <v>0.13</v>
      </c>
      <c r="DA2717">
        <v>1</v>
      </c>
      <c r="DF2717">
        <v>15129</v>
      </c>
      <c r="DG2717">
        <v>0</v>
      </c>
      <c r="DH2717">
        <v>0</v>
      </c>
      <c r="DI2717">
        <v>0</v>
      </c>
      <c r="DJ2717">
        <v>2</v>
      </c>
      <c r="DL2717" t="s">
        <v>10629</v>
      </c>
    </row>
    <row r="2718" spans="1:116" x14ac:dyDescent="0.3">
      <c r="A2718">
        <v>3727</v>
      </c>
      <c r="B2718">
        <v>2007</v>
      </c>
      <c r="C2718" t="s">
        <v>128</v>
      </c>
      <c r="D2718" t="s">
        <v>17747</v>
      </c>
      <c r="E2718" t="s">
        <v>119</v>
      </c>
      <c r="F2718" t="s">
        <v>10630</v>
      </c>
      <c r="G2718">
        <v>28</v>
      </c>
      <c r="H2718" t="str" cm="1">
        <f t="array" ref="H2718">RemoveNumbers(I2718)</f>
        <v>MNDY</v>
      </c>
      <c r="I2718" t="s">
        <v>10625</v>
      </c>
      <c r="J2718" t="s">
        <v>258</v>
      </c>
      <c r="K2718">
        <v>57.5</v>
      </c>
      <c r="L2718">
        <v>104</v>
      </c>
      <c r="M2718">
        <v>55</v>
      </c>
      <c r="N2718">
        <v>25.76</v>
      </c>
      <c r="O2718">
        <v>20.7</v>
      </c>
      <c r="P2718">
        <v>12.6</v>
      </c>
      <c r="Q2718">
        <v>13.2</v>
      </c>
      <c r="R2718">
        <v>34</v>
      </c>
      <c r="S2718">
        <v>73.099999999999994</v>
      </c>
      <c r="T2718">
        <v>39.1</v>
      </c>
      <c r="U2718">
        <v>157</v>
      </c>
      <c r="V2718">
        <v>61</v>
      </c>
      <c r="W2718">
        <v>360</v>
      </c>
      <c r="X2718">
        <v>5</v>
      </c>
      <c r="AA2718" t="s">
        <v>272</v>
      </c>
      <c r="AB2718" t="s">
        <v>272</v>
      </c>
      <c r="AI2718">
        <v>6</v>
      </c>
      <c r="AJ2718">
        <v>2</v>
      </c>
      <c r="AK2718" t="s">
        <v>10631</v>
      </c>
      <c r="AM2718" t="s">
        <v>3654</v>
      </c>
      <c r="AN2718">
        <v>5</v>
      </c>
      <c r="AU2718">
        <v>2</v>
      </c>
      <c r="AV2718">
        <v>0</v>
      </c>
      <c r="AW2718">
        <v>2</v>
      </c>
      <c r="BA2718" t="s">
        <v>348</v>
      </c>
      <c r="BD2718">
        <v>-1.85</v>
      </c>
      <c r="BE2718">
        <v>10.79</v>
      </c>
      <c r="BF2718" t="s">
        <v>10630</v>
      </c>
      <c r="BG2718">
        <v>2</v>
      </c>
      <c r="BH2718">
        <v>2718</v>
      </c>
      <c r="BJ2718">
        <v>7.11</v>
      </c>
      <c r="BL2718">
        <v>57.5</v>
      </c>
      <c r="BN2718" t="s">
        <v>258</v>
      </c>
      <c r="BV2718">
        <v>0</v>
      </c>
      <c r="BW2718">
        <v>0</v>
      </c>
      <c r="BZ2718">
        <v>3025</v>
      </c>
      <c r="CA2718" t="s">
        <v>10632</v>
      </c>
      <c r="CF2718">
        <v>-2.2400000000000002</v>
      </c>
      <c r="CH2718" t="s">
        <v>10633</v>
      </c>
      <c r="CK2718">
        <v>54</v>
      </c>
      <c r="CP2718">
        <v>0.59</v>
      </c>
      <c r="CU2718">
        <v>0.12</v>
      </c>
      <c r="DA2718">
        <v>1</v>
      </c>
      <c r="DF2718">
        <v>10816</v>
      </c>
      <c r="DG2718">
        <v>0</v>
      </c>
      <c r="DH2718">
        <v>0</v>
      </c>
      <c r="DI2718">
        <v>0</v>
      </c>
      <c r="DJ2718">
        <v>2</v>
      </c>
      <c r="DL2718" t="s">
        <v>10634</v>
      </c>
    </row>
    <row r="2719" spans="1:116" x14ac:dyDescent="0.3">
      <c r="A2719">
        <v>3728</v>
      </c>
      <c r="B2719">
        <v>2007</v>
      </c>
      <c r="C2719" t="s">
        <v>128</v>
      </c>
      <c r="D2719" t="s">
        <v>17747</v>
      </c>
      <c r="E2719" t="s">
        <v>119</v>
      </c>
      <c r="F2719" t="s">
        <v>10635</v>
      </c>
      <c r="G2719">
        <v>28</v>
      </c>
      <c r="H2719" t="str" cm="1">
        <f t="array" ref="H2719">RemoveNumbers(I2719)</f>
        <v>MNDY</v>
      </c>
      <c r="I2719" t="s">
        <v>10625</v>
      </c>
      <c r="J2719" t="s">
        <v>258</v>
      </c>
      <c r="K2719">
        <v>57.5</v>
      </c>
      <c r="L2719">
        <v>112</v>
      </c>
      <c r="M2719">
        <v>69</v>
      </c>
      <c r="N2719">
        <v>26.46</v>
      </c>
      <c r="O2719">
        <v>21.6</v>
      </c>
      <c r="P2719">
        <v>12.8</v>
      </c>
      <c r="Q2719">
        <v>12.1</v>
      </c>
      <c r="R2719">
        <v>35.799999999999997</v>
      </c>
      <c r="S2719">
        <v>74.099999999999994</v>
      </c>
      <c r="T2719">
        <v>38.299999999999997</v>
      </c>
      <c r="U2719">
        <v>176</v>
      </c>
      <c r="V2719">
        <v>69</v>
      </c>
      <c r="W2719">
        <v>420</v>
      </c>
      <c r="X2719">
        <v>5</v>
      </c>
      <c r="AA2719" t="s">
        <v>272</v>
      </c>
      <c r="AB2719" t="s">
        <v>272</v>
      </c>
      <c r="AI2719">
        <v>6</v>
      </c>
      <c r="AJ2719">
        <v>2</v>
      </c>
      <c r="AK2719" t="s">
        <v>10636</v>
      </c>
      <c r="AM2719" t="s">
        <v>3807</v>
      </c>
      <c r="AN2719">
        <v>2</v>
      </c>
      <c r="AU2719">
        <v>1</v>
      </c>
      <c r="AV2719">
        <v>0</v>
      </c>
      <c r="AW2719">
        <v>1</v>
      </c>
      <c r="BA2719" t="s">
        <v>348</v>
      </c>
      <c r="BD2719">
        <v>-1.38</v>
      </c>
      <c r="BE2719">
        <v>65.66</v>
      </c>
      <c r="BF2719" t="s">
        <v>10635</v>
      </c>
      <c r="BG2719">
        <v>2</v>
      </c>
      <c r="BH2719">
        <v>2719</v>
      </c>
      <c r="BJ2719">
        <v>7.49</v>
      </c>
      <c r="BK2719">
        <v>1</v>
      </c>
      <c r="BL2719">
        <v>57.5</v>
      </c>
      <c r="BN2719" t="s">
        <v>258</v>
      </c>
      <c r="BV2719">
        <v>0</v>
      </c>
      <c r="BW2719">
        <v>0</v>
      </c>
      <c r="BZ2719">
        <v>4761</v>
      </c>
      <c r="CA2719" t="s">
        <v>10637</v>
      </c>
      <c r="CF2719">
        <v>-1.54</v>
      </c>
      <c r="CH2719" t="s">
        <v>10638</v>
      </c>
      <c r="CK2719">
        <v>50</v>
      </c>
      <c r="CP2719">
        <v>0.62</v>
      </c>
      <c r="CU2719">
        <v>0.13</v>
      </c>
      <c r="DA2719">
        <v>1</v>
      </c>
      <c r="DF2719">
        <v>12544</v>
      </c>
      <c r="DG2719">
        <v>0</v>
      </c>
      <c r="DH2719">
        <v>0</v>
      </c>
      <c r="DI2719">
        <v>0</v>
      </c>
      <c r="DJ2719">
        <v>2</v>
      </c>
      <c r="DL2719" t="s">
        <v>10639</v>
      </c>
    </row>
    <row r="2720" spans="1:116" x14ac:dyDescent="0.3">
      <c r="A2720">
        <v>3729</v>
      </c>
      <c r="B2720">
        <v>2007</v>
      </c>
      <c r="C2720" t="s">
        <v>128</v>
      </c>
      <c r="D2720" t="s">
        <v>17747</v>
      </c>
      <c r="E2720" t="s">
        <v>119</v>
      </c>
      <c r="F2720" t="s">
        <v>10640</v>
      </c>
      <c r="G2720">
        <v>28</v>
      </c>
      <c r="H2720" t="str" cm="1">
        <f t="array" ref="H2720">RemoveNumbers(I2720)</f>
        <v>MNDY</v>
      </c>
      <c r="I2720" t="s">
        <v>10625</v>
      </c>
      <c r="J2720" t="s">
        <v>340</v>
      </c>
      <c r="K2720">
        <v>57.1</v>
      </c>
      <c r="L2720">
        <v>117</v>
      </c>
      <c r="M2720">
        <v>71</v>
      </c>
      <c r="N2720">
        <v>26.69</v>
      </c>
      <c r="O2720">
        <v>23.6</v>
      </c>
      <c r="P2720">
        <v>12.1</v>
      </c>
      <c r="Q2720">
        <v>11</v>
      </c>
      <c r="R2720">
        <v>38.5</v>
      </c>
      <c r="S2720">
        <v>78.8</v>
      </c>
      <c r="T2720">
        <v>40.299999999999997</v>
      </c>
      <c r="U2720">
        <v>175</v>
      </c>
      <c r="V2720">
        <v>75</v>
      </c>
      <c r="W2720">
        <v>445</v>
      </c>
      <c r="X2720">
        <v>5</v>
      </c>
      <c r="AA2720" t="s">
        <v>272</v>
      </c>
      <c r="AB2720" t="s">
        <v>272</v>
      </c>
      <c r="AI2720">
        <v>6</v>
      </c>
      <c r="AJ2720">
        <v>2</v>
      </c>
      <c r="AK2720" t="s">
        <v>10641</v>
      </c>
      <c r="AM2720" t="s">
        <v>3811</v>
      </c>
      <c r="AN2720">
        <v>1</v>
      </c>
      <c r="AU2720">
        <v>4</v>
      </c>
      <c r="AV2720">
        <v>0</v>
      </c>
      <c r="AW2720">
        <v>4</v>
      </c>
      <c r="BA2720" t="s">
        <v>348</v>
      </c>
      <c r="BD2720">
        <v>0.08</v>
      </c>
      <c r="BE2720">
        <v>74.83</v>
      </c>
      <c r="BF2720" t="s">
        <v>10640</v>
      </c>
      <c r="BG2720">
        <v>1</v>
      </c>
      <c r="BH2720">
        <v>2720</v>
      </c>
      <c r="BJ2720">
        <v>7.63</v>
      </c>
      <c r="BL2720">
        <v>57.1</v>
      </c>
      <c r="BN2720" t="s">
        <v>340</v>
      </c>
      <c r="BV2720">
        <v>0</v>
      </c>
      <c r="BW2720">
        <v>0</v>
      </c>
      <c r="BZ2720">
        <v>5041</v>
      </c>
      <c r="CA2720" t="s">
        <v>10642</v>
      </c>
      <c r="CF2720">
        <v>-1.31</v>
      </c>
      <c r="CH2720" t="s">
        <v>10643</v>
      </c>
      <c r="CK2720">
        <v>53</v>
      </c>
      <c r="CP2720">
        <v>0.64</v>
      </c>
      <c r="CU2720">
        <v>0.13</v>
      </c>
      <c r="DA2720">
        <v>1</v>
      </c>
      <c r="DF2720">
        <v>13689</v>
      </c>
      <c r="DG2720">
        <v>0</v>
      </c>
      <c r="DH2720">
        <v>0</v>
      </c>
      <c r="DI2720">
        <v>0</v>
      </c>
      <c r="DJ2720">
        <v>2</v>
      </c>
      <c r="DL2720" t="s">
        <v>10644</v>
      </c>
    </row>
    <row r="2721" spans="1:116" x14ac:dyDescent="0.3">
      <c r="A2721">
        <v>3725</v>
      </c>
      <c r="B2721">
        <v>2007</v>
      </c>
      <c r="C2721" t="s">
        <v>128</v>
      </c>
      <c r="D2721" t="s">
        <v>17747</v>
      </c>
      <c r="E2721" t="s">
        <v>119</v>
      </c>
      <c r="F2721" t="s">
        <v>10645</v>
      </c>
      <c r="G2721">
        <v>27</v>
      </c>
      <c r="H2721" t="str" cm="1">
        <f t="array" ref="H2721">RemoveNumbers(I2721)</f>
        <v>MNDY</v>
      </c>
      <c r="I2721" t="s">
        <v>10625</v>
      </c>
      <c r="J2721" t="s">
        <v>340</v>
      </c>
      <c r="K2721">
        <v>57.2</v>
      </c>
      <c r="L2721">
        <v>88</v>
      </c>
      <c r="M2721">
        <v>40</v>
      </c>
      <c r="N2721">
        <v>24.96</v>
      </c>
      <c r="O2721">
        <v>23.1</v>
      </c>
      <c r="P2721">
        <v>12.4</v>
      </c>
      <c r="Q2721">
        <v>13.5</v>
      </c>
      <c r="R2721">
        <v>35</v>
      </c>
      <c r="S2721">
        <v>73.400000000000006</v>
      </c>
      <c r="T2721">
        <v>38.4</v>
      </c>
      <c r="U2721">
        <v>149</v>
      </c>
      <c r="V2721">
        <v>45</v>
      </c>
      <c r="W2721">
        <v>405</v>
      </c>
      <c r="X2721">
        <v>5</v>
      </c>
      <c r="AA2721" t="s">
        <v>272</v>
      </c>
      <c r="AB2721" t="s">
        <v>272</v>
      </c>
      <c r="AI2721">
        <v>6</v>
      </c>
      <c r="AJ2721">
        <v>2</v>
      </c>
      <c r="AK2721" t="s">
        <v>9276</v>
      </c>
      <c r="AM2721" t="s">
        <v>3723</v>
      </c>
      <c r="AN2721">
        <v>4</v>
      </c>
      <c r="AU2721">
        <v>3</v>
      </c>
      <c r="AV2721">
        <v>0</v>
      </c>
      <c r="AW2721">
        <v>3</v>
      </c>
      <c r="BA2721" t="s">
        <v>348</v>
      </c>
      <c r="BD2721">
        <v>-1.87</v>
      </c>
      <c r="BE2721">
        <v>55.96</v>
      </c>
      <c r="BF2721" t="s">
        <v>10645</v>
      </c>
      <c r="BG2721">
        <v>1</v>
      </c>
      <c r="BH2721">
        <v>2721</v>
      </c>
      <c r="BJ2721">
        <v>7.4</v>
      </c>
      <c r="BL2721">
        <v>57.2</v>
      </c>
      <c r="BN2721" t="s">
        <v>340</v>
      </c>
      <c r="BV2721">
        <v>0</v>
      </c>
      <c r="BW2721">
        <v>0</v>
      </c>
      <c r="BZ2721">
        <v>1600</v>
      </c>
      <c r="CA2721" t="s">
        <v>10646</v>
      </c>
      <c r="CF2721">
        <v>-2.04</v>
      </c>
      <c r="CH2721" t="s">
        <v>10647</v>
      </c>
      <c r="CK2721">
        <v>51</v>
      </c>
      <c r="CP2721">
        <v>0.51</v>
      </c>
      <c r="CU2721">
        <v>0.13</v>
      </c>
      <c r="DA2721">
        <v>1</v>
      </c>
      <c r="DF2721">
        <v>7744</v>
      </c>
      <c r="DG2721">
        <v>0</v>
      </c>
      <c r="DH2721">
        <v>0</v>
      </c>
      <c r="DI2721">
        <v>0</v>
      </c>
      <c r="DJ2721">
        <v>2</v>
      </c>
      <c r="DL2721" t="s">
        <v>10648</v>
      </c>
    </row>
    <row r="2722" spans="1:116" x14ac:dyDescent="0.3">
      <c r="A2722">
        <v>3724</v>
      </c>
      <c r="B2722">
        <v>2007</v>
      </c>
      <c r="C2722" t="s">
        <v>128</v>
      </c>
      <c r="D2722" t="s">
        <v>17747</v>
      </c>
      <c r="E2722" t="s">
        <v>119</v>
      </c>
      <c r="F2722" t="s">
        <v>10649</v>
      </c>
      <c r="G2722">
        <v>26</v>
      </c>
      <c r="H2722" t="str" cm="1">
        <f t="array" ref="H2722">RemoveNumbers(I2722)</f>
        <v>MNDY</v>
      </c>
      <c r="I2722" t="s">
        <v>10625</v>
      </c>
      <c r="J2722" t="s">
        <v>340</v>
      </c>
      <c r="K2722">
        <v>54.3</v>
      </c>
      <c r="L2722">
        <v>51</v>
      </c>
      <c r="M2722">
        <v>11</v>
      </c>
      <c r="N2722">
        <v>23.86</v>
      </c>
      <c r="O2722">
        <v>18.600000000000001</v>
      </c>
      <c r="P2722">
        <v>12.2</v>
      </c>
      <c r="Q2722">
        <v>14.6</v>
      </c>
      <c r="R2722">
        <v>32.5</v>
      </c>
      <c r="S2722">
        <v>67.7</v>
      </c>
      <c r="T2722">
        <v>35.200000000000003</v>
      </c>
      <c r="U2722">
        <v>103</v>
      </c>
      <c r="V2722">
        <v>21</v>
      </c>
      <c r="W2722">
        <v>270</v>
      </c>
      <c r="X2722">
        <v>5</v>
      </c>
      <c r="AA2722" t="s">
        <v>272</v>
      </c>
      <c r="AB2722" t="s">
        <v>272</v>
      </c>
      <c r="AI2722">
        <v>6</v>
      </c>
      <c r="AJ2722">
        <v>2</v>
      </c>
      <c r="AK2722" t="s">
        <v>10650</v>
      </c>
      <c r="AM2722" t="s">
        <v>4388</v>
      </c>
      <c r="AN2722">
        <v>6</v>
      </c>
      <c r="AU2722">
        <v>6</v>
      </c>
      <c r="AV2722">
        <v>0</v>
      </c>
      <c r="AW2722">
        <v>6</v>
      </c>
      <c r="BA2722" t="s">
        <v>348</v>
      </c>
      <c r="BD2722">
        <v>-6.39</v>
      </c>
      <c r="BE2722">
        <v>-29.93</v>
      </c>
      <c r="BF2722" t="s">
        <v>10649</v>
      </c>
      <c r="BG2722">
        <v>1</v>
      </c>
      <c r="BH2722">
        <v>2722</v>
      </c>
      <c r="BJ2722">
        <v>6.46</v>
      </c>
      <c r="BK2722">
        <v>2</v>
      </c>
      <c r="BL2722">
        <v>54.3</v>
      </c>
      <c r="BV2722">
        <v>0</v>
      </c>
      <c r="BW2722">
        <v>0</v>
      </c>
      <c r="BZ2722">
        <v>121</v>
      </c>
      <c r="CA2722" t="s">
        <v>10651</v>
      </c>
      <c r="CF2722">
        <v>-2.14</v>
      </c>
      <c r="CH2722" t="s">
        <v>10652</v>
      </c>
      <c r="CK2722">
        <v>52</v>
      </c>
      <c r="CP2722">
        <v>0.41</v>
      </c>
      <c r="CU2722">
        <v>0.12</v>
      </c>
      <c r="DA2722">
        <v>1</v>
      </c>
      <c r="DF2722">
        <v>2601</v>
      </c>
      <c r="DG2722">
        <v>0</v>
      </c>
      <c r="DH2722">
        <v>0</v>
      </c>
      <c r="DI2722">
        <v>0</v>
      </c>
      <c r="DJ2722">
        <v>2</v>
      </c>
      <c r="DL2722" t="s">
        <v>10653</v>
      </c>
    </row>
    <row r="2723" spans="1:116" x14ac:dyDescent="0.3">
      <c r="A2723">
        <v>3680</v>
      </c>
      <c r="B2723">
        <v>2007</v>
      </c>
      <c r="C2723" t="s">
        <v>128</v>
      </c>
      <c r="D2723" t="s">
        <v>17747</v>
      </c>
      <c r="E2723" t="s">
        <v>119</v>
      </c>
      <c r="F2723" t="s">
        <v>10654</v>
      </c>
      <c r="G2723">
        <v>25</v>
      </c>
      <c r="H2723" t="str" cm="1">
        <f t="array" ref="H2723">RemoveNumbers(I2723)</f>
        <v>CCLI</v>
      </c>
      <c r="I2723" t="s">
        <v>10655</v>
      </c>
      <c r="J2723" t="s">
        <v>258</v>
      </c>
      <c r="K2723">
        <v>58.4</v>
      </c>
      <c r="L2723">
        <v>96</v>
      </c>
      <c r="M2723">
        <v>57</v>
      </c>
      <c r="N2723">
        <v>25.6</v>
      </c>
      <c r="O2723">
        <v>19.899999999999999</v>
      </c>
      <c r="P2723">
        <v>12</v>
      </c>
      <c r="Q2723">
        <v>11.9</v>
      </c>
      <c r="R2723">
        <v>31.4</v>
      </c>
      <c r="S2723">
        <v>71.8</v>
      </c>
      <c r="T2723">
        <v>40.4</v>
      </c>
      <c r="U2723">
        <v>156</v>
      </c>
      <c r="V2723">
        <v>48</v>
      </c>
      <c r="W2723">
        <v>387</v>
      </c>
      <c r="X2723">
        <v>5</v>
      </c>
      <c r="AA2723" t="s">
        <v>272</v>
      </c>
      <c r="AB2723" t="s">
        <v>272</v>
      </c>
      <c r="AI2723">
        <v>1</v>
      </c>
      <c r="AJ2723">
        <v>2</v>
      </c>
      <c r="AK2723" t="s">
        <v>10656</v>
      </c>
      <c r="AM2723" t="s">
        <v>3728</v>
      </c>
      <c r="AN2723">
        <v>1</v>
      </c>
      <c r="AU2723">
        <v>1</v>
      </c>
      <c r="AV2723">
        <v>0</v>
      </c>
      <c r="AW2723">
        <v>1</v>
      </c>
      <c r="BA2723" t="s">
        <v>348</v>
      </c>
      <c r="BD2723">
        <v>-2.11</v>
      </c>
      <c r="BE2723">
        <v>40.58</v>
      </c>
      <c r="BF2723" t="s">
        <v>10654</v>
      </c>
      <c r="BG2723">
        <v>2</v>
      </c>
      <c r="BH2723">
        <v>2723</v>
      </c>
      <c r="BJ2723">
        <v>7.29</v>
      </c>
      <c r="BL2723">
        <v>58.4</v>
      </c>
      <c r="BN2723" t="s">
        <v>258</v>
      </c>
      <c r="BV2723">
        <v>0</v>
      </c>
      <c r="BW2723">
        <v>0</v>
      </c>
      <c r="BZ2723">
        <v>3249</v>
      </c>
      <c r="CA2723" t="s">
        <v>10657</v>
      </c>
      <c r="CF2723">
        <v>0.6</v>
      </c>
      <c r="CH2723" t="s">
        <v>10658</v>
      </c>
      <c r="CK2723">
        <v>56</v>
      </c>
      <c r="CP2723">
        <v>0.5</v>
      </c>
      <c r="CU2723">
        <v>0.12</v>
      </c>
      <c r="DA2723">
        <v>1</v>
      </c>
      <c r="DF2723">
        <v>9216</v>
      </c>
      <c r="DG2723">
        <v>0</v>
      </c>
      <c r="DH2723">
        <v>0</v>
      </c>
      <c r="DI2723">
        <v>0</v>
      </c>
      <c r="DJ2723">
        <v>2</v>
      </c>
      <c r="DL2723" t="s">
        <v>10659</v>
      </c>
    </row>
    <row r="2724" spans="1:116" x14ac:dyDescent="0.3">
      <c r="A2724">
        <v>3757</v>
      </c>
      <c r="B2724">
        <v>2007</v>
      </c>
      <c r="C2724" t="s">
        <v>128</v>
      </c>
      <c r="D2724" t="s">
        <v>17747</v>
      </c>
      <c r="E2724" t="s">
        <v>119</v>
      </c>
      <c r="F2724" t="s">
        <v>10660</v>
      </c>
      <c r="G2724">
        <v>23</v>
      </c>
      <c r="H2724" t="str" cm="1">
        <f t="array" ref="H2724">RemoveNumbers(I2724)</f>
        <v>SEPG</v>
      </c>
      <c r="I2724" t="s">
        <v>10661</v>
      </c>
      <c r="J2724" t="s">
        <v>340</v>
      </c>
      <c r="K2724">
        <v>59.5</v>
      </c>
      <c r="L2724">
        <v>85</v>
      </c>
      <c r="M2724">
        <v>35</v>
      </c>
      <c r="N2724">
        <v>23</v>
      </c>
      <c r="O2724">
        <v>21.3</v>
      </c>
      <c r="P2724">
        <v>12.8</v>
      </c>
      <c r="Q2724">
        <v>12.7</v>
      </c>
      <c r="R2724">
        <v>34.700000000000003</v>
      </c>
      <c r="S2724">
        <v>76.099999999999994</v>
      </c>
      <c r="T2724">
        <v>41.4</v>
      </c>
      <c r="U2724">
        <v>140</v>
      </c>
      <c r="V2724">
        <v>40</v>
      </c>
      <c r="W2724">
        <v>400</v>
      </c>
      <c r="X2724">
        <v>5</v>
      </c>
      <c r="AA2724" t="s">
        <v>272</v>
      </c>
      <c r="AB2724" t="s">
        <v>272</v>
      </c>
      <c r="AF2724" s="1">
        <v>39378</v>
      </c>
      <c r="AI2724">
        <v>4</v>
      </c>
      <c r="AJ2724">
        <v>2</v>
      </c>
      <c r="AK2724" t="s">
        <v>10662</v>
      </c>
      <c r="AM2724" t="s">
        <v>3732</v>
      </c>
      <c r="AN2724">
        <v>2</v>
      </c>
      <c r="AR2724">
        <v>1</v>
      </c>
      <c r="AU2724">
        <v>1</v>
      </c>
      <c r="AV2724">
        <v>0</v>
      </c>
      <c r="AW2724">
        <v>1</v>
      </c>
      <c r="BA2724" t="s">
        <v>348</v>
      </c>
      <c r="BD2724">
        <v>0.85</v>
      </c>
      <c r="BE2724">
        <v>21.39</v>
      </c>
      <c r="BF2724" t="s">
        <v>10660</v>
      </c>
      <c r="BG2724">
        <v>1</v>
      </c>
      <c r="BH2724">
        <v>2724</v>
      </c>
      <c r="BJ2724">
        <v>7.37</v>
      </c>
      <c r="BK2724">
        <v>1</v>
      </c>
      <c r="BL2724">
        <v>59.5</v>
      </c>
      <c r="BN2724" t="s">
        <v>340</v>
      </c>
      <c r="BV2724">
        <v>0</v>
      </c>
      <c r="BW2724">
        <v>0</v>
      </c>
      <c r="BY2724">
        <v>1</v>
      </c>
      <c r="BZ2724">
        <v>1225</v>
      </c>
      <c r="CA2724" t="s">
        <v>10663</v>
      </c>
      <c r="CF2724">
        <v>0</v>
      </c>
      <c r="CG2724">
        <v>732972</v>
      </c>
      <c r="CH2724" t="s">
        <v>10664</v>
      </c>
      <c r="CK2724">
        <v>57</v>
      </c>
      <c r="CP2724">
        <v>0.47</v>
      </c>
      <c r="CU2724">
        <v>0.12</v>
      </c>
      <c r="DA2724">
        <v>1</v>
      </c>
      <c r="DF2724">
        <v>7225</v>
      </c>
      <c r="DG2724">
        <v>0</v>
      </c>
      <c r="DH2724">
        <v>0</v>
      </c>
      <c r="DI2724">
        <v>0</v>
      </c>
      <c r="DJ2724">
        <v>2</v>
      </c>
      <c r="DL2724" t="s">
        <v>10665</v>
      </c>
    </row>
    <row r="2725" spans="1:116" x14ac:dyDescent="0.3">
      <c r="A2725">
        <v>3758</v>
      </c>
      <c r="B2725">
        <v>2007</v>
      </c>
      <c r="C2725" t="s">
        <v>128</v>
      </c>
      <c r="D2725" t="s">
        <v>17747</v>
      </c>
      <c r="E2725" t="s">
        <v>119</v>
      </c>
      <c r="F2725" t="s">
        <v>10666</v>
      </c>
      <c r="G2725">
        <v>23</v>
      </c>
      <c r="H2725" t="str" cm="1">
        <f t="array" ref="H2725">RemoveNumbers(I2725)</f>
        <v>SEPG</v>
      </c>
      <c r="I2725" t="s">
        <v>10661</v>
      </c>
      <c r="J2725" t="s">
        <v>258</v>
      </c>
      <c r="K2725">
        <v>57.7</v>
      </c>
      <c r="L2725">
        <v>80</v>
      </c>
      <c r="M2725">
        <v>43</v>
      </c>
      <c r="N2725">
        <v>23</v>
      </c>
      <c r="O2725">
        <v>20.7</v>
      </c>
      <c r="P2725">
        <v>11.4</v>
      </c>
      <c r="Q2725">
        <v>10.9</v>
      </c>
      <c r="R2725">
        <v>29.6</v>
      </c>
      <c r="S2725">
        <v>71.5</v>
      </c>
      <c r="T2725">
        <v>41.9</v>
      </c>
      <c r="U2725">
        <v>137</v>
      </c>
      <c r="V2725">
        <v>40</v>
      </c>
      <c r="W2725">
        <v>358</v>
      </c>
      <c r="X2725">
        <v>5</v>
      </c>
      <c r="AA2725" t="s">
        <v>272</v>
      </c>
      <c r="AB2725" t="s">
        <v>272</v>
      </c>
      <c r="AI2725">
        <v>4</v>
      </c>
      <c r="AJ2725">
        <v>2</v>
      </c>
      <c r="AK2725" t="s">
        <v>10667</v>
      </c>
      <c r="AM2725" t="s">
        <v>3736</v>
      </c>
      <c r="AN2725">
        <v>3</v>
      </c>
      <c r="AU2725">
        <v>3</v>
      </c>
      <c r="AV2725">
        <v>0</v>
      </c>
      <c r="AW2725">
        <v>3</v>
      </c>
      <c r="BA2725" t="s">
        <v>348</v>
      </c>
      <c r="BD2725">
        <v>-3.15</v>
      </c>
      <c r="BE2725">
        <v>22.92</v>
      </c>
      <c r="BF2725" t="s">
        <v>10666</v>
      </c>
      <c r="BG2725">
        <v>2</v>
      </c>
      <c r="BH2725">
        <v>2725</v>
      </c>
      <c r="BJ2725">
        <v>7.1</v>
      </c>
      <c r="BL2725">
        <v>57.7</v>
      </c>
      <c r="BN2725" t="s">
        <v>258</v>
      </c>
      <c r="BV2725">
        <v>0</v>
      </c>
      <c r="BW2725">
        <v>0</v>
      </c>
      <c r="BZ2725">
        <v>1849</v>
      </c>
      <c r="CA2725" t="s">
        <v>10668</v>
      </c>
      <c r="CF2725">
        <v>0</v>
      </c>
      <c r="CH2725" t="s">
        <v>10669</v>
      </c>
      <c r="CK2725">
        <v>60</v>
      </c>
      <c r="CP2725">
        <v>0.5</v>
      </c>
      <c r="CU2725">
        <v>0.12</v>
      </c>
      <c r="DA2725">
        <v>1</v>
      </c>
      <c r="DF2725">
        <v>6400</v>
      </c>
      <c r="DG2725">
        <v>0</v>
      </c>
      <c r="DH2725">
        <v>0</v>
      </c>
      <c r="DI2725">
        <v>0</v>
      </c>
      <c r="DJ2725">
        <v>2</v>
      </c>
      <c r="DL2725" t="s">
        <v>10670</v>
      </c>
    </row>
    <row r="2726" spans="1:116" x14ac:dyDescent="0.3">
      <c r="A2726">
        <v>3759</v>
      </c>
      <c r="B2726">
        <v>2007</v>
      </c>
      <c r="C2726" t="s">
        <v>128</v>
      </c>
      <c r="D2726" t="s">
        <v>17747</v>
      </c>
      <c r="E2726" t="s">
        <v>119</v>
      </c>
      <c r="F2726" t="s">
        <v>10671</v>
      </c>
      <c r="G2726">
        <v>23</v>
      </c>
      <c r="H2726" t="str" cm="1">
        <f t="array" ref="H2726">RemoveNumbers(I2726)</f>
        <v>SEPG</v>
      </c>
      <c r="I2726" t="s">
        <v>10661</v>
      </c>
      <c r="J2726" t="s">
        <v>258</v>
      </c>
      <c r="K2726">
        <v>58.2</v>
      </c>
      <c r="L2726">
        <v>77</v>
      </c>
      <c r="M2726">
        <v>31</v>
      </c>
      <c r="N2726">
        <v>23</v>
      </c>
      <c r="O2726">
        <v>20.9</v>
      </c>
      <c r="P2726">
        <v>11.8</v>
      </c>
      <c r="Q2726">
        <v>11.6</v>
      </c>
      <c r="R2726">
        <v>31.2</v>
      </c>
      <c r="S2726">
        <v>70.900000000000006</v>
      </c>
      <c r="T2726">
        <v>39.700000000000003</v>
      </c>
      <c r="U2726">
        <v>131</v>
      </c>
      <c r="V2726">
        <v>39</v>
      </c>
      <c r="W2726">
        <v>330</v>
      </c>
      <c r="X2726">
        <v>5</v>
      </c>
      <c r="AA2726" t="s">
        <v>272</v>
      </c>
      <c r="AB2726" t="s">
        <v>272</v>
      </c>
      <c r="AI2726">
        <v>4</v>
      </c>
      <c r="AJ2726">
        <v>2</v>
      </c>
      <c r="AK2726" t="s">
        <v>10672</v>
      </c>
      <c r="AM2726" t="s">
        <v>3688</v>
      </c>
      <c r="AN2726">
        <v>4</v>
      </c>
      <c r="AU2726">
        <v>2</v>
      </c>
      <c r="AV2726">
        <v>0</v>
      </c>
      <c r="AW2726">
        <v>2</v>
      </c>
      <c r="BA2726" t="s">
        <v>348</v>
      </c>
      <c r="BD2726">
        <v>-2.67</v>
      </c>
      <c r="BE2726">
        <v>-10.34</v>
      </c>
      <c r="BF2726" t="s">
        <v>10671</v>
      </c>
      <c r="BG2726">
        <v>2</v>
      </c>
      <c r="BH2726">
        <v>2726</v>
      </c>
      <c r="BJ2726">
        <v>6.91</v>
      </c>
      <c r="BL2726">
        <v>58.2</v>
      </c>
      <c r="BN2726" t="s">
        <v>258</v>
      </c>
      <c r="BV2726">
        <v>0</v>
      </c>
      <c r="BW2726">
        <v>0</v>
      </c>
      <c r="BZ2726">
        <v>961</v>
      </c>
      <c r="CA2726" t="s">
        <v>10673</v>
      </c>
      <c r="CF2726">
        <v>0</v>
      </c>
      <c r="CH2726" t="s">
        <v>10674</v>
      </c>
      <c r="CK2726">
        <v>59</v>
      </c>
      <c r="CP2726">
        <v>0.51</v>
      </c>
      <c r="CU2726">
        <v>0.12</v>
      </c>
      <c r="DA2726">
        <v>1</v>
      </c>
      <c r="DF2726">
        <v>5929</v>
      </c>
      <c r="DG2726">
        <v>0</v>
      </c>
      <c r="DH2726">
        <v>0</v>
      </c>
      <c r="DI2726">
        <v>0</v>
      </c>
      <c r="DJ2726">
        <v>2</v>
      </c>
      <c r="DL2726" t="s">
        <v>10675</v>
      </c>
    </row>
    <row r="2727" spans="1:116" x14ac:dyDescent="0.3">
      <c r="A2727">
        <v>3756</v>
      </c>
      <c r="B2727">
        <v>2007</v>
      </c>
      <c r="C2727" t="s">
        <v>128</v>
      </c>
      <c r="D2727" t="s">
        <v>17747</v>
      </c>
      <c r="E2727" t="s">
        <v>119</v>
      </c>
      <c r="F2727" t="s">
        <v>10676</v>
      </c>
      <c r="G2727">
        <v>22</v>
      </c>
      <c r="H2727" t="str" cm="1">
        <f t="array" ref="H2727">RemoveNumbers(I2727)</f>
        <v>SEPG</v>
      </c>
      <c r="I2727" t="s">
        <v>10661</v>
      </c>
      <c r="J2727" t="s">
        <v>340</v>
      </c>
      <c r="K2727">
        <v>55.7</v>
      </c>
      <c r="L2727">
        <v>70</v>
      </c>
      <c r="M2727">
        <v>26</v>
      </c>
      <c r="N2727">
        <v>22</v>
      </c>
      <c r="O2727">
        <v>20.6</v>
      </c>
      <c r="P2727">
        <v>12</v>
      </c>
      <c r="Q2727">
        <v>11.9</v>
      </c>
      <c r="R2727">
        <v>32.4</v>
      </c>
      <c r="S2727">
        <v>72.400000000000006</v>
      </c>
      <c r="T2727">
        <v>40</v>
      </c>
      <c r="U2727">
        <v>120</v>
      </c>
      <c r="V2727">
        <v>28</v>
      </c>
      <c r="W2727">
        <v>350</v>
      </c>
      <c r="X2727">
        <v>5</v>
      </c>
      <c r="AA2727" t="s">
        <v>272</v>
      </c>
      <c r="AB2727" t="s">
        <v>272</v>
      </c>
      <c r="AI2727">
        <v>4</v>
      </c>
      <c r="AJ2727">
        <v>2</v>
      </c>
      <c r="AK2727" t="s">
        <v>10677</v>
      </c>
      <c r="AM2727" t="s">
        <v>3692</v>
      </c>
      <c r="AN2727">
        <v>1</v>
      </c>
      <c r="AU2727">
        <v>4</v>
      </c>
      <c r="AV2727">
        <v>0</v>
      </c>
      <c r="AW2727">
        <v>4</v>
      </c>
      <c r="BF2727" t="s">
        <v>10676</v>
      </c>
      <c r="BG2727">
        <v>1</v>
      </c>
      <c r="BH2727">
        <v>2727</v>
      </c>
      <c r="BJ2727">
        <v>7.05</v>
      </c>
      <c r="BK2727">
        <v>2</v>
      </c>
      <c r="BL2727">
        <v>55.7</v>
      </c>
      <c r="BN2727" t="s">
        <v>340</v>
      </c>
      <c r="BV2727">
        <v>0</v>
      </c>
      <c r="BW2727">
        <v>0</v>
      </c>
      <c r="BZ2727">
        <v>676</v>
      </c>
      <c r="CA2727" t="s">
        <v>10678</v>
      </c>
      <c r="CF2727">
        <v>0</v>
      </c>
      <c r="CH2727" t="s">
        <v>10679</v>
      </c>
      <c r="CK2727">
        <v>58</v>
      </c>
      <c r="CP2727">
        <v>0.4</v>
      </c>
      <c r="CU2727">
        <v>0.13</v>
      </c>
      <c r="DA2727">
        <v>1</v>
      </c>
      <c r="DF2727">
        <v>4900</v>
      </c>
      <c r="DG2727">
        <v>0</v>
      </c>
      <c r="DH2727">
        <v>0</v>
      </c>
      <c r="DI2727">
        <v>0</v>
      </c>
      <c r="DJ2727">
        <v>2</v>
      </c>
      <c r="DL2727" t="s">
        <v>10680</v>
      </c>
    </row>
    <row r="2728" spans="1:116" x14ac:dyDescent="0.3">
      <c r="A2728">
        <v>3715</v>
      </c>
      <c r="B2728">
        <v>2007</v>
      </c>
      <c r="C2728" t="s">
        <v>128</v>
      </c>
      <c r="D2728" t="s">
        <v>17747</v>
      </c>
      <c r="E2728" t="s">
        <v>119</v>
      </c>
      <c r="F2728" t="s">
        <v>10681</v>
      </c>
      <c r="G2728">
        <v>25</v>
      </c>
      <c r="H2728" t="str" cm="1">
        <f t="array" ref="H2728">RemoveNumbers(I2728)</f>
        <v>LRIS</v>
      </c>
      <c r="I2728" t="s">
        <v>10682</v>
      </c>
      <c r="J2728" t="s">
        <v>258</v>
      </c>
      <c r="K2728">
        <v>59.8</v>
      </c>
      <c r="L2728">
        <v>104</v>
      </c>
      <c r="M2728">
        <v>55</v>
      </c>
      <c r="N2728">
        <v>25.76</v>
      </c>
      <c r="O2728">
        <v>22.5</v>
      </c>
      <c r="P2728">
        <v>12.8</v>
      </c>
      <c r="Q2728">
        <v>12.6</v>
      </c>
      <c r="R2728">
        <v>34</v>
      </c>
      <c r="S2728">
        <v>76.900000000000006</v>
      </c>
      <c r="T2728">
        <v>42.9</v>
      </c>
      <c r="U2728">
        <v>172</v>
      </c>
      <c r="V2728">
        <v>55</v>
      </c>
      <c r="W2728">
        <v>375</v>
      </c>
      <c r="X2728">
        <v>5</v>
      </c>
      <c r="AA2728" t="s">
        <v>272</v>
      </c>
      <c r="AB2728" t="s">
        <v>272</v>
      </c>
      <c r="AI2728">
        <v>2</v>
      </c>
      <c r="AJ2728">
        <v>2</v>
      </c>
      <c r="AK2728" t="s">
        <v>10683</v>
      </c>
      <c r="AM2728" t="s">
        <v>3685</v>
      </c>
      <c r="AN2728">
        <v>1</v>
      </c>
      <c r="AU2728">
        <v>2</v>
      </c>
      <c r="AV2728">
        <v>0</v>
      </c>
      <c r="AW2728">
        <v>2</v>
      </c>
      <c r="BA2728" t="s">
        <v>348</v>
      </c>
      <c r="BD2728">
        <v>1.29</v>
      </c>
      <c r="BE2728">
        <v>-8.33</v>
      </c>
      <c r="BF2728" t="s">
        <v>10681</v>
      </c>
      <c r="BG2728">
        <v>2</v>
      </c>
      <c r="BH2728">
        <v>2728</v>
      </c>
      <c r="BJ2728">
        <v>7.21</v>
      </c>
      <c r="BK2728">
        <v>2</v>
      </c>
      <c r="BL2728">
        <v>59.8</v>
      </c>
      <c r="BN2728" t="s">
        <v>258</v>
      </c>
      <c r="BV2728">
        <v>0</v>
      </c>
      <c r="BW2728">
        <v>0</v>
      </c>
      <c r="BZ2728">
        <v>3025</v>
      </c>
      <c r="CA2728" t="s">
        <v>10684</v>
      </c>
      <c r="CF2728">
        <v>0.76</v>
      </c>
      <c r="CH2728" t="s">
        <v>10685</v>
      </c>
      <c r="CK2728">
        <v>62</v>
      </c>
      <c r="CP2728">
        <v>0.53</v>
      </c>
      <c r="CU2728">
        <v>0.12</v>
      </c>
      <c r="DA2728">
        <v>1</v>
      </c>
      <c r="DF2728">
        <v>10816</v>
      </c>
      <c r="DG2728">
        <v>0</v>
      </c>
      <c r="DH2728">
        <v>0</v>
      </c>
      <c r="DI2728">
        <v>0</v>
      </c>
      <c r="DJ2728">
        <v>2</v>
      </c>
      <c r="DL2728" t="s">
        <v>10686</v>
      </c>
    </row>
    <row r="2729" spans="1:116" x14ac:dyDescent="0.3">
      <c r="A2729">
        <v>3716</v>
      </c>
      <c r="B2729">
        <v>2007</v>
      </c>
      <c r="C2729" t="s">
        <v>128</v>
      </c>
      <c r="D2729" t="s">
        <v>17747</v>
      </c>
      <c r="E2729" t="s">
        <v>119</v>
      </c>
      <c r="F2729" t="s">
        <v>10687</v>
      </c>
      <c r="G2729">
        <v>25</v>
      </c>
      <c r="H2729" t="str" cm="1">
        <f t="array" ref="H2729">RemoveNumbers(I2729)</f>
        <v>LRIS</v>
      </c>
      <c r="I2729" t="s">
        <v>10682</v>
      </c>
      <c r="J2729" t="s">
        <v>340</v>
      </c>
      <c r="K2729">
        <v>60.2</v>
      </c>
      <c r="L2729">
        <v>95</v>
      </c>
      <c r="M2729">
        <v>45</v>
      </c>
      <c r="N2729">
        <v>25.25</v>
      </c>
      <c r="O2729">
        <v>21.8</v>
      </c>
      <c r="P2729">
        <v>12.2</v>
      </c>
      <c r="Q2729">
        <v>12</v>
      </c>
      <c r="R2729">
        <v>33.4</v>
      </c>
      <c r="S2729">
        <v>74.8</v>
      </c>
      <c r="T2729">
        <v>41.4</v>
      </c>
      <c r="U2729">
        <v>152</v>
      </c>
      <c r="V2729">
        <v>48</v>
      </c>
      <c r="W2729">
        <v>363</v>
      </c>
      <c r="X2729">
        <v>5</v>
      </c>
      <c r="AA2729" t="s">
        <v>272</v>
      </c>
      <c r="AB2729" t="s">
        <v>272</v>
      </c>
      <c r="AI2729">
        <v>2</v>
      </c>
      <c r="AJ2729">
        <v>2</v>
      </c>
      <c r="AK2729" t="s">
        <v>10688</v>
      </c>
      <c r="AM2729" t="s">
        <v>3903</v>
      </c>
      <c r="AN2729">
        <v>2</v>
      </c>
      <c r="AU2729">
        <v>1</v>
      </c>
      <c r="AV2729">
        <v>0</v>
      </c>
      <c r="AW2729">
        <v>1</v>
      </c>
      <c r="BA2729" t="s">
        <v>348</v>
      </c>
      <c r="BD2729">
        <v>0.64</v>
      </c>
      <c r="BE2729">
        <v>-13.34</v>
      </c>
      <c r="BF2729" t="s">
        <v>10687</v>
      </c>
      <c r="BG2729">
        <v>1</v>
      </c>
      <c r="BH2729">
        <v>2729</v>
      </c>
      <c r="BJ2729">
        <v>7.13</v>
      </c>
      <c r="BK2729">
        <v>1</v>
      </c>
      <c r="BL2729">
        <v>60.2</v>
      </c>
      <c r="BN2729" t="s">
        <v>340</v>
      </c>
      <c r="BV2729">
        <v>0</v>
      </c>
      <c r="BW2729">
        <v>0</v>
      </c>
      <c r="BZ2729">
        <v>2025</v>
      </c>
      <c r="CA2729" t="s">
        <v>10689</v>
      </c>
      <c r="CF2729">
        <v>0.25</v>
      </c>
      <c r="CH2729" t="s">
        <v>10690</v>
      </c>
      <c r="CK2729">
        <v>61</v>
      </c>
      <c r="CP2729">
        <v>0.51</v>
      </c>
      <c r="CU2729">
        <v>0.12</v>
      </c>
      <c r="DA2729">
        <v>1</v>
      </c>
      <c r="DF2729">
        <v>9025</v>
      </c>
      <c r="DG2729">
        <v>0</v>
      </c>
      <c r="DH2729">
        <v>0</v>
      </c>
      <c r="DI2729">
        <v>0</v>
      </c>
      <c r="DJ2729">
        <v>2</v>
      </c>
      <c r="DL2729" t="s">
        <v>10691</v>
      </c>
    </row>
    <row r="2730" spans="1:116" x14ac:dyDescent="0.3">
      <c r="A2730">
        <v>3672</v>
      </c>
      <c r="B2730">
        <v>2007</v>
      </c>
      <c r="C2730" t="s">
        <v>128</v>
      </c>
      <c r="D2730" t="s">
        <v>17747</v>
      </c>
      <c r="E2730" t="s">
        <v>119</v>
      </c>
      <c r="F2730" t="s">
        <v>10692</v>
      </c>
      <c r="G2730">
        <v>28</v>
      </c>
      <c r="H2730" t="str" cm="1">
        <f t="array" ref="H2730">RemoveNumbers(I2730)</f>
        <v>BIRC</v>
      </c>
      <c r="I2730" t="s">
        <v>10693</v>
      </c>
      <c r="J2730" t="s">
        <v>258</v>
      </c>
      <c r="K2730">
        <v>56.2</v>
      </c>
      <c r="L2730">
        <v>123</v>
      </c>
      <c r="M2730">
        <v>78</v>
      </c>
      <c r="N2730">
        <v>27.17</v>
      </c>
      <c r="O2730">
        <v>24.1</v>
      </c>
      <c r="P2730">
        <v>12</v>
      </c>
      <c r="Q2730">
        <v>11.2</v>
      </c>
      <c r="R2730">
        <v>35</v>
      </c>
      <c r="S2730">
        <v>76.2</v>
      </c>
      <c r="T2730">
        <v>41.2</v>
      </c>
      <c r="U2730">
        <v>180</v>
      </c>
      <c r="V2730">
        <v>80</v>
      </c>
      <c r="W2730">
        <v>376</v>
      </c>
      <c r="X2730">
        <v>5</v>
      </c>
      <c r="AA2730" t="s">
        <v>272</v>
      </c>
      <c r="AB2730" t="s">
        <v>272</v>
      </c>
      <c r="AI2730">
        <v>4</v>
      </c>
      <c r="AJ2730">
        <v>2</v>
      </c>
      <c r="AK2730" t="s">
        <v>10694</v>
      </c>
      <c r="AM2730" t="s">
        <v>4031</v>
      </c>
      <c r="AN2730">
        <v>1</v>
      </c>
      <c r="AU2730">
        <v>4</v>
      </c>
      <c r="AV2730">
        <v>0</v>
      </c>
      <c r="AW2730">
        <v>4</v>
      </c>
      <c r="BA2730" t="s">
        <v>348</v>
      </c>
      <c r="BD2730">
        <v>-1.95</v>
      </c>
      <c r="BE2730">
        <v>27.8</v>
      </c>
      <c r="BF2730" t="s">
        <v>10692</v>
      </c>
      <c r="BG2730">
        <v>2</v>
      </c>
      <c r="BH2730">
        <v>2730</v>
      </c>
      <c r="BJ2730">
        <v>7.22</v>
      </c>
      <c r="BK2730">
        <v>2</v>
      </c>
      <c r="BL2730">
        <v>56.2</v>
      </c>
      <c r="BN2730" t="s">
        <v>258</v>
      </c>
      <c r="BV2730">
        <v>0</v>
      </c>
      <c r="BW2730">
        <v>0</v>
      </c>
      <c r="BZ2730">
        <v>6084</v>
      </c>
      <c r="CA2730" t="s">
        <v>10695</v>
      </c>
      <c r="CF2730">
        <v>-0.83</v>
      </c>
      <c r="CH2730" t="s">
        <v>10696</v>
      </c>
      <c r="CK2730">
        <v>63</v>
      </c>
      <c r="CP2730">
        <v>0.65</v>
      </c>
      <c r="CU2730">
        <v>0.13</v>
      </c>
      <c r="DA2730">
        <v>1</v>
      </c>
      <c r="DF2730">
        <v>15129</v>
      </c>
      <c r="DG2730">
        <v>0</v>
      </c>
      <c r="DH2730">
        <v>0</v>
      </c>
      <c r="DI2730">
        <v>0</v>
      </c>
      <c r="DJ2730">
        <v>2</v>
      </c>
      <c r="DL2730" t="s">
        <v>10697</v>
      </c>
    </row>
    <row r="2731" spans="1:116" x14ac:dyDescent="0.3">
      <c r="A2731">
        <v>3673</v>
      </c>
      <c r="B2731">
        <v>2007</v>
      </c>
      <c r="C2731" t="s">
        <v>128</v>
      </c>
      <c r="D2731" t="s">
        <v>17747</v>
      </c>
      <c r="E2731" t="s">
        <v>119</v>
      </c>
      <c r="F2731" t="s">
        <v>10698</v>
      </c>
      <c r="G2731">
        <v>28</v>
      </c>
      <c r="H2731" t="str" cm="1">
        <f t="array" ref="H2731">RemoveNumbers(I2731)</f>
        <v>BIRC</v>
      </c>
      <c r="I2731" t="s">
        <v>10693</v>
      </c>
      <c r="J2731" t="s">
        <v>258</v>
      </c>
      <c r="K2731">
        <v>56.5</v>
      </c>
      <c r="L2731">
        <v>118</v>
      </c>
      <c r="M2731">
        <v>64</v>
      </c>
      <c r="N2731">
        <v>26.47</v>
      </c>
      <c r="O2731">
        <v>22.9</v>
      </c>
      <c r="P2731">
        <v>11.7</v>
      </c>
      <c r="Q2731">
        <v>11.5</v>
      </c>
      <c r="R2731">
        <v>35</v>
      </c>
      <c r="S2731">
        <v>75</v>
      </c>
      <c r="T2731">
        <v>40</v>
      </c>
      <c r="U2731">
        <v>175</v>
      </c>
      <c r="V2731">
        <v>78</v>
      </c>
      <c r="W2731">
        <v>377</v>
      </c>
      <c r="X2731">
        <v>5</v>
      </c>
      <c r="AA2731" t="s">
        <v>272</v>
      </c>
      <c r="AB2731" t="s">
        <v>272</v>
      </c>
      <c r="AI2731">
        <v>4</v>
      </c>
      <c r="AJ2731">
        <v>2</v>
      </c>
      <c r="AK2731" t="s">
        <v>10699</v>
      </c>
      <c r="AM2731" t="s">
        <v>4036</v>
      </c>
      <c r="AN2731">
        <v>2</v>
      </c>
      <c r="AU2731">
        <v>2</v>
      </c>
      <c r="AV2731">
        <v>0</v>
      </c>
      <c r="AW2731">
        <v>2</v>
      </c>
      <c r="BA2731" t="s">
        <v>348</v>
      </c>
      <c r="BD2731">
        <v>-2.15</v>
      </c>
      <c r="BE2731">
        <v>31</v>
      </c>
      <c r="BF2731" t="s">
        <v>10698</v>
      </c>
      <c r="BG2731">
        <v>2</v>
      </c>
      <c r="BH2731">
        <v>2731</v>
      </c>
      <c r="BJ2731">
        <v>7.22</v>
      </c>
      <c r="BL2731">
        <v>56.5</v>
      </c>
      <c r="BN2731" t="s">
        <v>258</v>
      </c>
      <c r="BV2731">
        <v>0</v>
      </c>
      <c r="BW2731">
        <v>0</v>
      </c>
      <c r="BZ2731">
        <v>4096</v>
      </c>
      <c r="CA2731" t="s">
        <v>10700</v>
      </c>
      <c r="CF2731">
        <v>-1.53</v>
      </c>
      <c r="CH2731" t="s">
        <v>10701</v>
      </c>
      <c r="CK2731">
        <v>64</v>
      </c>
      <c r="CP2731">
        <v>0.66</v>
      </c>
      <c r="CU2731">
        <v>0.13</v>
      </c>
      <c r="DA2731">
        <v>1</v>
      </c>
      <c r="DF2731">
        <v>13924</v>
      </c>
      <c r="DG2731">
        <v>0</v>
      </c>
      <c r="DH2731">
        <v>0</v>
      </c>
      <c r="DI2731">
        <v>0</v>
      </c>
      <c r="DJ2731">
        <v>2</v>
      </c>
      <c r="DL2731" t="s">
        <v>10702</v>
      </c>
    </row>
    <row r="2732" spans="1:116" x14ac:dyDescent="0.3">
      <c r="A2732">
        <v>3671</v>
      </c>
      <c r="B2732">
        <v>2007</v>
      </c>
      <c r="C2732" t="s">
        <v>128</v>
      </c>
      <c r="D2732" t="s">
        <v>17747</v>
      </c>
      <c r="E2732" t="s">
        <v>119</v>
      </c>
      <c r="F2732" t="s">
        <v>10703</v>
      </c>
      <c r="G2732">
        <v>27</v>
      </c>
      <c r="H2732" t="str" cm="1">
        <f t="array" ref="H2732">RemoveNumbers(I2732)</f>
        <v>BIRC</v>
      </c>
      <c r="I2732" t="s">
        <v>10693</v>
      </c>
      <c r="J2732" t="s">
        <v>258</v>
      </c>
      <c r="K2732">
        <v>56.3</v>
      </c>
      <c r="L2732">
        <v>103</v>
      </c>
      <c r="M2732">
        <v>53</v>
      </c>
      <c r="N2732">
        <v>25.68</v>
      </c>
      <c r="O2732">
        <v>21</v>
      </c>
      <c r="P2732">
        <v>12.2</v>
      </c>
      <c r="Q2732">
        <v>18.399999999999999</v>
      </c>
      <c r="R2732">
        <v>31.8</v>
      </c>
      <c r="S2732">
        <v>71.400000000000006</v>
      </c>
      <c r="T2732">
        <v>39.6</v>
      </c>
      <c r="U2732">
        <v>159</v>
      </c>
      <c r="V2732">
        <v>56</v>
      </c>
      <c r="W2732">
        <v>330</v>
      </c>
      <c r="X2732">
        <v>5</v>
      </c>
      <c r="AA2732" t="s">
        <v>272</v>
      </c>
      <c r="AB2732" t="s">
        <v>272</v>
      </c>
      <c r="AI2732">
        <v>4</v>
      </c>
      <c r="AJ2732">
        <v>2</v>
      </c>
      <c r="AK2732" t="s">
        <v>10704</v>
      </c>
      <c r="AM2732" t="s">
        <v>4041</v>
      </c>
      <c r="AN2732">
        <v>4</v>
      </c>
      <c r="AU2732">
        <v>3</v>
      </c>
      <c r="AV2732">
        <v>0</v>
      </c>
      <c r="AW2732">
        <v>3</v>
      </c>
      <c r="BA2732" t="s">
        <v>348</v>
      </c>
      <c r="BD2732">
        <v>-3.18</v>
      </c>
      <c r="BE2732">
        <v>-4.82</v>
      </c>
      <c r="BF2732" t="s">
        <v>10703</v>
      </c>
      <c r="BG2732">
        <v>2</v>
      </c>
      <c r="BH2732">
        <v>2732</v>
      </c>
      <c r="BJ2732">
        <v>6.91</v>
      </c>
      <c r="BL2732">
        <v>56.3</v>
      </c>
      <c r="BN2732" t="s">
        <v>258</v>
      </c>
      <c r="BV2732">
        <v>0</v>
      </c>
      <c r="BW2732">
        <v>0</v>
      </c>
      <c r="BZ2732">
        <v>2809</v>
      </c>
      <c r="CA2732" t="s">
        <v>10705</v>
      </c>
      <c r="CF2732">
        <v>-1.32</v>
      </c>
      <c r="CH2732" t="s">
        <v>10706</v>
      </c>
      <c r="CK2732">
        <v>65</v>
      </c>
      <c r="CP2732">
        <v>0.54</v>
      </c>
      <c r="CU2732">
        <v>0.12</v>
      </c>
      <c r="DA2732">
        <v>1</v>
      </c>
      <c r="DF2732">
        <v>10609</v>
      </c>
      <c r="DG2732">
        <v>0</v>
      </c>
      <c r="DH2732">
        <v>0</v>
      </c>
      <c r="DI2732">
        <v>0</v>
      </c>
      <c r="DJ2732">
        <v>2</v>
      </c>
      <c r="DL2732" t="s">
        <v>10707</v>
      </c>
    </row>
    <row r="2733" spans="1:116" x14ac:dyDescent="0.3">
      <c r="A2733">
        <v>3674</v>
      </c>
      <c r="B2733">
        <v>2007</v>
      </c>
      <c r="C2733" t="s">
        <v>128</v>
      </c>
      <c r="D2733" t="s">
        <v>17747</v>
      </c>
      <c r="E2733" t="s">
        <v>119</v>
      </c>
      <c r="F2733" t="s">
        <v>10708</v>
      </c>
      <c r="G2733">
        <v>28</v>
      </c>
      <c r="H2733" t="str" cm="1">
        <f t="array" ref="H2733">RemoveNumbers(I2733)</f>
        <v>BIRC</v>
      </c>
      <c r="I2733" t="s">
        <v>10693</v>
      </c>
      <c r="J2733" t="s">
        <v>258</v>
      </c>
      <c r="K2733">
        <v>57.6</v>
      </c>
      <c r="L2733">
        <v>125</v>
      </c>
      <c r="M2733">
        <v>73</v>
      </c>
      <c r="N2733">
        <v>27.04</v>
      </c>
      <c r="O2733">
        <v>22.8</v>
      </c>
      <c r="P2733">
        <v>12.5</v>
      </c>
      <c r="Q2733">
        <v>11.8</v>
      </c>
      <c r="R2733">
        <v>35.299999999999997</v>
      </c>
      <c r="S2733">
        <v>76.3</v>
      </c>
      <c r="T2733">
        <v>41</v>
      </c>
      <c r="U2733">
        <v>175</v>
      </c>
      <c r="V2733">
        <v>79</v>
      </c>
      <c r="W2733">
        <v>395</v>
      </c>
      <c r="X2733">
        <v>5</v>
      </c>
      <c r="AA2733" t="s">
        <v>272</v>
      </c>
      <c r="AB2733" t="s">
        <v>272</v>
      </c>
      <c r="AI2733">
        <v>4</v>
      </c>
      <c r="AJ2733">
        <v>2</v>
      </c>
      <c r="AK2733" t="s">
        <v>10709</v>
      </c>
      <c r="AM2733" t="s">
        <v>4046</v>
      </c>
      <c r="AN2733">
        <v>3</v>
      </c>
      <c r="AU2733">
        <v>1</v>
      </c>
      <c r="AV2733">
        <v>0</v>
      </c>
      <c r="AW2733">
        <v>1</v>
      </c>
      <c r="BA2733" t="s">
        <v>348</v>
      </c>
      <c r="BD2733">
        <v>-0.64</v>
      </c>
      <c r="BE2733">
        <v>32.630000000000003</v>
      </c>
      <c r="BF2733" t="s">
        <v>10708</v>
      </c>
      <c r="BG2733">
        <v>2</v>
      </c>
      <c r="BH2733">
        <v>2733</v>
      </c>
      <c r="BJ2733">
        <v>7.34</v>
      </c>
      <c r="BK2733">
        <v>1</v>
      </c>
      <c r="BL2733">
        <v>57.6</v>
      </c>
      <c r="BN2733" t="s">
        <v>258</v>
      </c>
      <c r="BV2733">
        <v>0</v>
      </c>
      <c r="BW2733">
        <v>0</v>
      </c>
      <c r="BZ2733">
        <v>5329</v>
      </c>
      <c r="CA2733" t="s">
        <v>10710</v>
      </c>
      <c r="CF2733">
        <v>-0.96</v>
      </c>
      <c r="CH2733" t="s">
        <v>10711</v>
      </c>
      <c r="CK2733">
        <v>66</v>
      </c>
      <c r="CP2733">
        <v>0.63</v>
      </c>
      <c r="CU2733">
        <v>0.13</v>
      </c>
      <c r="DA2733">
        <v>1</v>
      </c>
      <c r="DF2733">
        <v>15625</v>
      </c>
      <c r="DG2733">
        <v>0</v>
      </c>
      <c r="DH2733">
        <v>0</v>
      </c>
      <c r="DI2733">
        <v>0</v>
      </c>
      <c r="DJ2733">
        <v>2</v>
      </c>
      <c r="DL2733" t="s">
        <v>10712</v>
      </c>
    </row>
    <row r="2734" spans="1:116" x14ac:dyDescent="0.3">
      <c r="A2734">
        <v>3706</v>
      </c>
      <c r="B2734">
        <v>2007</v>
      </c>
      <c r="C2734" t="s">
        <v>128</v>
      </c>
      <c r="D2734" t="s">
        <v>17747</v>
      </c>
      <c r="E2734" t="s">
        <v>119</v>
      </c>
      <c r="F2734" t="s">
        <v>10713</v>
      </c>
      <c r="G2734">
        <v>27</v>
      </c>
      <c r="H2734" t="str" cm="1">
        <f t="array" ref="H2734">RemoveNumbers(I2734)</f>
        <v>KAYS</v>
      </c>
      <c r="I2734" t="s">
        <v>10714</v>
      </c>
      <c r="J2734" t="s">
        <v>340</v>
      </c>
      <c r="K2734">
        <v>61</v>
      </c>
      <c r="L2734">
        <v>113</v>
      </c>
      <c r="M2734">
        <v>61</v>
      </c>
      <c r="N2734">
        <v>26.22</v>
      </c>
      <c r="O2734">
        <v>22.8</v>
      </c>
      <c r="P2734">
        <v>12.7</v>
      </c>
      <c r="Q2734">
        <v>14.2</v>
      </c>
      <c r="R2734">
        <v>33.5</v>
      </c>
      <c r="S2734">
        <v>79.7</v>
      </c>
      <c r="T2734">
        <v>46.2</v>
      </c>
      <c r="U2734">
        <v>174</v>
      </c>
      <c r="V2734">
        <v>60</v>
      </c>
      <c r="W2734">
        <v>397</v>
      </c>
      <c r="X2734">
        <v>5</v>
      </c>
      <c r="AA2734" t="s">
        <v>272</v>
      </c>
      <c r="AB2734" t="s">
        <v>272</v>
      </c>
      <c r="AI2734">
        <v>5</v>
      </c>
      <c r="AJ2734">
        <v>2</v>
      </c>
      <c r="AK2734" t="s">
        <v>10715</v>
      </c>
      <c r="AM2734" t="s">
        <v>3714</v>
      </c>
      <c r="AN2734">
        <v>3</v>
      </c>
      <c r="AU2734">
        <v>2</v>
      </c>
      <c r="AV2734">
        <v>0</v>
      </c>
      <c r="AW2734">
        <v>2</v>
      </c>
      <c r="BA2734" t="s">
        <v>348</v>
      </c>
      <c r="BD2734">
        <v>3.33</v>
      </c>
      <c r="BE2734">
        <v>-8.5299999999999994</v>
      </c>
      <c r="BF2734" t="s">
        <v>10713</v>
      </c>
      <c r="BG2734">
        <v>1</v>
      </c>
      <c r="BH2734">
        <v>2734</v>
      </c>
      <c r="BJ2734">
        <v>7.35</v>
      </c>
      <c r="BL2734">
        <v>61</v>
      </c>
      <c r="BN2734" t="s">
        <v>340</v>
      </c>
      <c r="BV2734">
        <v>0</v>
      </c>
      <c r="BW2734">
        <v>0</v>
      </c>
      <c r="BZ2734">
        <v>3721</v>
      </c>
      <c r="CA2734" t="s">
        <v>10716</v>
      </c>
      <c r="CF2734">
        <v>-0.78</v>
      </c>
      <c r="CH2734" t="s">
        <v>10717</v>
      </c>
      <c r="CK2734">
        <v>67</v>
      </c>
      <c r="CP2734">
        <v>0.53</v>
      </c>
      <c r="CU2734">
        <v>0.12</v>
      </c>
      <c r="DA2734">
        <v>1</v>
      </c>
      <c r="DF2734">
        <v>12769</v>
      </c>
      <c r="DG2734">
        <v>0</v>
      </c>
      <c r="DH2734">
        <v>0</v>
      </c>
      <c r="DI2734">
        <v>0</v>
      </c>
      <c r="DJ2734">
        <v>2</v>
      </c>
      <c r="DL2734" t="s">
        <v>10718</v>
      </c>
    </row>
    <row r="2735" spans="1:116" x14ac:dyDescent="0.3">
      <c r="A2735">
        <v>3707</v>
      </c>
      <c r="B2735">
        <v>2007</v>
      </c>
      <c r="C2735" t="s">
        <v>128</v>
      </c>
      <c r="D2735" t="s">
        <v>17747</v>
      </c>
      <c r="E2735" t="s">
        <v>119</v>
      </c>
      <c r="F2735" t="s">
        <v>10719</v>
      </c>
      <c r="G2735">
        <v>27</v>
      </c>
      <c r="H2735" t="str" cm="1">
        <f t="array" ref="H2735">RemoveNumbers(I2735)</f>
        <v>KAYS</v>
      </c>
      <c r="I2735" t="s">
        <v>10714</v>
      </c>
      <c r="K2735">
        <v>61</v>
      </c>
      <c r="L2735">
        <v>115</v>
      </c>
      <c r="M2735">
        <v>65</v>
      </c>
      <c r="N2735">
        <v>26.41</v>
      </c>
      <c r="O2735">
        <v>24.5</v>
      </c>
      <c r="P2735">
        <v>13.3</v>
      </c>
      <c r="Q2735">
        <v>12</v>
      </c>
      <c r="R2735">
        <v>39.1</v>
      </c>
      <c r="S2735">
        <v>78.099999999999994</v>
      </c>
      <c r="T2735">
        <v>39</v>
      </c>
      <c r="U2735">
        <v>178</v>
      </c>
      <c r="V2735">
        <v>80</v>
      </c>
      <c r="W2735">
        <v>410</v>
      </c>
      <c r="X2735">
        <v>5</v>
      </c>
      <c r="AA2735" t="s">
        <v>272</v>
      </c>
      <c r="AB2735" t="s">
        <v>272</v>
      </c>
      <c r="AI2735">
        <v>5</v>
      </c>
      <c r="AJ2735">
        <v>2</v>
      </c>
      <c r="AK2735" t="s">
        <v>10720</v>
      </c>
      <c r="AM2735" t="s">
        <v>3710</v>
      </c>
      <c r="AN2735">
        <v>2</v>
      </c>
      <c r="AU2735">
        <v>1</v>
      </c>
      <c r="AV2735">
        <v>0</v>
      </c>
      <c r="AW2735">
        <v>1</v>
      </c>
      <c r="BA2735" t="s">
        <v>348</v>
      </c>
      <c r="BD2735">
        <v>3.24</v>
      </c>
      <c r="BE2735">
        <v>5.48</v>
      </c>
      <c r="BF2735" t="s">
        <v>10719</v>
      </c>
      <c r="BG2735">
        <v>1</v>
      </c>
      <c r="BH2735">
        <v>2735</v>
      </c>
      <c r="BJ2735">
        <v>7.43</v>
      </c>
      <c r="BK2735">
        <v>1</v>
      </c>
      <c r="BL2735">
        <v>61</v>
      </c>
      <c r="BN2735" t="s">
        <v>340</v>
      </c>
      <c r="BV2735">
        <v>0</v>
      </c>
      <c r="BW2735">
        <v>0</v>
      </c>
      <c r="BZ2735">
        <v>4225</v>
      </c>
      <c r="CA2735" t="s">
        <v>10721</v>
      </c>
      <c r="CF2735">
        <v>-0.59</v>
      </c>
      <c r="CH2735" t="s">
        <v>10722</v>
      </c>
      <c r="CK2735">
        <v>70</v>
      </c>
      <c r="CP2735">
        <v>0.7</v>
      </c>
      <c r="CU2735">
        <v>0.12</v>
      </c>
      <c r="DA2735">
        <v>1</v>
      </c>
      <c r="DF2735">
        <v>13225</v>
      </c>
      <c r="DG2735">
        <v>0</v>
      </c>
      <c r="DH2735">
        <v>0</v>
      </c>
      <c r="DI2735">
        <v>0</v>
      </c>
      <c r="DJ2735">
        <v>2</v>
      </c>
      <c r="DL2735" t="s">
        <v>10723</v>
      </c>
    </row>
    <row r="2736" spans="1:116" x14ac:dyDescent="0.3">
      <c r="A2736">
        <v>3708</v>
      </c>
      <c r="B2736">
        <v>2007</v>
      </c>
      <c r="C2736" t="s">
        <v>128</v>
      </c>
      <c r="D2736" t="s">
        <v>17747</v>
      </c>
      <c r="E2736" t="s">
        <v>119</v>
      </c>
      <c r="F2736" t="s">
        <v>10724</v>
      </c>
      <c r="G2736">
        <v>27</v>
      </c>
      <c r="H2736" t="str" cm="1">
        <f t="array" ref="H2736">RemoveNumbers(I2736)</f>
        <v>KAYS</v>
      </c>
      <c r="I2736" t="s">
        <v>10714</v>
      </c>
      <c r="J2736" t="s">
        <v>258</v>
      </c>
      <c r="K2736">
        <v>58.7</v>
      </c>
      <c r="L2736">
        <v>119</v>
      </c>
      <c r="M2736">
        <v>70</v>
      </c>
      <c r="N2736">
        <v>26.72</v>
      </c>
      <c r="O2736">
        <v>22.3</v>
      </c>
      <c r="P2736">
        <v>13.3</v>
      </c>
      <c r="Q2736">
        <v>13</v>
      </c>
      <c r="R2736">
        <v>35.9</v>
      </c>
      <c r="S2736">
        <v>74</v>
      </c>
      <c r="T2736">
        <v>38.1</v>
      </c>
      <c r="U2736">
        <v>181</v>
      </c>
      <c r="V2736">
        <v>77</v>
      </c>
      <c r="W2736">
        <v>385</v>
      </c>
      <c r="X2736">
        <v>5</v>
      </c>
      <c r="AA2736" t="s">
        <v>272</v>
      </c>
      <c r="AB2736" t="s">
        <v>272</v>
      </c>
      <c r="AI2736">
        <v>5</v>
      </c>
      <c r="AJ2736">
        <v>2</v>
      </c>
      <c r="AK2736" t="s">
        <v>10725</v>
      </c>
      <c r="AM2736" t="s">
        <v>3718</v>
      </c>
      <c r="AN2736">
        <v>1</v>
      </c>
      <c r="AU2736">
        <v>4</v>
      </c>
      <c r="AV2736">
        <v>0</v>
      </c>
      <c r="AW2736">
        <v>4</v>
      </c>
      <c r="BA2736" t="s">
        <v>348</v>
      </c>
      <c r="BD2736">
        <v>-0.3</v>
      </c>
      <c r="BE2736">
        <v>18.89</v>
      </c>
      <c r="BF2736" t="s">
        <v>10724</v>
      </c>
      <c r="BG2736">
        <v>2</v>
      </c>
      <c r="BH2736">
        <v>2736</v>
      </c>
      <c r="BJ2736">
        <v>7.27</v>
      </c>
      <c r="BL2736">
        <v>58.7</v>
      </c>
      <c r="BN2736" t="s">
        <v>258</v>
      </c>
      <c r="BV2736">
        <v>0</v>
      </c>
      <c r="BW2736">
        <v>0</v>
      </c>
      <c r="BZ2736">
        <v>4900</v>
      </c>
      <c r="CA2736" t="s">
        <v>10726</v>
      </c>
      <c r="CF2736">
        <v>-0.28000000000000003</v>
      </c>
      <c r="CH2736" t="s">
        <v>10727</v>
      </c>
      <c r="CK2736">
        <v>68</v>
      </c>
      <c r="CP2736">
        <v>0.65</v>
      </c>
      <c r="CU2736">
        <v>0.12</v>
      </c>
      <c r="DA2736">
        <v>1</v>
      </c>
      <c r="DF2736">
        <v>14161</v>
      </c>
      <c r="DG2736">
        <v>0</v>
      </c>
      <c r="DH2736">
        <v>0</v>
      </c>
      <c r="DI2736">
        <v>0</v>
      </c>
      <c r="DJ2736">
        <v>2</v>
      </c>
      <c r="DL2736" t="s">
        <v>10728</v>
      </c>
    </row>
    <row r="2737" spans="1:116" x14ac:dyDescent="0.3">
      <c r="A2737">
        <v>3709</v>
      </c>
      <c r="B2737">
        <v>2007</v>
      </c>
      <c r="C2737" t="s">
        <v>128</v>
      </c>
      <c r="D2737" t="s">
        <v>17747</v>
      </c>
      <c r="E2737" t="s">
        <v>119</v>
      </c>
      <c r="F2737" t="s">
        <v>10729</v>
      </c>
      <c r="G2737">
        <v>27</v>
      </c>
      <c r="H2737" t="str" cm="1">
        <f t="array" ref="H2737">RemoveNumbers(I2737)</f>
        <v>KAYS</v>
      </c>
      <c r="I2737" t="s">
        <v>10714</v>
      </c>
      <c r="J2737" t="s">
        <v>258</v>
      </c>
      <c r="K2737">
        <v>60</v>
      </c>
      <c r="L2737">
        <v>118</v>
      </c>
      <c r="M2737">
        <v>59</v>
      </c>
      <c r="N2737">
        <v>26.31</v>
      </c>
      <c r="O2737">
        <v>22.9</v>
      </c>
      <c r="P2737">
        <v>12.3</v>
      </c>
      <c r="Q2737">
        <v>13.4</v>
      </c>
      <c r="R2737">
        <v>35.9</v>
      </c>
      <c r="S2737">
        <v>77.599999999999994</v>
      </c>
      <c r="T2737">
        <v>41.7</v>
      </c>
      <c r="U2737">
        <v>171</v>
      </c>
      <c r="V2737">
        <v>76</v>
      </c>
      <c r="W2737">
        <v>365</v>
      </c>
      <c r="X2737">
        <v>5</v>
      </c>
      <c r="AA2737" t="s">
        <v>272</v>
      </c>
      <c r="AB2737" t="s">
        <v>272</v>
      </c>
      <c r="AI2737">
        <v>5</v>
      </c>
      <c r="AJ2737">
        <v>2</v>
      </c>
      <c r="AK2737" t="s">
        <v>10730</v>
      </c>
      <c r="AM2737" t="s">
        <v>4058</v>
      </c>
      <c r="AN2737">
        <v>4</v>
      </c>
      <c r="AU2737">
        <v>3</v>
      </c>
      <c r="AV2737">
        <v>0</v>
      </c>
      <c r="AW2737">
        <v>3</v>
      </c>
      <c r="BA2737" t="s">
        <v>348</v>
      </c>
      <c r="BD2737">
        <v>1.92</v>
      </c>
      <c r="BE2737">
        <v>-25.21</v>
      </c>
      <c r="BF2737" t="s">
        <v>10729</v>
      </c>
      <c r="BG2737">
        <v>2</v>
      </c>
      <c r="BH2737">
        <v>2737</v>
      </c>
      <c r="BJ2737">
        <v>7.15</v>
      </c>
      <c r="BL2737">
        <v>60</v>
      </c>
      <c r="BN2737" t="s">
        <v>258</v>
      </c>
      <c r="BV2737">
        <v>0</v>
      </c>
      <c r="BW2737">
        <v>0</v>
      </c>
      <c r="BZ2737">
        <v>3481</v>
      </c>
      <c r="CA2737" t="s">
        <v>10731</v>
      </c>
      <c r="CF2737">
        <v>-0.69</v>
      </c>
      <c r="CH2737" t="s">
        <v>10732</v>
      </c>
      <c r="CK2737">
        <v>71</v>
      </c>
      <c r="CP2737">
        <v>0.64</v>
      </c>
      <c r="CU2737">
        <v>0.12</v>
      </c>
      <c r="DA2737">
        <v>1</v>
      </c>
      <c r="DF2737">
        <v>13924</v>
      </c>
      <c r="DG2737">
        <v>0</v>
      </c>
      <c r="DH2737">
        <v>0</v>
      </c>
      <c r="DI2737">
        <v>0</v>
      </c>
      <c r="DJ2737">
        <v>2</v>
      </c>
      <c r="DL2737" t="s">
        <v>10733</v>
      </c>
    </row>
    <row r="2738" spans="1:116" x14ac:dyDescent="0.3">
      <c r="A2738">
        <v>3705</v>
      </c>
      <c r="B2738">
        <v>2007</v>
      </c>
      <c r="C2738" t="s">
        <v>128</v>
      </c>
      <c r="D2738" t="s">
        <v>17747</v>
      </c>
      <c r="E2738" t="s">
        <v>119</v>
      </c>
      <c r="F2738" t="s">
        <v>10734</v>
      </c>
      <c r="G2738">
        <v>26</v>
      </c>
      <c r="H2738" t="str" cm="1">
        <f t="array" ref="H2738">RemoveNumbers(I2738)</f>
        <v>KAYS</v>
      </c>
      <c r="I2738" t="s">
        <v>10714</v>
      </c>
      <c r="J2738" t="s">
        <v>258</v>
      </c>
      <c r="K2738">
        <v>54.3</v>
      </c>
      <c r="L2738">
        <v>67</v>
      </c>
      <c r="M2738">
        <v>20</v>
      </c>
      <c r="N2738">
        <v>24.19</v>
      </c>
      <c r="O2738">
        <v>18.2</v>
      </c>
      <c r="P2738">
        <v>11</v>
      </c>
      <c r="Q2738">
        <v>13.1</v>
      </c>
      <c r="R2738">
        <v>31.1</v>
      </c>
      <c r="S2738">
        <v>68.7</v>
      </c>
      <c r="T2738">
        <v>37.6</v>
      </c>
      <c r="U2738">
        <v>117</v>
      </c>
      <c r="V2738">
        <v>29</v>
      </c>
      <c r="W2738">
        <v>268</v>
      </c>
      <c r="X2738">
        <v>5</v>
      </c>
      <c r="AA2738" t="s">
        <v>272</v>
      </c>
      <c r="AB2738" t="s">
        <v>272</v>
      </c>
      <c r="AI2738">
        <v>5</v>
      </c>
      <c r="AJ2738">
        <v>2</v>
      </c>
      <c r="AK2738" t="s">
        <v>10735</v>
      </c>
      <c r="AM2738" t="s">
        <v>4063</v>
      </c>
      <c r="AN2738">
        <v>5</v>
      </c>
      <c r="AU2738">
        <v>5</v>
      </c>
      <c r="AV2738">
        <v>0</v>
      </c>
      <c r="AW2738">
        <v>5</v>
      </c>
      <c r="BA2738" t="s">
        <v>348</v>
      </c>
      <c r="BD2738">
        <v>-6.5</v>
      </c>
      <c r="BE2738">
        <v>-30.69</v>
      </c>
      <c r="BF2738" t="s">
        <v>10734</v>
      </c>
      <c r="BG2738">
        <v>2</v>
      </c>
      <c r="BH2738">
        <v>2738</v>
      </c>
      <c r="BJ2738">
        <v>6.45</v>
      </c>
      <c r="BK2738">
        <v>2</v>
      </c>
      <c r="BL2738">
        <v>54.3</v>
      </c>
      <c r="BN2738" t="s">
        <v>258</v>
      </c>
      <c r="BV2738">
        <v>0</v>
      </c>
      <c r="BW2738">
        <v>0</v>
      </c>
      <c r="BZ2738">
        <v>400</v>
      </c>
      <c r="CA2738" t="s">
        <v>10736</v>
      </c>
      <c r="CF2738">
        <v>-1.81</v>
      </c>
      <c r="CH2738" t="s">
        <v>10737</v>
      </c>
      <c r="CK2738">
        <v>69</v>
      </c>
      <c r="CP2738">
        <v>0.43</v>
      </c>
      <c r="CU2738">
        <v>0.12</v>
      </c>
      <c r="DA2738">
        <v>1</v>
      </c>
      <c r="DF2738">
        <v>4489</v>
      </c>
      <c r="DG2738">
        <v>0</v>
      </c>
      <c r="DH2738">
        <v>0</v>
      </c>
      <c r="DI2738">
        <v>0</v>
      </c>
      <c r="DJ2738">
        <v>2</v>
      </c>
      <c r="DL2738" t="s">
        <v>10738</v>
      </c>
    </row>
    <row r="2739" spans="1:116" x14ac:dyDescent="0.3">
      <c r="A2739">
        <v>3675</v>
      </c>
      <c r="B2739">
        <v>2007</v>
      </c>
      <c r="C2739" t="s">
        <v>128</v>
      </c>
      <c r="D2739" t="s">
        <v>17747</v>
      </c>
      <c r="E2739" t="s">
        <v>119</v>
      </c>
      <c r="F2739" t="s">
        <v>10739</v>
      </c>
      <c r="G2739">
        <v>25</v>
      </c>
      <c r="H2739" t="str" cm="1">
        <f t="array" ref="H2739">RemoveNumbers(I2739)</f>
        <v>BROT</v>
      </c>
      <c r="I2739" t="s">
        <v>10740</v>
      </c>
      <c r="K2739">
        <v>59.4</v>
      </c>
      <c r="L2739">
        <v>102</v>
      </c>
      <c r="M2739">
        <v>49</v>
      </c>
      <c r="N2739">
        <v>25.54</v>
      </c>
      <c r="O2739">
        <v>23</v>
      </c>
      <c r="P2739">
        <v>12.2</v>
      </c>
      <c r="Q2739">
        <v>11.3</v>
      </c>
      <c r="R2739">
        <v>36.4</v>
      </c>
      <c r="S2739">
        <v>78.2</v>
      </c>
      <c r="T2739">
        <v>41.8</v>
      </c>
      <c r="U2739">
        <v>162</v>
      </c>
      <c r="V2739">
        <v>50</v>
      </c>
      <c r="W2739">
        <v>420</v>
      </c>
      <c r="X2739">
        <v>9</v>
      </c>
      <c r="AA2739" t="s">
        <v>272</v>
      </c>
      <c r="AB2739" t="s">
        <v>272</v>
      </c>
      <c r="AI2739">
        <v>5</v>
      </c>
      <c r="AJ2739">
        <v>2</v>
      </c>
      <c r="AK2739" t="s">
        <v>10741</v>
      </c>
      <c r="AM2739" t="s">
        <v>9921</v>
      </c>
      <c r="AN2739">
        <v>1</v>
      </c>
      <c r="AU2739">
        <v>3</v>
      </c>
      <c r="AV2739">
        <v>0</v>
      </c>
      <c r="AW2739">
        <v>3</v>
      </c>
      <c r="BF2739" t="s">
        <v>10739</v>
      </c>
      <c r="BG2739">
        <v>1</v>
      </c>
      <c r="BH2739">
        <v>2739</v>
      </c>
      <c r="BJ2739">
        <v>7.49</v>
      </c>
      <c r="BL2739">
        <v>59.4</v>
      </c>
      <c r="BN2739" t="s">
        <v>340</v>
      </c>
      <c r="BV2739">
        <v>0</v>
      </c>
      <c r="BW2739">
        <v>0</v>
      </c>
      <c r="BZ2739">
        <v>2401</v>
      </c>
      <c r="CF2739">
        <v>0.54</v>
      </c>
      <c r="CP2739">
        <v>0.49</v>
      </c>
      <c r="CU2739">
        <v>0.13</v>
      </c>
      <c r="DA2739">
        <v>1</v>
      </c>
      <c r="DF2739">
        <v>10404</v>
      </c>
      <c r="DG2739">
        <v>0</v>
      </c>
      <c r="DH2739">
        <v>0</v>
      </c>
      <c r="DI2739">
        <v>0</v>
      </c>
      <c r="DJ2739">
        <v>2</v>
      </c>
      <c r="DL2739" t="s">
        <v>10742</v>
      </c>
    </row>
    <row r="2740" spans="1:116" x14ac:dyDescent="0.3">
      <c r="A2740">
        <v>3676</v>
      </c>
      <c r="B2740">
        <v>2007</v>
      </c>
      <c r="C2740" t="s">
        <v>128</v>
      </c>
      <c r="D2740" t="s">
        <v>17747</v>
      </c>
      <c r="E2740" t="s">
        <v>119</v>
      </c>
      <c r="F2740" t="s">
        <v>10743</v>
      </c>
      <c r="G2740">
        <v>25</v>
      </c>
      <c r="H2740" t="str" cm="1">
        <f t="array" ref="H2740">RemoveNumbers(I2740)</f>
        <v>BROT</v>
      </c>
      <c r="I2740" t="s">
        <v>10740</v>
      </c>
      <c r="K2740">
        <v>59.2</v>
      </c>
      <c r="L2740">
        <v>106</v>
      </c>
      <c r="N2740">
        <v>25.02</v>
      </c>
      <c r="O2740">
        <v>22.7</v>
      </c>
      <c r="P2740">
        <v>11.9</v>
      </c>
      <c r="Q2740">
        <v>10.9</v>
      </c>
      <c r="R2740">
        <v>34.799999999999997</v>
      </c>
      <c r="S2740">
        <v>76.3</v>
      </c>
      <c r="T2740">
        <v>41.5</v>
      </c>
      <c r="U2740">
        <v>157</v>
      </c>
      <c r="V2740">
        <v>65</v>
      </c>
      <c r="X2740">
        <v>9</v>
      </c>
      <c r="AA2740" t="s">
        <v>272</v>
      </c>
      <c r="AB2740" t="s">
        <v>272</v>
      </c>
      <c r="AI2740">
        <v>5</v>
      </c>
      <c r="AJ2740">
        <v>2</v>
      </c>
      <c r="AK2740" t="s">
        <v>10744</v>
      </c>
      <c r="AM2740" t="s">
        <v>9925</v>
      </c>
      <c r="AN2740">
        <v>2</v>
      </c>
      <c r="AU2740">
        <v>4</v>
      </c>
      <c r="AV2740">
        <v>0</v>
      </c>
      <c r="AW2740">
        <v>4</v>
      </c>
      <c r="BF2740" t="s">
        <v>10743</v>
      </c>
      <c r="BG2740">
        <v>2</v>
      </c>
      <c r="BH2740">
        <v>2740</v>
      </c>
      <c r="BL2740">
        <v>59.2</v>
      </c>
      <c r="BN2740" t="s">
        <v>258</v>
      </c>
      <c r="BV2740">
        <v>0</v>
      </c>
      <c r="BW2740">
        <v>0</v>
      </c>
      <c r="CF2740">
        <v>0.02</v>
      </c>
      <c r="CP2740">
        <v>0.61</v>
      </c>
      <c r="CU2740">
        <v>0</v>
      </c>
      <c r="DA2740">
        <v>1</v>
      </c>
      <c r="DF2740">
        <v>11236</v>
      </c>
      <c r="DG2740">
        <v>0</v>
      </c>
      <c r="DH2740">
        <v>0</v>
      </c>
      <c r="DI2740">
        <v>0</v>
      </c>
      <c r="DJ2740">
        <v>2</v>
      </c>
      <c r="DL2740" t="s">
        <v>10745</v>
      </c>
    </row>
    <row r="2741" spans="1:116" x14ac:dyDescent="0.3">
      <c r="A2741">
        <v>3761</v>
      </c>
      <c r="B2741">
        <v>2007</v>
      </c>
      <c r="C2741" t="s">
        <v>128</v>
      </c>
      <c r="D2741" t="s">
        <v>17747</v>
      </c>
      <c r="E2741" t="s">
        <v>119</v>
      </c>
      <c r="F2741" t="s">
        <v>10746</v>
      </c>
      <c r="G2741">
        <v>24</v>
      </c>
      <c r="H2741" t="str" cm="1">
        <f t="array" ref="H2741">RemoveNumbers(I2741)</f>
        <v>SLOP</v>
      </c>
      <c r="I2741" t="s">
        <v>10747</v>
      </c>
      <c r="J2741" t="s">
        <v>340</v>
      </c>
      <c r="K2741">
        <v>59.1</v>
      </c>
      <c r="L2741">
        <v>101</v>
      </c>
      <c r="M2741">
        <v>48</v>
      </c>
      <c r="N2741">
        <v>25.49</v>
      </c>
      <c r="O2741">
        <v>22.3</v>
      </c>
      <c r="P2741">
        <v>12.8</v>
      </c>
      <c r="Q2741">
        <v>11.7</v>
      </c>
      <c r="R2741">
        <v>33.700000000000003</v>
      </c>
      <c r="S2741">
        <v>74.400000000000006</v>
      </c>
      <c r="T2741">
        <v>40.700000000000003</v>
      </c>
      <c r="U2741">
        <v>155</v>
      </c>
      <c r="V2741">
        <v>50</v>
      </c>
      <c r="W2741">
        <v>396</v>
      </c>
      <c r="X2741">
        <v>5</v>
      </c>
      <c r="AA2741" t="s">
        <v>272</v>
      </c>
      <c r="AB2741" t="s">
        <v>272</v>
      </c>
      <c r="AI2741">
        <v>5</v>
      </c>
      <c r="AJ2741">
        <v>2</v>
      </c>
      <c r="AK2741" t="s">
        <v>10748</v>
      </c>
      <c r="AM2741" t="s">
        <v>3833</v>
      </c>
      <c r="AN2741">
        <v>2</v>
      </c>
      <c r="AU2741">
        <v>1</v>
      </c>
      <c r="AV2741">
        <v>0</v>
      </c>
      <c r="AW2741">
        <v>1</v>
      </c>
      <c r="BA2741" t="s">
        <v>348</v>
      </c>
      <c r="BD2741">
        <v>-0.28000000000000003</v>
      </c>
      <c r="BE2741">
        <v>29.74</v>
      </c>
      <c r="BF2741" t="s">
        <v>10746</v>
      </c>
      <c r="BG2741">
        <v>1</v>
      </c>
      <c r="BH2741">
        <v>2741</v>
      </c>
      <c r="BJ2741">
        <v>7.34</v>
      </c>
      <c r="BK2741">
        <v>1</v>
      </c>
      <c r="BL2741">
        <v>59.1</v>
      </c>
      <c r="BN2741" t="s">
        <v>340</v>
      </c>
      <c r="BV2741">
        <v>0</v>
      </c>
      <c r="BW2741">
        <v>0</v>
      </c>
      <c r="BZ2741">
        <v>2304</v>
      </c>
      <c r="CA2741" t="s">
        <v>10749</v>
      </c>
      <c r="CF2741">
        <v>1.49</v>
      </c>
      <c r="CH2741" t="s">
        <v>10750</v>
      </c>
      <c r="CK2741">
        <v>76</v>
      </c>
      <c r="CP2741">
        <v>0.5</v>
      </c>
      <c r="CU2741">
        <v>0.12</v>
      </c>
      <c r="DA2741">
        <v>1</v>
      </c>
      <c r="DF2741">
        <v>10201</v>
      </c>
      <c r="DG2741">
        <v>0</v>
      </c>
      <c r="DH2741">
        <v>0</v>
      </c>
      <c r="DI2741">
        <v>0</v>
      </c>
      <c r="DJ2741">
        <v>2</v>
      </c>
      <c r="DL2741" t="s">
        <v>10751</v>
      </c>
    </row>
    <row r="2742" spans="1:116" x14ac:dyDescent="0.3">
      <c r="A2742">
        <v>3762</v>
      </c>
      <c r="B2742">
        <v>2007</v>
      </c>
      <c r="C2742" t="s">
        <v>128</v>
      </c>
      <c r="D2742" t="s">
        <v>17747</v>
      </c>
      <c r="E2742" t="s">
        <v>119</v>
      </c>
      <c r="F2742" t="s">
        <v>10752</v>
      </c>
      <c r="G2742">
        <v>24</v>
      </c>
      <c r="H2742" t="str" cm="1">
        <f t="array" ref="H2742">RemoveNumbers(I2742)</f>
        <v>SLOP</v>
      </c>
      <c r="I2742" t="s">
        <v>10747</v>
      </c>
      <c r="J2742" t="s">
        <v>258</v>
      </c>
      <c r="K2742">
        <v>56.1</v>
      </c>
      <c r="L2742">
        <v>100</v>
      </c>
      <c r="M2742">
        <v>50</v>
      </c>
      <c r="N2742">
        <v>25.51</v>
      </c>
      <c r="O2742">
        <v>22</v>
      </c>
      <c r="P2742">
        <v>12.4</v>
      </c>
      <c r="Q2742">
        <v>10.6</v>
      </c>
      <c r="R2742">
        <v>31.6</v>
      </c>
      <c r="S2742">
        <v>73.7</v>
      </c>
      <c r="T2742">
        <v>42.1</v>
      </c>
      <c r="U2742">
        <v>153</v>
      </c>
      <c r="V2742">
        <v>48</v>
      </c>
      <c r="W2742">
        <v>328</v>
      </c>
      <c r="X2742">
        <v>5</v>
      </c>
      <c r="AA2742" t="s">
        <v>272</v>
      </c>
      <c r="AB2742" t="s">
        <v>272</v>
      </c>
      <c r="AI2742">
        <v>5</v>
      </c>
      <c r="AJ2742">
        <v>2</v>
      </c>
      <c r="AK2742" t="s">
        <v>10753</v>
      </c>
      <c r="AM2742" t="s">
        <v>3837</v>
      </c>
      <c r="AN2742">
        <v>3</v>
      </c>
      <c r="AU2742">
        <v>4</v>
      </c>
      <c r="AV2742">
        <v>0</v>
      </c>
      <c r="AW2742">
        <v>4</v>
      </c>
      <c r="BA2742" t="s">
        <v>348</v>
      </c>
      <c r="BD2742">
        <v>-3.3</v>
      </c>
      <c r="BE2742">
        <v>-5.46</v>
      </c>
      <c r="BF2742" t="s">
        <v>10752</v>
      </c>
      <c r="BG2742">
        <v>2</v>
      </c>
      <c r="BH2742">
        <v>2742</v>
      </c>
      <c r="BJ2742">
        <v>6.9</v>
      </c>
      <c r="BL2742">
        <v>56.1</v>
      </c>
      <c r="BN2742" t="s">
        <v>258</v>
      </c>
      <c r="BV2742">
        <v>0</v>
      </c>
      <c r="BW2742">
        <v>0</v>
      </c>
      <c r="BZ2742">
        <v>2500</v>
      </c>
      <c r="CA2742" t="s">
        <v>10754</v>
      </c>
      <c r="CF2742">
        <v>1.51</v>
      </c>
      <c r="CH2742" t="s">
        <v>10755</v>
      </c>
      <c r="CK2742">
        <v>73</v>
      </c>
      <c r="CP2742">
        <v>0.48</v>
      </c>
      <c r="CU2742">
        <v>0.12</v>
      </c>
      <c r="DA2742">
        <v>1</v>
      </c>
      <c r="DF2742">
        <v>10000</v>
      </c>
      <c r="DG2742">
        <v>0</v>
      </c>
      <c r="DH2742">
        <v>0</v>
      </c>
      <c r="DI2742">
        <v>0</v>
      </c>
      <c r="DJ2742">
        <v>2</v>
      </c>
      <c r="DL2742" t="s">
        <v>10756</v>
      </c>
    </row>
    <row r="2743" spans="1:116" x14ac:dyDescent="0.3">
      <c r="A2743">
        <v>3763</v>
      </c>
      <c r="B2743">
        <v>2007</v>
      </c>
      <c r="C2743" t="s">
        <v>128</v>
      </c>
      <c r="D2743" t="s">
        <v>17747</v>
      </c>
      <c r="E2743" t="s">
        <v>119</v>
      </c>
      <c r="F2743" t="s">
        <v>10757</v>
      </c>
      <c r="G2743">
        <v>24</v>
      </c>
      <c r="H2743" t="str" cm="1">
        <f t="array" ref="H2743">RemoveNumbers(I2743)</f>
        <v>SLOP</v>
      </c>
      <c r="I2743" t="s">
        <v>10747</v>
      </c>
      <c r="K2743">
        <v>57.5</v>
      </c>
      <c r="L2743">
        <v>90</v>
      </c>
      <c r="M2743">
        <v>35</v>
      </c>
      <c r="N2743">
        <v>24.91</v>
      </c>
      <c r="O2743">
        <v>21</v>
      </c>
      <c r="P2743">
        <v>12.5</v>
      </c>
      <c r="Q2743">
        <v>11.9</v>
      </c>
      <c r="R2743">
        <v>33.1</v>
      </c>
      <c r="S2743">
        <v>75</v>
      </c>
      <c r="T2743">
        <v>41.9</v>
      </c>
      <c r="U2743">
        <v>146</v>
      </c>
      <c r="V2743">
        <v>42</v>
      </c>
      <c r="W2743">
        <v>372</v>
      </c>
      <c r="X2743">
        <v>5</v>
      </c>
      <c r="AA2743" t="s">
        <v>272</v>
      </c>
      <c r="AB2743" t="s">
        <v>272</v>
      </c>
      <c r="AI2743">
        <v>5</v>
      </c>
      <c r="AJ2743">
        <v>2</v>
      </c>
      <c r="AK2743" t="s">
        <v>10758</v>
      </c>
      <c r="AM2743" t="s">
        <v>3841</v>
      </c>
      <c r="AN2743">
        <v>1</v>
      </c>
      <c r="AU2743">
        <v>3</v>
      </c>
      <c r="AV2743">
        <v>0</v>
      </c>
      <c r="AW2743">
        <v>3</v>
      </c>
      <c r="BA2743" t="s">
        <v>348</v>
      </c>
      <c r="BD2743">
        <v>-1.42</v>
      </c>
      <c r="BE2743">
        <v>18.079999999999998</v>
      </c>
      <c r="BF2743" t="s">
        <v>10757</v>
      </c>
      <c r="BG2743">
        <v>1</v>
      </c>
      <c r="BH2743">
        <v>2743</v>
      </c>
      <c r="BJ2743">
        <v>7.19</v>
      </c>
      <c r="BL2743">
        <v>57.5</v>
      </c>
      <c r="BN2743" t="s">
        <v>340</v>
      </c>
      <c r="BV2743">
        <v>0</v>
      </c>
      <c r="BW2743">
        <v>0</v>
      </c>
      <c r="BZ2743">
        <v>1225</v>
      </c>
      <c r="CA2743" t="s">
        <v>10759</v>
      </c>
      <c r="CF2743">
        <v>0.91</v>
      </c>
      <c r="CH2743" t="s">
        <v>10760</v>
      </c>
      <c r="CK2743">
        <v>72</v>
      </c>
      <c r="CP2743">
        <v>0.47</v>
      </c>
      <c r="CU2743">
        <v>0.13</v>
      </c>
      <c r="DA2743">
        <v>1</v>
      </c>
      <c r="DF2743">
        <v>8100</v>
      </c>
      <c r="DG2743">
        <v>0</v>
      </c>
      <c r="DH2743">
        <v>0</v>
      </c>
      <c r="DI2743">
        <v>0</v>
      </c>
      <c r="DJ2743">
        <v>2</v>
      </c>
      <c r="DL2743" t="s">
        <v>10761</v>
      </c>
    </row>
    <row r="2744" spans="1:116" x14ac:dyDescent="0.3">
      <c r="A2744">
        <v>3764</v>
      </c>
      <c r="B2744">
        <v>2007</v>
      </c>
      <c r="C2744" t="s">
        <v>128</v>
      </c>
      <c r="D2744" t="s">
        <v>17747</v>
      </c>
      <c r="E2744" t="s">
        <v>119</v>
      </c>
      <c r="F2744" t="s">
        <v>10762</v>
      </c>
      <c r="G2744">
        <v>24</v>
      </c>
      <c r="H2744" t="str" cm="1">
        <f t="array" ref="H2744">RemoveNumbers(I2744)</f>
        <v>SLOP</v>
      </c>
      <c r="I2744" t="s">
        <v>10747</v>
      </c>
      <c r="J2744" t="s">
        <v>340</v>
      </c>
      <c r="K2744">
        <v>58.3</v>
      </c>
      <c r="L2744">
        <v>90</v>
      </c>
      <c r="M2744">
        <v>25</v>
      </c>
      <c r="N2744">
        <v>24.75</v>
      </c>
      <c r="O2744">
        <v>21.6</v>
      </c>
      <c r="P2744">
        <v>13.2</v>
      </c>
      <c r="Q2744">
        <v>11.8</v>
      </c>
      <c r="R2744">
        <v>33.700000000000003</v>
      </c>
      <c r="S2744">
        <v>71.900000000000006</v>
      </c>
      <c r="T2744">
        <v>38.200000000000003</v>
      </c>
      <c r="U2744">
        <v>148</v>
      </c>
      <c r="V2744">
        <v>40</v>
      </c>
      <c r="W2744">
        <v>348</v>
      </c>
      <c r="X2744">
        <v>5</v>
      </c>
      <c r="AA2744" t="s">
        <v>272</v>
      </c>
      <c r="AB2744" t="s">
        <v>272</v>
      </c>
      <c r="AI2744">
        <v>5</v>
      </c>
      <c r="AJ2744">
        <v>2</v>
      </c>
      <c r="AK2744" t="s">
        <v>10763</v>
      </c>
      <c r="AM2744" t="s">
        <v>3846</v>
      </c>
      <c r="AN2744">
        <v>5</v>
      </c>
      <c r="AU2744">
        <v>2</v>
      </c>
      <c r="AV2744">
        <v>0</v>
      </c>
      <c r="AW2744">
        <v>2</v>
      </c>
      <c r="BA2744" t="s">
        <v>348</v>
      </c>
      <c r="BD2744">
        <v>-1.74</v>
      </c>
      <c r="BE2744">
        <v>-2.39</v>
      </c>
      <c r="BF2744" t="s">
        <v>10762</v>
      </c>
      <c r="BG2744">
        <v>1</v>
      </c>
      <c r="BH2744">
        <v>2744</v>
      </c>
      <c r="BJ2744">
        <v>7.03</v>
      </c>
      <c r="BL2744">
        <v>58.3</v>
      </c>
      <c r="BN2744" t="s">
        <v>340</v>
      </c>
      <c r="BV2744">
        <v>0</v>
      </c>
      <c r="BW2744">
        <v>0</v>
      </c>
      <c r="BZ2744">
        <v>625</v>
      </c>
      <c r="CA2744" t="s">
        <v>10764</v>
      </c>
      <c r="CF2744">
        <v>0.75</v>
      </c>
      <c r="CH2744" t="s">
        <v>10765</v>
      </c>
      <c r="CK2744">
        <v>75</v>
      </c>
      <c r="CP2744">
        <v>0.44</v>
      </c>
      <c r="CU2744">
        <v>0.12</v>
      </c>
      <c r="DA2744">
        <v>1</v>
      </c>
      <c r="DF2744">
        <v>8100</v>
      </c>
      <c r="DG2744">
        <v>0</v>
      </c>
      <c r="DH2744">
        <v>0</v>
      </c>
      <c r="DI2744">
        <v>0</v>
      </c>
      <c r="DJ2744">
        <v>2</v>
      </c>
      <c r="DL2744" t="s">
        <v>10766</v>
      </c>
    </row>
    <row r="2745" spans="1:116" x14ac:dyDescent="0.3">
      <c r="A2745">
        <v>3760</v>
      </c>
      <c r="B2745">
        <v>2007</v>
      </c>
      <c r="C2745" t="s">
        <v>128</v>
      </c>
      <c r="D2745" t="s">
        <v>17747</v>
      </c>
      <c r="E2745" t="s">
        <v>119</v>
      </c>
      <c r="F2745" t="s">
        <v>10767</v>
      </c>
      <c r="G2745">
        <v>23</v>
      </c>
      <c r="H2745" t="str" cm="1">
        <f t="array" ref="H2745">RemoveNumbers(I2745)</f>
        <v>SLOP</v>
      </c>
      <c r="I2745" t="s">
        <v>10747</v>
      </c>
      <c r="J2745" t="s">
        <v>340</v>
      </c>
      <c r="K2745">
        <v>52.8</v>
      </c>
      <c r="L2745">
        <v>65</v>
      </c>
      <c r="M2745">
        <v>18</v>
      </c>
      <c r="N2745">
        <v>23</v>
      </c>
      <c r="O2745">
        <v>19.600000000000001</v>
      </c>
      <c r="P2745">
        <v>11.9</v>
      </c>
      <c r="Q2745">
        <v>11.2</v>
      </c>
      <c r="R2745">
        <v>31</v>
      </c>
      <c r="S2745">
        <v>68.8</v>
      </c>
      <c r="T2745">
        <v>37.799999999999997</v>
      </c>
      <c r="U2745">
        <v>119</v>
      </c>
      <c r="V2745">
        <v>28</v>
      </c>
      <c r="W2745">
        <v>260</v>
      </c>
      <c r="X2745">
        <v>5</v>
      </c>
      <c r="AA2745" t="s">
        <v>272</v>
      </c>
      <c r="AB2745" t="s">
        <v>272</v>
      </c>
      <c r="AI2745">
        <v>5</v>
      </c>
      <c r="AJ2745">
        <v>2</v>
      </c>
      <c r="AK2745" t="s">
        <v>10768</v>
      </c>
      <c r="AM2745" t="s">
        <v>4077</v>
      </c>
      <c r="AN2745">
        <v>4</v>
      </c>
      <c r="AU2745">
        <v>5</v>
      </c>
      <c r="AV2745">
        <v>0</v>
      </c>
      <c r="AW2745">
        <v>5</v>
      </c>
      <c r="BA2745" t="s">
        <v>348</v>
      </c>
      <c r="BD2745">
        <v>-7.73</v>
      </c>
      <c r="BE2745">
        <v>-25.31</v>
      </c>
      <c r="BF2745" t="s">
        <v>10767</v>
      </c>
      <c r="BG2745">
        <v>1</v>
      </c>
      <c r="BH2745">
        <v>2745</v>
      </c>
      <c r="BJ2745">
        <v>6.38</v>
      </c>
      <c r="BK2745">
        <v>2</v>
      </c>
      <c r="BL2745">
        <v>52.8</v>
      </c>
      <c r="BN2745" t="s">
        <v>340</v>
      </c>
      <c r="BV2745">
        <v>0</v>
      </c>
      <c r="BW2745">
        <v>0</v>
      </c>
      <c r="BZ2745">
        <v>324</v>
      </c>
      <c r="CA2745" t="s">
        <v>10769</v>
      </c>
      <c r="CF2745">
        <v>0</v>
      </c>
      <c r="CH2745" t="s">
        <v>10770</v>
      </c>
      <c r="CK2745">
        <v>74</v>
      </c>
      <c r="CP2745">
        <v>0.43</v>
      </c>
      <c r="CU2745">
        <v>0.12</v>
      </c>
      <c r="DA2745">
        <v>1</v>
      </c>
      <c r="DF2745">
        <v>4225</v>
      </c>
      <c r="DG2745">
        <v>0</v>
      </c>
      <c r="DH2745">
        <v>0</v>
      </c>
      <c r="DI2745">
        <v>0</v>
      </c>
      <c r="DJ2745">
        <v>2</v>
      </c>
      <c r="DL2745" t="s">
        <v>10771</v>
      </c>
    </row>
    <row r="2746" spans="1:116" x14ac:dyDescent="0.3">
      <c r="A2746">
        <v>3750</v>
      </c>
      <c r="B2746">
        <v>2007</v>
      </c>
      <c r="C2746" t="s">
        <v>128</v>
      </c>
      <c r="D2746" t="s">
        <v>17747</v>
      </c>
      <c r="E2746" t="s">
        <v>119</v>
      </c>
      <c r="F2746" t="s">
        <v>10772</v>
      </c>
      <c r="G2746">
        <v>22</v>
      </c>
      <c r="H2746" t="str" cm="1">
        <f t="array" ref="H2746">RemoveNumbers(I2746)</f>
        <v>ORHA</v>
      </c>
      <c r="I2746" t="s">
        <v>10773</v>
      </c>
      <c r="J2746" t="s">
        <v>258</v>
      </c>
      <c r="K2746">
        <v>54.1</v>
      </c>
      <c r="L2746">
        <v>80</v>
      </c>
      <c r="M2746">
        <v>34</v>
      </c>
      <c r="N2746">
        <v>22</v>
      </c>
      <c r="O2746">
        <v>20.100000000000001</v>
      </c>
      <c r="P2746">
        <v>11.6</v>
      </c>
      <c r="Q2746">
        <v>12</v>
      </c>
      <c r="R2746">
        <v>31.4</v>
      </c>
      <c r="S2746">
        <v>68.3</v>
      </c>
      <c r="T2746">
        <v>36.9</v>
      </c>
      <c r="U2746">
        <v>136</v>
      </c>
      <c r="V2746">
        <v>45</v>
      </c>
      <c r="W2746">
        <v>364</v>
      </c>
      <c r="X2746">
        <v>5</v>
      </c>
      <c r="AA2746" t="s">
        <v>272</v>
      </c>
      <c r="AB2746" t="s">
        <v>272</v>
      </c>
      <c r="AI2746">
        <v>4</v>
      </c>
      <c r="AJ2746">
        <v>2</v>
      </c>
      <c r="AK2746" t="s">
        <v>10774</v>
      </c>
      <c r="AM2746" t="s">
        <v>4092</v>
      </c>
      <c r="AN2746">
        <v>1</v>
      </c>
      <c r="AU2746">
        <v>3</v>
      </c>
      <c r="AV2746">
        <v>0</v>
      </c>
      <c r="AW2746">
        <v>3</v>
      </c>
      <c r="BF2746" t="s">
        <v>10772</v>
      </c>
      <c r="BG2746">
        <v>2</v>
      </c>
      <c r="BH2746">
        <v>2746</v>
      </c>
      <c r="BJ2746">
        <v>7.14</v>
      </c>
      <c r="BL2746">
        <v>54.1</v>
      </c>
      <c r="BN2746" t="s">
        <v>258</v>
      </c>
      <c r="BV2746">
        <v>0</v>
      </c>
      <c r="BW2746">
        <v>0</v>
      </c>
      <c r="BZ2746">
        <v>1156</v>
      </c>
      <c r="CA2746" t="s">
        <v>10775</v>
      </c>
      <c r="CF2746">
        <v>0</v>
      </c>
      <c r="CH2746" t="s">
        <v>10776</v>
      </c>
      <c r="CK2746">
        <v>80</v>
      </c>
      <c r="CP2746">
        <v>0.56000000000000005</v>
      </c>
      <c r="CU2746">
        <v>0.13</v>
      </c>
      <c r="DA2746">
        <v>1</v>
      </c>
      <c r="DF2746">
        <v>6400</v>
      </c>
      <c r="DG2746">
        <v>0</v>
      </c>
      <c r="DH2746">
        <v>0</v>
      </c>
      <c r="DI2746">
        <v>0</v>
      </c>
      <c r="DJ2746">
        <v>2</v>
      </c>
      <c r="DL2746" t="s">
        <v>10777</v>
      </c>
    </row>
    <row r="2747" spans="1:116" x14ac:dyDescent="0.3">
      <c r="A2747">
        <v>3751</v>
      </c>
      <c r="B2747">
        <v>2007</v>
      </c>
      <c r="C2747" t="s">
        <v>128</v>
      </c>
      <c r="D2747" t="s">
        <v>17747</v>
      </c>
      <c r="E2747" t="s">
        <v>119</v>
      </c>
      <c r="F2747" t="s">
        <v>10778</v>
      </c>
      <c r="G2747">
        <v>22</v>
      </c>
      <c r="H2747" t="str" cm="1">
        <f t="array" ref="H2747">RemoveNumbers(I2747)</f>
        <v>ORHA</v>
      </c>
      <c r="I2747" t="s">
        <v>10773</v>
      </c>
      <c r="J2747" t="s">
        <v>340</v>
      </c>
      <c r="K2747">
        <v>60</v>
      </c>
      <c r="L2747">
        <v>84</v>
      </c>
      <c r="M2747">
        <v>38</v>
      </c>
      <c r="N2747">
        <v>22</v>
      </c>
      <c r="O2747">
        <v>21.5</v>
      </c>
      <c r="P2747">
        <v>13.6</v>
      </c>
      <c r="Q2747">
        <v>13.1</v>
      </c>
      <c r="R2747">
        <v>33.700000000000003</v>
      </c>
      <c r="S2747">
        <v>72.400000000000006</v>
      </c>
      <c r="T2747">
        <v>38.700000000000003</v>
      </c>
      <c r="U2747">
        <v>143</v>
      </c>
      <c r="V2747">
        <v>49</v>
      </c>
      <c r="W2747">
        <v>420</v>
      </c>
      <c r="X2747">
        <v>5</v>
      </c>
      <c r="AA2747" t="s">
        <v>272</v>
      </c>
      <c r="AB2747" t="s">
        <v>272</v>
      </c>
      <c r="AI2747">
        <v>4</v>
      </c>
      <c r="AJ2747">
        <v>2</v>
      </c>
      <c r="AK2747" t="s">
        <v>10779</v>
      </c>
      <c r="AM2747" t="s">
        <v>4097</v>
      </c>
      <c r="AN2747">
        <v>3</v>
      </c>
      <c r="AU2747">
        <v>2</v>
      </c>
      <c r="AV2747">
        <v>0</v>
      </c>
      <c r="AW2747">
        <v>2</v>
      </c>
      <c r="BF2747" t="s">
        <v>10778</v>
      </c>
      <c r="BG2747">
        <v>1</v>
      </c>
      <c r="BH2747">
        <v>2747</v>
      </c>
      <c r="BJ2747">
        <v>7.49</v>
      </c>
      <c r="BL2747">
        <v>60</v>
      </c>
      <c r="BN2747" t="s">
        <v>340</v>
      </c>
      <c r="BV2747">
        <v>0</v>
      </c>
      <c r="BW2747">
        <v>0</v>
      </c>
      <c r="BZ2747">
        <v>1444</v>
      </c>
      <c r="CA2747" t="s">
        <v>10780</v>
      </c>
      <c r="CF2747">
        <v>0</v>
      </c>
      <c r="CH2747" t="s">
        <v>10781</v>
      </c>
      <c r="CK2747">
        <v>77</v>
      </c>
      <c r="CP2747">
        <v>0.57999999999999996</v>
      </c>
      <c r="CU2747">
        <v>0.12</v>
      </c>
      <c r="DA2747">
        <v>1</v>
      </c>
      <c r="DF2747">
        <v>7056</v>
      </c>
      <c r="DG2747">
        <v>0</v>
      </c>
      <c r="DH2747">
        <v>0</v>
      </c>
      <c r="DI2747">
        <v>0</v>
      </c>
      <c r="DJ2747">
        <v>2</v>
      </c>
      <c r="DL2747" t="s">
        <v>10782</v>
      </c>
    </row>
    <row r="2748" spans="1:116" x14ac:dyDescent="0.3">
      <c r="A2748">
        <v>3749</v>
      </c>
      <c r="B2748">
        <v>2007</v>
      </c>
      <c r="C2748" t="s">
        <v>128</v>
      </c>
      <c r="D2748" t="s">
        <v>17747</v>
      </c>
      <c r="E2748" t="s">
        <v>119</v>
      </c>
      <c r="F2748" t="s">
        <v>10783</v>
      </c>
      <c r="G2748">
        <v>21</v>
      </c>
      <c r="H2748" t="str" cm="1">
        <f t="array" ref="H2748">RemoveNumbers(I2748)</f>
        <v>ORHA</v>
      </c>
      <c r="I2748" t="s">
        <v>10773</v>
      </c>
      <c r="J2748" t="s">
        <v>258</v>
      </c>
      <c r="K2748">
        <v>52.4</v>
      </c>
      <c r="L2748">
        <v>60</v>
      </c>
      <c r="M2748">
        <v>19</v>
      </c>
      <c r="N2748">
        <v>21</v>
      </c>
      <c r="O2748">
        <v>19.100000000000001</v>
      </c>
      <c r="P2748">
        <v>12.8</v>
      </c>
      <c r="Q2748">
        <v>12.1</v>
      </c>
      <c r="R2748">
        <v>30.3</v>
      </c>
      <c r="S2748">
        <v>64.3</v>
      </c>
      <c r="T2748">
        <v>34</v>
      </c>
      <c r="U2748">
        <v>113</v>
      </c>
      <c r="V2748">
        <v>27</v>
      </c>
      <c r="W2748">
        <v>328</v>
      </c>
      <c r="X2748">
        <v>5</v>
      </c>
      <c r="AA2748" t="s">
        <v>272</v>
      </c>
      <c r="AB2748" t="s">
        <v>272</v>
      </c>
      <c r="AI2748">
        <v>4</v>
      </c>
      <c r="AJ2748">
        <v>2</v>
      </c>
      <c r="AK2748" t="s">
        <v>10784</v>
      </c>
      <c r="AM2748" t="s">
        <v>4102</v>
      </c>
      <c r="AN2748">
        <v>2</v>
      </c>
      <c r="AU2748">
        <v>4</v>
      </c>
      <c r="AV2748">
        <v>0</v>
      </c>
      <c r="AW2748">
        <v>4</v>
      </c>
      <c r="BF2748" t="s">
        <v>10783</v>
      </c>
      <c r="BG2748">
        <v>2</v>
      </c>
      <c r="BH2748">
        <v>2748</v>
      </c>
      <c r="BJ2748">
        <v>6.9</v>
      </c>
      <c r="BK2748">
        <v>2</v>
      </c>
      <c r="BL2748">
        <v>52.4</v>
      </c>
      <c r="BN2748" t="s">
        <v>258</v>
      </c>
      <c r="BV2748">
        <v>0</v>
      </c>
      <c r="BW2748">
        <v>0</v>
      </c>
      <c r="BZ2748">
        <v>361</v>
      </c>
      <c r="CA2748" t="s">
        <v>10785</v>
      </c>
      <c r="CF2748">
        <v>0</v>
      </c>
      <c r="CH2748" t="s">
        <v>10786</v>
      </c>
      <c r="CK2748">
        <v>79</v>
      </c>
      <c r="CP2748">
        <v>0.45</v>
      </c>
      <c r="CU2748">
        <v>0.13</v>
      </c>
      <c r="DA2748">
        <v>1</v>
      </c>
      <c r="DF2748">
        <v>3600</v>
      </c>
      <c r="DG2748">
        <v>0</v>
      </c>
      <c r="DH2748">
        <v>0</v>
      </c>
      <c r="DI2748">
        <v>0</v>
      </c>
      <c r="DJ2748">
        <v>2</v>
      </c>
      <c r="DL2748" t="s">
        <v>10787</v>
      </c>
    </row>
    <row r="2749" spans="1:116" x14ac:dyDescent="0.3">
      <c r="A2749">
        <v>3752</v>
      </c>
      <c r="B2749">
        <v>2007</v>
      </c>
      <c r="C2749" t="s">
        <v>128</v>
      </c>
      <c r="D2749" t="s">
        <v>17747</v>
      </c>
      <c r="E2749" t="s">
        <v>119</v>
      </c>
      <c r="F2749" t="s">
        <v>10788</v>
      </c>
      <c r="G2749">
        <v>22</v>
      </c>
      <c r="H2749" t="str" cm="1">
        <f t="array" ref="H2749">RemoveNumbers(I2749)</f>
        <v>ORHA</v>
      </c>
      <c r="I2749" t="s">
        <v>10773</v>
      </c>
      <c r="J2749" t="s">
        <v>340</v>
      </c>
      <c r="K2749">
        <v>60.2</v>
      </c>
      <c r="L2749">
        <v>78</v>
      </c>
      <c r="M2749">
        <v>29</v>
      </c>
      <c r="N2749">
        <v>22</v>
      </c>
      <c r="O2749">
        <v>21.7</v>
      </c>
      <c r="P2749">
        <v>13.4</v>
      </c>
      <c r="Q2749">
        <v>13.9</v>
      </c>
      <c r="R2749">
        <v>33.9</v>
      </c>
      <c r="S2749">
        <v>73</v>
      </c>
      <c r="T2749">
        <v>39.1</v>
      </c>
      <c r="U2749">
        <v>136</v>
      </c>
      <c r="V2749">
        <v>41</v>
      </c>
      <c r="W2749">
        <v>407</v>
      </c>
      <c r="X2749">
        <v>5</v>
      </c>
      <c r="AA2749" t="s">
        <v>272</v>
      </c>
      <c r="AB2749" t="s">
        <v>272</v>
      </c>
      <c r="AI2749">
        <v>4</v>
      </c>
      <c r="AJ2749">
        <v>2</v>
      </c>
      <c r="AK2749" t="s">
        <v>10789</v>
      </c>
      <c r="AM2749" t="s">
        <v>4108</v>
      </c>
      <c r="AN2749">
        <v>4</v>
      </c>
      <c r="AU2749">
        <v>1</v>
      </c>
      <c r="AV2749">
        <v>0</v>
      </c>
      <c r="AW2749">
        <v>1</v>
      </c>
      <c r="BF2749" t="s">
        <v>10788</v>
      </c>
      <c r="BG2749">
        <v>1</v>
      </c>
      <c r="BH2749">
        <v>2749</v>
      </c>
      <c r="BJ2749">
        <v>7.41</v>
      </c>
      <c r="BK2749">
        <v>1</v>
      </c>
      <c r="BL2749">
        <v>60.2</v>
      </c>
      <c r="BN2749" t="s">
        <v>340</v>
      </c>
      <c r="BV2749">
        <v>0</v>
      </c>
      <c r="BW2749">
        <v>0</v>
      </c>
      <c r="BZ2749">
        <v>841</v>
      </c>
      <c r="CA2749" t="s">
        <v>10790</v>
      </c>
      <c r="CF2749">
        <v>0</v>
      </c>
      <c r="CH2749" t="s">
        <v>10791</v>
      </c>
      <c r="CK2749">
        <v>78</v>
      </c>
      <c r="CP2749">
        <v>0.53</v>
      </c>
      <c r="CU2749">
        <v>0.12</v>
      </c>
      <c r="DA2749">
        <v>1</v>
      </c>
      <c r="DF2749">
        <v>6084</v>
      </c>
      <c r="DG2749">
        <v>0</v>
      </c>
      <c r="DH2749">
        <v>0</v>
      </c>
      <c r="DI2749">
        <v>0</v>
      </c>
      <c r="DJ2749">
        <v>2</v>
      </c>
      <c r="DL2749" t="s">
        <v>10792</v>
      </c>
    </row>
    <row r="2750" spans="1:116" x14ac:dyDescent="0.3">
      <c r="A2750">
        <v>3786</v>
      </c>
      <c r="B2750">
        <v>2007</v>
      </c>
      <c r="C2750" t="s">
        <v>128</v>
      </c>
      <c r="D2750" t="s">
        <v>17747</v>
      </c>
      <c r="E2750" t="s">
        <v>119</v>
      </c>
      <c r="F2750" t="s">
        <v>10793</v>
      </c>
      <c r="G2750">
        <v>25</v>
      </c>
      <c r="H2750" t="str" cm="1">
        <f t="array" ref="H2750">RemoveNumbers(I2750)</f>
        <v>WWCK</v>
      </c>
      <c r="I2750" t="s">
        <v>10794</v>
      </c>
      <c r="J2750" t="s">
        <v>258</v>
      </c>
      <c r="K2750">
        <v>56.2</v>
      </c>
      <c r="L2750">
        <v>93</v>
      </c>
      <c r="M2750">
        <v>52</v>
      </c>
      <c r="N2750">
        <v>25.38</v>
      </c>
      <c r="O2750">
        <v>19.8</v>
      </c>
      <c r="P2750">
        <v>12.2</v>
      </c>
      <c r="Q2750">
        <v>10</v>
      </c>
      <c r="R2750">
        <v>33.1</v>
      </c>
      <c r="S2750">
        <v>72.2</v>
      </c>
      <c r="T2750">
        <v>39.1</v>
      </c>
      <c r="U2750">
        <v>153</v>
      </c>
      <c r="V2750">
        <v>48</v>
      </c>
      <c r="W2750">
        <v>340</v>
      </c>
      <c r="X2750">
        <v>5</v>
      </c>
      <c r="AA2750" t="s">
        <v>272</v>
      </c>
      <c r="AB2750" t="s">
        <v>272</v>
      </c>
      <c r="AI2750">
        <v>6</v>
      </c>
      <c r="AJ2750">
        <v>2</v>
      </c>
      <c r="AK2750" t="s">
        <v>10795</v>
      </c>
      <c r="AM2750" t="s">
        <v>4113</v>
      </c>
      <c r="AN2750">
        <v>6</v>
      </c>
      <c r="AU2750">
        <v>5</v>
      </c>
      <c r="AV2750">
        <v>0</v>
      </c>
      <c r="AW2750">
        <v>5</v>
      </c>
      <c r="BA2750" t="s">
        <v>348</v>
      </c>
      <c r="BD2750">
        <v>-3.68</v>
      </c>
      <c r="BE2750">
        <v>10.66</v>
      </c>
      <c r="BF2750" t="s">
        <v>10793</v>
      </c>
      <c r="BG2750">
        <v>2</v>
      </c>
      <c r="BH2750">
        <v>2750</v>
      </c>
      <c r="BJ2750">
        <v>6.98</v>
      </c>
      <c r="BL2750">
        <v>56.2</v>
      </c>
      <c r="BN2750" t="s">
        <v>258</v>
      </c>
      <c r="BV2750">
        <v>0</v>
      </c>
      <c r="BW2750">
        <v>0</v>
      </c>
      <c r="BZ2750">
        <v>2704</v>
      </c>
      <c r="CA2750" t="s">
        <v>10796</v>
      </c>
      <c r="CF2750">
        <v>0.38</v>
      </c>
      <c r="CH2750" t="s">
        <v>10797</v>
      </c>
      <c r="CK2750">
        <v>81</v>
      </c>
      <c r="CP2750">
        <v>0.52</v>
      </c>
      <c r="CU2750">
        <v>0.12</v>
      </c>
      <c r="DA2750">
        <v>1</v>
      </c>
      <c r="DF2750">
        <v>8649</v>
      </c>
      <c r="DG2750">
        <v>0</v>
      </c>
      <c r="DH2750">
        <v>0</v>
      </c>
      <c r="DI2750">
        <v>0</v>
      </c>
      <c r="DJ2750">
        <v>2</v>
      </c>
      <c r="DL2750" t="s">
        <v>10798</v>
      </c>
    </row>
    <row r="2751" spans="1:116" x14ac:dyDescent="0.3">
      <c r="A2751">
        <v>3787</v>
      </c>
      <c r="B2751">
        <v>2007</v>
      </c>
      <c r="C2751" t="s">
        <v>128</v>
      </c>
      <c r="D2751" t="s">
        <v>17747</v>
      </c>
      <c r="E2751" t="s">
        <v>119</v>
      </c>
      <c r="F2751" t="s">
        <v>10799</v>
      </c>
      <c r="G2751">
        <v>25</v>
      </c>
      <c r="H2751" t="str" cm="1">
        <f t="array" ref="H2751">RemoveNumbers(I2751)</f>
        <v>WWCK</v>
      </c>
      <c r="I2751" t="s">
        <v>10794</v>
      </c>
      <c r="J2751" t="s">
        <v>258</v>
      </c>
      <c r="K2751">
        <v>55.5</v>
      </c>
      <c r="L2751">
        <v>86</v>
      </c>
      <c r="M2751">
        <v>34</v>
      </c>
      <c r="N2751">
        <v>24.79</v>
      </c>
      <c r="O2751">
        <v>18.600000000000001</v>
      </c>
      <c r="P2751">
        <v>12.9</v>
      </c>
      <c r="Q2751">
        <v>10.8</v>
      </c>
      <c r="R2751">
        <v>31.1</v>
      </c>
      <c r="S2751">
        <v>68.5</v>
      </c>
      <c r="T2751">
        <v>37.4</v>
      </c>
      <c r="U2751">
        <v>134</v>
      </c>
      <c r="V2751">
        <v>47</v>
      </c>
      <c r="W2751">
        <v>338</v>
      </c>
      <c r="X2751">
        <v>5</v>
      </c>
      <c r="AA2751" t="s">
        <v>272</v>
      </c>
      <c r="AB2751" t="s">
        <v>272</v>
      </c>
      <c r="AI2751">
        <v>6</v>
      </c>
      <c r="AJ2751">
        <v>2</v>
      </c>
      <c r="AK2751" t="s">
        <v>10800</v>
      </c>
      <c r="AM2751" t="s">
        <v>4118</v>
      </c>
      <c r="AN2751">
        <v>4</v>
      </c>
      <c r="AU2751">
        <v>6</v>
      </c>
      <c r="AV2751">
        <v>0</v>
      </c>
      <c r="AW2751">
        <v>6</v>
      </c>
      <c r="BA2751" t="s">
        <v>348</v>
      </c>
      <c r="BD2751">
        <v>-5.6</v>
      </c>
      <c r="BE2751">
        <v>29.53</v>
      </c>
      <c r="BF2751" t="s">
        <v>10799</v>
      </c>
      <c r="BG2751">
        <v>2</v>
      </c>
      <c r="BH2751">
        <v>2751</v>
      </c>
      <c r="BJ2751">
        <v>6.97</v>
      </c>
      <c r="BK2751">
        <v>2</v>
      </c>
      <c r="BL2751">
        <v>55.5</v>
      </c>
      <c r="BN2751" t="s">
        <v>258</v>
      </c>
      <c r="BV2751">
        <v>0</v>
      </c>
      <c r="BW2751">
        <v>0</v>
      </c>
      <c r="BZ2751">
        <v>1156</v>
      </c>
      <c r="CA2751" t="s">
        <v>10801</v>
      </c>
      <c r="CF2751">
        <v>-0.21</v>
      </c>
      <c r="CH2751" t="s">
        <v>10802</v>
      </c>
      <c r="CK2751">
        <v>84</v>
      </c>
      <c r="CP2751">
        <v>0.55000000000000004</v>
      </c>
      <c r="CU2751">
        <v>0.13</v>
      </c>
      <c r="DA2751">
        <v>1</v>
      </c>
      <c r="DF2751">
        <v>7396</v>
      </c>
      <c r="DG2751">
        <v>0</v>
      </c>
      <c r="DH2751">
        <v>0</v>
      </c>
      <c r="DI2751">
        <v>0</v>
      </c>
      <c r="DJ2751">
        <v>2</v>
      </c>
      <c r="DL2751" t="s">
        <v>10803</v>
      </c>
    </row>
    <row r="2752" spans="1:116" x14ac:dyDescent="0.3">
      <c r="A2752">
        <v>3788</v>
      </c>
      <c r="B2752">
        <v>2007</v>
      </c>
      <c r="C2752" t="s">
        <v>128</v>
      </c>
      <c r="D2752" t="s">
        <v>17747</v>
      </c>
      <c r="E2752" t="s">
        <v>119</v>
      </c>
      <c r="F2752" t="s">
        <v>10804</v>
      </c>
      <c r="G2752">
        <v>26</v>
      </c>
      <c r="H2752" t="str" cm="1">
        <f t="array" ref="H2752">RemoveNumbers(I2752)</f>
        <v>WWCK</v>
      </c>
      <c r="I2752" t="s">
        <v>10794</v>
      </c>
      <c r="J2752" t="s">
        <v>258</v>
      </c>
      <c r="K2752">
        <v>57.4</v>
      </c>
      <c r="L2752">
        <v>110</v>
      </c>
      <c r="M2752">
        <v>66</v>
      </c>
      <c r="N2752">
        <v>26.29</v>
      </c>
      <c r="O2752">
        <v>22</v>
      </c>
      <c r="P2752">
        <v>13</v>
      </c>
      <c r="Q2752">
        <v>11</v>
      </c>
      <c r="R2752">
        <v>33.9</v>
      </c>
      <c r="S2752">
        <v>77.099999999999994</v>
      </c>
      <c r="T2752">
        <v>43.2</v>
      </c>
      <c r="U2752">
        <v>166</v>
      </c>
      <c r="V2752">
        <v>59</v>
      </c>
      <c r="W2752">
        <v>382</v>
      </c>
      <c r="X2752">
        <v>5</v>
      </c>
      <c r="AA2752" t="s">
        <v>272</v>
      </c>
      <c r="AB2752" t="s">
        <v>272</v>
      </c>
      <c r="AI2752">
        <v>6</v>
      </c>
      <c r="AJ2752">
        <v>2</v>
      </c>
      <c r="AK2752" t="s">
        <v>10805</v>
      </c>
      <c r="AM2752" t="s">
        <v>4123</v>
      </c>
      <c r="AN2752">
        <v>3</v>
      </c>
      <c r="AU2752">
        <v>3</v>
      </c>
      <c r="AV2752">
        <v>0</v>
      </c>
      <c r="AW2752">
        <v>3</v>
      </c>
      <c r="BA2752" t="s">
        <v>348</v>
      </c>
      <c r="BD2752">
        <v>-0.68</v>
      </c>
      <c r="BE2752">
        <v>20.079999999999998</v>
      </c>
      <c r="BF2752" t="s">
        <v>10804</v>
      </c>
      <c r="BG2752">
        <v>2</v>
      </c>
      <c r="BH2752">
        <v>2752</v>
      </c>
      <c r="BJ2752">
        <v>7.26</v>
      </c>
      <c r="BL2752">
        <v>57.4</v>
      </c>
      <c r="BN2752" t="s">
        <v>258</v>
      </c>
      <c r="BV2752">
        <v>0</v>
      </c>
      <c r="BW2752">
        <v>0</v>
      </c>
      <c r="BZ2752">
        <v>4356</v>
      </c>
      <c r="CA2752" t="s">
        <v>10806</v>
      </c>
      <c r="CF2752">
        <v>0.28999999999999998</v>
      </c>
      <c r="CH2752" t="s">
        <v>10807</v>
      </c>
      <c r="CK2752">
        <v>83</v>
      </c>
      <c r="CP2752">
        <v>0.54</v>
      </c>
      <c r="CU2752">
        <v>0.13</v>
      </c>
      <c r="DA2752">
        <v>1</v>
      </c>
      <c r="DF2752">
        <v>12100</v>
      </c>
      <c r="DG2752">
        <v>0</v>
      </c>
      <c r="DH2752">
        <v>0</v>
      </c>
      <c r="DI2752">
        <v>0</v>
      </c>
      <c r="DJ2752">
        <v>2</v>
      </c>
      <c r="DL2752" t="s">
        <v>10808</v>
      </c>
    </row>
    <row r="2753" spans="1:116" x14ac:dyDescent="0.3">
      <c r="A2753">
        <v>3789</v>
      </c>
      <c r="B2753">
        <v>2007</v>
      </c>
      <c r="C2753" t="s">
        <v>128</v>
      </c>
      <c r="D2753" t="s">
        <v>17747</v>
      </c>
      <c r="E2753" t="s">
        <v>119</v>
      </c>
      <c r="F2753" t="s">
        <v>10809</v>
      </c>
      <c r="G2753">
        <v>26</v>
      </c>
      <c r="H2753" t="str" cm="1">
        <f t="array" ref="H2753">RemoveNumbers(I2753)</f>
        <v>WWCK</v>
      </c>
      <c r="I2753" t="s">
        <v>10794</v>
      </c>
      <c r="J2753" t="s">
        <v>258</v>
      </c>
      <c r="K2753">
        <v>56.9</v>
      </c>
      <c r="L2753">
        <v>110</v>
      </c>
      <c r="M2753">
        <v>60</v>
      </c>
      <c r="N2753">
        <v>26.09</v>
      </c>
      <c r="O2753">
        <v>21.2</v>
      </c>
      <c r="P2753">
        <v>12.9</v>
      </c>
      <c r="Q2753">
        <v>12.3</v>
      </c>
      <c r="R2753">
        <v>32.5</v>
      </c>
      <c r="S2753">
        <v>75.900000000000006</v>
      </c>
      <c r="T2753">
        <v>43.4</v>
      </c>
      <c r="U2753">
        <v>160</v>
      </c>
      <c r="V2753">
        <v>64</v>
      </c>
      <c r="W2753">
        <v>360</v>
      </c>
      <c r="X2753">
        <v>5</v>
      </c>
      <c r="AA2753" t="s">
        <v>272</v>
      </c>
      <c r="AB2753" t="s">
        <v>272</v>
      </c>
      <c r="AI2753">
        <v>6</v>
      </c>
      <c r="AJ2753">
        <v>2</v>
      </c>
      <c r="AK2753" t="s">
        <v>10810</v>
      </c>
      <c r="AM2753" t="s">
        <v>3797</v>
      </c>
      <c r="AN2753">
        <v>5</v>
      </c>
      <c r="AU2753">
        <v>4</v>
      </c>
      <c r="AV2753">
        <v>0</v>
      </c>
      <c r="AW2753">
        <v>4</v>
      </c>
      <c r="BA2753" t="s">
        <v>348</v>
      </c>
      <c r="BD2753">
        <v>-1.54</v>
      </c>
      <c r="BE2753">
        <v>7.43</v>
      </c>
      <c r="BF2753" t="s">
        <v>10809</v>
      </c>
      <c r="BG2753">
        <v>2</v>
      </c>
      <c r="BH2753">
        <v>2753</v>
      </c>
      <c r="BJ2753">
        <v>7.11</v>
      </c>
      <c r="BL2753">
        <v>56.9</v>
      </c>
      <c r="BN2753" t="s">
        <v>258</v>
      </c>
      <c r="BV2753">
        <v>0</v>
      </c>
      <c r="BW2753">
        <v>0</v>
      </c>
      <c r="BZ2753">
        <v>3600</v>
      </c>
      <c r="CA2753" t="s">
        <v>10811</v>
      </c>
      <c r="CF2753">
        <v>0.09</v>
      </c>
      <c r="CH2753" t="s">
        <v>10812</v>
      </c>
      <c r="CK2753">
        <v>86</v>
      </c>
      <c r="CP2753">
        <v>0.57999999999999996</v>
      </c>
      <c r="CU2753">
        <v>0.13</v>
      </c>
      <c r="DA2753">
        <v>1</v>
      </c>
      <c r="DF2753">
        <v>12100</v>
      </c>
      <c r="DG2753">
        <v>0</v>
      </c>
      <c r="DH2753">
        <v>0</v>
      </c>
      <c r="DI2753">
        <v>0</v>
      </c>
      <c r="DJ2753">
        <v>2</v>
      </c>
      <c r="DL2753" t="s">
        <v>10813</v>
      </c>
    </row>
    <row r="2754" spans="1:116" x14ac:dyDescent="0.3">
      <c r="A2754">
        <v>3790</v>
      </c>
      <c r="B2754">
        <v>2007</v>
      </c>
      <c r="C2754" t="s">
        <v>128</v>
      </c>
      <c r="D2754" t="s">
        <v>17747</v>
      </c>
      <c r="E2754" t="s">
        <v>119</v>
      </c>
      <c r="F2754" t="s">
        <v>10814</v>
      </c>
      <c r="G2754">
        <v>26</v>
      </c>
      <c r="H2754" t="str" cm="1">
        <f t="array" ref="H2754">RemoveNumbers(I2754)</f>
        <v>WWCK</v>
      </c>
      <c r="I2754" t="s">
        <v>10794</v>
      </c>
      <c r="J2754" t="s">
        <v>258</v>
      </c>
      <c r="K2754">
        <v>58.2</v>
      </c>
      <c r="L2754">
        <v>110</v>
      </c>
      <c r="M2754">
        <v>63</v>
      </c>
      <c r="N2754">
        <v>26.19</v>
      </c>
      <c r="O2754">
        <v>21.4</v>
      </c>
      <c r="P2754">
        <v>13.5</v>
      </c>
      <c r="Q2754">
        <v>12</v>
      </c>
      <c r="R2754">
        <v>33.6</v>
      </c>
      <c r="S2754">
        <v>76.5</v>
      </c>
      <c r="T2754">
        <v>42.9</v>
      </c>
      <c r="U2754">
        <v>166</v>
      </c>
      <c r="V2754">
        <v>67</v>
      </c>
      <c r="W2754">
        <v>400</v>
      </c>
      <c r="X2754">
        <v>5</v>
      </c>
      <c r="AA2754" t="s">
        <v>272</v>
      </c>
      <c r="AB2754" t="s">
        <v>272</v>
      </c>
      <c r="AI2754">
        <v>6</v>
      </c>
      <c r="AJ2754">
        <v>2</v>
      </c>
      <c r="AK2754" t="s">
        <v>10815</v>
      </c>
      <c r="AM2754" t="s">
        <v>4131</v>
      </c>
      <c r="AN2754">
        <v>2</v>
      </c>
      <c r="AU2754">
        <v>2</v>
      </c>
      <c r="AV2754">
        <v>0</v>
      </c>
      <c r="AW2754">
        <v>2</v>
      </c>
      <c r="BA2754" t="s">
        <v>348</v>
      </c>
      <c r="BD2754">
        <v>-0.13</v>
      </c>
      <c r="BE2754">
        <v>32.06</v>
      </c>
      <c r="BF2754" t="s">
        <v>10814</v>
      </c>
      <c r="BG2754">
        <v>2</v>
      </c>
      <c r="BH2754">
        <v>2754</v>
      </c>
      <c r="BJ2754">
        <v>7.37</v>
      </c>
      <c r="BL2754">
        <v>58.2</v>
      </c>
      <c r="BN2754" t="s">
        <v>258</v>
      </c>
      <c r="BV2754">
        <v>0</v>
      </c>
      <c r="BW2754">
        <v>0</v>
      </c>
      <c r="BZ2754">
        <v>3969</v>
      </c>
      <c r="CA2754" t="s">
        <v>10816</v>
      </c>
      <c r="CF2754">
        <v>0.19</v>
      </c>
      <c r="CH2754" t="s">
        <v>10817</v>
      </c>
      <c r="CK2754">
        <v>82</v>
      </c>
      <c r="CP2754">
        <v>0.61</v>
      </c>
      <c r="CU2754">
        <v>0.13</v>
      </c>
      <c r="DA2754">
        <v>1</v>
      </c>
      <c r="DF2754">
        <v>12100</v>
      </c>
      <c r="DG2754">
        <v>0</v>
      </c>
      <c r="DH2754">
        <v>0</v>
      </c>
      <c r="DI2754">
        <v>0</v>
      </c>
      <c r="DJ2754">
        <v>2</v>
      </c>
      <c r="DL2754" t="s">
        <v>10818</v>
      </c>
    </row>
    <row r="2755" spans="1:116" x14ac:dyDescent="0.3">
      <c r="A2755">
        <v>3791</v>
      </c>
      <c r="B2755">
        <v>2007</v>
      </c>
      <c r="C2755" t="s">
        <v>128</v>
      </c>
      <c r="D2755" t="s">
        <v>17747</v>
      </c>
      <c r="E2755" t="s">
        <v>119</v>
      </c>
      <c r="F2755" t="s">
        <v>10819</v>
      </c>
      <c r="G2755">
        <v>26</v>
      </c>
      <c r="H2755" t="str" cm="1">
        <f t="array" ref="H2755">RemoveNumbers(I2755)</f>
        <v>WWCK</v>
      </c>
      <c r="I2755" t="s">
        <v>10794</v>
      </c>
      <c r="J2755" t="s">
        <v>258</v>
      </c>
      <c r="K2755">
        <v>59.1</v>
      </c>
      <c r="L2755">
        <v>115</v>
      </c>
      <c r="M2755">
        <v>70</v>
      </c>
      <c r="N2755">
        <v>26.59</v>
      </c>
      <c r="O2755">
        <v>21.9</v>
      </c>
      <c r="P2755">
        <v>12.8</v>
      </c>
      <c r="Q2755">
        <v>12.4</v>
      </c>
      <c r="R2755">
        <v>36.200000000000003</v>
      </c>
      <c r="S2755">
        <v>76.900000000000006</v>
      </c>
      <c r="T2755">
        <v>40.700000000000003</v>
      </c>
      <c r="U2755">
        <v>174</v>
      </c>
      <c r="V2755">
        <v>65</v>
      </c>
      <c r="W2755">
        <v>423</v>
      </c>
      <c r="X2755">
        <v>5</v>
      </c>
      <c r="AA2755" t="s">
        <v>272</v>
      </c>
      <c r="AB2755" t="s">
        <v>272</v>
      </c>
      <c r="AI2755">
        <v>6</v>
      </c>
      <c r="AJ2755">
        <v>2</v>
      </c>
      <c r="AK2755" t="s">
        <v>10820</v>
      </c>
      <c r="AM2755" t="s">
        <v>4026</v>
      </c>
      <c r="AN2755">
        <v>1</v>
      </c>
      <c r="AU2755">
        <v>1</v>
      </c>
      <c r="AV2755">
        <v>0</v>
      </c>
      <c r="AW2755">
        <v>1</v>
      </c>
      <c r="BA2755" t="s">
        <v>348</v>
      </c>
      <c r="BD2755">
        <v>0.96</v>
      </c>
      <c r="BE2755">
        <v>43.24</v>
      </c>
      <c r="BF2755" t="s">
        <v>10819</v>
      </c>
      <c r="BG2755">
        <v>2</v>
      </c>
      <c r="BH2755">
        <v>2755</v>
      </c>
      <c r="BJ2755">
        <v>7.51</v>
      </c>
      <c r="BK2755">
        <v>1</v>
      </c>
      <c r="BL2755">
        <v>59.1</v>
      </c>
      <c r="BN2755" t="s">
        <v>258</v>
      </c>
      <c r="BV2755">
        <v>0</v>
      </c>
      <c r="BW2755">
        <v>0</v>
      </c>
      <c r="BZ2755">
        <v>4900</v>
      </c>
      <c r="CA2755" t="s">
        <v>10821</v>
      </c>
      <c r="CF2755">
        <v>0.59</v>
      </c>
      <c r="CH2755" t="s">
        <v>10822</v>
      </c>
      <c r="CK2755">
        <v>85</v>
      </c>
      <c r="CP2755">
        <v>0.56999999999999995</v>
      </c>
      <c r="CU2755">
        <v>0.13</v>
      </c>
      <c r="DA2755">
        <v>1</v>
      </c>
      <c r="DF2755">
        <v>13225</v>
      </c>
      <c r="DG2755">
        <v>0</v>
      </c>
      <c r="DH2755">
        <v>0</v>
      </c>
      <c r="DI2755">
        <v>0</v>
      </c>
      <c r="DJ2755">
        <v>2</v>
      </c>
      <c r="DL2755" t="s">
        <v>10823</v>
      </c>
    </row>
    <row r="2756" spans="1:116" x14ac:dyDescent="0.3">
      <c r="A2756">
        <v>3742</v>
      </c>
      <c r="B2756">
        <v>2007</v>
      </c>
      <c r="C2756" t="s">
        <v>128</v>
      </c>
      <c r="D2756" t="s">
        <v>17747</v>
      </c>
      <c r="E2756" t="s">
        <v>119</v>
      </c>
      <c r="F2756" t="s">
        <v>10824</v>
      </c>
      <c r="G2756">
        <v>23</v>
      </c>
      <c r="H2756" t="str" cm="1">
        <f t="array" ref="H2756">RemoveNumbers(I2756)</f>
        <v>NMUR</v>
      </c>
      <c r="I2756" t="s">
        <v>10825</v>
      </c>
      <c r="K2756">
        <v>54.7</v>
      </c>
      <c r="L2756">
        <v>72</v>
      </c>
      <c r="M2756">
        <v>34</v>
      </c>
      <c r="N2756">
        <v>23</v>
      </c>
      <c r="O2756">
        <v>20.8</v>
      </c>
      <c r="P2756">
        <v>12.8</v>
      </c>
      <c r="Q2756">
        <v>12.5</v>
      </c>
      <c r="R2756">
        <v>33.6</v>
      </c>
      <c r="S2756">
        <v>71.2</v>
      </c>
      <c r="T2756">
        <v>37.6</v>
      </c>
      <c r="U2756">
        <v>122</v>
      </c>
      <c r="V2756">
        <v>35</v>
      </c>
      <c r="W2756">
        <v>340</v>
      </c>
      <c r="X2756">
        <v>9</v>
      </c>
      <c r="AA2756" t="s">
        <v>272</v>
      </c>
      <c r="AB2756" t="s">
        <v>272</v>
      </c>
      <c r="AI2756">
        <v>5</v>
      </c>
      <c r="AJ2756">
        <v>2</v>
      </c>
      <c r="AK2756" t="s">
        <v>10826</v>
      </c>
      <c r="AM2756" t="s">
        <v>9921</v>
      </c>
      <c r="AN2756">
        <v>1</v>
      </c>
      <c r="AU2756">
        <v>4</v>
      </c>
      <c r="AV2756">
        <v>0</v>
      </c>
      <c r="AW2756">
        <v>4</v>
      </c>
      <c r="BF2756" t="s">
        <v>10824</v>
      </c>
      <c r="BH2756">
        <v>2756</v>
      </c>
      <c r="BJ2756">
        <v>6.98</v>
      </c>
      <c r="BK2756">
        <v>2</v>
      </c>
      <c r="BL2756">
        <v>54.7</v>
      </c>
      <c r="BN2756" t="s">
        <v>340</v>
      </c>
      <c r="BV2756">
        <v>0</v>
      </c>
      <c r="BW2756">
        <v>0</v>
      </c>
      <c r="BZ2756">
        <v>1156</v>
      </c>
      <c r="CF2756">
        <v>0</v>
      </c>
      <c r="CP2756">
        <v>0.49</v>
      </c>
      <c r="CU2756">
        <v>0.13</v>
      </c>
      <c r="DA2756">
        <v>1</v>
      </c>
      <c r="DF2756">
        <v>5184</v>
      </c>
      <c r="DG2756">
        <v>0</v>
      </c>
      <c r="DH2756">
        <v>0</v>
      </c>
      <c r="DI2756">
        <v>0</v>
      </c>
      <c r="DJ2756">
        <v>2</v>
      </c>
      <c r="DL2756" t="s">
        <v>10827</v>
      </c>
    </row>
    <row r="2757" spans="1:116" x14ac:dyDescent="0.3">
      <c r="A2757">
        <v>3745</v>
      </c>
      <c r="B2757">
        <v>2007</v>
      </c>
      <c r="C2757" t="s">
        <v>128</v>
      </c>
      <c r="D2757" t="s">
        <v>17747</v>
      </c>
      <c r="E2757" t="s">
        <v>119</v>
      </c>
      <c r="F2757" t="s">
        <v>10828</v>
      </c>
      <c r="G2757">
        <v>24</v>
      </c>
      <c r="H2757" t="str" cm="1">
        <f t="array" ref="H2757">RemoveNumbers(I2757)</f>
        <v>NMUR</v>
      </c>
      <c r="I2757" t="s">
        <v>10825</v>
      </c>
      <c r="K2757">
        <v>61.1</v>
      </c>
      <c r="L2757">
        <v>93.7</v>
      </c>
      <c r="M2757">
        <v>51</v>
      </c>
      <c r="N2757">
        <v>25.37</v>
      </c>
      <c r="U2757">
        <v>156</v>
      </c>
      <c r="V2757">
        <v>49</v>
      </c>
      <c r="X2757">
        <v>9</v>
      </c>
      <c r="AA2757" t="s">
        <v>272</v>
      </c>
      <c r="AB2757" t="s">
        <v>272</v>
      </c>
      <c r="AI2757">
        <v>5</v>
      </c>
      <c r="AJ2757">
        <v>2</v>
      </c>
      <c r="AK2757" t="s">
        <v>10829</v>
      </c>
      <c r="AM2757" t="s">
        <v>9925</v>
      </c>
      <c r="AN2757">
        <v>3.5</v>
      </c>
      <c r="AU2757">
        <v>1</v>
      </c>
      <c r="AV2757">
        <v>0</v>
      </c>
      <c r="AW2757">
        <v>1</v>
      </c>
      <c r="BF2757" t="s">
        <v>10828</v>
      </c>
      <c r="BH2757">
        <v>2757</v>
      </c>
      <c r="BK2757">
        <v>1</v>
      </c>
      <c r="BL2757">
        <v>61.1</v>
      </c>
      <c r="BN2757" t="s">
        <v>340</v>
      </c>
      <c r="BV2757">
        <v>0</v>
      </c>
      <c r="BW2757">
        <v>0</v>
      </c>
      <c r="BZ2757">
        <v>2601</v>
      </c>
      <c r="CF2757">
        <v>1.37</v>
      </c>
      <c r="CP2757">
        <v>0.52</v>
      </c>
      <c r="CU2757">
        <v>0</v>
      </c>
      <c r="DA2757">
        <v>1</v>
      </c>
      <c r="DF2757">
        <v>8779.69</v>
      </c>
      <c r="DG2757">
        <v>0</v>
      </c>
      <c r="DH2757">
        <v>0</v>
      </c>
      <c r="DI2757">
        <v>0</v>
      </c>
      <c r="DJ2757">
        <v>2</v>
      </c>
      <c r="DL2757" t="s">
        <v>10830</v>
      </c>
    </row>
    <row r="2758" spans="1:116" x14ac:dyDescent="0.3">
      <c r="A2758">
        <v>3743</v>
      </c>
      <c r="B2758">
        <v>2007</v>
      </c>
      <c r="C2758" t="s">
        <v>128</v>
      </c>
      <c r="D2758" t="s">
        <v>17747</v>
      </c>
      <c r="E2758" t="s">
        <v>119</v>
      </c>
      <c r="F2758" t="s">
        <v>10831</v>
      </c>
      <c r="G2758">
        <v>23</v>
      </c>
      <c r="H2758" t="str" cm="1">
        <f t="array" ref="H2758">RemoveNumbers(I2758)</f>
        <v>NMUR</v>
      </c>
      <c r="I2758" t="s">
        <v>10825</v>
      </c>
      <c r="K2758">
        <v>54.7</v>
      </c>
      <c r="L2758">
        <v>73</v>
      </c>
      <c r="M2758">
        <v>35</v>
      </c>
      <c r="N2758">
        <v>23</v>
      </c>
      <c r="O2758">
        <v>19.600000000000001</v>
      </c>
      <c r="P2758">
        <v>13</v>
      </c>
      <c r="Q2758">
        <v>11.7</v>
      </c>
      <c r="R2758">
        <v>32.700000000000003</v>
      </c>
      <c r="S2758">
        <v>70.5</v>
      </c>
      <c r="T2758">
        <v>37.799999999999997</v>
      </c>
      <c r="U2758">
        <v>130</v>
      </c>
      <c r="V2758">
        <v>34</v>
      </c>
      <c r="W2758">
        <v>330</v>
      </c>
      <c r="X2758">
        <v>9</v>
      </c>
      <c r="AA2758" t="s">
        <v>272</v>
      </c>
      <c r="AB2758" t="s">
        <v>272</v>
      </c>
      <c r="AI2758">
        <v>5</v>
      </c>
      <c r="AJ2758">
        <v>2</v>
      </c>
      <c r="AK2758" t="s">
        <v>10832</v>
      </c>
      <c r="AM2758" t="s">
        <v>9917</v>
      </c>
      <c r="AN2758">
        <v>2</v>
      </c>
      <c r="AU2758">
        <v>3</v>
      </c>
      <c r="AV2758">
        <v>0</v>
      </c>
      <c r="AW2758">
        <v>3</v>
      </c>
      <c r="BF2758" t="s">
        <v>10831</v>
      </c>
      <c r="BH2758">
        <v>2758</v>
      </c>
      <c r="BJ2758">
        <v>6.91</v>
      </c>
      <c r="BL2758">
        <v>54.7</v>
      </c>
      <c r="BN2758" t="s">
        <v>258</v>
      </c>
      <c r="BV2758">
        <v>0</v>
      </c>
      <c r="BW2758">
        <v>0</v>
      </c>
      <c r="BZ2758">
        <v>1225</v>
      </c>
      <c r="CF2758">
        <v>0</v>
      </c>
      <c r="CP2758">
        <v>0.47</v>
      </c>
      <c r="CU2758">
        <v>0.13</v>
      </c>
      <c r="DA2758">
        <v>1</v>
      </c>
      <c r="DF2758">
        <v>5329</v>
      </c>
      <c r="DG2758">
        <v>0</v>
      </c>
      <c r="DH2758">
        <v>0</v>
      </c>
      <c r="DI2758">
        <v>0</v>
      </c>
      <c r="DJ2758">
        <v>2</v>
      </c>
      <c r="DL2758" t="s">
        <v>10833</v>
      </c>
    </row>
    <row r="2759" spans="1:116" x14ac:dyDescent="0.3">
      <c r="A2759">
        <v>3746</v>
      </c>
      <c r="B2759">
        <v>2007</v>
      </c>
      <c r="C2759" t="s">
        <v>128</v>
      </c>
      <c r="D2759" t="s">
        <v>17747</v>
      </c>
      <c r="E2759" t="s">
        <v>119</v>
      </c>
      <c r="F2759" t="s">
        <v>10834</v>
      </c>
      <c r="G2759">
        <v>24</v>
      </c>
      <c r="H2759" t="str" cm="1">
        <f t="array" ref="H2759">RemoveNumbers(I2759)</f>
        <v>NMUR</v>
      </c>
      <c r="I2759" t="s">
        <v>10825</v>
      </c>
      <c r="K2759">
        <v>55.3</v>
      </c>
      <c r="L2759">
        <v>84</v>
      </c>
      <c r="M2759">
        <v>48</v>
      </c>
      <c r="N2759">
        <v>25.05</v>
      </c>
      <c r="U2759">
        <v>149</v>
      </c>
      <c r="V2759">
        <v>42</v>
      </c>
      <c r="X2759">
        <v>9</v>
      </c>
      <c r="AA2759" t="s">
        <v>272</v>
      </c>
      <c r="AB2759" t="s">
        <v>272</v>
      </c>
      <c r="AI2759">
        <v>5</v>
      </c>
      <c r="AJ2759">
        <v>2</v>
      </c>
      <c r="AK2759" t="s">
        <v>10835</v>
      </c>
      <c r="AM2759" t="s">
        <v>10836</v>
      </c>
      <c r="AN2759">
        <v>3.5</v>
      </c>
      <c r="AU2759">
        <v>2</v>
      </c>
      <c r="AV2759">
        <v>0</v>
      </c>
      <c r="AW2759">
        <v>2</v>
      </c>
      <c r="BF2759" t="s">
        <v>10834</v>
      </c>
      <c r="BH2759">
        <v>2759</v>
      </c>
      <c r="BL2759">
        <v>55.3</v>
      </c>
      <c r="BN2759" t="s">
        <v>340</v>
      </c>
      <c r="BV2759">
        <v>0</v>
      </c>
      <c r="BW2759">
        <v>0</v>
      </c>
      <c r="BZ2759">
        <v>2304</v>
      </c>
      <c r="CF2759">
        <v>1.05</v>
      </c>
      <c r="CP2759">
        <v>0.5</v>
      </c>
      <c r="CU2759">
        <v>0</v>
      </c>
      <c r="DA2759">
        <v>1</v>
      </c>
      <c r="DF2759">
        <v>7056</v>
      </c>
      <c r="DG2759">
        <v>0</v>
      </c>
      <c r="DH2759">
        <v>0</v>
      </c>
      <c r="DI2759">
        <v>0</v>
      </c>
      <c r="DJ2759">
        <v>2</v>
      </c>
      <c r="DL2759" t="s">
        <v>10837</v>
      </c>
    </row>
    <row r="2760" spans="1:116" x14ac:dyDescent="0.3">
      <c r="A2760">
        <v>3744</v>
      </c>
      <c r="B2760">
        <v>2007</v>
      </c>
      <c r="C2760" t="s">
        <v>128</v>
      </c>
      <c r="D2760" t="s">
        <v>17747</v>
      </c>
      <c r="E2760" t="s">
        <v>119</v>
      </c>
      <c r="F2760" t="s">
        <v>10838</v>
      </c>
      <c r="G2760">
        <v>23</v>
      </c>
      <c r="H2760" t="str" cm="1">
        <f t="array" ref="H2760">RemoveNumbers(I2760)</f>
        <v>NMUR</v>
      </c>
      <c r="I2760" t="s">
        <v>10825</v>
      </c>
      <c r="L2760">
        <v>75</v>
      </c>
      <c r="N2760">
        <v>23</v>
      </c>
      <c r="U2760">
        <v>128</v>
      </c>
      <c r="V2760">
        <v>32</v>
      </c>
      <c r="X2760">
        <v>9</v>
      </c>
      <c r="AA2760" t="s">
        <v>272</v>
      </c>
      <c r="AB2760" t="s">
        <v>272</v>
      </c>
      <c r="AI2760">
        <v>5</v>
      </c>
      <c r="AJ2760">
        <v>2</v>
      </c>
      <c r="AK2760" t="s">
        <v>10835</v>
      </c>
      <c r="AM2760" t="s">
        <v>10839</v>
      </c>
      <c r="AV2760">
        <v>0</v>
      </c>
      <c r="BF2760" t="s">
        <v>10838</v>
      </c>
      <c r="BH2760">
        <v>2760</v>
      </c>
      <c r="BN2760" t="s">
        <v>258</v>
      </c>
      <c r="BV2760">
        <v>0</v>
      </c>
      <c r="BW2760">
        <v>0</v>
      </c>
      <c r="CF2760">
        <v>0</v>
      </c>
      <c r="CP2760">
        <v>0.43</v>
      </c>
      <c r="DA2760">
        <v>1</v>
      </c>
      <c r="DF2760">
        <v>5625</v>
      </c>
      <c r="DG2760">
        <v>0</v>
      </c>
      <c r="DH2760">
        <v>0</v>
      </c>
      <c r="DI2760">
        <v>0</v>
      </c>
      <c r="DJ2760">
        <v>2</v>
      </c>
      <c r="DL2760" t="s">
        <v>10840</v>
      </c>
    </row>
    <row r="2761" spans="1:116" x14ac:dyDescent="0.3">
      <c r="A2761">
        <v>3689</v>
      </c>
      <c r="B2761">
        <v>2007</v>
      </c>
      <c r="C2761" t="s">
        <v>128</v>
      </c>
      <c r="D2761" t="s">
        <v>17747</v>
      </c>
      <c r="E2761" t="s">
        <v>119</v>
      </c>
      <c r="F2761" t="s">
        <v>10841</v>
      </c>
      <c r="G2761">
        <v>28</v>
      </c>
      <c r="H2761" t="str" cm="1">
        <f t="array" ref="H2761">RemoveNumbers(I2761)</f>
        <v>DBAR</v>
      </c>
      <c r="I2761" t="s">
        <v>10842</v>
      </c>
      <c r="J2761" t="s">
        <v>340</v>
      </c>
      <c r="K2761">
        <v>61.2</v>
      </c>
      <c r="L2761">
        <v>129</v>
      </c>
      <c r="M2761">
        <v>84</v>
      </c>
      <c r="N2761">
        <v>27.63</v>
      </c>
      <c r="O2761">
        <v>23.9</v>
      </c>
      <c r="P2761">
        <v>13.2</v>
      </c>
      <c r="Q2761">
        <v>11.8</v>
      </c>
      <c r="R2761">
        <v>37.299999999999997</v>
      </c>
      <c r="S2761">
        <v>79.8</v>
      </c>
      <c r="T2761">
        <v>42.5</v>
      </c>
      <c r="U2761">
        <v>191</v>
      </c>
      <c r="V2761">
        <v>84</v>
      </c>
      <c r="W2761">
        <v>450</v>
      </c>
      <c r="X2761">
        <v>5</v>
      </c>
      <c r="AA2761" t="s">
        <v>272</v>
      </c>
      <c r="AB2761" t="s">
        <v>272</v>
      </c>
      <c r="AI2761">
        <v>4</v>
      </c>
      <c r="AJ2761">
        <v>2</v>
      </c>
      <c r="AK2761" t="s">
        <v>10843</v>
      </c>
      <c r="AM2761" t="s">
        <v>3753</v>
      </c>
      <c r="AN2761">
        <v>2</v>
      </c>
      <c r="AU2761">
        <v>2</v>
      </c>
      <c r="AV2761">
        <v>0</v>
      </c>
      <c r="AW2761">
        <v>2</v>
      </c>
      <c r="BA2761" t="s">
        <v>348</v>
      </c>
      <c r="BD2761">
        <v>3.77</v>
      </c>
      <c r="BE2761">
        <v>39.700000000000003</v>
      </c>
      <c r="BF2761" t="s">
        <v>10841</v>
      </c>
      <c r="BG2761">
        <v>1</v>
      </c>
      <c r="BH2761">
        <v>2761</v>
      </c>
      <c r="BJ2761">
        <v>7.66</v>
      </c>
      <c r="BL2761">
        <v>61.2</v>
      </c>
      <c r="BN2761" t="s">
        <v>340</v>
      </c>
      <c r="BV2761">
        <v>0</v>
      </c>
      <c r="BW2761">
        <v>0</v>
      </c>
      <c r="BZ2761">
        <v>7056</v>
      </c>
      <c r="CA2761" t="s">
        <v>10844</v>
      </c>
      <c r="CB2761">
        <v>103313</v>
      </c>
      <c r="CF2761">
        <v>-0.37</v>
      </c>
      <c r="CH2761" t="s">
        <v>10845</v>
      </c>
      <c r="CJ2761">
        <v>151.03100000000001</v>
      </c>
      <c r="CK2761">
        <v>87</v>
      </c>
      <c r="CP2761">
        <v>0.65</v>
      </c>
      <c r="CU2761">
        <v>0.13</v>
      </c>
      <c r="DA2761">
        <v>1</v>
      </c>
      <c r="DF2761">
        <v>16641</v>
      </c>
      <c r="DG2761">
        <v>0</v>
      </c>
      <c r="DH2761">
        <v>0</v>
      </c>
      <c r="DI2761">
        <v>0</v>
      </c>
      <c r="DJ2761">
        <v>2</v>
      </c>
      <c r="DL2761" t="s">
        <v>10846</v>
      </c>
    </row>
    <row r="2762" spans="1:116" x14ac:dyDescent="0.3">
      <c r="A2762">
        <v>3690</v>
      </c>
      <c r="B2762">
        <v>2007</v>
      </c>
      <c r="C2762" t="s">
        <v>128</v>
      </c>
      <c r="D2762" t="s">
        <v>17747</v>
      </c>
      <c r="E2762" t="s">
        <v>119</v>
      </c>
      <c r="F2762" t="s">
        <v>10847</v>
      </c>
      <c r="G2762">
        <v>28</v>
      </c>
      <c r="H2762" t="str" cm="1">
        <f t="array" ref="H2762">RemoveNumbers(I2762)</f>
        <v>DBAR</v>
      </c>
      <c r="I2762" t="s">
        <v>10842</v>
      </c>
      <c r="J2762" t="s">
        <v>258</v>
      </c>
      <c r="K2762">
        <v>57.2</v>
      </c>
      <c r="L2762">
        <v>129</v>
      </c>
      <c r="M2762">
        <v>75</v>
      </c>
      <c r="N2762">
        <v>27.26</v>
      </c>
      <c r="O2762">
        <v>23.9</v>
      </c>
      <c r="P2762">
        <v>13.1</v>
      </c>
      <c r="Q2762">
        <v>12</v>
      </c>
      <c r="R2762">
        <v>35.799999999999997</v>
      </c>
      <c r="S2762">
        <v>79</v>
      </c>
      <c r="T2762">
        <v>43.2</v>
      </c>
      <c r="U2762">
        <v>188</v>
      </c>
      <c r="V2762">
        <v>84</v>
      </c>
      <c r="W2762">
        <v>411</v>
      </c>
      <c r="X2762">
        <v>5</v>
      </c>
      <c r="AA2762" t="s">
        <v>272</v>
      </c>
      <c r="AB2762" t="s">
        <v>272</v>
      </c>
      <c r="AI2762">
        <v>4</v>
      </c>
      <c r="AJ2762">
        <v>2</v>
      </c>
      <c r="AK2762" t="s">
        <v>10848</v>
      </c>
      <c r="AM2762" t="s">
        <v>3784</v>
      </c>
      <c r="AN2762">
        <v>1</v>
      </c>
      <c r="AU2762">
        <v>4</v>
      </c>
      <c r="AV2762">
        <v>0</v>
      </c>
      <c r="AW2762">
        <v>4</v>
      </c>
      <c r="BA2762" t="s">
        <v>348</v>
      </c>
      <c r="BD2762">
        <v>0.16</v>
      </c>
      <c r="BE2762">
        <v>39.869999999999997</v>
      </c>
      <c r="BF2762" t="s">
        <v>10847</v>
      </c>
      <c r="BG2762">
        <v>2</v>
      </c>
      <c r="BH2762">
        <v>2762</v>
      </c>
      <c r="BJ2762">
        <v>7.43</v>
      </c>
      <c r="BK2762">
        <v>2</v>
      </c>
      <c r="BL2762">
        <v>57.2</v>
      </c>
      <c r="BN2762" t="s">
        <v>258</v>
      </c>
      <c r="BV2762">
        <v>0</v>
      </c>
      <c r="BW2762">
        <v>0</v>
      </c>
      <c r="BZ2762">
        <v>5625</v>
      </c>
      <c r="CA2762" t="s">
        <v>10849</v>
      </c>
      <c r="CF2762">
        <v>-0.74</v>
      </c>
      <c r="CH2762" t="s">
        <v>10850</v>
      </c>
      <c r="CK2762">
        <v>88</v>
      </c>
      <c r="CP2762">
        <v>0.65</v>
      </c>
      <c r="CU2762">
        <v>0.13</v>
      </c>
      <c r="DA2762">
        <v>1</v>
      </c>
      <c r="DF2762">
        <v>16641</v>
      </c>
      <c r="DG2762">
        <v>0</v>
      </c>
      <c r="DH2762">
        <v>0</v>
      </c>
      <c r="DI2762">
        <v>0</v>
      </c>
      <c r="DJ2762">
        <v>2</v>
      </c>
      <c r="DL2762" t="s">
        <v>10851</v>
      </c>
    </row>
    <row r="2763" spans="1:116" x14ac:dyDescent="0.3">
      <c r="A2763">
        <v>3688</v>
      </c>
      <c r="B2763">
        <v>2007</v>
      </c>
      <c r="C2763" t="s">
        <v>128</v>
      </c>
      <c r="D2763" t="s">
        <v>17747</v>
      </c>
      <c r="E2763" t="s">
        <v>119</v>
      </c>
      <c r="F2763" t="s">
        <v>10852</v>
      </c>
      <c r="G2763">
        <v>27</v>
      </c>
      <c r="H2763" t="str" cm="1">
        <f t="array" ref="H2763">RemoveNumbers(I2763)</f>
        <v>DBAR</v>
      </c>
      <c r="I2763" t="s">
        <v>10842</v>
      </c>
      <c r="J2763" t="s">
        <v>258</v>
      </c>
      <c r="K2763">
        <v>58.1</v>
      </c>
      <c r="L2763">
        <v>103</v>
      </c>
      <c r="M2763">
        <v>51</v>
      </c>
      <c r="N2763">
        <v>25.62</v>
      </c>
      <c r="O2763">
        <v>21.3</v>
      </c>
      <c r="P2763">
        <v>12.3</v>
      </c>
      <c r="Q2763">
        <v>13.3</v>
      </c>
      <c r="R2763">
        <v>33.4</v>
      </c>
      <c r="S2763">
        <v>72.599999999999994</v>
      </c>
      <c r="T2763">
        <v>39.200000000000003</v>
      </c>
      <c r="U2763">
        <v>162</v>
      </c>
      <c r="V2763">
        <v>64</v>
      </c>
      <c r="W2763">
        <v>365</v>
      </c>
      <c r="X2763">
        <v>5</v>
      </c>
      <c r="AA2763" t="s">
        <v>272</v>
      </c>
      <c r="AB2763" t="s">
        <v>272</v>
      </c>
      <c r="AI2763">
        <v>4</v>
      </c>
      <c r="AJ2763">
        <v>2</v>
      </c>
      <c r="AK2763" t="s">
        <v>10853</v>
      </c>
      <c r="AM2763" t="s">
        <v>3780</v>
      </c>
      <c r="AN2763">
        <v>3</v>
      </c>
      <c r="AU2763">
        <v>3</v>
      </c>
      <c r="AV2763">
        <v>0</v>
      </c>
      <c r="AW2763">
        <v>3</v>
      </c>
      <c r="BA2763" t="s">
        <v>348</v>
      </c>
      <c r="BD2763">
        <v>-1.66</v>
      </c>
      <c r="BE2763">
        <v>13.64</v>
      </c>
      <c r="BF2763" t="s">
        <v>10852</v>
      </c>
      <c r="BG2763">
        <v>2</v>
      </c>
      <c r="BH2763">
        <v>2763</v>
      </c>
      <c r="BJ2763">
        <v>7.15</v>
      </c>
      <c r="BL2763">
        <v>58.1</v>
      </c>
      <c r="BN2763" t="s">
        <v>258</v>
      </c>
      <c r="BV2763">
        <v>0</v>
      </c>
      <c r="BW2763">
        <v>0</v>
      </c>
      <c r="BZ2763">
        <v>2601</v>
      </c>
      <c r="CA2763" t="s">
        <v>10854</v>
      </c>
      <c r="CF2763">
        <v>-1.38</v>
      </c>
      <c r="CH2763" t="s">
        <v>10855</v>
      </c>
      <c r="CK2763">
        <v>89</v>
      </c>
      <c r="CP2763">
        <v>0.62</v>
      </c>
      <c r="CU2763">
        <v>0.12</v>
      </c>
      <c r="DA2763">
        <v>1</v>
      </c>
      <c r="DF2763">
        <v>10609</v>
      </c>
      <c r="DG2763">
        <v>0</v>
      </c>
      <c r="DH2763">
        <v>0</v>
      </c>
      <c r="DI2763">
        <v>0</v>
      </c>
      <c r="DJ2763">
        <v>2</v>
      </c>
      <c r="DL2763" t="s">
        <v>10856</v>
      </c>
    </row>
    <row r="2764" spans="1:116" x14ac:dyDescent="0.3">
      <c r="A2764">
        <v>3684</v>
      </c>
      <c r="B2764">
        <v>2007</v>
      </c>
      <c r="C2764" t="s">
        <v>128</v>
      </c>
      <c r="D2764" t="s">
        <v>17747</v>
      </c>
      <c r="E2764" t="s">
        <v>119</v>
      </c>
      <c r="F2764" t="s">
        <v>10857</v>
      </c>
      <c r="G2764">
        <v>25</v>
      </c>
      <c r="H2764" t="str" cm="1">
        <f t="array" ref="H2764">RemoveNumbers(I2764)</f>
        <v>CRIS</v>
      </c>
      <c r="I2764" t="s">
        <v>10858</v>
      </c>
      <c r="K2764">
        <v>50.8</v>
      </c>
      <c r="L2764">
        <v>106</v>
      </c>
      <c r="M2764">
        <v>59</v>
      </c>
      <c r="N2764">
        <v>25.94</v>
      </c>
      <c r="O2764">
        <v>20.9</v>
      </c>
      <c r="P2764">
        <v>13.2</v>
      </c>
      <c r="Q2764">
        <v>11.2</v>
      </c>
      <c r="R2764">
        <v>34.799999999999997</v>
      </c>
      <c r="S2764">
        <v>71.2</v>
      </c>
      <c r="T2764">
        <v>36.4</v>
      </c>
      <c r="U2764">
        <v>162</v>
      </c>
      <c r="V2764">
        <v>65</v>
      </c>
      <c r="W2764">
        <v>365</v>
      </c>
      <c r="X2764">
        <v>5</v>
      </c>
      <c r="AA2764" t="s">
        <v>272</v>
      </c>
      <c r="AB2764" t="s">
        <v>272</v>
      </c>
      <c r="AI2764">
        <v>4</v>
      </c>
      <c r="AJ2764">
        <v>2</v>
      </c>
      <c r="AK2764" t="s">
        <v>10859</v>
      </c>
      <c r="AM2764" t="s">
        <v>3787</v>
      </c>
      <c r="AN2764">
        <v>1</v>
      </c>
      <c r="AU2764">
        <v>4</v>
      </c>
      <c r="AV2764">
        <v>0</v>
      </c>
      <c r="AW2764">
        <v>4</v>
      </c>
      <c r="BA2764" t="s">
        <v>348</v>
      </c>
      <c r="BD2764">
        <v>-7.86</v>
      </c>
      <c r="BE2764">
        <v>81.03</v>
      </c>
      <c r="BF2764" t="s">
        <v>10857</v>
      </c>
      <c r="BG2764">
        <v>2</v>
      </c>
      <c r="BH2764">
        <v>2764</v>
      </c>
      <c r="BJ2764">
        <v>7.15</v>
      </c>
      <c r="BK2764">
        <v>2</v>
      </c>
      <c r="BL2764">
        <v>50.8</v>
      </c>
      <c r="BN2764" t="s">
        <v>258</v>
      </c>
      <c r="BV2764">
        <v>0</v>
      </c>
      <c r="BW2764">
        <v>0</v>
      </c>
      <c r="BZ2764">
        <v>3481</v>
      </c>
      <c r="CA2764" t="s">
        <v>10860</v>
      </c>
      <c r="CF2764">
        <v>0.94</v>
      </c>
      <c r="CH2764" t="s">
        <v>10861</v>
      </c>
      <c r="CK2764">
        <v>93</v>
      </c>
      <c r="CP2764">
        <v>0.61</v>
      </c>
      <c r="CU2764">
        <v>0.14000000000000001</v>
      </c>
      <c r="DA2764">
        <v>1</v>
      </c>
      <c r="DF2764">
        <v>11236</v>
      </c>
      <c r="DG2764">
        <v>0</v>
      </c>
      <c r="DH2764">
        <v>0</v>
      </c>
      <c r="DI2764">
        <v>0</v>
      </c>
      <c r="DJ2764">
        <v>2</v>
      </c>
      <c r="DL2764" t="s">
        <v>10862</v>
      </c>
    </row>
    <row r="2765" spans="1:116" x14ac:dyDescent="0.3">
      <c r="A2765">
        <v>3685</v>
      </c>
      <c r="B2765">
        <v>2007</v>
      </c>
      <c r="C2765" t="s">
        <v>128</v>
      </c>
      <c r="D2765" t="s">
        <v>17747</v>
      </c>
      <c r="E2765" t="s">
        <v>119</v>
      </c>
      <c r="F2765" t="s">
        <v>10863</v>
      </c>
      <c r="G2765">
        <v>25</v>
      </c>
      <c r="H2765" t="str" cm="1">
        <f t="array" ref="H2765">RemoveNumbers(I2765)</f>
        <v>CRIS</v>
      </c>
      <c r="I2765" t="s">
        <v>10858</v>
      </c>
      <c r="J2765" t="s">
        <v>340</v>
      </c>
      <c r="K2765">
        <v>56.9</v>
      </c>
      <c r="L2765">
        <v>111</v>
      </c>
      <c r="M2765">
        <v>54</v>
      </c>
      <c r="N2765">
        <v>25.94</v>
      </c>
      <c r="O2765">
        <v>21.8</v>
      </c>
      <c r="P2765">
        <v>12.6</v>
      </c>
      <c r="Q2765">
        <v>12.7</v>
      </c>
      <c r="R2765">
        <v>35.1</v>
      </c>
      <c r="S2765">
        <v>73.900000000000006</v>
      </c>
      <c r="T2765">
        <v>38.799999999999997</v>
      </c>
      <c r="U2765">
        <v>168</v>
      </c>
      <c r="V2765">
        <v>63</v>
      </c>
      <c r="W2765">
        <v>422</v>
      </c>
      <c r="X2765">
        <v>5</v>
      </c>
      <c r="AA2765" t="s">
        <v>272</v>
      </c>
      <c r="AB2765" t="s">
        <v>272</v>
      </c>
      <c r="AI2765">
        <v>4</v>
      </c>
      <c r="AJ2765">
        <v>2</v>
      </c>
      <c r="AK2765" t="s">
        <v>10864</v>
      </c>
      <c r="AM2765" t="s">
        <v>4149</v>
      </c>
      <c r="AN2765">
        <v>2</v>
      </c>
      <c r="AU2765">
        <v>1</v>
      </c>
      <c r="AV2765">
        <v>0</v>
      </c>
      <c r="AW2765">
        <v>1</v>
      </c>
      <c r="BA2765" t="s">
        <v>348</v>
      </c>
      <c r="BD2765">
        <v>-1.97</v>
      </c>
      <c r="BE2765">
        <v>74.06</v>
      </c>
      <c r="BF2765" t="s">
        <v>10863</v>
      </c>
      <c r="BG2765">
        <v>1</v>
      </c>
      <c r="BH2765">
        <v>2765</v>
      </c>
      <c r="BJ2765">
        <v>7.5</v>
      </c>
      <c r="BK2765">
        <v>1</v>
      </c>
      <c r="BL2765">
        <v>56.9</v>
      </c>
      <c r="BN2765" t="s">
        <v>340</v>
      </c>
      <c r="BV2765">
        <v>0</v>
      </c>
      <c r="BW2765">
        <v>0</v>
      </c>
      <c r="BZ2765">
        <v>2916</v>
      </c>
      <c r="CA2765" t="s">
        <v>10865</v>
      </c>
      <c r="CF2765">
        <v>0.94</v>
      </c>
      <c r="CH2765" t="s">
        <v>10866</v>
      </c>
      <c r="CK2765">
        <v>90</v>
      </c>
      <c r="CP2765">
        <v>0.56999999999999995</v>
      </c>
      <c r="CU2765">
        <v>0.13</v>
      </c>
      <c r="DA2765">
        <v>1</v>
      </c>
      <c r="DF2765">
        <v>12321</v>
      </c>
      <c r="DG2765">
        <v>0</v>
      </c>
      <c r="DH2765">
        <v>0</v>
      </c>
      <c r="DI2765">
        <v>0</v>
      </c>
      <c r="DJ2765">
        <v>2</v>
      </c>
      <c r="DL2765" t="s">
        <v>10867</v>
      </c>
    </row>
    <row r="2766" spans="1:116" x14ac:dyDescent="0.3">
      <c r="A2766">
        <v>3686</v>
      </c>
      <c r="B2766">
        <v>2007</v>
      </c>
      <c r="C2766" t="s">
        <v>128</v>
      </c>
      <c r="D2766" t="s">
        <v>17747</v>
      </c>
      <c r="E2766" t="s">
        <v>119</v>
      </c>
      <c r="F2766" t="s">
        <v>10868</v>
      </c>
      <c r="G2766">
        <v>25</v>
      </c>
      <c r="H2766" t="str" cm="1">
        <f t="array" ref="H2766">RemoveNumbers(I2766)</f>
        <v>CRIS</v>
      </c>
      <c r="I2766" t="s">
        <v>10858</v>
      </c>
      <c r="J2766" t="s">
        <v>258</v>
      </c>
      <c r="K2766">
        <v>55.1</v>
      </c>
      <c r="L2766">
        <v>97</v>
      </c>
      <c r="M2766">
        <v>49</v>
      </c>
      <c r="N2766">
        <v>25.4</v>
      </c>
      <c r="O2766">
        <v>20.6</v>
      </c>
      <c r="P2766">
        <v>12.3</v>
      </c>
      <c r="Q2766">
        <v>11.5</v>
      </c>
      <c r="R2766">
        <v>34.799999999999997</v>
      </c>
      <c r="S2766">
        <v>69.7</v>
      </c>
      <c r="T2766">
        <v>34.9</v>
      </c>
      <c r="U2766">
        <v>151</v>
      </c>
      <c r="V2766">
        <v>53</v>
      </c>
      <c r="W2766">
        <v>350</v>
      </c>
      <c r="X2766">
        <v>5</v>
      </c>
      <c r="AA2766" t="s">
        <v>272</v>
      </c>
      <c r="AB2766" t="s">
        <v>272</v>
      </c>
      <c r="AI2766">
        <v>4</v>
      </c>
      <c r="AJ2766">
        <v>2</v>
      </c>
      <c r="AK2766" t="s">
        <v>10869</v>
      </c>
      <c r="AM2766" t="s">
        <v>4154</v>
      </c>
      <c r="AN2766">
        <v>4</v>
      </c>
      <c r="AU2766">
        <v>3</v>
      </c>
      <c r="AV2766">
        <v>0</v>
      </c>
      <c r="AW2766">
        <v>3</v>
      </c>
      <c r="BA2766" t="s">
        <v>348</v>
      </c>
      <c r="BD2766">
        <v>-5.09</v>
      </c>
      <c r="BE2766">
        <v>35.950000000000003</v>
      </c>
      <c r="BF2766" t="s">
        <v>10868</v>
      </c>
      <c r="BG2766">
        <v>2</v>
      </c>
      <c r="BH2766">
        <v>2766</v>
      </c>
      <c r="BJ2766">
        <v>7.05</v>
      </c>
      <c r="BL2766">
        <v>55.1</v>
      </c>
      <c r="BN2766" t="s">
        <v>258</v>
      </c>
      <c r="BV2766">
        <v>0</v>
      </c>
      <c r="BW2766">
        <v>0</v>
      </c>
      <c r="BZ2766">
        <v>2401</v>
      </c>
      <c r="CA2766" t="s">
        <v>10870</v>
      </c>
      <c r="CF2766">
        <v>0.4</v>
      </c>
      <c r="CH2766" t="s">
        <v>10871</v>
      </c>
      <c r="CK2766">
        <v>91</v>
      </c>
      <c r="CP2766">
        <v>0.55000000000000004</v>
      </c>
      <c r="CU2766">
        <v>0.13</v>
      </c>
      <c r="DA2766">
        <v>1</v>
      </c>
      <c r="DF2766">
        <v>9409</v>
      </c>
      <c r="DG2766">
        <v>0</v>
      </c>
      <c r="DH2766">
        <v>0</v>
      </c>
      <c r="DI2766">
        <v>0</v>
      </c>
      <c r="DJ2766">
        <v>2</v>
      </c>
      <c r="DL2766" t="s">
        <v>10872</v>
      </c>
    </row>
    <row r="2767" spans="1:116" x14ac:dyDescent="0.3">
      <c r="A2767">
        <v>3687</v>
      </c>
      <c r="B2767">
        <v>2007</v>
      </c>
      <c r="C2767" t="s">
        <v>128</v>
      </c>
      <c r="D2767" t="s">
        <v>17747</v>
      </c>
      <c r="E2767" t="s">
        <v>119</v>
      </c>
      <c r="F2767" t="s">
        <v>10873</v>
      </c>
      <c r="G2767">
        <v>25</v>
      </c>
      <c r="H2767" t="str" cm="1">
        <f t="array" ref="H2767">RemoveNumbers(I2767)</f>
        <v>CRIS</v>
      </c>
      <c r="I2767" t="s">
        <v>10858</v>
      </c>
      <c r="J2767" t="s">
        <v>340</v>
      </c>
      <c r="K2767">
        <v>56.6</v>
      </c>
      <c r="L2767">
        <v>110</v>
      </c>
      <c r="M2767">
        <v>54</v>
      </c>
      <c r="N2767">
        <v>25.91</v>
      </c>
      <c r="O2767">
        <v>21.9</v>
      </c>
      <c r="P2767">
        <v>12.6</v>
      </c>
      <c r="Q2767">
        <v>11.7</v>
      </c>
      <c r="R2767">
        <v>35.299999999999997</v>
      </c>
      <c r="S2767">
        <v>74</v>
      </c>
      <c r="T2767">
        <v>38.700000000000003</v>
      </c>
      <c r="U2767">
        <v>163</v>
      </c>
      <c r="V2767">
        <v>65</v>
      </c>
      <c r="W2767">
        <v>392</v>
      </c>
      <c r="X2767">
        <v>5</v>
      </c>
      <c r="AA2767" t="s">
        <v>272</v>
      </c>
      <c r="AB2767" t="s">
        <v>272</v>
      </c>
      <c r="AI2767">
        <v>4</v>
      </c>
      <c r="AJ2767">
        <v>2</v>
      </c>
      <c r="AK2767" t="s">
        <v>10874</v>
      </c>
      <c r="AM2767" t="s">
        <v>4159</v>
      </c>
      <c r="AN2767">
        <v>3</v>
      </c>
      <c r="AU2767">
        <v>2</v>
      </c>
      <c r="AV2767">
        <v>0</v>
      </c>
      <c r="AW2767">
        <v>2</v>
      </c>
      <c r="BA2767" t="s">
        <v>348</v>
      </c>
      <c r="BD2767">
        <v>-2.25</v>
      </c>
      <c r="BE2767">
        <v>47.11</v>
      </c>
      <c r="BF2767" t="s">
        <v>10873</v>
      </c>
      <c r="BG2767">
        <v>1</v>
      </c>
      <c r="BH2767">
        <v>2767</v>
      </c>
      <c r="BJ2767">
        <v>7.32</v>
      </c>
      <c r="BL2767">
        <v>56.6</v>
      </c>
      <c r="BN2767" t="s">
        <v>340</v>
      </c>
      <c r="BV2767">
        <v>0</v>
      </c>
      <c r="BW2767">
        <v>0</v>
      </c>
      <c r="BZ2767">
        <v>2916</v>
      </c>
      <c r="CA2767" t="s">
        <v>10875</v>
      </c>
      <c r="CF2767">
        <v>0.91</v>
      </c>
      <c r="CH2767" t="s">
        <v>10876</v>
      </c>
      <c r="CK2767">
        <v>92</v>
      </c>
      <c r="CP2767">
        <v>0.59</v>
      </c>
      <c r="CU2767">
        <v>0.13</v>
      </c>
      <c r="DA2767">
        <v>1</v>
      </c>
      <c r="DF2767">
        <v>12100</v>
      </c>
      <c r="DG2767">
        <v>0</v>
      </c>
      <c r="DH2767">
        <v>0</v>
      </c>
      <c r="DI2767">
        <v>0</v>
      </c>
      <c r="DJ2767">
        <v>2</v>
      </c>
      <c r="DL2767" t="s">
        <v>10877</v>
      </c>
    </row>
    <row r="2768" spans="1:116" x14ac:dyDescent="0.3">
      <c r="A2768">
        <v>3766</v>
      </c>
      <c r="B2768">
        <v>2007</v>
      </c>
      <c r="C2768" t="s">
        <v>128</v>
      </c>
      <c r="D2768" t="s">
        <v>17747</v>
      </c>
      <c r="E2768" t="s">
        <v>119</v>
      </c>
      <c r="F2768" t="s">
        <v>10878</v>
      </c>
      <c r="G2768">
        <v>24</v>
      </c>
      <c r="H2768" t="str" cm="1">
        <f t="array" ref="H2768">RemoveNumbers(I2768)</f>
        <v>SMUR</v>
      </c>
      <c r="I2768" t="s">
        <v>10879</v>
      </c>
      <c r="J2768" t="s">
        <v>340</v>
      </c>
      <c r="K2768">
        <v>59.6</v>
      </c>
      <c r="L2768">
        <v>93</v>
      </c>
      <c r="M2768">
        <v>51</v>
      </c>
      <c r="N2768">
        <v>25.35</v>
      </c>
      <c r="O2768">
        <v>22.2</v>
      </c>
      <c r="P2768">
        <v>12.1</v>
      </c>
      <c r="Q2768">
        <v>14</v>
      </c>
      <c r="R2768">
        <v>34.299999999999997</v>
      </c>
      <c r="S2768">
        <v>76.400000000000006</v>
      </c>
      <c r="T2768">
        <v>42.1</v>
      </c>
      <c r="U2768">
        <v>154</v>
      </c>
      <c r="V2768">
        <v>43</v>
      </c>
      <c r="W2768">
        <v>413</v>
      </c>
      <c r="X2768">
        <v>5</v>
      </c>
      <c r="AA2768" t="s">
        <v>272</v>
      </c>
      <c r="AB2768" t="s">
        <v>272</v>
      </c>
      <c r="AI2768">
        <v>1</v>
      </c>
      <c r="AJ2768">
        <v>2</v>
      </c>
      <c r="AK2768" t="s">
        <v>10880</v>
      </c>
      <c r="AM2768" t="s">
        <v>4165</v>
      </c>
      <c r="AN2768">
        <v>1</v>
      </c>
      <c r="AU2768">
        <v>1</v>
      </c>
      <c r="AV2768">
        <v>0</v>
      </c>
      <c r="AW2768">
        <v>1</v>
      </c>
      <c r="BA2768" t="s">
        <v>348</v>
      </c>
      <c r="BD2768">
        <v>1.03</v>
      </c>
      <c r="BE2768">
        <v>32.44</v>
      </c>
      <c r="BF2768" t="s">
        <v>10878</v>
      </c>
      <c r="BH2768">
        <v>2768</v>
      </c>
      <c r="BJ2768">
        <v>7.45</v>
      </c>
      <c r="BL2768">
        <v>59.6</v>
      </c>
      <c r="BN2768" t="s">
        <v>340</v>
      </c>
      <c r="BV2768">
        <v>0</v>
      </c>
      <c r="BW2768">
        <v>0</v>
      </c>
      <c r="BZ2768">
        <v>2601</v>
      </c>
      <c r="CA2768" t="s">
        <v>10881</v>
      </c>
      <c r="CF2768">
        <v>1.35</v>
      </c>
      <c r="CH2768" t="s">
        <v>10882</v>
      </c>
      <c r="CK2768">
        <v>94</v>
      </c>
      <c r="CP2768">
        <v>0.46</v>
      </c>
      <c r="CU2768">
        <v>0.12</v>
      </c>
      <c r="DA2768">
        <v>1</v>
      </c>
      <c r="DF2768">
        <v>8649</v>
      </c>
      <c r="DG2768">
        <v>0</v>
      </c>
      <c r="DH2768">
        <v>0</v>
      </c>
      <c r="DI2768">
        <v>0</v>
      </c>
      <c r="DJ2768">
        <v>2</v>
      </c>
      <c r="DL2768" t="s">
        <v>10883</v>
      </c>
    </row>
    <row r="2769" spans="1:116" x14ac:dyDescent="0.3">
      <c r="A2769">
        <v>3783</v>
      </c>
      <c r="B2769">
        <v>2007</v>
      </c>
      <c r="C2769" t="s">
        <v>128</v>
      </c>
      <c r="D2769" t="s">
        <v>17747</v>
      </c>
      <c r="E2769" t="s">
        <v>119</v>
      </c>
      <c r="F2769" t="s">
        <v>10583</v>
      </c>
      <c r="G2769">
        <v>25</v>
      </c>
      <c r="H2769" t="str" cm="1">
        <f t="array" ref="H2769">RemoveNumbers(I2769)</f>
        <v>TURF</v>
      </c>
      <c r="I2769" t="s">
        <v>10584</v>
      </c>
      <c r="J2769" t="s">
        <v>340</v>
      </c>
      <c r="K2769">
        <v>61.6</v>
      </c>
      <c r="L2769">
        <v>91</v>
      </c>
      <c r="M2769">
        <v>51</v>
      </c>
      <c r="N2769">
        <v>25.3</v>
      </c>
      <c r="O2769">
        <v>22.4</v>
      </c>
      <c r="P2769">
        <v>13.9</v>
      </c>
      <c r="Q2769">
        <v>13.2</v>
      </c>
      <c r="R2769">
        <v>34</v>
      </c>
      <c r="S2769">
        <v>77</v>
      </c>
      <c r="T2769">
        <v>43</v>
      </c>
      <c r="U2769">
        <v>154</v>
      </c>
      <c r="V2769">
        <v>45</v>
      </c>
      <c r="W2769">
        <v>435</v>
      </c>
      <c r="X2769">
        <v>5</v>
      </c>
      <c r="AA2769" t="s">
        <v>272</v>
      </c>
      <c r="AB2769" t="s">
        <v>272</v>
      </c>
      <c r="AI2769">
        <v>6</v>
      </c>
      <c r="AJ2769">
        <v>2</v>
      </c>
      <c r="AK2769" t="s">
        <v>10884</v>
      </c>
      <c r="AM2769" t="s">
        <v>4175</v>
      </c>
      <c r="AN2769">
        <v>5</v>
      </c>
      <c r="AO2769">
        <v>1</v>
      </c>
      <c r="AP2769">
        <v>1</v>
      </c>
      <c r="AQ2769">
        <v>2</v>
      </c>
      <c r="AU2769">
        <v>1</v>
      </c>
      <c r="AV2769">
        <v>0</v>
      </c>
      <c r="AW2769">
        <v>1</v>
      </c>
      <c r="BA2769" t="s">
        <v>348</v>
      </c>
      <c r="BD2769">
        <v>2.96</v>
      </c>
      <c r="BE2769">
        <v>33.54</v>
      </c>
      <c r="BF2769" t="s">
        <v>10583</v>
      </c>
      <c r="BG2769">
        <v>1</v>
      </c>
      <c r="BH2769">
        <v>2769</v>
      </c>
      <c r="BJ2769">
        <v>7.58</v>
      </c>
      <c r="BK2769">
        <v>1</v>
      </c>
      <c r="BL2769">
        <v>61.6</v>
      </c>
      <c r="BN2769" t="s">
        <v>340</v>
      </c>
      <c r="BV2769">
        <v>0</v>
      </c>
      <c r="BW2769">
        <v>0</v>
      </c>
      <c r="BZ2769">
        <v>2601</v>
      </c>
      <c r="CA2769" t="s">
        <v>10590</v>
      </c>
      <c r="CF2769">
        <v>0.3</v>
      </c>
      <c r="CH2769" t="s">
        <v>10587</v>
      </c>
      <c r="CP2769">
        <v>0.49</v>
      </c>
      <c r="CU2769">
        <v>0.12</v>
      </c>
      <c r="DA2769">
        <v>1</v>
      </c>
      <c r="DF2769">
        <v>8281</v>
      </c>
      <c r="DG2769">
        <v>0</v>
      </c>
      <c r="DH2769">
        <v>0</v>
      </c>
      <c r="DI2769">
        <v>0</v>
      </c>
      <c r="DJ2769">
        <v>2</v>
      </c>
      <c r="DL2769" t="s">
        <v>10588</v>
      </c>
    </row>
    <row r="2770" spans="1:116" x14ac:dyDescent="0.3">
      <c r="A2770">
        <v>3784</v>
      </c>
      <c r="B2770">
        <v>2007</v>
      </c>
      <c r="C2770" t="s">
        <v>128</v>
      </c>
      <c r="D2770" t="s">
        <v>17747</v>
      </c>
      <c r="E2770" t="s">
        <v>119</v>
      </c>
      <c r="F2770" t="s">
        <v>10589</v>
      </c>
      <c r="G2770">
        <v>25</v>
      </c>
      <c r="H2770" t="str" cm="1">
        <f t="array" ref="H2770">RemoveNumbers(I2770)</f>
        <v>TURF</v>
      </c>
      <c r="I2770" t="s">
        <v>10584</v>
      </c>
      <c r="J2770" t="s">
        <v>340</v>
      </c>
      <c r="K2770">
        <v>60.9</v>
      </c>
      <c r="L2770">
        <v>106</v>
      </c>
      <c r="M2770">
        <v>49</v>
      </c>
      <c r="N2770">
        <v>25.65</v>
      </c>
      <c r="O2770">
        <v>23.5</v>
      </c>
      <c r="P2770">
        <v>12.6</v>
      </c>
      <c r="Q2770">
        <v>13.2</v>
      </c>
      <c r="R2770">
        <v>34</v>
      </c>
      <c r="S2770">
        <v>77.400000000000006</v>
      </c>
      <c r="T2770">
        <v>43.4</v>
      </c>
      <c r="U2770">
        <v>160</v>
      </c>
      <c r="V2770">
        <v>47</v>
      </c>
      <c r="W2770">
        <v>394</v>
      </c>
      <c r="X2770">
        <v>5</v>
      </c>
      <c r="AA2770" t="s">
        <v>272</v>
      </c>
      <c r="AB2770" t="s">
        <v>272</v>
      </c>
      <c r="AI2770">
        <v>6</v>
      </c>
      <c r="AJ2770">
        <v>2</v>
      </c>
      <c r="AK2770" t="s">
        <v>10885</v>
      </c>
      <c r="AM2770" t="s">
        <v>4180</v>
      </c>
      <c r="AN2770">
        <v>6</v>
      </c>
      <c r="AO2770">
        <v>1</v>
      </c>
      <c r="AP2770">
        <v>1</v>
      </c>
      <c r="AQ2770">
        <v>2</v>
      </c>
      <c r="AU2770">
        <v>2</v>
      </c>
      <c r="AV2770">
        <v>0</v>
      </c>
      <c r="AW2770">
        <v>2</v>
      </c>
      <c r="BA2770" t="s">
        <v>348</v>
      </c>
      <c r="BD2770">
        <v>2.37</v>
      </c>
      <c r="BE2770">
        <v>-1.08</v>
      </c>
      <c r="BF2770" t="s">
        <v>10589</v>
      </c>
      <c r="BG2770">
        <v>1</v>
      </c>
      <c r="BH2770">
        <v>2770</v>
      </c>
      <c r="BJ2770">
        <v>7.33</v>
      </c>
      <c r="BL2770">
        <v>60.9</v>
      </c>
      <c r="BN2770" t="s">
        <v>340</v>
      </c>
      <c r="BV2770">
        <v>0</v>
      </c>
      <c r="BW2770">
        <v>0</v>
      </c>
      <c r="BZ2770">
        <v>2401</v>
      </c>
      <c r="CA2770" t="s">
        <v>10586</v>
      </c>
      <c r="CF2770">
        <v>0.65</v>
      </c>
      <c r="CH2770" t="s">
        <v>10591</v>
      </c>
      <c r="CP2770">
        <v>0.44</v>
      </c>
      <c r="CU2770">
        <v>0.12</v>
      </c>
      <c r="DA2770">
        <v>1</v>
      </c>
      <c r="DF2770">
        <v>11236</v>
      </c>
      <c r="DG2770">
        <v>0</v>
      </c>
      <c r="DH2770">
        <v>0</v>
      </c>
      <c r="DI2770">
        <v>0</v>
      </c>
      <c r="DJ2770">
        <v>2</v>
      </c>
      <c r="DL2770" t="s">
        <v>10592</v>
      </c>
    </row>
    <row r="2771" spans="1:116" x14ac:dyDescent="0.3">
      <c r="A2771">
        <v>3785</v>
      </c>
      <c r="B2771">
        <v>2007</v>
      </c>
      <c r="C2771" t="s">
        <v>128</v>
      </c>
      <c r="D2771" t="s">
        <v>17747</v>
      </c>
      <c r="E2771" t="s">
        <v>119</v>
      </c>
      <c r="F2771" t="s">
        <v>10593</v>
      </c>
      <c r="G2771">
        <v>25</v>
      </c>
      <c r="H2771" t="str" cm="1">
        <f t="array" ref="H2771">RemoveNumbers(I2771)</f>
        <v>TURF</v>
      </c>
      <c r="I2771" t="s">
        <v>10584</v>
      </c>
      <c r="J2771" t="s">
        <v>340</v>
      </c>
      <c r="K2771">
        <v>58.4</v>
      </c>
      <c r="L2771">
        <v>74</v>
      </c>
      <c r="M2771">
        <v>32</v>
      </c>
      <c r="N2771">
        <v>24.49</v>
      </c>
      <c r="O2771">
        <v>21.2</v>
      </c>
      <c r="P2771">
        <v>12.6</v>
      </c>
      <c r="Q2771">
        <v>12.6</v>
      </c>
      <c r="R2771">
        <v>31.5</v>
      </c>
      <c r="S2771">
        <v>73.400000000000006</v>
      </c>
      <c r="T2771">
        <v>41.9</v>
      </c>
      <c r="U2771">
        <v>135</v>
      </c>
      <c r="V2771">
        <v>34</v>
      </c>
      <c r="W2771">
        <v>410</v>
      </c>
      <c r="X2771">
        <v>5</v>
      </c>
      <c r="AA2771" t="s">
        <v>272</v>
      </c>
      <c r="AB2771" t="s">
        <v>272</v>
      </c>
      <c r="AI2771">
        <v>6</v>
      </c>
      <c r="AJ2771">
        <v>2</v>
      </c>
      <c r="AK2771" t="s">
        <v>10886</v>
      </c>
      <c r="AM2771" t="s">
        <v>4186</v>
      </c>
      <c r="AN2771">
        <v>2</v>
      </c>
      <c r="AO2771">
        <v>1</v>
      </c>
      <c r="AP2771">
        <v>1</v>
      </c>
      <c r="AQ2771">
        <v>2</v>
      </c>
      <c r="AU2771">
        <v>3</v>
      </c>
      <c r="AV2771">
        <v>0</v>
      </c>
      <c r="AW2771">
        <v>3</v>
      </c>
      <c r="BA2771" t="s">
        <v>348</v>
      </c>
      <c r="BD2771">
        <v>-1.37</v>
      </c>
      <c r="BE2771">
        <v>55.58</v>
      </c>
      <c r="BF2771" t="s">
        <v>10593</v>
      </c>
      <c r="BG2771">
        <v>1</v>
      </c>
      <c r="BH2771">
        <v>2771</v>
      </c>
      <c r="BJ2771">
        <v>7.43</v>
      </c>
      <c r="BL2771">
        <v>58.4</v>
      </c>
      <c r="BN2771" t="s">
        <v>340</v>
      </c>
      <c r="BV2771">
        <v>0</v>
      </c>
      <c r="BW2771">
        <v>0</v>
      </c>
      <c r="BZ2771">
        <v>1024</v>
      </c>
      <c r="CA2771" t="s">
        <v>10595</v>
      </c>
      <c r="CF2771">
        <v>-0.51</v>
      </c>
      <c r="CH2771" t="s">
        <v>10596</v>
      </c>
      <c r="CP2771">
        <v>0.46</v>
      </c>
      <c r="CU2771">
        <v>0.13</v>
      </c>
      <c r="DA2771">
        <v>1</v>
      </c>
      <c r="DF2771">
        <v>5476</v>
      </c>
      <c r="DG2771">
        <v>0</v>
      </c>
      <c r="DH2771">
        <v>0</v>
      </c>
      <c r="DI2771">
        <v>0</v>
      </c>
      <c r="DJ2771">
        <v>2</v>
      </c>
      <c r="DL2771" t="s">
        <v>10597</v>
      </c>
    </row>
    <row r="2772" spans="1:116" x14ac:dyDescent="0.3">
      <c r="A2772">
        <v>3679</v>
      </c>
      <c r="B2772">
        <v>2007</v>
      </c>
      <c r="C2772" t="s">
        <v>128</v>
      </c>
      <c r="D2772" t="s">
        <v>17747</v>
      </c>
      <c r="E2772" t="s">
        <v>119</v>
      </c>
      <c r="F2772" t="s">
        <v>10887</v>
      </c>
      <c r="G2772">
        <v>29</v>
      </c>
      <c r="H2772" t="str" cm="1">
        <f t="array" ref="H2772">RemoveNumbers(I2772)</f>
        <v>BROT</v>
      </c>
      <c r="I2772" t="s">
        <v>10740</v>
      </c>
      <c r="K2772">
        <v>62.4</v>
      </c>
      <c r="L2772">
        <v>131</v>
      </c>
      <c r="M2772">
        <v>70</v>
      </c>
      <c r="N2772">
        <v>27.14</v>
      </c>
      <c r="O2772">
        <v>23.2</v>
      </c>
      <c r="P2772">
        <v>13.4</v>
      </c>
      <c r="Q2772">
        <v>11.5</v>
      </c>
      <c r="R2772">
        <v>34.700000000000003</v>
      </c>
      <c r="S2772">
        <v>77.599999999999994</v>
      </c>
      <c r="T2772">
        <v>42.9</v>
      </c>
      <c r="U2772">
        <v>191</v>
      </c>
      <c r="V2772">
        <v>73</v>
      </c>
      <c r="W2772">
        <v>410</v>
      </c>
      <c r="X2772">
        <v>5</v>
      </c>
      <c r="AA2772" t="s">
        <v>272</v>
      </c>
      <c r="AB2772" t="s">
        <v>272</v>
      </c>
      <c r="AI2772">
        <v>5</v>
      </c>
      <c r="AJ2772">
        <v>2</v>
      </c>
      <c r="AK2772" t="s">
        <v>10888</v>
      </c>
      <c r="AM2772" t="s">
        <v>4191</v>
      </c>
      <c r="AN2772">
        <v>3</v>
      </c>
      <c r="AU2772">
        <v>1</v>
      </c>
      <c r="AV2772">
        <v>0</v>
      </c>
      <c r="AW2772">
        <v>1</v>
      </c>
      <c r="BA2772" t="s">
        <v>348</v>
      </c>
      <c r="BD2772">
        <v>3.64</v>
      </c>
      <c r="BE2772">
        <v>1.1299999999999999</v>
      </c>
      <c r="BF2772" t="s">
        <v>10887</v>
      </c>
      <c r="BG2772">
        <v>1</v>
      </c>
      <c r="BH2772">
        <v>2772</v>
      </c>
      <c r="BJ2772">
        <v>7.43</v>
      </c>
      <c r="BK2772">
        <v>1</v>
      </c>
      <c r="BL2772">
        <v>62.4</v>
      </c>
      <c r="BN2772" t="s">
        <v>340</v>
      </c>
      <c r="BV2772">
        <v>0</v>
      </c>
      <c r="BW2772">
        <v>0</v>
      </c>
      <c r="BZ2772">
        <v>4900</v>
      </c>
      <c r="CA2772" t="s">
        <v>10889</v>
      </c>
      <c r="CF2772">
        <v>-1.86</v>
      </c>
      <c r="CH2772" t="s">
        <v>10890</v>
      </c>
      <c r="CK2772">
        <v>95</v>
      </c>
      <c r="CP2772">
        <v>0.56000000000000005</v>
      </c>
      <c r="CU2772">
        <v>0.12</v>
      </c>
      <c r="DA2772">
        <v>1</v>
      </c>
      <c r="DF2772">
        <v>17161</v>
      </c>
      <c r="DG2772">
        <v>0</v>
      </c>
      <c r="DH2772">
        <v>0</v>
      </c>
      <c r="DI2772">
        <v>0</v>
      </c>
      <c r="DJ2772">
        <v>2</v>
      </c>
      <c r="DL2772" t="s">
        <v>10891</v>
      </c>
    </row>
    <row r="2773" spans="1:116" x14ac:dyDescent="0.3">
      <c r="A2773">
        <v>3678</v>
      </c>
      <c r="B2773">
        <v>2007</v>
      </c>
      <c r="C2773" t="s">
        <v>128</v>
      </c>
      <c r="D2773" t="s">
        <v>17747</v>
      </c>
      <c r="E2773" t="s">
        <v>119</v>
      </c>
      <c r="F2773" t="s">
        <v>10892</v>
      </c>
      <c r="G2773">
        <v>29</v>
      </c>
      <c r="H2773" t="str" cm="1">
        <f t="array" ref="H2773">RemoveNumbers(I2773)</f>
        <v>BROT</v>
      </c>
      <c r="I2773" t="s">
        <v>10740</v>
      </c>
      <c r="K2773">
        <v>61.7</v>
      </c>
      <c r="L2773">
        <v>136</v>
      </c>
      <c r="M2773">
        <v>83</v>
      </c>
      <c r="N2773">
        <v>27.85</v>
      </c>
      <c r="O2773">
        <v>23.4</v>
      </c>
      <c r="P2773">
        <v>14</v>
      </c>
      <c r="Q2773">
        <v>11.3</v>
      </c>
      <c r="R2773">
        <v>36.200000000000003</v>
      </c>
      <c r="S2773">
        <v>80.900000000000006</v>
      </c>
      <c r="T2773">
        <v>44.7</v>
      </c>
      <c r="U2773">
        <v>200</v>
      </c>
      <c r="V2773">
        <v>87</v>
      </c>
      <c r="W2773">
        <v>419</v>
      </c>
      <c r="X2773">
        <v>5</v>
      </c>
      <c r="AA2773" t="s">
        <v>272</v>
      </c>
      <c r="AB2773" t="s">
        <v>272</v>
      </c>
      <c r="AI2773">
        <v>5</v>
      </c>
      <c r="AJ2773">
        <v>2</v>
      </c>
      <c r="AK2773" t="s">
        <v>10893</v>
      </c>
      <c r="AM2773" t="s">
        <v>4196</v>
      </c>
      <c r="AN2773">
        <v>2</v>
      </c>
      <c r="AU2773">
        <v>2</v>
      </c>
      <c r="AV2773">
        <v>0</v>
      </c>
      <c r="AW2773">
        <v>2</v>
      </c>
      <c r="BA2773" t="s">
        <v>348</v>
      </c>
      <c r="BD2773">
        <v>4.49</v>
      </c>
      <c r="BE2773">
        <v>0.84</v>
      </c>
      <c r="BF2773" t="s">
        <v>10892</v>
      </c>
      <c r="BG2773">
        <v>1</v>
      </c>
      <c r="BH2773">
        <v>2773</v>
      </c>
      <c r="BJ2773">
        <v>7.48</v>
      </c>
      <c r="BL2773">
        <v>61.7</v>
      </c>
      <c r="BN2773" t="s">
        <v>340</v>
      </c>
      <c r="BV2773">
        <v>0</v>
      </c>
      <c r="BW2773">
        <v>0</v>
      </c>
      <c r="BZ2773">
        <v>6889</v>
      </c>
      <c r="CA2773" t="s">
        <v>10894</v>
      </c>
      <c r="CF2773">
        <v>-1.1499999999999999</v>
      </c>
      <c r="CH2773" t="s">
        <v>10895</v>
      </c>
      <c r="CK2773">
        <v>97</v>
      </c>
      <c r="CP2773">
        <v>0.64</v>
      </c>
      <c r="CU2773">
        <v>0.12</v>
      </c>
      <c r="DA2773">
        <v>1</v>
      </c>
      <c r="DF2773">
        <v>18496</v>
      </c>
      <c r="DG2773">
        <v>0</v>
      </c>
      <c r="DH2773">
        <v>0</v>
      </c>
      <c r="DI2773">
        <v>0</v>
      </c>
      <c r="DJ2773">
        <v>2</v>
      </c>
      <c r="DL2773" t="s">
        <v>10896</v>
      </c>
    </row>
    <row r="2774" spans="1:116" x14ac:dyDescent="0.3">
      <c r="A2774">
        <v>3677</v>
      </c>
      <c r="B2774">
        <v>2007</v>
      </c>
      <c r="C2774" t="s">
        <v>128</v>
      </c>
      <c r="D2774" t="s">
        <v>17747</v>
      </c>
      <c r="E2774" t="s">
        <v>119</v>
      </c>
      <c r="F2774" t="s">
        <v>10897</v>
      </c>
      <c r="G2774">
        <v>27</v>
      </c>
      <c r="H2774" t="str" cm="1">
        <f t="array" ref="H2774">RemoveNumbers(I2774)</f>
        <v>BROT</v>
      </c>
      <c r="I2774" t="s">
        <v>10740</v>
      </c>
      <c r="K2774">
        <v>57.8</v>
      </c>
      <c r="L2774">
        <v>92</v>
      </c>
      <c r="M2774">
        <v>37</v>
      </c>
      <c r="N2774">
        <v>25</v>
      </c>
      <c r="O2774">
        <v>21.4</v>
      </c>
      <c r="P2774">
        <v>12.1</v>
      </c>
      <c r="Q2774">
        <v>12.1</v>
      </c>
      <c r="R2774">
        <v>33.200000000000003</v>
      </c>
      <c r="S2774">
        <v>74.599999999999994</v>
      </c>
      <c r="T2774">
        <v>41.4</v>
      </c>
      <c r="U2774">
        <v>161</v>
      </c>
      <c r="V2774">
        <v>42</v>
      </c>
      <c r="W2774">
        <v>385</v>
      </c>
      <c r="X2774">
        <v>5</v>
      </c>
      <c r="AA2774" t="s">
        <v>272</v>
      </c>
      <c r="AB2774" t="s">
        <v>272</v>
      </c>
      <c r="AI2774">
        <v>5</v>
      </c>
      <c r="AJ2774">
        <v>2</v>
      </c>
      <c r="AK2774" t="s">
        <v>10898</v>
      </c>
      <c r="AM2774" t="s">
        <v>4201</v>
      </c>
      <c r="AN2774">
        <v>1</v>
      </c>
      <c r="AU2774">
        <v>5</v>
      </c>
      <c r="AV2774">
        <v>0</v>
      </c>
      <c r="AW2774">
        <v>5</v>
      </c>
      <c r="BA2774" t="s">
        <v>348</v>
      </c>
      <c r="BD2774">
        <v>-1.35</v>
      </c>
      <c r="BE2774">
        <v>30.31</v>
      </c>
      <c r="BF2774" t="s">
        <v>10897</v>
      </c>
      <c r="BG2774">
        <v>1</v>
      </c>
      <c r="BH2774">
        <v>2774</v>
      </c>
      <c r="BJ2774">
        <v>7.27</v>
      </c>
      <c r="BK2774">
        <v>2</v>
      </c>
      <c r="BL2774">
        <v>57.8</v>
      </c>
      <c r="BN2774" t="s">
        <v>340</v>
      </c>
      <c r="BV2774">
        <v>0</v>
      </c>
      <c r="BW2774">
        <v>0</v>
      </c>
      <c r="BZ2774">
        <v>1369</v>
      </c>
      <c r="CA2774" t="s">
        <v>10899</v>
      </c>
      <c r="CF2774">
        <v>-2</v>
      </c>
      <c r="CH2774" t="s">
        <v>10900</v>
      </c>
      <c r="CK2774">
        <v>96</v>
      </c>
      <c r="CP2774">
        <v>0.46</v>
      </c>
      <c r="CU2774">
        <v>0.13</v>
      </c>
      <c r="DA2774">
        <v>1</v>
      </c>
      <c r="DF2774">
        <v>8464</v>
      </c>
      <c r="DG2774">
        <v>0</v>
      </c>
      <c r="DH2774">
        <v>0</v>
      </c>
      <c r="DI2774">
        <v>0</v>
      </c>
      <c r="DJ2774">
        <v>2</v>
      </c>
      <c r="DL2774" t="s">
        <v>10901</v>
      </c>
    </row>
    <row r="2775" spans="1:116" x14ac:dyDescent="0.3">
      <c r="A2775">
        <v>3778</v>
      </c>
      <c r="B2775">
        <v>2007</v>
      </c>
      <c r="C2775" t="s">
        <v>128</v>
      </c>
      <c r="D2775" t="s">
        <v>17747</v>
      </c>
      <c r="E2775" t="s">
        <v>119</v>
      </c>
      <c r="F2775" t="s">
        <v>10902</v>
      </c>
      <c r="G2775">
        <v>24</v>
      </c>
      <c r="H2775" t="str" cm="1">
        <f t="array" ref="H2775">RemoveNumbers(I2775)</f>
        <v>SWEG</v>
      </c>
      <c r="I2775" t="s">
        <v>10903</v>
      </c>
      <c r="K2775">
        <v>56.5</v>
      </c>
      <c r="L2775">
        <v>94</v>
      </c>
      <c r="M2775">
        <v>50</v>
      </c>
      <c r="N2775">
        <v>25.35</v>
      </c>
      <c r="O2775">
        <v>21.5</v>
      </c>
      <c r="P2775">
        <v>13.3</v>
      </c>
      <c r="Q2775">
        <v>13.4</v>
      </c>
      <c r="R2775">
        <v>33.799999999999997</v>
      </c>
      <c r="S2775">
        <v>73.8</v>
      </c>
      <c r="T2775">
        <v>40</v>
      </c>
      <c r="U2775">
        <v>152</v>
      </c>
      <c r="V2775">
        <v>57</v>
      </c>
      <c r="W2775">
        <v>380</v>
      </c>
      <c r="X2775">
        <v>5</v>
      </c>
      <c r="AA2775" t="s">
        <v>272</v>
      </c>
      <c r="AB2775" t="s">
        <v>272</v>
      </c>
      <c r="AI2775">
        <v>4</v>
      </c>
      <c r="AJ2775">
        <v>2</v>
      </c>
      <c r="AK2775" t="s">
        <v>10904</v>
      </c>
      <c r="AM2775" t="s">
        <v>4205</v>
      </c>
      <c r="AN2775">
        <v>2</v>
      </c>
      <c r="AU2775">
        <v>1</v>
      </c>
      <c r="AV2775">
        <v>0</v>
      </c>
      <c r="AW2775">
        <v>1</v>
      </c>
      <c r="BA2775" t="s">
        <v>348</v>
      </c>
      <c r="BD2775">
        <v>-2.2999999999999998</v>
      </c>
      <c r="BE2775">
        <v>35.64</v>
      </c>
      <c r="BF2775" t="s">
        <v>10902</v>
      </c>
      <c r="BG2775">
        <v>2</v>
      </c>
      <c r="BH2775">
        <v>2775</v>
      </c>
      <c r="BJ2775">
        <v>7.24</v>
      </c>
      <c r="BK2775">
        <v>1</v>
      </c>
      <c r="BL2775">
        <v>56.5</v>
      </c>
      <c r="BN2775" t="s">
        <v>258</v>
      </c>
      <c r="BV2775">
        <v>0</v>
      </c>
      <c r="BW2775">
        <v>0</v>
      </c>
      <c r="BZ2775">
        <v>2500</v>
      </c>
      <c r="CA2775" t="s">
        <v>10905</v>
      </c>
      <c r="CF2775">
        <v>1.35</v>
      </c>
      <c r="CH2775" t="s">
        <v>10906</v>
      </c>
      <c r="CK2775">
        <v>101</v>
      </c>
      <c r="CP2775">
        <v>0.61</v>
      </c>
      <c r="CU2775">
        <v>0.13</v>
      </c>
      <c r="DA2775">
        <v>1</v>
      </c>
      <c r="DF2775">
        <v>8836</v>
      </c>
      <c r="DG2775">
        <v>0</v>
      </c>
      <c r="DH2775">
        <v>0</v>
      </c>
      <c r="DI2775">
        <v>0</v>
      </c>
      <c r="DJ2775">
        <v>2</v>
      </c>
      <c r="DL2775" t="s">
        <v>10907</v>
      </c>
    </row>
    <row r="2776" spans="1:116" x14ac:dyDescent="0.3">
      <c r="A2776">
        <v>3776</v>
      </c>
      <c r="B2776">
        <v>2007</v>
      </c>
      <c r="C2776" t="s">
        <v>128</v>
      </c>
      <c r="D2776" t="s">
        <v>17747</v>
      </c>
      <c r="E2776" t="s">
        <v>119</v>
      </c>
      <c r="F2776" t="s">
        <v>10908</v>
      </c>
      <c r="G2776">
        <v>23</v>
      </c>
      <c r="H2776" t="str" cm="1">
        <f t="array" ref="H2776">RemoveNumbers(I2776)</f>
        <v>SWEG</v>
      </c>
      <c r="I2776" t="s">
        <v>10903</v>
      </c>
      <c r="K2776">
        <v>56.4</v>
      </c>
      <c r="L2776">
        <v>79</v>
      </c>
      <c r="M2776">
        <v>38</v>
      </c>
      <c r="N2776">
        <v>23</v>
      </c>
      <c r="O2776">
        <v>20.5</v>
      </c>
      <c r="P2776">
        <v>11.9</v>
      </c>
      <c r="Q2776">
        <v>11.5</v>
      </c>
      <c r="R2776">
        <v>30.5</v>
      </c>
      <c r="S2776">
        <v>68.900000000000006</v>
      </c>
      <c r="T2776">
        <v>38.4</v>
      </c>
      <c r="U2776">
        <v>133</v>
      </c>
      <c r="V2776">
        <v>31</v>
      </c>
      <c r="W2776">
        <v>337</v>
      </c>
      <c r="X2776">
        <v>5</v>
      </c>
      <c r="AA2776" t="s">
        <v>272</v>
      </c>
      <c r="AB2776" t="s">
        <v>272</v>
      </c>
      <c r="AI2776">
        <v>4</v>
      </c>
      <c r="AJ2776">
        <v>2</v>
      </c>
      <c r="AK2776" t="s">
        <v>10909</v>
      </c>
      <c r="AM2776" t="s">
        <v>4210</v>
      </c>
      <c r="AN2776">
        <v>4</v>
      </c>
      <c r="AU2776">
        <v>2</v>
      </c>
      <c r="AV2776">
        <v>0</v>
      </c>
      <c r="AW2776">
        <v>2</v>
      </c>
      <c r="BA2776" t="s">
        <v>348</v>
      </c>
      <c r="BD2776">
        <v>-4.88</v>
      </c>
      <c r="BE2776">
        <v>20.68</v>
      </c>
      <c r="BF2776" t="s">
        <v>10908</v>
      </c>
      <c r="BG2776">
        <v>2</v>
      </c>
      <c r="BH2776">
        <v>2776</v>
      </c>
      <c r="BJ2776">
        <v>6.96</v>
      </c>
      <c r="BL2776">
        <v>56.4</v>
      </c>
      <c r="BN2776" t="s">
        <v>258</v>
      </c>
      <c r="BV2776">
        <v>0</v>
      </c>
      <c r="BW2776">
        <v>0</v>
      </c>
      <c r="BZ2776">
        <v>1444</v>
      </c>
      <c r="CA2776" t="s">
        <v>10910</v>
      </c>
      <c r="CF2776">
        <v>0</v>
      </c>
      <c r="CH2776" t="s">
        <v>10911</v>
      </c>
      <c r="CK2776">
        <v>99</v>
      </c>
      <c r="CP2776">
        <v>0.39</v>
      </c>
      <c r="CU2776">
        <v>0.12</v>
      </c>
      <c r="DA2776">
        <v>1</v>
      </c>
      <c r="DF2776">
        <v>6241</v>
      </c>
      <c r="DG2776">
        <v>0</v>
      </c>
      <c r="DH2776">
        <v>0</v>
      </c>
      <c r="DI2776">
        <v>0</v>
      </c>
      <c r="DJ2776">
        <v>2</v>
      </c>
      <c r="DL2776" t="s">
        <v>10912</v>
      </c>
    </row>
    <row r="2777" spans="1:116" x14ac:dyDescent="0.3">
      <c r="A2777">
        <v>3777</v>
      </c>
      <c r="B2777">
        <v>2007</v>
      </c>
      <c r="C2777" t="s">
        <v>128</v>
      </c>
      <c r="D2777" t="s">
        <v>17747</v>
      </c>
      <c r="E2777" t="s">
        <v>119</v>
      </c>
      <c r="F2777" t="s">
        <v>10913</v>
      </c>
      <c r="G2777">
        <v>23</v>
      </c>
      <c r="H2777" t="str" cm="1">
        <f t="array" ref="H2777">RemoveNumbers(I2777)</f>
        <v>SWEG</v>
      </c>
      <c r="I2777" t="s">
        <v>10903</v>
      </c>
      <c r="K2777">
        <v>54</v>
      </c>
      <c r="L2777">
        <v>74</v>
      </c>
      <c r="M2777">
        <v>30</v>
      </c>
      <c r="N2777">
        <v>23</v>
      </c>
      <c r="O2777">
        <v>20.5</v>
      </c>
      <c r="P2777">
        <v>11.7</v>
      </c>
      <c r="Q2777">
        <v>12.2</v>
      </c>
      <c r="R2777">
        <v>31.7</v>
      </c>
      <c r="S2777">
        <v>69.599999999999994</v>
      </c>
      <c r="T2777">
        <v>37.9</v>
      </c>
      <c r="U2777">
        <v>125</v>
      </c>
      <c r="V2777">
        <v>27</v>
      </c>
      <c r="W2777">
        <v>356</v>
      </c>
      <c r="X2777">
        <v>5</v>
      </c>
      <c r="AA2777" t="s">
        <v>272</v>
      </c>
      <c r="AB2777" t="s">
        <v>272</v>
      </c>
      <c r="AI2777">
        <v>4</v>
      </c>
      <c r="AJ2777">
        <v>2</v>
      </c>
      <c r="AK2777" t="s">
        <v>10914</v>
      </c>
      <c r="AM2777" t="s">
        <v>3866</v>
      </c>
      <c r="AN2777">
        <v>1</v>
      </c>
      <c r="AU2777">
        <v>4</v>
      </c>
      <c r="AV2777">
        <v>0</v>
      </c>
      <c r="AW2777">
        <v>4</v>
      </c>
      <c r="BA2777" t="s">
        <v>348</v>
      </c>
      <c r="BD2777">
        <v>-6.35</v>
      </c>
      <c r="BE2777">
        <v>55.63</v>
      </c>
      <c r="BF2777" t="s">
        <v>10913</v>
      </c>
      <c r="BG2777">
        <v>2</v>
      </c>
      <c r="BH2777">
        <v>2777</v>
      </c>
      <c r="BJ2777">
        <v>7.09</v>
      </c>
      <c r="BK2777">
        <v>2</v>
      </c>
      <c r="BL2777">
        <v>54</v>
      </c>
      <c r="BN2777" t="s">
        <v>258</v>
      </c>
      <c r="BV2777">
        <v>0</v>
      </c>
      <c r="BW2777">
        <v>0</v>
      </c>
      <c r="BZ2777">
        <v>900</v>
      </c>
      <c r="CA2777" t="s">
        <v>10915</v>
      </c>
      <c r="CF2777">
        <v>0</v>
      </c>
      <c r="CH2777" t="s">
        <v>10916</v>
      </c>
      <c r="CK2777">
        <v>100</v>
      </c>
      <c r="CP2777">
        <v>0.36</v>
      </c>
      <c r="CU2777">
        <v>0.13</v>
      </c>
      <c r="DA2777">
        <v>1</v>
      </c>
      <c r="DF2777">
        <v>5476</v>
      </c>
      <c r="DG2777">
        <v>0</v>
      </c>
      <c r="DH2777">
        <v>0</v>
      </c>
      <c r="DI2777">
        <v>0</v>
      </c>
      <c r="DJ2777">
        <v>2</v>
      </c>
      <c r="DL2777" t="s">
        <v>10917</v>
      </c>
    </row>
    <row r="2778" spans="1:116" x14ac:dyDescent="0.3">
      <c r="A2778">
        <v>3779</v>
      </c>
      <c r="B2778">
        <v>2007</v>
      </c>
      <c r="C2778" t="s">
        <v>128</v>
      </c>
      <c r="D2778" t="s">
        <v>17747</v>
      </c>
      <c r="E2778" t="s">
        <v>119</v>
      </c>
      <c r="F2778" t="s">
        <v>10918</v>
      </c>
      <c r="G2778">
        <v>24</v>
      </c>
      <c r="H2778" t="str" cm="1">
        <f t="array" ref="H2778">RemoveNumbers(I2778)</f>
        <v>SWEG</v>
      </c>
      <c r="I2778" t="s">
        <v>10903</v>
      </c>
      <c r="K2778">
        <v>55.7</v>
      </c>
      <c r="L2778">
        <v>94</v>
      </c>
      <c r="M2778">
        <v>49</v>
      </c>
      <c r="N2778">
        <v>25.32</v>
      </c>
      <c r="O2778">
        <v>21.3</v>
      </c>
      <c r="P2778">
        <v>11.8</v>
      </c>
      <c r="Q2778">
        <v>12.6</v>
      </c>
      <c r="R2778">
        <v>32.200000000000003</v>
      </c>
      <c r="S2778">
        <v>73.2</v>
      </c>
      <c r="T2778">
        <v>41</v>
      </c>
      <c r="U2778">
        <v>150</v>
      </c>
      <c r="V2778">
        <v>47</v>
      </c>
      <c r="W2778">
        <v>333</v>
      </c>
      <c r="X2778">
        <v>5</v>
      </c>
      <c r="AA2778" t="s">
        <v>272</v>
      </c>
      <c r="AB2778" t="s">
        <v>272</v>
      </c>
      <c r="AI2778">
        <v>4</v>
      </c>
      <c r="AJ2778">
        <v>2</v>
      </c>
      <c r="AK2778" t="s">
        <v>10919</v>
      </c>
      <c r="AM2778" t="s">
        <v>4218</v>
      </c>
      <c r="AN2778">
        <v>3</v>
      </c>
      <c r="AU2778">
        <v>3</v>
      </c>
      <c r="AV2778">
        <v>0</v>
      </c>
      <c r="AW2778">
        <v>3</v>
      </c>
      <c r="BA2778" t="s">
        <v>348</v>
      </c>
      <c r="BD2778">
        <v>-3.61</v>
      </c>
      <c r="BE2778">
        <v>2.86</v>
      </c>
      <c r="BF2778" t="s">
        <v>10918</v>
      </c>
      <c r="BG2778">
        <v>2</v>
      </c>
      <c r="BH2778">
        <v>2778</v>
      </c>
      <c r="BJ2778">
        <v>6.93</v>
      </c>
      <c r="BL2778">
        <v>55.7</v>
      </c>
      <c r="BN2778" t="s">
        <v>258</v>
      </c>
      <c r="BV2778">
        <v>0</v>
      </c>
      <c r="BW2778">
        <v>0</v>
      </c>
      <c r="BZ2778">
        <v>2401</v>
      </c>
      <c r="CA2778" t="s">
        <v>10920</v>
      </c>
      <c r="CF2778">
        <v>1.32</v>
      </c>
      <c r="CH2778" t="s">
        <v>10921</v>
      </c>
      <c r="CK2778">
        <v>98</v>
      </c>
      <c r="CP2778">
        <v>0.5</v>
      </c>
      <c r="CU2778">
        <v>0.12</v>
      </c>
      <c r="DA2778">
        <v>1</v>
      </c>
      <c r="DF2778">
        <v>8836</v>
      </c>
      <c r="DG2778">
        <v>0</v>
      </c>
      <c r="DH2778">
        <v>0</v>
      </c>
      <c r="DI2778">
        <v>0</v>
      </c>
      <c r="DJ2778">
        <v>2</v>
      </c>
      <c r="DL2778" t="s">
        <v>10922</v>
      </c>
    </row>
    <row r="2779" spans="1:116" x14ac:dyDescent="0.3">
      <c r="A2779">
        <v>3792</v>
      </c>
      <c r="B2779">
        <v>2007</v>
      </c>
      <c r="C2779" t="s">
        <v>128</v>
      </c>
      <c r="D2779" t="s">
        <v>17747</v>
      </c>
      <c r="E2779" t="s">
        <v>119</v>
      </c>
      <c r="F2779" t="s">
        <v>10923</v>
      </c>
      <c r="G2779">
        <v>29</v>
      </c>
      <c r="H2779" t="str" cm="1">
        <f t="array" ref="H2779">RemoveNumbers(I2779)</f>
        <v>WWIL</v>
      </c>
      <c r="I2779" t="s">
        <v>10924</v>
      </c>
      <c r="K2779">
        <v>63.7</v>
      </c>
      <c r="L2779">
        <v>123</v>
      </c>
      <c r="M2779">
        <v>72</v>
      </c>
      <c r="N2779">
        <v>26.93</v>
      </c>
      <c r="O2779">
        <v>25.9</v>
      </c>
      <c r="P2779">
        <v>14</v>
      </c>
      <c r="Q2779">
        <v>11.1</v>
      </c>
      <c r="R2779">
        <v>38.1</v>
      </c>
      <c r="S2779">
        <v>81.099999999999994</v>
      </c>
      <c r="T2779">
        <v>43</v>
      </c>
      <c r="U2779">
        <v>181</v>
      </c>
      <c r="V2779">
        <v>68</v>
      </c>
      <c r="W2779">
        <v>413</v>
      </c>
      <c r="X2779">
        <v>5</v>
      </c>
      <c r="AA2779" t="s">
        <v>272</v>
      </c>
      <c r="AB2779" t="s">
        <v>272</v>
      </c>
      <c r="AI2779">
        <v>4</v>
      </c>
      <c r="AJ2779">
        <v>2</v>
      </c>
      <c r="AK2779" t="s">
        <v>10925</v>
      </c>
      <c r="AM2779" t="s">
        <v>4223</v>
      </c>
      <c r="AN2779">
        <v>4</v>
      </c>
      <c r="AU2779">
        <v>2</v>
      </c>
      <c r="AV2779">
        <v>0</v>
      </c>
      <c r="AW2779">
        <v>2</v>
      </c>
      <c r="BA2779" t="s">
        <v>348</v>
      </c>
      <c r="BD2779">
        <v>6.34</v>
      </c>
      <c r="BE2779">
        <v>-25.17</v>
      </c>
      <c r="BF2779" t="s">
        <v>10923</v>
      </c>
      <c r="BG2779">
        <v>1</v>
      </c>
      <c r="BH2779">
        <v>2779</v>
      </c>
      <c r="BJ2779">
        <v>7.45</v>
      </c>
      <c r="BL2779">
        <v>63.7</v>
      </c>
      <c r="BN2779" t="s">
        <v>340</v>
      </c>
      <c r="BV2779">
        <v>0</v>
      </c>
      <c r="BW2779">
        <v>0</v>
      </c>
      <c r="BZ2779">
        <v>5184</v>
      </c>
      <c r="CA2779" t="s">
        <v>10926</v>
      </c>
      <c r="CF2779">
        <v>-2.0699999999999998</v>
      </c>
      <c r="CH2779" t="s">
        <v>10927</v>
      </c>
      <c r="CK2779">
        <v>104</v>
      </c>
      <c r="CP2779">
        <v>0.55000000000000004</v>
      </c>
      <c r="CU2779">
        <v>0.12</v>
      </c>
      <c r="DA2779">
        <v>1</v>
      </c>
      <c r="DF2779">
        <v>15129</v>
      </c>
      <c r="DG2779">
        <v>0</v>
      </c>
      <c r="DH2779">
        <v>0</v>
      </c>
      <c r="DI2779">
        <v>0</v>
      </c>
      <c r="DJ2779">
        <v>2</v>
      </c>
      <c r="DL2779" t="s">
        <v>10928</v>
      </c>
    </row>
    <row r="2780" spans="1:116" x14ac:dyDescent="0.3">
      <c r="A2780">
        <v>3793</v>
      </c>
      <c r="B2780">
        <v>2007</v>
      </c>
      <c r="C2780" t="s">
        <v>128</v>
      </c>
      <c r="D2780" t="s">
        <v>17747</v>
      </c>
      <c r="E2780" t="s">
        <v>119</v>
      </c>
      <c r="F2780" t="s">
        <v>10929</v>
      </c>
      <c r="G2780">
        <v>29</v>
      </c>
      <c r="H2780" t="str" cm="1">
        <f t="array" ref="H2780">RemoveNumbers(I2780)</f>
        <v>WWIL</v>
      </c>
      <c r="I2780" t="s">
        <v>10924</v>
      </c>
      <c r="K2780">
        <v>63.2</v>
      </c>
      <c r="L2780">
        <v>133</v>
      </c>
      <c r="M2780">
        <v>85</v>
      </c>
      <c r="N2780">
        <v>27.82</v>
      </c>
      <c r="O2780">
        <v>26.3</v>
      </c>
      <c r="P2780">
        <v>13.7</v>
      </c>
      <c r="Q2780">
        <v>14.3</v>
      </c>
      <c r="R2780">
        <v>36.799999999999997</v>
      </c>
      <c r="S2780">
        <v>83.4</v>
      </c>
      <c r="T2780">
        <v>46.6</v>
      </c>
      <c r="U2780">
        <v>193</v>
      </c>
      <c r="V2780">
        <v>79</v>
      </c>
      <c r="W2780">
        <v>448</v>
      </c>
      <c r="X2780">
        <v>5</v>
      </c>
      <c r="AA2780" t="s">
        <v>272</v>
      </c>
      <c r="AB2780" t="s">
        <v>272</v>
      </c>
      <c r="AI2780">
        <v>4</v>
      </c>
      <c r="AJ2780">
        <v>2</v>
      </c>
      <c r="AK2780" t="s">
        <v>10930</v>
      </c>
      <c r="AM2780" t="s">
        <v>4228</v>
      </c>
      <c r="AN2780">
        <v>1</v>
      </c>
      <c r="AU2780">
        <v>3</v>
      </c>
      <c r="AV2780">
        <v>0</v>
      </c>
      <c r="AW2780">
        <v>3</v>
      </c>
      <c r="BA2780" t="s">
        <v>348</v>
      </c>
      <c r="BD2780">
        <v>6.9</v>
      </c>
      <c r="BE2780">
        <v>3.66</v>
      </c>
      <c r="BF2780" t="s">
        <v>10929</v>
      </c>
      <c r="BG2780">
        <v>1</v>
      </c>
      <c r="BH2780">
        <v>2780</v>
      </c>
      <c r="BJ2780">
        <v>7.65</v>
      </c>
      <c r="BL2780">
        <v>63.2</v>
      </c>
      <c r="BN2780" t="s">
        <v>340</v>
      </c>
      <c r="BV2780">
        <v>0</v>
      </c>
      <c r="BW2780">
        <v>0</v>
      </c>
      <c r="BZ2780">
        <v>7225</v>
      </c>
      <c r="CA2780" t="s">
        <v>10931</v>
      </c>
      <c r="CF2780">
        <v>-1.18</v>
      </c>
      <c r="CH2780" t="s">
        <v>10932</v>
      </c>
      <c r="CK2780">
        <v>103</v>
      </c>
      <c r="CP2780">
        <v>0.59</v>
      </c>
      <c r="CU2780">
        <v>0.12</v>
      </c>
      <c r="DA2780">
        <v>1</v>
      </c>
      <c r="DF2780">
        <v>17689</v>
      </c>
      <c r="DG2780">
        <v>0</v>
      </c>
      <c r="DH2780">
        <v>0</v>
      </c>
      <c r="DI2780">
        <v>0</v>
      </c>
      <c r="DJ2780">
        <v>2</v>
      </c>
      <c r="DL2780" t="s">
        <v>10933</v>
      </c>
    </row>
    <row r="2781" spans="1:116" x14ac:dyDescent="0.3">
      <c r="A2781">
        <v>3794</v>
      </c>
      <c r="B2781">
        <v>2007</v>
      </c>
      <c r="C2781" t="s">
        <v>128</v>
      </c>
      <c r="D2781" t="s">
        <v>17747</v>
      </c>
      <c r="E2781" t="s">
        <v>119</v>
      </c>
      <c r="F2781" t="s">
        <v>10934</v>
      </c>
      <c r="G2781">
        <v>29</v>
      </c>
      <c r="H2781" t="str" cm="1">
        <f t="array" ref="H2781">RemoveNumbers(I2781)</f>
        <v>WWIL</v>
      </c>
      <c r="I2781" t="s">
        <v>10924</v>
      </c>
      <c r="K2781">
        <v>67.3</v>
      </c>
      <c r="L2781">
        <v>136</v>
      </c>
      <c r="M2781">
        <v>82</v>
      </c>
      <c r="N2781">
        <v>27.8</v>
      </c>
      <c r="O2781">
        <v>25.9</v>
      </c>
      <c r="P2781">
        <v>14.2</v>
      </c>
      <c r="Q2781">
        <v>12.4</v>
      </c>
      <c r="R2781">
        <v>39.299999999999997</v>
      </c>
      <c r="S2781">
        <v>84.1</v>
      </c>
      <c r="T2781">
        <v>44.8</v>
      </c>
      <c r="U2781">
        <v>199</v>
      </c>
      <c r="V2781">
        <v>80</v>
      </c>
      <c r="W2781">
        <v>460</v>
      </c>
      <c r="X2781">
        <v>5</v>
      </c>
      <c r="AA2781" t="s">
        <v>272</v>
      </c>
      <c r="AB2781" t="s">
        <v>272</v>
      </c>
      <c r="AI2781">
        <v>4</v>
      </c>
      <c r="AJ2781">
        <v>2</v>
      </c>
      <c r="AK2781" t="s">
        <v>10935</v>
      </c>
      <c r="AM2781" t="s">
        <v>3922</v>
      </c>
      <c r="AN2781">
        <v>5</v>
      </c>
      <c r="AU2781">
        <v>1</v>
      </c>
      <c r="AV2781">
        <v>0</v>
      </c>
      <c r="AW2781">
        <v>1</v>
      </c>
      <c r="BA2781" t="s">
        <v>348</v>
      </c>
      <c r="BD2781">
        <v>10.54</v>
      </c>
      <c r="BE2781">
        <v>-23.89</v>
      </c>
      <c r="BF2781" t="s">
        <v>10934</v>
      </c>
      <c r="BG2781">
        <v>1</v>
      </c>
      <c r="BH2781">
        <v>2781</v>
      </c>
      <c r="BJ2781">
        <v>7.72</v>
      </c>
      <c r="BK2781">
        <v>1</v>
      </c>
      <c r="BL2781">
        <v>67.3</v>
      </c>
      <c r="BN2781" t="s">
        <v>340</v>
      </c>
      <c r="BV2781">
        <v>0</v>
      </c>
      <c r="BW2781">
        <v>0</v>
      </c>
      <c r="BZ2781">
        <v>6724</v>
      </c>
      <c r="CA2781" t="s">
        <v>10936</v>
      </c>
      <c r="CF2781">
        <v>-1.2</v>
      </c>
      <c r="CH2781" t="s">
        <v>10937</v>
      </c>
      <c r="CK2781">
        <v>102</v>
      </c>
      <c r="CP2781">
        <v>0.59</v>
      </c>
      <c r="CU2781">
        <v>0.11</v>
      </c>
      <c r="DA2781">
        <v>1</v>
      </c>
      <c r="DF2781">
        <v>18496</v>
      </c>
      <c r="DG2781">
        <v>0</v>
      </c>
      <c r="DH2781">
        <v>0</v>
      </c>
      <c r="DI2781">
        <v>0</v>
      </c>
      <c r="DJ2781">
        <v>2</v>
      </c>
      <c r="DL2781" t="s">
        <v>10938</v>
      </c>
    </row>
    <row r="2782" spans="1:116" x14ac:dyDescent="0.3">
      <c r="A2782">
        <v>3795</v>
      </c>
      <c r="B2782">
        <v>2007</v>
      </c>
      <c r="C2782" t="s">
        <v>128</v>
      </c>
      <c r="D2782" t="s">
        <v>17747</v>
      </c>
      <c r="E2782" t="s">
        <v>119</v>
      </c>
      <c r="F2782" t="s">
        <v>10939</v>
      </c>
      <c r="G2782">
        <v>29</v>
      </c>
      <c r="H2782" t="str" cm="1">
        <f t="array" ref="H2782">RemoveNumbers(I2782)</f>
        <v>WWIL</v>
      </c>
      <c r="I2782" t="s">
        <v>10924</v>
      </c>
      <c r="K2782">
        <v>62.8</v>
      </c>
      <c r="L2782">
        <v>123</v>
      </c>
      <c r="M2782">
        <v>73</v>
      </c>
      <c r="N2782">
        <v>26.97</v>
      </c>
      <c r="O2782">
        <v>25.9</v>
      </c>
      <c r="P2782">
        <v>13.4</v>
      </c>
      <c r="Q2782">
        <v>11.7</v>
      </c>
      <c r="R2782">
        <v>34.5</v>
      </c>
      <c r="S2782">
        <v>84.1</v>
      </c>
      <c r="T2782">
        <v>49.6</v>
      </c>
      <c r="U2782">
        <v>189</v>
      </c>
      <c r="V2782">
        <v>71</v>
      </c>
      <c r="W2782">
        <v>420</v>
      </c>
      <c r="X2782">
        <v>5</v>
      </c>
      <c r="AA2782" t="s">
        <v>272</v>
      </c>
      <c r="AB2782" t="s">
        <v>272</v>
      </c>
      <c r="AI2782">
        <v>4</v>
      </c>
      <c r="AJ2782">
        <v>2</v>
      </c>
      <c r="AK2782" t="s">
        <v>10940</v>
      </c>
      <c r="AM2782" t="s">
        <v>3926</v>
      </c>
      <c r="AN2782">
        <v>2</v>
      </c>
      <c r="AU2782">
        <v>4</v>
      </c>
      <c r="AV2782">
        <v>0</v>
      </c>
      <c r="AW2782">
        <v>4</v>
      </c>
      <c r="BA2782" t="s">
        <v>348</v>
      </c>
      <c r="BD2782">
        <v>6.28</v>
      </c>
      <c r="BE2782">
        <v>-17.53</v>
      </c>
      <c r="BF2782" t="s">
        <v>10939</v>
      </c>
      <c r="BG2782">
        <v>1</v>
      </c>
      <c r="BH2782">
        <v>2782</v>
      </c>
      <c r="BJ2782">
        <v>7.49</v>
      </c>
      <c r="BL2782">
        <v>62.8</v>
      </c>
      <c r="BN2782" t="s">
        <v>340</v>
      </c>
      <c r="BV2782">
        <v>0</v>
      </c>
      <c r="BW2782">
        <v>0</v>
      </c>
      <c r="BZ2782">
        <v>5329</v>
      </c>
      <c r="CA2782" t="s">
        <v>10941</v>
      </c>
      <c r="CF2782">
        <v>-2.0299999999999998</v>
      </c>
      <c r="CH2782" t="s">
        <v>10942</v>
      </c>
      <c r="CK2782">
        <v>105</v>
      </c>
      <c r="CP2782">
        <v>0.57999999999999996</v>
      </c>
      <c r="CU2782">
        <v>0.12</v>
      </c>
      <c r="DA2782">
        <v>1</v>
      </c>
      <c r="DF2782">
        <v>15129</v>
      </c>
      <c r="DG2782">
        <v>0</v>
      </c>
      <c r="DH2782">
        <v>0</v>
      </c>
      <c r="DI2782">
        <v>0</v>
      </c>
      <c r="DJ2782">
        <v>2</v>
      </c>
      <c r="DL2782" t="s">
        <v>10943</v>
      </c>
    </row>
    <row r="2783" spans="1:116" x14ac:dyDescent="0.3">
      <c r="A2783">
        <v>3721</v>
      </c>
      <c r="B2783">
        <v>2007</v>
      </c>
      <c r="C2783" t="s">
        <v>128</v>
      </c>
      <c r="D2783" t="s">
        <v>17747</v>
      </c>
      <c r="E2783" t="s">
        <v>119</v>
      </c>
      <c r="F2783" t="s">
        <v>10944</v>
      </c>
      <c r="G2783">
        <v>21</v>
      </c>
      <c r="H2783" t="str" cm="1">
        <f t="array" ref="H2783">RemoveNumbers(I2783)</f>
        <v>MMUR</v>
      </c>
      <c r="I2783" t="s">
        <v>10945</v>
      </c>
      <c r="K2783">
        <v>54</v>
      </c>
      <c r="L2783">
        <v>74</v>
      </c>
      <c r="M2783">
        <v>34</v>
      </c>
      <c r="N2783">
        <v>21</v>
      </c>
      <c r="O2783">
        <v>20.9</v>
      </c>
      <c r="P2783">
        <v>12.2</v>
      </c>
      <c r="Q2783">
        <v>12.2</v>
      </c>
      <c r="R2783">
        <v>32.299999999999997</v>
      </c>
      <c r="S2783">
        <v>70.3</v>
      </c>
      <c r="T2783">
        <v>38</v>
      </c>
      <c r="U2783">
        <v>125</v>
      </c>
      <c r="V2783">
        <v>34</v>
      </c>
      <c r="W2783">
        <v>322</v>
      </c>
      <c r="X2783">
        <v>5</v>
      </c>
      <c r="AA2783" t="s">
        <v>272</v>
      </c>
      <c r="AB2783" t="s">
        <v>272</v>
      </c>
      <c r="AI2783">
        <v>4</v>
      </c>
      <c r="AJ2783">
        <v>2</v>
      </c>
      <c r="AK2783" t="s">
        <v>10946</v>
      </c>
      <c r="AM2783" t="s">
        <v>10947</v>
      </c>
      <c r="AN2783">
        <v>1</v>
      </c>
      <c r="AU2783">
        <v>3</v>
      </c>
      <c r="AV2783">
        <v>0</v>
      </c>
      <c r="AW2783">
        <v>3</v>
      </c>
      <c r="BF2783" t="s">
        <v>10944</v>
      </c>
      <c r="BG2783">
        <v>2</v>
      </c>
      <c r="BH2783">
        <v>2784</v>
      </c>
      <c r="BJ2783">
        <v>6.85</v>
      </c>
      <c r="BL2783">
        <v>54</v>
      </c>
      <c r="BN2783" t="s">
        <v>258</v>
      </c>
      <c r="BV2783">
        <v>0</v>
      </c>
      <c r="BW2783">
        <v>0</v>
      </c>
      <c r="BZ2783">
        <v>1156</v>
      </c>
      <c r="CA2783" t="s">
        <v>10948</v>
      </c>
      <c r="CF2783">
        <v>0</v>
      </c>
      <c r="CH2783" t="s">
        <v>10949</v>
      </c>
      <c r="CK2783">
        <v>106</v>
      </c>
      <c r="CP2783">
        <v>0.46</v>
      </c>
      <c r="CU2783">
        <v>0.13</v>
      </c>
      <c r="DA2783">
        <v>1</v>
      </c>
      <c r="DF2783">
        <v>5476</v>
      </c>
      <c r="DG2783">
        <v>0</v>
      </c>
      <c r="DH2783">
        <v>0</v>
      </c>
      <c r="DI2783">
        <v>0</v>
      </c>
      <c r="DJ2783">
        <v>2</v>
      </c>
      <c r="DL2783" t="s">
        <v>10950</v>
      </c>
    </row>
    <row r="2784" spans="1:116" x14ac:dyDescent="0.3">
      <c r="A2784">
        <v>3722</v>
      </c>
      <c r="B2784">
        <v>2007</v>
      </c>
      <c r="C2784" t="s">
        <v>128</v>
      </c>
      <c r="D2784" t="s">
        <v>17747</v>
      </c>
      <c r="E2784" t="s">
        <v>119</v>
      </c>
      <c r="F2784" t="s">
        <v>10951</v>
      </c>
      <c r="G2784">
        <v>21</v>
      </c>
      <c r="H2784" t="str" cm="1">
        <f t="array" ref="H2784">RemoveNumbers(I2784)</f>
        <v>MMUR</v>
      </c>
      <c r="I2784" t="s">
        <v>10945</v>
      </c>
      <c r="K2784">
        <v>56.9</v>
      </c>
      <c r="L2784">
        <v>79</v>
      </c>
      <c r="M2784">
        <v>30</v>
      </c>
      <c r="N2784">
        <v>21</v>
      </c>
      <c r="O2784">
        <v>21.4</v>
      </c>
      <c r="P2784">
        <v>12.8</v>
      </c>
      <c r="Q2784">
        <v>12.2</v>
      </c>
      <c r="R2784">
        <v>34.1</v>
      </c>
      <c r="S2784">
        <v>73.7</v>
      </c>
      <c r="T2784">
        <v>39.6</v>
      </c>
      <c r="U2784">
        <v>133</v>
      </c>
      <c r="V2784">
        <v>33</v>
      </c>
      <c r="W2784">
        <v>352</v>
      </c>
      <c r="X2784">
        <v>5</v>
      </c>
      <c r="AA2784" t="s">
        <v>272</v>
      </c>
      <c r="AB2784" t="s">
        <v>272</v>
      </c>
      <c r="AI2784">
        <v>4</v>
      </c>
      <c r="AJ2784">
        <v>2</v>
      </c>
      <c r="AK2784" t="s">
        <v>10952</v>
      </c>
      <c r="AM2784" t="s">
        <v>10953</v>
      </c>
      <c r="AN2784">
        <v>3</v>
      </c>
      <c r="AU2784">
        <v>1</v>
      </c>
      <c r="AV2784">
        <v>0</v>
      </c>
      <c r="AW2784">
        <v>1</v>
      </c>
      <c r="BF2784" t="s">
        <v>10951</v>
      </c>
      <c r="BG2784">
        <v>1</v>
      </c>
      <c r="BH2784">
        <v>2785</v>
      </c>
      <c r="BJ2784">
        <v>7.06</v>
      </c>
      <c r="BK2784">
        <v>1</v>
      </c>
      <c r="BL2784">
        <v>56.9</v>
      </c>
      <c r="BN2784" t="s">
        <v>340</v>
      </c>
      <c r="BV2784">
        <v>0</v>
      </c>
      <c r="BW2784">
        <v>0</v>
      </c>
      <c r="BZ2784">
        <v>900</v>
      </c>
      <c r="CA2784" t="s">
        <v>10954</v>
      </c>
      <c r="CF2784">
        <v>0</v>
      </c>
      <c r="CH2784" t="s">
        <v>10955</v>
      </c>
      <c r="CK2784">
        <v>109</v>
      </c>
      <c r="CP2784">
        <v>0.42</v>
      </c>
      <c r="CU2784">
        <v>0.12</v>
      </c>
      <c r="DA2784">
        <v>1</v>
      </c>
      <c r="DF2784">
        <v>6241</v>
      </c>
      <c r="DG2784">
        <v>0</v>
      </c>
      <c r="DH2784">
        <v>0</v>
      </c>
      <c r="DI2784">
        <v>0</v>
      </c>
      <c r="DJ2784">
        <v>2</v>
      </c>
      <c r="DL2784" t="s">
        <v>10956</v>
      </c>
    </row>
    <row r="2785" spans="1:116" x14ac:dyDescent="0.3">
      <c r="A2785">
        <v>3723</v>
      </c>
      <c r="B2785">
        <v>2007</v>
      </c>
      <c r="C2785" t="s">
        <v>128</v>
      </c>
      <c r="D2785" t="s">
        <v>17747</v>
      </c>
      <c r="E2785" t="s">
        <v>119</v>
      </c>
      <c r="F2785" t="s">
        <v>10957</v>
      </c>
      <c r="G2785">
        <v>21</v>
      </c>
      <c r="H2785" t="str" cm="1">
        <f t="array" ref="H2785">RemoveNumbers(I2785)</f>
        <v>MMUR</v>
      </c>
      <c r="I2785" t="s">
        <v>10945</v>
      </c>
      <c r="K2785">
        <v>55.5</v>
      </c>
      <c r="L2785">
        <v>70</v>
      </c>
      <c r="M2785">
        <v>26</v>
      </c>
      <c r="N2785">
        <v>21</v>
      </c>
      <c r="O2785">
        <v>20.399999999999999</v>
      </c>
      <c r="P2785">
        <v>12.5</v>
      </c>
      <c r="Q2785">
        <v>12.9</v>
      </c>
      <c r="R2785">
        <v>31.7</v>
      </c>
      <c r="S2785">
        <v>68.5</v>
      </c>
      <c r="T2785">
        <v>36.799999999999997</v>
      </c>
      <c r="U2785">
        <v>122</v>
      </c>
      <c r="V2785">
        <v>27</v>
      </c>
      <c r="X2785">
        <v>5</v>
      </c>
      <c r="AA2785" t="s">
        <v>272</v>
      </c>
      <c r="AB2785" t="s">
        <v>272</v>
      </c>
      <c r="AI2785">
        <v>4</v>
      </c>
      <c r="AJ2785">
        <v>2</v>
      </c>
      <c r="AK2785" t="s">
        <v>10958</v>
      </c>
      <c r="AM2785" t="s">
        <v>5194</v>
      </c>
      <c r="AN2785">
        <v>4</v>
      </c>
      <c r="AU2785">
        <v>2</v>
      </c>
      <c r="AV2785">
        <v>0</v>
      </c>
      <c r="AW2785">
        <v>2</v>
      </c>
      <c r="BF2785" t="s">
        <v>10957</v>
      </c>
      <c r="BG2785">
        <v>1</v>
      </c>
      <c r="BH2785">
        <v>2786</v>
      </c>
      <c r="BL2785">
        <v>55.5</v>
      </c>
      <c r="BN2785" t="s">
        <v>340</v>
      </c>
      <c r="BV2785">
        <v>0</v>
      </c>
      <c r="BW2785">
        <v>0</v>
      </c>
      <c r="BZ2785">
        <v>676</v>
      </c>
      <c r="CA2785" t="s">
        <v>10959</v>
      </c>
      <c r="CF2785">
        <v>0</v>
      </c>
      <c r="CH2785" t="s">
        <v>10960</v>
      </c>
      <c r="CK2785">
        <v>107</v>
      </c>
      <c r="CP2785">
        <v>0.39</v>
      </c>
      <c r="CU2785">
        <v>0</v>
      </c>
      <c r="DA2785">
        <v>1</v>
      </c>
      <c r="DF2785">
        <v>4900</v>
      </c>
      <c r="DG2785">
        <v>0</v>
      </c>
      <c r="DH2785">
        <v>0</v>
      </c>
      <c r="DI2785">
        <v>0</v>
      </c>
      <c r="DJ2785">
        <v>2</v>
      </c>
      <c r="DL2785" t="s">
        <v>10961</v>
      </c>
    </row>
    <row r="2786" spans="1:116" x14ac:dyDescent="0.3">
      <c r="A2786">
        <v>3720</v>
      </c>
      <c r="B2786">
        <v>2007</v>
      </c>
      <c r="C2786" t="s">
        <v>128</v>
      </c>
      <c r="D2786" t="s">
        <v>17747</v>
      </c>
      <c r="E2786" t="s">
        <v>119</v>
      </c>
      <c r="F2786" t="s">
        <v>10962</v>
      </c>
      <c r="G2786">
        <v>20</v>
      </c>
      <c r="H2786" t="str" cm="1">
        <f t="array" ref="H2786">RemoveNumbers(I2786)</f>
        <v>MMUR</v>
      </c>
      <c r="I2786" t="s">
        <v>10945</v>
      </c>
      <c r="K2786">
        <v>51.5</v>
      </c>
      <c r="L2786">
        <v>45</v>
      </c>
      <c r="M2786">
        <v>10</v>
      </c>
      <c r="N2786">
        <v>20</v>
      </c>
      <c r="O2786">
        <v>19.7</v>
      </c>
      <c r="P2786">
        <v>12.4</v>
      </c>
      <c r="Q2786">
        <v>11.5</v>
      </c>
      <c r="R2786">
        <v>31.3</v>
      </c>
      <c r="S2786">
        <v>68.099999999999994</v>
      </c>
      <c r="T2786">
        <v>36.799999999999997</v>
      </c>
      <c r="U2786">
        <v>104</v>
      </c>
      <c r="V2786">
        <v>12</v>
      </c>
      <c r="W2786">
        <v>265</v>
      </c>
      <c r="X2786">
        <v>5</v>
      </c>
      <c r="AA2786" t="s">
        <v>272</v>
      </c>
      <c r="AB2786" t="s">
        <v>272</v>
      </c>
      <c r="AI2786">
        <v>4</v>
      </c>
      <c r="AJ2786">
        <v>2</v>
      </c>
      <c r="AK2786" t="s">
        <v>10963</v>
      </c>
      <c r="AM2786" t="s">
        <v>10964</v>
      </c>
      <c r="AN2786">
        <v>2</v>
      </c>
      <c r="AU2786">
        <v>4</v>
      </c>
      <c r="AV2786">
        <v>0</v>
      </c>
      <c r="AW2786">
        <v>4</v>
      </c>
      <c r="BF2786" t="s">
        <v>10962</v>
      </c>
      <c r="BG2786">
        <v>1</v>
      </c>
      <c r="BH2786">
        <v>2783</v>
      </c>
      <c r="BJ2786">
        <v>6.42</v>
      </c>
      <c r="BK2786">
        <v>2</v>
      </c>
      <c r="BL2786">
        <v>51.5</v>
      </c>
      <c r="BN2786" t="s">
        <v>340</v>
      </c>
      <c r="BV2786">
        <v>0</v>
      </c>
      <c r="BW2786">
        <v>0</v>
      </c>
      <c r="BZ2786">
        <v>100</v>
      </c>
      <c r="CA2786" t="s">
        <v>10965</v>
      </c>
      <c r="CF2786">
        <v>0</v>
      </c>
      <c r="CH2786" t="s">
        <v>10964</v>
      </c>
      <c r="CK2786">
        <v>108</v>
      </c>
      <c r="CP2786">
        <v>0.27</v>
      </c>
      <c r="CU2786">
        <v>0.12</v>
      </c>
      <c r="DA2786">
        <v>1</v>
      </c>
      <c r="DF2786">
        <v>2025</v>
      </c>
      <c r="DG2786">
        <v>0</v>
      </c>
      <c r="DH2786">
        <v>0</v>
      </c>
      <c r="DI2786">
        <v>0</v>
      </c>
      <c r="DJ2786">
        <v>2</v>
      </c>
      <c r="DL2786" t="s">
        <v>10966</v>
      </c>
    </row>
    <row r="2787" spans="1:116" x14ac:dyDescent="0.3">
      <c r="A2787">
        <v>3797</v>
      </c>
      <c r="B2787">
        <v>2007</v>
      </c>
      <c r="C2787" t="s">
        <v>128</v>
      </c>
      <c r="D2787" t="s">
        <v>17747</v>
      </c>
      <c r="E2787" t="s">
        <v>119</v>
      </c>
      <c r="F2787" t="s">
        <v>10967</v>
      </c>
      <c r="G2787">
        <v>23</v>
      </c>
      <c r="H2787" t="str" cm="1">
        <f t="array" ref="H2787">RemoveNumbers(I2787)</f>
        <v>YFER</v>
      </c>
      <c r="I2787" t="s">
        <v>10968</v>
      </c>
      <c r="K2787">
        <v>59.3</v>
      </c>
      <c r="L2787">
        <v>91</v>
      </c>
      <c r="M2787">
        <v>43</v>
      </c>
      <c r="N2787">
        <v>23</v>
      </c>
      <c r="O2787">
        <v>22.7</v>
      </c>
      <c r="P2787">
        <v>12.6</v>
      </c>
      <c r="Q2787">
        <v>12.3</v>
      </c>
      <c r="R2787">
        <v>36.299999999999997</v>
      </c>
      <c r="S2787">
        <v>76.2</v>
      </c>
      <c r="T2787">
        <v>39.9</v>
      </c>
      <c r="U2787">
        <v>149</v>
      </c>
      <c r="V2787">
        <v>29</v>
      </c>
      <c r="W2787">
        <v>387</v>
      </c>
      <c r="X2787">
        <v>5</v>
      </c>
      <c r="AA2787" t="s">
        <v>272</v>
      </c>
      <c r="AB2787" t="s">
        <v>272</v>
      </c>
      <c r="AI2787">
        <v>3</v>
      </c>
      <c r="AJ2787">
        <v>2</v>
      </c>
      <c r="AK2787" t="s">
        <v>10969</v>
      </c>
      <c r="AM2787" t="s">
        <v>5465</v>
      </c>
      <c r="AN2787">
        <v>1</v>
      </c>
      <c r="AU2787">
        <v>2</v>
      </c>
      <c r="AV2787">
        <v>0</v>
      </c>
      <c r="AW2787">
        <v>2</v>
      </c>
      <c r="BA2787" t="s">
        <v>348</v>
      </c>
      <c r="BD2787">
        <v>0.84</v>
      </c>
      <c r="BE2787">
        <v>8.5299999999999994</v>
      </c>
      <c r="BF2787" t="s">
        <v>10967</v>
      </c>
      <c r="BG2787">
        <v>1</v>
      </c>
      <c r="BH2787">
        <v>2787</v>
      </c>
      <c r="BJ2787">
        <v>7.29</v>
      </c>
      <c r="BL2787">
        <v>59.3</v>
      </c>
      <c r="BN2787" t="s">
        <v>340</v>
      </c>
      <c r="BV2787">
        <v>0</v>
      </c>
      <c r="BW2787">
        <v>0</v>
      </c>
      <c r="BZ2787">
        <v>1849</v>
      </c>
      <c r="CA2787" t="s">
        <v>10970</v>
      </c>
      <c r="CF2787">
        <v>0</v>
      </c>
      <c r="CH2787" t="s">
        <v>10971</v>
      </c>
      <c r="CK2787">
        <v>112</v>
      </c>
      <c r="CP2787">
        <v>0.32</v>
      </c>
      <c r="CU2787">
        <v>0.12</v>
      </c>
      <c r="DA2787">
        <v>1</v>
      </c>
      <c r="DF2787">
        <v>8281</v>
      </c>
      <c r="DG2787">
        <v>0</v>
      </c>
      <c r="DH2787">
        <v>0</v>
      </c>
      <c r="DI2787">
        <v>0</v>
      </c>
      <c r="DJ2787">
        <v>2</v>
      </c>
      <c r="DL2787" t="s">
        <v>10972</v>
      </c>
    </row>
    <row r="2788" spans="1:116" x14ac:dyDescent="0.3">
      <c r="A2788">
        <v>3798</v>
      </c>
      <c r="B2788">
        <v>2007</v>
      </c>
      <c r="C2788" t="s">
        <v>128</v>
      </c>
      <c r="D2788" t="s">
        <v>17747</v>
      </c>
      <c r="E2788" t="s">
        <v>119</v>
      </c>
      <c r="F2788" t="s">
        <v>10973</v>
      </c>
      <c r="G2788">
        <v>23</v>
      </c>
      <c r="H2788" t="str" cm="1">
        <f t="array" ref="H2788">RemoveNumbers(I2788)</f>
        <v>YFER</v>
      </c>
      <c r="I2788" t="s">
        <v>10968</v>
      </c>
      <c r="K2788">
        <v>59.4</v>
      </c>
      <c r="L2788">
        <v>91</v>
      </c>
      <c r="M2788">
        <v>43</v>
      </c>
      <c r="N2788">
        <v>23</v>
      </c>
      <c r="O2788">
        <v>21.8</v>
      </c>
      <c r="P2788">
        <v>12.9</v>
      </c>
      <c r="Q2788">
        <v>11.6</v>
      </c>
      <c r="R2788">
        <v>34.799999999999997</v>
      </c>
      <c r="S2788">
        <v>75.7</v>
      </c>
      <c r="T2788">
        <v>40.9</v>
      </c>
      <c r="U2788">
        <v>148</v>
      </c>
      <c r="V2788">
        <v>38</v>
      </c>
      <c r="W2788">
        <v>374</v>
      </c>
      <c r="X2788">
        <v>5</v>
      </c>
      <c r="AA2788" t="s">
        <v>272</v>
      </c>
      <c r="AB2788" t="s">
        <v>272</v>
      </c>
      <c r="AI2788">
        <v>3</v>
      </c>
      <c r="AJ2788">
        <v>2</v>
      </c>
      <c r="AK2788" t="s">
        <v>10974</v>
      </c>
      <c r="AM2788" t="s">
        <v>5214</v>
      </c>
      <c r="AN2788">
        <v>2</v>
      </c>
      <c r="AU2788">
        <v>1</v>
      </c>
      <c r="AV2788">
        <v>0</v>
      </c>
      <c r="AW2788">
        <v>1</v>
      </c>
      <c r="BA2788" t="s">
        <v>348</v>
      </c>
      <c r="BD2788">
        <v>0.54</v>
      </c>
      <c r="BE2788">
        <v>-1.25</v>
      </c>
      <c r="BF2788" t="s">
        <v>10973</v>
      </c>
      <c r="BG2788">
        <v>2</v>
      </c>
      <c r="BH2788">
        <v>2788</v>
      </c>
      <c r="BJ2788">
        <v>7.2</v>
      </c>
      <c r="BK2788">
        <v>1</v>
      </c>
      <c r="BL2788">
        <v>59.4</v>
      </c>
      <c r="BN2788" t="s">
        <v>258</v>
      </c>
      <c r="BV2788">
        <v>0</v>
      </c>
      <c r="BW2788">
        <v>0</v>
      </c>
      <c r="BZ2788">
        <v>1849</v>
      </c>
      <c r="CA2788" t="s">
        <v>10975</v>
      </c>
      <c r="CF2788">
        <v>0</v>
      </c>
      <c r="CH2788" t="s">
        <v>10976</v>
      </c>
      <c r="CK2788">
        <v>111</v>
      </c>
      <c r="CP2788">
        <v>0.42</v>
      </c>
      <c r="CU2788">
        <v>0.12</v>
      </c>
      <c r="DA2788">
        <v>1</v>
      </c>
      <c r="DF2788">
        <v>8281</v>
      </c>
      <c r="DG2788">
        <v>0</v>
      </c>
      <c r="DH2788">
        <v>0</v>
      </c>
      <c r="DI2788">
        <v>0</v>
      </c>
      <c r="DJ2788">
        <v>2</v>
      </c>
      <c r="DL2788" t="s">
        <v>10977</v>
      </c>
    </row>
    <row r="2789" spans="1:116" x14ac:dyDescent="0.3">
      <c r="A2789">
        <v>3799</v>
      </c>
      <c r="B2789">
        <v>2007</v>
      </c>
      <c r="C2789" t="s">
        <v>128</v>
      </c>
      <c r="D2789" t="s">
        <v>17747</v>
      </c>
      <c r="E2789" t="s">
        <v>119</v>
      </c>
      <c r="F2789" t="s">
        <v>10978</v>
      </c>
      <c r="G2789">
        <v>23</v>
      </c>
      <c r="H2789" t="str" cm="1">
        <f t="array" ref="H2789">RemoveNumbers(I2789)</f>
        <v>YFER</v>
      </c>
      <c r="I2789" t="s">
        <v>10968</v>
      </c>
      <c r="K2789">
        <v>58.3</v>
      </c>
      <c r="L2789">
        <v>82</v>
      </c>
      <c r="M2789">
        <v>49</v>
      </c>
      <c r="N2789">
        <v>23</v>
      </c>
      <c r="O2789">
        <v>21.6</v>
      </c>
      <c r="P2789">
        <v>13.2</v>
      </c>
      <c r="Q2789">
        <v>12.3</v>
      </c>
      <c r="R2789">
        <v>34</v>
      </c>
      <c r="S2789">
        <v>74.2</v>
      </c>
      <c r="T2789">
        <v>40.200000000000003</v>
      </c>
      <c r="U2789">
        <v>136</v>
      </c>
      <c r="V2789">
        <v>31</v>
      </c>
      <c r="W2789">
        <v>330</v>
      </c>
      <c r="X2789">
        <v>5</v>
      </c>
      <c r="AA2789" t="s">
        <v>272</v>
      </c>
      <c r="AB2789" t="s">
        <v>272</v>
      </c>
      <c r="AI2789">
        <v>3</v>
      </c>
      <c r="AJ2789">
        <v>2</v>
      </c>
      <c r="AK2789" t="s">
        <v>10979</v>
      </c>
      <c r="AM2789" t="s">
        <v>5218</v>
      </c>
      <c r="AN2789">
        <v>3</v>
      </c>
      <c r="AU2789">
        <v>3</v>
      </c>
      <c r="AV2789">
        <v>0</v>
      </c>
      <c r="AW2789">
        <v>3</v>
      </c>
      <c r="BA2789" t="s">
        <v>348</v>
      </c>
      <c r="BD2789">
        <v>-0.84</v>
      </c>
      <c r="BE2789">
        <v>-30.23</v>
      </c>
      <c r="BF2789" t="s">
        <v>10978</v>
      </c>
      <c r="BG2789">
        <v>1</v>
      </c>
      <c r="BH2789">
        <v>2789</v>
      </c>
      <c r="BJ2789">
        <v>6.91</v>
      </c>
      <c r="BK2789">
        <v>2</v>
      </c>
      <c r="BL2789">
        <v>58.3</v>
      </c>
      <c r="BN2789" t="s">
        <v>340</v>
      </c>
      <c r="BV2789">
        <v>0</v>
      </c>
      <c r="BW2789">
        <v>0</v>
      </c>
      <c r="BZ2789">
        <v>2401</v>
      </c>
      <c r="CA2789" t="s">
        <v>10980</v>
      </c>
      <c r="CF2789">
        <v>0</v>
      </c>
      <c r="CH2789" t="s">
        <v>10981</v>
      </c>
      <c r="CK2789">
        <v>110</v>
      </c>
      <c r="CP2789">
        <v>0.38</v>
      </c>
      <c r="CU2789">
        <v>0.12</v>
      </c>
      <c r="DA2789">
        <v>1</v>
      </c>
      <c r="DF2789">
        <v>6724</v>
      </c>
      <c r="DG2789">
        <v>0</v>
      </c>
      <c r="DH2789">
        <v>0</v>
      </c>
      <c r="DI2789">
        <v>0</v>
      </c>
      <c r="DJ2789">
        <v>2</v>
      </c>
      <c r="DL2789" t="s">
        <v>10982</v>
      </c>
    </row>
    <row r="2790" spans="1:116" x14ac:dyDescent="0.3">
      <c r="A2790">
        <v>3691</v>
      </c>
      <c r="B2790">
        <v>2007</v>
      </c>
      <c r="C2790" t="s">
        <v>128</v>
      </c>
      <c r="D2790" t="s">
        <v>17747</v>
      </c>
      <c r="E2790" t="s">
        <v>119</v>
      </c>
      <c r="F2790" t="s">
        <v>10841</v>
      </c>
      <c r="G2790">
        <v>38</v>
      </c>
      <c r="H2790" t="str" cm="1">
        <f t="array" ref="H2790">RemoveNumbers(I2790)</f>
        <v>DBAR</v>
      </c>
      <c r="I2790" t="s">
        <v>10842</v>
      </c>
      <c r="J2790" t="s">
        <v>340</v>
      </c>
      <c r="K2790">
        <v>61.8</v>
      </c>
      <c r="L2790">
        <v>173</v>
      </c>
      <c r="M2790">
        <v>145</v>
      </c>
      <c r="N2790">
        <v>38</v>
      </c>
      <c r="O2790">
        <v>26.1</v>
      </c>
      <c r="P2790">
        <v>14.9</v>
      </c>
      <c r="Q2790">
        <v>12</v>
      </c>
      <c r="S2790">
        <v>85.4</v>
      </c>
      <c r="T2790">
        <v>85.4</v>
      </c>
      <c r="U2790">
        <v>240</v>
      </c>
      <c r="V2790">
        <v>140</v>
      </c>
      <c r="W2790">
        <v>334</v>
      </c>
      <c r="X2790">
        <v>6</v>
      </c>
      <c r="AA2790" t="s">
        <v>272</v>
      </c>
      <c r="AB2790" t="s">
        <v>272</v>
      </c>
      <c r="AI2790">
        <v>4</v>
      </c>
      <c r="AJ2790">
        <v>2</v>
      </c>
      <c r="AK2790" t="s">
        <v>10983</v>
      </c>
      <c r="AM2790" t="s">
        <v>3753</v>
      </c>
      <c r="AN2790">
        <v>1</v>
      </c>
      <c r="AU2790">
        <v>1</v>
      </c>
      <c r="AV2790">
        <v>0</v>
      </c>
      <c r="AW2790">
        <v>0</v>
      </c>
      <c r="BF2790" t="s">
        <v>10841</v>
      </c>
      <c r="BG2790">
        <v>1</v>
      </c>
      <c r="BH2790">
        <v>2790</v>
      </c>
      <c r="BJ2790">
        <v>6.94</v>
      </c>
      <c r="BK2790">
        <v>1</v>
      </c>
      <c r="BL2790">
        <v>61.8</v>
      </c>
      <c r="BN2790" t="s">
        <v>340</v>
      </c>
      <c r="BV2790">
        <v>0</v>
      </c>
      <c r="BW2790">
        <v>0</v>
      </c>
      <c r="BZ2790">
        <v>21025</v>
      </c>
      <c r="CD2790">
        <v>1</v>
      </c>
      <c r="CF2790">
        <v>0</v>
      </c>
      <c r="CP2790">
        <v>0.81</v>
      </c>
      <c r="CU2790">
        <v>0.11</v>
      </c>
      <c r="DA2790">
        <v>3</v>
      </c>
      <c r="DF2790">
        <v>29929</v>
      </c>
      <c r="DG2790">
        <v>0</v>
      </c>
      <c r="DH2790">
        <v>0</v>
      </c>
      <c r="DI2790">
        <v>0</v>
      </c>
      <c r="DJ2790">
        <v>2</v>
      </c>
      <c r="DL2790" t="s">
        <v>10846</v>
      </c>
    </row>
    <row r="2791" spans="1:116" x14ac:dyDescent="0.3">
      <c r="A2791">
        <v>3796</v>
      </c>
      <c r="B2791">
        <v>2007</v>
      </c>
      <c r="C2791" t="s">
        <v>128</v>
      </c>
      <c r="D2791" t="s">
        <v>17747</v>
      </c>
      <c r="E2791" t="s">
        <v>119</v>
      </c>
      <c r="F2791" t="s">
        <v>10984</v>
      </c>
      <c r="G2791">
        <v>33</v>
      </c>
      <c r="H2791" t="str" cm="1">
        <f t="array" ref="H2791">RemoveNumbers(I2791)</f>
        <v>WWIL</v>
      </c>
      <c r="I2791" t="s">
        <v>10924</v>
      </c>
      <c r="K2791">
        <v>59</v>
      </c>
      <c r="L2791">
        <v>147</v>
      </c>
      <c r="M2791">
        <v>97</v>
      </c>
      <c r="N2791">
        <v>33</v>
      </c>
      <c r="O2791">
        <v>23.9</v>
      </c>
      <c r="P2791">
        <v>12.5</v>
      </c>
      <c r="Q2791">
        <v>12.8</v>
      </c>
      <c r="R2791">
        <v>36.299999999999997</v>
      </c>
      <c r="S2791">
        <v>79.900000000000006</v>
      </c>
      <c r="T2791">
        <v>43.6</v>
      </c>
      <c r="U2791">
        <v>208</v>
      </c>
      <c r="V2791">
        <v>105</v>
      </c>
      <c r="W2791">
        <v>342</v>
      </c>
      <c r="X2791">
        <v>5</v>
      </c>
      <c r="AA2791" t="s">
        <v>272</v>
      </c>
      <c r="AB2791" t="s">
        <v>272</v>
      </c>
      <c r="AI2791">
        <v>1</v>
      </c>
      <c r="AJ2791">
        <v>2</v>
      </c>
      <c r="AK2791" t="s">
        <v>10985</v>
      </c>
      <c r="AM2791" t="s">
        <v>5515</v>
      </c>
      <c r="AN2791">
        <v>3</v>
      </c>
      <c r="AU2791">
        <v>5</v>
      </c>
      <c r="AV2791">
        <v>0</v>
      </c>
      <c r="AW2791">
        <v>5</v>
      </c>
      <c r="BF2791" t="s">
        <v>10984</v>
      </c>
      <c r="BG2791">
        <v>2</v>
      </c>
      <c r="BH2791">
        <v>2791</v>
      </c>
      <c r="BJ2791">
        <v>6.99</v>
      </c>
      <c r="BK2791">
        <v>2</v>
      </c>
      <c r="BL2791">
        <v>59</v>
      </c>
      <c r="BN2791" t="s">
        <v>258</v>
      </c>
      <c r="BV2791">
        <v>0</v>
      </c>
      <c r="BW2791">
        <v>0</v>
      </c>
      <c r="BZ2791">
        <v>9409</v>
      </c>
      <c r="CA2791" t="s">
        <v>10986</v>
      </c>
      <c r="CF2791">
        <v>0</v>
      </c>
      <c r="CH2791" t="s">
        <v>10987</v>
      </c>
      <c r="CK2791">
        <v>113</v>
      </c>
      <c r="CP2791">
        <v>0.71</v>
      </c>
      <c r="CU2791">
        <v>0.12</v>
      </c>
      <c r="DA2791">
        <v>1</v>
      </c>
      <c r="DF2791">
        <v>21609</v>
      </c>
      <c r="DG2791">
        <v>0</v>
      </c>
      <c r="DH2791">
        <v>0</v>
      </c>
      <c r="DI2791">
        <v>0</v>
      </c>
      <c r="DJ2791">
        <v>2</v>
      </c>
      <c r="DL2791" t="s">
        <v>10988</v>
      </c>
    </row>
    <row r="2792" spans="1:116" x14ac:dyDescent="0.3">
      <c r="A2792">
        <v>3753</v>
      </c>
      <c r="B2792">
        <v>2007</v>
      </c>
      <c r="C2792" t="s">
        <v>128</v>
      </c>
      <c r="D2792" t="s">
        <v>17747</v>
      </c>
      <c r="E2792" t="s">
        <v>119</v>
      </c>
      <c r="F2792" t="s">
        <v>10989</v>
      </c>
      <c r="G2792">
        <v>28</v>
      </c>
      <c r="H2792" t="str" cm="1">
        <f t="array" ref="H2792">RemoveNumbers(I2792)</f>
        <v>ROTA</v>
      </c>
      <c r="I2792" t="s">
        <v>10990</v>
      </c>
      <c r="K2792">
        <v>55</v>
      </c>
      <c r="L2792">
        <v>117</v>
      </c>
      <c r="M2792">
        <v>58</v>
      </c>
      <c r="N2792">
        <v>26.25</v>
      </c>
      <c r="O2792">
        <v>21.3</v>
      </c>
      <c r="P2792">
        <v>12.1</v>
      </c>
      <c r="Q2792">
        <v>10.6</v>
      </c>
      <c r="R2792">
        <v>33.9</v>
      </c>
      <c r="S2792">
        <v>73.099999999999994</v>
      </c>
      <c r="T2792">
        <v>39.200000000000003</v>
      </c>
      <c r="U2792">
        <v>166</v>
      </c>
      <c r="V2792">
        <v>60</v>
      </c>
      <c r="W2792">
        <v>310</v>
      </c>
      <c r="X2792">
        <v>5</v>
      </c>
      <c r="AA2792" t="s">
        <v>272</v>
      </c>
      <c r="AB2792" t="s">
        <v>272</v>
      </c>
      <c r="AI2792">
        <v>3</v>
      </c>
      <c r="AJ2792">
        <v>2</v>
      </c>
      <c r="AK2792" t="s">
        <v>10991</v>
      </c>
      <c r="AM2792" t="s">
        <v>5520</v>
      </c>
      <c r="AN2792">
        <v>3</v>
      </c>
      <c r="AU2792">
        <v>3</v>
      </c>
      <c r="AV2792">
        <v>0</v>
      </c>
      <c r="AW2792">
        <v>3</v>
      </c>
      <c r="BA2792" t="s">
        <v>348</v>
      </c>
      <c r="BD2792">
        <v>-4.17</v>
      </c>
      <c r="BE2792">
        <v>-14.02</v>
      </c>
      <c r="BF2792" t="s">
        <v>10989</v>
      </c>
      <c r="BH2792">
        <v>2792</v>
      </c>
      <c r="BJ2792">
        <v>6.77</v>
      </c>
      <c r="BK2792">
        <v>2</v>
      </c>
      <c r="BL2792">
        <v>55</v>
      </c>
      <c r="BV2792">
        <v>0</v>
      </c>
      <c r="BW2792">
        <v>0</v>
      </c>
      <c r="BZ2792">
        <v>3364</v>
      </c>
      <c r="CA2792" t="s">
        <v>10992</v>
      </c>
      <c r="CF2792">
        <v>-1.75</v>
      </c>
      <c r="CH2792" t="s">
        <v>10993</v>
      </c>
      <c r="CK2792">
        <v>114</v>
      </c>
      <c r="CP2792">
        <v>0.51</v>
      </c>
      <c r="CU2792">
        <v>0.12</v>
      </c>
      <c r="DA2792">
        <v>1</v>
      </c>
      <c r="DF2792">
        <v>13689</v>
      </c>
      <c r="DG2792">
        <v>0</v>
      </c>
      <c r="DH2792">
        <v>0</v>
      </c>
      <c r="DI2792">
        <v>0</v>
      </c>
      <c r="DJ2792">
        <v>2</v>
      </c>
      <c r="DL2792" t="s">
        <v>10994</v>
      </c>
    </row>
    <row r="2793" spans="1:116" x14ac:dyDescent="0.3">
      <c r="A2793">
        <v>3754</v>
      </c>
      <c r="B2793">
        <v>2007</v>
      </c>
      <c r="C2793" t="s">
        <v>128</v>
      </c>
      <c r="D2793" t="s">
        <v>17747</v>
      </c>
      <c r="E2793" t="s">
        <v>119</v>
      </c>
      <c r="F2793" t="s">
        <v>10995</v>
      </c>
      <c r="G2793">
        <v>28</v>
      </c>
      <c r="H2793" t="str" cm="1">
        <f t="array" ref="H2793">RemoveNumbers(I2793)</f>
        <v>ROTA</v>
      </c>
      <c r="I2793" t="s">
        <v>10990</v>
      </c>
      <c r="K2793">
        <v>59.9</v>
      </c>
      <c r="L2793">
        <v>122</v>
      </c>
      <c r="M2793">
        <v>65</v>
      </c>
      <c r="N2793">
        <v>26.64</v>
      </c>
      <c r="O2793">
        <v>22.5</v>
      </c>
      <c r="P2793">
        <v>12.9</v>
      </c>
      <c r="Q2793">
        <v>11.7</v>
      </c>
      <c r="R2793">
        <v>36.4</v>
      </c>
      <c r="S2793">
        <v>79</v>
      </c>
      <c r="T2793">
        <v>42.6</v>
      </c>
      <c r="U2793">
        <v>177</v>
      </c>
      <c r="V2793">
        <v>70</v>
      </c>
      <c r="W2793">
        <v>410</v>
      </c>
      <c r="X2793">
        <v>5</v>
      </c>
      <c r="AA2793" t="s">
        <v>272</v>
      </c>
      <c r="AB2793" t="s">
        <v>272</v>
      </c>
      <c r="AI2793">
        <v>3</v>
      </c>
      <c r="AJ2793">
        <v>2</v>
      </c>
      <c r="AK2793" t="s">
        <v>10996</v>
      </c>
      <c r="AM2793" t="s">
        <v>5525</v>
      </c>
      <c r="AN2793">
        <v>2</v>
      </c>
      <c r="AU2793">
        <v>1</v>
      </c>
      <c r="AV2793">
        <v>0</v>
      </c>
      <c r="AW2793">
        <v>1</v>
      </c>
      <c r="BA2793" t="s">
        <v>348</v>
      </c>
      <c r="BD2793">
        <v>2.31</v>
      </c>
      <c r="BE2793">
        <v>15.6</v>
      </c>
      <c r="BF2793" t="s">
        <v>10995</v>
      </c>
      <c r="BH2793">
        <v>2793</v>
      </c>
      <c r="BJ2793">
        <v>7.43</v>
      </c>
      <c r="BK2793">
        <v>1</v>
      </c>
      <c r="BL2793">
        <v>59.9</v>
      </c>
      <c r="BV2793">
        <v>0</v>
      </c>
      <c r="BW2793">
        <v>0</v>
      </c>
      <c r="BZ2793">
        <v>4225</v>
      </c>
      <c r="CA2793" t="s">
        <v>10997</v>
      </c>
      <c r="CF2793">
        <v>-1.36</v>
      </c>
      <c r="CH2793" t="s">
        <v>10998</v>
      </c>
      <c r="CK2793">
        <v>115</v>
      </c>
      <c r="CP2793">
        <v>0.56999999999999995</v>
      </c>
      <c r="CU2793">
        <v>0.12</v>
      </c>
      <c r="DA2793">
        <v>1</v>
      </c>
      <c r="DF2793">
        <v>14884</v>
      </c>
      <c r="DG2793">
        <v>0</v>
      </c>
      <c r="DH2793">
        <v>0</v>
      </c>
      <c r="DI2793">
        <v>0</v>
      </c>
      <c r="DJ2793">
        <v>2</v>
      </c>
      <c r="DL2793" t="s">
        <v>10999</v>
      </c>
    </row>
    <row r="2794" spans="1:116" x14ac:dyDescent="0.3">
      <c r="A2794">
        <v>3755</v>
      </c>
      <c r="B2794">
        <v>2007</v>
      </c>
      <c r="C2794" t="s">
        <v>128</v>
      </c>
      <c r="D2794" t="s">
        <v>17747</v>
      </c>
      <c r="E2794" t="s">
        <v>119</v>
      </c>
      <c r="F2794" t="s">
        <v>11000</v>
      </c>
      <c r="G2794">
        <v>30</v>
      </c>
      <c r="H2794" t="str" cm="1">
        <f t="array" ref="H2794">RemoveNumbers(I2794)</f>
        <v>ROTA</v>
      </c>
      <c r="I2794" t="s">
        <v>10990</v>
      </c>
      <c r="K2794">
        <v>59.6</v>
      </c>
      <c r="L2794">
        <v>143</v>
      </c>
      <c r="M2794">
        <v>94</v>
      </c>
      <c r="N2794">
        <v>28.63</v>
      </c>
      <c r="O2794">
        <v>24.5</v>
      </c>
      <c r="P2794">
        <v>14.6</v>
      </c>
      <c r="Q2794">
        <v>13.6</v>
      </c>
      <c r="R2794">
        <v>43</v>
      </c>
      <c r="S2794">
        <v>80.900000000000006</v>
      </c>
      <c r="T2794">
        <v>37.9</v>
      </c>
      <c r="U2794">
        <v>201</v>
      </c>
      <c r="V2794">
        <v>101</v>
      </c>
      <c r="W2794">
        <v>425</v>
      </c>
      <c r="X2794">
        <v>5</v>
      </c>
      <c r="AA2794" t="s">
        <v>272</v>
      </c>
      <c r="AB2794" t="s">
        <v>272</v>
      </c>
      <c r="AI2794">
        <v>3</v>
      </c>
      <c r="AJ2794">
        <v>2</v>
      </c>
      <c r="AK2794" t="s">
        <v>11001</v>
      </c>
      <c r="AM2794" t="s">
        <v>5530</v>
      </c>
      <c r="AN2794">
        <v>1</v>
      </c>
      <c r="AU2794">
        <v>2</v>
      </c>
      <c r="AV2794">
        <v>0</v>
      </c>
      <c r="AW2794">
        <v>2</v>
      </c>
      <c r="BA2794" t="s">
        <v>348</v>
      </c>
      <c r="BD2794">
        <v>3.91</v>
      </c>
      <c r="BE2794">
        <v>13.22</v>
      </c>
      <c r="BF2794" t="s">
        <v>11000</v>
      </c>
      <c r="BH2794">
        <v>2794</v>
      </c>
      <c r="BI2794">
        <v>1</v>
      </c>
      <c r="BJ2794">
        <v>7.52</v>
      </c>
      <c r="BL2794">
        <v>59.6</v>
      </c>
      <c r="BV2794">
        <v>0</v>
      </c>
      <c r="BW2794">
        <v>0</v>
      </c>
      <c r="BZ2794">
        <v>8836</v>
      </c>
      <c r="CA2794" t="s">
        <v>11002</v>
      </c>
      <c r="CF2794">
        <v>-1.37</v>
      </c>
      <c r="CH2794" t="s">
        <v>11003</v>
      </c>
      <c r="CK2794">
        <v>116</v>
      </c>
      <c r="CP2794">
        <v>0.71</v>
      </c>
      <c r="CU2794">
        <v>0.13</v>
      </c>
      <c r="DA2794">
        <v>1</v>
      </c>
      <c r="DF2794">
        <v>20449</v>
      </c>
      <c r="DG2794">
        <v>0</v>
      </c>
      <c r="DH2794">
        <v>0</v>
      </c>
      <c r="DI2794">
        <v>0</v>
      </c>
      <c r="DJ2794">
        <v>2</v>
      </c>
      <c r="DL2794" t="s">
        <v>11004</v>
      </c>
    </row>
    <row r="2795" spans="1:116" x14ac:dyDescent="0.3">
      <c r="A2795">
        <v>3730</v>
      </c>
      <c r="B2795">
        <v>2007</v>
      </c>
      <c r="C2795" t="s">
        <v>128</v>
      </c>
      <c r="D2795" t="s">
        <v>17747</v>
      </c>
      <c r="E2795" t="s">
        <v>119</v>
      </c>
      <c r="F2795" t="s">
        <v>10649</v>
      </c>
      <c r="G2795">
        <v>127</v>
      </c>
      <c r="H2795" t="str" cm="1">
        <f t="array" ref="H2795">RemoveNumbers(I2795)</f>
        <v>MNDY</v>
      </c>
      <c r="I2795" t="s">
        <v>10625</v>
      </c>
      <c r="K2795">
        <v>54.3</v>
      </c>
      <c r="L2795">
        <v>230</v>
      </c>
      <c r="M2795">
        <v>161</v>
      </c>
      <c r="N2795">
        <v>127</v>
      </c>
      <c r="O2795">
        <v>35.9</v>
      </c>
      <c r="P2795">
        <v>16.600000000000001</v>
      </c>
      <c r="Q2795">
        <v>12.6</v>
      </c>
      <c r="R2795">
        <v>44.6</v>
      </c>
      <c r="S2795">
        <v>93.1</v>
      </c>
      <c r="T2795">
        <v>48.5</v>
      </c>
      <c r="U2795">
        <v>296</v>
      </c>
      <c r="W2795">
        <v>448</v>
      </c>
      <c r="X2795">
        <v>6</v>
      </c>
      <c r="AA2795" t="s">
        <v>272</v>
      </c>
      <c r="AB2795" t="s">
        <v>272</v>
      </c>
      <c r="AJ2795">
        <v>2</v>
      </c>
      <c r="AK2795" t="s">
        <v>11005</v>
      </c>
      <c r="AM2795" t="s">
        <v>4388</v>
      </c>
      <c r="AV2795">
        <v>0</v>
      </c>
      <c r="AW2795">
        <v>0</v>
      </c>
      <c r="BF2795" t="s">
        <v>10649</v>
      </c>
      <c r="BJ2795">
        <v>7.65</v>
      </c>
      <c r="BL2795">
        <v>54.3</v>
      </c>
      <c r="BV2795">
        <v>0</v>
      </c>
      <c r="BW2795">
        <v>0</v>
      </c>
      <c r="BZ2795">
        <v>25921</v>
      </c>
      <c r="CA2795" t="s">
        <v>10651</v>
      </c>
      <c r="CF2795">
        <v>0</v>
      </c>
      <c r="CH2795" t="s">
        <v>10652</v>
      </c>
      <c r="CP2795">
        <v>0</v>
      </c>
      <c r="CU2795">
        <v>0.14000000000000001</v>
      </c>
      <c r="DA2795">
        <v>3</v>
      </c>
      <c r="DF2795">
        <v>52900</v>
      </c>
      <c r="DG2795">
        <v>0</v>
      </c>
      <c r="DH2795">
        <v>0</v>
      </c>
      <c r="DI2795">
        <v>0</v>
      </c>
      <c r="DJ2795">
        <v>2</v>
      </c>
      <c r="DL2795" t="s">
        <v>10653</v>
      </c>
    </row>
    <row r="2796" spans="1:116" x14ac:dyDescent="0.3">
      <c r="A2796">
        <v>3765</v>
      </c>
      <c r="B2796">
        <v>2007</v>
      </c>
      <c r="C2796" t="s">
        <v>128</v>
      </c>
      <c r="D2796" t="s">
        <v>17747</v>
      </c>
      <c r="E2796" t="s">
        <v>119</v>
      </c>
      <c r="F2796" t="s">
        <v>10746</v>
      </c>
      <c r="G2796">
        <v>124</v>
      </c>
      <c r="H2796" t="str" cm="1">
        <f t="array" ref="H2796">RemoveNumbers(I2796)</f>
        <v>SLOP</v>
      </c>
      <c r="I2796" t="s">
        <v>10747</v>
      </c>
      <c r="K2796">
        <v>60.3</v>
      </c>
      <c r="L2796">
        <v>245</v>
      </c>
      <c r="M2796">
        <v>170</v>
      </c>
      <c r="N2796">
        <v>124</v>
      </c>
      <c r="O2796">
        <v>32.299999999999997</v>
      </c>
      <c r="P2796">
        <v>18</v>
      </c>
      <c r="Q2796">
        <v>13.5</v>
      </c>
      <c r="R2796">
        <v>41.7</v>
      </c>
      <c r="S2796">
        <v>92.4</v>
      </c>
      <c r="T2796">
        <v>50.7</v>
      </c>
      <c r="U2796">
        <v>311</v>
      </c>
      <c r="W2796">
        <v>490</v>
      </c>
      <c r="X2796">
        <v>6</v>
      </c>
      <c r="AA2796" t="s">
        <v>272</v>
      </c>
      <c r="AB2796" t="s">
        <v>272</v>
      </c>
      <c r="AJ2796">
        <v>2</v>
      </c>
      <c r="AK2796" t="s">
        <v>11006</v>
      </c>
      <c r="AM2796" t="s">
        <v>3833</v>
      </c>
      <c r="AV2796">
        <v>0</v>
      </c>
      <c r="AW2796">
        <v>0</v>
      </c>
      <c r="BF2796" t="s">
        <v>10746</v>
      </c>
      <c r="BG2796">
        <v>1</v>
      </c>
      <c r="BJ2796">
        <v>7.88</v>
      </c>
      <c r="BL2796">
        <v>60.3</v>
      </c>
      <c r="BN2796" t="s">
        <v>340</v>
      </c>
      <c r="BV2796">
        <v>0</v>
      </c>
      <c r="BW2796">
        <v>0</v>
      </c>
      <c r="BZ2796">
        <v>28900</v>
      </c>
      <c r="CA2796" t="s">
        <v>10749</v>
      </c>
      <c r="CF2796">
        <v>0</v>
      </c>
      <c r="CH2796" t="s">
        <v>10750</v>
      </c>
      <c r="CP2796">
        <v>0</v>
      </c>
      <c r="CU2796">
        <v>0.13</v>
      </c>
      <c r="DA2796">
        <v>3</v>
      </c>
      <c r="DF2796">
        <v>60025</v>
      </c>
      <c r="DG2796">
        <v>0</v>
      </c>
      <c r="DH2796">
        <v>0</v>
      </c>
      <c r="DI2796">
        <v>0</v>
      </c>
      <c r="DJ2796">
        <v>2</v>
      </c>
      <c r="DL2796" t="s">
        <v>10751</v>
      </c>
    </row>
    <row r="2797" spans="1:116" x14ac:dyDescent="0.3">
      <c r="A2797">
        <v>3805</v>
      </c>
      <c r="B2797">
        <v>2008</v>
      </c>
      <c r="C2797" t="s">
        <v>128</v>
      </c>
      <c r="D2797" t="s">
        <v>17747</v>
      </c>
      <c r="E2797" t="s">
        <v>119</v>
      </c>
      <c r="F2797" t="s">
        <v>11007</v>
      </c>
      <c r="G2797">
        <v>18</v>
      </c>
      <c r="H2797" t="str" cm="1">
        <f t="array" ref="H2797">RemoveNumbers(I2797)</f>
        <v>BARD</v>
      </c>
      <c r="I2797" t="s">
        <v>11008</v>
      </c>
      <c r="K2797">
        <v>55.2</v>
      </c>
      <c r="L2797">
        <v>51</v>
      </c>
      <c r="M2797">
        <v>16</v>
      </c>
      <c r="N2797">
        <v>18</v>
      </c>
      <c r="O2797">
        <v>18.5</v>
      </c>
      <c r="P2797">
        <v>13</v>
      </c>
      <c r="Q2797">
        <v>13.6</v>
      </c>
      <c r="R2797">
        <v>30.6</v>
      </c>
      <c r="S2797">
        <v>67.7</v>
      </c>
      <c r="T2797">
        <v>37.1</v>
      </c>
      <c r="U2797">
        <v>100</v>
      </c>
      <c r="V2797">
        <v>18</v>
      </c>
      <c r="W2797">
        <v>292</v>
      </c>
      <c r="X2797">
        <v>7.5</v>
      </c>
      <c r="Y2797" s="1">
        <v>39585</v>
      </c>
      <c r="Z2797">
        <v>138</v>
      </c>
      <c r="AA2797" s="1">
        <v>39567</v>
      </c>
      <c r="AB2797">
        <v>120</v>
      </c>
      <c r="AH2797">
        <v>6</v>
      </c>
      <c r="AJ2797">
        <v>2</v>
      </c>
      <c r="AM2797" t="s">
        <v>1430</v>
      </c>
      <c r="AO2797">
        <v>2</v>
      </c>
      <c r="AQ2797">
        <v>2</v>
      </c>
      <c r="AT2797">
        <v>0</v>
      </c>
      <c r="AU2797">
        <v>1</v>
      </c>
      <c r="AV2797">
        <v>0</v>
      </c>
      <c r="AW2797">
        <v>0</v>
      </c>
      <c r="AZ2797">
        <v>3162009</v>
      </c>
      <c r="BF2797" t="s">
        <v>11007</v>
      </c>
      <c r="BG2797">
        <v>1</v>
      </c>
      <c r="BJ2797">
        <v>6.63</v>
      </c>
      <c r="BK2797">
        <v>1</v>
      </c>
      <c r="BL2797">
        <v>55.2</v>
      </c>
      <c r="BN2797" t="s">
        <v>340</v>
      </c>
      <c r="BV2797">
        <v>0</v>
      </c>
      <c r="BW2797">
        <v>-733161</v>
      </c>
      <c r="BZ2797">
        <v>256</v>
      </c>
      <c r="CF2797">
        <v>0</v>
      </c>
      <c r="CI2797" s="1">
        <v>39585</v>
      </c>
      <c r="CP2797">
        <v>0.35</v>
      </c>
      <c r="CU2797">
        <v>0.12</v>
      </c>
      <c r="DA2797">
        <v>0</v>
      </c>
      <c r="DC2797" t="s">
        <v>245</v>
      </c>
      <c r="DF2797">
        <v>2601</v>
      </c>
      <c r="DG2797">
        <v>0</v>
      </c>
      <c r="DH2797">
        <v>0</v>
      </c>
      <c r="DI2797">
        <v>0</v>
      </c>
      <c r="DJ2797">
        <v>2</v>
      </c>
      <c r="DL2797" t="s">
        <v>11009</v>
      </c>
    </row>
    <row r="2798" spans="1:116" x14ac:dyDescent="0.3">
      <c r="A2798">
        <v>3803</v>
      </c>
      <c r="B2798">
        <v>2008</v>
      </c>
      <c r="C2798" t="s">
        <v>128</v>
      </c>
      <c r="D2798" t="s">
        <v>17747</v>
      </c>
      <c r="E2798" t="s">
        <v>119</v>
      </c>
      <c r="F2798" t="s">
        <v>11010</v>
      </c>
      <c r="G2798">
        <v>18</v>
      </c>
      <c r="H2798" t="str" cm="1">
        <f t="array" ref="H2798">RemoveNumbers(I2798)</f>
        <v>BARD</v>
      </c>
      <c r="I2798" t="s">
        <v>11008</v>
      </c>
      <c r="K2798">
        <v>52.7</v>
      </c>
      <c r="L2798">
        <v>50</v>
      </c>
      <c r="M2798">
        <v>19</v>
      </c>
      <c r="N2798">
        <v>18</v>
      </c>
      <c r="O2798">
        <v>17.8</v>
      </c>
      <c r="P2798">
        <v>11.1</v>
      </c>
      <c r="Q2798">
        <v>13.1</v>
      </c>
      <c r="R2798">
        <v>29.2</v>
      </c>
      <c r="S2798">
        <v>65.8</v>
      </c>
      <c r="T2798">
        <v>36.6</v>
      </c>
      <c r="U2798">
        <v>100</v>
      </c>
      <c r="V2798">
        <v>23</v>
      </c>
      <c r="W2798">
        <v>252</v>
      </c>
      <c r="X2798">
        <v>7.5</v>
      </c>
      <c r="Y2798" s="1">
        <v>39585</v>
      </c>
      <c r="Z2798">
        <v>138</v>
      </c>
      <c r="AA2798" s="1">
        <v>39567</v>
      </c>
      <c r="AB2798">
        <v>120</v>
      </c>
      <c r="AH2798">
        <v>6</v>
      </c>
      <c r="AJ2798">
        <v>2</v>
      </c>
      <c r="AM2798" t="s">
        <v>1383</v>
      </c>
      <c r="AO2798">
        <v>2</v>
      </c>
      <c r="AQ2798">
        <v>2</v>
      </c>
      <c r="AT2798">
        <v>0</v>
      </c>
      <c r="AU2798">
        <v>2</v>
      </c>
      <c r="AV2798">
        <v>0</v>
      </c>
      <c r="AW2798">
        <v>0</v>
      </c>
      <c r="AZ2798">
        <v>3162009</v>
      </c>
      <c r="BF2798" t="s">
        <v>11010</v>
      </c>
      <c r="BG2798">
        <v>2</v>
      </c>
      <c r="BJ2798">
        <v>6.32</v>
      </c>
      <c r="BL2798">
        <v>52.7</v>
      </c>
      <c r="BN2798" t="s">
        <v>258</v>
      </c>
      <c r="BV2798">
        <v>0</v>
      </c>
      <c r="BW2798">
        <v>-733161</v>
      </c>
      <c r="BZ2798">
        <v>361</v>
      </c>
      <c r="CF2798">
        <v>0</v>
      </c>
      <c r="CI2798" s="1">
        <v>39585</v>
      </c>
      <c r="CP2798">
        <v>0.46</v>
      </c>
      <c r="CU2798">
        <v>0.12</v>
      </c>
      <c r="DA2798">
        <v>0</v>
      </c>
      <c r="DC2798" t="s">
        <v>245</v>
      </c>
      <c r="DF2798">
        <v>2500</v>
      </c>
      <c r="DG2798">
        <v>0</v>
      </c>
      <c r="DH2798">
        <v>0</v>
      </c>
      <c r="DI2798">
        <v>0</v>
      </c>
      <c r="DJ2798">
        <v>2</v>
      </c>
      <c r="DL2798" t="s">
        <v>11011</v>
      </c>
    </row>
    <row r="2799" spans="1:116" x14ac:dyDescent="0.3">
      <c r="A2799">
        <v>3804</v>
      </c>
      <c r="B2799">
        <v>2008</v>
      </c>
      <c r="C2799" t="s">
        <v>128</v>
      </c>
      <c r="D2799" t="s">
        <v>17747</v>
      </c>
      <c r="E2799" t="s">
        <v>119</v>
      </c>
      <c r="F2799" t="s">
        <v>11012</v>
      </c>
      <c r="G2799">
        <v>18</v>
      </c>
      <c r="H2799" t="str" cm="1">
        <f t="array" ref="H2799">RemoveNumbers(I2799)</f>
        <v>BARD</v>
      </c>
      <c r="I2799" t="s">
        <v>11008</v>
      </c>
      <c r="K2799">
        <v>51.6</v>
      </c>
      <c r="L2799">
        <v>45</v>
      </c>
      <c r="M2799">
        <v>15</v>
      </c>
      <c r="N2799">
        <v>18</v>
      </c>
      <c r="O2799">
        <v>18.100000000000001</v>
      </c>
      <c r="P2799">
        <v>11.3</v>
      </c>
      <c r="Q2799">
        <v>13.3</v>
      </c>
      <c r="R2799">
        <v>29</v>
      </c>
      <c r="S2799">
        <v>65.7</v>
      </c>
      <c r="T2799">
        <v>36.700000000000003</v>
      </c>
      <c r="U2799">
        <v>96</v>
      </c>
      <c r="V2799">
        <v>13</v>
      </c>
      <c r="W2799">
        <v>275</v>
      </c>
      <c r="X2799">
        <v>7.5</v>
      </c>
      <c r="Y2799" s="1">
        <v>39585</v>
      </c>
      <c r="Z2799">
        <v>138</v>
      </c>
      <c r="AA2799" s="1">
        <v>39567</v>
      </c>
      <c r="AB2799">
        <v>120</v>
      </c>
      <c r="AH2799">
        <v>6</v>
      </c>
      <c r="AJ2799">
        <v>2</v>
      </c>
      <c r="AM2799" t="s">
        <v>1377</v>
      </c>
      <c r="AO2799">
        <v>2</v>
      </c>
      <c r="AQ2799">
        <v>2</v>
      </c>
      <c r="AT2799">
        <v>0</v>
      </c>
      <c r="AU2799">
        <v>3</v>
      </c>
      <c r="AV2799">
        <v>0</v>
      </c>
      <c r="AW2799">
        <v>0</v>
      </c>
      <c r="AZ2799">
        <v>3162009</v>
      </c>
      <c r="BF2799" t="s">
        <v>11012</v>
      </c>
      <c r="BG2799">
        <v>1</v>
      </c>
      <c r="BJ2799">
        <v>6.5</v>
      </c>
      <c r="BL2799">
        <v>51.6</v>
      </c>
      <c r="BN2799" t="s">
        <v>340</v>
      </c>
      <c r="BV2799">
        <v>0</v>
      </c>
      <c r="BW2799">
        <v>-733161</v>
      </c>
      <c r="BZ2799">
        <v>225</v>
      </c>
      <c r="CF2799">
        <v>0</v>
      </c>
      <c r="CI2799" s="1">
        <v>39585</v>
      </c>
      <c r="CP2799">
        <v>0.28999999999999998</v>
      </c>
      <c r="CU2799">
        <v>0.13</v>
      </c>
      <c r="DA2799">
        <v>0</v>
      </c>
      <c r="DC2799" t="s">
        <v>245</v>
      </c>
      <c r="DF2799">
        <v>2025</v>
      </c>
      <c r="DG2799">
        <v>0</v>
      </c>
      <c r="DH2799">
        <v>0</v>
      </c>
      <c r="DI2799">
        <v>0</v>
      </c>
      <c r="DJ2799">
        <v>2</v>
      </c>
      <c r="DL2799" t="s">
        <v>11013</v>
      </c>
    </row>
    <row r="2800" spans="1:116" x14ac:dyDescent="0.3">
      <c r="A2800">
        <v>3802</v>
      </c>
      <c r="B2800">
        <v>2008</v>
      </c>
      <c r="C2800" t="s">
        <v>128</v>
      </c>
      <c r="D2800" t="s">
        <v>17747</v>
      </c>
      <c r="E2800" t="s">
        <v>119</v>
      </c>
      <c r="F2800" t="s">
        <v>11014</v>
      </c>
      <c r="G2800">
        <v>17</v>
      </c>
      <c r="H2800" t="str" cm="1">
        <f t="array" ref="H2800">RemoveNumbers(I2800)</f>
        <v>BARD</v>
      </c>
      <c r="I2800" t="s">
        <v>11008</v>
      </c>
      <c r="K2800">
        <v>44.7</v>
      </c>
      <c r="L2800">
        <v>42</v>
      </c>
      <c r="M2800">
        <v>13</v>
      </c>
      <c r="N2800">
        <v>17</v>
      </c>
      <c r="O2800">
        <v>15.5</v>
      </c>
      <c r="P2800">
        <v>10.6</v>
      </c>
      <c r="Q2800">
        <v>10.8</v>
      </c>
      <c r="R2800">
        <v>24.9</v>
      </c>
      <c r="S2800">
        <v>60.4</v>
      </c>
      <c r="T2800">
        <v>35.5</v>
      </c>
      <c r="U2800">
        <v>82</v>
      </c>
      <c r="V2800">
        <v>14</v>
      </c>
      <c r="W2800">
        <v>180</v>
      </c>
      <c r="X2800">
        <v>7.5</v>
      </c>
      <c r="Y2800" s="1">
        <v>39585</v>
      </c>
      <c r="Z2800">
        <v>138</v>
      </c>
      <c r="AA2800" s="1">
        <v>39568</v>
      </c>
      <c r="AB2800">
        <v>121</v>
      </c>
      <c r="AH2800">
        <v>6</v>
      </c>
      <c r="AJ2800">
        <v>2</v>
      </c>
      <c r="AK2800" t="s">
        <v>11015</v>
      </c>
      <c r="AM2800" t="s">
        <v>1529</v>
      </c>
      <c r="AO2800">
        <v>2</v>
      </c>
      <c r="AQ2800">
        <v>2</v>
      </c>
      <c r="AT2800">
        <v>0</v>
      </c>
      <c r="AU2800">
        <v>4</v>
      </c>
      <c r="AV2800">
        <v>0</v>
      </c>
      <c r="AW2800">
        <v>0</v>
      </c>
      <c r="AZ2800">
        <v>3162009</v>
      </c>
      <c r="BF2800" t="s">
        <v>11014</v>
      </c>
      <c r="BG2800">
        <v>2</v>
      </c>
      <c r="BJ2800">
        <v>5.65</v>
      </c>
      <c r="BL2800">
        <v>44.7</v>
      </c>
      <c r="BN2800" t="s">
        <v>258</v>
      </c>
      <c r="BV2800">
        <v>0</v>
      </c>
      <c r="BW2800">
        <v>-733162</v>
      </c>
      <c r="BZ2800">
        <v>169</v>
      </c>
      <c r="CF2800">
        <v>0</v>
      </c>
      <c r="CI2800" s="1">
        <v>39585</v>
      </c>
      <c r="CP2800">
        <v>0.33</v>
      </c>
      <c r="CU2800">
        <v>0.13</v>
      </c>
      <c r="DA2800">
        <v>0</v>
      </c>
      <c r="DC2800" t="s">
        <v>245</v>
      </c>
      <c r="DF2800">
        <v>1764</v>
      </c>
      <c r="DG2800">
        <v>0</v>
      </c>
      <c r="DH2800">
        <v>0</v>
      </c>
      <c r="DI2800">
        <v>0</v>
      </c>
      <c r="DJ2800">
        <v>2</v>
      </c>
      <c r="DL2800" t="s">
        <v>11016</v>
      </c>
    </row>
    <row r="2801" spans="1:116" x14ac:dyDescent="0.3">
      <c r="A2801">
        <v>3801</v>
      </c>
      <c r="B2801">
        <v>2008</v>
      </c>
      <c r="C2801" t="s">
        <v>128</v>
      </c>
      <c r="D2801" t="s">
        <v>17747</v>
      </c>
      <c r="E2801" t="s">
        <v>119</v>
      </c>
      <c r="F2801" t="s">
        <v>11017</v>
      </c>
      <c r="G2801">
        <v>16</v>
      </c>
      <c r="H2801" t="str" cm="1">
        <f t="array" ref="H2801">RemoveNumbers(I2801)</f>
        <v>BARD</v>
      </c>
      <c r="I2801" t="s">
        <v>11008</v>
      </c>
      <c r="K2801">
        <v>42.5</v>
      </c>
      <c r="L2801">
        <v>28</v>
      </c>
      <c r="M2801">
        <v>5</v>
      </c>
      <c r="N2801">
        <v>16</v>
      </c>
      <c r="O2801">
        <v>15</v>
      </c>
      <c r="P2801">
        <v>10.4</v>
      </c>
      <c r="Q2801">
        <v>11.8</v>
      </c>
      <c r="R2801">
        <v>21.8</v>
      </c>
      <c r="S2801">
        <v>57.9</v>
      </c>
      <c r="T2801">
        <v>36.1</v>
      </c>
      <c r="U2801">
        <v>68</v>
      </c>
      <c r="V2801">
        <v>9</v>
      </c>
      <c r="W2801">
        <v>157</v>
      </c>
      <c r="X2801">
        <v>7.5</v>
      </c>
      <c r="Y2801" s="1">
        <v>39585</v>
      </c>
      <c r="Z2801">
        <v>138</v>
      </c>
      <c r="AA2801" s="1">
        <v>39569</v>
      </c>
      <c r="AB2801">
        <v>122</v>
      </c>
      <c r="AH2801">
        <v>6</v>
      </c>
      <c r="AJ2801">
        <v>2</v>
      </c>
      <c r="AK2801" t="s">
        <v>11018</v>
      </c>
      <c r="AM2801" t="s">
        <v>273</v>
      </c>
      <c r="AO2801">
        <v>2</v>
      </c>
      <c r="AQ2801">
        <v>2</v>
      </c>
      <c r="AT2801">
        <v>0</v>
      </c>
      <c r="AU2801">
        <v>5</v>
      </c>
      <c r="AV2801">
        <v>0</v>
      </c>
      <c r="AW2801">
        <v>0</v>
      </c>
      <c r="AZ2801">
        <v>3162009</v>
      </c>
      <c r="BF2801" t="s">
        <v>11017</v>
      </c>
      <c r="BG2801">
        <v>2</v>
      </c>
      <c r="BJ2801">
        <v>5.39</v>
      </c>
      <c r="BL2801">
        <v>42.5</v>
      </c>
      <c r="BN2801" t="s">
        <v>258</v>
      </c>
      <c r="BV2801">
        <v>0</v>
      </c>
      <c r="BW2801">
        <v>-733163</v>
      </c>
      <c r="BZ2801">
        <v>25</v>
      </c>
      <c r="CF2801">
        <v>0</v>
      </c>
      <c r="CI2801" s="1">
        <v>39585</v>
      </c>
      <c r="CP2801">
        <v>0.32</v>
      </c>
      <c r="CU2801">
        <v>0.13</v>
      </c>
      <c r="DA2801">
        <v>0</v>
      </c>
      <c r="DC2801" t="s">
        <v>245</v>
      </c>
      <c r="DF2801">
        <v>784</v>
      </c>
      <c r="DG2801">
        <v>0</v>
      </c>
      <c r="DH2801">
        <v>0</v>
      </c>
      <c r="DI2801">
        <v>0</v>
      </c>
      <c r="DJ2801">
        <v>2</v>
      </c>
      <c r="DL2801" t="s">
        <v>11019</v>
      </c>
    </row>
    <row r="2802" spans="1:116" x14ac:dyDescent="0.3">
      <c r="A2802">
        <v>3800</v>
      </c>
      <c r="B2802">
        <v>2008</v>
      </c>
      <c r="C2802" t="s">
        <v>128</v>
      </c>
      <c r="D2802" t="s">
        <v>17747</v>
      </c>
      <c r="E2802" t="s">
        <v>119</v>
      </c>
      <c r="F2802" t="s">
        <v>11020</v>
      </c>
      <c r="G2802">
        <v>15</v>
      </c>
      <c r="H2802" t="str" cm="1">
        <f t="array" ref="H2802">RemoveNumbers(I2802)</f>
        <v>BARD</v>
      </c>
      <c r="I2802" t="s">
        <v>11008</v>
      </c>
      <c r="K2802">
        <v>28.4</v>
      </c>
      <c r="L2802">
        <v>7</v>
      </c>
      <c r="M2802">
        <v>1</v>
      </c>
      <c r="N2802">
        <v>15</v>
      </c>
      <c r="O2802">
        <v>13</v>
      </c>
      <c r="P2802">
        <v>9.1999999999999993</v>
      </c>
      <c r="Q2802">
        <v>9.9</v>
      </c>
      <c r="R2802">
        <v>20</v>
      </c>
      <c r="S2802">
        <v>49</v>
      </c>
      <c r="T2802">
        <v>29</v>
      </c>
      <c r="U2802">
        <v>29</v>
      </c>
      <c r="V2802">
        <v>0</v>
      </c>
      <c r="W2802">
        <v>59</v>
      </c>
      <c r="X2802">
        <v>7.5</v>
      </c>
      <c r="Y2802" s="1">
        <v>39585</v>
      </c>
      <c r="Z2802">
        <v>138</v>
      </c>
      <c r="AA2802" s="1">
        <v>39570</v>
      </c>
      <c r="AB2802">
        <v>123</v>
      </c>
      <c r="AH2802">
        <v>6</v>
      </c>
      <c r="AJ2802">
        <v>2</v>
      </c>
      <c r="AK2802" t="s">
        <v>11021</v>
      </c>
      <c r="AM2802" t="s">
        <v>1513</v>
      </c>
      <c r="AO2802">
        <v>2</v>
      </c>
      <c r="AQ2802">
        <v>2</v>
      </c>
      <c r="AT2802">
        <v>0</v>
      </c>
      <c r="AU2802">
        <v>6</v>
      </c>
      <c r="AV2802">
        <v>0</v>
      </c>
      <c r="AW2802">
        <v>0</v>
      </c>
      <c r="AZ2802">
        <v>3162009</v>
      </c>
      <c r="BF2802" t="s">
        <v>11020</v>
      </c>
      <c r="BG2802">
        <v>2</v>
      </c>
      <c r="BJ2802">
        <v>3.89</v>
      </c>
      <c r="BK2802">
        <v>2</v>
      </c>
      <c r="BL2802">
        <v>28.4</v>
      </c>
      <c r="BN2802" t="s">
        <v>258</v>
      </c>
      <c r="BV2802">
        <v>0</v>
      </c>
      <c r="BW2802">
        <v>-733164</v>
      </c>
      <c r="BZ2802">
        <v>1</v>
      </c>
      <c r="CF2802">
        <v>0</v>
      </c>
      <c r="CI2802" s="1">
        <v>39585</v>
      </c>
      <c r="CP2802">
        <v>0</v>
      </c>
      <c r="CU2802">
        <v>0.14000000000000001</v>
      </c>
      <c r="DA2802">
        <v>0</v>
      </c>
      <c r="DC2802" t="s">
        <v>245</v>
      </c>
      <c r="DF2802">
        <v>49</v>
      </c>
      <c r="DG2802">
        <v>0</v>
      </c>
      <c r="DH2802">
        <v>0</v>
      </c>
      <c r="DI2802">
        <v>0</v>
      </c>
      <c r="DJ2802">
        <v>2</v>
      </c>
      <c r="DL2802" t="s">
        <v>11022</v>
      </c>
    </row>
    <row r="2803" spans="1:116" x14ac:dyDescent="0.3">
      <c r="A2803">
        <v>3808</v>
      </c>
      <c r="B2803">
        <v>2008</v>
      </c>
      <c r="C2803" t="s">
        <v>128</v>
      </c>
      <c r="D2803" t="s">
        <v>17747</v>
      </c>
      <c r="E2803" t="s">
        <v>119</v>
      </c>
      <c r="F2803" t="s">
        <v>11023</v>
      </c>
      <c r="G2803">
        <v>24</v>
      </c>
      <c r="H2803" t="str" cm="1">
        <f t="array" ref="H2803">RemoveNumbers(I2803)</f>
        <v>BART</v>
      </c>
      <c r="I2803" t="s">
        <v>11024</v>
      </c>
      <c r="J2803" t="s">
        <v>340</v>
      </c>
      <c r="K2803">
        <v>60.4</v>
      </c>
      <c r="L2803">
        <v>94</v>
      </c>
      <c r="M2803">
        <v>47</v>
      </c>
      <c r="N2803">
        <v>25.27</v>
      </c>
      <c r="O2803">
        <v>20.3</v>
      </c>
      <c r="P2803">
        <v>13.2</v>
      </c>
      <c r="Q2803">
        <v>12.9</v>
      </c>
      <c r="R2803">
        <v>34.4</v>
      </c>
      <c r="S2803">
        <v>73.5</v>
      </c>
      <c r="T2803">
        <v>39.1</v>
      </c>
      <c r="U2803">
        <v>155</v>
      </c>
      <c r="V2803">
        <v>51</v>
      </c>
      <c r="W2803">
        <v>320</v>
      </c>
      <c r="X2803">
        <v>5</v>
      </c>
      <c r="Y2803" s="1">
        <v>39595</v>
      </c>
      <c r="Z2803">
        <v>148</v>
      </c>
      <c r="AA2803" s="1">
        <v>39571</v>
      </c>
      <c r="AB2803">
        <v>124</v>
      </c>
      <c r="AC2803" s="1">
        <v>39595</v>
      </c>
      <c r="AE2803">
        <v>148</v>
      </c>
      <c r="AI2803">
        <v>4</v>
      </c>
      <c r="AJ2803">
        <v>2</v>
      </c>
      <c r="AK2803" t="s">
        <v>11025</v>
      </c>
      <c r="AM2803" t="s">
        <v>11026</v>
      </c>
      <c r="AP2803">
        <v>2</v>
      </c>
      <c r="AT2803">
        <v>0</v>
      </c>
      <c r="AU2803">
        <v>1</v>
      </c>
      <c r="AV2803">
        <v>0</v>
      </c>
      <c r="AW2803">
        <v>1</v>
      </c>
      <c r="AZ2803">
        <v>3162009</v>
      </c>
      <c r="BA2803" t="s">
        <v>348</v>
      </c>
      <c r="BD2803">
        <v>0.68</v>
      </c>
      <c r="BE2803">
        <v>-56.68</v>
      </c>
      <c r="BF2803" t="s">
        <v>11023</v>
      </c>
      <c r="BJ2803">
        <v>6.84</v>
      </c>
      <c r="BK2803">
        <v>1</v>
      </c>
      <c r="BL2803">
        <v>60.4</v>
      </c>
      <c r="BN2803" t="s">
        <v>340</v>
      </c>
      <c r="BV2803">
        <v>0</v>
      </c>
      <c r="BW2803">
        <v>-733165</v>
      </c>
      <c r="BZ2803">
        <v>2209</v>
      </c>
      <c r="CA2803" t="s">
        <v>11027</v>
      </c>
      <c r="CF2803">
        <v>1.27</v>
      </c>
      <c r="CH2803" t="s">
        <v>11028</v>
      </c>
      <c r="CP2803">
        <v>0.54</v>
      </c>
      <c r="CQ2803">
        <v>6</v>
      </c>
      <c r="CR2803">
        <v>6</v>
      </c>
      <c r="CU2803">
        <v>0.11</v>
      </c>
      <c r="DA2803">
        <v>1</v>
      </c>
      <c r="DF2803">
        <v>8836</v>
      </c>
      <c r="DG2803">
        <v>0</v>
      </c>
      <c r="DH2803">
        <v>0</v>
      </c>
      <c r="DI2803">
        <v>0</v>
      </c>
      <c r="DJ2803">
        <v>2</v>
      </c>
      <c r="DL2803" t="s">
        <v>11029</v>
      </c>
    </row>
    <row r="2804" spans="1:116" x14ac:dyDescent="0.3">
      <c r="A2804">
        <v>3806</v>
      </c>
      <c r="B2804">
        <v>2008</v>
      </c>
      <c r="C2804" t="s">
        <v>128</v>
      </c>
      <c r="D2804" t="s">
        <v>17747</v>
      </c>
      <c r="E2804" t="s">
        <v>119</v>
      </c>
      <c r="F2804" t="s">
        <v>11030</v>
      </c>
      <c r="G2804">
        <v>24</v>
      </c>
      <c r="H2804" t="str" cm="1">
        <f t="array" ref="H2804">RemoveNumbers(I2804)</f>
        <v>BART</v>
      </c>
      <c r="I2804" t="s">
        <v>11024</v>
      </c>
      <c r="J2804" t="s">
        <v>340</v>
      </c>
      <c r="K2804">
        <v>58</v>
      </c>
      <c r="L2804">
        <v>95</v>
      </c>
      <c r="M2804">
        <v>42</v>
      </c>
      <c r="N2804">
        <v>25.18</v>
      </c>
      <c r="O2804">
        <v>20.100000000000001</v>
      </c>
      <c r="P2804">
        <v>12.4</v>
      </c>
      <c r="Q2804">
        <v>13</v>
      </c>
      <c r="R2804">
        <v>32.9</v>
      </c>
      <c r="S2804">
        <v>71</v>
      </c>
      <c r="T2804">
        <v>38.1</v>
      </c>
      <c r="U2804">
        <v>151</v>
      </c>
      <c r="V2804">
        <v>49</v>
      </c>
      <c r="W2804">
        <v>310</v>
      </c>
      <c r="X2804">
        <v>5</v>
      </c>
      <c r="Y2804" s="1">
        <v>39595</v>
      </c>
      <c r="Z2804">
        <v>148</v>
      </c>
      <c r="AA2804" s="1">
        <v>39571</v>
      </c>
      <c r="AB2804">
        <v>124</v>
      </c>
      <c r="AC2804" s="1">
        <v>39595</v>
      </c>
      <c r="AE2804">
        <v>148</v>
      </c>
      <c r="AI2804">
        <v>4</v>
      </c>
      <c r="AJ2804">
        <v>2</v>
      </c>
      <c r="AK2804" t="s">
        <v>11031</v>
      </c>
      <c r="AM2804" t="s">
        <v>4780</v>
      </c>
      <c r="AP2804">
        <v>2</v>
      </c>
      <c r="AT2804">
        <v>0</v>
      </c>
      <c r="AU2804">
        <v>2</v>
      </c>
      <c r="AV2804">
        <v>0</v>
      </c>
      <c r="AW2804">
        <v>2</v>
      </c>
      <c r="AZ2804">
        <v>3162009</v>
      </c>
      <c r="BA2804" t="s">
        <v>348</v>
      </c>
      <c r="BD2804">
        <v>-2.38</v>
      </c>
      <c r="BE2804">
        <v>-33.5</v>
      </c>
      <c r="BF2804" t="s">
        <v>11030</v>
      </c>
      <c r="BJ2804">
        <v>6.77</v>
      </c>
      <c r="BL2804">
        <v>58</v>
      </c>
      <c r="BN2804" t="s">
        <v>340</v>
      </c>
      <c r="BV2804">
        <v>0</v>
      </c>
      <c r="BW2804">
        <v>-733165</v>
      </c>
      <c r="BZ2804">
        <v>1764</v>
      </c>
      <c r="CA2804" t="s">
        <v>11032</v>
      </c>
      <c r="CF2804">
        <v>1.18</v>
      </c>
      <c r="CH2804" t="s">
        <v>11033</v>
      </c>
      <c r="CN2804">
        <v>1</v>
      </c>
      <c r="CO2804">
        <v>1</v>
      </c>
      <c r="CP2804">
        <v>0.52</v>
      </c>
      <c r="CQ2804">
        <v>4</v>
      </c>
      <c r="CR2804">
        <v>6</v>
      </c>
      <c r="CU2804">
        <v>0.12</v>
      </c>
      <c r="DA2804">
        <v>1</v>
      </c>
      <c r="DF2804">
        <v>9025</v>
      </c>
      <c r="DG2804">
        <v>0</v>
      </c>
      <c r="DH2804">
        <v>0</v>
      </c>
      <c r="DI2804">
        <v>0</v>
      </c>
      <c r="DJ2804">
        <v>2</v>
      </c>
      <c r="DL2804" t="s">
        <v>11034</v>
      </c>
    </row>
    <row r="2805" spans="1:116" x14ac:dyDescent="0.3">
      <c r="A2805">
        <v>3809</v>
      </c>
      <c r="B2805">
        <v>2008</v>
      </c>
      <c r="C2805" t="s">
        <v>128</v>
      </c>
      <c r="D2805" t="s">
        <v>17747</v>
      </c>
      <c r="E2805" t="s">
        <v>119</v>
      </c>
      <c r="F2805" t="s">
        <v>11035</v>
      </c>
      <c r="G2805">
        <v>24</v>
      </c>
      <c r="H2805" t="str" cm="1">
        <f t="array" ref="H2805">RemoveNumbers(I2805)</f>
        <v>BART</v>
      </c>
      <c r="I2805" t="s">
        <v>11024</v>
      </c>
      <c r="J2805" t="s">
        <v>258</v>
      </c>
      <c r="K2805">
        <v>57.2</v>
      </c>
      <c r="L2805">
        <v>101</v>
      </c>
      <c r="M2805">
        <v>53</v>
      </c>
      <c r="N2805">
        <v>25.62</v>
      </c>
      <c r="O2805">
        <v>20.3</v>
      </c>
      <c r="P2805">
        <v>12.4</v>
      </c>
      <c r="Q2805">
        <v>12.4</v>
      </c>
      <c r="R2805">
        <v>33.200000000000003</v>
      </c>
      <c r="S2805">
        <v>70.3</v>
      </c>
      <c r="T2805">
        <v>37.1</v>
      </c>
      <c r="U2805">
        <v>156</v>
      </c>
      <c r="V2805">
        <v>58</v>
      </c>
      <c r="W2805">
        <v>300</v>
      </c>
      <c r="X2805">
        <v>5</v>
      </c>
      <c r="Y2805" s="1">
        <v>39595</v>
      </c>
      <c r="Z2805">
        <v>148</v>
      </c>
      <c r="AA2805" s="1">
        <v>39571</v>
      </c>
      <c r="AB2805">
        <v>124</v>
      </c>
      <c r="AC2805" s="1">
        <v>39595</v>
      </c>
      <c r="AE2805">
        <v>148</v>
      </c>
      <c r="AI2805">
        <v>4</v>
      </c>
      <c r="AJ2805">
        <v>2</v>
      </c>
      <c r="AK2805" t="s">
        <v>11036</v>
      </c>
      <c r="AM2805" t="s">
        <v>5383</v>
      </c>
      <c r="AP2805">
        <v>2</v>
      </c>
      <c r="AT2805">
        <v>0</v>
      </c>
      <c r="AU2805">
        <v>3</v>
      </c>
      <c r="AV2805">
        <v>0</v>
      </c>
      <c r="AW2805">
        <v>3</v>
      </c>
      <c r="AZ2805">
        <v>3162009</v>
      </c>
      <c r="BA2805" t="s">
        <v>348</v>
      </c>
      <c r="BD2805">
        <v>-3.29</v>
      </c>
      <c r="BE2805">
        <v>-33.61</v>
      </c>
      <c r="BF2805" t="s">
        <v>11035</v>
      </c>
      <c r="BJ2805">
        <v>6.69</v>
      </c>
      <c r="BL2805">
        <v>57.2</v>
      </c>
      <c r="BN2805" t="s">
        <v>258</v>
      </c>
      <c r="BV2805">
        <v>0</v>
      </c>
      <c r="BW2805">
        <v>-733165</v>
      </c>
      <c r="BZ2805">
        <v>2809</v>
      </c>
      <c r="CA2805" t="s">
        <v>11037</v>
      </c>
      <c r="CF2805">
        <v>1.62</v>
      </c>
      <c r="CH2805" t="s">
        <v>11038</v>
      </c>
      <c r="CP2805">
        <v>0.56999999999999995</v>
      </c>
      <c r="CQ2805">
        <v>7</v>
      </c>
      <c r="CR2805">
        <v>7</v>
      </c>
      <c r="CU2805">
        <v>0.12</v>
      </c>
      <c r="DA2805">
        <v>1</v>
      </c>
      <c r="DF2805">
        <v>10201</v>
      </c>
      <c r="DG2805">
        <v>0</v>
      </c>
      <c r="DH2805">
        <v>0</v>
      </c>
      <c r="DI2805">
        <v>0</v>
      </c>
      <c r="DJ2805">
        <v>2</v>
      </c>
      <c r="DL2805" t="s">
        <v>11039</v>
      </c>
    </row>
    <row r="2806" spans="1:116" x14ac:dyDescent="0.3">
      <c r="A2806">
        <v>3807</v>
      </c>
      <c r="B2806">
        <v>2008</v>
      </c>
      <c r="C2806" t="s">
        <v>128</v>
      </c>
      <c r="D2806" t="s">
        <v>17747</v>
      </c>
      <c r="E2806" t="s">
        <v>119</v>
      </c>
      <c r="F2806" t="s">
        <v>11040</v>
      </c>
      <c r="G2806">
        <v>24</v>
      </c>
      <c r="H2806" t="str" cm="1">
        <f t="array" ref="H2806">RemoveNumbers(I2806)</f>
        <v>BART</v>
      </c>
      <c r="I2806" t="s">
        <v>11024</v>
      </c>
      <c r="J2806" t="s">
        <v>340</v>
      </c>
      <c r="K2806">
        <v>55.7</v>
      </c>
      <c r="L2806">
        <v>72</v>
      </c>
      <c r="M2806">
        <v>25</v>
      </c>
      <c r="N2806">
        <v>24.35</v>
      </c>
      <c r="O2806">
        <v>18.3</v>
      </c>
      <c r="P2806">
        <v>10.4</v>
      </c>
      <c r="Q2806">
        <v>11.7</v>
      </c>
      <c r="R2806">
        <v>30.9</v>
      </c>
      <c r="S2806">
        <v>66.8</v>
      </c>
      <c r="T2806">
        <v>35.9</v>
      </c>
      <c r="U2806">
        <v>127</v>
      </c>
      <c r="V2806">
        <v>31</v>
      </c>
      <c r="W2806">
        <v>225</v>
      </c>
      <c r="X2806">
        <v>5</v>
      </c>
      <c r="Y2806" s="1">
        <v>39595</v>
      </c>
      <c r="Z2806">
        <v>148</v>
      </c>
      <c r="AA2806" s="1">
        <v>39571</v>
      </c>
      <c r="AB2806">
        <v>124</v>
      </c>
      <c r="AC2806" s="1">
        <v>39595</v>
      </c>
      <c r="AE2806">
        <v>148</v>
      </c>
      <c r="AI2806">
        <v>4</v>
      </c>
      <c r="AJ2806">
        <v>2</v>
      </c>
      <c r="AK2806" t="s">
        <v>11041</v>
      </c>
      <c r="AM2806" t="s">
        <v>4761</v>
      </c>
      <c r="AP2806">
        <v>2</v>
      </c>
      <c r="AT2806">
        <v>0</v>
      </c>
      <c r="AU2806">
        <v>4</v>
      </c>
      <c r="AV2806">
        <v>0</v>
      </c>
      <c r="AW2806">
        <v>4</v>
      </c>
      <c r="AZ2806">
        <v>3162009</v>
      </c>
      <c r="BA2806" t="s">
        <v>348</v>
      </c>
      <c r="BD2806">
        <v>-6.32</v>
      </c>
      <c r="BE2806">
        <v>-75.650000000000006</v>
      </c>
      <c r="BF2806" t="s">
        <v>11040</v>
      </c>
      <c r="BJ2806">
        <v>6.08</v>
      </c>
      <c r="BK2806">
        <v>2</v>
      </c>
      <c r="BL2806">
        <v>55.7</v>
      </c>
      <c r="BN2806" t="s">
        <v>340</v>
      </c>
      <c r="BV2806">
        <v>0</v>
      </c>
      <c r="BW2806">
        <v>-733165</v>
      </c>
      <c r="BZ2806">
        <v>625</v>
      </c>
      <c r="CA2806" t="s">
        <v>11042</v>
      </c>
      <c r="CF2806">
        <v>0.35</v>
      </c>
      <c r="CH2806" t="s">
        <v>11043</v>
      </c>
      <c r="CP2806">
        <v>0.43</v>
      </c>
      <c r="CQ2806">
        <v>4</v>
      </c>
      <c r="CR2806">
        <v>4</v>
      </c>
      <c r="CU2806">
        <v>0.11</v>
      </c>
      <c r="DA2806">
        <v>1</v>
      </c>
      <c r="DF2806">
        <v>5184</v>
      </c>
      <c r="DG2806">
        <v>0</v>
      </c>
      <c r="DH2806">
        <v>0</v>
      </c>
      <c r="DI2806">
        <v>0</v>
      </c>
      <c r="DJ2806">
        <v>2</v>
      </c>
      <c r="DL2806" t="s">
        <v>11044</v>
      </c>
    </row>
    <row r="2807" spans="1:116" x14ac:dyDescent="0.3">
      <c r="A2807">
        <v>3811</v>
      </c>
      <c r="B2807">
        <v>2008</v>
      </c>
      <c r="C2807" t="s">
        <v>128</v>
      </c>
      <c r="D2807" t="s">
        <v>17747</v>
      </c>
      <c r="E2807" t="s">
        <v>119</v>
      </c>
      <c r="F2807" t="s">
        <v>11045</v>
      </c>
      <c r="G2807">
        <v>10</v>
      </c>
      <c r="H2807" t="str" cm="1">
        <f t="array" ref="H2807">RemoveNumbers(I2807)</f>
        <v>BIRC</v>
      </c>
      <c r="I2807" t="s">
        <v>11046</v>
      </c>
      <c r="K2807">
        <v>33.700000000000003</v>
      </c>
      <c r="L2807">
        <v>3</v>
      </c>
      <c r="M2807">
        <v>0</v>
      </c>
      <c r="N2807">
        <v>10</v>
      </c>
      <c r="O2807">
        <v>13.3</v>
      </c>
      <c r="P2807">
        <v>10.5</v>
      </c>
      <c r="Q2807">
        <v>11.8</v>
      </c>
      <c r="R2807">
        <v>20.9</v>
      </c>
      <c r="S2807">
        <v>52.7</v>
      </c>
      <c r="T2807">
        <v>31.8</v>
      </c>
      <c r="U2807">
        <v>35</v>
      </c>
      <c r="W2807">
        <v>150</v>
      </c>
      <c r="X2807">
        <v>1.5</v>
      </c>
      <c r="Y2807" s="1">
        <v>39570</v>
      </c>
      <c r="Z2807">
        <v>123</v>
      </c>
      <c r="AA2807" s="1">
        <v>39560</v>
      </c>
      <c r="AB2807">
        <v>113</v>
      </c>
      <c r="AH2807">
        <v>4</v>
      </c>
      <c r="AI2807">
        <v>1</v>
      </c>
      <c r="AJ2807">
        <v>2</v>
      </c>
      <c r="AK2807" t="s">
        <v>11047</v>
      </c>
      <c r="AM2807" t="s">
        <v>5198</v>
      </c>
      <c r="AO2807">
        <v>1</v>
      </c>
      <c r="AP2807">
        <v>1</v>
      </c>
      <c r="AQ2807">
        <v>2</v>
      </c>
      <c r="AT2807">
        <v>0</v>
      </c>
      <c r="AU2807">
        <v>1</v>
      </c>
      <c r="AV2807">
        <v>0</v>
      </c>
      <c r="AW2807">
        <v>0</v>
      </c>
      <c r="AZ2807">
        <v>3162009</v>
      </c>
      <c r="BF2807" t="s">
        <v>11045</v>
      </c>
      <c r="BG2807">
        <v>1</v>
      </c>
      <c r="BJ2807">
        <v>5.31</v>
      </c>
      <c r="BK2807">
        <v>1</v>
      </c>
      <c r="BL2807">
        <v>33.700000000000003</v>
      </c>
      <c r="BN2807" t="s">
        <v>340</v>
      </c>
      <c r="BV2807">
        <v>0</v>
      </c>
      <c r="BW2807">
        <v>-733154</v>
      </c>
      <c r="BZ2807">
        <v>0</v>
      </c>
      <c r="CF2807">
        <v>0</v>
      </c>
      <c r="CI2807" s="1">
        <v>39570</v>
      </c>
      <c r="CP2807">
        <v>0</v>
      </c>
      <c r="CS2807">
        <v>31.9</v>
      </c>
      <c r="CU2807">
        <v>0.16</v>
      </c>
      <c r="DA2807">
        <v>0</v>
      </c>
      <c r="DF2807">
        <v>9</v>
      </c>
      <c r="DG2807">
        <v>0</v>
      </c>
      <c r="DH2807">
        <v>0</v>
      </c>
      <c r="DI2807">
        <v>0</v>
      </c>
      <c r="DJ2807">
        <v>2</v>
      </c>
      <c r="DL2807" t="s">
        <v>11048</v>
      </c>
    </row>
    <row r="2808" spans="1:116" x14ac:dyDescent="0.3">
      <c r="A2808">
        <v>3810</v>
      </c>
      <c r="B2808">
        <v>2008</v>
      </c>
      <c r="C2808" t="s">
        <v>128</v>
      </c>
      <c r="D2808" t="s">
        <v>17747</v>
      </c>
      <c r="E2808" t="s">
        <v>119</v>
      </c>
      <c r="F2808" t="s">
        <v>11049</v>
      </c>
      <c r="G2808">
        <v>10</v>
      </c>
      <c r="H2808" t="str" cm="1">
        <f t="array" ref="H2808">RemoveNumbers(I2808)</f>
        <v>BIRC</v>
      </c>
      <c r="I2808" t="s">
        <v>11046</v>
      </c>
      <c r="K2808">
        <v>33.4</v>
      </c>
      <c r="L2808">
        <v>6</v>
      </c>
      <c r="M2808">
        <v>0</v>
      </c>
      <c r="N2808">
        <v>10</v>
      </c>
      <c r="O2808">
        <v>13.5</v>
      </c>
      <c r="P2808">
        <v>9.9</v>
      </c>
      <c r="Q2808">
        <v>11.6</v>
      </c>
      <c r="R2808">
        <v>19.100000000000001</v>
      </c>
      <c r="S2808">
        <v>53.1</v>
      </c>
      <c r="T2808">
        <v>34</v>
      </c>
      <c r="U2808">
        <v>39</v>
      </c>
      <c r="W2808">
        <v>147</v>
      </c>
      <c r="X2808">
        <v>1.5</v>
      </c>
      <c r="Y2808" s="1">
        <v>39570</v>
      </c>
      <c r="Z2808">
        <v>123</v>
      </c>
      <c r="AA2808" s="1">
        <v>39560</v>
      </c>
      <c r="AB2808">
        <v>113</v>
      </c>
      <c r="AH2808">
        <v>4</v>
      </c>
      <c r="AI2808">
        <v>1</v>
      </c>
      <c r="AJ2808">
        <v>2</v>
      </c>
      <c r="AK2808" t="s">
        <v>11047</v>
      </c>
      <c r="AM2808" t="s">
        <v>4801</v>
      </c>
      <c r="AO2808">
        <v>1</v>
      </c>
      <c r="AP2808">
        <v>1</v>
      </c>
      <c r="AQ2808">
        <v>2</v>
      </c>
      <c r="AT2808">
        <v>0</v>
      </c>
      <c r="AU2808">
        <v>2</v>
      </c>
      <c r="AV2808">
        <v>0</v>
      </c>
      <c r="AW2808">
        <v>0</v>
      </c>
      <c r="AZ2808">
        <v>3162009</v>
      </c>
      <c r="BF2808" t="s">
        <v>11050</v>
      </c>
      <c r="BG2808">
        <v>2</v>
      </c>
      <c r="BJ2808">
        <v>5.28</v>
      </c>
      <c r="BL2808">
        <v>33.4</v>
      </c>
      <c r="BN2808" t="s">
        <v>258</v>
      </c>
      <c r="BV2808">
        <v>0</v>
      </c>
      <c r="BW2808">
        <v>-733154</v>
      </c>
      <c r="BZ2808">
        <v>0</v>
      </c>
      <c r="CF2808">
        <v>0</v>
      </c>
      <c r="CI2808" s="1">
        <v>39570</v>
      </c>
      <c r="CP2808">
        <v>0</v>
      </c>
      <c r="CS2808">
        <v>32.700000000000003</v>
      </c>
      <c r="CU2808">
        <v>0.16</v>
      </c>
      <c r="DA2808">
        <v>0</v>
      </c>
      <c r="DF2808">
        <v>36</v>
      </c>
      <c r="DG2808">
        <v>0</v>
      </c>
      <c r="DH2808">
        <v>0</v>
      </c>
      <c r="DI2808">
        <v>0</v>
      </c>
      <c r="DJ2808">
        <v>2</v>
      </c>
      <c r="DL2808" t="s">
        <v>11051</v>
      </c>
    </row>
    <row r="2809" spans="1:116" x14ac:dyDescent="0.3">
      <c r="A2809">
        <v>3812</v>
      </c>
      <c r="B2809">
        <v>2008</v>
      </c>
      <c r="C2809" t="s">
        <v>128</v>
      </c>
      <c r="D2809" t="s">
        <v>17747</v>
      </c>
      <c r="E2809" t="s">
        <v>119</v>
      </c>
      <c r="F2809" t="s">
        <v>11052</v>
      </c>
      <c r="G2809">
        <v>10</v>
      </c>
      <c r="H2809" t="str" cm="1">
        <f t="array" ref="H2809">RemoveNumbers(I2809)</f>
        <v>BIRC</v>
      </c>
      <c r="I2809" t="s">
        <v>11046</v>
      </c>
      <c r="K2809">
        <v>33.1</v>
      </c>
      <c r="L2809">
        <v>3</v>
      </c>
      <c r="M2809">
        <v>0</v>
      </c>
      <c r="N2809">
        <v>10</v>
      </c>
      <c r="O2809">
        <v>13.1</v>
      </c>
      <c r="P2809">
        <v>10.4</v>
      </c>
      <c r="Q2809">
        <v>12.9</v>
      </c>
      <c r="R2809">
        <v>21.7</v>
      </c>
      <c r="S2809">
        <v>53.1</v>
      </c>
      <c r="T2809">
        <v>31.4</v>
      </c>
      <c r="U2809">
        <v>34</v>
      </c>
      <c r="W2809">
        <v>160</v>
      </c>
      <c r="X2809">
        <v>1.5</v>
      </c>
      <c r="Y2809" s="1">
        <v>39570</v>
      </c>
      <c r="Z2809">
        <v>123</v>
      </c>
      <c r="AA2809" s="1">
        <v>39560</v>
      </c>
      <c r="AB2809">
        <v>113</v>
      </c>
      <c r="AH2809">
        <v>4</v>
      </c>
      <c r="AI2809">
        <v>1</v>
      </c>
      <c r="AJ2809">
        <v>2</v>
      </c>
      <c r="AK2809" t="s">
        <v>11047</v>
      </c>
      <c r="AM2809" t="s">
        <v>5654</v>
      </c>
      <c r="AO2809">
        <v>1</v>
      </c>
      <c r="AP2809">
        <v>1</v>
      </c>
      <c r="AQ2809">
        <v>2</v>
      </c>
      <c r="AT2809">
        <v>0</v>
      </c>
      <c r="AU2809">
        <v>3</v>
      </c>
      <c r="AV2809">
        <v>0</v>
      </c>
      <c r="AW2809">
        <v>0</v>
      </c>
      <c r="AZ2809">
        <v>3162009</v>
      </c>
      <c r="BF2809" t="s">
        <v>11053</v>
      </c>
      <c r="BG2809">
        <v>1</v>
      </c>
      <c r="BJ2809">
        <v>5.43</v>
      </c>
      <c r="BL2809">
        <v>33.1</v>
      </c>
      <c r="BN2809" t="s">
        <v>340</v>
      </c>
      <c r="BV2809">
        <v>0</v>
      </c>
      <c r="BW2809">
        <v>-733154</v>
      </c>
      <c r="BZ2809">
        <v>0</v>
      </c>
      <c r="CF2809">
        <v>0</v>
      </c>
      <c r="CI2809" s="1">
        <v>39570</v>
      </c>
      <c r="CP2809">
        <v>0</v>
      </c>
      <c r="CS2809">
        <v>31.3</v>
      </c>
      <c r="CU2809">
        <v>0.16</v>
      </c>
      <c r="DA2809">
        <v>0</v>
      </c>
      <c r="DF2809">
        <v>9</v>
      </c>
      <c r="DG2809">
        <v>0</v>
      </c>
      <c r="DH2809">
        <v>0</v>
      </c>
      <c r="DI2809">
        <v>0</v>
      </c>
      <c r="DJ2809">
        <v>2</v>
      </c>
      <c r="DL2809" t="s">
        <v>11054</v>
      </c>
    </row>
    <row r="2810" spans="1:116" x14ac:dyDescent="0.3">
      <c r="A2810">
        <v>3813</v>
      </c>
      <c r="B2810">
        <v>2008</v>
      </c>
      <c r="C2810" t="s">
        <v>128</v>
      </c>
      <c r="D2810" t="s">
        <v>17747</v>
      </c>
      <c r="E2810" t="s">
        <v>119</v>
      </c>
      <c r="F2810" t="s">
        <v>11055</v>
      </c>
      <c r="G2810">
        <v>10</v>
      </c>
      <c r="H2810" t="str" cm="1">
        <f t="array" ref="H2810">RemoveNumbers(I2810)</f>
        <v>BIRC</v>
      </c>
      <c r="I2810" t="s">
        <v>11046</v>
      </c>
      <c r="K2810">
        <v>30</v>
      </c>
      <c r="L2810">
        <v>2</v>
      </c>
      <c r="M2810">
        <v>0</v>
      </c>
      <c r="N2810">
        <v>10</v>
      </c>
      <c r="O2810">
        <v>12.7</v>
      </c>
      <c r="P2810">
        <v>10.4</v>
      </c>
      <c r="Q2810">
        <v>12.1</v>
      </c>
      <c r="R2810">
        <v>20.100000000000001</v>
      </c>
      <c r="S2810">
        <v>50</v>
      </c>
      <c r="T2810">
        <v>29.9</v>
      </c>
      <c r="U2810">
        <v>32</v>
      </c>
      <c r="W2810">
        <v>137</v>
      </c>
      <c r="X2810">
        <v>1.5</v>
      </c>
      <c r="Y2810" s="1">
        <v>39570</v>
      </c>
      <c r="Z2810">
        <v>123</v>
      </c>
      <c r="AA2810" s="1">
        <v>39560</v>
      </c>
      <c r="AB2810">
        <v>113</v>
      </c>
      <c r="AH2810">
        <v>4</v>
      </c>
      <c r="AI2810">
        <v>1</v>
      </c>
      <c r="AJ2810">
        <v>2</v>
      </c>
      <c r="AK2810" t="s">
        <v>11047</v>
      </c>
      <c r="AM2810" t="s">
        <v>4550</v>
      </c>
      <c r="AO2810">
        <v>1</v>
      </c>
      <c r="AP2810">
        <v>1</v>
      </c>
      <c r="AQ2810">
        <v>2</v>
      </c>
      <c r="AT2810">
        <v>0</v>
      </c>
      <c r="AU2810">
        <v>4</v>
      </c>
      <c r="AV2810">
        <v>0</v>
      </c>
      <c r="AW2810">
        <v>0</v>
      </c>
      <c r="AZ2810">
        <v>3162009</v>
      </c>
      <c r="BF2810" t="s">
        <v>11055</v>
      </c>
      <c r="BG2810">
        <v>1</v>
      </c>
      <c r="BJ2810">
        <v>5.16</v>
      </c>
      <c r="BK2810">
        <v>2</v>
      </c>
      <c r="BL2810">
        <v>30</v>
      </c>
      <c r="BN2810" t="s">
        <v>340</v>
      </c>
      <c r="BV2810">
        <v>0</v>
      </c>
      <c r="BW2810">
        <v>-733154</v>
      </c>
      <c r="BZ2810">
        <v>0</v>
      </c>
      <c r="CF2810">
        <v>0</v>
      </c>
      <c r="CI2810" s="1">
        <v>39570</v>
      </c>
      <c r="CP2810">
        <v>0</v>
      </c>
      <c r="CS2810">
        <v>31.2</v>
      </c>
      <c r="CU2810">
        <v>0.17</v>
      </c>
      <c r="DA2810">
        <v>0</v>
      </c>
      <c r="DF2810">
        <v>4</v>
      </c>
      <c r="DG2810">
        <v>0</v>
      </c>
      <c r="DH2810">
        <v>0</v>
      </c>
      <c r="DI2810">
        <v>0</v>
      </c>
      <c r="DJ2810">
        <v>2</v>
      </c>
      <c r="DL2810" t="s">
        <v>11056</v>
      </c>
    </row>
    <row r="2811" spans="1:116" x14ac:dyDescent="0.3">
      <c r="A2811">
        <v>3814</v>
      </c>
      <c r="B2811">
        <v>2008</v>
      </c>
      <c r="C2811" t="s">
        <v>128</v>
      </c>
      <c r="D2811" t="s">
        <v>17747</v>
      </c>
      <c r="E2811" t="s">
        <v>119</v>
      </c>
      <c r="F2811" t="s">
        <v>11055</v>
      </c>
      <c r="G2811">
        <v>25</v>
      </c>
      <c r="H2811" t="str" cm="1">
        <f t="array" ref="H2811">RemoveNumbers(I2811)</f>
        <v>BIRC</v>
      </c>
      <c r="I2811" t="s">
        <v>11046</v>
      </c>
      <c r="K2811">
        <v>51</v>
      </c>
      <c r="L2811">
        <v>71</v>
      </c>
      <c r="M2811">
        <v>23</v>
      </c>
      <c r="N2811">
        <v>24.3</v>
      </c>
      <c r="O2811">
        <v>19.600000000000001</v>
      </c>
      <c r="P2811">
        <v>11.5</v>
      </c>
      <c r="Q2811">
        <v>13.3</v>
      </c>
      <c r="R2811">
        <v>30.7</v>
      </c>
      <c r="S2811">
        <v>69.2</v>
      </c>
      <c r="T2811">
        <v>38.5</v>
      </c>
      <c r="U2811">
        <v>125</v>
      </c>
      <c r="V2811">
        <v>32</v>
      </c>
      <c r="W2811">
        <v>257</v>
      </c>
      <c r="X2811">
        <v>3</v>
      </c>
      <c r="Y2811" s="1">
        <v>39585</v>
      </c>
      <c r="Z2811">
        <v>138</v>
      </c>
      <c r="AA2811" s="1">
        <v>39560</v>
      </c>
      <c r="AB2811">
        <v>113</v>
      </c>
      <c r="AC2811" s="1">
        <v>39585</v>
      </c>
      <c r="AE2811">
        <v>138</v>
      </c>
      <c r="AH2811">
        <v>4</v>
      </c>
      <c r="AI2811">
        <v>1</v>
      </c>
      <c r="AJ2811">
        <v>2</v>
      </c>
      <c r="AK2811" t="s">
        <v>11057</v>
      </c>
      <c r="AM2811" t="s">
        <v>4550</v>
      </c>
      <c r="AO2811">
        <v>1</v>
      </c>
      <c r="AP2811">
        <v>1</v>
      </c>
      <c r="AQ2811">
        <v>2</v>
      </c>
      <c r="AT2811">
        <v>0</v>
      </c>
      <c r="AU2811">
        <v>1</v>
      </c>
      <c r="AV2811">
        <v>0</v>
      </c>
      <c r="AW2811">
        <v>1</v>
      </c>
      <c r="AZ2811">
        <v>3162009</v>
      </c>
      <c r="BA2811" t="s">
        <v>348</v>
      </c>
      <c r="BD2811">
        <v>-8.89</v>
      </c>
      <c r="BE2811">
        <v>-15.79</v>
      </c>
      <c r="BF2811" t="s">
        <v>11055</v>
      </c>
      <c r="BG2811">
        <v>1</v>
      </c>
      <c r="BJ2811">
        <v>6.36</v>
      </c>
      <c r="BK2811">
        <v>1</v>
      </c>
      <c r="BL2811">
        <v>51</v>
      </c>
      <c r="BN2811" t="s">
        <v>340</v>
      </c>
      <c r="BV2811">
        <v>0</v>
      </c>
      <c r="BW2811">
        <v>-733154</v>
      </c>
      <c r="BZ2811">
        <v>529</v>
      </c>
      <c r="CA2811" t="s">
        <v>11058</v>
      </c>
      <c r="CF2811">
        <v>-0.7</v>
      </c>
      <c r="CH2811" t="s">
        <v>11059</v>
      </c>
      <c r="CN2811">
        <v>2</v>
      </c>
      <c r="CO2811">
        <v>2</v>
      </c>
      <c r="CP2811">
        <v>0.45</v>
      </c>
      <c r="CQ2811">
        <v>6</v>
      </c>
      <c r="CR2811">
        <v>10</v>
      </c>
      <c r="CU2811">
        <v>0.12</v>
      </c>
      <c r="DA2811">
        <v>1</v>
      </c>
      <c r="DF2811">
        <v>5041</v>
      </c>
      <c r="DG2811">
        <v>0</v>
      </c>
      <c r="DH2811">
        <v>0</v>
      </c>
      <c r="DI2811">
        <v>0</v>
      </c>
      <c r="DJ2811">
        <v>2</v>
      </c>
      <c r="DL2811" t="s">
        <v>11056</v>
      </c>
    </row>
    <row r="2812" spans="1:116" x14ac:dyDescent="0.3">
      <c r="A2812">
        <v>3817</v>
      </c>
      <c r="B2812">
        <v>2008</v>
      </c>
      <c r="C2812" t="s">
        <v>128</v>
      </c>
      <c r="D2812" t="s">
        <v>17747</v>
      </c>
      <c r="E2812" t="s">
        <v>119</v>
      </c>
      <c r="F2812" t="s">
        <v>11060</v>
      </c>
      <c r="G2812">
        <v>26</v>
      </c>
      <c r="H2812" t="str" cm="1">
        <f t="array" ref="H2812">RemoveNumbers(I2812)</f>
        <v>BIRN</v>
      </c>
      <c r="I2812" t="s">
        <v>11061</v>
      </c>
      <c r="K2812">
        <v>56.1</v>
      </c>
      <c r="L2812">
        <v>115</v>
      </c>
      <c r="M2812">
        <v>62</v>
      </c>
      <c r="N2812">
        <v>26.31</v>
      </c>
      <c r="O2812">
        <v>22.3</v>
      </c>
      <c r="P2812">
        <v>12.4</v>
      </c>
      <c r="Q2812">
        <v>12.7</v>
      </c>
      <c r="R2812">
        <v>34.4</v>
      </c>
      <c r="S2812">
        <v>75.400000000000006</v>
      </c>
      <c r="T2812">
        <v>41</v>
      </c>
      <c r="U2812">
        <v>166</v>
      </c>
      <c r="V2812">
        <v>63</v>
      </c>
      <c r="W2812">
        <v>365</v>
      </c>
      <c r="X2812">
        <v>5</v>
      </c>
      <c r="Y2812" s="1">
        <v>39589</v>
      </c>
      <c r="Z2812">
        <v>142</v>
      </c>
      <c r="AA2812" s="1">
        <v>39563</v>
      </c>
      <c r="AB2812">
        <v>116</v>
      </c>
      <c r="AC2812" s="1">
        <v>39589</v>
      </c>
      <c r="AE2812">
        <v>142</v>
      </c>
      <c r="AI2812">
        <v>4</v>
      </c>
      <c r="AJ2812">
        <v>2</v>
      </c>
      <c r="AK2812" t="s">
        <v>11062</v>
      </c>
      <c r="AM2812" t="s">
        <v>4362</v>
      </c>
      <c r="AP2812">
        <v>2</v>
      </c>
      <c r="AT2812">
        <v>0</v>
      </c>
      <c r="AU2812">
        <v>1</v>
      </c>
      <c r="AV2812">
        <v>0</v>
      </c>
      <c r="AW2812">
        <v>1</v>
      </c>
      <c r="AZ2812">
        <v>3162009</v>
      </c>
      <c r="BA2812" t="s">
        <v>348</v>
      </c>
      <c r="BD2812">
        <v>-2.17</v>
      </c>
      <c r="BE2812">
        <v>19.239999999999998</v>
      </c>
      <c r="BF2812" t="s">
        <v>11060</v>
      </c>
      <c r="BG2812">
        <v>2</v>
      </c>
      <c r="BJ2812">
        <v>7.15</v>
      </c>
      <c r="BK2812">
        <v>1</v>
      </c>
      <c r="BL2812">
        <v>56.1</v>
      </c>
      <c r="BN2812" t="s">
        <v>258</v>
      </c>
      <c r="BV2812">
        <v>0</v>
      </c>
      <c r="BW2812">
        <v>-733157</v>
      </c>
      <c r="BZ2812">
        <v>3844</v>
      </c>
      <c r="CA2812" t="s">
        <v>11063</v>
      </c>
      <c r="CF2812">
        <v>0.31</v>
      </c>
      <c r="CH2812" t="s">
        <v>11064</v>
      </c>
      <c r="CN2812">
        <v>2</v>
      </c>
      <c r="CO2812">
        <v>3</v>
      </c>
      <c r="CP2812">
        <v>0.55000000000000004</v>
      </c>
      <c r="CQ2812">
        <v>1</v>
      </c>
      <c r="CR2812">
        <v>6</v>
      </c>
      <c r="CU2812">
        <v>0.13</v>
      </c>
      <c r="DA2812">
        <v>1</v>
      </c>
      <c r="DF2812">
        <v>13225</v>
      </c>
      <c r="DG2812">
        <v>0</v>
      </c>
      <c r="DH2812">
        <v>0</v>
      </c>
      <c r="DI2812">
        <v>0</v>
      </c>
      <c r="DJ2812">
        <v>2</v>
      </c>
      <c r="DL2812" t="s">
        <v>11065</v>
      </c>
    </row>
    <row r="2813" spans="1:116" x14ac:dyDescent="0.3">
      <c r="A2813">
        <v>3815</v>
      </c>
      <c r="B2813">
        <v>2008</v>
      </c>
      <c r="C2813" t="s">
        <v>128</v>
      </c>
      <c r="D2813" t="s">
        <v>17747</v>
      </c>
      <c r="E2813" t="s">
        <v>119</v>
      </c>
      <c r="F2813" t="s">
        <v>11066</v>
      </c>
      <c r="G2813">
        <v>26</v>
      </c>
      <c r="H2813" t="str" cm="1">
        <f t="array" ref="H2813">RemoveNumbers(I2813)</f>
        <v>BIRN</v>
      </c>
      <c r="I2813" t="s">
        <v>11061</v>
      </c>
      <c r="K2813">
        <v>56</v>
      </c>
      <c r="L2813">
        <v>116</v>
      </c>
      <c r="M2813">
        <v>60</v>
      </c>
      <c r="N2813">
        <v>26.28</v>
      </c>
      <c r="O2813">
        <v>20.399999999999999</v>
      </c>
      <c r="P2813">
        <v>12.1</v>
      </c>
      <c r="Q2813">
        <v>13.2</v>
      </c>
      <c r="R2813">
        <v>32.1</v>
      </c>
      <c r="S2813">
        <v>75.099999999999994</v>
      </c>
      <c r="T2813">
        <v>43</v>
      </c>
      <c r="U2813">
        <v>171</v>
      </c>
      <c r="V2813">
        <v>66</v>
      </c>
      <c r="W2813">
        <v>365</v>
      </c>
      <c r="X2813">
        <v>5</v>
      </c>
      <c r="Y2813" s="1">
        <v>39589</v>
      </c>
      <c r="Z2813">
        <v>142</v>
      </c>
      <c r="AA2813" s="1">
        <v>39563</v>
      </c>
      <c r="AB2813">
        <v>116</v>
      </c>
      <c r="AC2813" s="1">
        <v>39589</v>
      </c>
      <c r="AE2813">
        <v>142</v>
      </c>
      <c r="AI2813">
        <v>4</v>
      </c>
      <c r="AJ2813">
        <v>2</v>
      </c>
      <c r="AK2813" t="s">
        <v>11067</v>
      </c>
      <c r="AM2813" t="s">
        <v>4357</v>
      </c>
      <c r="AP2813">
        <v>2</v>
      </c>
      <c r="AT2813">
        <v>0</v>
      </c>
      <c r="AU2813">
        <v>2</v>
      </c>
      <c r="AV2813">
        <v>0</v>
      </c>
      <c r="AW2813">
        <v>2</v>
      </c>
      <c r="AZ2813">
        <v>3162009</v>
      </c>
      <c r="BA2813" t="s">
        <v>348</v>
      </c>
      <c r="BD2813">
        <v>-2.6</v>
      </c>
      <c r="BE2813">
        <v>23.92</v>
      </c>
      <c r="BF2813" t="s">
        <v>11066</v>
      </c>
      <c r="BG2813">
        <v>1</v>
      </c>
      <c r="BJ2813">
        <v>7.15</v>
      </c>
      <c r="BL2813">
        <v>56</v>
      </c>
      <c r="BN2813" t="s">
        <v>340</v>
      </c>
      <c r="BV2813">
        <v>0</v>
      </c>
      <c r="BW2813">
        <v>-733157</v>
      </c>
      <c r="BZ2813">
        <v>3600</v>
      </c>
      <c r="CA2813" t="s">
        <v>11068</v>
      </c>
      <c r="CF2813">
        <v>0.28000000000000003</v>
      </c>
      <c r="CH2813" t="s">
        <v>11069</v>
      </c>
      <c r="CN2813">
        <v>1</v>
      </c>
      <c r="CO2813">
        <v>2</v>
      </c>
      <c r="CP2813">
        <v>0.56999999999999995</v>
      </c>
      <c r="CQ2813">
        <v>2</v>
      </c>
      <c r="CR2813">
        <v>5</v>
      </c>
      <c r="CU2813">
        <v>0.13</v>
      </c>
      <c r="DA2813">
        <v>1</v>
      </c>
      <c r="DF2813">
        <v>13456</v>
      </c>
      <c r="DG2813">
        <v>0</v>
      </c>
      <c r="DH2813">
        <v>0</v>
      </c>
      <c r="DI2813">
        <v>0</v>
      </c>
      <c r="DJ2813">
        <v>2</v>
      </c>
      <c r="DL2813" t="s">
        <v>11070</v>
      </c>
    </row>
    <row r="2814" spans="1:116" x14ac:dyDescent="0.3">
      <c r="A2814">
        <v>3816</v>
      </c>
      <c r="B2814">
        <v>2008</v>
      </c>
      <c r="C2814" t="s">
        <v>128</v>
      </c>
      <c r="D2814" t="s">
        <v>17747</v>
      </c>
      <c r="E2814" t="s">
        <v>119</v>
      </c>
      <c r="F2814" t="s">
        <v>11071</v>
      </c>
      <c r="G2814">
        <v>26</v>
      </c>
      <c r="H2814" t="str" cm="1">
        <f t="array" ref="H2814">RemoveNumbers(I2814)</f>
        <v>BIRN</v>
      </c>
      <c r="I2814" t="s">
        <v>11061</v>
      </c>
      <c r="K2814">
        <v>54.4</v>
      </c>
      <c r="L2814">
        <v>112</v>
      </c>
      <c r="M2814">
        <v>57</v>
      </c>
      <c r="N2814">
        <v>26.06</v>
      </c>
      <c r="O2814">
        <v>20.6</v>
      </c>
      <c r="P2814">
        <v>12.5</v>
      </c>
      <c r="Q2814">
        <v>13.4</v>
      </c>
      <c r="R2814">
        <v>34</v>
      </c>
      <c r="S2814">
        <v>75.7</v>
      </c>
      <c r="T2814">
        <v>41.7</v>
      </c>
      <c r="U2814">
        <v>169</v>
      </c>
      <c r="V2814">
        <v>64</v>
      </c>
      <c r="W2814">
        <v>358</v>
      </c>
      <c r="X2814">
        <v>5</v>
      </c>
      <c r="Y2814" s="1">
        <v>39589</v>
      </c>
      <c r="Z2814">
        <v>142</v>
      </c>
      <c r="AA2814" s="1">
        <v>39563</v>
      </c>
      <c r="AB2814">
        <v>116</v>
      </c>
      <c r="AC2814" s="1">
        <v>39589</v>
      </c>
      <c r="AE2814">
        <v>142</v>
      </c>
      <c r="AI2814">
        <v>4</v>
      </c>
      <c r="AJ2814">
        <v>2</v>
      </c>
      <c r="AK2814" t="s">
        <v>11072</v>
      </c>
      <c r="AM2814" t="s">
        <v>4373</v>
      </c>
      <c r="AP2814">
        <v>2</v>
      </c>
      <c r="AT2814">
        <v>0</v>
      </c>
      <c r="AU2814">
        <v>3</v>
      </c>
      <c r="AV2814">
        <v>0</v>
      </c>
      <c r="AW2814">
        <v>3</v>
      </c>
      <c r="AZ2814">
        <v>3162009</v>
      </c>
      <c r="BA2814" t="s">
        <v>348</v>
      </c>
      <c r="BD2814">
        <v>-3.37</v>
      </c>
      <c r="BE2814">
        <v>25.22</v>
      </c>
      <c r="BF2814" t="s">
        <v>11071</v>
      </c>
      <c r="BG2814">
        <v>1</v>
      </c>
      <c r="BJ2814">
        <v>7.1</v>
      </c>
      <c r="BL2814">
        <v>54.4</v>
      </c>
      <c r="BN2814" t="s">
        <v>340</v>
      </c>
      <c r="BV2814">
        <v>0</v>
      </c>
      <c r="BW2814">
        <v>-733157</v>
      </c>
      <c r="BZ2814">
        <v>3249</v>
      </c>
      <c r="CA2814" t="s">
        <v>11073</v>
      </c>
      <c r="CF2814">
        <v>0.06</v>
      </c>
      <c r="CH2814" t="s">
        <v>11074</v>
      </c>
      <c r="CO2814">
        <v>1</v>
      </c>
      <c r="CP2814">
        <v>0.56999999999999995</v>
      </c>
      <c r="CQ2814">
        <v>2</v>
      </c>
      <c r="CR2814">
        <v>3</v>
      </c>
      <c r="CU2814">
        <v>0.13</v>
      </c>
      <c r="DA2814">
        <v>1</v>
      </c>
      <c r="DF2814">
        <v>12544</v>
      </c>
      <c r="DG2814">
        <v>0</v>
      </c>
      <c r="DH2814">
        <v>0</v>
      </c>
      <c r="DI2814">
        <v>0</v>
      </c>
      <c r="DJ2814">
        <v>2</v>
      </c>
      <c r="DL2814" t="s">
        <v>11075</v>
      </c>
    </row>
    <row r="2815" spans="1:116" x14ac:dyDescent="0.3">
      <c r="A2815">
        <v>3818</v>
      </c>
      <c r="B2815">
        <v>2008</v>
      </c>
      <c r="C2815" t="s">
        <v>128</v>
      </c>
      <c r="D2815" t="s">
        <v>17747</v>
      </c>
      <c r="E2815" t="s">
        <v>119</v>
      </c>
      <c r="F2815" t="s">
        <v>11076</v>
      </c>
      <c r="G2815">
        <v>26</v>
      </c>
      <c r="H2815" t="str" cm="1">
        <f t="array" ref="H2815">RemoveNumbers(I2815)</f>
        <v>BIRN</v>
      </c>
      <c r="I2815" t="s">
        <v>11061</v>
      </c>
      <c r="K2815">
        <v>49.6</v>
      </c>
      <c r="L2815">
        <v>105</v>
      </c>
      <c r="M2815">
        <v>50</v>
      </c>
      <c r="N2815">
        <v>25.65</v>
      </c>
      <c r="O2815">
        <v>19.399999999999999</v>
      </c>
      <c r="P2815">
        <v>12.1</v>
      </c>
      <c r="Q2815">
        <v>12.3</v>
      </c>
      <c r="R2815">
        <v>32.799999999999997</v>
      </c>
      <c r="S2815">
        <v>70.5</v>
      </c>
      <c r="T2815">
        <v>37.700000000000003</v>
      </c>
      <c r="U2815">
        <v>153</v>
      </c>
      <c r="V2815">
        <v>56</v>
      </c>
      <c r="W2815">
        <v>305</v>
      </c>
      <c r="X2815">
        <v>5</v>
      </c>
      <c r="Y2815" s="1">
        <v>39589</v>
      </c>
      <c r="Z2815">
        <v>142</v>
      </c>
      <c r="AA2815" s="1">
        <v>39563</v>
      </c>
      <c r="AB2815">
        <v>116</v>
      </c>
      <c r="AC2815" s="1">
        <v>39589</v>
      </c>
      <c r="AE2815">
        <v>142</v>
      </c>
      <c r="AI2815">
        <v>4</v>
      </c>
      <c r="AJ2815">
        <v>2</v>
      </c>
      <c r="AK2815" t="s">
        <v>11077</v>
      </c>
      <c r="AM2815" t="s">
        <v>4604</v>
      </c>
      <c r="AP2815">
        <v>2</v>
      </c>
      <c r="AT2815">
        <v>0</v>
      </c>
      <c r="AU2815">
        <v>4</v>
      </c>
      <c r="AV2815">
        <v>0</v>
      </c>
      <c r="AW2815">
        <v>4</v>
      </c>
      <c r="AZ2815">
        <v>3162009</v>
      </c>
      <c r="BA2815" t="s">
        <v>348</v>
      </c>
      <c r="BD2815">
        <v>-9.31</v>
      </c>
      <c r="BE2815">
        <v>36.86</v>
      </c>
      <c r="BF2815" t="s">
        <v>11076</v>
      </c>
      <c r="BG2815">
        <v>2</v>
      </c>
      <c r="BJ2815">
        <v>6.73</v>
      </c>
      <c r="BK2815">
        <v>2</v>
      </c>
      <c r="BL2815">
        <v>49.6</v>
      </c>
      <c r="BN2815" t="s">
        <v>258</v>
      </c>
      <c r="BV2815">
        <v>0</v>
      </c>
      <c r="BW2815">
        <v>-733157</v>
      </c>
      <c r="BZ2815">
        <v>2500</v>
      </c>
      <c r="CA2815" t="s">
        <v>11078</v>
      </c>
      <c r="CF2815">
        <v>-0.35</v>
      </c>
      <c r="CH2815" t="s">
        <v>11079</v>
      </c>
      <c r="CN2815">
        <v>1</v>
      </c>
      <c r="CO2815">
        <v>3</v>
      </c>
      <c r="CP2815">
        <v>0.53</v>
      </c>
      <c r="CQ2815">
        <v>3</v>
      </c>
      <c r="CR2815">
        <v>7</v>
      </c>
      <c r="CU2815">
        <v>0.14000000000000001</v>
      </c>
      <c r="DA2815">
        <v>1</v>
      </c>
      <c r="DF2815">
        <v>11025</v>
      </c>
      <c r="DG2815">
        <v>0</v>
      </c>
      <c r="DH2815">
        <v>0</v>
      </c>
      <c r="DI2815">
        <v>0</v>
      </c>
      <c r="DJ2815">
        <v>2</v>
      </c>
      <c r="DL2815" t="s">
        <v>11080</v>
      </c>
    </row>
    <row r="2816" spans="1:116" x14ac:dyDescent="0.3">
      <c r="A2816">
        <v>3819</v>
      </c>
      <c r="B2816">
        <v>2008</v>
      </c>
      <c r="C2816" t="s">
        <v>128</v>
      </c>
      <c r="D2816" t="s">
        <v>17747</v>
      </c>
      <c r="E2816" t="s">
        <v>119</v>
      </c>
      <c r="F2816" t="s">
        <v>11081</v>
      </c>
      <c r="G2816">
        <v>25</v>
      </c>
      <c r="H2816" t="str" cm="1">
        <f t="array" ref="H2816">RemoveNumbers(I2816)</f>
        <v>BROT</v>
      </c>
      <c r="I2816" t="s">
        <v>11082</v>
      </c>
      <c r="K2816">
        <v>60.7</v>
      </c>
      <c r="L2816">
        <v>85</v>
      </c>
      <c r="M2816">
        <v>43</v>
      </c>
      <c r="N2816">
        <v>24.95</v>
      </c>
      <c r="O2816">
        <v>20.5</v>
      </c>
      <c r="P2816">
        <v>13.1</v>
      </c>
      <c r="Q2816">
        <v>13.1</v>
      </c>
      <c r="R2816">
        <v>31</v>
      </c>
      <c r="S2816">
        <v>72</v>
      </c>
      <c r="T2816">
        <v>41</v>
      </c>
      <c r="U2816">
        <v>139</v>
      </c>
      <c r="V2816">
        <v>40</v>
      </c>
      <c r="W2816">
        <v>382</v>
      </c>
      <c r="X2816">
        <v>5</v>
      </c>
      <c r="Y2816" s="1">
        <v>39582</v>
      </c>
      <c r="Z2816">
        <v>135</v>
      </c>
      <c r="AA2816" s="1">
        <v>39557</v>
      </c>
      <c r="AB2816">
        <v>110</v>
      </c>
      <c r="AC2816" s="1">
        <v>39582</v>
      </c>
      <c r="AE2816">
        <v>135</v>
      </c>
      <c r="AI2816">
        <v>2</v>
      </c>
      <c r="AJ2816">
        <v>2</v>
      </c>
      <c r="AK2816" t="s">
        <v>11083</v>
      </c>
      <c r="AM2816" t="s">
        <v>4269</v>
      </c>
      <c r="AP2816">
        <v>2</v>
      </c>
      <c r="AT2816">
        <v>0</v>
      </c>
      <c r="AU2816">
        <v>1</v>
      </c>
      <c r="AV2816">
        <v>0</v>
      </c>
      <c r="AW2816">
        <v>1</v>
      </c>
      <c r="AZ2816">
        <v>3162009</v>
      </c>
      <c r="BA2816" t="s">
        <v>348</v>
      </c>
      <c r="BD2816">
        <v>0.01</v>
      </c>
      <c r="BE2816">
        <v>12.6</v>
      </c>
      <c r="BF2816" t="s">
        <v>11081</v>
      </c>
      <c r="BG2816">
        <v>2</v>
      </c>
      <c r="BJ2816">
        <v>7.26</v>
      </c>
      <c r="BK2816">
        <v>1</v>
      </c>
      <c r="BL2816">
        <v>60.7</v>
      </c>
      <c r="BN2816" t="s">
        <v>258</v>
      </c>
      <c r="BV2816">
        <v>0</v>
      </c>
      <c r="BW2816">
        <v>-733151</v>
      </c>
      <c r="BZ2816">
        <v>1849</v>
      </c>
      <c r="CA2816" t="s">
        <v>11084</v>
      </c>
      <c r="CF2816">
        <v>-0.05</v>
      </c>
      <c r="CH2816" t="s">
        <v>11085</v>
      </c>
      <c r="CN2816">
        <v>1</v>
      </c>
      <c r="CP2816">
        <v>0.47</v>
      </c>
      <c r="CQ2816">
        <v>2</v>
      </c>
      <c r="CR2816">
        <v>3</v>
      </c>
      <c r="CU2816">
        <v>0.12</v>
      </c>
      <c r="DA2816">
        <v>1</v>
      </c>
      <c r="DF2816">
        <v>7225</v>
      </c>
      <c r="DG2816">
        <v>0</v>
      </c>
      <c r="DH2816">
        <v>0</v>
      </c>
      <c r="DI2816">
        <v>0</v>
      </c>
      <c r="DJ2816">
        <v>2</v>
      </c>
      <c r="DL2816" t="s">
        <v>11086</v>
      </c>
    </row>
    <row r="2817" spans="1:116" x14ac:dyDescent="0.3">
      <c r="A2817">
        <v>3820</v>
      </c>
      <c r="B2817">
        <v>2008</v>
      </c>
      <c r="C2817" t="s">
        <v>128</v>
      </c>
      <c r="D2817" t="s">
        <v>17747</v>
      </c>
      <c r="E2817" t="s">
        <v>119</v>
      </c>
      <c r="F2817" t="s">
        <v>11087</v>
      </c>
      <c r="G2817">
        <v>25</v>
      </c>
      <c r="H2817" t="str" cm="1">
        <f t="array" ref="H2817">RemoveNumbers(I2817)</f>
        <v>BROT</v>
      </c>
      <c r="I2817" t="s">
        <v>11082</v>
      </c>
      <c r="K2817">
        <v>60</v>
      </c>
      <c r="L2817">
        <v>102</v>
      </c>
      <c r="M2817">
        <v>52</v>
      </c>
      <c r="N2817">
        <v>25.62</v>
      </c>
      <c r="O2817">
        <v>21</v>
      </c>
      <c r="P2817">
        <v>12.6</v>
      </c>
      <c r="Q2817">
        <v>12.2</v>
      </c>
      <c r="R2817">
        <v>32.200000000000003</v>
      </c>
      <c r="S2817">
        <v>73.900000000000006</v>
      </c>
      <c r="T2817">
        <v>41.7</v>
      </c>
      <c r="U2817">
        <v>159</v>
      </c>
      <c r="V2817">
        <v>51</v>
      </c>
      <c r="W2817">
        <v>380</v>
      </c>
      <c r="X2817">
        <v>5</v>
      </c>
      <c r="Y2817" s="1">
        <v>39582</v>
      </c>
      <c r="Z2817">
        <v>135</v>
      </c>
      <c r="AA2817" s="1">
        <v>39557</v>
      </c>
      <c r="AB2817">
        <v>110</v>
      </c>
      <c r="AC2817" s="1">
        <v>39582</v>
      </c>
      <c r="AE2817">
        <v>135</v>
      </c>
      <c r="AI2817">
        <v>2</v>
      </c>
      <c r="AJ2817">
        <v>2</v>
      </c>
      <c r="AK2817" t="s">
        <v>11088</v>
      </c>
      <c r="AM2817" t="s">
        <v>4277</v>
      </c>
      <c r="AP2817">
        <v>2</v>
      </c>
      <c r="AT2817">
        <v>0</v>
      </c>
      <c r="AU2817">
        <v>2</v>
      </c>
      <c r="AV2817">
        <v>0</v>
      </c>
      <c r="AW2817">
        <v>2</v>
      </c>
      <c r="AZ2817">
        <v>3162009</v>
      </c>
      <c r="BA2817" t="s">
        <v>348</v>
      </c>
      <c r="BD2817">
        <v>0.11</v>
      </c>
      <c r="BE2817">
        <v>9.51</v>
      </c>
      <c r="BF2817" t="s">
        <v>11087</v>
      </c>
      <c r="BG2817">
        <v>2</v>
      </c>
      <c r="BJ2817">
        <v>7.24</v>
      </c>
      <c r="BK2817">
        <v>2</v>
      </c>
      <c r="BL2817">
        <v>60</v>
      </c>
      <c r="BN2817" t="s">
        <v>258</v>
      </c>
      <c r="BV2817">
        <v>0</v>
      </c>
      <c r="BW2817">
        <v>-733151</v>
      </c>
      <c r="BZ2817">
        <v>2704</v>
      </c>
      <c r="CA2817" t="s">
        <v>11089</v>
      </c>
      <c r="CF2817">
        <v>0.62</v>
      </c>
      <c r="CH2817" t="s">
        <v>11090</v>
      </c>
      <c r="CN2817">
        <v>2</v>
      </c>
      <c r="CP2817">
        <v>0.5</v>
      </c>
      <c r="CQ2817">
        <v>3</v>
      </c>
      <c r="CR2817">
        <v>5</v>
      </c>
      <c r="CU2817">
        <v>0.12</v>
      </c>
      <c r="DA2817">
        <v>1</v>
      </c>
      <c r="DF2817">
        <v>10404</v>
      </c>
      <c r="DG2817">
        <v>0</v>
      </c>
      <c r="DH2817">
        <v>0</v>
      </c>
      <c r="DI2817">
        <v>0</v>
      </c>
      <c r="DJ2817">
        <v>2</v>
      </c>
      <c r="DL2817" t="s">
        <v>11091</v>
      </c>
    </row>
    <row r="2818" spans="1:116" x14ac:dyDescent="0.3">
      <c r="A2818">
        <v>3822</v>
      </c>
      <c r="B2818">
        <v>2008</v>
      </c>
      <c r="C2818" t="s">
        <v>128</v>
      </c>
      <c r="D2818" t="s">
        <v>17747</v>
      </c>
      <c r="E2818" t="s">
        <v>119</v>
      </c>
      <c r="F2818" t="s">
        <v>11092</v>
      </c>
      <c r="G2818">
        <v>4</v>
      </c>
      <c r="H2818" t="str" cm="1">
        <f t="array" ref="H2818">RemoveNumbers(I2818)</f>
        <v>CATH</v>
      </c>
      <c r="I2818" t="s">
        <v>11093</v>
      </c>
      <c r="K2818">
        <v>18.2</v>
      </c>
      <c r="L2818">
        <v>0</v>
      </c>
      <c r="M2818">
        <v>0</v>
      </c>
      <c r="N2818">
        <v>4</v>
      </c>
      <c r="O2818">
        <v>8.5</v>
      </c>
      <c r="P2818">
        <v>8.5</v>
      </c>
      <c r="Q2818">
        <v>10.3</v>
      </c>
      <c r="R2818">
        <v>14.4</v>
      </c>
      <c r="S2818">
        <v>36</v>
      </c>
      <c r="T2818">
        <v>21.6</v>
      </c>
      <c r="W2818">
        <v>44</v>
      </c>
      <c r="X2818">
        <v>7</v>
      </c>
      <c r="Y2818" s="1">
        <v>39568</v>
      </c>
      <c r="Z2818">
        <v>121</v>
      </c>
      <c r="AA2818" s="1">
        <v>39564</v>
      </c>
      <c r="AB2818">
        <v>117</v>
      </c>
      <c r="AH2818">
        <v>4</v>
      </c>
      <c r="AJ2818">
        <v>2</v>
      </c>
      <c r="AK2818" t="s">
        <v>11094</v>
      </c>
      <c r="AM2818">
        <v>1</v>
      </c>
      <c r="AO2818">
        <v>2</v>
      </c>
      <c r="AT2818">
        <v>0</v>
      </c>
      <c r="AU2818">
        <v>1</v>
      </c>
      <c r="AV2818">
        <v>1</v>
      </c>
      <c r="AW2818">
        <v>0</v>
      </c>
      <c r="AZ2818">
        <v>3162009</v>
      </c>
      <c r="BF2818" t="s">
        <v>11092</v>
      </c>
      <c r="BG2818">
        <v>1</v>
      </c>
      <c r="BJ2818">
        <v>3.53</v>
      </c>
      <c r="BK2818">
        <v>1</v>
      </c>
      <c r="BL2818">
        <v>18.2</v>
      </c>
      <c r="BN2818" t="s">
        <v>340</v>
      </c>
      <c r="BV2818">
        <v>0</v>
      </c>
      <c r="BW2818">
        <v>-733158</v>
      </c>
      <c r="BZ2818">
        <v>0</v>
      </c>
      <c r="CF2818">
        <v>0</v>
      </c>
      <c r="CI2818" s="1">
        <v>39568</v>
      </c>
      <c r="CP2818" t="s">
        <v>272</v>
      </c>
      <c r="CS2818">
        <v>16</v>
      </c>
      <c r="CU2818">
        <v>0.19</v>
      </c>
      <c r="DA2818">
        <v>0</v>
      </c>
      <c r="DC2818" t="s">
        <v>245</v>
      </c>
      <c r="DF2818">
        <v>0</v>
      </c>
      <c r="DG2818">
        <v>0</v>
      </c>
      <c r="DH2818">
        <v>0</v>
      </c>
      <c r="DI2818">
        <v>0</v>
      </c>
      <c r="DJ2818">
        <v>2</v>
      </c>
      <c r="DL2818" t="s">
        <v>11095</v>
      </c>
    </row>
    <row r="2819" spans="1:116" x14ac:dyDescent="0.3">
      <c r="A2819">
        <v>3823</v>
      </c>
      <c r="B2819">
        <v>2008</v>
      </c>
      <c r="C2819" t="s">
        <v>128</v>
      </c>
      <c r="D2819" t="s">
        <v>17747</v>
      </c>
      <c r="E2819" t="s">
        <v>119</v>
      </c>
      <c r="F2819" t="s">
        <v>11096</v>
      </c>
      <c r="G2819">
        <v>4</v>
      </c>
      <c r="H2819" t="str" cm="1">
        <f t="array" ref="H2819">RemoveNumbers(I2819)</f>
        <v>CATH</v>
      </c>
      <c r="I2819" t="s">
        <v>11093</v>
      </c>
      <c r="K2819">
        <v>16.399999999999999</v>
      </c>
      <c r="L2819">
        <v>0</v>
      </c>
      <c r="M2819">
        <v>0</v>
      </c>
      <c r="N2819">
        <v>4</v>
      </c>
      <c r="O2819">
        <v>8.8000000000000007</v>
      </c>
      <c r="P2819">
        <v>8.1999999999999993</v>
      </c>
      <c r="Q2819">
        <v>10.1</v>
      </c>
      <c r="R2819">
        <v>15.3</v>
      </c>
      <c r="S2819">
        <v>34.1</v>
      </c>
      <c r="T2819">
        <v>18.8</v>
      </c>
      <c r="W2819">
        <v>37</v>
      </c>
      <c r="X2819">
        <v>7</v>
      </c>
      <c r="Y2819" s="1">
        <v>39568</v>
      </c>
      <c r="Z2819">
        <v>121</v>
      </c>
      <c r="AA2819" s="1">
        <v>39564</v>
      </c>
      <c r="AB2819">
        <v>117</v>
      </c>
      <c r="AH2819">
        <v>4</v>
      </c>
      <c r="AJ2819">
        <v>2</v>
      </c>
      <c r="AK2819" t="s">
        <v>11094</v>
      </c>
      <c r="AM2819">
        <v>2</v>
      </c>
      <c r="AO2819">
        <v>2</v>
      </c>
      <c r="AT2819">
        <v>0</v>
      </c>
      <c r="AU2819">
        <v>2</v>
      </c>
      <c r="AV2819">
        <v>2</v>
      </c>
      <c r="AW2819">
        <v>0</v>
      </c>
      <c r="AZ2819">
        <v>3162009</v>
      </c>
      <c r="BF2819" t="s">
        <v>11096</v>
      </c>
      <c r="BG2819">
        <v>1</v>
      </c>
      <c r="BJ2819">
        <v>3.33</v>
      </c>
      <c r="BL2819">
        <v>16.399999999999999</v>
      </c>
      <c r="BN2819" t="s">
        <v>340</v>
      </c>
      <c r="BV2819">
        <v>0</v>
      </c>
      <c r="BW2819">
        <v>-733158</v>
      </c>
      <c r="BZ2819">
        <v>0</v>
      </c>
      <c r="CF2819">
        <v>0</v>
      </c>
      <c r="CI2819" s="1">
        <v>39568</v>
      </c>
      <c r="CP2819" t="s">
        <v>272</v>
      </c>
      <c r="CS2819">
        <v>14</v>
      </c>
      <c r="CU2819">
        <v>0.2</v>
      </c>
      <c r="DA2819">
        <v>0</v>
      </c>
      <c r="DC2819" t="s">
        <v>245</v>
      </c>
      <c r="DF2819">
        <v>0</v>
      </c>
      <c r="DG2819">
        <v>0</v>
      </c>
      <c r="DH2819">
        <v>0</v>
      </c>
      <c r="DI2819">
        <v>0</v>
      </c>
      <c r="DJ2819">
        <v>2</v>
      </c>
      <c r="DL2819" t="s">
        <v>11097</v>
      </c>
    </row>
    <row r="2820" spans="1:116" x14ac:dyDescent="0.3">
      <c r="A2820">
        <v>3824</v>
      </c>
      <c r="B2820">
        <v>2008</v>
      </c>
      <c r="C2820" t="s">
        <v>128</v>
      </c>
      <c r="D2820" t="s">
        <v>17747</v>
      </c>
      <c r="E2820" t="s">
        <v>119</v>
      </c>
      <c r="F2820" t="s">
        <v>11098</v>
      </c>
      <c r="G2820">
        <v>4</v>
      </c>
      <c r="H2820" t="str" cm="1">
        <f t="array" ref="H2820">RemoveNumbers(I2820)</f>
        <v>CATH</v>
      </c>
      <c r="I2820" t="s">
        <v>11093</v>
      </c>
      <c r="K2820">
        <v>15.7</v>
      </c>
      <c r="L2820">
        <v>0</v>
      </c>
      <c r="M2820">
        <v>0</v>
      </c>
      <c r="N2820">
        <v>4</v>
      </c>
      <c r="O2820">
        <v>7.5</v>
      </c>
      <c r="P2820">
        <v>7.9</v>
      </c>
      <c r="Q2820">
        <v>9.1</v>
      </c>
      <c r="R2820">
        <v>11.9</v>
      </c>
      <c r="S2820">
        <v>33.200000000000003</v>
      </c>
      <c r="T2820">
        <v>21.3</v>
      </c>
      <c r="W2820">
        <v>32</v>
      </c>
      <c r="X2820">
        <v>7</v>
      </c>
      <c r="Y2820" s="1">
        <v>39568</v>
      </c>
      <c r="Z2820">
        <v>121</v>
      </c>
      <c r="AA2820" s="1">
        <v>39564</v>
      </c>
      <c r="AB2820">
        <v>117</v>
      </c>
      <c r="AH2820">
        <v>4</v>
      </c>
      <c r="AJ2820">
        <v>2</v>
      </c>
      <c r="AK2820" t="s">
        <v>11099</v>
      </c>
      <c r="AM2820">
        <v>4</v>
      </c>
      <c r="AO2820">
        <v>2</v>
      </c>
      <c r="AT2820">
        <v>0</v>
      </c>
      <c r="AU2820">
        <v>3</v>
      </c>
      <c r="AV2820">
        <v>3</v>
      </c>
      <c r="AW2820">
        <v>0</v>
      </c>
      <c r="AZ2820">
        <v>3162009</v>
      </c>
      <c r="BF2820" t="s">
        <v>11098</v>
      </c>
      <c r="BG2820">
        <v>2</v>
      </c>
      <c r="BJ2820">
        <v>3.17</v>
      </c>
      <c r="BL2820">
        <v>15.7</v>
      </c>
      <c r="BN2820" t="s">
        <v>258</v>
      </c>
      <c r="BV2820">
        <v>0</v>
      </c>
      <c r="BW2820">
        <v>-733158</v>
      </c>
      <c r="BZ2820">
        <v>0</v>
      </c>
      <c r="CF2820">
        <v>0</v>
      </c>
      <c r="CI2820" s="1">
        <v>39568</v>
      </c>
      <c r="CP2820" t="s">
        <v>272</v>
      </c>
      <c r="CS2820">
        <v>14.6</v>
      </c>
      <c r="CU2820">
        <v>0.2</v>
      </c>
      <c r="DA2820">
        <v>0</v>
      </c>
      <c r="DC2820" t="s">
        <v>245</v>
      </c>
      <c r="DF2820">
        <v>0</v>
      </c>
      <c r="DG2820">
        <v>0</v>
      </c>
      <c r="DH2820">
        <v>0</v>
      </c>
      <c r="DI2820">
        <v>0</v>
      </c>
      <c r="DJ2820">
        <v>2</v>
      </c>
      <c r="DL2820" t="s">
        <v>11100</v>
      </c>
    </row>
    <row r="2821" spans="1:116" x14ac:dyDescent="0.3">
      <c r="A2821">
        <v>3821</v>
      </c>
      <c r="B2821">
        <v>2008</v>
      </c>
      <c r="C2821" t="s">
        <v>128</v>
      </c>
      <c r="D2821" t="s">
        <v>17747</v>
      </c>
      <c r="E2821" t="s">
        <v>119</v>
      </c>
      <c r="F2821" t="s">
        <v>11101</v>
      </c>
      <c r="G2821">
        <v>3</v>
      </c>
      <c r="H2821" t="str" cm="1">
        <f t="array" ref="H2821">RemoveNumbers(I2821)</f>
        <v>CATH</v>
      </c>
      <c r="I2821" t="s">
        <v>11093</v>
      </c>
      <c r="K2821">
        <v>13.6</v>
      </c>
      <c r="L2821">
        <v>0</v>
      </c>
      <c r="M2821">
        <v>0</v>
      </c>
      <c r="N2821">
        <v>3</v>
      </c>
      <c r="O2821">
        <v>6.6</v>
      </c>
      <c r="P2821">
        <v>6.5</v>
      </c>
      <c r="Q2821">
        <v>8.6999999999999993</v>
      </c>
      <c r="R2821">
        <v>10.8</v>
      </c>
      <c r="S2821">
        <v>28.8</v>
      </c>
      <c r="T2821">
        <v>18</v>
      </c>
      <c r="W2821">
        <v>24</v>
      </c>
      <c r="X2821">
        <v>7</v>
      </c>
      <c r="Y2821" s="1">
        <v>39568</v>
      </c>
      <c r="Z2821">
        <v>121</v>
      </c>
      <c r="AA2821" s="1">
        <v>39565</v>
      </c>
      <c r="AB2821">
        <v>118</v>
      </c>
      <c r="AH2821">
        <v>4</v>
      </c>
      <c r="AJ2821">
        <v>2</v>
      </c>
      <c r="AK2821" t="s">
        <v>11102</v>
      </c>
      <c r="AM2821">
        <v>3</v>
      </c>
      <c r="AO2821">
        <v>2</v>
      </c>
      <c r="AT2821">
        <v>0</v>
      </c>
      <c r="AU2821">
        <v>4</v>
      </c>
      <c r="AV2821">
        <v>4</v>
      </c>
      <c r="AW2821">
        <v>0</v>
      </c>
      <c r="AZ2821">
        <v>3162009</v>
      </c>
      <c r="BF2821" t="s">
        <v>11101</v>
      </c>
      <c r="BG2821">
        <v>2</v>
      </c>
      <c r="BJ2821">
        <v>2.88</v>
      </c>
      <c r="BK2821">
        <v>2</v>
      </c>
      <c r="BL2821">
        <v>13.6</v>
      </c>
      <c r="BN2821" t="s">
        <v>258</v>
      </c>
      <c r="BV2821">
        <v>0</v>
      </c>
      <c r="BW2821">
        <v>-733159</v>
      </c>
      <c r="BZ2821">
        <v>0</v>
      </c>
      <c r="CF2821">
        <v>0</v>
      </c>
      <c r="CI2821" s="1">
        <v>39568</v>
      </c>
      <c r="CP2821" t="s">
        <v>272</v>
      </c>
      <c r="CS2821">
        <v>14.4</v>
      </c>
      <c r="CU2821">
        <v>0.21</v>
      </c>
      <c r="DA2821">
        <v>0</v>
      </c>
      <c r="DC2821" t="s">
        <v>245</v>
      </c>
      <c r="DF2821">
        <v>0</v>
      </c>
      <c r="DG2821">
        <v>0</v>
      </c>
      <c r="DH2821">
        <v>0</v>
      </c>
      <c r="DI2821">
        <v>0</v>
      </c>
      <c r="DJ2821">
        <v>2</v>
      </c>
      <c r="DL2821" t="s">
        <v>11103</v>
      </c>
    </row>
    <row r="2822" spans="1:116" x14ac:dyDescent="0.3">
      <c r="A2822">
        <v>3826</v>
      </c>
      <c r="B2822">
        <v>2008</v>
      </c>
      <c r="C2822" t="s">
        <v>128</v>
      </c>
      <c r="D2822" t="s">
        <v>17747</v>
      </c>
      <c r="E2822" t="s">
        <v>119</v>
      </c>
      <c r="F2822" t="s">
        <v>11104</v>
      </c>
      <c r="G2822">
        <v>15</v>
      </c>
      <c r="H2822" t="str" cm="1">
        <f t="array" ref="H2822">RemoveNumbers(I2822)</f>
        <v>CISH</v>
      </c>
      <c r="I2822" t="s">
        <v>11105</v>
      </c>
      <c r="J2822" t="s">
        <v>340</v>
      </c>
      <c r="K2822">
        <v>47.9</v>
      </c>
      <c r="L2822">
        <v>36</v>
      </c>
      <c r="M2822">
        <v>7</v>
      </c>
      <c r="N2822">
        <v>15</v>
      </c>
      <c r="O2822">
        <v>17.100000000000001</v>
      </c>
      <c r="P2822">
        <v>11.3</v>
      </c>
      <c r="Q2822">
        <v>14.3</v>
      </c>
      <c r="R2822">
        <v>27.5</v>
      </c>
      <c r="S2822">
        <v>65.8</v>
      </c>
      <c r="T2822">
        <v>38.299999999999997</v>
      </c>
      <c r="U2822">
        <v>75</v>
      </c>
      <c r="V2822">
        <v>5</v>
      </c>
      <c r="W2822">
        <v>295</v>
      </c>
      <c r="X2822">
        <v>1.5</v>
      </c>
      <c r="Y2822" s="1">
        <v>39588</v>
      </c>
      <c r="Z2822">
        <v>141</v>
      </c>
      <c r="AA2822" s="1">
        <v>39573</v>
      </c>
      <c r="AB2822">
        <v>126</v>
      </c>
      <c r="AH2822">
        <v>2</v>
      </c>
      <c r="AI2822">
        <v>2</v>
      </c>
      <c r="AJ2822">
        <v>2</v>
      </c>
      <c r="AM2822" t="s">
        <v>4890</v>
      </c>
      <c r="AO2822">
        <v>1</v>
      </c>
      <c r="AP2822">
        <v>1</v>
      </c>
      <c r="AQ2822">
        <v>2</v>
      </c>
      <c r="AT2822">
        <v>0</v>
      </c>
      <c r="AU2822">
        <v>1</v>
      </c>
      <c r="AV2822">
        <v>0</v>
      </c>
      <c r="AW2822">
        <v>0</v>
      </c>
      <c r="AZ2822">
        <v>3162009</v>
      </c>
      <c r="BF2822" t="s">
        <v>11104</v>
      </c>
      <c r="BJ2822">
        <v>6.66</v>
      </c>
      <c r="BK2822">
        <v>1</v>
      </c>
      <c r="BL2822">
        <v>47.9</v>
      </c>
      <c r="BN2822" t="s">
        <v>340</v>
      </c>
      <c r="BV2822">
        <v>0</v>
      </c>
      <c r="BW2822">
        <v>-733167</v>
      </c>
      <c r="BZ2822">
        <v>49</v>
      </c>
      <c r="CF2822">
        <v>0</v>
      </c>
      <c r="CI2822" s="1">
        <v>39588</v>
      </c>
      <c r="CP2822">
        <v>0.14000000000000001</v>
      </c>
      <c r="CS2822">
        <v>53.1</v>
      </c>
      <c r="CU2822">
        <v>0.14000000000000001</v>
      </c>
      <c r="DA2822">
        <v>0</v>
      </c>
      <c r="DF2822">
        <v>1296</v>
      </c>
      <c r="DG2822">
        <v>0</v>
      </c>
      <c r="DH2822">
        <v>0</v>
      </c>
      <c r="DI2822">
        <v>0</v>
      </c>
      <c r="DJ2822">
        <v>2</v>
      </c>
      <c r="DL2822" t="s">
        <v>11106</v>
      </c>
    </row>
    <row r="2823" spans="1:116" x14ac:dyDescent="0.3">
      <c r="A2823">
        <v>3825</v>
      </c>
      <c r="B2823">
        <v>2008</v>
      </c>
      <c r="C2823" t="s">
        <v>128</v>
      </c>
      <c r="D2823" t="s">
        <v>17747</v>
      </c>
      <c r="E2823" t="s">
        <v>119</v>
      </c>
      <c r="F2823" t="s">
        <v>11107</v>
      </c>
      <c r="G2823">
        <v>14</v>
      </c>
      <c r="H2823" t="str" cm="1">
        <f t="array" ref="H2823">RemoveNumbers(I2823)</f>
        <v>CISH</v>
      </c>
      <c r="I2823" t="s">
        <v>11105</v>
      </c>
      <c r="J2823" t="s">
        <v>340</v>
      </c>
      <c r="K2823">
        <v>44.4</v>
      </c>
      <c r="L2823">
        <v>21</v>
      </c>
      <c r="M2823">
        <v>3</v>
      </c>
      <c r="N2823">
        <v>14</v>
      </c>
      <c r="O2823">
        <v>16.399999999999999</v>
      </c>
      <c r="P2823">
        <v>11.9</v>
      </c>
      <c r="Q2823">
        <v>13.1</v>
      </c>
      <c r="R2823">
        <v>25.4</v>
      </c>
      <c r="S2823">
        <v>60.7</v>
      </c>
      <c r="T2823">
        <v>35.299999999999997</v>
      </c>
      <c r="U2823">
        <v>62</v>
      </c>
      <c r="V2823">
        <v>1</v>
      </c>
      <c r="W2823">
        <v>240</v>
      </c>
      <c r="X2823">
        <v>1.5</v>
      </c>
      <c r="Y2823" s="1">
        <v>39588</v>
      </c>
      <c r="Z2823">
        <v>141</v>
      </c>
      <c r="AA2823" s="1">
        <v>39574</v>
      </c>
      <c r="AB2823">
        <v>127</v>
      </c>
      <c r="AH2823">
        <v>2</v>
      </c>
      <c r="AI2823">
        <v>2</v>
      </c>
      <c r="AJ2823">
        <v>2</v>
      </c>
      <c r="AM2823" t="s">
        <v>4802</v>
      </c>
      <c r="AO2823">
        <v>1</v>
      </c>
      <c r="AP2823">
        <v>1</v>
      </c>
      <c r="AQ2823">
        <v>2</v>
      </c>
      <c r="AT2823">
        <v>0</v>
      </c>
      <c r="AU2823">
        <v>2</v>
      </c>
      <c r="AV2823">
        <v>0</v>
      </c>
      <c r="AW2823">
        <v>0</v>
      </c>
      <c r="AZ2823">
        <v>3162009</v>
      </c>
      <c r="BF2823" t="s">
        <v>11107</v>
      </c>
      <c r="BJ2823">
        <v>6.21</v>
      </c>
      <c r="BK2823">
        <v>2</v>
      </c>
      <c r="BL2823">
        <v>44.4</v>
      </c>
      <c r="BN2823" t="s">
        <v>340</v>
      </c>
      <c r="BV2823">
        <v>0</v>
      </c>
      <c r="BW2823">
        <v>-733168</v>
      </c>
      <c r="BZ2823">
        <v>9</v>
      </c>
      <c r="CF2823">
        <v>0</v>
      </c>
      <c r="CI2823" s="1">
        <v>39588</v>
      </c>
      <c r="CP2823">
        <v>0.05</v>
      </c>
      <c r="CS2823">
        <v>50.3</v>
      </c>
      <c r="CU2823">
        <v>0.14000000000000001</v>
      </c>
      <c r="DA2823">
        <v>0</v>
      </c>
      <c r="DF2823">
        <v>441</v>
      </c>
      <c r="DG2823">
        <v>0</v>
      </c>
      <c r="DH2823">
        <v>0</v>
      </c>
      <c r="DI2823">
        <v>0</v>
      </c>
      <c r="DJ2823">
        <v>2</v>
      </c>
      <c r="DL2823" t="s">
        <v>11108</v>
      </c>
    </row>
    <row r="2824" spans="1:116" x14ac:dyDescent="0.3">
      <c r="A2824">
        <v>3827</v>
      </c>
      <c r="B2824">
        <v>2008</v>
      </c>
      <c r="C2824" t="s">
        <v>128</v>
      </c>
      <c r="D2824" t="s">
        <v>17747</v>
      </c>
      <c r="E2824" t="s">
        <v>119</v>
      </c>
      <c r="F2824" t="s">
        <v>11107</v>
      </c>
      <c r="G2824">
        <v>27</v>
      </c>
      <c r="H2824" t="str" cm="1">
        <f t="array" ref="H2824">RemoveNumbers(I2824)</f>
        <v>CISH</v>
      </c>
      <c r="I2824" t="s">
        <v>11105</v>
      </c>
      <c r="J2824" t="s">
        <v>340</v>
      </c>
      <c r="K2824">
        <v>61.5</v>
      </c>
      <c r="L2824">
        <v>121</v>
      </c>
      <c r="M2824">
        <v>67</v>
      </c>
      <c r="N2824">
        <v>26.68</v>
      </c>
      <c r="O2824">
        <v>23.6</v>
      </c>
      <c r="P2824">
        <v>12.9</v>
      </c>
      <c r="Q2824">
        <v>13.5</v>
      </c>
      <c r="R2824">
        <v>36.299999999999997</v>
      </c>
      <c r="S2824">
        <v>77.900000000000006</v>
      </c>
      <c r="T2824">
        <v>41.6</v>
      </c>
      <c r="U2824">
        <v>179</v>
      </c>
      <c r="V2824">
        <v>67</v>
      </c>
      <c r="W2824">
        <v>387</v>
      </c>
      <c r="X2824">
        <v>3</v>
      </c>
      <c r="Y2824" s="1">
        <v>39601</v>
      </c>
      <c r="Z2824">
        <v>154</v>
      </c>
      <c r="AA2824" s="1">
        <v>39574</v>
      </c>
      <c r="AB2824">
        <v>127</v>
      </c>
      <c r="AC2824" s="1">
        <v>39601</v>
      </c>
      <c r="AE2824">
        <v>154</v>
      </c>
      <c r="AH2824">
        <v>2</v>
      </c>
      <c r="AI2824">
        <v>2</v>
      </c>
      <c r="AJ2824">
        <v>2</v>
      </c>
      <c r="AK2824" t="s">
        <v>11109</v>
      </c>
      <c r="AM2824" t="s">
        <v>4802</v>
      </c>
      <c r="AO2824">
        <v>1</v>
      </c>
      <c r="AP2824">
        <v>1</v>
      </c>
      <c r="AQ2824">
        <v>2</v>
      </c>
      <c r="AT2824">
        <v>0</v>
      </c>
      <c r="AU2824">
        <v>1</v>
      </c>
      <c r="AV2824">
        <v>0</v>
      </c>
      <c r="AW2824">
        <v>1</v>
      </c>
      <c r="AZ2824">
        <v>3162009</v>
      </c>
      <c r="BA2824" t="s">
        <v>348</v>
      </c>
      <c r="BD2824">
        <v>3.35</v>
      </c>
      <c r="BE2824">
        <v>-18.73</v>
      </c>
      <c r="BF2824" t="s">
        <v>11107</v>
      </c>
      <c r="BG2824">
        <v>1</v>
      </c>
      <c r="BJ2824">
        <v>7.29</v>
      </c>
      <c r="BK2824">
        <v>1</v>
      </c>
      <c r="BL2824">
        <v>61.5</v>
      </c>
      <c r="BN2824" t="s">
        <v>340</v>
      </c>
      <c r="BV2824">
        <v>0</v>
      </c>
      <c r="BW2824">
        <v>-733168</v>
      </c>
      <c r="BZ2824">
        <v>4489</v>
      </c>
      <c r="CA2824" t="s">
        <v>11110</v>
      </c>
      <c r="CF2824">
        <v>-0.32</v>
      </c>
      <c r="CH2824" t="s">
        <v>11111</v>
      </c>
      <c r="CN2824">
        <v>1</v>
      </c>
      <c r="CO2824">
        <v>3</v>
      </c>
      <c r="CP2824">
        <v>0.55000000000000004</v>
      </c>
      <c r="CQ2824">
        <v>2</v>
      </c>
      <c r="CR2824">
        <v>6</v>
      </c>
      <c r="CU2824">
        <v>0.12</v>
      </c>
      <c r="DA2824">
        <v>1</v>
      </c>
      <c r="DF2824">
        <v>14641</v>
      </c>
      <c r="DG2824">
        <v>0</v>
      </c>
      <c r="DH2824">
        <v>0</v>
      </c>
      <c r="DI2824">
        <v>0</v>
      </c>
      <c r="DJ2824">
        <v>2</v>
      </c>
      <c r="DL2824" t="s">
        <v>11108</v>
      </c>
    </row>
    <row r="2825" spans="1:116" x14ac:dyDescent="0.3">
      <c r="A2825">
        <v>3828</v>
      </c>
      <c r="B2825">
        <v>2008</v>
      </c>
      <c r="C2825" t="s">
        <v>128</v>
      </c>
      <c r="D2825" t="s">
        <v>17747</v>
      </c>
      <c r="E2825" t="s">
        <v>119</v>
      </c>
      <c r="F2825" t="s">
        <v>11104</v>
      </c>
      <c r="G2825">
        <v>28</v>
      </c>
      <c r="H2825" t="str" cm="1">
        <f t="array" ref="H2825">RemoveNumbers(I2825)</f>
        <v>CISH</v>
      </c>
      <c r="I2825" t="s">
        <v>11105</v>
      </c>
      <c r="J2825" t="s">
        <v>340</v>
      </c>
      <c r="K2825">
        <v>60</v>
      </c>
      <c r="L2825">
        <v>132</v>
      </c>
      <c r="M2825">
        <v>80</v>
      </c>
      <c r="N2825">
        <v>27.57</v>
      </c>
      <c r="O2825">
        <v>23.8</v>
      </c>
      <c r="P2825">
        <v>13.4</v>
      </c>
      <c r="Q2825">
        <v>12.9</v>
      </c>
      <c r="R2825">
        <v>37.799999999999997</v>
      </c>
      <c r="S2825">
        <v>79.8</v>
      </c>
      <c r="T2825">
        <v>42</v>
      </c>
      <c r="U2825">
        <v>190</v>
      </c>
      <c r="V2825">
        <v>89</v>
      </c>
      <c r="W2825">
        <v>402</v>
      </c>
      <c r="X2825">
        <v>3</v>
      </c>
      <c r="Y2825" s="1">
        <v>39601</v>
      </c>
      <c r="Z2825">
        <v>154</v>
      </c>
      <c r="AA2825" s="1">
        <v>39573</v>
      </c>
      <c r="AB2825">
        <v>126</v>
      </c>
      <c r="AC2825" s="1">
        <v>39601</v>
      </c>
      <c r="AE2825">
        <v>154</v>
      </c>
      <c r="AH2825">
        <v>2</v>
      </c>
      <c r="AI2825">
        <v>2</v>
      </c>
      <c r="AJ2825">
        <v>2</v>
      </c>
      <c r="AK2825" t="s">
        <v>11112</v>
      </c>
      <c r="AM2825" t="s">
        <v>4890</v>
      </c>
      <c r="AO2825">
        <v>1</v>
      </c>
      <c r="AP2825">
        <v>1</v>
      </c>
      <c r="AQ2825">
        <v>2</v>
      </c>
      <c r="AT2825">
        <v>0</v>
      </c>
      <c r="AU2825">
        <v>2</v>
      </c>
      <c r="AV2825">
        <v>0</v>
      </c>
      <c r="AW2825">
        <v>2</v>
      </c>
      <c r="AZ2825">
        <v>3162009</v>
      </c>
      <c r="BA2825" t="s">
        <v>348</v>
      </c>
      <c r="BD2825">
        <v>3.02</v>
      </c>
      <c r="BE2825">
        <v>-0.12</v>
      </c>
      <c r="BF2825" t="s">
        <v>11104</v>
      </c>
      <c r="BG2825">
        <v>1</v>
      </c>
      <c r="BI2825">
        <v>1</v>
      </c>
      <c r="BJ2825">
        <v>7.38</v>
      </c>
      <c r="BK2825">
        <v>2</v>
      </c>
      <c r="BL2825">
        <v>60</v>
      </c>
      <c r="BN2825" t="s">
        <v>340</v>
      </c>
      <c r="BV2825">
        <v>0</v>
      </c>
      <c r="BW2825">
        <v>-733167</v>
      </c>
      <c r="BZ2825">
        <v>6400</v>
      </c>
      <c r="CA2825" t="s">
        <v>11113</v>
      </c>
      <c r="CF2825">
        <v>-0.43</v>
      </c>
      <c r="CH2825" t="s">
        <v>11114</v>
      </c>
      <c r="CO2825">
        <v>4</v>
      </c>
      <c r="CP2825">
        <v>0.67</v>
      </c>
      <c r="CQ2825">
        <v>3</v>
      </c>
      <c r="CR2825">
        <v>7</v>
      </c>
      <c r="CU2825">
        <v>0.12</v>
      </c>
      <c r="DA2825">
        <v>1</v>
      </c>
      <c r="DF2825">
        <v>17424</v>
      </c>
      <c r="DG2825">
        <v>0</v>
      </c>
      <c r="DH2825">
        <v>0</v>
      </c>
      <c r="DI2825">
        <v>0</v>
      </c>
      <c r="DJ2825">
        <v>2</v>
      </c>
      <c r="DL2825" t="s">
        <v>11106</v>
      </c>
    </row>
    <row r="2826" spans="1:116" x14ac:dyDescent="0.3">
      <c r="A2826">
        <v>3830</v>
      </c>
      <c r="B2826">
        <v>2008</v>
      </c>
      <c r="C2826" t="s">
        <v>128</v>
      </c>
      <c r="D2826" t="s">
        <v>17747</v>
      </c>
      <c r="E2826" t="s">
        <v>119</v>
      </c>
      <c r="F2826" t="s">
        <v>11115</v>
      </c>
      <c r="G2826">
        <v>19</v>
      </c>
      <c r="H2826" t="str" cm="1">
        <f t="array" ref="H2826">RemoveNumbers(I2826)</f>
        <v>DBAR</v>
      </c>
      <c r="I2826" t="s">
        <v>11116</v>
      </c>
      <c r="K2826">
        <v>56.5</v>
      </c>
      <c r="L2826">
        <v>45</v>
      </c>
      <c r="M2826">
        <v>18</v>
      </c>
      <c r="N2826">
        <v>19</v>
      </c>
      <c r="O2826">
        <v>19.8</v>
      </c>
      <c r="P2826">
        <v>13.3</v>
      </c>
      <c r="Q2826">
        <v>15.4</v>
      </c>
      <c r="R2826">
        <v>30.1</v>
      </c>
      <c r="S2826">
        <v>72</v>
      </c>
      <c r="T2826">
        <v>41.9</v>
      </c>
      <c r="U2826">
        <v>103</v>
      </c>
      <c r="V2826">
        <v>11</v>
      </c>
      <c r="W2826">
        <v>390</v>
      </c>
      <c r="X2826">
        <v>1.5</v>
      </c>
      <c r="Y2826" s="1">
        <v>39578</v>
      </c>
      <c r="Z2826">
        <v>131</v>
      </c>
      <c r="AA2826" s="1">
        <v>39559</v>
      </c>
      <c r="AB2826">
        <v>112</v>
      </c>
      <c r="AH2826">
        <v>2</v>
      </c>
      <c r="AI2826">
        <v>2</v>
      </c>
      <c r="AJ2826">
        <v>2</v>
      </c>
      <c r="AK2826" t="s">
        <v>11117</v>
      </c>
      <c r="AM2826" t="s">
        <v>4304</v>
      </c>
      <c r="AO2826">
        <v>1</v>
      </c>
      <c r="AP2826">
        <v>1</v>
      </c>
      <c r="AQ2826">
        <v>2</v>
      </c>
      <c r="AT2826">
        <v>0</v>
      </c>
      <c r="AU2826">
        <v>1</v>
      </c>
      <c r="AV2826">
        <v>0</v>
      </c>
      <c r="AW2826">
        <v>0</v>
      </c>
      <c r="AZ2826">
        <v>3162009</v>
      </c>
      <c r="BF2826" t="s">
        <v>11115</v>
      </c>
      <c r="BJ2826">
        <v>7.31</v>
      </c>
      <c r="BK2826">
        <v>1</v>
      </c>
      <c r="BL2826">
        <v>56.5</v>
      </c>
      <c r="BN2826" t="s">
        <v>340</v>
      </c>
      <c r="BV2826">
        <v>0</v>
      </c>
      <c r="BW2826">
        <v>-733153</v>
      </c>
      <c r="BZ2826">
        <v>324</v>
      </c>
      <c r="CF2826">
        <v>0</v>
      </c>
      <c r="CI2826" s="1">
        <v>39578</v>
      </c>
      <c r="CP2826">
        <v>0.24</v>
      </c>
      <c r="CS2826">
        <v>65.099999999999994</v>
      </c>
      <c r="CU2826">
        <v>0.13</v>
      </c>
      <c r="DA2826">
        <v>0</v>
      </c>
      <c r="DF2826">
        <v>2025</v>
      </c>
      <c r="DG2826">
        <v>0</v>
      </c>
      <c r="DH2826">
        <v>0</v>
      </c>
      <c r="DI2826">
        <v>0</v>
      </c>
      <c r="DJ2826">
        <v>2</v>
      </c>
      <c r="DL2826" t="s">
        <v>11118</v>
      </c>
    </row>
    <row r="2827" spans="1:116" x14ac:dyDescent="0.3">
      <c r="A2827">
        <v>3829</v>
      </c>
      <c r="B2827">
        <v>2008</v>
      </c>
      <c r="C2827" t="s">
        <v>128</v>
      </c>
      <c r="D2827" t="s">
        <v>17747</v>
      </c>
      <c r="E2827" t="s">
        <v>119</v>
      </c>
      <c r="F2827" t="s">
        <v>11119</v>
      </c>
      <c r="G2827">
        <v>18</v>
      </c>
      <c r="H2827" t="str" cm="1">
        <f t="array" ref="H2827">RemoveNumbers(I2827)</f>
        <v>DBAR</v>
      </c>
      <c r="I2827" t="s">
        <v>11116</v>
      </c>
      <c r="K2827">
        <v>48.8</v>
      </c>
      <c r="L2827">
        <v>31</v>
      </c>
      <c r="M2827">
        <v>9</v>
      </c>
      <c r="N2827">
        <v>18</v>
      </c>
      <c r="O2827">
        <v>17.100000000000001</v>
      </c>
      <c r="P2827">
        <v>11.7</v>
      </c>
      <c r="Q2827">
        <v>14</v>
      </c>
      <c r="R2827">
        <v>26</v>
      </c>
      <c r="S2827">
        <v>62.4</v>
      </c>
      <c r="T2827">
        <v>36.4</v>
      </c>
      <c r="U2827">
        <v>78</v>
      </c>
      <c r="V2827">
        <v>2</v>
      </c>
      <c r="W2827">
        <v>277</v>
      </c>
      <c r="X2827">
        <v>1.5</v>
      </c>
      <c r="Y2827" s="1">
        <v>39578</v>
      </c>
      <c r="Z2827">
        <v>131</v>
      </c>
      <c r="AA2827" s="1">
        <v>39560</v>
      </c>
      <c r="AB2827">
        <v>113</v>
      </c>
      <c r="AH2827">
        <v>2</v>
      </c>
      <c r="AI2827">
        <v>2</v>
      </c>
      <c r="AJ2827">
        <v>2</v>
      </c>
      <c r="AK2827" t="s">
        <v>11117</v>
      </c>
      <c r="AM2827" t="s">
        <v>4299</v>
      </c>
      <c r="AO2827">
        <v>1</v>
      </c>
      <c r="AP2827">
        <v>1</v>
      </c>
      <c r="AQ2827">
        <v>2</v>
      </c>
      <c r="AT2827">
        <v>0</v>
      </c>
      <c r="AU2827">
        <v>2</v>
      </c>
      <c r="AV2827">
        <v>0</v>
      </c>
      <c r="AW2827">
        <v>0</v>
      </c>
      <c r="AZ2827">
        <v>3162009</v>
      </c>
      <c r="BF2827" t="s">
        <v>11119</v>
      </c>
      <c r="BJ2827">
        <v>6.52</v>
      </c>
      <c r="BK2827">
        <v>2</v>
      </c>
      <c r="BL2827">
        <v>48.8</v>
      </c>
      <c r="BN2827" t="s">
        <v>258</v>
      </c>
      <c r="BV2827">
        <v>0</v>
      </c>
      <c r="BW2827">
        <v>-733154</v>
      </c>
      <c r="BZ2827">
        <v>81</v>
      </c>
      <c r="CF2827">
        <v>0</v>
      </c>
      <c r="CI2827" s="1">
        <v>39578</v>
      </c>
      <c r="CP2827">
        <v>0.06</v>
      </c>
      <c r="CS2827">
        <v>53.3</v>
      </c>
      <c r="CU2827">
        <v>0.13</v>
      </c>
      <c r="DA2827">
        <v>0</v>
      </c>
      <c r="DF2827">
        <v>961</v>
      </c>
      <c r="DG2827">
        <v>0</v>
      </c>
      <c r="DH2827">
        <v>0</v>
      </c>
      <c r="DI2827">
        <v>0</v>
      </c>
      <c r="DJ2827">
        <v>2</v>
      </c>
      <c r="DL2827" t="s">
        <v>11120</v>
      </c>
    </row>
    <row r="2828" spans="1:116" x14ac:dyDescent="0.3">
      <c r="A2828">
        <v>3832</v>
      </c>
      <c r="B2828">
        <v>2008</v>
      </c>
      <c r="C2828" t="s">
        <v>128</v>
      </c>
      <c r="D2828" t="s">
        <v>17747</v>
      </c>
      <c r="E2828" t="s">
        <v>119</v>
      </c>
      <c r="F2828" t="s">
        <v>11115</v>
      </c>
      <c r="G2828">
        <v>25</v>
      </c>
      <c r="H2828" t="str" cm="1">
        <f t="array" ref="H2828">RemoveNumbers(I2828)</f>
        <v>DBAR</v>
      </c>
      <c r="I2828" t="s">
        <v>11116</v>
      </c>
      <c r="K2828">
        <v>63.3</v>
      </c>
      <c r="L2828">
        <v>94</v>
      </c>
      <c r="M2828">
        <v>50</v>
      </c>
      <c r="N2828">
        <v>25.35</v>
      </c>
      <c r="O2828">
        <v>22.9</v>
      </c>
      <c r="P2828">
        <v>13.3</v>
      </c>
      <c r="Q2828">
        <v>14.9</v>
      </c>
      <c r="R2828">
        <v>34.6</v>
      </c>
      <c r="S2828">
        <v>77.8</v>
      </c>
      <c r="T2828">
        <v>43.2</v>
      </c>
      <c r="U2828">
        <v>155</v>
      </c>
      <c r="V2828">
        <v>45</v>
      </c>
      <c r="W2828">
        <v>442</v>
      </c>
      <c r="X2828">
        <v>3</v>
      </c>
      <c r="Y2828" s="1">
        <v>39584</v>
      </c>
      <c r="Z2828">
        <v>137</v>
      </c>
      <c r="AA2828" s="1">
        <v>39559</v>
      </c>
      <c r="AB2828">
        <v>112</v>
      </c>
      <c r="AC2828" s="1">
        <v>39584</v>
      </c>
      <c r="AE2828">
        <v>137</v>
      </c>
      <c r="AH2828">
        <v>2</v>
      </c>
      <c r="AI2828">
        <v>2</v>
      </c>
      <c r="AJ2828">
        <v>2</v>
      </c>
      <c r="AK2828" t="s">
        <v>11121</v>
      </c>
      <c r="AL2828" t="s">
        <v>4765</v>
      </c>
      <c r="AM2828" t="s">
        <v>4304</v>
      </c>
      <c r="AO2828">
        <v>1</v>
      </c>
      <c r="AP2828">
        <v>1</v>
      </c>
      <c r="AQ2828">
        <v>2</v>
      </c>
      <c r="AT2828">
        <v>0</v>
      </c>
      <c r="AU2828">
        <v>1</v>
      </c>
      <c r="AV2828">
        <v>0</v>
      </c>
      <c r="AW2828">
        <v>1</v>
      </c>
      <c r="AZ2828">
        <v>3162009</v>
      </c>
      <c r="BA2828" t="s">
        <v>348</v>
      </c>
      <c r="BD2828">
        <v>4.74</v>
      </c>
      <c r="BE2828">
        <v>21.13</v>
      </c>
      <c r="BF2828" t="s">
        <v>11115</v>
      </c>
      <c r="BG2828">
        <v>1</v>
      </c>
      <c r="BJ2828">
        <v>7.62</v>
      </c>
      <c r="BK2828">
        <v>1</v>
      </c>
      <c r="BL2828">
        <v>63.3</v>
      </c>
      <c r="BN2828" t="s">
        <v>340</v>
      </c>
      <c r="BV2828">
        <v>0</v>
      </c>
      <c r="BW2828">
        <v>-733153</v>
      </c>
      <c r="BZ2828">
        <v>2500</v>
      </c>
      <c r="CA2828" t="s">
        <v>11122</v>
      </c>
      <c r="CF2828">
        <v>0.35</v>
      </c>
      <c r="CH2828" t="s">
        <v>11123</v>
      </c>
      <c r="CO2828">
        <v>1</v>
      </c>
      <c r="CP2828">
        <v>0.48</v>
      </c>
      <c r="CQ2828">
        <v>3</v>
      </c>
      <c r="CR2828">
        <v>4</v>
      </c>
      <c r="CU2828">
        <v>0.12</v>
      </c>
      <c r="DA2828">
        <v>1</v>
      </c>
      <c r="DF2828">
        <v>8836</v>
      </c>
      <c r="DG2828">
        <v>0</v>
      </c>
      <c r="DH2828">
        <v>0</v>
      </c>
      <c r="DI2828">
        <v>0</v>
      </c>
      <c r="DJ2828">
        <v>2</v>
      </c>
      <c r="DL2828" t="s">
        <v>11118</v>
      </c>
    </row>
    <row r="2829" spans="1:116" x14ac:dyDescent="0.3">
      <c r="A2829">
        <v>3831</v>
      </c>
      <c r="B2829">
        <v>2008</v>
      </c>
      <c r="C2829" t="s">
        <v>128</v>
      </c>
      <c r="D2829" t="s">
        <v>17747</v>
      </c>
      <c r="E2829" t="s">
        <v>119</v>
      </c>
      <c r="F2829" t="s">
        <v>11119</v>
      </c>
      <c r="G2829">
        <v>24</v>
      </c>
      <c r="H2829" t="str" cm="1">
        <f t="array" ref="H2829">RemoveNumbers(I2829)</f>
        <v>DBAR</v>
      </c>
      <c r="I2829" t="s">
        <v>11116</v>
      </c>
      <c r="K2829">
        <v>56</v>
      </c>
      <c r="L2829">
        <v>77</v>
      </c>
      <c r="M2829">
        <v>37</v>
      </c>
      <c r="N2829">
        <v>24.65</v>
      </c>
      <c r="O2829">
        <v>19.399999999999999</v>
      </c>
      <c r="P2829">
        <v>11.2</v>
      </c>
      <c r="Q2829">
        <v>13.4</v>
      </c>
      <c r="R2829">
        <v>30.5</v>
      </c>
      <c r="S2829">
        <v>71.400000000000006</v>
      </c>
      <c r="T2829">
        <v>40.9</v>
      </c>
      <c r="U2829">
        <v>138</v>
      </c>
      <c r="V2829">
        <v>32</v>
      </c>
      <c r="W2829">
        <v>352</v>
      </c>
      <c r="X2829">
        <v>3</v>
      </c>
      <c r="Y2829" s="1">
        <v>39584</v>
      </c>
      <c r="Z2829">
        <v>137</v>
      </c>
      <c r="AA2829" s="1">
        <v>39560</v>
      </c>
      <c r="AB2829">
        <v>113</v>
      </c>
      <c r="AC2829" s="1">
        <v>39584</v>
      </c>
      <c r="AE2829">
        <v>137</v>
      </c>
      <c r="AH2829">
        <v>2</v>
      </c>
      <c r="AI2829">
        <v>2</v>
      </c>
      <c r="AJ2829">
        <v>2</v>
      </c>
      <c r="AK2829" t="s">
        <v>11124</v>
      </c>
      <c r="AL2829" t="s">
        <v>4854</v>
      </c>
      <c r="AM2829" t="s">
        <v>4299</v>
      </c>
      <c r="AO2829">
        <v>1</v>
      </c>
      <c r="AP2829">
        <v>1</v>
      </c>
      <c r="AQ2829">
        <v>2</v>
      </c>
      <c r="AT2829">
        <v>0</v>
      </c>
      <c r="AU2829">
        <v>2</v>
      </c>
      <c r="AV2829">
        <v>0</v>
      </c>
      <c r="AW2829">
        <v>2</v>
      </c>
      <c r="AZ2829">
        <v>3162009</v>
      </c>
      <c r="BA2829" t="s">
        <v>348</v>
      </c>
      <c r="BD2829">
        <v>-4.2</v>
      </c>
      <c r="BE2829">
        <v>28.33</v>
      </c>
      <c r="BF2829" t="s">
        <v>11119</v>
      </c>
      <c r="BG2829">
        <v>2</v>
      </c>
      <c r="BJ2829">
        <v>7.06</v>
      </c>
      <c r="BK2829">
        <v>2</v>
      </c>
      <c r="BL2829">
        <v>56</v>
      </c>
      <c r="BN2829" t="s">
        <v>258</v>
      </c>
      <c r="BV2829">
        <v>0</v>
      </c>
      <c r="BW2829">
        <v>-733154</v>
      </c>
      <c r="BZ2829">
        <v>1369</v>
      </c>
      <c r="CA2829" t="s">
        <v>11125</v>
      </c>
      <c r="CF2829">
        <v>0.65</v>
      </c>
      <c r="CH2829" t="s">
        <v>11126</v>
      </c>
      <c r="CO2829">
        <v>1</v>
      </c>
      <c r="CP2829">
        <v>0.42</v>
      </c>
      <c r="CQ2829">
        <v>1</v>
      </c>
      <c r="CR2829">
        <v>2</v>
      </c>
      <c r="CU2829">
        <v>0.13</v>
      </c>
      <c r="DA2829">
        <v>1</v>
      </c>
      <c r="DF2829">
        <v>5929</v>
      </c>
      <c r="DG2829">
        <v>0</v>
      </c>
      <c r="DH2829">
        <v>0</v>
      </c>
      <c r="DI2829">
        <v>0</v>
      </c>
      <c r="DJ2829">
        <v>2</v>
      </c>
      <c r="DL2829" t="s">
        <v>11120</v>
      </c>
    </row>
    <row r="2830" spans="1:116" x14ac:dyDescent="0.3">
      <c r="A2830">
        <v>3835</v>
      </c>
      <c r="B2830">
        <v>2008</v>
      </c>
      <c r="C2830" t="s">
        <v>128</v>
      </c>
      <c r="D2830" t="s">
        <v>17747</v>
      </c>
      <c r="E2830" t="s">
        <v>119</v>
      </c>
      <c r="F2830" t="s">
        <v>11127</v>
      </c>
      <c r="G2830">
        <v>15</v>
      </c>
      <c r="H2830" t="str" cm="1">
        <f t="array" ref="H2830">RemoveNumbers(I2830)</f>
        <v>ECRI</v>
      </c>
      <c r="I2830" t="s">
        <v>11128</v>
      </c>
      <c r="K2830">
        <v>46.4</v>
      </c>
      <c r="L2830">
        <v>22</v>
      </c>
      <c r="M2830">
        <v>5</v>
      </c>
      <c r="N2830">
        <v>15</v>
      </c>
      <c r="O2830">
        <v>16.100000000000001</v>
      </c>
      <c r="P2830">
        <v>12.6</v>
      </c>
      <c r="Q2830">
        <v>13.4</v>
      </c>
      <c r="R2830">
        <v>24.8</v>
      </c>
      <c r="S2830">
        <v>63</v>
      </c>
      <c r="T2830">
        <v>38.200000000000003</v>
      </c>
      <c r="U2830">
        <v>62</v>
      </c>
      <c r="W2830">
        <v>280</v>
      </c>
      <c r="X2830">
        <v>7.5</v>
      </c>
      <c r="Y2830" s="1">
        <v>39573</v>
      </c>
      <c r="Z2830">
        <v>126</v>
      </c>
      <c r="AA2830" s="1">
        <v>39558</v>
      </c>
      <c r="AB2830">
        <v>111</v>
      </c>
      <c r="AH2830">
        <v>5</v>
      </c>
      <c r="AJ2830">
        <v>2</v>
      </c>
      <c r="AM2830" t="s">
        <v>5371</v>
      </c>
      <c r="AO2830">
        <v>2</v>
      </c>
      <c r="AQ2830">
        <v>2</v>
      </c>
      <c r="AT2830">
        <v>0</v>
      </c>
      <c r="AU2830">
        <v>1</v>
      </c>
      <c r="AV2830">
        <v>0</v>
      </c>
      <c r="AW2830">
        <v>0</v>
      </c>
      <c r="AZ2830">
        <v>3162009</v>
      </c>
      <c r="BF2830" t="s">
        <v>11129</v>
      </c>
      <c r="BG2830">
        <v>1</v>
      </c>
      <c r="BJ2830">
        <v>6.54</v>
      </c>
      <c r="BK2830">
        <v>1</v>
      </c>
      <c r="BL2830">
        <v>46.4</v>
      </c>
      <c r="BN2830" t="s">
        <v>340</v>
      </c>
      <c r="BV2830">
        <v>0</v>
      </c>
      <c r="BW2830">
        <v>-733152</v>
      </c>
      <c r="BZ2830">
        <v>25</v>
      </c>
      <c r="CF2830">
        <v>0</v>
      </c>
      <c r="CI2830" s="1">
        <v>39573</v>
      </c>
      <c r="CP2830">
        <v>0</v>
      </c>
      <c r="CS2830">
        <v>51.7</v>
      </c>
      <c r="CU2830">
        <v>0.14000000000000001</v>
      </c>
      <c r="DA2830">
        <v>0</v>
      </c>
      <c r="DC2830" t="s">
        <v>245</v>
      </c>
      <c r="DF2830">
        <v>484</v>
      </c>
      <c r="DG2830">
        <v>0</v>
      </c>
      <c r="DH2830">
        <v>0</v>
      </c>
      <c r="DI2830">
        <v>0</v>
      </c>
      <c r="DJ2830">
        <v>2</v>
      </c>
      <c r="DL2830" t="s">
        <v>11130</v>
      </c>
    </row>
    <row r="2831" spans="1:116" x14ac:dyDescent="0.3">
      <c r="A2831">
        <v>3834</v>
      </c>
      <c r="B2831">
        <v>2008</v>
      </c>
      <c r="C2831" t="s">
        <v>128</v>
      </c>
      <c r="D2831" t="s">
        <v>17747</v>
      </c>
      <c r="E2831" t="s">
        <v>119</v>
      </c>
      <c r="F2831" t="s">
        <v>11131</v>
      </c>
      <c r="G2831">
        <v>15</v>
      </c>
      <c r="H2831" t="str" cm="1">
        <f t="array" ref="H2831">RemoveNumbers(I2831)</f>
        <v>ECRI</v>
      </c>
      <c r="I2831" t="s">
        <v>11128</v>
      </c>
      <c r="K2831">
        <v>45.8</v>
      </c>
      <c r="L2831">
        <v>22</v>
      </c>
      <c r="M2831">
        <v>6</v>
      </c>
      <c r="N2831">
        <v>15</v>
      </c>
      <c r="O2831">
        <v>16.600000000000001</v>
      </c>
      <c r="P2831">
        <v>12.3</v>
      </c>
      <c r="Q2831">
        <v>12.4</v>
      </c>
      <c r="R2831">
        <v>25.8</v>
      </c>
      <c r="S2831">
        <v>65.2</v>
      </c>
      <c r="T2831">
        <v>39.4</v>
      </c>
      <c r="U2831">
        <v>63</v>
      </c>
      <c r="W2831">
        <v>257</v>
      </c>
      <c r="X2831">
        <v>7.5</v>
      </c>
      <c r="Y2831" s="1">
        <v>39573</v>
      </c>
      <c r="Z2831">
        <v>126</v>
      </c>
      <c r="AA2831" s="1">
        <v>39558</v>
      </c>
      <c r="AB2831">
        <v>111</v>
      </c>
      <c r="AH2831">
        <v>5</v>
      </c>
      <c r="AJ2831">
        <v>2</v>
      </c>
      <c r="AM2831" t="s">
        <v>4303</v>
      </c>
      <c r="AO2831">
        <v>2</v>
      </c>
      <c r="AQ2831">
        <v>2</v>
      </c>
      <c r="AT2831">
        <v>0</v>
      </c>
      <c r="AU2831">
        <v>2</v>
      </c>
      <c r="AV2831">
        <v>0</v>
      </c>
      <c r="AW2831">
        <v>0</v>
      </c>
      <c r="AZ2831">
        <v>3162009</v>
      </c>
      <c r="BF2831" t="s">
        <v>11132</v>
      </c>
      <c r="BG2831">
        <v>1</v>
      </c>
      <c r="BJ2831">
        <v>6.36</v>
      </c>
      <c r="BL2831">
        <v>45.8</v>
      </c>
      <c r="BN2831" t="s">
        <v>340</v>
      </c>
      <c r="BV2831">
        <v>0</v>
      </c>
      <c r="BW2831">
        <v>-733152</v>
      </c>
      <c r="BZ2831">
        <v>36</v>
      </c>
      <c r="CF2831">
        <v>0</v>
      </c>
      <c r="CI2831" s="1">
        <v>39573</v>
      </c>
      <c r="CP2831">
        <v>0</v>
      </c>
      <c r="CS2831">
        <v>49.5</v>
      </c>
      <c r="CU2831">
        <v>0.14000000000000001</v>
      </c>
      <c r="DA2831">
        <v>0</v>
      </c>
      <c r="DC2831" t="s">
        <v>245</v>
      </c>
      <c r="DF2831">
        <v>484</v>
      </c>
      <c r="DG2831">
        <v>0</v>
      </c>
      <c r="DH2831">
        <v>0</v>
      </c>
      <c r="DI2831">
        <v>0</v>
      </c>
      <c r="DJ2831">
        <v>2</v>
      </c>
      <c r="DL2831" t="s">
        <v>11133</v>
      </c>
    </row>
    <row r="2832" spans="1:116" x14ac:dyDescent="0.3">
      <c r="A2832">
        <v>3837</v>
      </c>
      <c r="B2832">
        <v>2008</v>
      </c>
      <c r="C2832" t="s">
        <v>128</v>
      </c>
      <c r="D2832" t="s">
        <v>17747</v>
      </c>
      <c r="E2832" t="s">
        <v>119</v>
      </c>
      <c r="F2832" t="s">
        <v>11134</v>
      </c>
      <c r="G2832">
        <v>15</v>
      </c>
      <c r="H2832" t="str" cm="1">
        <f t="array" ref="H2832">RemoveNumbers(I2832)</f>
        <v>ECRI</v>
      </c>
      <c r="I2832" t="s">
        <v>11128</v>
      </c>
      <c r="K2832">
        <v>44.5</v>
      </c>
      <c r="L2832">
        <v>22</v>
      </c>
      <c r="M2832">
        <v>6</v>
      </c>
      <c r="N2832">
        <v>15</v>
      </c>
      <c r="O2832">
        <v>16.399999999999999</v>
      </c>
      <c r="P2832">
        <v>11.3</v>
      </c>
      <c r="Q2832">
        <v>12.5</v>
      </c>
      <c r="R2832">
        <v>22.9</v>
      </c>
      <c r="S2832">
        <v>61.2</v>
      </c>
      <c r="T2832">
        <v>38.299999999999997</v>
      </c>
      <c r="U2832">
        <v>60</v>
      </c>
      <c r="W2832">
        <v>222</v>
      </c>
      <c r="X2832">
        <v>7.5</v>
      </c>
      <c r="Y2832" s="1">
        <v>39573</v>
      </c>
      <c r="Z2832">
        <v>126</v>
      </c>
      <c r="AA2832" s="1">
        <v>39558</v>
      </c>
      <c r="AB2832">
        <v>111</v>
      </c>
      <c r="AH2832">
        <v>5</v>
      </c>
      <c r="AJ2832">
        <v>2</v>
      </c>
      <c r="AM2832" t="s">
        <v>4779</v>
      </c>
      <c r="AO2832">
        <v>2</v>
      </c>
      <c r="AQ2832">
        <v>2</v>
      </c>
      <c r="AT2832">
        <v>0</v>
      </c>
      <c r="AU2832">
        <v>3</v>
      </c>
      <c r="AV2832">
        <v>0</v>
      </c>
      <c r="AW2832">
        <v>0</v>
      </c>
      <c r="AZ2832">
        <v>3162009</v>
      </c>
      <c r="BF2832" t="s">
        <v>11135</v>
      </c>
      <c r="BJ2832">
        <v>6.06</v>
      </c>
      <c r="BL2832">
        <v>44.5</v>
      </c>
      <c r="BN2832" t="s">
        <v>11136</v>
      </c>
      <c r="BV2832">
        <v>0</v>
      </c>
      <c r="BW2832">
        <v>-733152</v>
      </c>
      <c r="BZ2832">
        <v>36</v>
      </c>
      <c r="CF2832">
        <v>0</v>
      </c>
      <c r="CI2832" s="1">
        <v>39573</v>
      </c>
      <c r="CP2832">
        <v>0</v>
      </c>
      <c r="CS2832">
        <v>49.8</v>
      </c>
      <c r="CU2832">
        <v>0.14000000000000001</v>
      </c>
      <c r="DA2832">
        <v>0</v>
      </c>
      <c r="DC2832" t="s">
        <v>245</v>
      </c>
      <c r="DF2832">
        <v>484</v>
      </c>
      <c r="DG2832">
        <v>0</v>
      </c>
      <c r="DH2832">
        <v>0</v>
      </c>
      <c r="DI2832">
        <v>0</v>
      </c>
      <c r="DJ2832">
        <v>2</v>
      </c>
      <c r="DL2832" t="s">
        <v>11137</v>
      </c>
    </row>
    <row r="2833" spans="1:116" x14ac:dyDescent="0.3">
      <c r="A2833">
        <v>3833</v>
      </c>
      <c r="B2833">
        <v>2008</v>
      </c>
      <c r="C2833" t="s">
        <v>128</v>
      </c>
      <c r="D2833" t="s">
        <v>17747</v>
      </c>
      <c r="E2833" t="s">
        <v>119</v>
      </c>
      <c r="F2833" t="s">
        <v>11138</v>
      </c>
      <c r="G2833">
        <v>15</v>
      </c>
      <c r="H2833" t="str" cm="1">
        <f t="array" ref="H2833">RemoveNumbers(I2833)</f>
        <v>ECRI</v>
      </c>
      <c r="I2833" t="s">
        <v>11128</v>
      </c>
      <c r="K2833">
        <v>44.3</v>
      </c>
      <c r="L2833">
        <v>23</v>
      </c>
      <c r="M2833">
        <v>5</v>
      </c>
      <c r="N2833">
        <v>15</v>
      </c>
      <c r="O2833">
        <v>16.399999999999999</v>
      </c>
      <c r="P2833">
        <v>12</v>
      </c>
      <c r="Q2833">
        <v>13</v>
      </c>
      <c r="R2833">
        <v>26.2</v>
      </c>
      <c r="S2833">
        <v>63</v>
      </c>
      <c r="T2833">
        <v>36.799999999999997</v>
      </c>
      <c r="U2833">
        <v>59</v>
      </c>
      <c r="W2833">
        <v>257</v>
      </c>
      <c r="X2833">
        <v>7.5</v>
      </c>
      <c r="Y2833" s="1">
        <v>39573</v>
      </c>
      <c r="Z2833">
        <v>126</v>
      </c>
      <c r="AA2833" s="1">
        <v>39558</v>
      </c>
      <c r="AB2833">
        <v>111</v>
      </c>
      <c r="AH2833">
        <v>5</v>
      </c>
      <c r="AJ2833">
        <v>2</v>
      </c>
      <c r="AM2833" t="s">
        <v>3308</v>
      </c>
      <c r="AO2833">
        <v>2</v>
      </c>
      <c r="AQ2833">
        <v>2</v>
      </c>
      <c r="AT2833">
        <v>0</v>
      </c>
      <c r="AU2833">
        <v>4</v>
      </c>
      <c r="AV2833">
        <v>0</v>
      </c>
      <c r="AW2833">
        <v>0</v>
      </c>
      <c r="AZ2833">
        <v>3162009</v>
      </c>
      <c r="BF2833" t="s">
        <v>11139</v>
      </c>
      <c r="BG2833">
        <v>1</v>
      </c>
      <c r="BJ2833">
        <v>6.36</v>
      </c>
      <c r="BL2833">
        <v>44.3</v>
      </c>
      <c r="BN2833" t="s">
        <v>340</v>
      </c>
      <c r="BV2833">
        <v>0</v>
      </c>
      <c r="BW2833">
        <v>-733152</v>
      </c>
      <c r="BZ2833">
        <v>25</v>
      </c>
      <c r="CF2833">
        <v>0</v>
      </c>
      <c r="CI2833" s="1">
        <v>39573</v>
      </c>
      <c r="CP2833">
        <v>0</v>
      </c>
      <c r="CS2833">
        <v>46.9</v>
      </c>
      <c r="CU2833">
        <v>0.14000000000000001</v>
      </c>
      <c r="DA2833">
        <v>0</v>
      </c>
      <c r="DC2833" t="s">
        <v>245</v>
      </c>
      <c r="DF2833">
        <v>529</v>
      </c>
      <c r="DG2833">
        <v>0</v>
      </c>
      <c r="DH2833">
        <v>0</v>
      </c>
      <c r="DI2833">
        <v>0</v>
      </c>
      <c r="DJ2833">
        <v>2</v>
      </c>
      <c r="DL2833" t="s">
        <v>11140</v>
      </c>
    </row>
    <row r="2834" spans="1:116" x14ac:dyDescent="0.3">
      <c r="A2834">
        <v>3836</v>
      </c>
      <c r="B2834">
        <v>2008</v>
      </c>
      <c r="C2834" t="s">
        <v>128</v>
      </c>
      <c r="D2834" t="s">
        <v>17747</v>
      </c>
      <c r="E2834" t="s">
        <v>119</v>
      </c>
      <c r="F2834" t="s">
        <v>11141</v>
      </c>
      <c r="G2834">
        <v>15</v>
      </c>
      <c r="H2834" t="str" cm="1">
        <f t="array" ref="H2834">RemoveNumbers(I2834)</f>
        <v>ECRI</v>
      </c>
      <c r="I2834" t="s">
        <v>11128</v>
      </c>
      <c r="K2834">
        <v>41.8</v>
      </c>
      <c r="L2834">
        <v>17</v>
      </c>
      <c r="M2834">
        <v>5</v>
      </c>
      <c r="N2834">
        <v>15</v>
      </c>
      <c r="O2834">
        <v>15.8</v>
      </c>
      <c r="P2834">
        <v>11.1</v>
      </c>
      <c r="Q2834">
        <v>13.1</v>
      </c>
      <c r="R2834">
        <v>22.7</v>
      </c>
      <c r="S2834">
        <v>62</v>
      </c>
      <c r="T2834">
        <v>39.299999999999997</v>
      </c>
      <c r="U2834">
        <v>56</v>
      </c>
      <c r="W2834">
        <v>221</v>
      </c>
      <c r="X2834">
        <v>7.5</v>
      </c>
      <c r="Y2834" s="1">
        <v>39573</v>
      </c>
      <c r="Z2834">
        <v>126</v>
      </c>
      <c r="AA2834" s="1">
        <v>39558</v>
      </c>
      <c r="AB2834">
        <v>111</v>
      </c>
      <c r="AH2834">
        <v>5</v>
      </c>
      <c r="AJ2834">
        <v>2</v>
      </c>
      <c r="AM2834" t="s">
        <v>4281</v>
      </c>
      <c r="AO2834">
        <v>2</v>
      </c>
      <c r="AQ2834">
        <v>2</v>
      </c>
      <c r="AT2834">
        <v>0</v>
      </c>
      <c r="AU2834">
        <v>5</v>
      </c>
      <c r="AV2834">
        <v>0</v>
      </c>
      <c r="AW2834">
        <v>0</v>
      </c>
      <c r="AZ2834">
        <v>3162009</v>
      </c>
      <c r="BF2834" t="s">
        <v>11142</v>
      </c>
      <c r="BG2834">
        <v>1</v>
      </c>
      <c r="BJ2834">
        <v>6.05</v>
      </c>
      <c r="BK2834">
        <v>2</v>
      </c>
      <c r="BL2834">
        <v>41.8</v>
      </c>
      <c r="BN2834" t="s">
        <v>340</v>
      </c>
      <c r="BV2834">
        <v>0</v>
      </c>
      <c r="BW2834">
        <v>-733152</v>
      </c>
      <c r="BZ2834">
        <v>25</v>
      </c>
      <c r="CF2834">
        <v>0</v>
      </c>
      <c r="CI2834" s="1">
        <v>39573</v>
      </c>
      <c r="CP2834">
        <v>0</v>
      </c>
      <c r="CS2834">
        <v>46.7</v>
      </c>
      <c r="CU2834">
        <v>0.14000000000000001</v>
      </c>
      <c r="DA2834">
        <v>0</v>
      </c>
      <c r="DC2834" t="s">
        <v>245</v>
      </c>
      <c r="DF2834">
        <v>289</v>
      </c>
      <c r="DG2834">
        <v>0</v>
      </c>
      <c r="DH2834">
        <v>0</v>
      </c>
      <c r="DI2834">
        <v>0</v>
      </c>
      <c r="DJ2834">
        <v>2</v>
      </c>
      <c r="DL2834" t="s">
        <v>11143</v>
      </c>
    </row>
    <row r="2835" spans="1:116" x14ac:dyDescent="0.3">
      <c r="A2835">
        <v>3838</v>
      </c>
      <c r="B2835">
        <v>2008</v>
      </c>
      <c r="C2835" t="s">
        <v>128</v>
      </c>
      <c r="D2835" t="s">
        <v>17747</v>
      </c>
      <c r="E2835" t="s">
        <v>119</v>
      </c>
      <c r="F2835" t="s">
        <v>11144</v>
      </c>
      <c r="G2835">
        <v>29</v>
      </c>
      <c r="H2835" t="str" cm="1">
        <f t="array" ref="H2835">RemoveNumbers(I2835)</f>
        <v>FOPA</v>
      </c>
      <c r="I2835" t="s">
        <v>11145</v>
      </c>
      <c r="K2835">
        <v>61.7</v>
      </c>
      <c r="L2835">
        <v>139</v>
      </c>
      <c r="M2835">
        <v>87</v>
      </c>
      <c r="N2835">
        <v>28.14</v>
      </c>
      <c r="O2835">
        <v>22.1</v>
      </c>
      <c r="P2835">
        <v>12.6</v>
      </c>
      <c r="Q2835">
        <v>13.5</v>
      </c>
      <c r="R2835">
        <v>34.799999999999997</v>
      </c>
      <c r="S2835">
        <v>78.7</v>
      </c>
      <c r="T2835">
        <v>43.9</v>
      </c>
      <c r="U2835">
        <v>200</v>
      </c>
      <c r="V2835">
        <v>90</v>
      </c>
      <c r="W2835">
        <v>399</v>
      </c>
      <c r="X2835">
        <v>5</v>
      </c>
      <c r="Y2835" s="1">
        <v>39587</v>
      </c>
      <c r="Z2835">
        <v>140</v>
      </c>
      <c r="AA2835" s="1">
        <v>39558</v>
      </c>
      <c r="AB2835">
        <v>111</v>
      </c>
      <c r="AC2835" s="1">
        <v>39587</v>
      </c>
      <c r="AE2835">
        <v>140</v>
      </c>
      <c r="AI2835">
        <v>2</v>
      </c>
      <c r="AJ2835">
        <v>2</v>
      </c>
      <c r="AK2835" t="s">
        <v>11146</v>
      </c>
      <c r="AM2835" t="s">
        <v>4586</v>
      </c>
      <c r="AP2835">
        <v>2</v>
      </c>
      <c r="AT2835">
        <v>0</v>
      </c>
      <c r="AU2835">
        <v>1</v>
      </c>
      <c r="AV2835">
        <v>0</v>
      </c>
      <c r="AW2835">
        <v>1</v>
      </c>
      <c r="AZ2835">
        <v>3162009</v>
      </c>
      <c r="BA2835" t="s">
        <v>348</v>
      </c>
      <c r="BD2835">
        <v>3.59</v>
      </c>
      <c r="BE2835">
        <v>-9.3000000000000007</v>
      </c>
      <c r="BF2835" t="s">
        <v>11144</v>
      </c>
      <c r="BG2835">
        <v>1</v>
      </c>
      <c r="BI2835">
        <v>1</v>
      </c>
      <c r="BJ2835">
        <v>7.36</v>
      </c>
      <c r="BK2835">
        <v>1</v>
      </c>
      <c r="BL2835">
        <v>61.7</v>
      </c>
      <c r="BN2835" t="s">
        <v>340</v>
      </c>
      <c r="BV2835">
        <v>0</v>
      </c>
      <c r="BW2835">
        <v>-733152</v>
      </c>
      <c r="BZ2835">
        <v>7569</v>
      </c>
      <c r="CA2835" t="s">
        <v>11147</v>
      </c>
      <c r="CF2835">
        <v>-0.86</v>
      </c>
      <c r="CH2835" t="s">
        <v>11148</v>
      </c>
      <c r="CN2835">
        <v>2</v>
      </c>
      <c r="CO2835">
        <v>7</v>
      </c>
      <c r="CP2835">
        <v>0.65</v>
      </c>
      <c r="CQ2835">
        <v>3</v>
      </c>
      <c r="CR2835">
        <v>12</v>
      </c>
      <c r="CU2835">
        <v>0.12</v>
      </c>
      <c r="DA2835">
        <v>1</v>
      </c>
      <c r="DF2835">
        <v>19321</v>
      </c>
      <c r="DG2835">
        <v>0</v>
      </c>
      <c r="DH2835">
        <v>0</v>
      </c>
      <c r="DI2835">
        <v>0</v>
      </c>
      <c r="DJ2835">
        <v>2</v>
      </c>
      <c r="DL2835" t="s">
        <v>11149</v>
      </c>
    </row>
    <row r="2836" spans="1:116" x14ac:dyDescent="0.3">
      <c r="A2836">
        <v>3839</v>
      </c>
      <c r="B2836">
        <v>2008</v>
      </c>
      <c r="C2836" t="s">
        <v>128</v>
      </c>
      <c r="D2836" t="s">
        <v>17747</v>
      </c>
      <c r="E2836" t="s">
        <v>119</v>
      </c>
      <c r="F2836" t="s">
        <v>11150</v>
      </c>
      <c r="G2836">
        <v>29</v>
      </c>
      <c r="H2836" t="str" cm="1">
        <f t="array" ref="H2836">RemoveNumbers(I2836)</f>
        <v>FOPA</v>
      </c>
      <c r="I2836" t="s">
        <v>11145</v>
      </c>
      <c r="K2836">
        <v>58.5</v>
      </c>
      <c r="L2836">
        <v>131</v>
      </c>
      <c r="M2836">
        <v>77</v>
      </c>
      <c r="N2836">
        <v>27.41</v>
      </c>
      <c r="O2836">
        <v>22.1</v>
      </c>
      <c r="P2836">
        <v>13.3</v>
      </c>
      <c r="Q2836">
        <v>13.8</v>
      </c>
      <c r="R2836">
        <v>34.700000000000003</v>
      </c>
      <c r="S2836">
        <v>77.099999999999994</v>
      </c>
      <c r="T2836">
        <v>42.4</v>
      </c>
      <c r="U2836">
        <v>188</v>
      </c>
      <c r="V2836">
        <v>84</v>
      </c>
      <c r="W2836">
        <v>375</v>
      </c>
      <c r="X2836">
        <v>5</v>
      </c>
      <c r="Y2836" s="1">
        <v>39587</v>
      </c>
      <c r="Z2836">
        <v>140</v>
      </c>
      <c r="AA2836" s="1">
        <v>39558</v>
      </c>
      <c r="AB2836">
        <v>111</v>
      </c>
      <c r="AC2836" s="1">
        <v>39587</v>
      </c>
      <c r="AE2836">
        <v>140</v>
      </c>
      <c r="AI2836">
        <v>2</v>
      </c>
      <c r="AJ2836">
        <v>2</v>
      </c>
      <c r="AK2836" t="s">
        <v>11151</v>
      </c>
      <c r="AM2836" t="s">
        <v>4592</v>
      </c>
      <c r="AP2836">
        <v>2</v>
      </c>
      <c r="AT2836">
        <v>0</v>
      </c>
      <c r="AU2836">
        <v>2</v>
      </c>
      <c r="AV2836">
        <v>0</v>
      </c>
      <c r="AW2836">
        <v>2</v>
      </c>
      <c r="AZ2836">
        <v>3162009</v>
      </c>
      <c r="BA2836" t="s">
        <v>348</v>
      </c>
      <c r="BD2836">
        <v>0.6</v>
      </c>
      <c r="BE2836">
        <v>-0.87</v>
      </c>
      <c r="BF2836" t="s">
        <v>11150</v>
      </c>
      <c r="BG2836">
        <v>1</v>
      </c>
      <c r="BI2836">
        <v>1</v>
      </c>
      <c r="BJ2836">
        <v>7.21</v>
      </c>
      <c r="BK2836">
        <v>2</v>
      </c>
      <c r="BL2836">
        <v>58.5</v>
      </c>
      <c r="BN2836" t="s">
        <v>340</v>
      </c>
      <c r="BV2836">
        <v>0</v>
      </c>
      <c r="BW2836">
        <v>-733152</v>
      </c>
      <c r="BZ2836">
        <v>5929</v>
      </c>
      <c r="CA2836" t="s">
        <v>11152</v>
      </c>
      <c r="CF2836">
        <v>-1.59</v>
      </c>
      <c r="CH2836" t="s">
        <v>11153</v>
      </c>
      <c r="CN2836">
        <v>3</v>
      </c>
      <c r="CO2836">
        <v>6</v>
      </c>
      <c r="CP2836">
        <v>0.64</v>
      </c>
      <c r="CQ2836">
        <v>4</v>
      </c>
      <c r="CR2836">
        <v>13</v>
      </c>
      <c r="CU2836">
        <v>0.12</v>
      </c>
      <c r="DA2836">
        <v>1</v>
      </c>
      <c r="DF2836">
        <v>17161</v>
      </c>
      <c r="DG2836">
        <v>0</v>
      </c>
      <c r="DH2836">
        <v>0</v>
      </c>
      <c r="DI2836">
        <v>0</v>
      </c>
      <c r="DJ2836">
        <v>2</v>
      </c>
      <c r="DL2836" t="s">
        <v>11154</v>
      </c>
    </row>
    <row r="2837" spans="1:116" x14ac:dyDescent="0.3">
      <c r="A2837">
        <v>3843</v>
      </c>
      <c r="B2837">
        <v>2008</v>
      </c>
      <c r="C2837" t="s">
        <v>128</v>
      </c>
      <c r="D2837" t="s">
        <v>17747</v>
      </c>
      <c r="E2837" t="s">
        <v>119</v>
      </c>
      <c r="F2837" t="s">
        <v>11155</v>
      </c>
      <c r="G2837">
        <v>5</v>
      </c>
      <c r="H2837" t="str" cm="1">
        <f t="array" ref="H2837">RemoveNumbers(I2837)</f>
        <v>FOWA</v>
      </c>
      <c r="I2837" t="s">
        <v>11156</v>
      </c>
      <c r="K2837">
        <v>20</v>
      </c>
      <c r="L2837">
        <v>0</v>
      </c>
      <c r="M2837">
        <v>0</v>
      </c>
      <c r="N2837">
        <v>5</v>
      </c>
      <c r="O2837">
        <v>8.4</v>
      </c>
      <c r="P2837">
        <v>7.9</v>
      </c>
      <c r="Q2837">
        <v>8.6999999999999993</v>
      </c>
      <c r="R2837">
        <v>14.9</v>
      </c>
      <c r="S2837">
        <v>38</v>
      </c>
      <c r="T2837">
        <v>23.1</v>
      </c>
      <c r="W2837">
        <v>52</v>
      </c>
      <c r="X2837">
        <v>7</v>
      </c>
      <c r="Y2837" s="1">
        <v>39555</v>
      </c>
      <c r="Z2837">
        <v>108</v>
      </c>
      <c r="AA2837" s="1">
        <v>39550</v>
      </c>
      <c r="AB2837">
        <v>103</v>
      </c>
      <c r="AH2837">
        <v>6</v>
      </c>
      <c r="AJ2837">
        <v>2</v>
      </c>
      <c r="AM2837">
        <v>1</v>
      </c>
      <c r="AO2837">
        <v>2</v>
      </c>
      <c r="AT2837">
        <v>0</v>
      </c>
      <c r="AU2837">
        <v>1</v>
      </c>
      <c r="AV2837">
        <v>1</v>
      </c>
      <c r="AW2837">
        <v>0</v>
      </c>
      <c r="AZ2837">
        <v>3162009</v>
      </c>
      <c r="BF2837" t="s">
        <v>11155</v>
      </c>
      <c r="BG2837">
        <v>2</v>
      </c>
      <c r="BJ2837">
        <v>3.73</v>
      </c>
      <c r="BK2837">
        <v>1</v>
      </c>
      <c r="BL2837">
        <v>20</v>
      </c>
      <c r="BN2837" t="s">
        <v>258</v>
      </c>
      <c r="BV2837">
        <v>0</v>
      </c>
      <c r="BW2837">
        <v>-733144</v>
      </c>
      <c r="BZ2837">
        <v>0</v>
      </c>
      <c r="CF2837">
        <v>0</v>
      </c>
      <c r="CI2837" s="1">
        <v>39555</v>
      </c>
      <c r="CP2837" t="s">
        <v>272</v>
      </c>
      <c r="CS2837">
        <v>17.100000000000001</v>
      </c>
      <c r="CU2837">
        <v>0.19</v>
      </c>
      <c r="DA2837">
        <v>0</v>
      </c>
      <c r="DC2837" t="s">
        <v>245</v>
      </c>
      <c r="DF2837">
        <v>0</v>
      </c>
      <c r="DG2837">
        <v>0</v>
      </c>
      <c r="DH2837">
        <v>0</v>
      </c>
      <c r="DI2837">
        <v>0</v>
      </c>
      <c r="DJ2837">
        <v>2</v>
      </c>
      <c r="DL2837" t="s">
        <v>11157</v>
      </c>
    </row>
    <row r="2838" spans="1:116" x14ac:dyDescent="0.3">
      <c r="A2838">
        <v>3845</v>
      </c>
      <c r="B2838">
        <v>2008</v>
      </c>
      <c r="C2838" t="s">
        <v>128</v>
      </c>
      <c r="D2838" t="s">
        <v>17747</v>
      </c>
      <c r="E2838" t="s">
        <v>119</v>
      </c>
      <c r="F2838" t="s">
        <v>11158</v>
      </c>
      <c r="G2838">
        <v>5</v>
      </c>
      <c r="H2838" t="str" cm="1">
        <f t="array" ref="H2838">RemoveNumbers(I2838)</f>
        <v>FOWA</v>
      </c>
      <c r="I2838" t="s">
        <v>11156</v>
      </c>
      <c r="K2838">
        <v>18.2</v>
      </c>
      <c r="L2838">
        <v>0</v>
      </c>
      <c r="M2838">
        <v>0</v>
      </c>
      <c r="N2838">
        <v>5</v>
      </c>
      <c r="O2838">
        <v>8.6999999999999993</v>
      </c>
      <c r="P2838">
        <v>8</v>
      </c>
      <c r="Q2838">
        <v>9</v>
      </c>
      <c r="R2838">
        <v>13.9</v>
      </c>
      <c r="S2838">
        <v>35.4</v>
      </c>
      <c r="T2838">
        <v>21.5</v>
      </c>
      <c r="W2838">
        <v>44</v>
      </c>
      <c r="X2838">
        <v>7</v>
      </c>
      <c r="Y2838" s="1">
        <v>39555</v>
      </c>
      <c r="Z2838">
        <v>108</v>
      </c>
      <c r="AA2838" s="1">
        <v>39550</v>
      </c>
      <c r="AB2838">
        <v>103</v>
      </c>
      <c r="AH2838">
        <v>6</v>
      </c>
      <c r="AJ2838">
        <v>2</v>
      </c>
      <c r="AM2838">
        <v>4</v>
      </c>
      <c r="AO2838">
        <v>2</v>
      </c>
      <c r="AT2838">
        <v>0</v>
      </c>
      <c r="AU2838">
        <v>2</v>
      </c>
      <c r="AV2838">
        <v>2</v>
      </c>
      <c r="AW2838">
        <v>0</v>
      </c>
      <c r="AZ2838">
        <v>3162009</v>
      </c>
      <c r="BF2838" t="s">
        <v>11158</v>
      </c>
      <c r="BG2838">
        <v>1</v>
      </c>
      <c r="BJ2838">
        <v>3.53</v>
      </c>
      <c r="BL2838">
        <v>18.2</v>
      </c>
      <c r="BN2838" t="s">
        <v>340</v>
      </c>
      <c r="BV2838">
        <v>0</v>
      </c>
      <c r="BW2838">
        <v>-733144</v>
      </c>
      <c r="BZ2838">
        <v>0</v>
      </c>
      <c r="CF2838">
        <v>0</v>
      </c>
      <c r="CI2838" s="1">
        <v>39555</v>
      </c>
      <c r="CP2838" t="s">
        <v>272</v>
      </c>
      <c r="CS2838">
        <v>15.8</v>
      </c>
      <c r="CU2838">
        <v>0.19</v>
      </c>
      <c r="DA2838">
        <v>0</v>
      </c>
      <c r="DC2838" t="s">
        <v>245</v>
      </c>
      <c r="DF2838">
        <v>0</v>
      </c>
      <c r="DG2838">
        <v>0</v>
      </c>
      <c r="DH2838">
        <v>0</v>
      </c>
      <c r="DI2838">
        <v>0</v>
      </c>
      <c r="DJ2838">
        <v>2</v>
      </c>
      <c r="DL2838" t="s">
        <v>11159</v>
      </c>
    </row>
    <row r="2839" spans="1:116" x14ac:dyDescent="0.3">
      <c r="A2839">
        <v>3844</v>
      </c>
      <c r="B2839">
        <v>2008</v>
      </c>
      <c r="C2839" t="s">
        <v>128</v>
      </c>
      <c r="D2839" t="s">
        <v>17747</v>
      </c>
      <c r="E2839" t="s">
        <v>119</v>
      </c>
      <c r="F2839" t="s">
        <v>11160</v>
      </c>
      <c r="G2839">
        <v>5</v>
      </c>
      <c r="H2839" t="str" cm="1">
        <f t="array" ref="H2839">RemoveNumbers(I2839)</f>
        <v>FOWA</v>
      </c>
      <c r="I2839" t="s">
        <v>11156</v>
      </c>
      <c r="K2839">
        <v>18</v>
      </c>
      <c r="L2839">
        <v>0</v>
      </c>
      <c r="M2839">
        <v>0</v>
      </c>
      <c r="N2839">
        <v>5</v>
      </c>
      <c r="O2839">
        <v>8.3000000000000007</v>
      </c>
      <c r="P2839">
        <v>8.3000000000000007</v>
      </c>
      <c r="Q2839">
        <v>8.3000000000000007</v>
      </c>
      <c r="R2839">
        <v>13.9</v>
      </c>
      <c r="S2839">
        <v>36.200000000000003</v>
      </c>
      <c r="T2839">
        <v>22.3</v>
      </c>
      <c r="W2839">
        <v>45</v>
      </c>
      <c r="X2839">
        <v>7</v>
      </c>
      <c r="Y2839" s="1">
        <v>39555</v>
      </c>
      <c r="Z2839">
        <v>108</v>
      </c>
      <c r="AA2839" s="1">
        <v>39550</v>
      </c>
      <c r="AB2839">
        <v>103</v>
      </c>
      <c r="AH2839">
        <v>6</v>
      </c>
      <c r="AJ2839">
        <v>2</v>
      </c>
      <c r="AM2839">
        <v>2</v>
      </c>
      <c r="AO2839">
        <v>2</v>
      </c>
      <c r="AT2839">
        <v>0</v>
      </c>
      <c r="AU2839">
        <v>3</v>
      </c>
      <c r="AV2839">
        <v>3</v>
      </c>
      <c r="AW2839">
        <v>0</v>
      </c>
      <c r="AZ2839">
        <v>3162009</v>
      </c>
      <c r="BF2839" t="s">
        <v>11160</v>
      </c>
      <c r="BG2839">
        <v>1</v>
      </c>
      <c r="BJ2839">
        <v>3.56</v>
      </c>
      <c r="BL2839">
        <v>18</v>
      </c>
      <c r="BN2839" t="s">
        <v>340</v>
      </c>
      <c r="BV2839">
        <v>0</v>
      </c>
      <c r="BW2839">
        <v>-733144</v>
      </c>
      <c r="BZ2839">
        <v>0</v>
      </c>
      <c r="CF2839">
        <v>0</v>
      </c>
      <c r="CI2839" s="1">
        <v>39555</v>
      </c>
      <c r="CP2839" t="s">
        <v>272</v>
      </c>
      <c r="CS2839">
        <v>17.399999999999999</v>
      </c>
      <c r="CU2839">
        <v>0.2</v>
      </c>
      <c r="DA2839">
        <v>0</v>
      </c>
      <c r="DC2839" t="s">
        <v>245</v>
      </c>
      <c r="DF2839">
        <v>0</v>
      </c>
      <c r="DG2839">
        <v>0</v>
      </c>
      <c r="DH2839">
        <v>0</v>
      </c>
      <c r="DI2839">
        <v>0</v>
      </c>
      <c r="DJ2839">
        <v>2</v>
      </c>
      <c r="DL2839" t="s">
        <v>11161</v>
      </c>
    </row>
    <row r="2840" spans="1:116" x14ac:dyDescent="0.3">
      <c r="A2840">
        <v>3842</v>
      </c>
      <c r="B2840">
        <v>2008</v>
      </c>
      <c r="C2840" t="s">
        <v>128</v>
      </c>
      <c r="D2840" t="s">
        <v>17747</v>
      </c>
      <c r="E2840" t="s">
        <v>119</v>
      </c>
      <c r="F2840" t="s">
        <v>11162</v>
      </c>
      <c r="G2840">
        <v>4</v>
      </c>
      <c r="H2840" t="str" cm="1">
        <f t="array" ref="H2840">RemoveNumbers(I2840)</f>
        <v>FOWA</v>
      </c>
      <c r="I2840" t="s">
        <v>11156</v>
      </c>
      <c r="K2840">
        <v>17.2</v>
      </c>
      <c r="L2840">
        <v>0</v>
      </c>
      <c r="M2840">
        <v>0</v>
      </c>
      <c r="N2840">
        <v>4</v>
      </c>
      <c r="O2840">
        <v>7.2</v>
      </c>
      <c r="P2840">
        <v>7.3</v>
      </c>
      <c r="Q2840">
        <v>7.7</v>
      </c>
      <c r="R2840">
        <v>13.4</v>
      </c>
      <c r="S2840">
        <v>34.299999999999997</v>
      </c>
      <c r="T2840">
        <v>20.9</v>
      </c>
      <c r="W2840">
        <v>38</v>
      </c>
      <c r="X2840">
        <v>7</v>
      </c>
      <c r="Y2840" s="1">
        <v>39555</v>
      </c>
      <c r="Z2840">
        <v>108</v>
      </c>
      <c r="AA2840" s="1">
        <v>39551</v>
      </c>
      <c r="AB2840">
        <v>104</v>
      </c>
      <c r="AH2840">
        <v>6</v>
      </c>
      <c r="AJ2840">
        <v>2</v>
      </c>
      <c r="AM2840">
        <v>3</v>
      </c>
      <c r="AO2840">
        <v>2</v>
      </c>
      <c r="AT2840">
        <v>0</v>
      </c>
      <c r="AU2840">
        <v>4</v>
      </c>
      <c r="AV2840">
        <v>4</v>
      </c>
      <c r="AW2840">
        <v>0</v>
      </c>
      <c r="AZ2840">
        <v>3162009</v>
      </c>
      <c r="BF2840" t="s">
        <v>11162</v>
      </c>
      <c r="BG2840">
        <v>1</v>
      </c>
      <c r="BJ2840">
        <v>3.36</v>
      </c>
      <c r="BL2840">
        <v>17.2</v>
      </c>
      <c r="BN2840" t="s">
        <v>340</v>
      </c>
      <c r="BV2840">
        <v>0</v>
      </c>
      <c r="BW2840">
        <v>-733145</v>
      </c>
      <c r="BZ2840">
        <v>0</v>
      </c>
      <c r="CF2840">
        <v>0</v>
      </c>
      <c r="CI2840" s="1">
        <v>39555</v>
      </c>
      <c r="CP2840" t="s">
        <v>272</v>
      </c>
      <c r="CS2840">
        <v>14.8</v>
      </c>
      <c r="CU2840">
        <v>0.2</v>
      </c>
      <c r="DA2840">
        <v>0</v>
      </c>
      <c r="DC2840" t="s">
        <v>245</v>
      </c>
      <c r="DF2840">
        <v>0</v>
      </c>
      <c r="DG2840">
        <v>0</v>
      </c>
      <c r="DH2840">
        <v>0</v>
      </c>
      <c r="DI2840">
        <v>0</v>
      </c>
      <c r="DJ2840">
        <v>2</v>
      </c>
      <c r="DL2840" t="s">
        <v>11163</v>
      </c>
    </row>
    <row r="2841" spans="1:116" x14ac:dyDescent="0.3">
      <c r="A2841">
        <v>3841</v>
      </c>
      <c r="B2841">
        <v>2008</v>
      </c>
      <c r="C2841" t="s">
        <v>128</v>
      </c>
      <c r="D2841" t="s">
        <v>17747</v>
      </c>
      <c r="E2841" t="s">
        <v>119</v>
      </c>
      <c r="F2841" t="s">
        <v>11164</v>
      </c>
      <c r="G2841">
        <v>3</v>
      </c>
      <c r="H2841" t="str" cm="1">
        <f t="array" ref="H2841">RemoveNumbers(I2841)</f>
        <v>FOWA</v>
      </c>
      <c r="I2841" t="s">
        <v>11156</v>
      </c>
      <c r="K2841">
        <v>15.7</v>
      </c>
      <c r="L2841">
        <v>0</v>
      </c>
      <c r="M2841">
        <v>0</v>
      </c>
      <c r="N2841">
        <v>3</v>
      </c>
      <c r="O2841">
        <v>6.3</v>
      </c>
      <c r="P2841">
        <v>7.1</v>
      </c>
      <c r="Q2841">
        <v>7.4</v>
      </c>
      <c r="R2841">
        <v>11</v>
      </c>
      <c r="S2841">
        <v>28.4</v>
      </c>
      <c r="T2841">
        <v>17.399999999999999</v>
      </c>
      <c r="W2841">
        <v>58</v>
      </c>
      <c r="X2841">
        <v>7</v>
      </c>
      <c r="Y2841" s="1">
        <v>39555</v>
      </c>
      <c r="Z2841">
        <v>108</v>
      </c>
      <c r="AA2841" s="1">
        <v>39552</v>
      </c>
      <c r="AB2841">
        <v>105</v>
      </c>
      <c r="AH2841">
        <v>6</v>
      </c>
      <c r="AJ2841">
        <v>2</v>
      </c>
      <c r="AM2841">
        <v>6</v>
      </c>
      <c r="AO2841">
        <v>2</v>
      </c>
      <c r="AT2841">
        <v>0</v>
      </c>
      <c r="AU2841">
        <v>5</v>
      </c>
      <c r="AV2841">
        <v>5</v>
      </c>
      <c r="AW2841">
        <v>0</v>
      </c>
      <c r="AZ2841">
        <v>3162009</v>
      </c>
      <c r="BF2841" t="s">
        <v>11164</v>
      </c>
      <c r="BG2841">
        <v>2</v>
      </c>
      <c r="BJ2841">
        <v>3.87</v>
      </c>
      <c r="BL2841">
        <v>15.7</v>
      </c>
      <c r="BN2841" t="s">
        <v>258</v>
      </c>
      <c r="BV2841">
        <v>0</v>
      </c>
      <c r="BW2841">
        <v>-733146</v>
      </c>
      <c r="BZ2841">
        <v>0</v>
      </c>
      <c r="CF2841">
        <v>0</v>
      </c>
      <c r="CI2841" s="1">
        <v>39555</v>
      </c>
      <c r="CP2841" t="s">
        <v>272</v>
      </c>
      <c r="CS2841">
        <v>15.3</v>
      </c>
      <c r="CU2841">
        <v>0.25</v>
      </c>
      <c r="DA2841">
        <v>0</v>
      </c>
      <c r="DC2841" t="s">
        <v>245</v>
      </c>
      <c r="DF2841">
        <v>0</v>
      </c>
      <c r="DG2841">
        <v>0</v>
      </c>
      <c r="DH2841">
        <v>0</v>
      </c>
      <c r="DI2841">
        <v>0</v>
      </c>
      <c r="DJ2841">
        <v>2</v>
      </c>
      <c r="DL2841" t="s">
        <v>11165</v>
      </c>
    </row>
    <row r="2842" spans="1:116" x14ac:dyDescent="0.3">
      <c r="A2842">
        <v>3840</v>
      </c>
      <c r="B2842">
        <v>2008</v>
      </c>
      <c r="C2842" t="s">
        <v>128</v>
      </c>
      <c r="D2842" t="s">
        <v>17747</v>
      </c>
      <c r="E2842" t="s">
        <v>119</v>
      </c>
      <c r="F2842" t="s">
        <v>11166</v>
      </c>
      <c r="G2842">
        <v>2</v>
      </c>
      <c r="H2842" t="str" cm="1">
        <f t="array" ref="H2842">RemoveNumbers(I2842)</f>
        <v>FOWA</v>
      </c>
      <c r="I2842" t="s">
        <v>11156</v>
      </c>
      <c r="K2842">
        <v>13.5</v>
      </c>
      <c r="L2842">
        <v>0</v>
      </c>
      <c r="M2842">
        <v>0</v>
      </c>
      <c r="N2842">
        <v>2</v>
      </c>
      <c r="O2842">
        <v>6.5</v>
      </c>
      <c r="P2842">
        <v>6.3</v>
      </c>
      <c r="Q2842">
        <v>7.6</v>
      </c>
      <c r="R2842">
        <v>11</v>
      </c>
      <c r="S2842">
        <v>27.8</v>
      </c>
      <c r="T2842">
        <v>16.8</v>
      </c>
      <c r="W2842">
        <v>50</v>
      </c>
      <c r="X2842">
        <v>7</v>
      </c>
      <c r="Y2842" s="1">
        <v>39555</v>
      </c>
      <c r="Z2842">
        <v>108</v>
      </c>
      <c r="AA2842" s="1">
        <v>39553</v>
      </c>
      <c r="AB2842">
        <v>106</v>
      </c>
      <c r="AH2842">
        <v>6</v>
      </c>
      <c r="AJ2842">
        <v>2</v>
      </c>
      <c r="AM2842">
        <v>5</v>
      </c>
      <c r="AO2842">
        <v>2</v>
      </c>
      <c r="AT2842">
        <v>0</v>
      </c>
      <c r="AU2842">
        <v>6</v>
      </c>
      <c r="AV2842">
        <v>6</v>
      </c>
      <c r="AW2842">
        <v>0</v>
      </c>
      <c r="AZ2842">
        <v>3162009</v>
      </c>
      <c r="BF2842" t="s">
        <v>11166</v>
      </c>
      <c r="BG2842">
        <v>2</v>
      </c>
      <c r="BJ2842">
        <v>3.68</v>
      </c>
      <c r="BK2842">
        <v>2</v>
      </c>
      <c r="BL2842">
        <v>13.5</v>
      </c>
      <c r="BN2842" t="s">
        <v>258</v>
      </c>
      <c r="BV2842">
        <v>0</v>
      </c>
      <c r="BW2842">
        <v>-733147</v>
      </c>
      <c r="BZ2842">
        <v>0</v>
      </c>
      <c r="CF2842">
        <v>0</v>
      </c>
      <c r="CI2842" s="1">
        <v>39555</v>
      </c>
      <c r="CP2842" t="s">
        <v>272</v>
      </c>
      <c r="CS2842">
        <v>12.6</v>
      </c>
      <c r="CU2842">
        <v>0.27</v>
      </c>
      <c r="DA2842">
        <v>0</v>
      </c>
      <c r="DC2842" t="s">
        <v>245</v>
      </c>
      <c r="DF2842">
        <v>0</v>
      </c>
      <c r="DG2842">
        <v>0</v>
      </c>
      <c r="DH2842">
        <v>0</v>
      </c>
      <c r="DI2842">
        <v>0</v>
      </c>
      <c r="DJ2842">
        <v>2</v>
      </c>
      <c r="DL2842" t="s">
        <v>11167</v>
      </c>
    </row>
    <row r="2843" spans="1:116" x14ac:dyDescent="0.3">
      <c r="A2843">
        <v>3847</v>
      </c>
      <c r="B2843">
        <v>2008</v>
      </c>
      <c r="C2843" t="s">
        <v>128</v>
      </c>
      <c r="D2843" t="s">
        <v>17747</v>
      </c>
      <c r="E2843" t="s">
        <v>119</v>
      </c>
      <c r="F2843" t="s">
        <v>11168</v>
      </c>
      <c r="G2843">
        <v>22</v>
      </c>
      <c r="H2843" t="str" cm="1">
        <f t="array" ref="H2843">RemoveNumbers(I2843)</f>
        <v>GEOR</v>
      </c>
      <c r="I2843" t="s">
        <v>11169</v>
      </c>
      <c r="K2843">
        <v>56.6</v>
      </c>
      <c r="L2843">
        <v>80</v>
      </c>
      <c r="M2843">
        <v>39</v>
      </c>
      <c r="N2843">
        <v>22</v>
      </c>
      <c r="O2843">
        <v>21.6</v>
      </c>
      <c r="P2843">
        <v>12.4</v>
      </c>
      <c r="Q2843">
        <v>13.2</v>
      </c>
      <c r="R2843">
        <v>34.6</v>
      </c>
      <c r="S2843">
        <v>75.099999999999994</v>
      </c>
      <c r="T2843">
        <v>40.5</v>
      </c>
      <c r="U2843">
        <v>136</v>
      </c>
      <c r="V2843">
        <v>25</v>
      </c>
      <c r="W2843">
        <v>403</v>
      </c>
      <c r="X2843">
        <v>5</v>
      </c>
      <c r="Y2843" s="1">
        <v>39592</v>
      </c>
      <c r="Z2843">
        <v>145</v>
      </c>
      <c r="AA2843" s="1">
        <v>39570</v>
      </c>
      <c r="AB2843">
        <v>123</v>
      </c>
      <c r="AC2843" s="1">
        <v>39592</v>
      </c>
      <c r="AE2843">
        <v>145</v>
      </c>
      <c r="AI2843">
        <v>2</v>
      </c>
      <c r="AJ2843">
        <v>2</v>
      </c>
      <c r="AK2843" t="s">
        <v>11170</v>
      </c>
      <c r="AM2843" t="s">
        <v>4637</v>
      </c>
      <c r="AP2843">
        <v>2</v>
      </c>
      <c r="AT2843">
        <v>0</v>
      </c>
      <c r="AU2843">
        <v>1</v>
      </c>
      <c r="AV2843">
        <v>0</v>
      </c>
      <c r="AW2843">
        <v>1</v>
      </c>
      <c r="AZ2843">
        <v>3162009</v>
      </c>
      <c r="BF2843" t="s">
        <v>11168</v>
      </c>
      <c r="BG2843">
        <v>1</v>
      </c>
      <c r="BJ2843">
        <v>7.39</v>
      </c>
      <c r="BK2843">
        <v>1</v>
      </c>
      <c r="BL2843">
        <v>56.6</v>
      </c>
      <c r="BN2843" t="s">
        <v>340</v>
      </c>
      <c r="BV2843">
        <v>0</v>
      </c>
      <c r="BW2843">
        <v>-733164</v>
      </c>
      <c r="BZ2843">
        <v>1521</v>
      </c>
      <c r="CA2843" t="s">
        <v>11171</v>
      </c>
      <c r="CF2843">
        <v>0</v>
      </c>
      <c r="CH2843" t="s">
        <v>11172</v>
      </c>
      <c r="CN2843">
        <v>1</v>
      </c>
      <c r="CP2843">
        <v>0.31</v>
      </c>
      <c r="CR2843">
        <v>1</v>
      </c>
      <c r="CU2843">
        <v>0.13</v>
      </c>
      <c r="DA2843">
        <v>1</v>
      </c>
      <c r="DF2843">
        <v>6400</v>
      </c>
      <c r="DG2843">
        <v>0</v>
      </c>
      <c r="DH2843">
        <v>0</v>
      </c>
      <c r="DI2843">
        <v>0</v>
      </c>
      <c r="DJ2843">
        <v>2</v>
      </c>
      <c r="DL2843" t="s">
        <v>11173</v>
      </c>
    </row>
    <row r="2844" spans="1:116" x14ac:dyDescent="0.3">
      <c r="A2844">
        <v>3846</v>
      </c>
      <c r="B2844">
        <v>2008</v>
      </c>
      <c r="C2844" t="s">
        <v>128</v>
      </c>
      <c r="D2844" t="s">
        <v>17747</v>
      </c>
      <c r="E2844" t="s">
        <v>119</v>
      </c>
      <c r="F2844" t="s">
        <v>11174</v>
      </c>
      <c r="G2844">
        <v>22</v>
      </c>
      <c r="H2844" t="str" cm="1">
        <f t="array" ref="H2844">RemoveNumbers(I2844)</f>
        <v>GEOR</v>
      </c>
      <c r="I2844" t="s">
        <v>11169</v>
      </c>
      <c r="K2844">
        <v>55.5</v>
      </c>
      <c r="L2844">
        <v>77</v>
      </c>
      <c r="M2844">
        <v>38</v>
      </c>
      <c r="N2844">
        <v>22</v>
      </c>
      <c r="O2844">
        <v>19.7</v>
      </c>
      <c r="P2844">
        <v>11.8</v>
      </c>
      <c r="Q2844">
        <v>13.5</v>
      </c>
      <c r="R2844">
        <v>30.6</v>
      </c>
      <c r="S2844">
        <v>70.8</v>
      </c>
      <c r="T2844">
        <v>40.200000000000003</v>
      </c>
      <c r="U2844">
        <v>134</v>
      </c>
      <c r="V2844">
        <v>33</v>
      </c>
      <c r="W2844">
        <v>380</v>
      </c>
      <c r="X2844">
        <v>5</v>
      </c>
      <c r="Y2844" s="1">
        <v>39592</v>
      </c>
      <c r="Z2844">
        <v>145</v>
      </c>
      <c r="AA2844" s="1">
        <v>39570</v>
      </c>
      <c r="AB2844">
        <v>123</v>
      </c>
      <c r="AC2844" s="1">
        <v>39592</v>
      </c>
      <c r="AE2844">
        <v>145</v>
      </c>
      <c r="AI2844">
        <v>2</v>
      </c>
      <c r="AJ2844">
        <v>2</v>
      </c>
      <c r="AK2844" t="s">
        <v>11175</v>
      </c>
      <c r="AM2844" t="s">
        <v>4661</v>
      </c>
      <c r="AP2844">
        <v>2</v>
      </c>
      <c r="AT2844">
        <v>0</v>
      </c>
      <c r="AU2844">
        <v>2</v>
      </c>
      <c r="AV2844">
        <v>0</v>
      </c>
      <c r="AW2844">
        <v>2</v>
      </c>
      <c r="AZ2844">
        <v>3162009</v>
      </c>
      <c r="BF2844" t="s">
        <v>11174</v>
      </c>
      <c r="BG2844">
        <v>2</v>
      </c>
      <c r="BJ2844">
        <v>7.24</v>
      </c>
      <c r="BK2844">
        <v>2</v>
      </c>
      <c r="BL2844">
        <v>55.5</v>
      </c>
      <c r="BN2844" t="s">
        <v>258</v>
      </c>
      <c r="BV2844">
        <v>0</v>
      </c>
      <c r="BW2844">
        <v>-733164</v>
      </c>
      <c r="BZ2844">
        <v>1444</v>
      </c>
      <c r="CA2844" t="s">
        <v>11176</v>
      </c>
      <c r="CF2844">
        <v>0</v>
      </c>
      <c r="CH2844" t="s">
        <v>11177</v>
      </c>
      <c r="CP2844">
        <v>0.43</v>
      </c>
      <c r="CQ2844">
        <v>1</v>
      </c>
      <c r="CR2844">
        <v>1</v>
      </c>
      <c r="CU2844">
        <v>0.13</v>
      </c>
      <c r="DA2844">
        <v>1</v>
      </c>
      <c r="DF2844">
        <v>5929</v>
      </c>
      <c r="DG2844">
        <v>0</v>
      </c>
      <c r="DH2844">
        <v>0</v>
      </c>
      <c r="DI2844">
        <v>0</v>
      </c>
      <c r="DJ2844">
        <v>2</v>
      </c>
      <c r="DL2844" t="s">
        <v>11178</v>
      </c>
    </row>
    <row r="2845" spans="1:116" x14ac:dyDescent="0.3">
      <c r="A2845">
        <v>3850</v>
      </c>
      <c r="B2845">
        <v>2008</v>
      </c>
      <c r="C2845" t="s">
        <v>128</v>
      </c>
      <c r="D2845" t="s">
        <v>17747</v>
      </c>
      <c r="E2845" t="s">
        <v>119</v>
      </c>
      <c r="F2845" t="s">
        <v>11179</v>
      </c>
      <c r="G2845">
        <v>24</v>
      </c>
      <c r="H2845" t="str" cm="1">
        <f t="array" ref="H2845">RemoveNumbers(I2845)</f>
        <v>GYMN</v>
      </c>
      <c r="I2845" t="s">
        <v>11180</v>
      </c>
      <c r="K2845">
        <v>56.8</v>
      </c>
      <c r="L2845">
        <v>91.8</v>
      </c>
      <c r="M2845">
        <v>46</v>
      </c>
      <c r="N2845">
        <v>25.19</v>
      </c>
      <c r="O2845">
        <v>19.899999999999999</v>
      </c>
      <c r="P2845">
        <v>14</v>
      </c>
      <c r="Q2845">
        <v>13.8</v>
      </c>
      <c r="R2845">
        <v>30.1</v>
      </c>
      <c r="S2845">
        <v>70.8</v>
      </c>
      <c r="T2845">
        <v>40.700000000000003</v>
      </c>
      <c r="U2845">
        <v>142</v>
      </c>
      <c r="V2845">
        <v>44</v>
      </c>
      <c r="W2845">
        <v>430</v>
      </c>
      <c r="X2845">
        <v>0.5</v>
      </c>
      <c r="Y2845" s="1">
        <v>39573</v>
      </c>
      <c r="Z2845">
        <v>126</v>
      </c>
      <c r="AA2845" s="1">
        <v>39549</v>
      </c>
      <c r="AB2845">
        <v>102</v>
      </c>
      <c r="AI2845">
        <v>4</v>
      </c>
      <c r="AJ2845">
        <v>2</v>
      </c>
      <c r="AM2845" t="s">
        <v>4254</v>
      </c>
      <c r="AT2845">
        <v>0</v>
      </c>
      <c r="AU2845">
        <v>1</v>
      </c>
      <c r="AV2845">
        <v>0</v>
      </c>
      <c r="AW2845">
        <v>0</v>
      </c>
      <c r="AZ2845">
        <v>3162009</v>
      </c>
      <c r="BF2845" t="s">
        <v>11179</v>
      </c>
      <c r="BG2845">
        <v>2</v>
      </c>
      <c r="BJ2845">
        <v>7.55</v>
      </c>
      <c r="BK2845">
        <v>1</v>
      </c>
      <c r="BL2845">
        <v>56.8</v>
      </c>
      <c r="BN2845" t="s">
        <v>258</v>
      </c>
      <c r="BV2845">
        <v>0</v>
      </c>
      <c r="BW2845">
        <v>-733143</v>
      </c>
      <c r="BZ2845">
        <v>2116</v>
      </c>
      <c r="CF2845">
        <v>1.19</v>
      </c>
      <c r="CI2845" s="1">
        <v>39573</v>
      </c>
      <c r="CP2845">
        <v>0.48</v>
      </c>
      <c r="CU2845">
        <v>0.13</v>
      </c>
      <c r="DA2845">
        <v>0</v>
      </c>
      <c r="DF2845">
        <v>8427.24</v>
      </c>
      <c r="DG2845">
        <v>0</v>
      </c>
      <c r="DH2845">
        <v>0</v>
      </c>
      <c r="DI2845">
        <v>0</v>
      </c>
      <c r="DJ2845">
        <v>2</v>
      </c>
      <c r="DL2845" t="s">
        <v>11181</v>
      </c>
    </row>
    <row r="2846" spans="1:116" x14ac:dyDescent="0.3">
      <c r="A2846">
        <v>3848</v>
      </c>
      <c r="B2846">
        <v>2008</v>
      </c>
      <c r="C2846" t="s">
        <v>128</v>
      </c>
      <c r="D2846" t="s">
        <v>17747</v>
      </c>
      <c r="E2846" t="s">
        <v>119</v>
      </c>
      <c r="F2846" t="s">
        <v>11182</v>
      </c>
      <c r="G2846">
        <v>23</v>
      </c>
      <c r="H2846" t="str" cm="1">
        <f t="array" ref="H2846">RemoveNumbers(I2846)</f>
        <v>GYMN</v>
      </c>
      <c r="I2846" t="s">
        <v>11180</v>
      </c>
      <c r="K2846">
        <v>55.7</v>
      </c>
      <c r="L2846">
        <v>68.400000000000006</v>
      </c>
      <c r="M2846">
        <v>29</v>
      </c>
      <c r="N2846">
        <v>23</v>
      </c>
      <c r="O2846">
        <v>19.3</v>
      </c>
      <c r="P2846">
        <v>13.7</v>
      </c>
      <c r="Q2846">
        <v>13.2</v>
      </c>
      <c r="R2846">
        <v>31.2</v>
      </c>
      <c r="S2846">
        <v>69.5</v>
      </c>
      <c r="T2846">
        <v>38.299999999999997</v>
      </c>
      <c r="U2846">
        <v>123</v>
      </c>
      <c r="V2846">
        <v>28.5</v>
      </c>
      <c r="W2846">
        <v>335</v>
      </c>
      <c r="X2846">
        <v>0.5</v>
      </c>
      <c r="Y2846" s="1">
        <v>39573</v>
      </c>
      <c r="Z2846">
        <v>126</v>
      </c>
      <c r="AA2846" s="1">
        <v>39550</v>
      </c>
      <c r="AB2846">
        <v>103</v>
      </c>
      <c r="AI2846">
        <v>4</v>
      </c>
      <c r="AJ2846">
        <v>2</v>
      </c>
      <c r="AM2846" t="s">
        <v>4246</v>
      </c>
      <c r="AT2846">
        <v>0</v>
      </c>
      <c r="AU2846">
        <v>2</v>
      </c>
      <c r="AV2846">
        <v>0</v>
      </c>
      <c r="AW2846">
        <v>0</v>
      </c>
      <c r="AZ2846">
        <v>3162009</v>
      </c>
      <c r="BF2846" t="s">
        <v>11182</v>
      </c>
      <c r="BG2846">
        <v>1</v>
      </c>
      <c r="BJ2846">
        <v>6.95</v>
      </c>
      <c r="BK2846">
        <v>2</v>
      </c>
      <c r="BL2846">
        <v>55.7</v>
      </c>
      <c r="BN2846" t="s">
        <v>340</v>
      </c>
      <c r="BV2846">
        <v>0</v>
      </c>
      <c r="BW2846">
        <v>-733144</v>
      </c>
      <c r="BZ2846">
        <v>841</v>
      </c>
      <c r="CF2846">
        <v>0</v>
      </c>
      <c r="CI2846" s="1">
        <v>39573</v>
      </c>
      <c r="CP2846">
        <v>0.42</v>
      </c>
      <c r="CU2846">
        <v>0.12</v>
      </c>
      <c r="DA2846">
        <v>0</v>
      </c>
      <c r="DF2846">
        <v>4678.5600000000004</v>
      </c>
      <c r="DG2846">
        <v>0</v>
      </c>
      <c r="DH2846">
        <v>0</v>
      </c>
      <c r="DI2846">
        <v>0</v>
      </c>
      <c r="DJ2846">
        <v>2</v>
      </c>
      <c r="DL2846" t="s">
        <v>11183</v>
      </c>
    </row>
    <row r="2847" spans="1:116" x14ac:dyDescent="0.3">
      <c r="A2847">
        <v>3851</v>
      </c>
      <c r="B2847">
        <v>2008</v>
      </c>
      <c r="C2847" t="s">
        <v>128</v>
      </c>
      <c r="D2847" t="s">
        <v>17747</v>
      </c>
      <c r="E2847" t="s">
        <v>119</v>
      </c>
      <c r="F2847" t="s">
        <v>11179</v>
      </c>
      <c r="G2847">
        <v>25</v>
      </c>
      <c r="H2847" t="str" cm="1">
        <f t="array" ref="H2847">RemoveNumbers(I2847)</f>
        <v>GYMN</v>
      </c>
      <c r="I2847" t="s">
        <v>11180</v>
      </c>
      <c r="K2847">
        <v>59</v>
      </c>
      <c r="L2847">
        <v>105</v>
      </c>
      <c r="M2847">
        <v>58</v>
      </c>
      <c r="N2847">
        <v>25.88</v>
      </c>
      <c r="O2847">
        <v>20.5</v>
      </c>
      <c r="P2847">
        <v>13.5</v>
      </c>
      <c r="Q2847">
        <v>13</v>
      </c>
      <c r="R2847">
        <v>30.1</v>
      </c>
      <c r="S2847">
        <v>72.5</v>
      </c>
      <c r="T2847">
        <v>42.4</v>
      </c>
      <c r="U2847">
        <v>160</v>
      </c>
      <c r="V2847">
        <v>54</v>
      </c>
      <c r="W2847">
        <v>430</v>
      </c>
      <c r="X2847">
        <v>5</v>
      </c>
      <c r="Y2847" s="1">
        <v>39574</v>
      </c>
      <c r="Z2847">
        <v>127</v>
      </c>
      <c r="AA2847" s="1">
        <v>39549</v>
      </c>
      <c r="AB2847">
        <v>102</v>
      </c>
      <c r="AC2847" s="1">
        <v>39574</v>
      </c>
      <c r="AE2847">
        <v>127</v>
      </c>
      <c r="AI2847">
        <v>4</v>
      </c>
      <c r="AJ2847">
        <v>2</v>
      </c>
      <c r="AK2847" t="s">
        <v>11184</v>
      </c>
      <c r="AM2847" t="s">
        <v>4254</v>
      </c>
      <c r="AP2847">
        <v>2</v>
      </c>
      <c r="AT2847">
        <v>0</v>
      </c>
      <c r="AU2847">
        <v>1</v>
      </c>
      <c r="AV2847">
        <v>0</v>
      </c>
      <c r="AW2847">
        <v>1</v>
      </c>
      <c r="AZ2847">
        <v>3162009</v>
      </c>
      <c r="BA2847" t="s">
        <v>348</v>
      </c>
      <c r="BD2847">
        <v>-1.21</v>
      </c>
      <c r="BE2847">
        <v>73.849999999999994</v>
      </c>
      <c r="BF2847" t="s">
        <v>11179</v>
      </c>
      <c r="BG2847">
        <v>2</v>
      </c>
      <c r="BJ2847">
        <v>7.55</v>
      </c>
      <c r="BK2847">
        <v>1</v>
      </c>
      <c r="BL2847">
        <v>59</v>
      </c>
      <c r="BN2847" t="s">
        <v>258</v>
      </c>
      <c r="BV2847">
        <v>0</v>
      </c>
      <c r="BW2847">
        <v>-733143</v>
      </c>
      <c r="BZ2847">
        <v>3364</v>
      </c>
      <c r="CA2847" t="s">
        <v>11185</v>
      </c>
      <c r="CF2847">
        <v>0.88</v>
      </c>
      <c r="CH2847" t="s">
        <v>11186</v>
      </c>
      <c r="CN2847">
        <v>1</v>
      </c>
      <c r="CO2847">
        <v>2</v>
      </c>
      <c r="CP2847">
        <v>0.51</v>
      </c>
      <c r="CQ2847">
        <v>2</v>
      </c>
      <c r="CR2847">
        <v>5</v>
      </c>
      <c r="CU2847">
        <v>0.13</v>
      </c>
      <c r="DA2847">
        <v>1</v>
      </c>
      <c r="DF2847">
        <v>11025</v>
      </c>
      <c r="DG2847">
        <v>0</v>
      </c>
      <c r="DH2847">
        <v>0</v>
      </c>
      <c r="DI2847">
        <v>0</v>
      </c>
      <c r="DJ2847">
        <v>2</v>
      </c>
      <c r="DL2847" t="s">
        <v>11181</v>
      </c>
    </row>
    <row r="2848" spans="1:116" x14ac:dyDescent="0.3">
      <c r="A2848">
        <v>3849</v>
      </c>
      <c r="B2848">
        <v>2008</v>
      </c>
      <c r="C2848" t="s">
        <v>128</v>
      </c>
      <c r="D2848" t="s">
        <v>17747</v>
      </c>
      <c r="E2848" t="s">
        <v>119</v>
      </c>
      <c r="F2848" t="s">
        <v>11182</v>
      </c>
      <c r="G2848">
        <v>24</v>
      </c>
      <c r="H2848" t="str" cm="1">
        <f t="array" ref="H2848">RemoveNumbers(I2848)</f>
        <v>GYMN</v>
      </c>
      <c r="I2848" t="s">
        <v>11180</v>
      </c>
      <c r="K2848">
        <v>55.5</v>
      </c>
      <c r="L2848">
        <v>80</v>
      </c>
      <c r="M2848">
        <v>35</v>
      </c>
      <c r="N2848">
        <v>24.67</v>
      </c>
      <c r="O2848">
        <v>19.399999999999999</v>
      </c>
      <c r="P2848">
        <v>13.1</v>
      </c>
      <c r="Q2848">
        <v>13</v>
      </c>
      <c r="R2848">
        <v>31.1</v>
      </c>
      <c r="S2848">
        <v>70.2</v>
      </c>
      <c r="T2848">
        <v>39.1</v>
      </c>
      <c r="U2848">
        <v>134</v>
      </c>
      <c r="V2848">
        <v>35</v>
      </c>
      <c r="W2848">
        <v>333</v>
      </c>
      <c r="X2848">
        <v>5</v>
      </c>
      <c r="Y2848" s="1">
        <v>39574</v>
      </c>
      <c r="Z2848">
        <v>127</v>
      </c>
      <c r="AA2848" s="1">
        <v>39550</v>
      </c>
      <c r="AB2848">
        <v>103</v>
      </c>
      <c r="AC2848" s="1">
        <v>39574</v>
      </c>
      <c r="AE2848">
        <v>127</v>
      </c>
      <c r="AI2848">
        <v>4</v>
      </c>
      <c r="AJ2848">
        <v>2</v>
      </c>
      <c r="AK2848" t="s">
        <v>11187</v>
      </c>
      <c r="AM2848" t="s">
        <v>4246</v>
      </c>
      <c r="AP2848">
        <v>2</v>
      </c>
      <c r="AT2848">
        <v>0</v>
      </c>
      <c r="AU2848">
        <v>2</v>
      </c>
      <c r="AV2848">
        <v>0</v>
      </c>
      <c r="AW2848">
        <v>2</v>
      </c>
      <c r="AZ2848">
        <v>3162009</v>
      </c>
      <c r="BA2848" t="s">
        <v>348</v>
      </c>
      <c r="BD2848">
        <v>-4.74</v>
      </c>
      <c r="BE2848">
        <v>15.2</v>
      </c>
      <c r="BF2848" t="s">
        <v>11182</v>
      </c>
      <c r="BG2848">
        <v>1</v>
      </c>
      <c r="BJ2848">
        <v>6.93</v>
      </c>
      <c r="BK2848">
        <v>2</v>
      </c>
      <c r="BL2848">
        <v>55.5</v>
      </c>
      <c r="BN2848" t="s">
        <v>340</v>
      </c>
      <c r="BV2848">
        <v>0</v>
      </c>
      <c r="BW2848">
        <v>-733144</v>
      </c>
      <c r="BZ2848">
        <v>1225</v>
      </c>
      <c r="CA2848" t="s">
        <v>11188</v>
      </c>
      <c r="CF2848">
        <v>0.67</v>
      </c>
      <c r="CH2848" t="s">
        <v>11189</v>
      </c>
      <c r="CN2848">
        <v>2</v>
      </c>
      <c r="CO2848">
        <v>3</v>
      </c>
      <c r="CP2848">
        <v>0.44</v>
      </c>
      <c r="CQ2848">
        <v>3</v>
      </c>
      <c r="CR2848">
        <v>8</v>
      </c>
      <c r="CU2848">
        <v>0.12</v>
      </c>
      <c r="DA2848">
        <v>1</v>
      </c>
      <c r="DF2848">
        <v>6400</v>
      </c>
      <c r="DG2848">
        <v>0</v>
      </c>
      <c r="DH2848">
        <v>0</v>
      </c>
      <c r="DI2848">
        <v>0</v>
      </c>
      <c r="DJ2848">
        <v>2</v>
      </c>
      <c r="DL2848" t="s">
        <v>11183</v>
      </c>
    </row>
    <row r="2849" spans="1:116" x14ac:dyDescent="0.3">
      <c r="A2849">
        <v>3852</v>
      </c>
      <c r="B2849">
        <v>2008</v>
      </c>
      <c r="C2849" t="s">
        <v>128</v>
      </c>
      <c r="D2849" t="s">
        <v>17747</v>
      </c>
      <c r="E2849" t="s">
        <v>119</v>
      </c>
      <c r="F2849" t="s">
        <v>11190</v>
      </c>
      <c r="G2849">
        <v>23</v>
      </c>
      <c r="H2849" t="str" cm="1">
        <f t="array" ref="H2849">RemoveNumbers(I2849)</f>
        <v>HAPA</v>
      </c>
      <c r="I2849" t="s">
        <v>11191</v>
      </c>
      <c r="K2849">
        <v>58.7</v>
      </c>
      <c r="L2849">
        <v>85</v>
      </c>
      <c r="M2849">
        <v>42</v>
      </c>
      <c r="N2849">
        <v>23</v>
      </c>
      <c r="O2849">
        <v>21</v>
      </c>
      <c r="P2849">
        <v>12.7</v>
      </c>
      <c r="Q2849">
        <v>12.8</v>
      </c>
      <c r="R2849">
        <v>32.6</v>
      </c>
      <c r="S2849">
        <v>73.7</v>
      </c>
      <c r="T2849">
        <v>41.1</v>
      </c>
      <c r="U2849">
        <v>144</v>
      </c>
      <c r="V2849">
        <v>32</v>
      </c>
      <c r="W2849">
        <v>420</v>
      </c>
      <c r="X2849">
        <v>5</v>
      </c>
      <c r="Y2849" s="1">
        <v>39578</v>
      </c>
      <c r="Z2849">
        <v>131</v>
      </c>
      <c r="AA2849" s="1">
        <v>39555</v>
      </c>
      <c r="AB2849">
        <v>108</v>
      </c>
      <c r="AC2849" s="1">
        <v>39578</v>
      </c>
      <c r="AE2849">
        <v>131</v>
      </c>
      <c r="AI2849">
        <v>2</v>
      </c>
      <c r="AJ2849">
        <v>2</v>
      </c>
      <c r="AK2849" t="s">
        <v>11192</v>
      </c>
      <c r="AM2849" t="s">
        <v>4294</v>
      </c>
      <c r="AP2849">
        <v>2</v>
      </c>
      <c r="AT2849">
        <v>0</v>
      </c>
      <c r="AU2849">
        <v>1</v>
      </c>
      <c r="AV2849">
        <v>0</v>
      </c>
      <c r="AW2849">
        <v>1</v>
      </c>
      <c r="AZ2849">
        <v>3162009</v>
      </c>
      <c r="BA2849" t="s">
        <v>348</v>
      </c>
      <c r="BD2849">
        <v>-0.87</v>
      </c>
      <c r="BE2849">
        <v>60.15</v>
      </c>
      <c r="BF2849" t="s">
        <v>11190</v>
      </c>
      <c r="BG2849">
        <v>2</v>
      </c>
      <c r="BJ2849">
        <v>7.49</v>
      </c>
      <c r="BK2849">
        <v>1</v>
      </c>
      <c r="BL2849">
        <v>58.7</v>
      </c>
      <c r="BN2849" t="s">
        <v>258</v>
      </c>
      <c r="BV2849">
        <v>0</v>
      </c>
      <c r="BW2849">
        <v>-733149</v>
      </c>
      <c r="BZ2849">
        <v>1764</v>
      </c>
      <c r="CA2849" t="s">
        <v>11193</v>
      </c>
      <c r="CF2849">
        <v>0</v>
      </c>
      <c r="CH2849" t="s">
        <v>11194</v>
      </c>
      <c r="CN2849">
        <v>2</v>
      </c>
      <c r="CO2849">
        <v>1</v>
      </c>
      <c r="CP2849">
        <v>0.38</v>
      </c>
      <c r="CQ2849">
        <v>3</v>
      </c>
      <c r="CR2849">
        <v>6</v>
      </c>
      <c r="CU2849">
        <v>0.13</v>
      </c>
      <c r="DA2849">
        <v>1</v>
      </c>
      <c r="DF2849">
        <v>7225</v>
      </c>
      <c r="DG2849">
        <v>0</v>
      </c>
      <c r="DH2849">
        <v>0</v>
      </c>
      <c r="DI2849">
        <v>0</v>
      </c>
      <c r="DJ2849">
        <v>2</v>
      </c>
      <c r="DL2849" t="s">
        <v>11195</v>
      </c>
    </row>
    <row r="2850" spans="1:116" x14ac:dyDescent="0.3">
      <c r="A2850">
        <v>3853</v>
      </c>
      <c r="B2850">
        <v>2008</v>
      </c>
      <c r="C2850" t="s">
        <v>128</v>
      </c>
      <c r="D2850" t="s">
        <v>17747</v>
      </c>
      <c r="E2850" t="s">
        <v>119</v>
      </c>
      <c r="F2850" t="s">
        <v>11196</v>
      </c>
      <c r="G2850">
        <v>23</v>
      </c>
      <c r="H2850" t="str" cm="1">
        <f t="array" ref="H2850">RemoveNumbers(I2850)</f>
        <v>HAPA</v>
      </c>
      <c r="I2850" t="s">
        <v>11191</v>
      </c>
      <c r="K2850">
        <v>55.3</v>
      </c>
      <c r="L2850">
        <v>68</v>
      </c>
      <c r="M2850">
        <v>29</v>
      </c>
      <c r="N2850">
        <v>23</v>
      </c>
      <c r="O2850">
        <v>19.3</v>
      </c>
      <c r="P2850">
        <v>12.8</v>
      </c>
      <c r="Q2850">
        <v>12.8</v>
      </c>
      <c r="R2850">
        <v>30.1</v>
      </c>
      <c r="S2850">
        <v>69</v>
      </c>
      <c r="T2850">
        <v>38.9</v>
      </c>
      <c r="U2850">
        <v>121</v>
      </c>
      <c r="V2850">
        <v>20</v>
      </c>
      <c r="W2850">
        <v>367</v>
      </c>
      <c r="X2850">
        <v>5</v>
      </c>
      <c r="Y2850" s="1">
        <v>39578</v>
      </c>
      <c r="Z2850">
        <v>131</v>
      </c>
      <c r="AA2850" s="1">
        <v>39555</v>
      </c>
      <c r="AB2850">
        <v>108</v>
      </c>
      <c r="AC2850" s="1">
        <v>39578</v>
      </c>
      <c r="AE2850">
        <v>131</v>
      </c>
      <c r="AI2850">
        <v>2</v>
      </c>
      <c r="AJ2850">
        <v>2</v>
      </c>
      <c r="AK2850" t="s">
        <v>11197</v>
      </c>
      <c r="AM2850" t="s">
        <v>4287</v>
      </c>
      <c r="AP2850">
        <v>2</v>
      </c>
      <c r="AT2850">
        <v>0</v>
      </c>
      <c r="AU2850">
        <v>2</v>
      </c>
      <c r="AV2850">
        <v>0</v>
      </c>
      <c r="AW2850">
        <v>2</v>
      </c>
      <c r="AZ2850">
        <v>3162009</v>
      </c>
      <c r="BA2850" t="s">
        <v>348</v>
      </c>
      <c r="BD2850">
        <v>-5.5</v>
      </c>
      <c r="BE2850">
        <v>57.45</v>
      </c>
      <c r="BF2850" t="s">
        <v>11196</v>
      </c>
      <c r="BG2850">
        <v>2</v>
      </c>
      <c r="BJ2850">
        <v>7.16</v>
      </c>
      <c r="BK2850">
        <v>2</v>
      </c>
      <c r="BL2850">
        <v>55.3</v>
      </c>
      <c r="BN2850" t="s">
        <v>258</v>
      </c>
      <c r="BV2850">
        <v>0</v>
      </c>
      <c r="BW2850">
        <v>-733149</v>
      </c>
      <c r="BZ2850">
        <v>841</v>
      </c>
      <c r="CA2850" t="s">
        <v>11198</v>
      </c>
      <c r="CF2850">
        <v>0</v>
      </c>
      <c r="CH2850" t="s">
        <v>11199</v>
      </c>
      <c r="CN2850">
        <v>2</v>
      </c>
      <c r="CO2850">
        <v>2</v>
      </c>
      <c r="CP2850">
        <v>0.28999999999999998</v>
      </c>
      <c r="CR2850">
        <v>4</v>
      </c>
      <c r="CU2850">
        <v>0.13</v>
      </c>
      <c r="DA2850">
        <v>1</v>
      </c>
      <c r="DF2850">
        <v>4624</v>
      </c>
      <c r="DG2850">
        <v>0</v>
      </c>
      <c r="DH2850">
        <v>0</v>
      </c>
      <c r="DI2850">
        <v>0</v>
      </c>
      <c r="DJ2850">
        <v>2</v>
      </c>
      <c r="DL2850" t="s">
        <v>11200</v>
      </c>
    </row>
    <row r="2851" spans="1:116" x14ac:dyDescent="0.3">
      <c r="A2851">
        <v>3854</v>
      </c>
      <c r="B2851">
        <v>2008</v>
      </c>
      <c r="C2851" t="s">
        <v>128</v>
      </c>
      <c r="D2851" t="s">
        <v>17747</v>
      </c>
      <c r="E2851" t="s">
        <v>119</v>
      </c>
      <c r="F2851" t="s">
        <v>11201</v>
      </c>
      <c r="G2851">
        <v>13</v>
      </c>
      <c r="H2851" t="str" cm="1">
        <f t="array" ref="H2851">RemoveNumbers(I2851)</f>
        <v>JSUP</v>
      </c>
      <c r="I2851" t="s">
        <v>11202</v>
      </c>
      <c r="K2851">
        <v>44.4</v>
      </c>
      <c r="L2851">
        <v>21</v>
      </c>
      <c r="M2851">
        <v>4</v>
      </c>
      <c r="N2851">
        <v>13</v>
      </c>
      <c r="O2851">
        <v>14.6</v>
      </c>
      <c r="P2851">
        <v>11.7</v>
      </c>
      <c r="Q2851">
        <v>13.9</v>
      </c>
      <c r="R2851">
        <v>22.8</v>
      </c>
      <c r="S2851">
        <v>59.3</v>
      </c>
      <c r="T2851">
        <v>36.5</v>
      </c>
      <c r="U2851">
        <v>63</v>
      </c>
      <c r="W2851">
        <v>248</v>
      </c>
      <c r="X2851">
        <v>7.5</v>
      </c>
      <c r="Y2851" s="1">
        <v>39571</v>
      </c>
      <c r="Z2851">
        <v>124</v>
      </c>
      <c r="AA2851" s="1">
        <v>39558</v>
      </c>
      <c r="AB2851">
        <v>111</v>
      </c>
      <c r="AH2851">
        <v>3</v>
      </c>
      <c r="AJ2851">
        <v>2</v>
      </c>
      <c r="AK2851" t="s">
        <v>11203</v>
      </c>
      <c r="AM2851" t="s">
        <v>4801</v>
      </c>
      <c r="AO2851">
        <v>2</v>
      </c>
      <c r="AQ2851">
        <v>2</v>
      </c>
      <c r="AT2851">
        <v>0</v>
      </c>
      <c r="AU2851">
        <v>1</v>
      </c>
      <c r="AV2851">
        <v>0</v>
      </c>
      <c r="AW2851">
        <v>0</v>
      </c>
      <c r="AZ2851">
        <v>3162009</v>
      </c>
      <c r="BF2851" t="s">
        <v>11204</v>
      </c>
      <c r="BG2851">
        <v>2</v>
      </c>
      <c r="BJ2851">
        <v>6.28</v>
      </c>
      <c r="BK2851">
        <v>1</v>
      </c>
      <c r="BL2851">
        <v>44.4</v>
      </c>
      <c r="BN2851" t="s">
        <v>258</v>
      </c>
      <c r="BV2851">
        <v>0</v>
      </c>
      <c r="BW2851">
        <v>-733152</v>
      </c>
      <c r="BZ2851">
        <v>16</v>
      </c>
      <c r="CF2851">
        <v>0</v>
      </c>
      <c r="CI2851" s="1">
        <v>39571</v>
      </c>
      <c r="CP2851">
        <v>0</v>
      </c>
      <c r="CS2851">
        <v>48.9</v>
      </c>
      <c r="CU2851">
        <v>0.14000000000000001</v>
      </c>
      <c r="DA2851">
        <v>0</v>
      </c>
      <c r="DC2851" t="s">
        <v>245</v>
      </c>
      <c r="DF2851">
        <v>441</v>
      </c>
      <c r="DG2851">
        <v>0</v>
      </c>
      <c r="DH2851">
        <v>0</v>
      </c>
      <c r="DI2851">
        <v>0</v>
      </c>
      <c r="DJ2851">
        <v>2</v>
      </c>
      <c r="DL2851" t="s">
        <v>11205</v>
      </c>
    </row>
    <row r="2852" spans="1:116" x14ac:dyDescent="0.3">
      <c r="A2852">
        <v>3855</v>
      </c>
      <c r="B2852">
        <v>2008</v>
      </c>
      <c r="C2852" t="s">
        <v>128</v>
      </c>
      <c r="D2852" t="s">
        <v>17747</v>
      </c>
      <c r="E2852" t="s">
        <v>119</v>
      </c>
      <c r="F2852" t="s">
        <v>11206</v>
      </c>
      <c r="G2852">
        <v>13</v>
      </c>
      <c r="H2852" t="str" cm="1">
        <f t="array" ref="H2852">RemoveNumbers(I2852)</f>
        <v>JSUP</v>
      </c>
      <c r="I2852" t="s">
        <v>11202</v>
      </c>
      <c r="K2852">
        <v>43.7</v>
      </c>
      <c r="L2852">
        <v>19</v>
      </c>
      <c r="M2852">
        <v>3</v>
      </c>
      <c r="N2852">
        <v>13</v>
      </c>
      <c r="O2852">
        <v>13.9</v>
      </c>
      <c r="P2852">
        <v>12</v>
      </c>
      <c r="Q2852">
        <v>13.3</v>
      </c>
      <c r="R2852">
        <v>22.5</v>
      </c>
      <c r="S2852">
        <v>57.4</v>
      </c>
      <c r="T2852">
        <v>34.9</v>
      </c>
      <c r="U2852">
        <v>57</v>
      </c>
      <c r="W2852">
        <v>240</v>
      </c>
      <c r="X2852">
        <v>7.5</v>
      </c>
      <c r="Y2852" s="1">
        <v>39571</v>
      </c>
      <c r="Z2852">
        <v>124</v>
      </c>
      <c r="AA2852" s="1">
        <v>39558</v>
      </c>
      <c r="AB2852">
        <v>111</v>
      </c>
      <c r="AH2852">
        <v>3</v>
      </c>
      <c r="AJ2852">
        <v>2</v>
      </c>
      <c r="AK2852" t="s">
        <v>11203</v>
      </c>
      <c r="AM2852" t="s">
        <v>4361</v>
      </c>
      <c r="AO2852">
        <v>2</v>
      </c>
      <c r="AQ2852">
        <v>2</v>
      </c>
      <c r="AT2852">
        <v>0</v>
      </c>
      <c r="AU2852">
        <v>2</v>
      </c>
      <c r="AV2852">
        <v>0</v>
      </c>
      <c r="AW2852">
        <v>0</v>
      </c>
      <c r="AZ2852">
        <v>3162009</v>
      </c>
      <c r="BF2852" t="s">
        <v>11207</v>
      </c>
      <c r="BG2852">
        <v>2</v>
      </c>
      <c r="BJ2852">
        <v>6.21</v>
      </c>
      <c r="BL2852">
        <v>43.7</v>
      </c>
      <c r="BN2852" t="s">
        <v>258</v>
      </c>
      <c r="BV2852">
        <v>0</v>
      </c>
      <c r="BW2852">
        <v>-733152</v>
      </c>
      <c r="BZ2852">
        <v>9</v>
      </c>
      <c r="CF2852">
        <v>0</v>
      </c>
      <c r="CI2852" s="1">
        <v>39571</v>
      </c>
      <c r="CP2852">
        <v>0</v>
      </c>
      <c r="CS2852">
        <v>46</v>
      </c>
      <c r="CU2852">
        <v>0.14000000000000001</v>
      </c>
      <c r="DA2852">
        <v>0</v>
      </c>
      <c r="DC2852" t="s">
        <v>245</v>
      </c>
      <c r="DF2852">
        <v>361</v>
      </c>
      <c r="DG2852">
        <v>0</v>
      </c>
      <c r="DH2852">
        <v>0</v>
      </c>
      <c r="DI2852">
        <v>0</v>
      </c>
      <c r="DJ2852">
        <v>2</v>
      </c>
      <c r="DL2852" t="s">
        <v>11208</v>
      </c>
    </row>
    <row r="2853" spans="1:116" x14ac:dyDescent="0.3">
      <c r="A2853">
        <v>3856</v>
      </c>
      <c r="B2853">
        <v>2008</v>
      </c>
      <c r="C2853" t="s">
        <v>128</v>
      </c>
      <c r="D2853" t="s">
        <v>17747</v>
      </c>
      <c r="E2853" t="s">
        <v>119</v>
      </c>
      <c r="F2853" t="s">
        <v>11209</v>
      </c>
      <c r="G2853">
        <v>13</v>
      </c>
      <c r="H2853" t="str" cm="1">
        <f t="array" ref="H2853">RemoveNumbers(I2853)</f>
        <v>JSUP</v>
      </c>
      <c r="I2853" t="s">
        <v>11202</v>
      </c>
      <c r="K2853">
        <v>38.700000000000003</v>
      </c>
      <c r="L2853">
        <v>12</v>
      </c>
      <c r="M2853">
        <v>2</v>
      </c>
      <c r="N2853">
        <v>13</v>
      </c>
      <c r="O2853">
        <v>14.3</v>
      </c>
      <c r="P2853">
        <v>11.1</v>
      </c>
      <c r="Q2853">
        <v>13.4</v>
      </c>
      <c r="R2853">
        <v>22.1</v>
      </c>
      <c r="S2853">
        <v>56.4</v>
      </c>
      <c r="T2853">
        <v>34.299999999999997</v>
      </c>
      <c r="U2853">
        <v>48</v>
      </c>
      <c r="W2853">
        <v>215</v>
      </c>
      <c r="X2853">
        <v>7.5</v>
      </c>
      <c r="Y2853" s="1">
        <v>39571</v>
      </c>
      <c r="Z2853">
        <v>124</v>
      </c>
      <c r="AA2853" s="1">
        <v>39558</v>
      </c>
      <c r="AB2853">
        <v>111</v>
      </c>
      <c r="AH2853">
        <v>3</v>
      </c>
      <c r="AJ2853">
        <v>2</v>
      </c>
      <c r="AK2853" t="s">
        <v>11203</v>
      </c>
      <c r="AM2853" t="s">
        <v>4947</v>
      </c>
      <c r="AO2853">
        <v>2</v>
      </c>
      <c r="AQ2853">
        <v>2</v>
      </c>
      <c r="AT2853">
        <v>0</v>
      </c>
      <c r="AU2853">
        <v>3</v>
      </c>
      <c r="AV2853">
        <v>0</v>
      </c>
      <c r="AW2853">
        <v>0</v>
      </c>
      <c r="AZ2853">
        <v>3162009</v>
      </c>
      <c r="BF2853" t="s">
        <v>11210</v>
      </c>
      <c r="BG2853">
        <v>2</v>
      </c>
      <c r="BJ2853">
        <v>5.99</v>
      </c>
      <c r="BK2853">
        <v>2</v>
      </c>
      <c r="BL2853">
        <v>38.700000000000003</v>
      </c>
      <c r="BN2853" t="s">
        <v>258</v>
      </c>
      <c r="BV2853">
        <v>0</v>
      </c>
      <c r="BW2853">
        <v>-733152</v>
      </c>
      <c r="BZ2853">
        <v>4</v>
      </c>
      <c r="CF2853">
        <v>0</v>
      </c>
      <c r="CI2853" s="1">
        <v>39571</v>
      </c>
      <c r="CP2853">
        <v>0</v>
      </c>
      <c r="CS2853">
        <v>42.1</v>
      </c>
      <c r="CU2853">
        <v>0.15</v>
      </c>
      <c r="DA2853">
        <v>0</v>
      </c>
      <c r="DC2853" t="s">
        <v>245</v>
      </c>
      <c r="DF2853">
        <v>144</v>
      </c>
      <c r="DG2853">
        <v>0</v>
      </c>
      <c r="DH2853">
        <v>0</v>
      </c>
      <c r="DI2853">
        <v>0</v>
      </c>
      <c r="DJ2853">
        <v>2</v>
      </c>
      <c r="DL2853" t="s">
        <v>11211</v>
      </c>
    </row>
    <row r="2854" spans="1:116" x14ac:dyDescent="0.3">
      <c r="A2854">
        <v>3857</v>
      </c>
      <c r="B2854">
        <v>2008</v>
      </c>
      <c r="C2854" t="s">
        <v>128</v>
      </c>
      <c r="D2854" t="s">
        <v>17747</v>
      </c>
      <c r="E2854" t="s">
        <v>119</v>
      </c>
      <c r="F2854" t="s">
        <v>11212</v>
      </c>
      <c r="G2854">
        <v>34</v>
      </c>
      <c r="H2854" t="str" cm="1">
        <f t="array" ref="H2854">RemoveNumbers(I2854)</f>
        <v>LENX</v>
      </c>
      <c r="I2854" t="s">
        <v>11213</v>
      </c>
      <c r="K2854">
        <v>60</v>
      </c>
      <c r="L2854">
        <v>169</v>
      </c>
      <c r="M2854">
        <v>115</v>
      </c>
      <c r="N2854">
        <v>34</v>
      </c>
      <c r="O2854">
        <v>25.1</v>
      </c>
      <c r="P2854">
        <v>14.6</v>
      </c>
      <c r="Q2854">
        <v>12.6</v>
      </c>
      <c r="R2854">
        <v>40.700000000000003</v>
      </c>
      <c r="S2854">
        <v>83.1</v>
      </c>
      <c r="T2854">
        <v>42.4</v>
      </c>
      <c r="U2854">
        <v>229</v>
      </c>
      <c r="V2854">
        <v>133</v>
      </c>
      <c r="W2854">
        <v>423</v>
      </c>
      <c r="X2854">
        <v>8</v>
      </c>
      <c r="Y2854" s="1">
        <v>39591</v>
      </c>
      <c r="Z2854">
        <v>144</v>
      </c>
      <c r="AA2854" s="1">
        <v>39557</v>
      </c>
      <c r="AB2854">
        <v>110</v>
      </c>
      <c r="AC2854" s="1">
        <v>39591</v>
      </c>
      <c r="AE2854">
        <v>144</v>
      </c>
      <c r="AJ2854">
        <v>2</v>
      </c>
      <c r="AK2854" t="s">
        <v>11214</v>
      </c>
      <c r="AM2854" t="s">
        <v>4687</v>
      </c>
      <c r="AT2854">
        <v>0</v>
      </c>
      <c r="AU2854">
        <v>1</v>
      </c>
      <c r="AV2854">
        <v>0</v>
      </c>
      <c r="AW2854">
        <v>1</v>
      </c>
      <c r="AZ2854">
        <v>3162009</v>
      </c>
      <c r="BF2854" t="s">
        <v>11212</v>
      </c>
      <c r="BG2854">
        <v>1</v>
      </c>
      <c r="BJ2854">
        <v>7.51</v>
      </c>
      <c r="BK2854">
        <v>1</v>
      </c>
      <c r="BL2854">
        <v>60</v>
      </c>
      <c r="BN2854" t="s">
        <v>340</v>
      </c>
      <c r="BV2854">
        <v>0</v>
      </c>
      <c r="BW2854">
        <v>-733151</v>
      </c>
      <c r="BZ2854">
        <v>13225</v>
      </c>
      <c r="CA2854" t="s">
        <v>11215</v>
      </c>
      <c r="CF2854">
        <v>0</v>
      </c>
      <c r="CH2854" t="s">
        <v>11216</v>
      </c>
      <c r="CN2854">
        <v>4</v>
      </c>
      <c r="CO2854">
        <v>4</v>
      </c>
      <c r="CP2854">
        <v>0.79</v>
      </c>
      <c r="CQ2854">
        <v>5</v>
      </c>
      <c r="CR2854">
        <v>13</v>
      </c>
      <c r="CU2854">
        <v>0.13</v>
      </c>
      <c r="DA2854">
        <v>1</v>
      </c>
      <c r="DC2854" t="s">
        <v>258</v>
      </c>
      <c r="DF2854">
        <v>28561</v>
      </c>
      <c r="DG2854">
        <v>0</v>
      </c>
      <c r="DH2854">
        <v>0</v>
      </c>
      <c r="DI2854">
        <v>0</v>
      </c>
      <c r="DJ2854">
        <v>2</v>
      </c>
      <c r="DL2854" t="s">
        <v>11217</v>
      </c>
    </row>
    <row r="2855" spans="1:116" x14ac:dyDescent="0.3">
      <c r="A2855">
        <v>3860</v>
      </c>
      <c r="B2855">
        <v>2008</v>
      </c>
      <c r="C2855" t="s">
        <v>128</v>
      </c>
      <c r="D2855" t="s">
        <v>17747</v>
      </c>
      <c r="E2855" t="s">
        <v>119</v>
      </c>
      <c r="F2855" t="s">
        <v>11218</v>
      </c>
      <c r="G2855">
        <v>23</v>
      </c>
      <c r="H2855" t="str" cm="1">
        <f t="array" ref="H2855">RemoveNumbers(I2855)</f>
        <v>MAWA</v>
      </c>
      <c r="I2855" t="s">
        <v>11219</v>
      </c>
      <c r="K2855">
        <v>60.7</v>
      </c>
      <c r="L2855">
        <v>78</v>
      </c>
      <c r="M2855">
        <v>35</v>
      </c>
      <c r="N2855">
        <v>23</v>
      </c>
      <c r="O2855">
        <v>21.1</v>
      </c>
      <c r="P2855">
        <v>12.8</v>
      </c>
      <c r="Q2855">
        <v>12.7</v>
      </c>
      <c r="R2855">
        <v>34.299999999999997</v>
      </c>
      <c r="S2855">
        <v>73.2</v>
      </c>
      <c r="T2855">
        <v>38.9</v>
      </c>
      <c r="U2855">
        <v>136</v>
      </c>
      <c r="V2855">
        <v>33</v>
      </c>
      <c r="W2855">
        <v>418</v>
      </c>
      <c r="X2855">
        <v>5</v>
      </c>
      <c r="Y2855" s="1">
        <v>39580</v>
      </c>
      <c r="Z2855">
        <v>133</v>
      </c>
      <c r="AA2855" s="1">
        <v>39557</v>
      </c>
      <c r="AB2855">
        <v>110</v>
      </c>
      <c r="AC2855" s="1">
        <v>39580</v>
      </c>
      <c r="AE2855">
        <v>133</v>
      </c>
      <c r="AI2855">
        <v>2</v>
      </c>
      <c r="AJ2855">
        <v>2</v>
      </c>
      <c r="AK2855" t="s">
        <v>11220</v>
      </c>
      <c r="AM2855" t="s">
        <v>4273</v>
      </c>
      <c r="AP2855">
        <v>2</v>
      </c>
      <c r="AT2855">
        <v>0</v>
      </c>
      <c r="AU2855">
        <v>1</v>
      </c>
      <c r="AV2855">
        <v>0</v>
      </c>
      <c r="AW2855">
        <v>1</v>
      </c>
      <c r="AZ2855">
        <v>3162009</v>
      </c>
      <c r="BA2855" t="s">
        <v>348</v>
      </c>
      <c r="BD2855">
        <v>0.72</v>
      </c>
      <c r="BE2855">
        <v>40.840000000000003</v>
      </c>
      <c r="BF2855" t="s">
        <v>11218</v>
      </c>
      <c r="BG2855">
        <v>1</v>
      </c>
      <c r="BJ2855">
        <v>7.48</v>
      </c>
      <c r="BK2855">
        <v>1</v>
      </c>
      <c r="BL2855">
        <v>60.7</v>
      </c>
      <c r="BN2855" t="s">
        <v>340</v>
      </c>
      <c r="BV2855">
        <v>0</v>
      </c>
      <c r="BW2855">
        <v>-733151</v>
      </c>
      <c r="BZ2855">
        <v>1225</v>
      </c>
      <c r="CA2855" t="s">
        <v>11221</v>
      </c>
      <c r="CF2855">
        <v>0</v>
      </c>
      <c r="CH2855" t="s">
        <v>11222</v>
      </c>
      <c r="CP2855">
        <v>0.42</v>
      </c>
      <c r="CQ2855">
        <v>2</v>
      </c>
      <c r="CR2855">
        <v>2</v>
      </c>
      <c r="CU2855">
        <v>0.12</v>
      </c>
      <c r="DA2855">
        <v>1</v>
      </c>
      <c r="DF2855">
        <v>6084</v>
      </c>
      <c r="DG2855">
        <v>0</v>
      </c>
      <c r="DH2855">
        <v>0</v>
      </c>
      <c r="DI2855">
        <v>0</v>
      </c>
      <c r="DJ2855">
        <v>2</v>
      </c>
      <c r="DL2855" t="s">
        <v>11223</v>
      </c>
    </row>
    <row r="2856" spans="1:116" x14ac:dyDescent="0.3">
      <c r="A2856">
        <v>3859</v>
      </c>
      <c r="B2856">
        <v>2008</v>
      </c>
      <c r="C2856" t="s">
        <v>128</v>
      </c>
      <c r="D2856" t="s">
        <v>17747</v>
      </c>
      <c r="E2856" t="s">
        <v>119</v>
      </c>
      <c r="F2856" t="s">
        <v>11224</v>
      </c>
      <c r="G2856">
        <v>23</v>
      </c>
      <c r="H2856" t="str" cm="1">
        <f t="array" ref="H2856">RemoveNumbers(I2856)</f>
        <v>MAWA</v>
      </c>
      <c r="I2856" t="s">
        <v>11219</v>
      </c>
      <c r="K2856">
        <v>60.2</v>
      </c>
      <c r="L2856">
        <v>86</v>
      </c>
      <c r="M2856">
        <v>45</v>
      </c>
      <c r="N2856">
        <v>23</v>
      </c>
      <c r="O2856">
        <v>20.6</v>
      </c>
      <c r="P2856">
        <v>13.3</v>
      </c>
      <c r="Q2856">
        <v>12.9</v>
      </c>
      <c r="R2856">
        <v>33.200000000000003</v>
      </c>
      <c r="S2856">
        <v>75.2</v>
      </c>
      <c r="T2856">
        <v>42</v>
      </c>
      <c r="U2856">
        <v>144</v>
      </c>
      <c r="V2856">
        <v>39</v>
      </c>
      <c r="W2856">
        <v>432</v>
      </c>
      <c r="X2856">
        <v>5</v>
      </c>
      <c r="Y2856" s="1">
        <v>39580</v>
      </c>
      <c r="Z2856">
        <v>133</v>
      </c>
      <c r="AA2856" s="1">
        <v>39557</v>
      </c>
      <c r="AB2856">
        <v>110</v>
      </c>
      <c r="AC2856" s="1">
        <v>39580</v>
      </c>
      <c r="AE2856">
        <v>133</v>
      </c>
      <c r="AI2856">
        <v>2</v>
      </c>
      <c r="AJ2856">
        <v>2</v>
      </c>
      <c r="AK2856" t="s">
        <v>11225</v>
      </c>
      <c r="AM2856" t="s">
        <v>4492</v>
      </c>
      <c r="AP2856">
        <v>2</v>
      </c>
      <c r="AT2856">
        <v>0</v>
      </c>
      <c r="AU2856">
        <v>2</v>
      </c>
      <c r="AV2856">
        <v>0</v>
      </c>
      <c r="AW2856">
        <v>2</v>
      </c>
      <c r="AZ2856">
        <v>3162009</v>
      </c>
      <c r="BA2856" t="s">
        <v>348</v>
      </c>
      <c r="BD2856">
        <v>1.01</v>
      </c>
      <c r="BE2856">
        <v>51.73</v>
      </c>
      <c r="BF2856" t="s">
        <v>11224</v>
      </c>
      <c r="BG2856">
        <v>1</v>
      </c>
      <c r="BJ2856">
        <v>7.56</v>
      </c>
      <c r="BL2856">
        <v>60.2</v>
      </c>
      <c r="BN2856" t="s">
        <v>340</v>
      </c>
      <c r="BV2856">
        <v>0</v>
      </c>
      <c r="BW2856">
        <v>-733151</v>
      </c>
      <c r="BZ2856">
        <v>2025</v>
      </c>
      <c r="CA2856" t="s">
        <v>11226</v>
      </c>
      <c r="CF2856">
        <v>0</v>
      </c>
      <c r="CH2856" t="s">
        <v>11227</v>
      </c>
      <c r="CN2856">
        <v>2</v>
      </c>
      <c r="CO2856">
        <v>4</v>
      </c>
      <c r="CP2856">
        <v>0.45</v>
      </c>
      <c r="CR2856">
        <v>6</v>
      </c>
      <c r="CU2856">
        <v>0.13</v>
      </c>
      <c r="DA2856">
        <v>1</v>
      </c>
      <c r="DF2856">
        <v>7396</v>
      </c>
      <c r="DG2856">
        <v>0</v>
      </c>
      <c r="DH2856">
        <v>0</v>
      </c>
      <c r="DI2856">
        <v>0</v>
      </c>
      <c r="DJ2856">
        <v>2</v>
      </c>
      <c r="DL2856" t="s">
        <v>11228</v>
      </c>
    </row>
    <row r="2857" spans="1:116" x14ac:dyDescent="0.3">
      <c r="A2857">
        <v>3858</v>
      </c>
      <c r="B2857">
        <v>2008</v>
      </c>
      <c r="C2857" t="s">
        <v>128</v>
      </c>
      <c r="D2857" t="s">
        <v>17747</v>
      </c>
      <c r="E2857" t="s">
        <v>119</v>
      </c>
      <c r="F2857" t="s">
        <v>11229</v>
      </c>
      <c r="G2857">
        <v>21</v>
      </c>
      <c r="H2857" t="str" cm="1">
        <f t="array" ref="H2857">RemoveNumbers(I2857)</f>
        <v>MAWA</v>
      </c>
      <c r="I2857" t="s">
        <v>11219</v>
      </c>
      <c r="K2857">
        <v>56.2</v>
      </c>
      <c r="L2857">
        <v>79</v>
      </c>
      <c r="M2857">
        <v>29</v>
      </c>
      <c r="N2857">
        <v>21</v>
      </c>
      <c r="O2857">
        <v>18.8</v>
      </c>
      <c r="P2857">
        <v>12.4</v>
      </c>
      <c r="Q2857">
        <v>12.2</v>
      </c>
      <c r="R2857">
        <v>31.4</v>
      </c>
      <c r="S2857">
        <v>70.400000000000006</v>
      </c>
      <c r="T2857">
        <v>39</v>
      </c>
      <c r="U2857">
        <v>118</v>
      </c>
      <c r="V2857">
        <v>37</v>
      </c>
      <c r="W2857">
        <v>293</v>
      </c>
      <c r="X2857">
        <v>9</v>
      </c>
      <c r="Y2857" s="1">
        <v>39580</v>
      </c>
      <c r="Z2857">
        <v>133</v>
      </c>
      <c r="AA2857" s="1">
        <v>39559</v>
      </c>
      <c r="AB2857">
        <v>112</v>
      </c>
      <c r="AC2857" s="1">
        <v>39580</v>
      </c>
      <c r="AE2857">
        <v>133</v>
      </c>
      <c r="AI2857">
        <v>2</v>
      </c>
      <c r="AJ2857">
        <v>2</v>
      </c>
      <c r="AK2857" t="s">
        <v>11230</v>
      </c>
      <c r="AM2857" t="s">
        <v>6797</v>
      </c>
      <c r="AT2857">
        <v>0</v>
      </c>
      <c r="AU2857">
        <v>3</v>
      </c>
      <c r="AV2857">
        <v>0</v>
      </c>
      <c r="AW2857">
        <v>3</v>
      </c>
      <c r="AZ2857">
        <v>3162009</v>
      </c>
      <c r="BF2857" t="s">
        <v>11229</v>
      </c>
      <c r="BJ2857">
        <v>6.64</v>
      </c>
      <c r="BK2857">
        <v>2</v>
      </c>
      <c r="BL2857">
        <v>56.2</v>
      </c>
      <c r="BV2857">
        <v>0</v>
      </c>
      <c r="BW2857">
        <v>-733153</v>
      </c>
      <c r="BZ2857">
        <v>841</v>
      </c>
      <c r="CF2857">
        <v>0</v>
      </c>
      <c r="CP2857">
        <v>0.47</v>
      </c>
      <c r="CQ2857">
        <v>2</v>
      </c>
      <c r="CR2857">
        <v>2</v>
      </c>
      <c r="CU2857">
        <v>0.12</v>
      </c>
      <c r="DA2857">
        <v>1</v>
      </c>
      <c r="DF2857">
        <v>6241</v>
      </c>
      <c r="DG2857">
        <v>0</v>
      </c>
      <c r="DH2857">
        <v>0</v>
      </c>
      <c r="DI2857">
        <v>0</v>
      </c>
      <c r="DJ2857">
        <v>2</v>
      </c>
      <c r="DL2857" t="s">
        <v>11231</v>
      </c>
    </row>
    <row r="2858" spans="1:116" x14ac:dyDescent="0.3">
      <c r="A2858">
        <v>3862</v>
      </c>
      <c r="B2858">
        <v>2008</v>
      </c>
      <c r="C2858" t="s">
        <v>128</v>
      </c>
      <c r="D2858" t="s">
        <v>17747</v>
      </c>
      <c r="E2858" t="s">
        <v>119</v>
      </c>
      <c r="F2858" t="s">
        <v>11232</v>
      </c>
      <c r="G2858">
        <v>26</v>
      </c>
      <c r="H2858" t="str" cm="1">
        <f t="array" ref="H2858">RemoveNumbers(I2858)</f>
        <v>MCUN</v>
      </c>
      <c r="I2858" t="s">
        <v>11233</v>
      </c>
      <c r="K2858">
        <v>50.1</v>
      </c>
      <c r="L2858">
        <v>109</v>
      </c>
      <c r="M2858">
        <v>57</v>
      </c>
      <c r="N2858">
        <v>25.97</v>
      </c>
      <c r="O2858">
        <v>18.399999999999999</v>
      </c>
      <c r="P2858">
        <v>12.2</v>
      </c>
      <c r="Q2858">
        <v>13</v>
      </c>
      <c r="R2858">
        <v>31.4</v>
      </c>
      <c r="S2858">
        <v>70.7</v>
      </c>
      <c r="T2858">
        <v>39.299999999999997</v>
      </c>
      <c r="U2858">
        <v>162</v>
      </c>
      <c r="V2858">
        <v>63</v>
      </c>
      <c r="W2858">
        <v>318</v>
      </c>
      <c r="X2858">
        <v>5</v>
      </c>
      <c r="Y2858" s="1">
        <v>39591</v>
      </c>
      <c r="Z2858">
        <v>144</v>
      </c>
      <c r="AA2858" s="1">
        <v>39565</v>
      </c>
      <c r="AB2858">
        <v>118</v>
      </c>
      <c r="AC2858" s="1">
        <v>39591</v>
      </c>
      <c r="AE2858">
        <v>144</v>
      </c>
      <c r="AI2858">
        <v>4</v>
      </c>
      <c r="AJ2858">
        <v>2</v>
      </c>
      <c r="AK2858" t="s">
        <v>11234</v>
      </c>
      <c r="AM2858" t="s">
        <v>4625</v>
      </c>
      <c r="AP2858">
        <v>2</v>
      </c>
      <c r="AT2858">
        <v>0</v>
      </c>
      <c r="AU2858">
        <v>1</v>
      </c>
      <c r="AV2858">
        <v>0</v>
      </c>
      <c r="AW2858">
        <v>1</v>
      </c>
      <c r="AZ2858">
        <v>3162009</v>
      </c>
      <c r="BA2858" t="s">
        <v>348</v>
      </c>
      <c r="BD2858">
        <v>-8.92</v>
      </c>
      <c r="BE2858">
        <v>45.56</v>
      </c>
      <c r="BF2858" t="s">
        <v>11232</v>
      </c>
      <c r="BG2858">
        <v>2</v>
      </c>
      <c r="BJ2858">
        <v>6.83</v>
      </c>
      <c r="BK2858">
        <v>1</v>
      </c>
      <c r="BL2858">
        <v>50.1</v>
      </c>
      <c r="BN2858" t="s">
        <v>258</v>
      </c>
      <c r="BV2858">
        <v>1</v>
      </c>
      <c r="BW2858">
        <v>734</v>
      </c>
      <c r="BZ2858">
        <v>3249</v>
      </c>
      <c r="CA2858" t="s">
        <v>11235</v>
      </c>
      <c r="CF2858">
        <v>-0.03</v>
      </c>
      <c r="CH2858" t="s">
        <v>11236</v>
      </c>
      <c r="CN2858">
        <v>3</v>
      </c>
      <c r="CP2858">
        <v>0.57999999999999996</v>
      </c>
      <c r="CQ2858">
        <v>4</v>
      </c>
      <c r="CR2858">
        <v>7</v>
      </c>
      <c r="CU2858">
        <v>0.14000000000000001</v>
      </c>
      <c r="DA2858">
        <v>1</v>
      </c>
      <c r="DF2858">
        <v>11881</v>
      </c>
      <c r="DG2858">
        <v>1</v>
      </c>
      <c r="DH2858">
        <v>1</v>
      </c>
      <c r="DI2858">
        <v>1</v>
      </c>
      <c r="DJ2858">
        <v>2</v>
      </c>
      <c r="DL2858" t="s">
        <v>11237</v>
      </c>
    </row>
    <row r="2859" spans="1:116" x14ac:dyDescent="0.3">
      <c r="A2859">
        <v>3863</v>
      </c>
      <c r="B2859">
        <v>2008</v>
      </c>
      <c r="C2859" t="s">
        <v>128</v>
      </c>
      <c r="D2859" t="s">
        <v>17747</v>
      </c>
      <c r="E2859" t="s">
        <v>119</v>
      </c>
      <c r="F2859" t="s">
        <v>11238</v>
      </c>
      <c r="G2859">
        <v>26</v>
      </c>
      <c r="H2859" t="str" cm="1">
        <f t="array" ref="H2859">RemoveNumbers(I2859)</f>
        <v>MCUN</v>
      </c>
      <c r="I2859" t="s">
        <v>11233</v>
      </c>
      <c r="K2859">
        <v>48.6</v>
      </c>
      <c r="L2859">
        <v>106</v>
      </c>
      <c r="M2859">
        <v>59</v>
      </c>
      <c r="N2859">
        <v>25.94</v>
      </c>
      <c r="O2859">
        <v>18.8</v>
      </c>
      <c r="P2859">
        <v>11.6</v>
      </c>
      <c r="Q2859">
        <v>11.7</v>
      </c>
      <c r="R2859">
        <v>31.9</v>
      </c>
      <c r="S2859">
        <v>70.099999999999994</v>
      </c>
      <c r="T2859">
        <v>38.200000000000003</v>
      </c>
      <c r="U2859">
        <v>157</v>
      </c>
      <c r="V2859">
        <v>61</v>
      </c>
      <c r="W2859">
        <v>305</v>
      </c>
      <c r="X2859">
        <v>5</v>
      </c>
      <c r="Y2859" s="1">
        <v>39591</v>
      </c>
      <c r="Z2859">
        <v>144</v>
      </c>
      <c r="AA2859" s="1">
        <v>39565</v>
      </c>
      <c r="AB2859">
        <v>118</v>
      </c>
      <c r="AC2859" s="1">
        <v>39591</v>
      </c>
      <c r="AE2859">
        <v>144</v>
      </c>
      <c r="AI2859">
        <v>4</v>
      </c>
      <c r="AJ2859">
        <v>2</v>
      </c>
      <c r="AK2859" t="s">
        <v>11239</v>
      </c>
      <c r="AM2859" t="s">
        <v>4630</v>
      </c>
      <c r="AP2859">
        <v>2</v>
      </c>
      <c r="AT2859">
        <v>0</v>
      </c>
      <c r="AU2859">
        <v>2</v>
      </c>
      <c r="AV2859">
        <v>0</v>
      </c>
      <c r="AW2859">
        <v>2</v>
      </c>
      <c r="AZ2859">
        <v>3162009</v>
      </c>
      <c r="BA2859" t="s">
        <v>348</v>
      </c>
      <c r="BD2859">
        <v>-10.48</v>
      </c>
      <c r="BE2859">
        <v>49.48</v>
      </c>
      <c r="BF2859" t="s">
        <v>11238</v>
      </c>
      <c r="BG2859">
        <v>2</v>
      </c>
      <c r="BJ2859">
        <v>6.73</v>
      </c>
      <c r="BL2859">
        <v>48.6</v>
      </c>
      <c r="BN2859" t="s">
        <v>258</v>
      </c>
      <c r="BV2859">
        <v>0</v>
      </c>
      <c r="BW2859">
        <v>-733159</v>
      </c>
      <c r="BZ2859">
        <v>3481</v>
      </c>
      <c r="CA2859" t="s">
        <v>11240</v>
      </c>
      <c r="CF2859">
        <v>-0.06</v>
      </c>
      <c r="CH2859" t="s">
        <v>11241</v>
      </c>
      <c r="CN2859">
        <v>2</v>
      </c>
      <c r="CP2859">
        <v>0.57999999999999996</v>
      </c>
      <c r="CQ2859">
        <v>5</v>
      </c>
      <c r="CR2859">
        <v>7</v>
      </c>
      <c r="CU2859">
        <v>0.14000000000000001</v>
      </c>
      <c r="DA2859">
        <v>1</v>
      </c>
      <c r="DF2859">
        <v>11236</v>
      </c>
      <c r="DG2859">
        <v>0</v>
      </c>
      <c r="DH2859">
        <v>0</v>
      </c>
      <c r="DI2859">
        <v>0</v>
      </c>
      <c r="DJ2859">
        <v>2</v>
      </c>
      <c r="DL2859" t="s">
        <v>11242</v>
      </c>
    </row>
    <row r="2860" spans="1:116" x14ac:dyDescent="0.3">
      <c r="A2860">
        <v>3864</v>
      </c>
      <c r="B2860">
        <v>2008</v>
      </c>
      <c r="C2860" t="s">
        <v>128</v>
      </c>
      <c r="D2860" t="s">
        <v>17747</v>
      </c>
      <c r="E2860" t="s">
        <v>119</v>
      </c>
      <c r="F2860" t="s">
        <v>11243</v>
      </c>
      <c r="G2860">
        <v>26</v>
      </c>
      <c r="H2860" t="str" cm="1">
        <f t="array" ref="H2860">RemoveNumbers(I2860)</f>
        <v>MCUN</v>
      </c>
      <c r="I2860" t="s">
        <v>11233</v>
      </c>
      <c r="K2860">
        <v>45.9</v>
      </c>
      <c r="L2860">
        <v>107</v>
      </c>
      <c r="M2860">
        <v>56</v>
      </c>
      <c r="N2860">
        <v>25.88</v>
      </c>
      <c r="O2860">
        <v>19.399999999999999</v>
      </c>
      <c r="P2860">
        <v>11.2</v>
      </c>
      <c r="Q2860">
        <v>12.7</v>
      </c>
      <c r="R2860">
        <v>31.4</v>
      </c>
      <c r="S2860">
        <v>72</v>
      </c>
      <c r="T2860">
        <v>40.6</v>
      </c>
      <c r="U2860">
        <v>162</v>
      </c>
      <c r="V2860">
        <v>57</v>
      </c>
      <c r="W2860">
        <v>320</v>
      </c>
      <c r="X2860">
        <v>5</v>
      </c>
      <c r="Y2860" s="1">
        <v>39591</v>
      </c>
      <c r="Z2860">
        <v>144</v>
      </c>
      <c r="AA2860" s="1">
        <v>39565</v>
      </c>
      <c r="AB2860">
        <v>118</v>
      </c>
      <c r="AC2860" s="1">
        <v>39591</v>
      </c>
      <c r="AE2860">
        <v>144</v>
      </c>
      <c r="AI2860">
        <v>4</v>
      </c>
      <c r="AJ2860">
        <v>2</v>
      </c>
      <c r="AK2860" t="s">
        <v>11244</v>
      </c>
      <c r="AM2860" t="s">
        <v>4677</v>
      </c>
      <c r="AP2860">
        <v>2</v>
      </c>
      <c r="AT2860">
        <v>0</v>
      </c>
      <c r="AU2860">
        <v>3</v>
      </c>
      <c r="AV2860">
        <v>0</v>
      </c>
      <c r="AW2860">
        <v>3</v>
      </c>
      <c r="AZ2860">
        <v>3162009</v>
      </c>
      <c r="BA2860" t="s">
        <v>348</v>
      </c>
      <c r="BD2860">
        <v>-11.94</v>
      </c>
      <c r="BE2860">
        <v>80.349999999999994</v>
      </c>
      <c r="BF2860" t="s">
        <v>11243</v>
      </c>
      <c r="BG2860">
        <v>1</v>
      </c>
      <c r="BJ2860">
        <v>6.84</v>
      </c>
      <c r="BL2860">
        <v>45.9</v>
      </c>
      <c r="BN2860" t="s">
        <v>340</v>
      </c>
      <c r="BV2860">
        <v>0</v>
      </c>
      <c r="BW2860">
        <v>-733159</v>
      </c>
      <c r="BZ2860">
        <v>3136</v>
      </c>
      <c r="CA2860" t="s">
        <v>11245</v>
      </c>
      <c r="CF2860">
        <v>-0.12</v>
      </c>
      <c r="CH2860" t="s">
        <v>11246</v>
      </c>
      <c r="CN2860">
        <v>2</v>
      </c>
      <c r="CO2860">
        <v>2</v>
      </c>
      <c r="CP2860">
        <v>0.53</v>
      </c>
      <c r="CQ2860">
        <v>2</v>
      </c>
      <c r="CR2860">
        <v>6</v>
      </c>
      <c r="CU2860">
        <v>0.15</v>
      </c>
      <c r="DA2860">
        <v>1</v>
      </c>
      <c r="DF2860">
        <v>11449</v>
      </c>
      <c r="DG2860">
        <v>0</v>
      </c>
      <c r="DH2860">
        <v>0</v>
      </c>
      <c r="DI2860">
        <v>0</v>
      </c>
      <c r="DJ2860">
        <v>2</v>
      </c>
      <c r="DL2860" t="s">
        <v>11247</v>
      </c>
    </row>
    <row r="2861" spans="1:116" x14ac:dyDescent="0.3">
      <c r="A2861">
        <v>3861</v>
      </c>
      <c r="B2861">
        <v>2008</v>
      </c>
      <c r="C2861" t="s">
        <v>128</v>
      </c>
      <c r="D2861" t="s">
        <v>17747</v>
      </c>
      <c r="E2861" t="s">
        <v>119</v>
      </c>
      <c r="F2861" t="s">
        <v>11248</v>
      </c>
      <c r="G2861">
        <v>25</v>
      </c>
      <c r="H2861" t="str" cm="1">
        <f t="array" ref="H2861">RemoveNumbers(I2861)</f>
        <v>MCUN</v>
      </c>
      <c r="I2861" t="s">
        <v>11233</v>
      </c>
      <c r="K2861">
        <v>45.5</v>
      </c>
      <c r="L2861">
        <v>67</v>
      </c>
      <c r="M2861">
        <v>23</v>
      </c>
      <c r="N2861">
        <v>24.22</v>
      </c>
      <c r="O2861">
        <v>15.6</v>
      </c>
      <c r="P2861">
        <v>9.1999999999999993</v>
      </c>
      <c r="Q2861">
        <v>11.2</v>
      </c>
      <c r="R2861">
        <v>22.3</v>
      </c>
      <c r="S2861">
        <v>61.8</v>
      </c>
      <c r="T2861">
        <v>39.5</v>
      </c>
      <c r="U2861">
        <v>120</v>
      </c>
      <c r="V2861">
        <v>37</v>
      </c>
      <c r="W2861">
        <v>205</v>
      </c>
      <c r="X2861">
        <v>5</v>
      </c>
      <c r="Y2861" s="1">
        <v>39591</v>
      </c>
      <c r="Z2861">
        <v>144</v>
      </c>
      <c r="AA2861" s="1">
        <v>39566</v>
      </c>
      <c r="AB2861">
        <v>119</v>
      </c>
      <c r="AC2861" s="1">
        <v>39591</v>
      </c>
      <c r="AE2861">
        <v>144</v>
      </c>
      <c r="AI2861">
        <v>4</v>
      </c>
      <c r="AJ2861">
        <v>2</v>
      </c>
      <c r="AK2861" t="s">
        <v>11249</v>
      </c>
      <c r="AM2861" t="s">
        <v>4682</v>
      </c>
      <c r="AP2861">
        <v>2</v>
      </c>
      <c r="AT2861">
        <v>0</v>
      </c>
      <c r="AU2861">
        <v>4</v>
      </c>
      <c r="AV2861">
        <v>0</v>
      </c>
      <c r="AW2861">
        <v>4</v>
      </c>
      <c r="AZ2861">
        <v>3162009</v>
      </c>
      <c r="BA2861" t="s">
        <v>348</v>
      </c>
      <c r="BD2861">
        <v>-17.34</v>
      </c>
      <c r="BE2861">
        <v>24</v>
      </c>
      <c r="BF2861" t="s">
        <v>11248</v>
      </c>
      <c r="BG2861">
        <v>1</v>
      </c>
      <c r="BJ2861">
        <v>5.9</v>
      </c>
      <c r="BK2861">
        <v>2</v>
      </c>
      <c r="BL2861">
        <v>45.5</v>
      </c>
      <c r="BN2861" t="s">
        <v>340</v>
      </c>
      <c r="BV2861">
        <v>0</v>
      </c>
      <c r="BW2861">
        <v>-733160</v>
      </c>
      <c r="BZ2861">
        <v>529</v>
      </c>
      <c r="CA2861" t="s">
        <v>11250</v>
      </c>
      <c r="CF2861">
        <v>-0.78</v>
      </c>
      <c r="CH2861" t="s">
        <v>11251</v>
      </c>
      <c r="CN2861">
        <v>3</v>
      </c>
      <c r="CO2861">
        <v>2</v>
      </c>
      <c r="CP2861">
        <v>0.55000000000000004</v>
      </c>
      <c r="CQ2861">
        <v>5</v>
      </c>
      <c r="CR2861">
        <v>10</v>
      </c>
      <c r="CU2861">
        <v>0.13</v>
      </c>
      <c r="DA2861">
        <v>1</v>
      </c>
      <c r="DF2861">
        <v>4489</v>
      </c>
      <c r="DG2861">
        <v>0</v>
      </c>
      <c r="DH2861">
        <v>0</v>
      </c>
      <c r="DI2861">
        <v>0</v>
      </c>
      <c r="DJ2861">
        <v>2</v>
      </c>
      <c r="DL2861" t="s">
        <v>11252</v>
      </c>
    </row>
    <row r="2862" spans="1:116" x14ac:dyDescent="0.3">
      <c r="A2862">
        <v>3867</v>
      </c>
      <c r="B2862">
        <v>2008</v>
      </c>
      <c r="C2862" t="s">
        <v>128</v>
      </c>
      <c r="D2862" t="s">
        <v>17747</v>
      </c>
      <c r="E2862" t="s">
        <v>119</v>
      </c>
      <c r="F2862" t="s">
        <v>11253</v>
      </c>
      <c r="G2862">
        <v>27</v>
      </c>
      <c r="H2862" t="str" cm="1">
        <f t="array" ref="H2862">RemoveNumbers(I2862)</f>
        <v>MIMT</v>
      </c>
      <c r="I2862" t="s">
        <v>11254</v>
      </c>
      <c r="J2862" t="s">
        <v>340</v>
      </c>
      <c r="K2862">
        <v>62.3</v>
      </c>
      <c r="L2862">
        <v>124</v>
      </c>
      <c r="M2862">
        <v>68</v>
      </c>
      <c r="N2862">
        <v>26.82</v>
      </c>
      <c r="O2862">
        <v>23.2</v>
      </c>
      <c r="P2862">
        <v>12.8</v>
      </c>
      <c r="Q2862">
        <v>13</v>
      </c>
      <c r="R2862">
        <v>37.799999999999997</v>
      </c>
      <c r="S2862">
        <v>80.5</v>
      </c>
      <c r="T2862">
        <v>42.7</v>
      </c>
      <c r="U2862">
        <v>185</v>
      </c>
      <c r="V2862">
        <v>72</v>
      </c>
      <c r="W2862">
        <v>385</v>
      </c>
      <c r="X2862">
        <v>5</v>
      </c>
      <c r="Y2862" s="1">
        <v>39595</v>
      </c>
      <c r="Z2862">
        <v>148</v>
      </c>
      <c r="AA2862" s="1">
        <v>39568</v>
      </c>
      <c r="AB2862">
        <v>121</v>
      </c>
      <c r="AC2862" s="1">
        <v>39595</v>
      </c>
      <c r="AE2862">
        <v>148</v>
      </c>
      <c r="AI2862">
        <v>3</v>
      </c>
      <c r="AJ2862">
        <v>2</v>
      </c>
      <c r="AK2862" t="s">
        <v>11255</v>
      </c>
      <c r="AM2862" t="s">
        <v>4734</v>
      </c>
      <c r="AP2862">
        <v>2</v>
      </c>
      <c r="AT2862">
        <v>0</v>
      </c>
      <c r="AU2862">
        <v>1</v>
      </c>
      <c r="AV2862">
        <v>0</v>
      </c>
      <c r="AW2862">
        <v>1</v>
      </c>
      <c r="AZ2862">
        <v>3162009</v>
      </c>
      <c r="BA2862" t="s">
        <v>348</v>
      </c>
      <c r="BD2862">
        <v>5.01</v>
      </c>
      <c r="BE2862">
        <v>-38.799999999999997</v>
      </c>
      <c r="BF2862" t="s">
        <v>11253</v>
      </c>
      <c r="BJ2862">
        <v>7.27</v>
      </c>
      <c r="BK2862">
        <v>1</v>
      </c>
      <c r="BL2862">
        <v>62.3</v>
      </c>
      <c r="BN2862" t="s">
        <v>340</v>
      </c>
      <c r="BV2862">
        <v>0</v>
      </c>
      <c r="BW2862">
        <v>-733162</v>
      </c>
      <c r="BZ2862">
        <v>4624</v>
      </c>
      <c r="CA2862" t="s">
        <v>11256</v>
      </c>
      <c r="CF2862">
        <v>-0.18</v>
      </c>
      <c r="CH2862" t="s">
        <v>11257</v>
      </c>
      <c r="CN2862">
        <v>1</v>
      </c>
      <c r="CO2862">
        <v>2</v>
      </c>
      <c r="CP2862">
        <v>0.57999999999999996</v>
      </c>
      <c r="CQ2862">
        <v>6</v>
      </c>
      <c r="CR2862">
        <v>9</v>
      </c>
      <c r="CU2862">
        <v>0.12</v>
      </c>
      <c r="DA2862">
        <v>1</v>
      </c>
      <c r="DF2862">
        <v>15376</v>
      </c>
      <c r="DG2862">
        <v>0</v>
      </c>
      <c r="DH2862">
        <v>0</v>
      </c>
      <c r="DI2862">
        <v>0</v>
      </c>
      <c r="DJ2862">
        <v>2</v>
      </c>
      <c r="DL2862" t="s">
        <v>11258</v>
      </c>
    </row>
    <row r="2863" spans="1:116" x14ac:dyDescent="0.3">
      <c r="A2863">
        <v>3866</v>
      </c>
      <c r="B2863">
        <v>2008</v>
      </c>
      <c r="C2863" t="s">
        <v>128</v>
      </c>
      <c r="D2863" t="s">
        <v>17747</v>
      </c>
      <c r="E2863" t="s">
        <v>119</v>
      </c>
      <c r="F2863" t="s">
        <v>11259</v>
      </c>
      <c r="G2863">
        <v>27</v>
      </c>
      <c r="H2863" t="str" cm="1">
        <f t="array" ref="H2863">RemoveNumbers(I2863)</f>
        <v>MIMT</v>
      </c>
      <c r="I2863" t="s">
        <v>11254</v>
      </c>
      <c r="J2863" t="s">
        <v>258</v>
      </c>
      <c r="K2863">
        <v>58.8</v>
      </c>
      <c r="L2863">
        <v>118</v>
      </c>
      <c r="M2863">
        <v>72</v>
      </c>
      <c r="N2863">
        <v>26.76</v>
      </c>
      <c r="O2863">
        <v>21.9</v>
      </c>
      <c r="P2863">
        <v>12.4</v>
      </c>
      <c r="Q2863">
        <v>13.5</v>
      </c>
      <c r="R2863">
        <v>34.799999999999997</v>
      </c>
      <c r="S2863">
        <v>75.599999999999994</v>
      </c>
      <c r="T2863">
        <v>40.799999999999997</v>
      </c>
      <c r="U2863">
        <v>180</v>
      </c>
      <c r="V2863">
        <v>77</v>
      </c>
      <c r="W2863">
        <v>380</v>
      </c>
      <c r="X2863">
        <v>5</v>
      </c>
      <c r="Y2863" s="1">
        <v>39595</v>
      </c>
      <c r="Z2863">
        <v>148</v>
      </c>
      <c r="AA2863" s="1">
        <v>39568</v>
      </c>
      <c r="AB2863">
        <v>121</v>
      </c>
      <c r="AC2863" s="1">
        <v>39595</v>
      </c>
      <c r="AE2863">
        <v>148</v>
      </c>
      <c r="AI2863">
        <v>3</v>
      </c>
      <c r="AJ2863">
        <v>2</v>
      </c>
      <c r="AK2863" t="s">
        <v>11260</v>
      </c>
      <c r="AM2863" t="s">
        <v>11261</v>
      </c>
      <c r="AP2863">
        <v>2</v>
      </c>
      <c r="AT2863">
        <v>0</v>
      </c>
      <c r="AU2863">
        <v>2</v>
      </c>
      <c r="AV2863">
        <v>0</v>
      </c>
      <c r="AW2863">
        <v>2</v>
      </c>
      <c r="AZ2863">
        <v>3162009</v>
      </c>
      <c r="BA2863" t="s">
        <v>348</v>
      </c>
      <c r="BD2863">
        <v>0.16</v>
      </c>
      <c r="BE2863">
        <v>8.92</v>
      </c>
      <c r="BF2863" t="s">
        <v>11259</v>
      </c>
      <c r="BJ2863">
        <v>7.24</v>
      </c>
      <c r="BL2863">
        <v>58.8</v>
      </c>
      <c r="BN2863" t="s">
        <v>258</v>
      </c>
      <c r="BV2863">
        <v>0</v>
      </c>
      <c r="BW2863">
        <v>-733162</v>
      </c>
      <c r="BZ2863">
        <v>5184</v>
      </c>
      <c r="CA2863" t="s">
        <v>11262</v>
      </c>
      <c r="CF2863">
        <v>-0.24</v>
      </c>
      <c r="CH2863" t="s">
        <v>11263</v>
      </c>
      <c r="CN2863">
        <v>2</v>
      </c>
      <c r="CO2863">
        <v>1</v>
      </c>
      <c r="CP2863">
        <v>0.65</v>
      </c>
      <c r="CQ2863">
        <v>3</v>
      </c>
      <c r="CR2863">
        <v>6</v>
      </c>
      <c r="CU2863">
        <v>0.12</v>
      </c>
      <c r="DA2863">
        <v>1</v>
      </c>
      <c r="DF2863">
        <v>13924</v>
      </c>
      <c r="DG2863">
        <v>0</v>
      </c>
      <c r="DH2863">
        <v>0</v>
      </c>
      <c r="DI2863">
        <v>0</v>
      </c>
      <c r="DJ2863">
        <v>2</v>
      </c>
      <c r="DL2863" t="s">
        <v>11264</v>
      </c>
    </row>
    <row r="2864" spans="1:116" x14ac:dyDescent="0.3">
      <c r="A2864">
        <v>3868</v>
      </c>
      <c r="B2864">
        <v>2008</v>
      </c>
      <c r="C2864" t="s">
        <v>128</v>
      </c>
      <c r="D2864" t="s">
        <v>17747</v>
      </c>
      <c r="E2864" t="s">
        <v>119</v>
      </c>
      <c r="F2864" t="s">
        <v>11265</v>
      </c>
      <c r="G2864">
        <v>27</v>
      </c>
      <c r="H2864" t="str" cm="1">
        <f t="array" ref="H2864">RemoveNumbers(I2864)</f>
        <v>MIMT</v>
      </c>
      <c r="I2864" t="s">
        <v>11254</v>
      </c>
      <c r="J2864" t="s">
        <v>258</v>
      </c>
      <c r="K2864">
        <v>58.5</v>
      </c>
      <c r="L2864">
        <v>109</v>
      </c>
      <c r="M2864">
        <v>57</v>
      </c>
      <c r="N2864">
        <v>25.97</v>
      </c>
      <c r="O2864">
        <v>21.9</v>
      </c>
      <c r="P2864">
        <v>11.5</v>
      </c>
      <c r="Q2864">
        <v>13</v>
      </c>
      <c r="R2864">
        <v>33.4</v>
      </c>
      <c r="S2864">
        <v>75.900000000000006</v>
      </c>
      <c r="T2864">
        <v>42.5</v>
      </c>
      <c r="U2864">
        <v>165</v>
      </c>
      <c r="V2864">
        <v>68</v>
      </c>
      <c r="W2864">
        <v>353</v>
      </c>
      <c r="X2864">
        <v>5</v>
      </c>
      <c r="Y2864" s="1">
        <v>39595</v>
      </c>
      <c r="Z2864">
        <v>148</v>
      </c>
      <c r="AA2864" s="1">
        <v>39568</v>
      </c>
      <c r="AB2864">
        <v>121</v>
      </c>
      <c r="AC2864" s="1">
        <v>39595</v>
      </c>
      <c r="AE2864">
        <v>148</v>
      </c>
      <c r="AI2864">
        <v>3</v>
      </c>
      <c r="AJ2864">
        <v>2</v>
      </c>
      <c r="AK2864" t="s">
        <v>11266</v>
      </c>
      <c r="AM2864" t="s">
        <v>4730</v>
      </c>
      <c r="AP2864">
        <v>2</v>
      </c>
      <c r="AT2864">
        <v>0</v>
      </c>
      <c r="AU2864">
        <v>3</v>
      </c>
      <c r="AV2864">
        <v>0</v>
      </c>
      <c r="AW2864">
        <v>3</v>
      </c>
      <c r="AZ2864">
        <v>3162009</v>
      </c>
      <c r="BA2864" t="s">
        <v>348</v>
      </c>
      <c r="BD2864">
        <v>-0.3</v>
      </c>
      <c r="BE2864">
        <v>-13.1</v>
      </c>
      <c r="BF2864" t="s">
        <v>11265</v>
      </c>
      <c r="BJ2864">
        <v>7.07</v>
      </c>
      <c r="BL2864">
        <v>58.5</v>
      </c>
      <c r="BN2864" t="s">
        <v>258</v>
      </c>
      <c r="BV2864">
        <v>0</v>
      </c>
      <c r="BW2864">
        <v>-733162</v>
      </c>
      <c r="BZ2864">
        <v>3249</v>
      </c>
      <c r="CA2864" t="s">
        <v>11267</v>
      </c>
      <c r="CF2864">
        <v>-1.03</v>
      </c>
      <c r="CH2864" t="s">
        <v>11268</v>
      </c>
      <c r="CN2864">
        <v>1</v>
      </c>
      <c r="CO2864">
        <v>3</v>
      </c>
      <c r="CP2864">
        <v>0.62</v>
      </c>
      <c r="CQ2864">
        <v>4</v>
      </c>
      <c r="CR2864">
        <v>8</v>
      </c>
      <c r="CU2864">
        <v>0.12</v>
      </c>
      <c r="DA2864">
        <v>1</v>
      </c>
      <c r="DF2864">
        <v>11881</v>
      </c>
      <c r="DG2864">
        <v>0</v>
      </c>
      <c r="DH2864">
        <v>0</v>
      </c>
      <c r="DI2864">
        <v>0</v>
      </c>
      <c r="DJ2864">
        <v>2</v>
      </c>
      <c r="DL2864" t="s">
        <v>11269</v>
      </c>
    </row>
    <row r="2865" spans="1:116" x14ac:dyDescent="0.3">
      <c r="A2865">
        <v>3865</v>
      </c>
      <c r="B2865">
        <v>2008</v>
      </c>
      <c r="C2865" t="s">
        <v>128</v>
      </c>
      <c r="D2865" t="s">
        <v>17747</v>
      </c>
      <c r="E2865" t="s">
        <v>119</v>
      </c>
      <c r="F2865" t="s">
        <v>11270</v>
      </c>
      <c r="G2865">
        <v>26</v>
      </c>
      <c r="H2865" t="str" cm="1">
        <f t="array" ref="H2865">RemoveNumbers(I2865)</f>
        <v>MIMT</v>
      </c>
      <c r="I2865" t="s">
        <v>11254</v>
      </c>
      <c r="K2865">
        <v>57.6</v>
      </c>
      <c r="L2865">
        <v>100</v>
      </c>
      <c r="M2865">
        <v>43</v>
      </c>
      <c r="N2865">
        <v>25.34</v>
      </c>
      <c r="O2865">
        <v>21.6</v>
      </c>
      <c r="P2865">
        <v>13.6</v>
      </c>
      <c r="Q2865">
        <v>13.4</v>
      </c>
      <c r="R2865">
        <v>35.299999999999997</v>
      </c>
      <c r="S2865">
        <v>75.400000000000006</v>
      </c>
      <c r="T2865">
        <v>40.1</v>
      </c>
      <c r="U2865">
        <v>155</v>
      </c>
      <c r="V2865">
        <v>61</v>
      </c>
      <c r="W2865">
        <v>358</v>
      </c>
      <c r="X2865">
        <v>9</v>
      </c>
      <c r="Y2865" s="1">
        <v>39595</v>
      </c>
      <c r="Z2865">
        <v>148</v>
      </c>
      <c r="AA2865" s="1">
        <v>39569</v>
      </c>
      <c r="AB2865">
        <v>122</v>
      </c>
      <c r="AC2865" s="1">
        <v>39595</v>
      </c>
      <c r="AE2865">
        <v>148</v>
      </c>
      <c r="AI2865">
        <v>3</v>
      </c>
      <c r="AJ2865">
        <v>2</v>
      </c>
      <c r="AK2865" t="s">
        <v>11271</v>
      </c>
      <c r="AM2865" t="s">
        <v>802</v>
      </c>
      <c r="AT2865">
        <v>0</v>
      </c>
      <c r="AU2865">
        <v>4</v>
      </c>
      <c r="AV2865">
        <v>0</v>
      </c>
      <c r="AW2865">
        <v>4</v>
      </c>
      <c r="AZ2865">
        <v>3162009</v>
      </c>
      <c r="BF2865" t="s">
        <v>11270</v>
      </c>
      <c r="BJ2865">
        <v>7.1</v>
      </c>
      <c r="BK2865">
        <v>2</v>
      </c>
      <c r="BL2865">
        <v>57.6</v>
      </c>
      <c r="BV2865">
        <v>0</v>
      </c>
      <c r="BW2865">
        <v>-733163</v>
      </c>
      <c r="BZ2865">
        <v>1849</v>
      </c>
      <c r="CF2865">
        <v>-0.66</v>
      </c>
      <c r="CN2865">
        <v>2</v>
      </c>
      <c r="CP2865">
        <v>0.61</v>
      </c>
      <c r="CQ2865">
        <v>5</v>
      </c>
      <c r="CR2865">
        <v>7</v>
      </c>
      <c r="CU2865">
        <v>0.12</v>
      </c>
      <c r="DA2865">
        <v>1</v>
      </c>
      <c r="DF2865">
        <v>10000</v>
      </c>
      <c r="DG2865">
        <v>0</v>
      </c>
      <c r="DH2865">
        <v>0</v>
      </c>
      <c r="DI2865">
        <v>0</v>
      </c>
      <c r="DJ2865">
        <v>2</v>
      </c>
      <c r="DL2865" t="s">
        <v>11272</v>
      </c>
    </row>
    <row r="2866" spans="1:116" x14ac:dyDescent="0.3">
      <c r="A2866">
        <v>3871</v>
      </c>
      <c r="B2866">
        <v>2008</v>
      </c>
      <c r="C2866" t="s">
        <v>128</v>
      </c>
      <c r="D2866" t="s">
        <v>17747</v>
      </c>
      <c r="E2866" t="s">
        <v>119</v>
      </c>
      <c r="F2866" t="s">
        <v>11273</v>
      </c>
      <c r="G2866">
        <v>7</v>
      </c>
      <c r="H2866" t="str" cm="1">
        <f t="array" ref="H2866">RemoveNumbers(I2866)</f>
        <v>MNDY</v>
      </c>
      <c r="I2866" t="s">
        <v>11274</v>
      </c>
      <c r="K2866">
        <v>25.7</v>
      </c>
      <c r="L2866">
        <v>1</v>
      </c>
      <c r="M2866">
        <v>0</v>
      </c>
      <c r="N2866">
        <v>7</v>
      </c>
      <c r="O2866">
        <v>10.3</v>
      </c>
      <c r="P2866">
        <v>9.4</v>
      </c>
      <c r="Q2866">
        <v>9.8000000000000007</v>
      </c>
      <c r="R2866">
        <v>17.600000000000001</v>
      </c>
      <c r="S2866">
        <v>44.7</v>
      </c>
      <c r="T2866">
        <v>27.1</v>
      </c>
      <c r="W2866">
        <v>87</v>
      </c>
      <c r="X2866">
        <v>1</v>
      </c>
      <c r="Y2866" s="1">
        <v>39561</v>
      </c>
      <c r="Z2866">
        <v>114</v>
      </c>
      <c r="AA2866" s="1">
        <v>39554</v>
      </c>
      <c r="AB2866">
        <v>107</v>
      </c>
      <c r="AH2866">
        <v>6</v>
      </c>
      <c r="AI2866">
        <v>6</v>
      </c>
      <c r="AJ2866">
        <v>2</v>
      </c>
      <c r="AK2866" t="s">
        <v>553</v>
      </c>
      <c r="AM2866" t="s">
        <v>3308</v>
      </c>
      <c r="AN2866">
        <v>6</v>
      </c>
      <c r="AO2866">
        <v>1</v>
      </c>
      <c r="AP2866">
        <v>1</v>
      </c>
      <c r="AQ2866">
        <v>1</v>
      </c>
      <c r="AT2866">
        <v>0</v>
      </c>
      <c r="AU2866">
        <v>2</v>
      </c>
      <c r="AV2866">
        <v>2</v>
      </c>
      <c r="AW2866">
        <v>0</v>
      </c>
      <c r="AZ2866">
        <v>3162009</v>
      </c>
      <c r="BF2866" t="s">
        <v>11275</v>
      </c>
      <c r="BJ2866">
        <v>4.43</v>
      </c>
      <c r="BL2866">
        <v>25.7</v>
      </c>
      <c r="BV2866">
        <v>0</v>
      </c>
      <c r="BW2866">
        <v>-733148</v>
      </c>
      <c r="BZ2866">
        <v>0</v>
      </c>
      <c r="CF2866">
        <v>0</v>
      </c>
      <c r="CI2866" s="1">
        <v>39561</v>
      </c>
      <c r="CP2866">
        <v>0</v>
      </c>
      <c r="CS2866">
        <v>23.5</v>
      </c>
      <c r="CU2866">
        <v>0.17</v>
      </c>
      <c r="DA2866">
        <v>0</v>
      </c>
      <c r="DF2866">
        <v>1</v>
      </c>
      <c r="DG2866">
        <v>0</v>
      </c>
      <c r="DH2866">
        <v>0</v>
      </c>
      <c r="DI2866">
        <v>0</v>
      </c>
      <c r="DJ2866">
        <v>2</v>
      </c>
      <c r="DL2866" t="s">
        <v>11276</v>
      </c>
    </row>
    <row r="2867" spans="1:116" x14ac:dyDescent="0.3">
      <c r="A2867">
        <v>3872</v>
      </c>
      <c r="B2867">
        <v>2008</v>
      </c>
      <c r="C2867" t="s">
        <v>128</v>
      </c>
      <c r="D2867" t="s">
        <v>17747</v>
      </c>
      <c r="E2867" t="s">
        <v>119</v>
      </c>
      <c r="F2867" t="s">
        <v>11277</v>
      </c>
      <c r="G2867">
        <v>7</v>
      </c>
      <c r="H2867" t="str" cm="1">
        <f t="array" ref="H2867">RemoveNumbers(I2867)</f>
        <v>MNDY</v>
      </c>
      <c r="I2867" t="s">
        <v>11274</v>
      </c>
      <c r="K2867">
        <v>25.5</v>
      </c>
      <c r="L2867">
        <v>1</v>
      </c>
      <c r="M2867">
        <v>0</v>
      </c>
      <c r="N2867">
        <v>7</v>
      </c>
      <c r="O2867">
        <v>10.9</v>
      </c>
      <c r="P2867">
        <v>10.199999999999999</v>
      </c>
      <c r="Q2867">
        <v>11.3</v>
      </c>
      <c r="R2867">
        <v>18.7</v>
      </c>
      <c r="S2867">
        <v>45.4</v>
      </c>
      <c r="T2867">
        <v>26.7</v>
      </c>
      <c r="W2867">
        <v>92</v>
      </c>
      <c r="X2867">
        <v>1</v>
      </c>
      <c r="Y2867" s="1">
        <v>39561</v>
      </c>
      <c r="Z2867">
        <v>114</v>
      </c>
      <c r="AA2867" s="1">
        <v>39554</v>
      </c>
      <c r="AB2867">
        <v>107</v>
      </c>
      <c r="AH2867">
        <v>6</v>
      </c>
      <c r="AI2867">
        <v>6</v>
      </c>
      <c r="AJ2867">
        <v>2</v>
      </c>
      <c r="AK2867" t="s">
        <v>553</v>
      </c>
      <c r="AM2867" t="s">
        <v>4765</v>
      </c>
      <c r="AN2867">
        <v>5</v>
      </c>
      <c r="AO2867">
        <v>1</v>
      </c>
      <c r="AP2867">
        <v>1</v>
      </c>
      <c r="AQ2867">
        <v>1</v>
      </c>
      <c r="AT2867">
        <v>0</v>
      </c>
      <c r="AU2867">
        <v>1</v>
      </c>
      <c r="AV2867">
        <v>1</v>
      </c>
      <c r="AW2867">
        <v>0</v>
      </c>
      <c r="AZ2867">
        <v>3162009</v>
      </c>
      <c r="BF2867" t="s">
        <v>11278</v>
      </c>
      <c r="BJ2867">
        <v>4.51</v>
      </c>
      <c r="BK2867">
        <v>1</v>
      </c>
      <c r="BL2867">
        <v>25.5</v>
      </c>
      <c r="BV2867">
        <v>0</v>
      </c>
      <c r="BW2867">
        <v>-733148</v>
      </c>
      <c r="BZ2867">
        <v>0</v>
      </c>
      <c r="CF2867">
        <v>0</v>
      </c>
      <c r="CI2867" s="1">
        <v>39561</v>
      </c>
      <c r="CP2867">
        <v>0</v>
      </c>
      <c r="CS2867">
        <v>26.8</v>
      </c>
      <c r="CU2867">
        <v>0.18</v>
      </c>
      <c r="DA2867">
        <v>0</v>
      </c>
      <c r="DF2867">
        <v>1</v>
      </c>
      <c r="DG2867">
        <v>0</v>
      </c>
      <c r="DH2867">
        <v>0</v>
      </c>
      <c r="DI2867">
        <v>0</v>
      </c>
      <c r="DJ2867">
        <v>2</v>
      </c>
      <c r="DL2867" t="s">
        <v>11279</v>
      </c>
    </row>
    <row r="2868" spans="1:116" x14ac:dyDescent="0.3">
      <c r="A2868">
        <v>3873</v>
      </c>
      <c r="B2868">
        <v>2008</v>
      </c>
      <c r="C2868" t="s">
        <v>128</v>
      </c>
      <c r="D2868" t="s">
        <v>17747</v>
      </c>
      <c r="E2868" t="s">
        <v>119</v>
      </c>
      <c r="F2868" t="s">
        <v>11280</v>
      </c>
      <c r="G2868">
        <v>7</v>
      </c>
      <c r="H2868" t="str" cm="1">
        <f t="array" ref="H2868">RemoveNumbers(I2868)</f>
        <v>MNDY</v>
      </c>
      <c r="I2868" t="s">
        <v>11274</v>
      </c>
      <c r="K2868">
        <v>24.1</v>
      </c>
      <c r="L2868">
        <v>0</v>
      </c>
      <c r="M2868">
        <v>0</v>
      </c>
      <c r="N2868">
        <v>7</v>
      </c>
      <c r="O2868">
        <v>10.199999999999999</v>
      </c>
      <c r="P2868">
        <v>8.8000000000000007</v>
      </c>
      <c r="Q2868">
        <v>10.4</v>
      </c>
      <c r="R2868">
        <v>16.3</v>
      </c>
      <c r="S2868">
        <v>42.3</v>
      </c>
      <c r="T2868">
        <v>26</v>
      </c>
      <c r="W2868">
        <v>77</v>
      </c>
      <c r="X2868">
        <v>1</v>
      </c>
      <c r="Y2868" s="1">
        <v>39561</v>
      </c>
      <c r="Z2868">
        <v>114</v>
      </c>
      <c r="AA2868" s="1">
        <v>39554</v>
      </c>
      <c r="AB2868">
        <v>107</v>
      </c>
      <c r="AH2868">
        <v>6</v>
      </c>
      <c r="AI2868">
        <v>6</v>
      </c>
      <c r="AJ2868">
        <v>2</v>
      </c>
      <c r="AK2868" t="s">
        <v>553</v>
      </c>
      <c r="AM2868" t="s">
        <v>4947</v>
      </c>
      <c r="AN2868">
        <v>4</v>
      </c>
      <c r="AO2868">
        <v>1</v>
      </c>
      <c r="AP2868">
        <v>1</v>
      </c>
      <c r="AQ2868">
        <v>1</v>
      </c>
      <c r="AT2868">
        <v>0</v>
      </c>
      <c r="AU2868">
        <v>3</v>
      </c>
      <c r="AV2868">
        <v>3</v>
      </c>
      <c r="AW2868">
        <v>0</v>
      </c>
      <c r="AZ2868">
        <v>3162009</v>
      </c>
      <c r="BF2868" t="s">
        <v>11281</v>
      </c>
      <c r="BJ2868">
        <v>4.25</v>
      </c>
      <c r="BL2868">
        <v>24.1</v>
      </c>
      <c r="BV2868">
        <v>0</v>
      </c>
      <c r="BW2868">
        <v>-733148</v>
      </c>
      <c r="BZ2868">
        <v>0</v>
      </c>
      <c r="CF2868">
        <v>0</v>
      </c>
      <c r="CI2868" s="1">
        <v>39561</v>
      </c>
      <c r="CP2868" t="s">
        <v>272</v>
      </c>
      <c r="CS2868">
        <v>21.3</v>
      </c>
      <c r="CU2868">
        <v>0.18</v>
      </c>
      <c r="DA2868">
        <v>0</v>
      </c>
      <c r="DF2868">
        <v>0</v>
      </c>
      <c r="DG2868">
        <v>0</v>
      </c>
      <c r="DH2868">
        <v>0</v>
      </c>
      <c r="DI2868">
        <v>0</v>
      </c>
      <c r="DJ2868">
        <v>2</v>
      </c>
      <c r="DL2868" t="s">
        <v>11282</v>
      </c>
    </row>
    <row r="2869" spans="1:116" x14ac:dyDescent="0.3">
      <c r="A2869">
        <v>3874</v>
      </c>
      <c r="B2869">
        <v>2008</v>
      </c>
      <c r="C2869" t="s">
        <v>128</v>
      </c>
      <c r="D2869" t="s">
        <v>17747</v>
      </c>
      <c r="E2869" t="s">
        <v>119</v>
      </c>
      <c r="F2869" t="s">
        <v>11283</v>
      </c>
      <c r="G2869">
        <v>7</v>
      </c>
      <c r="H2869" t="str" cm="1">
        <f t="array" ref="H2869">RemoveNumbers(I2869)</f>
        <v>MNDY</v>
      </c>
      <c r="I2869" t="s">
        <v>11274</v>
      </c>
      <c r="K2869">
        <v>22</v>
      </c>
      <c r="L2869">
        <v>0</v>
      </c>
      <c r="M2869">
        <v>0</v>
      </c>
      <c r="N2869">
        <v>7</v>
      </c>
      <c r="O2869">
        <v>9.1</v>
      </c>
      <c r="P2869">
        <v>8.5</v>
      </c>
      <c r="Q2869">
        <v>9.3000000000000007</v>
      </c>
      <c r="R2869">
        <v>14.5</v>
      </c>
      <c r="S2869">
        <v>40</v>
      </c>
      <c r="T2869">
        <v>25.5</v>
      </c>
      <c r="W2869">
        <v>65</v>
      </c>
      <c r="X2869">
        <v>1</v>
      </c>
      <c r="Y2869" s="1">
        <v>39561</v>
      </c>
      <c r="Z2869">
        <v>114</v>
      </c>
      <c r="AA2869" s="1">
        <v>39554</v>
      </c>
      <c r="AB2869">
        <v>107</v>
      </c>
      <c r="AH2869">
        <v>6</v>
      </c>
      <c r="AI2869">
        <v>6</v>
      </c>
      <c r="AJ2869">
        <v>2</v>
      </c>
      <c r="AK2869" t="s">
        <v>553</v>
      </c>
      <c r="AM2869" t="s">
        <v>4669</v>
      </c>
      <c r="AN2869">
        <v>2</v>
      </c>
      <c r="AO2869">
        <v>1</v>
      </c>
      <c r="AP2869">
        <v>1</v>
      </c>
      <c r="AQ2869">
        <v>1</v>
      </c>
      <c r="AT2869">
        <v>0</v>
      </c>
      <c r="AU2869">
        <v>4</v>
      </c>
      <c r="AV2869">
        <v>4</v>
      </c>
      <c r="AW2869">
        <v>0</v>
      </c>
      <c r="AZ2869">
        <v>3162009</v>
      </c>
      <c r="BF2869" t="s">
        <v>11284</v>
      </c>
      <c r="BJ2869">
        <v>4.0199999999999996</v>
      </c>
      <c r="BL2869">
        <v>22</v>
      </c>
      <c r="BV2869">
        <v>0</v>
      </c>
      <c r="BW2869">
        <v>-733148</v>
      </c>
      <c r="BZ2869">
        <v>0</v>
      </c>
      <c r="CF2869">
        <v>0</v>
      </c>
      <c r="CI2869" s="1">
        <v>39561</v>
      </c>
      <c r="CP2869" t="s">
        <v>272</v>
      </c>
      <c r="CS2869">
        <v>21</v>
      </c>
      <c r="CU2869">
        <v>0.18</v>
      </c>
      <c r="DA2869">
        <v>0</v>
      </c>
      <c r="DF2869">
        <v>0</v>
      </c>
      <c r="DG2869">
        <v>0</v>
      </c>
      <c r="DH2869">
        <v>0</v>
      </c>
      <c r="DI2869">
        <v>0</v>
      </c>
      <c r="DJ2869">
        <v>2</v>
      </c>
      <c r="DL2869" t="s">
        <v>11285</v>
      </c>
    </row>
    <row r="2870" spans="1:116" x14ac:dyDescent="0.3">
      <c r="A2870">
        <v>3870</v>
      </c>
      <c r="B2870">
        <v>2008</v>
      </c>
      <c r="C2870" t="s">
        <v>128</v>
      </c>
      <c r="D2870" t="s">
        <v>17747</v>
      </c>
      <c r="E2870" t="s">
        <v>119</v>
      </c>
      <c r="F2870" t="s">
        <v>11286</v>
      </c>
      <c r="G2870">
        <v>6</v>
      </c>
      <c r="H2870" t="str" cm="1">
        <f t="array" ref="H2870">RemoveNumbers(I2870)</f>
        <v>MNDY</v>
      </c>
      <c r="I2870" t="s">
        <v>11274</v>
      </c>
      <c r="K2870">
        <v>18.100000000000001</v>
      </c>
      <c r="L2870">
        <v>0</v>
      </c>
      <c r="M2870">
        <v>0</v>
      </c>
      <c r="N2870">
        <v>6</v>
      </c>
      <c r="O2870">
        <v>7.8</v>
      </c>
      <c r="P2870">
        <v>7.6</v>
      </c>
      <c r="Q2870">
        <v>8</v>
      </c>
      <c r="R2870">
        <v>13.4</v>
      </c>
      <c r="S2870">
        <v>36.1</v>
      </c>
      <c r="T2870">
        <v>22.7</v>
      </c>
      <c r="W2870">
        <v>42</v>
      </c>
      <c r="X2870">
        <v>1</v>
      </c>
      <c r="Y2870" s="1">
        <v>39561</v>
      </c>
      <c r="Z2870">
        <v>114</v>
      </c>
      <c r="AA2870" s="1">
        <v>39555</v>
      </c>
      <c r="AB2870">
        <v>108</v>
      </c>
      <c r="AH2870">
        <v>6</v>
      </c>
      <c r="AI2870">
        <v>6</v>
      </c>
      <c r="AJ2870">
        <v>2</v>
      </c>
      <c r="AK2870" t="s">
        <v>553</v>
      </c>
      <c r="AM2870" t="s">
        <v>11287</v>
      </c>
      <c r="AN2870">
        <v>3</v>
      </c>
      <c r="AO2870">
        <v>1</v>
      </c>
      <c r="AP2870">
        <v>1</v>
      </c>
      <c r="AQ2870">
        <v>1</v>
      </c>
      <c r="AT2870">
        <v>0</v>
      </c>
      <c r="AU2870">
        <v>5</v>
      </c>
      <c r="AV2870">
        <v>5</v>
      </c>
      <c r="AW2870">
        <v>0</v>
      </c>
      <c r="AZ2870">
        <v>3162009</v>
      </c>
      <c r="BF2870" t="s">
        <v>11288</v>
      </c>
      <c r="BJ2870">
        <v>3.48</v>
      </c>
      <c r="BL2870">
        <v>18.100000000000001</v>
      </c>
      <c r="BV2870">
        <v>0</v>
      </c>
      <c r="BW2870">
        <v>-733149</v>
      </c>
      <c r="BZ2870">
        <v>0</v>
      </c>
      <c r="CF2870">
        <v>0</v>
      </c>
      <c r="CI2870" s="1">
        <v>39561</v>
      </c>
      <c r="CP2870" t="s">
        <v>272</v>
      </c>
      <c r="CS2870">
        <v>17.3</v>
      </c>
      <c r="CU2870">
        <v>0.19</v>
      </c>
      <c r="DA2870">
        <v>0</v>
      </c>
      <c r="DF2870">
        <v>0</v>
      </c>
      <c r="DG2870">
        <v>0</v>
      </c>
      <c r="DH2870">
        <v>0</v>
      </c>
      <c r="DI2870">
        <v>0</v>
      </c>
      <c r="DJ2870">
        <v>2</v>
      </c>
      <c r="DL2870" t="s">
        <v>11289</v>
      </c>
    </row>
    <row r="2871" spans="1:116" x14ac:dyDescent="0.3">
      <c r="A2871">
        <v>3869</v>
      </c>
      <c r="B2871">
        <v>2008</v>
      </c>
      <c r="C2871" t="s">
        <v>128</v>
      </c>
      <c r="D2871" t="s">
        <v>17747</v>
      </c>
      <c r="E2871" t="s">
        <v>119</v>
      </c>
      <c r="F2871" t="s">
        <v>11290</v>
      </c>
      <c r="G2871">
        <v>5</v>
      </c>
      <c r="H2871" t="str" cm="1">
        <f t="array" ref="H2871">RemoveNumbers(I2871)</f>
        <v>MNDY</v>
      </c>
      <c r="I2871" t="s">
        <v>11274</v>
      </c>
      <c r="K2871">
        <v>14.1</v>
      </c>
      <c r="L2871">
        <v>0</v>
      </c>
      <c r="M2871">
        <v>0</v>
      </c>
      <c r="N2871">
        <v>5</v>
      </c>
      <c r="O2871">
        <v>6.4</v>
      </c>
      <c r="P2871">
        <v>6.2</v>
      </c>
      <c r="Q2871">
        <v>6.6</v>
      </c>
      <c r="R2871">
        <v>10.9</v>
      </c>
      <c r="S2871">
        <v>30.4</v>
      </c>
      <c r="T2871">
        <v>19.5</v>
      </c>
      <c r="W2871">
        <v>28</v>
      </c>
      <c r="X2871">
        <v>1</v>
      </c>
      <c r="Y2871" s="1">
        <v>39561</v>
      </c>
      <c r="Z2871">
        <v>114</v>
      </c>
      <c r="AA2871" s="1">
        <v>39556</v>
      </c>
      <c r="AB2871">
        <v>109</v>
      </c>
      <c r="AH2871">
        <v>6</v>
      </c>
      <c r="AI2871">
        <v>6</v>
      </c>
      <c r="AJ2871">
        <v>2</v>
      </c>
      <c r="AK2871" t="s">
        <v>553</v>
      </c>
      <c r="AM2871" t="s">
        <v>11291</v>
      </c>
      <c r="AN2871">
        <v>1</v>
      </c>
      <c r="AO2871">
        <v>1</v>
      </c>
      <c r="AP2871">
        <v>1</v>
      </c>
      <c r="AQ2871">
        <v>1</v>
      </c>
      <c r="AT2871">
        <v>0</v>
      </c>
      <c r="AU2871">
        <v>6</v>
      </c>
      <c r="AV2871">
        <v>6</v>
      </c>
      <c r="AW2871">
        <v>0</v>
      </c>
      <c r="AZ2871">
        <v>3162009</v>
      </c>
      <c r="BF2871" t="s">
        <v>11292</v>
      </c>
      <c r="BJ2871">
        <v>3.04</v>
      </c>
      <c r="BK2871">
        <v>2</v>
      </c>
      <c r="BL2871">
        <v>14.1</v>
      </c>
      <c r="BV2871">
        <v>0</v>
      </c>
      <c r="BW2871">
        <v>-733150</v>
      </c>
      <c r="BZ2871">
        <v>0</v>
      </c>
      <c r="CF2871">
        <v>0</v>
      </c>
      <c r="CI2871" s="1">
        <v>39561</v>
      </c>
      <c r="CP2871" t="s">
        <v>272</v>
      </c>
      <c r="CS2871">
        <v>13.7</v>
      </c>
      <c r="CU2871">
        <v>0.22</v>
      </c>
      <c r="DA2871">
        <v>0</v>
      </c>
      <c r="DF2871">
        <v>0</v>
      </c>
      <c r="DG2871">
        <v>0</v>
      </c>
      <c r="DH2871">
        <v>0</v>
      </c>
      <c r="DI2871">
        <v>0</v>
      </c>
      <c r="DJ2871">
        <v>2</v>
      </c>
      <c r="DL2871" t="s">
        <v>11293</v>
      </c>
    </row>
    <row r="2872" spans="1:116" x14ac:dyDescent="0.3">
      <c r="A2872">
        <v>3879</v>
      </c>
      <c r="B2872">
        <v>2008</v>
      </c>
      <c r="C2872" t="s">
        <v>128</v>
      </c>
      <c r="D2872" t="s">
        <v>17747</v>
      </c>
      <c r="E2872" t="s">
        <v>119</v>
      </c>
      <c r="F2872" t="s">
        <v>11294</v>
      </c>
      <c r="G2872">
        <v>25</v>
      </c>
      <c r="H2872" t="str" cm="1">
        <f t="array" ref="H2872">RemoveNumbers(I2872)</f>
        <v>MNDY</v>
      </c>
      <c r="I2872" t="s">
        <v>11274</v>
      </c>
      <c r="K2872">
        <v>60.9</v>
      </c>
      <c r="L2872">
        <v>100</v>
      </c>
      <c r="M2872">
        <v>52</v>
      </c>
      <c r="N2872">
        <v>25</v>
      </c>
      <c r="O2872">
        <v>22.6</v>
      </c>
      <c r="P2872">
        <v>12.4</v>
      </c>
      <c r="Q2872">
        <v>14</v>
      </c>
      <c r="R2872">
        <v>35.6</v>
      </c>
      <c r="S2872">
        <v>76.8</v>
      </c>
      <c r="T2872">
        <v>41.2</v>
      </c>
      <c r="U2872">
        <v>157</v>
      </c>
      <c r="V2872">
        <v>55</v>
      </c>
      <c r="W2872">
        <v>393</v>
      </c>
      <c r="X2872">
        <v>2</v>
      </c>
      <c r="Y2872" s="1">
        <v>39579</v>
      </c>
      <c r="Z2872">
        <v>132</v>
      </c>
      <c r="AA2872" s="1">
        <v>39554</v>
      </c>
      <c r="AB2872">
        <v>107</v>
      </c>
      <c r="AC2872" s="1">
        <v>39579</v>
      </c>
      <c r="AE2872">
        <v>132</v>
      </c>
      <c r="AH2872">
        <v>6</v>
      </c>
      <c r="AI2872">
        <v>6</v>
      </c>
      <c r="AJ2872">
        <v>2</v>
      </c>
      <c r="AK2872" t="s">
        <v>11295</v>
      </c>
      <c r="AL2872" t="s">
        <v>4947</v>
      </c>
      <c r="AM2872" t="s">
        <v>4481</v>
      </c>
      <c r="AO2872">
        <v>1</v>
      </c>
      <c r="AP2872">
        <v>1</v>
      </c>
      <c r="AQ2872">
        <v>1</v>
      </c>
      <c r="AT2872">
        <v>0</v>
      </c>
      <c r="AU2872">
        <v>1</v>
      </c>
      <c r="AV2872">
        <v>0</v>
      </c>
      <c r="AW2872">
        <v>1</v>
      </c>
      <c r="AZ2872">
        <v>3162009</v>
      </c>
      <c r="BA2872" t="s">
        <v>348</v>
      </c>
      <c r="BD2872">
        <v>2.39</v>
      </c>
      <c r="BE2872">
        <v>-2.2799999999999998</v>
      </c>
      <c r="BF2872" t="s">
        <v>11294</v>
      </c>
      <c r="BG2872">
        <v>1</v>
      </c>
      <c r="BJ2872">
        <v>7.32</v>
      </c>
      <c r="BK2872">
        <v>1</v>
      </c>
      <c r="BL2872">
        <v>60.9</v>
      </c>
      <c r="BN2872" t="s">
        <v>340</v>
      </c>
      <c r="BV2872">
        <v>0</v>
      </c>
      <c r="BW2872">
        <v>-733148</v>
      </c>
      <c r="BZ2872">
        <v>2704</v>
      </c>
      <c r="CA2872" t="s">
        <v>11296</v>
      </c>
      <c r="CF2872">
        <v>0</v>
      </c>
      <c r="CH2872" t="s">
        <v>11297</v>
      </c>
      <c r="CO2872">
        <v>4</v>
      </c>
      <c r="CP2872">
        <v>0.55000000000000004</v>
      </c>
      <c r="CR2872">
        <v>4</v>
      </c>
      <c r="CU2872">
        <v>0.12</v>
      </c>
      <c r="DA2872">
        <v>1</v>
      </c>
      <c r="DF2872">
        <v>10000</v>
      </c>
      <c r="DG2872">
        <v>0</v>
      </c>
      <c r="DH2872">
        <v>0</v>
      </c>
      <c r="DI2872">
        <v>0</v>
      </c>
      <c r="DJ2872">
        <v>2</v>
      </c>
      <c r="DL2872" t="s">
        <v>11298</v>
      </c>
    </row>
    <row r="2873" spans="1:116" x14ac:dyDescent="0.3">
      <c r="A2873">
        <v>3878</v>
      </c>
      <c r="B2873">
        <v>2008</v>
      </c>
      <c r="C2873" t="s">
        <v>128</v>
      </c>
      <c r="D2873" t="s">
        <v>17747</v>
      </c>
      <c r="E2873" t="s">
        <v>119</v>
      </c>
      <c r="F2873" t="s">
        <v>11299</v>
      </c>
      <c r="G2873">
        <v>25</v>
      </c>
      <c r="H2873" t="str" cm="1">
        <f t="array" ref="H2873">RemoveNumbers(I2873)</f>
        <v>MNDY</v>
      </c>
      <c r="I2873" t="s">
        <v>11274</v>
      </c>
      <c r="K2873">
        <v>60.8</v>
      </c>
      <c r="L2873">
        <v>110</v>
      </c>
      <c r="M2873">
        <v>62</v>
      </c>
      <c r="N2873">
        <v>25</v>
      </c>
      <c r="O2873">
        <v>23.1</v>
      </c>
      <c r="P2873">
        <v>13.7</v>
      </c>
      <c r="Q2873">
        <v>15.4</v>
      </c>
      <c r="R2873">
        <v>36.4</v>
      </c>
      <c r="S2873">
        <v>78.599999999999994</v>
      </c>
      <c r="T2873">
        <v>42.2</v>
      </c>
      <c r="U2873">
        <v>172</v>
      </c>
      <c r="V2873">
        <v>64</v>
      </c>
      <c r="W2873">
        <v>426</v>
      </c>
      <c r="X2873">
        <v>2</v>
      </c>
      <c r="Y2873" s="1">
        <v>39579</v>
      </c>
      <c r="Z2873">
        <v>132</v>
      </c>
      <c r="AA2873" s="1">
        <v>39554</v>
      </c>
      <c r="AB2873">
        <v>107</v>
      </c>
      <c r="AC2873" s="1">
        <v>39579</v>
      </c>
      <c r="AE2873">
        <v>132</v>
      </c>
      <c r="AH2873">
        <v>6</v>
      </c>
      <c r="AI2873">
        <v>6</v>
      </c>
      <c r="AJ2873">
        <v>2</v>
      </c>
      <c r="AK2873" t="s">
        <v>11300</v>
      </c>
      <c r="AL2873" t="s">
        <v>4765</v>
      </c>
      <c r="AM2873" t="s">
        <v>4476</v>
      </c>
      <c r="AO2873">
        <v>1</v>
      </c>
      <c r="AP2873">
        <v>1</v>
      </c>
      <c r="AQ2873">
        <v>1</v>
      </c>
      <c r="AT2873">
        <v>0</v>
      </c>
      <c r="AU2873">
        <v>2</v>
      </c>
      <c r="AV2873">
        <v>0</v>
      </c>
      <c r="AW2873">
        <v>2</v>
      </c>
      <c r="AZ2873">
        <v>3162009</v>
      </c>
      <c r="BA2873" t="s">
        <v>348</v>
      </c>
      <c r="BD2873">
        <v>3.36</v>
      </c>
      <c r="BE2873">
        <v>20.16</v>
      </c>
      <c r="BF2873" t="s">
        <v>11299</v>
      </c>
      <c r="BG2873">
        <v>1</v>
      </c>
      <c r="BJ2873">
        <v>7.52</v>
      </c>
      <c r="BL2873">
        <v>60.8</v>
      </c>
      <c r="BN2873" t="s">
        <v>340</v>
      </c>
      <c r="BV2873">
        <v>0</v>
      </c>
      <c r="BW2873">
        <v>-733148</v>
      </c>
      <c r="BZ2873">
        <v>3844</v>
      </c>
      <c r="CA2873" t="s">
        <v>11301</v>
      </c>
      <c r="CF2873">
        <v>0</v>
      </c>
      <c r="CH2873" t="s">
        <v>11302</v>
      </c>
      <c r="CN2873">
        <v>3</v>
      </c>
      <c r="CO2873">
        <v>2</v>
      </c>
      <c r="CP2873">
        <v>0.57999999999999996</v>
      </c>
      <c r="CQ2873">
        <v>3</v>
      </c>
      <c r="CR2873">
        <v>8</v>
      </c>
      <c r="CU2873">
        <v>0.12</v>
      </c>
      <c r="DA2873">
        <v>1</v>
      </c>
      <c r="DF2873">
        <v>12100</v>
      </c>
      <c r="DG2873">
        <v>0</v>
      </c>
      <c r="DH2873">
        <v>0</v>
      </c>
      <c r="DI2873">
        <v>0</v>
      </c>
      <c r="DJ2873">
        <v>2</v>
      </c>
      <c r="DL2873" t="s">
        <v>11303</v>
      </c>
    </row>
    <row r="2874" spans="1:116" x14ac:dyDescent="0.3">
      <c r="A2874">
        <v>3880</v>
      </c>
      <c r="B2874">
        <v>2008</v>
      </c>
      <c r="C2874" t="s">
        <v>128</v>
      </c>
      <c r="D2874" t="s">
        <v>17747</v>
      </c>
      <c r="E2874" t="s">
        <v>119</v>
      </c>
      <c r="F2874" t="s">
        <v>11304</v>
      </c>
      <c r="G2874">
        <v>25</v>
      </c>
      <c r="H2874" t="str" cm="1">
        <f t="array" ref="H2874">RemoveNumbers(I2874)</f>
        <v>MNDY</v>
      </c>
      <c r="I2874" t="s">
        <v>11274</v>
      </c>
      <c r="K2874">
        <v>59.5</v>
      </c>
      <c r="L2874">
        <v>98</v>
      </c>
      <c r="M2874">
        <v>53</v>
      </c>
      <c r="N2874">
        <v>25</v>
      </c>
      <c r="O2874">
        <v>22</v>
      </c>
      <c r="P2874">
        <v>12.9</v>
      </c>
      <c r="Q2874">
        <v>14.2</v>
      </c>
      <c r="R2874">
        <v>34.6</v>
      </c>
      <c r="S2874">
        <v>76.599999999999994</v>
      </c>
      <c r="T2874">
        <v>42</v>
      </c>
      <c r="U2874">
        <v>159</v>
      </c>
      <c r="V2874">
        <v>55</v>
      </c>
      <c r="W2874">
        <v>379</v>
      </c>
      <c r="X2874">
        <v>2</v>
      </c>
      <c r="Y2874" s="1">
        <v>39579</v>
      </c>
      <c r="Z2874">
        <v>132</v>
      </c>
      <c r="AA2874" s="1">
        <v>39554</v>
      </c>
      <c r="AB2874">
        <v>107</v>
      </c>
      <c r="AC2874" s="1">
        <v>39579</v>
      </c>
      <c r="AE2874">
        <v>132</v>
      </c>
      <c r="AH2874">
        <v>6</v>
      </c>
      <c r="AI2874">
        <v>6</v>
      </c>
      <c r="AJ2874">
        <v>2</v>
      </c>
      <c r="AK2874" t="s">
        <v>11305</v>
      </c>
      <c r="AL2874" t="s">
        <v>4669</v>
      </c>
      <c r="AM2874" t="s">
        <v>4497</v>
      </c>
      <c r="AO2874">
        <v>1</v>
      </c>
      <c r="AP2874">
        <v>1</v>
      </c>
      <c r="AQ2874">
        <v>1</v>
      </c>
      <c r="AT2874">
        <v>0</v>
      </c>
      <c r="AU2874">
        <v>3</v>
      </c>
      <c r="AV2874">
        <v>0</v>
      </c>
      <c r="AW2874">
        <v>3</v>
      </c>
      <c r="AZ2874">
        <v>3162009</v>
      </c>
      <c r="BA2874" t="s">
        <v>348</v>
      </c>
      <c r="BD2874">
        <v>1.19</v>
      </c>
      <c r="BE2874">
        <v>-3.24</v>
      </c>
      <c r="BF2874" t="s">
        <v>11304</v>
      </c>
      <c r="BG2874">
        <v>1</v>
      </c>
      <c r="BJ2874">
        <v>7.24</v>
      </c>
      <c r="BL2874">
        <v>59.5</v>
      </c>
      <c r="BN2874" t="s">
        <v>340</v>
      </c>
      <c r="BV2874">
        <v>0</v>
      </c>
      <c r="BW2874">
        <v>-733148</v>
      </c>
      <c r="BZ2874">
        <v>2809</v>
      </c>
      <c r="CA2874" t="s">
        <v>11306</v>
      </c>
      <c r="CF2874">
        <v>0</v>
      </c>
      <c r="CH2874" t="s">
        <v>11307</v>
      </c>
      <c r="CO2874">
        <v>4</v>
      </c>
      <c r="CP2874">
        <v>0.56000000000000005</v>
      </c>
      <c r="CQ2874">
        <v>4</v>
      </c>
      <c r="CR2874">
        <v>8</v>
      </c>
      <c r="CU2874">
        <v>0.12</v>
      </c>
      <c r="DA2874">
        <v>1</v>
      </c>
      <c r="DF2874">
        <v>9604</v>
      </c>
      <c r="DG2874">
        <v>0</v>
      </c>
      <c r="DH2874">
        <v>0</v>
      </c>
      <c r="DI2874">
        <v>0</v>
      </c>
      <c r="DJ2874">
        <v>2</v>
      </c>
      <c r="DL2874" t="s">
        <v>11308</v>
      </c>
    </row>
    <row r="2875" spans="1:116" x14ac:dyDescent="0.3">
      <c r="A2875">
        <v>3877</v>
      </c>
      <c r="B2875">
        <v>2008</v>
      </c>
      <c r="C2875" t="s">
        <v>128</v>
      </c>
      <c r="D2875" t="s">
        <v>17747</v>
      </c>
      <c r="E2875" t="s">
        <v>119</v>
      </c>
      <c r="F2875" t="s">
        <v>11309</v>
      </c>
      <c r="G2875">
        <v>25</v>
      </c>
      <c r="H2875" t="str" cm="1">
        <f t="array" ref="H2875">RemoveNumbers(I2875)</f>
        <v>MNDY</v>
      </c>
      <c r="I2875" t="s">
        <v>11274</v>
      </c>
      <c r="K2875">
        <v>57.2</v>
      </c>
      <c r="L2875">
        <v>112</v>
      </c>
      <c r="M2875">
        <v>64</v>
      </c>
      <c r="N2875">
        <v>25</v>
      </c>
      <c r="O2875">
        <v>21</v>
      </c>
      <c r="P2875">
        <v>11.6</v>
      </c>
      <c r="Q2875">
        <v>12.6</v>
      </c>
      <c r="R2875">
        <v>33.6</v>
      </c>
      <c r="S2875">
        <v>73.400000000000006</v>
      </c>
      <c r="T2875">
        <v>39.799999999999997</v>
      </c>
      <c r="U2875">
        <v>168</v>
      </c>
      <c r="V2875">
        <v>60</v>
      </c>
      <c r="W2875">
        <v>350</v>
      </c>
      <c r="X2875">
        <v>2</v>
      </c>
      <c r="Y2875" s="1">
        <v>39579</v>
      </c>
      <c r="Z2875">
        <v>132</v>
      </c>
      <c r="AA2875" s="1">
        <v>39554</v>
      </c>
      <c r="AB2875">
        <v>107</v>
      </c>
      <c r="AC2875" s="1">
        <v>39579</v>
      </c>
      <c r="AE2875">
        <v>132</v>
      </c>
      <c r="AH2875">
        <v>6</v>
      </c>
      <c r="AI2875">
        <v>6</v>
      </c>
      <c r="AJ2875">
        <v>2</v>
      </c>
      <c r="AK2875" t="s">
        <v>11310</v>
      </c>
      <c r="AL2875" t="s">
        <v>3308</v>
      </c>
      <c r="AM2875" t="s">
        <v>4466</v>
      </c>
      <c r="AO2875">
        <v>1</v>
      </c>
      <c r="AP2875">
        <v>1</v>
      </c>
      <c r="AQ2875">
        <v>1</v>
      </c>
      <c r="AT2875">
        <v>0</v>
      </c>
      <c r="AU2875">
        <v>4</v>
      </c>
      <c r="AV2875">
        <v>0</v>
      </c>
      <c r="AW2875">
        <v>4</v>
      </c>
      <c r="AZ2875">
        <v>3162009</v>
      </c>
      <c r="BA2875" t="s">
        <v>348</v>
      </c>
      <c r="BD2875">
        <v>-2.2200000000000002</v>
      </c>
      <c r="BE2875">
        <v>4.82</v>
      </c>
      <c r="BF2875" t="s">
        <v>11309</v>
      </c>
      <c r="BG2875">
        <v>2</v>
      </c>
      <c r="BJ2875">
        <v>7.05</v>
      </c>
      <c r="BL2875">
        <v>57.2</v>
      </c>
      <c r="BN2875" t="s">
        <v>258</v>
      </c>
      <c r="BV2875">
        <v>0</v>
      </c>
      <c r="BW2875">
        <v>-733148</v>
      </c>
      <c r="BZ2875">
        <v>4096</v>
      </c>
      <c r="CA2875" t="s">
        <v>11311</v>
      </c>
      <c r="CF2875">
        <v>0</v>
      </c>
      <c r="CH2875" t="s">
        <v>11312</v>
      </c>
      <c r="CN2875">
        <v>2</v>
      </c>
      <c r="CO2875">
        <v>3</v>
      </c>
      <c r="CP2875">
        <v>0.54</v>
      </c>
      <c r="CQ2875">
        <v>3</v>
      </c>
      <c r="CR2875">
        <v>8</v>
      </c>
      <c r="CU2875">
        <v>0.12</v>
      </c>
      <c r="DA2875">
        <v>1</v>
      </c>
      <c r="DF2875">
        <v>12544</v>
      </c>
      <c r="DG2875">
        <v>0</v>
      </c>
      <c r="DH2875">
        <v>0</v>
      </c>
      <c r="DI2875">
        <v>0</v>
      </c>
      <c r="DJ2875">
        <v>2</v>
      </c>
      <c r="DL2875" t="s">
        <v>11313</v>
      </c>
    </row>
    <row r="2876" spans="1:116" x14ac:dyDescent="0.3">
      <c r="A2876">
        <v>3876</v>
      </c>
      <c r="B2876">
        <v>2008</v>
      </c>
      <c r="C2876" t="s">
        <v>128</v>
      </c>
      <c r="D2876" t="s">
        <v>17747</v>
      </c>
      <c r="E2876" t="s">
        <v>119</v>
      </c>
      <c r="F2876" t="s">
        <v>11314</v>
      </c>
      <c r="G2876">
        <v>24</v>
      </c>
      <c r="H2876" t="str" cm="1">
        <f t="array" ref="H2876">RemoveNumbers(I2876)</f>
        <v>MNDY</v>
      </c>
      <c r="I2876" t="s">
        <v>11274</v>
      </c>
      <c r="K2876">
        <v>56.2</v>
      </c>
      <c r="L2876">
        <v>82</v>
      </c>
      <c r="M2876">
        <v>33</v>
      </c>
      <c r="N2876">
        <v>24</v>
      </c>
      <c r="O2876">
        <v>20.2</v>
      </c>
      <c r="P2876">
        <v>11.4</v>
      </c>
      <c r="Q2876">
        <v>13.5</v>
      </c>
      <c r="R2876">
        <v>32.799999999999997</v>
      </c>
      <c r="S2876">
        <v>72</v>
      </c>
      <c r="T2876">
        <v>39.200000000000003</v>
      </c>
      <c r="U2876">
        <v>136</v>
      </c>
      <c r="V2876">
        <v>35</v>
      </c>
      <c r="W2876">
        <v>325</v>
      </c>
      <c r="X2876">
        <v>2</v>
      </c>
      <c r="Y2876" s="1">
        <v>39579</v>
      </c>
      <c r="Z2876">
        <v>132</v>
      </c>
      <c r="AA2876" s="1">
        <v>39555</v>
      </c>
      <c r="AB2876">
        <v>108</v>
      </c>
      <c r="AC2876" s="1">
        <v>39579</v>
      </c>
      <c r="AE2876">
        <v>132</v>
      </c>
      <c r="AH2876">
        <v>6</v>
      </c>
      <c r="AI2876">
        <v>6</v>
      </c>
      <c r="AJ2876">
        <v>2</v>
      </c>
      <c r="AK2876" t="s">
        <v>11315</v>
      </c>
      <c r="AL2876">
        <v>6</v>
      </c>
      <c r="AM2876" t="s">
        <v>4487</v>
      </c>
      <c r="AO2876">
        <v>1</v>
      </c>
      <c r="AP2876">
        <v>1</v>
      </c>
      <c r="AQ2876">
        <v>1</v>
      </c>
      <c r="AT2876">
        <v>0</v>
      </c>
      <c r="AU2876">
        <v>5</v>
      </c>
      <c r="AV2876">
        <v>0</v>
      </c>
      <c r="AW2876">
        <v>5</v>
      </c>
      <c r="AZ2876">
        <v>3162009</v>
      </c>
      <c r="BA2876" t="s">
        <v>348</v>
      </c>
      <c r="BD2876">
        <v>-3.54</v>
      </c>
      <c r="BE2876">
        <v>-5.9</v>
      </c>
      <c r="BF2876" t="s">
        <v>11314</v>
      </c>
      <c r="BG2876">
        <v>1</v>
      </c>
      <c r="BJ2876">
        <v>6.88</v>
      </c>
      <c r="BL2876">
        <v>56.2</v>
      </c>
      <c r="BN2876" t="s">
        <v>340</v>
      </c>
      <c r="BV2876">
        <v>0</v>
      </c>
      <c r="BW2876">
        <v>-733149</v>
      </c>
      <c r="BZ2876">
        <v>1089</v>
      </c>
      <c r="CA2876" t="s">
        <v>11316</v>
      </c>
      <c r="CF2876">
        <v>0</v>
      </c>
      <c r="CH2876" t="s">
        <v>11317</v>
      </c>
      <c r="CN2876">
        <v>4</v>
      </c>
      <c r="CO2876">
        <v>4</v>
      </c>
      <c r="CP2876">
        <v>0.43</v>
      </c>
      <c r="CQ2876">
        <v>2</v>
      </c>
      <c r="CR2876">
        <v>10</v>
      </c>
      <c r="CU2876">
        <v>0.12</v>
      </c>
      <c r="DA2876">
        <v>1</v>
      </c>
      <c r="DF2876">
        <v>6724</v>
      </c>
      <c r="DG2876">
        <v>0</v>
      </c>
      <c r="DH2876">
        <v>0</v>
      </c>
      <c r="DI2876">
        <v>0</v>
      </c>
      <c r="DJ2876">
        <v>2</v>
      </c>
      <c r="DL2876" t="s">
        <v>11318</v>
      </c>
    </row>
    <row r="2877" spans="1:116" x14ac:dyDescent="0.3">
      <c r="A2877">
        <v>3875</v>
      </c>
      <c r="B2877">
        <v>2008</v>
      </c>
      <c r="C2877" t="s">
        <v>128</v>
      </c>
      <c r="D2877" t="s">
        <v>17747</v>
      </c>
      <c r="E2877" t="s">
        <v>119</v>
      </c>
      <c r="F2877" t="s">
        <v>11319</v>
      </c>
      <c r="G2877">
        <v>23</v>
      </c>
      <c r="H2877" t="str" cm="1">
        <f t="array" ref="H2877">RemoveNumbers(I2877)</f>
        <v>MNDY</v>
      </c>
      <c r="I2877" t="s">
        <v>11274</v>
      </c>
      <c r="K2877">
        <v>51.5</v>
      </c>
      <c r="L2877">
        <v>48</v>
      </c>
      <c r="M2877">
        <v>16</v>
      </c>
      <c r="N2877">
        <v>23</v>
      </c>
      <c r="O2877">
        <v>16</v>
      </c>
      <c r="P2877">
        <v>10.9</v>
      </c>
      <c r="Q2877">
        <v>11.3</v>
      </c>
      <c r="R2877">
        <v>26.6</v>
      </c>
      <c r="S2877">
        <v>64.2</v>
      </c>
      <c r="T2877">
        <v>37.6</v>
      </c>
      <c r="U2877">
        <v>100</v>
      </c>
      <c r="V2877">
        <v>20</v>
      </c>
      <c r="W2877">
        <v>229</v>
      </c>
      <c r="X2877">
        <v>2</v>
      </c>
      <c r="Y2877" s="1">
        <v>39579</v>
      </c>
      <c r="Z2877">
        <v>132</v>
      </c>
      <c r="AA2877" s="1">
        <v>39556</v>
      </c>
      <c r="AB2877">
        <v>109</v>
      </c>
      <c r="AC2877" s="1">
        <v>39579</v>
      </c>
      <c r="AE2877">
        <v>132</v>
      </c>
      <c r="AH2877">
        <v>6</v>
      </c>
      <c r="AI2877">
        <v>6</v>
      </c>
      <c r="AJ2877">
        <v>2</v>
      </c>
      <c r="AK2877" t="s">
        <v>11320</v>
      </c>
      <c r="AL2877">
        <v>5</v>
      </c>
      <c r="AM2877" t="s">
        <v>11321</v>
      </c>
      <c r="AO2877">
        <v>1</v>
      </c>
      <c r="AP2877">
        <v>1</v>
      </c>
      <c r="AQ2877">
        <v>1</v>
      </c>
      <c r="AT2877">
        <v>0</v>
      </c>
      <c r="AU2877">
        <v>6</v>
      </c>
      <c r="AV2877">
        <v>0</v>
      </c>
      <c r="AW2877">
        <v>6</v>
      </c>
      <c r="AZ2877">
        <v>3162009</v>
      </c>
      <c r="BA2877" t="s">
        <v>348</v>
      </c>
      <c r="BD2877">
        <v>-11.02</v>
      </c>
      <c r="BE2877">
        <v>-20.62</v>
      </c>
      <c r="BF2877" t="s">
        <v>11322</v>
      </c>
      <c r="BG2877">
        <v>2</v>
      </c>
      <c r="BJ2877">
        <v>6.12</v>
      </c>
      <c r="BK2877">
        <v>2</v>
      </c>
      <c r="BL2877">
        <v>51.5</v>
      </c>
      <c r="BN2877" t="s">
        <v>258</v>
      </c>
      <c r="BV2877">
        <v>0</v>
      </c>
      <c r="BW2877">
        <v>-733150</v>
      </c>
      <c r="BZ2877">
        <v>256</v>
      </c>
      <c r="CA2877" t="s">
        <v>11323</v>
      </c>
      <c r="CF2877">
        <v>0</v>
      </c>
      <c r="CH2877" t="s">
        <v>11321</v>
      </c>
      <c r="CO2877">
        <v>2</v>
      </c>
      <c r="CP2877">
        <v>0.42</v>
      </c>
      <c r="CR2877">
        <v>2</v>
      </c>
      <c r="CU2877">
        <v>0.12</v>
      </c>
      <c r="DA2877">
        <v>1</v>
      </c>
      <c r="DF2877">
        <v>2304</v>
      </c>
      <c r="DG2877">
        <v>0</v>
      </c>
      <c r="DH2877">
        <v>0</v>
      </c>
      <c r="DI2877">
        <v>0</v>
      </c>
      <c r="DJ2877">
        <v>2</v>
      </c>
      <c r="DL2877" t="s">
        <v>11324</v>
      </c>
    </row>
    <row r="2878" spans="1:116" x14ac:dyDescent="0.3">
      <c r="A2878">
        <v>3881</v>
      </c>
      <c r="B2878">
        <v>2008</v>
      </c>
      <c r="C2878" t="s">
        <v>128</v>
      </c>
      <c r="D2878" t="s">
        <v>17747</v>
      </c>
      <c r="E2878" t="s">
        <v>119</v>
      </c>
      <c r="F2878" t="s">
        <v>11325</v>
      </c>
      <c r="G2878">
        <v>15</v>
      </c>
      <c r="H2878" t="str" cm="1">
        <f t="array" ref="H2878">RemoveNumbers(I2878)</f>
        <v>NBU</v>
      </c>
      <c r="I2878" t="s">
        <v>11326</v>
      </c>
      <c r="J2878" t="s">
        <v>258</v>
      </c>
      <c r="K2878">
        <v>49.2</v>
      </c>
      <c r="L2878">
        <v>38</v>
      </c>
      <c r="M2878">
        <v>5</v>
      </c>
      <c r="N2878">
        <v>15</v>
      </c>
      <c r="O2878">
        <v>17.600000000000001</v>
      </c>
      <c r="P2878">
        <v>11.7</v>
      </c>
      <c r="Q2878">
        <v>13.2</v>
      </c>
      <c r="R2878">
        <v>25.5</v>
      </c>
      <c r="S2878">
        <v>62.1</v>
      </c>
      <c r="T2878">
        <v>36.6</v>
      </c>
      <c r="U2878">
        <v>78</v>
      </c>
      <c r="V2878">
        <v>9</v>
      </c>
      <c r="W2878">
        <v>202</v>
      </c>
      <c r="X2878">
        <v>7.5</v>
      </c>
      <c r="Y2878" s="1">
        <v>39606</v>
      </c>
      <c r="Z2878">
        <v>159</v>
      </c>
      <c r="AA2878" s="1">
        <v>39591</v>
      </c>
      <c r="AB2878">
        <v>144</v>
      </c>
      <c r="AH2878">
        <v>2</v>
      </c>
      <c r="AJ2878">
        <v>2</v>
      </c>
      <c r="AK2878" t="s">
        <v>11327</v>
      </c>
      <c r="AL2878" t="s">
        <v>581</v>
      </c>
      <c r="AM2878" t="s">
        <v>581</v>
      </c>
      <c r="AO2878">
        <v>2</v>
      </c>
      <c r="AQ2878">
        <v>2</v>
      </c>
      <c r="AT2878">
        <v>1</v>
      </c>
      <c r="AU2878">
        <v>1</v>
      </c>
      <c r="AV2878">
        <v>0</v>
      </c>
      <c r="AW2878">
        <v>0</v>
      </c>
      <c r="AZ2878">
        <v>3162009</v>
      </c>
      <c r="BF2878" t="s">
        <v>11325</v>
      </c>
      <c r="BJ2878">
        <v>5.87</v>
      </c>
      <c r="BK2878">
        <v>1</v>
      </c>
      <c r="BL2878">
        <v>49.2</v>
      </c>
      <c r="BN2878" t="s">
        <v>258</v>
      </c>
      <c r="BV2878">
        <v>0</v>
      </c>
      <c r="BW2878">
        <v>-733185</v>
      </c>
      <c r="BZ2878">
        <v>25</v>
      </c>
      <c r="CF2878">
        <v>0</v>
      </c>
      <c r="CI2878" s="1">
        <v>39606</v>
      </c>
      <c r="CP2878">
        <v>0.24</v>
      </c>
      <c r="CS2878">
        <v>52.6</v>
      </c>
      <c r="CU2878">
        <v>0.12</v>
      </c>
      <c r="DA2878">
        <v>0</v>
      </c>
      <c r="DC2878" t="s">
        <v>245</v>
      </c>
      <c r="DF2878">
        <v>1444</v>
      </c>
      <c r="DG2878">
        <v>0</v>
      </c>
      <c r="DH2878">
        <v>0</v>
      </c>
      <c r="DI2878">
        <v>0</v>
      </c>
      <c r="DJ2878">
        <v>2</v>
      </c>
      <c r="DL2878" t="s">
        <v>11328</v>
      </c>
    </row>
    <row r="2879" spans="1:116" x14ac:dyDescent="0.3">
      <c r="A2879">
        <v>3882</v>
      </c>
      <c r="B2879">
        <v>2008</v>
      </c>
      <c r="C2879" t="s">
        <v>128</v>
      </c>
      <c r="D2879" t="s">
        <v>17747</v>
      </c>
      <c r="E2879" t="s">
        <v>119</v>
      </c>
      <c r="F2879" t="s">
        <v>11329</v>
      </c>
      <c r="G2879">
        <v>15</v>
      </c>
      <c r="H2879" t="str" cm="1">
        <f t="array" ref="H2879">RemoveNumbers(I2879)</f>
        <v>NBU</v>
      </c>
      <c r="I2879" t="s">
        <v>11326</v>
      </c>
      <c r="J2879" t="s">
        <v>258</v>
      </c>
      <c r="K2879">
        <v>45.7</v>
      </c>
      <c r="L2879">
        <v>27</v>
      </c>
      <c r="M2879">
        <v>4</v>
      </c>
      <c r="N2879">
        <v>15</v>
      </c>
      <c r="O2879">
        <v>16.8</v>
      </c>
      <c r="P2879">
        <v>10.1</v>
      </c>
      <c r="Q2879">
        <v>12.7</v>
      </c>
      <c r="R2879">
        <v>25.8</v>
      </c>
      <c r="S2879">
        <v>60.3</v>
      </c>
      <c r="T2879">
        <v>34.5</v>
      </c>
      <c r="U2879">
        <v>67</v>
      </c>
      <c r="V2879">
        <v>7</v>
      </c>
      <c r="W2879">
        <v>155</v>
      </c>
      <c r="X2879">
        <v>7.5</v>
      </c>
      <c r="Y2879" s="1">
        <v>39606</v>
      </c>
      <c r="Z2879">
        <v>159</v>
      </c>
      <c r="AA2879" s="1">
        <v>39591</v>
      </c>
      <c r="AB2879">
        <v>144</v>
      </c>
      <c r="AH2879">
        <v>2</v>
      </c>
      <c r="AJ2879">
        <v>2</v>
      </c>
      <c r="AK2879" t="s">
        <v>11330</v>
      </c>
      <c r="AL2879" t="s">
        <v>11331</v>
      </c>
      <c r="AM2879" t="s">
        <v>11331</v>
      </c>
      <c r="AO2879">
        <v>2</v>
      </c>
      <c r="AQ2879">
        <v>2</v>
      </c>
      <c r="AT2879">
        <v>1</v>
      </c>
      <c r="AU2879">
        <v>2</v>
      </c>
      <c r="AV2879">
        <v>0</v>
      </c>
      <c r="AW2879">
        <v>0</v>
      </c>
      <c r="AZ2879">
        <v>3162009</v>
      </c>
      <c r="BF2879" t="s">
        <v>11329</v>
      </c>
      <c r="BJ2879">
        <v>5.37</v>
      </c>
      <c r="BK2879">
        <v>2</v>
      </c>
      <c r="BL2879">
        <v>45.7</v>
      </c>
      <c r="BN2879" t="s">
        <v>258</v>
      </c>
      <c r="BV2879">
        <v>0</v>
      </c>
      <c r="BW2879">
        <v>-733185</v>
      </c>
      <c r="BZ2879">
        <v>16</v>
      </c>
      <c r="CF2879">
        <v>0</v>
      </c>
      <c r="CI2879" s="1">
        <v>39606</v>
      </c>
      <c r="CP2879">
        <v>0.26</v>
      </c>
      <c r="CS2879">
        <v>48.2</v>
      </c>
      <c r="CU2879">
        <v>0.12</v>
      </c>
      <c r="DA2879">
        <v>0</v>
      </c>
      <c r="DC2879" t="s">
        <v>245</v>
      </c>
      <c r="DF2879">
        <v>729</v>
      </c>
      <c r="DG2879">
        <v>0</v>
      </c>
      <c r="DH2879">
        <v>0</v>
      </c>
      <c r="DI2879">
        <v>0</v>
      </c>
      <c r="DJ2879">
        <v>2</v>
      </c>
      <c r="DL2879" t="s">
        <v>11332</v>
      </c>
    </row>
    <row r="2880" spans="1:116" x14ac:dyDescent="0.3">
      <c r="A2880">
        <v>3884</v>
      </c>
      <c r="B2880">
        <v>2008</v>
      </c>
      <c r="C2880" t="s">
        <v>128</v>
      </c>
      <c r="D2880" t="s">
        <v>17747</v>
      </c>
      <c r="E2880" t="s">
        <v>119</v>
      </c>
      <c r="F2880" t="s">
        <v>11333</v>
      </c>
      <c r="G2880">
        <v>6</v>
      </c>
      <c r="H2880" t="str" cm="1">
        <f t="array" ref="H2880">RemoveNumbers(I2880)</f>
        <v>NBUR</v>
      </c>
      <c r="I2880" t="s">
        <v>11334</v>
      </c>
      <c r="K2880">
        <v>21.3</v>
      </c>
      <c r="L2880">
        <v>0</v>
      </c>
      <c r="M2880">
        <v>0</v>
      </c>
      <c r="N2880">
        <v>6</v>
      </c>
      <c r="O2880">
        <v>9.9</v>
      </c>
      <c r="P2880">
        <v>9.4</v>
      </c>
      <c r="Q2880">
        <v>10.4</v>
      </c>
      <c r="R2880">
        <v>17.3</v>
      </c>
      <c r="S2880">
        <v>42.8</v>
      </c>
      <c r="T2880">
        <v>25.5</v>
      </c>
      <c r="W2880">
        <v>107</v>
      </c>
      <c r="X2880">
        <v>7</v>
      </c>
      <c r="Y2880" s="1">
        <v>39560</v>
      </c>
      <c r="Z2880">
        <v>113</v>
      </c>
      <c r="AA2880" s="1">
        <v>39554</v>
      </c>
      <c r="AB2880">
        <v>107</v>
      </c>
      <c r="AH2880">
        <v>2</v>
      </c>
      <c r="AJ2880">
        <v>2</v>
      </c>
      <c r="AK2880" t="s">
        <v>11335</v>
      </c>
      <c r="AL2880">
        <v>2</v>
      </c>
      <c r="AM2880">
        <v>2</v>
      </c>
      <c r="AO2880">
        <v>2</v>
      </c>
      <c r="AT2880">
        <v>0</v>
      </c>
      <c r="AU2880">
        <v>1</v>
      </c>
      <c r="AV2880">
        <v>1</v>
      </c>
      <c r="AW2880">
        <v>0</v>
      </c>
      <c r="AZ2880">
        <v>3162009</v>
      </c>
      <c r="BF2880" t="s">
        <v>11333</v>
      </c>
      <c r="BG2880">
        <v>1</v>
      </c>
      <c r="BJ2880">
        <v>4.75</v>
      </c>
      <c r="BK2880">
        <v>1</v>
      </c>
      <c r="BL2880">
        <v>21.3</v>
      </c>
      <c r="BN2880" t="s">
        <v>340</v>
      </c>
      <c r="BV2880">
        <v>0</v>
      </c>
      <c r="BW2880">
        <v>-733148</v>
      </c>
      <c r="BZ2880">
        <v>0</v>
      </c>
      <c r="CF2880">
        <v>0</v>
      </c>
      <c r="CI2880" s="1">
        <v>39560</v>
      </c>
      <c r="CP2880" t="s">
        <v>272</v>
      </c>
      <c r="CS2880">
        <v>20.5</v>
      </c>
      <c r="CU2880">
        <v>0.22</v>
      </c>
      <c r="DA2880">
        <v>0</v>
      </c>
      <c r="DC2880" t="s">
        <v>245</v>
      </c>
      <c r="DF2880">
        <v>0</v>
      </c>
      <c r="DG2880">
        <v>0</v>
      </c>
      <c r="DH2880">
        <v>0</v>
      </c>
      <c r="DI2880">
        <v>0</v>
      </c>
      <c r="DJ2880">
        <v>2</v>
      </c>
      <c r="DL2880" t="s">
        <v>11336</v>
      </c>
    </row>
    <row r="2881" spans="1:116" x14ac:dyDescent="0.3">
      <c r="A2881">
        <v>3883</v>
      </c>
      <c r="B2881">
        <v>2008</v>
      </c>
      <c r="C2881" t="s">
        <v>128</v>
      </c>
      <c r="D2881" t="s">
        <v>17747</v>
      </c>
      <c r="E2881" t="s">
        <v>119</v>
      </c>
      <c r="F2881" t="s">
        <v>11337</v>
      </c>
      <c r="G2881">
        <v>5</v>
      </c>
      <c r="H2881" t="str" cm="1">
        <f t="array" ref="H2881">RemoveNumbers(I2881)</f>
        <v>NBUR</v>
      </c>
      <c r="I2881" t="s">
        <v>11334</v>
      </c>
      <c r="K2881">
        <v>19.5</v>
      </c>
      <c r="L2881">
        <v>0</v>
      </c>
      <c r="M2881">
        <v>0</v>
      </c>
      <c r="N2881">
        <v>5</v>
      </c>
      <c r="O2881">
        <v>9</v>
      </c>
      <c r="P2881">
        <v>9.1999999999999993</v>
      </c>
      <c r="Q2881">
        <v>10.3</v>
      </c>
      <c r="R2881">
        <v>15</v>
      </c>
      <c r="S2881">
        <v>39.200000000000003</v>
      </c>
      <c r="T2881">
        <v>24.2</v>
      </c>
      <c r="W2881">
        <v>60</v>
      </c>
      <c r="X2881">
        <v>7</v>
      </c>
      <c r="Y2881" s="1">
        <v>39560</v>
      </c>
      <c r="Z2881">
        <v>113</v>
      </c>
      <c r="AA2881" s="1">
        <v>39555</v>
      </c>
      <c r="AB2881">
        <v>108</v>
      </c>
      <c r="AH2881">
        <v>2</v>
      </c>
      <c r="AJ2881">
        <v>2</v>
      </c>
      <c r="AL2881">
        <v>1</v>
      </c>
      <c r="AM2881">
        <v>1</v>
      </c>
      <c r="AO2881">
        <v>2</v>
      </c>
      <c r="AT2881">
        <v>0</v>
      </c>
      <c r="AU2881">
        <v>2</v>
      </c>
      <c r="AV2881">
        <v>2</v>
      </c>
      <c r="AW2881">
        <v>0</v>
      </c>
      <c r="AZ2881">
        <v>3162009</v>
      </c>
      <c r="BF2881" t="s">
        <v>11337</v>
      </c>
      <c r="BG2881">
        <v>2</v>
      </c>
      <c r="BJ2881">
        <v>3.91</v>
      </c>
      <c r="BK2881">
        <v>2</v>
      </c>
      <c r="BL2881">
        <v>19.5</v>
      </c>
      <c r="BN2881" t="s">
        <v>258</v>
      </c>
      <c r="BV2881">
        <v>0</v>
      </c>
      <c r="BW2881">
        <v>-733149</v>
      </c>
      <c r="BZ2881">
        <v>0</v>
      </c>
      <c r="CF2881">
        <v>0</v>
      </c>
      <c r="CI2881" s="1">
        <v>39560</v>
      </c>
      <c r="CP2881" t="s">
        <v>272</v>
      </c>
      <c r="CS2881">
        <v>19.8</v>
      </c>
      <c r="CU2881">
        <v>0.2</v>
      </c>
      <c r="DA2881">
        <v>0</v>
      </c>
      <c r="DC2881" t="s">
        <v>245</v>
      </c>
      <c r="DF2881">
        <v>0</v>
      </c>
      <c r="DG2881">
        <v>0</v>
      </c>
      <c r="DH2881">
        <v>0</v>
      </c>
      <c r="DI2881">
        <v>0</v>
      </c>
      <c r="DJ2881">
        <v>2</v>
      </c>
      <c r="DL2881" t="s">
        <v>11338</v>
      </c>
    </row>
    <row r="2882" spans="1:116" x14ac:dyDescent="0.3">
      <c r="A2882">
        <v>3886</v>
      </c>
      <c r="B2882">
        <v>2008</v>
      </c>
      <c r="C2882" t="s">
        <v>128</v>
      </c>
      <c r="D2882" t="s">
        <v>17747</v>
      </c>
      <c r="E2882" t="s">
        <v>119</v>
      </c>
      <c r="F2882" t="s">
        <v>11339</v>
      </c>
      <c r="G2882">
        <v>27</v>
      </c>
      <c r="H2882" t="str" cm="1">
        <f t="array" ref="H2882">RemoveNumbers(I2882)</f>
        <v>NEEL</v>
      </c>
      <c r="I2882" t="s">
        <v>11340</v>
      </c>
      <c r="K2882">
        <v>60.2</v>
      </c>
      <c r="L2882">
        <v>115</v>
      </c>
      <c r="M2882">
        <v>70</v>
      </c>
      <c r="N2882">
        <v>26.59</v>
      </c>
      <c r="O2882">
        <v>23.5</v>
      </c>
      <c r="P2882">
        <v>13.7</v>
      </c>
      <c r="Q2882">
        <v>13.2</v>
      </c>
      <c r="R2882">
        <v>36.9</v>
      </c>
      <c r="S2882">
        <v>79.2</v>
      </c>
      <c r="T2882">
        <v>42.3</v>
      </c>
      <c r="U2882">
        <v>170</v>
      </c>
      <c r="V2882">
        <v>68</v>
      </c>
      <c r="W2882">
        <v>430</v>
      </c>
      <c r="X2882">
        <v>5</v>
      </c>
      <c r="Y2882" s="1">
        <v>39585</v>
      </c>
      <c r="Z2882">
        <v>138</v>
      </c>
      <c r="AA2882" s="1">
        <v>39558</v>
      </c>
      <c r="AB2882">
        <v>111</v>
      </c>
      <c r="AC2882" s="1">
        <v>39585</v>
      </c>
      <c r="AE2882">
        <v>138</v>
      </c>
      <c r="AI2882">
        <v>2</v>
      </c>
      <c r="AJ2882">
        <v>2</v>
      </c>
      <c r="AK2882" t="s">
        <v>11341</v>
      </c>
      <c r="AM2882" t="s">
        <v>4545</v>
      </c>
      <c r="AP2882">
        <v>2</v>
      </c>
      <c r="AT2882">
        <v>0</v>
      </c>
      <c r="AU2882">
        <v>1</v>
      </c>
      <c r="AV2882">
        <v>0</v>
      </c>
      <c r="AW2882">
        <v>1</v>
      </c>
      <c r="AZ2882">
        <v>3162009</v>
      </c>
      <c r="BA2882" t="s">
        <v>348</v>
      </c>
      <c r="BD2882">
        <v>2.93</v>
      </c>
      <c r="BE2882">
        <v>28.81</v>
      </c>
      <c r="BF2882" t="s">
        <v>11339</v>
      </c>
      <c r="BG2882">
        <v>1</v>
      </c>
      <c r="BJ2882">
        <v>7.55</v>
      </c>
      <c r="BK2882">
        <v>1</v>
      </c>
      <c r="BL2882">
        <v>60.2</v>
      </c>
      <c r="BN2882" t="s">
        <v>340</v>
      </c>
      <c r="BV2882">
        <v>0</v>
      </c>
      <c r="BW2882">
        <v>-733152</v>
      </c>
      <c r="BZ2882">
        <v>4900</v>
      </c>
      <c r="CA2882" t="s">
        <v>11342</v>
      </c>
      <c r="CF2882">
        <v>-0.41</v>
      </c>
      <c r="CH2882" t="s">
        <v>11343</v>
      </c>
      <c r="CN2882">
        <v>1</v>
      </c>
      <c r="CO2882">
        <v>1</v>
      </c>
      <c r="CP2882">
        <v>0.59</v>
      </c>
      <c r="CQ2882">
        <v>4</v>
      </c>
      <c r="CR2882">
        <v>6</v>
      </c>
      <c r="CU2882">
        <v>0.13</v>
      </c>
      <c r="DA2882">
        <v>1</v>
      </c>
      <c r="DF2882">
        <v>13225</v>
      </c>
      <c r="DG2882">
        <v>0</v>
      </c>
      <c r="DH2882">
        <v>0</v>
      </c>
      <c r="DI2882">
        <v>0</v>
      </c>
      <c r="DJ2882">
        <v>2</v>
      </c>
      <c r="DL2882" t="s">
        <v>11344</v>
      </c>
    </row>
    <row r="2883" spans="1:116" x14ac:dyDescent="0.3">
      <c r="A2883">
        <v>3885</v>
      </c>
      <c r="B2883">
        <v>2008</v>
      </c>
      <c r="C2883" t="s">
        <v>128</v>
      </c>
      <c r="D2883" t="s">
        <v>17747</v>
      </c>
      <c r="E2883" t="s">
        <v>119</v>
      </c>
      <c r="F2883" t="s">
        <v>11345</v>
      </c>
      <c r="G2883">
        <v>26</v>
      </c>
      <c r="H2883" t="str" cm="1">
        <f t="array" ref="H2883">RemoveNumbers(I2883)</f>
        <v>NEEL</v>
      </c>
      <c r="I2883" t="s">
        <v>11340</v>
      </c>
      <c r="K2883">
        <v>56.1</v>
      </c>
      <c r="L2883">
        <v>119</v>
      </c>
      <c r="M2883">
        <v>55</v>
      </c>
      <c r="N2883">
        <v>26.22</v>
      </c>
      <c r="O2883">
        <v>20.8</v>
      </c>
      <c r="P2883">
        <v>12.6</v>
      </c>
      <c r="Q2883">
        <v>12.4</v>
      </c>
      <c r="R2883">
        <v>32.9</v>
      </c>
      <c r="S2883">
        <v>73.900000000000006</v>
      </c>
      <c r="T2883">
        <v>41</v>
      </c>
      <c r="U2883">
        <v>164</v>
      </c>
      <c r="V2883">
        <v>63</v>
      </c>
      <c r="W2883">
        <v>378</v>
      </c>
      <c r="X2883">
        <v>5</v>
      </c>
      <c r="Y2883" s="1">
        <v>39585</v>
      </c>
      <c r="Z2883">
        <v>138</v>
      </c>
      <c r="AA2883" s="1">
        <v>39559</v>
      </c>
      <c r="AB2883">
        <v>112</v>
      </c>
      <c r="AC2883" s="1">
        <v>39585</v>
      </c>
      <c r="AE2883">
        <v>138</v>
      </c>
      <c r="AI2883">
        <v>2</v>
      </c>
      <c r="AJ2883">
        <v>2</v>
      </c>
      <c r="AK2883" t="s">
        <v>11346</v>
      </c>
      <c r="AM2883" t="s">
        <v>4316</v>
      </c>
      <c r="AP2883">
        <v>2</v>
      </c>
      <c r="AT2883">
        <v>0</v>
      </c>
      <c r="AU2883">
        <v>2</v>
      </c>
      <c r="AV2883">
        <v>0</v>
      </c>
      <c r="AW2883">
        <v>2</v>
      </c>
      <c r="AZ2883">
        <v>3162009</v>
      </c>
      <c r="BA2883" t="s">
        <v>348</v>
      </c>
      <c r="BD2883">
        <v>-2.88</v>
      </c>
      <c r="BE2883">
        <v>39.909999999999997</v>
      </c>
      <c r="BF2883" t="s">
        <v>11345</v>
      </c>
      <c r="BG2883">
        <v>2</v>
      </c>
      <c r="BJ2883">
        <v>7.23</v>
      </c>
      <c r="BK2883">
        <v>2</v>
      </c>
      <c r="BL2883">
        <v>56.1</v>
      </c>
      <c r="BN2883" t="s">
        <v>258</v>
      </c>
      <c r="BV2883">
        <v>0</v>
      </c>
      <c r="BW2883">
        <v>-733153</v>
      </c>
      <c r="BZ2883">
        <v>3025</v>
      </c>
      <c r="CA2883" t="s">
        <v>11347</v>
      </c>
      <c r="CF2883">
        <v>0.22</v>
      </c>
      <c r="CH2883" t="s">
        <v>11348</v>
      </c>
      <c r="CN2883">
        <v>3</v>
      </c>
      <c r="CO2883">
        <v>2</v>
      </c>
      <c r="CP2883">
        <v>0.53</v>
      </c>
      <c r="CQ2883">
        <v>2</v>
      </c>
      <c r="CR2883">
        <v>7</v>
      </c>
      <c r="CU2883">
        <v>0.13</v>
      </c>
      <c r="DA2883">
        <v>1</v>
      </c>
      <c r="DF2883">
        <v>14161</v>
      </c>
      <c r="DG2883">
        <v>0</v>
      </c>
      <c r="DH2883">
        <v>0</v>
      </c>
      <c r="DI2883">
        <v>0</v>
      </c>
      <c r="DJ2883">
        <v>2</v>
      </c>
      <c r="DL2883" t="s">
        <v>11349</v>
      </c>
    </row>
    <row r="2884" spans="1:116" x14ac:dyDescent="0.3">
      <c r="A2884">
        <v>3887</v>
      </c>
      <c r="B2884">
        <v>2008</v>
      </c>
      <c r="C2884" t="s">
        <v>128</v>
      </c>
      <c r="D2884" t="s">
        <v>17747</v>
      </c>
      <c r="E2884" t="s">
        <v>119</v>
      </c>
      <c r="F2884" t="s">
        <v>11339</v>
      </c>
      <c r="G2884">
        <v>40</v>
      </c>
      <c r="H2884" t="str" cm="1">
        <f t="array" ref="H2884">RemoveNumbers(I2884)</f>
        <v>NEEL</v>
      </c>
      <c r="I2884" t="s">
        <v>11340</v>
      </c>
      <c r="K2884">
        <v>60.3</v>
      </c>
      <c r="L2884">
        <v>174</v>
      </c>
      <c r="M2884">
        <v>126</v>
      </c>
      <c r="N2884">
        <v>40</v>
      </c>
      <c r="O2884">
        <v>27.3</v>
      </c>
      <c r="P2884">
        <v>15.5</v>
      </c>
      <c r="Q2884">
        <v>12.8</v>
      </c>
      <c r="R2884">
        <v>40</v>
      </c>
      <c r="S2884">
        <v>86.7</v>
      </c>
      <c r="T2884">
        <v>46.7</v>
      </c>
      <c r="U2884">
        <v>236</v>
      </c>
      <c r="V2884">
        <v>135</v>
      </c>
      <c r="W2884">
        <v>382</v>
      </c>
      <c r="X2884">
        <v>6</v>
      </c>
      <c r="Y2884" s="1">
        <v>39598</v>
      </c>
      <c r="Z2884">
        <v>151</v>
      </c>
      <c r="AA2884" s="1">
        <v>39558</v>
      </c>
      <c r="AB2884">
        <v>111</v>
      </c>
      <c r="AI2884">
        <v>2</v>
      </c>
      <c r="AJ2884">
        <v>2</v>
      </c>
      <c r="AK2884" t="s">
        <v>11350</v>
      </c>
      <c r="AM2884" t="s">
        <v>4545</v>
      </c>
      <c r="AT2884">
        <v>0</v>
      </c>
      <c r="AV2884">
        <v>0</v>
      </c>
      <c r="AW2884">
        <v>0</v>
      </c>
      <c r="AZ2884">
        <v>3162009</v>
      </c>
      <c r="BF2884" t="s">
        <v>11339</v>
      </c>
      <c r="BG2884">
        <v>1</v>
      </c>
      <c r="BJ2884">
        <v>7.26</v>
      </c>
      <c r="BL2884">
        <v>60.3</v>
      </c>
      <c r="BN2884" t="s">
        <v>340</v>
      </c>
      <c r="BV2884">
        <v>0</v>
      </c>
      <c r="BW2884">
        <v>-733152</v>
      </c>
      <c r="BZ2884">
        <v>15876</v>
      </c>
      <c r="CF2884">
        <v>0</v>
      </c>
      <c r="CP2884">
        <v>0.78</v>
      </c>
      <c r="CU2884">
        <v>0.12</v>
      </c>
      <c r="DA2884">
        <v>3</v>
      </c>
      <c r="DF2884">
        <v>30276</v>
      </c>
      <c r="DG2884">
        <v>0</v>
      </c>
      <c r="DH2884">
        <v>0</v>
      </c>
      <c r="DI2884">
        <v>0</v>
      </c>
      <c r="DJ2884">
        <v>2</v>
      </c>
      <c r="DL2884" t="s">
        <v>11344</v>
      </c>
    </row>
    <row r="2885" spans="1:116" x14ac:dyDescent="0.3">
      <c r="A2885">
        <v>3888</v>
      </c>
      <c r="B2885">
        <v>2008</v>
      </c>
      <c r="C2885" t="s">
        <v>128</v>
      </c>
      <c r="D2885" t="s">
        <v>17747</v>
      </c>
      <c r="E2885" t="s">
        <v>119</v>
      </c>
      <c r="F2885" t="s">
        <v>11351</v>
      </c>
      <c r="G2885">
        <v>28</v>
      </c>
      <c r="H2885" t="str" cm="1">
        <f t="array" ref="H2885">RemoveNumbers(I2885)</f>
        <v>NMUR</v>
      </c>
      <c r="I2885" t="s">
        <v>11352</v>
      </c>
      <c r="J2885" t="s">
        <v>258</v>
      </c>
      <c r="K2885">
        <v>58.8</v>
      </c>
      <c r="L2885">
        <v>119</v>
      </c>
      <c r="M2885">
        <v>65</v>
      </c>
      <c r="N2885">
        <v>26.54</v>
      </c>
      <c r="O2885">
        <v>22.8</v>
      </c>
      <c r="P2885">
        <v>12.7</v>
      </c>
      <c r="Q2885">
        <v>13.3</v>
      </c>
      <c r="R2885">
        <v>34.4</v>
      </c>
      <c r="S2885">
        <v>77.3</v>
      </c>
      <c r="T2885">
        <v>42.9</v>
      </c>
      <c r="U2885">
        <v>173</v>
      </c>
      <c r="V2885">
        <v>75</v>
      </c>
      <c r="W2885">
        <v>370</v>
      </c>
      <c r="X2885">
        <v>5</v>
      </c>
      <c r="Y2885" s="1">
        <v>39595</v>
      </c>
      <c r="Z2885">
        <v>148</v>
      </c>
      <c r="AA2885" s="1">
        <v>39567</v>
      </c>
      <c r="AB2885">
        <v>120</v>
      </c>
      <c r="AC2885" s="1">
        <v>39595</v>
      </c>
      <c r="AE2885">
        <v>148</v>
      </c>
      <c r="AI2885">
        <v>4</v>
      </c>
      <c r="AJ2885">
        <v>2</v>
      </c>
      <c r="AK2885" t="s">
        <v>11353</v>
      </c>
      <c r="AM2885" t="s">
        <v>4771</v>
      </c>
      <c r="AP2885">
        <v>2</v>
      </c>
      <c r="AT2885">
        <v>0</v>
      </c>
      <c r="AU2885">
        <v>1</v>
      </c>
      <c r="AV2885">
        <v>0</v>
      </c>
      <c r="AW2885">
        <v>1</v>
      </c>
      <c r="AZ2885">
        <v>3162009</v>
      </c>
      <c r="BA2885" t="s">
        <v>348</v>
      </c>
      <c r="BD2885">
        <v>0.74</v>
      </c>
      <c r="BE2885">
        <v>-7.42</v>
      </c>
      <c r="BF2885" t="s">
        <v>11351</v>
      </c>
      <c r="BJ2885">
        <v>7.18</v>
      </c>
      <c r="BK2885">
        <v>1</v>
      </c>
      <c r="BL2885">
        <v>58.8</v>
      </c>
      <c r="BN2885" t="s">
        <v>258</v>
      </c>
      <c r="BV2885">
        <v>0</v>
      </c>
      <c r="BW2885">
        <v>-733161</v>
      </c>
      <c r="BZ2885">
        <v>4225</v>
      </c>
      <c r="CA2885" t="s">
        <v>11354</v>
      </c>
      <c r="CF2885">
        <v>-1.46</v>
      </c>
      <c r="CH2885" t="s">
        <v>11355</v>
      </c>
      <c r="CO2885">
        <v>4</v>
      </c>
      <c r="CP2885">
        <v>0.63</v>
      </c>
      <c r="CQ2885">
        <v>2</v>
      </c>
      <c r="CR2885">
        <v>6</v>
      </c>
      <c r="CU2885">
        <v>0.12</v>
      </c>
      <c r="DA2885">
        <v>1</v>
      </c>
      <c r="DF2885">
        <v>14161</v>
      </c>
      <c r="DG2885">
        <v>0</v>
      </c>
      <c r="DH2885">
        <v>0</v>
      </c>
      <c r="DI2885">
        <v>0</v>
      </c>
      <c r="DJ2885">
        <v>2</v>
      </c>
      <c r="DL2885" t="s">
        <v>11356</v>
      </c>
    </row>
    <row r="2886" spans="1:116" x14ac:dyDescent="0.3">
      <c r="A2886">
        <v>3889</v>
      </c>
      <c r="B2886">
        <v>2008</v>
      </c>
      <c r="C2886" t="s">
        <v>128</v>
      </c>
      <c r="D2886" t="s">
        <v>17747</v>
      </c>
      <c r="E2886" t="s">
        <v>119</v>
      </c>
      <c r="F2886" t="s">
        <v>11357</v>
      </c>
      <c r="G2886">
        <v>28</v>
      </c>
      <c r="H2886" t="str" cm="1">
        <f t="array" ref="H2886">RemoveNumbers(I2886)</f>
        <v>NMUR</v>
      </c>
      <c r="I2886" t="s">
        <v>11352</v>
      </c>
      <c r="J2886" t="s">
        <v>258</v>
      </c>
      <c r="K2886">
        <v>57.3</v>
      </c>
      <c r="L2886">
        <v>124</v>
      </c>
      <c r="M2886">
        <v>71</v>
      </c>
      <c r="N2886">
        <v>26.93</v>
      </c>
      <c r="O2886">
        <v>22.3</v>
      </c>
      <c r="P2886">
        <v>12.7</v>
      </c>
      <c r="Q2886">
        <v>12.5</v>
      </c>
      <c r="R2886">
        <v>34.4</v>
      </c>
      <c r="S2886">
        <v>75.400000000000006</v>
      </c>
      <c r="T2886">
        <v>41</v>
      </c>
      <c r="U2886">
        <v>180</v>
      </c>
      <c r="V2886">
        <v>75</v>
      </c>
      <c r="W2886">
        <v>392</v>
      </c>
      <c r="X2886">
        <v>5</v>
      </c>
      <c r="Y2886" s="1">
        <v>39595</v>
      </c>
      <c r="Z2886">
        <v>148</v>
      </c>
      <c r="AA2886" s="1">
        <v>39567</v>
      </c>
      <c r="AB2886">
        <v>120</v>
      </c>
      <c r="AC2886" s="1">
        <v>39595</v>
      </c>
      <c r="AE2886">
        <v>148</v>
      </c>
      <c r="AI2886">
        <v>4</v>
      </c>
      <c r="AJ2886">
        <v>2</v>
      </c>
      <c r="AK2886" t="s">
        <v>11358</v>
      </c>
      <c r="AM2886" t="s">
        <v>4766</v>
      </c>
      <c r="AP2886">
        <v>2</v>
      </c>
      <c r="AT2886">
        <v>0</v>
      </c>
      <c r="AU2886">
        <v>2</v>
      </c>
      <c r="AV2886">
        <v>0</v>
      </c>
      <c r="AW2886">
        <v>2</v>
      </c>
      <c r="AZ2886">
        <v>3162009</v>
      </c>
      <c r="BA2886" t="s">
        <v>348</v>
      </c>
      <c r="BD2886">
        <v>-1.2</v>
      </c>
      <c r="BE2886">
        <v>35.72</v>
      </c>
      <c r="BF2886" t="s">
        <v>11357</v>
      </c>
      <c r="BJ2886">
        <v>7.32</v>
      </c>
      <c r="BL2886">
        <v>57.3</v>
      </c>
      <c r="BN2886" t="s">
        <v>258</v>
      </c>
      <c r="BV2886">
        <v>0</v>
      </c>
      <c r="BW2886">
        <v>-733161</v>
      </c>
      <c r="BZ2886">
        <v>5041</v>
      </c>
      <c r="CA2886" t="s">
        <v>11359</v>
      </c>
      <c r="CF2886">
        <v>-1.07</v>
      </c>
      <c r="CH2886" t="s">
        <v>11360</v>
      </c>
      <c r="CO2886">
        <v>6</v>
      </c>
      <c r="CP2886">
        <v>0.6</v>
      </c>
      <c r="CQ2886">
        <v>5</v>
      </c>
      <c r="CR2886">
        <v>11</v>
      </c>
      <c r="CU2886">
        <v>0.13</v>
      </c>
      <c r="DA2886">
        <v>1</v>
      </c>
      <c r="DF2886">
        <v>15376</v>
      </c>
      <c r="DG2886">
        <v>0</v>
      </c>
      <c r="DH2886">
        <v>0</v>
      </c>
      <c r="DI2886">
        <v>0</v>
      </c>
      <c r="DJ2886">
        <v>2</v>
      </c>
      <c r="DL2886" t="s">
        <v>11361</v>
      </c>
    </row>
    <row r="2887" spans="1:116" x14ac:dyDescent="0.3">
      <c r="A2887">
        <v>3890</v>
      </c>
      <c r="B2887">
        <v>2008</v>
      </c>
      <c r="C2887" t="s">
        <v>128</v>
      </c>
      <c r="D2887" t="s">
        <v>17747</v>
      </c>
      <c r="E2887" t="s">
        <v>119</v>
      </c>
      <c r="F2887" t="s">
        <v>11362</v>
      </c>
      <c r="G2887">
        <v>28</v>
      </c>
      <c r="H2887" t="str" cm="1">
        <f t="array" ref="H2887">RemoveNumbers(I2887)</f>
        <v>NMUR</v>
      </c>
      <c r="I2887" t="s">
        <v>11352</v>
      </c>
      <c r="J2887" t="s">
        <v>340</v>
      </c>
      <c r="K2887">
        <v>57.2</v>
      </c>
      <c r="L2887">
        <v>125</v>
      </c>
      <c r="M2887">
        <v>71</v>
      </c>
      <c r="N2887">
        <v>26.96</v>
      </c>
      <c r="O2887">
        <v>24.3</v>
      </c>
      <c r="P2887">
        <v>13.8</v>
      </c>
      <c r="Q2887">
        <v>13.5</v>
      </c>
      <c r="R2887">
        <v>37.1</v>
      </c>
      <c r="S2887">
        <v>79.3</v>
      </c>
      <c r="T2887">
        <v>42.2</v>
      </c>
      <c r="U2887">
        <v>184</v>
      </c>
      <c r="V2887">
        <v>75</v>
      </c>
      <c r="W2887">
        <v>415</v>
      </c>
      <c r="X2887">
        <v>5</v>
      </c>
      <c r="Y2887" s="1">
        <v>39595</v>
      </c>
      <c r="Z2887">
        <v>148</v>
      </c>
      <c r="AA2887" s="1">
        <v>39567</v>
      </c>
      <c r="AB2887">
        <v>120</v>
      </c>
      <c r="AC2887" s="1">
        <v>39595</v>
      </c>
      <c r="AE2887">
        <v>148</v>
      </c>
      <c r="AI2887">
        <v>4</v>
      </c>
      <c r="AJ2887">
        <v>2</v>
      </c>
      <c r="AK2887" t="s">
        <v>11363</v>
      </c>
      <c r="AM2887" t="s">
        <v>4758</v>
      </c>
      <c r="AP2887">
        <v>2</v>
      </c>
      <c r="AT2887">
        <v>0</v>
      </c>
      <c r="AU2887">
        <v>3</v>
      </c>
      <c r="AV2887">
        <v>0</v>
      </c>
      <c r="AW2887">
        <v>3</v>
      </c>
      <c r="AZ2887">
        <v>3162009</v>
      </c>
      <c r="BA2887" t="s">
        <v>348</v>
      </c>
      <c r="BD2887">
        <v>0.66</v>
      </c>
      <c r="BE2887">
        <v>38.44</v>
      </c>
      <c r="BF2887" t="s">
        <v>11362</v>
      </c>
      <c r="BJ2887">
        <v>7.46</v>
      </c>
      <c r="BL2887">
        <v>57.2</v>
      </c>
      <c r="BN2887" t="s">
        <v>340</v>
      </c>
      <c r="BV2887">
        <v>0</v>
      </c>
      <c r="BW2887">
        <v>-733161</v>
      </c>
      <c r="BZ2887">
        <v>5041</v>
      </c>
      <c r="CA2887" t="s">
        <v>11364</v>
      </c>
      <c r="CF2887">
        <v>-1.04</v>
      </c>
      <c r="CH2887" t="s">
        <v>11365</v>
      </c>
      <c r="CN2887">
        <v>2</v>
      </c>
      <c r="CO2887">
        <v>3</v>
      </c>
      <c r="CP2887">
        <v>0.6</v>
      </c>
      <c r="CQ2887">
        <v>1</v>
      </c>
      <c r="CR2887">
        <v>6</v>
      </c>
      <c r="CU2887">
        <v>0.13</v>
      </c>
      <c r="DA2887">
        <v>1</v>
      </c>
      <c r="DF2887">
        <v>15625</v>
      </c>
      <c r="DG2887">
        <v>0</v>
      </c>
      <c r="DH2887">
        <v>0</v>
      </c>
      <c r="DI2887">
        <v>0</v>
      </c>
      <c r="DJ2887">
        <v>2</v>
      </c>
      <c r="DL2887" t="s">
        <v>11366</v>
      </c>
    </row>
    <row r="2888" spans="1:116" x14ac:dyDescent="0.3">
      <c r="A2888">
        <v>3891</v>
      </c>
      <c r="B2888">
        <v>2008</v>
      </c>
      <c r="C2888" t="s">
        <v>128</v>
      </c>
      <c r="D2888" t="s">
        <v>17747</v>
      </c>
      <c r="E2888" t="s">
        <v>119</v>
      </c>
      <c r="F2888" t="s">
        <v>11367</v>
      </c>
      <c r="G2888">
        <v>28</v>
      </c>
      <c r="H2888" t="str" cm="1">
        <f t="array" ref="H2888">RemoveNumbers(I2888)</f>
        <v>NMUR</v>
      </c>
      <c r="I2888" t="s">
        <v>11352</v>
      </c>
      <c r="J2888" t="s">
        <v>258</v>
      </c>
      <c r="K2888">
        <v>54.9</v>
      </c>
      <c r="L2888">
        <v>94</v>
      </c>
      <c r="M2888">
        <v>52</v>
      </c>
      <c r="N2888">
        <v>25.4</v>
      </c>
      <c r="O2888">
        <v>20</v>
      </c>
      <c r="P2888">
        <v>11.9</v>
      </c>
      <c r="Q2888">
        <v>12.8</v>
      </c>
      <c r="R2888">
        <v>32.799999999999997</v>
      </c>
      <c r="S2888">
        <v>70.900000000000006</v>
      </c>
      <c r="T2888">
        <v>38.1</v>
      </c>
      <c r="U2888">
        <v>151</v>
      </c>
      <c r="V2888">
        <v>50</v>
      </c>
      <c r="W2888">
        <v>327</v>
      </c>
      <c r="X2888">
        <v>5</v>
      </c>
      <c r="Y2888" s="1">
        <v>39595</v>
      </c>
      <c r="Z2888">
        <v>148</v>
      </c>
      <c r="AA2888" s="1">
        <v>39567</v>
      </c>
      <c r="AB2888">
        <v>120</v>
      </c>
      <c r="AC2888" s="1">
        <v>39595</v>
      </c>
      <c r="AE2888">
        <v>148</v>
      </c>
      <c r="AI2888">
        <v>4</v>
      </c>
      <c r="AJ2888">
        <v>2</v>
      </c>
      <c r="AK2888" t="s">
        <v>11368</v>
      </c>
      <c r="AM2888" t="s">
        <v>4970</v>
      </c>
      <c r="AP2888">
        <v>2</v>
      </c>
      <c r="AT2888">
        <v>0</v>
      </c>
      <c r="AU2888">
        <v>4</v>
      </c>
      <c r="AV2888">
        <v>0</v>
      </c>
      <c r="AW2888">
        <v>4</v>
      </c>
      <c r="AZ2888">
        <v>3162009</v>
      </c>
      <c r="BA2888" t="s">
        <v>348</v>
      </c>
      <c r="BD2888">
        <v>-4.96</v>
      </c>
      <c r="BE2888">
        <v>11.57</v>
      </c>
      <c r="BF2888" t="s">
        <v>11367</v>
      </c>
      <c r="BJ2888">
        <v>6.89</v>
      </c>
      <c r="BK2888">
        <v>2</v>
      </c>
      <c r="BL2888">
        <v>54.9</v>
      </c>
      <c r="BN2888" t="s">
        <v>258</v>
      </c>
      <c r="BV2888">
        <v>0</v>
      </c>
      <c r="BW2888">
        <v>-733161</v>
      </c>
      <c r="BZ2888">
        <v>2704</v>
      </c>
      <c r="CA2888" t="s">
        <v>11369</v>
      </c>
      <c r="CF2888">
        <v>-2.6</v>
      </c>
      <c r="CH2888" t="s">
        <v>11370</v>
      </c>
      <c r="CO2888">
        <v>5</v>
      </c>
      <c r="CP2888">
        <v>0.53</v>
      </c>
      <c r="CR2888">
        <v>5</v>
      </c>
      <c r="CU2888">
        <v>0.13</v>
      </c>
      <c r="DA2888">
        <v>1</v>
      </c>
      <c r="DF2888">
        <v>8836</v>
      </c>
      <c r="DG2888">
        <v>0</v>
      </c>
      <c r="DH2888">
        <v>0</v>
      </c>
      <c r="DI2888">
        <v>0</v>
      </c>
      <c r="DJ2888">
        <v>2</v>
      </c>
      <c r="DL2888" t="s">
        <v>11371</v>
      </c>
    </row>
    <row r="2889" spans="1:116" x14ac:dyDescent="0.3">
      <c r="A2889">
        <v>3893</v>
      </c>
      <c r="B2889">
        <v>2008</v>
      </c>
      <c r="C2889" t="s">
        <v>128</v>
      </c>
      <c r="D2889" t="s">
        <v>17747</v>
      </c>
      <c r="E2889" t="s">
        <v>119</v>
      </c>
      <c r="F2889" t="s">
        <v>11372</v>
      </c>
      <c r="G2889">
        <v>15</v>
      </c>
      <c r="H2889" t="str" cm="1">
        <f t="array" ref="H2889">RemoveNumbers(I2889)</f>
        <v>ROTA</v>
      </c>
      <c r="I2889" t="s">
        <v>11373</v>
      </c>
      <c r="J2889" t="s">
        <v>258</v>
      </c>
      <c r="K2889">
        <v>51.7</v>
      </c>
      <c r="L2889">
        <v>37</v>
      </c>
      <c r="M2889">
        <v>10</v>
      </c>
      <c r="N2889">
        <v>15</v>
      </c>
      <c r="O2889">
        <v>16.2</v>
      </c>
      <c r="P2889">
        <v>10.9</v>
      </c>
      <c r="Q2889">
        <v>12.4</v>
      </c>
      <c r="R2889">
        <v>26.6</v>
      </c>
      <c r="S2889">
        <v>63.9</v>
      </c>
      <c r="T2889">
        <v>37.299999999999997</v>
      </c>
      <c r="U2889">
        <v>86</v>
      </c>
      <c r="V2889">
        <v>8</v>
      </c>
      <c r="W2889">
        <v>275</v>
      </c>
      <c r="X2889">
        <v>1.5</v>
      </c>
      <c r="Y2889" s="1">
        <v>39596</v>
      </c>
      <c r="Z2889">
        <v>149</v>
      </c>
      <c r="AA2889" s="1">
        <v>39581</v>
      </c>
      <c r="AB2889">
        <v>134</v>
      </c>
      <c r="AH2889">
        <v>3</v>
      </c>
      <c r="AI2889">
        <v>3</v>
      </c>
      <c r="AJ2889">
        <v>2</v>
      </c>
      <c r="AK2889" t="s">
        <v>11374</v>
      </c>
      <c r="AL2889" t="s">
        <v>1518</v>
      </c>
      <c r="AM2889" t="s">
        <v>4806</v>
      </c>
      <c r="AO2889">
        <v>1</v>
      </c>
      <c r="AP2889">
        <v>1</v>
      </c>
      <c r="AQ2889">
        <v>2</v>
      </c>
      <c r="AT2889">
        <v>0</v>
      </c>
      <c r="AU2889">
        <v>1</v>
      </c>
      <c r="AV2889">
        <v>0</v>
      </c>
      <c r="AW2889">
        <v>0</v>
      </c>
      <c r="AZ2889">
        <v>3162009</v>
      </c>
      <c r="BF2889" t="s">
        <v>11372</v>
      </c>
      <c r="BJ2889">
        <v>6.5</v>
      </c>
      <c r="BK2889">
        <v>1</v>
      </c>
      <c r="BL2889">
        <v>51.7</v>
      </c>
      <c r="BN2889" t="s">
        <v>258</v>
      </c>
      <c r="BV2889">
        <v>0</v>
      </c>
      <c r="BW2889">
        <v>718</v>
      </c>
      <c r="BZ2889">
        <v>100</v>
      </c>
      <c r="CF2889">
        <v>0</v>
      </c>
      <c r="CI2889" s="1">
        <v>39596</v>
      </c>
      <c r="CP2889">
        <v>0.22</v>
      </c>
      <c r="CU2889">
        <v>0.13</v>
      </c>
      <c r="DA2889">
        <v>0</v>
      </c>
      <c r="DF2889">
        <v>1369</v>
      </c>
      <c r="DG2889">
        <v>1</v>
      </c>
      <c r="DH2889">
        <v>1</v>
      </c>
      <c r="DI2889">
        <v>1</v>
      </c>
      <c r="DJ2889">
        <v>2</v>
      </c>
      <c r="DL2889" t="s">
        <v>11375</v>
      </c>
    </row>
    <row r="2890" spans="1:116" x14ac:dyDescent="0.3">
      <c r="A2890">
        <v>3894</v>
      </c>
      <c r="B2890">
        <v>2008</v>
      </c>
      <c r="C2890" t="s">
        <v>128</v>
      </c>
      <c r="D2890" t="s">
        <v>17747</v>
      </c>
      <c r="E2890" t="s">
        <v>119</v>
      </c>
      <c r="F2890" t="s">
        <v>11376</v>
      </c>
      <c r="G2890">
        <v>15</v>
      </c>
      <c r="H2890" t="str" cm="1">
        <f t="array" ref="H2890">RemoveNumbers(I2890)</f>
        <v>ROTA</v>
      </c>
      <c r="I2890" t="s">
        <v>11373</v>
      </c>
      <c r="J2890" t="s">
        <v>258</v>
      </c>
      <c r="K2890">
        <v>50.2</v>
      </c>
      <c r="L2890">
        <v>36</v>
      </c>
      <c r="M2890">
        <v>8</v>
      </c>
      <c r="N2890">
        <v>15</v>
      </c>
      <c r="O2890">
        <v>17.8</v>
      </c>
      <c r="P2890">
        <v>11.8</v>
      </c>
      <c r="Q2890">
        <v>13.6</v>
      </c>
      <c r="R2890">
        <v>23.6</v>
      </c>
      <c r="S2890">
        <v>64.400000000000006</v>
      </c>
      <c r="T2890">
        <v>40.799999999999997</v>
      </c>
      <c r="U2890">
        <v>83</v>
      </c>
      <c r="V2890">
        <v>8</v>
      </c>
      <c r="W2890">
        <v>280</v>
      </c>
      <c r="X2890">
        <v>1.5</v>
      </c>
      <c r="Y2890" s="1">
        <v>39596</v>
      </c>
      <c r="Z2890">
        <v>149</v>
      </c>
      <c r="AA2890" s="1">
        <v>39581</v>
      </c>
      <c r="AB2890">
        <v>134</v>
      </c>
      <c r="AH2890">
        <v>3</v>
      </c>
      <c r="AI2890">
        <v>3</v>
      </c>
      <c r="AJ2890">
        <v>2</v>
      </c>
      <c r="AK2890" t="s">
        <v>11377</v>
      </c>
      <c r="AL2890" t="s">
        <v>1391</v>
      </c>
      <c r="AM2890" t="s">
        <v>4810</v>
      </c>
      <c r="AO2890">
        <v>1</v>
      </c>
      <c r="AP2890">
        <v>1</v>
      </c>
      <c r="AQ2890">
        <v>2</v>
      </c>
      <c r="AT2890">
        <v>0</v>
      </c>
      <c r="AU2890">
        <v>2</v>
      </c>
      <c r="AV2890">
        <v>0</v>
      </c>
      <c r="AW2890">
        <v>0</v>
      </c>
      <c r="AZ2890">
        <v>3162009</v>
      </c>
      <c r="BF2890" t="s">
        <v>11376</v>
      </c>
      <c r="BJ2890">
        <v>6.54</v>
      </c>
      <c r="BL2890">
        <v>50.2</v>
      </c>
      <c r="BN2890" t="s">
        <v>258</v>
      </c>
      <c r="BV2890">
        <v>0</v>
      </c>
      <c r="BW2890">
        <v>-733175</v>
      </c>
      <c r="BZ2890">
        <v>64</v>
      </c>
      <c r="CF2890">
        <v>0</v>
      </c>
      <c r="CI2890" s="1">
        <v>39596</v>
      </c>
      <c r="CP2890">
        <v>0.22</v>
      </c>
      <c r="CU2890">
        <v>0.13</v>
      </c>
      <c r="DA2890">
        <v>0</v>
      </c>
      <c r="DF2890">
        <v>1296</v>
      </c>
      <c r="DG2890">
        <v>0</v>
      </c>
      <c r="DH2890">
        <v>0</v>
      </c>
      <c r="DI2890">
        <v>0</v>
      </c>
      <c r="DJ2890">
        <v>2</v>
      </c>
      <c r="DL2890" t="s">
        <v>11378</v>
      </c>
    </row>
    <row r="2891" spans="1:116" x14ac:dyDescent="0.3">
      <c r="A2891">
        <v>3892</v>
      </c>
      <c r="B2891">
        <v>2008</v>
      </c>
      <c r="C2891" t="s">
        <v>128</v>
      </c>
      <c r="D2891" t="s">
        <v>17747</v>
      </c>
      <c r="E2891" t="s">
        <v>119</v>
      </c>
      <c r="F2891" t="s">
        <v>11379</v>
      </c>
      <c r="G2891">
        <v>14</v>
      </c>
      <c r="H2891" t="str" cm="1">
        <f t="array" ref="H2891">RemoveNumbers(I2891)</f>
        <v>ROTA</v>
      </c>
      <c r="I2891" t="s">
        <v>11373</v>
      </c>
      <c r="J2891" t="s">
        <v>340</v>
      </c>
      <c r="K2891">
        <v>46.7</v>
      </c>
      <c r="L2891">
        <v>26</v>
      </c>
      <c r="M2891">
        <v>3</v>
      </c>
      <c r="N2891">
        <v>14</v>
      </c>
      <c r="O2891">
        <v>16</v>
      </c>
      <c r="P2891">
        <v>12.3</v>
      </c>
      <c r="Q2891">
        <v>12.2</v>
      </c>
      <c r="R2891">
        <v>25.8</v>
      </c>
      <c r="S2891">
        <v>61.9</v>
      </c>
      <c r="T2891">
        <v>36.1</v>
      </c>
      <c r="U2891">
        <v>75</v>
      </c>
      <c r="V2891">
        <v>3</v>
      </c>
      <c r="W2891">
        <v>248</v>
      </c>
      <c r="X2891">
        <v>1.5</v>
      </c>
      <c r="Y2891" s="1">
        <v>39596</v>
      </c>
      <c r="Z2891">
        <v>149</v>
      </c>
      <c r="AA2891" s="1">
        <v>39582</v>
      </c>
      <c r="AB2891">
        <v>135</v>
      </c>
      <c r="AH2891">
        <v>3</v>
      </c>
      <c r="AI2891">
        <v>3</v>
      </c>
      <c r="AJ2891">
        <v>2</v>
      </c>
      <c r="AK2891" t="s">
        <v>11380</v>
      </c>
      <c r="AL2891" t="s">
        <v>1383</v>
      </c>
      <c r="AM2891" t="s">
        <v>4815</v>
      </c>
      <c r="AO2891">
        <v>1</v>
      </c>
      <c r="AP2891">
        <v>1</v>
      </c>
      <c r="AQ2891">
        <v>2</v>
      </c>
      <c r="AT2891">
        <v>0</v>
      </c>
      <c r="AU2891">
        <v>3</v>
      </c>
      <c r="AV2891">
        <v>0</v>
      </c>
      <c r="AW2891">
        <v>0</v>
      </c>
      <c r="AZ2891">
        <v>3162009</v>
      </c>
      <c r="BF2891" t="s">
        <v>11379</v>
      </c>
      <c r="BJ2891">
        <v>6.28</v>
      </c>
      <c r="BK2891">
        <v>2</v>
      </c>
      <c r="BL2891">
        <v>46.7</v>
      </c>
      <c r="BN2891" t="s">
        <v>340</v>
      </c>
      <c r="BV2891">
        <v>0</v>
      </c>
      <c r="BW2891">
        <v>-733176</v>
      </c>
      <c r="BZ2891">
        <v>9</v>
      </c>
      <c r="CF2891">
        <v>0</v>
      </c>
      <c r="CI2891" s="1">
        <v>39596</v>
      </c>
      <c r="CP2891">
        <v>0.12</v>
      </c>
      <c r="CU2891">
        <v>0.13</v>
      </c>
      <c r="DA2891">
        <v>0</v>
      </c>
      <c r="DF2891">
        <v>676</v>
      </c>
      <c r="DG2891">
        <v>0</v>
      </c>
      <c r="DH2891">
        <v>0</v>
      </c>
      <c r="DI2891">
        <v>0</v>
      </c>
      <c r="DJ2891">
        <v>2</v>
      </c>
      <c r="DL2891" t="s">
        <v>11381</v>
      </c>
    </row>
    <row r="2892" spans="1:116" x14ac:dyDescent="0.3">
      <c r="A2892">
        <v>3895</v>
      </c>
      <c r="B2892">
        <v>2008</v>
      </c>
      <c r="C2892" t="s">
        <v>128</v>
      </c>
      <c r="D2892" t="s">
        <v>17747</v>
      </c>
      <c r="E2892" t="s">
        <v>119</v>
      </c>
      <c r="F2892" t="s">
        <v>11379</v>
      </c>
      <c r="G2892">
        <v>24</v>
      </c>
      <c r="H2892" t="str" cm="1">
        <f t="array" ref="H2892">RemoveNumbers(I2892)</f>
        <v>ROTA</v>
      </c>
      <c r="I2892" t="s">
        <v>11373</v>
      </c>
      <c r="J2892" t="s">
        <v>340</v>
      </c>
      <c r="K2892">
        <v>59.8</v>
      </c>
      <c r="L2892">
        <v>100</v>
      </c>
      <c r="M2892">
        <v>40</v>
      </c>
      <c r="N2892">
        <v>25.27</v>
      </c>
      <c r="O2892">
        <v>21.4</v>
      </c>
      <c r="P2892">
        <v>12.3</v>
      </c>
      <c r="Q2892">
        <v>11.1</v>
      </c>
      <c r="R2892">
        <v>34.9</v>
      </c>
      <c r="S2892">
        <v>73.900000000000006</v>
      </c>
      <c r="T2892">
        <v>39</v>
      </c>
      <c r="U2892">
        <v>152</v>
      </c>
      <c r="V2892">
        <v>39</v>
      </c>
      <c r="W2892">
        <v>330</v>
      </c>
      <c r="X2892">
        <v>3</v>
      </c>
      <c r="Y2892" s="1">
        <v>39606</v>
      </c>
      <c r="Z2892">
        <v>159</v>
      </c>
      <c r="AA2892" s="1">
        <v>39582</v>
      </c>
      <c r="AB2892">
        <v>135</v>
      </c>
      <c r="AC2892" s="1">
        <v>39606</v>
      </c>
      <c r="AE2892">
        <v>159</v>
      </c>
      <c r="AH2892">
        <v>3</v>
      </c>
      <c r="AI2892">
        <v>3</v>
      </c>
      <c r="AJ2892">
        <v>2</v>
      </c>
      <c r="AK2892" t="s">
        <v>11382</v>
      </c>
      <c r="AL2892" t="s">
        <v>1383</v>
      </c>
      <c r="AM2892" t="s">
        <v>4815</v>
      </c>
      <c r="AO2892">
        <v>1</v>
      </c>
      <c r="AP2892">
        <v>1</v>
      </c>
      <c r="AQ2892">
        <v>2</v>
      </c>
      <c r="AT2892">
        <v>0</v>
      </c>
      <c r="AU2892">
        <v>1</v>
      </c>
      <c r="AV2892">
        <v>0</v>
      </c>
      <c r="AW2892">
        <v>1</v>
      </c>
      <c r="AZ2892">
        <v>3162009</v>
      </c>
      <c r="BA2892" t="s">
        <v>348</v>
      </c>
      <c r="BD2892">
        <v>0.09</v>
      </c>
      <c r="BE2892">
        <v>-40.369999999999997</v>
      </c>
      <c r="BF2892" t="s">
        <v>11379</v>
      </c>
      <c r="BJ2892">
        <v>6.91</v>
      </c>
      <c r="BK2892">
        <v>1</v>
      </c>
      <c r="BL2892">
        <v>59.8</v>
      </c>
      <c r="BN2892" t="s">
        <v>340</v>
      </c>
      <c r="BV2892">
        <v>0</v>
      </c>
      <c r="BW2892">
        <v>-733176</v>
      </c>
      <c r="BZ2892">
        <v>1600</v>
      </c>
      <c r="CA2892" t="s">
        <v>11383</v>
      </c>
      <c r="CF2892">
        <v>1.27</v>
      </c>
      <c r="CH2892" t="s">
        <v>11384</v>
      </c>
      <c r="CN2892">
        <v>2</v>
      </c>
      <c r="CO2892">
        <v>2</v>
      </c>
      <c r="CP2892">
        <v>0.39</v>
      </c>
      <c r="CQ2892">
        <v>2</v>
      </c>
      <c r="CR2892">
        <v>6</v>
      </c>
      <c r="CU2892">
        <v>0.12</v>
      </c>
      <c r="DA2892">
        <v>1</v>
      </c>
      <c r="DF2892">
        <v>10000</v>
      </c>
      <c r="DG2892">
        <v>0</v>
      </c>
      <c r="DH2892">
        <v>0</v>
      </c>
      <c r="DI2892">
        <v>0</v>
      </c>
      <c r="DJ2892">
        <v>2</v>
      </c>
      <c r="DL2892" t="s">
        <v>11381</v>
      </c>
    </row>
    <row r="2893" spans="1:116" x14ac:dyDescent="0.3">
      <c r="A2893">
        <v>3896</v>
      </c>
      <c r="B2893">
        <v>2008</v>
      </c>
      <c r="C2893" t="s">
        <v>128</v>
      </c>
      <c r="D2893" t="s">
        <v>17747</v>
      </c>
      <c r="E2893" t="s">
        <v>119</v>
      </c>
      <c r="F2893" t="s">
        <v>11372</v>
      </c>
      <c r="G2893">
        <v>25</v>
      </c>
      <c r="H2893" t="str" cm="1">
        <f t="array" ref="H2893">RemoveNumbers(I2893)</f>
        <v>ROTA</v>
      </c>
      <c r="I2893" t="s">
        <v>11373</v>
      </c>
      <c r="J2893" t="s">
        <v>258</v>
      </c>
      <c r="K2893">
        <v>57.8</v>
      </c>
      <c r="L2893">
        <v>108</v>
      </c>
      <c r="M2893">
        <v>59</v>
      </c>
      <c r="N2893">
        <v>26</v>
      </c>
      <c r="O2893">
        <v>21.4</v>
      </c>
      <c r="P2893">
        <v>12.2</v>
      </c>
      <c r="Q2893">
        <v>10.6</v>
      </c>
      <c r="R2893">
        <v>32</v>
      </c>
      <c r="S2893">
        <v>73.599999999999994</v>
      </c>
      <c r="T2893">
        <v>41.6</v>
      </c>
      <c r="U2893">
        <v>165</v>
      </c>
      <c r="V2893">
        <v>62</v>
      </c>
      <c r="W2893">
        <v>325</v>
      </c>
      <c r="X2893">
        <v>3</v>
      </c>
      <c r="Y2893" s="1">
        <v>39606</v>
      </c>
      <c r="Z2893">
        <v>159</v>
      </c>
      <c r="AA2893" s="1">
        <v>39581</v>
      </c>
      <c r="AB2893">
        <v>134</v>
      </c>
      <c r="AC2893" s="1">
        <v>39606</v>
      </c>
      <c r="AE2893">
        <v>159</v>
      </c>
      <c r="AH2893">
        <v>3</v>
      </c>
      <c r="AI2893">
        <v>3</v>
      </c>
      <c r="AJ2893">
        <v>2</v>
      </c>
      <c r="AK2893" t="s">
        <v>11385</v>
      </c>
      <c r="AL2893" t="s">
        <v>1518</v>
      </c>
      <c r="AM2893" t="s">
        <v>4806</v>
      </c>
      <c r="AO2893">
        <v>1</v>
      </c>
      <c r="AP2893">
        <v>1</v>
      </c>
      <c r="AQ2893">
        <v>2</v>
      </c>
      <c r="AT2893">
        <v>0</v>
      </c>
      <c r="AU2893">
        <v>2</v>
      </c>
      <c r="AV2893">
        <v>0</v>
      </c>
      <c r="AW2893">
        <v>2</v>
      </c>
      <c r="AZ2893">
        <v>3162009</v>
      </c>
      <c r="BA2893" t="s">
        <v>348</v>
      </c>
      <c r="BD2893">
        <v>-1.98</v>
      </c>
      <c r="BE2893">
        <v>-22.84</v>
      </c>
      <c r="BF2893" t="s">
        <v>11372</v>
      </c>
      <c r="BJ2893">
        <v>6.88</v>
      </c>
      <c r="BL2893">
        <v>57.8</v>
      </c>
      <c r="BN2893" t="s">
        <v>258</v>
      </c>
      <c r="BV2893">
        <v>0</v>
      </c>
      <c r="BW2893">
        <v>718</v>
      </c>
      <c r="BZ2893">
        <v>3481</v>
      </c>
      <c r="CA2893" t="s">
        <v>11386</v>
      </c>
      <c r="CF2893">
        <v>1</v>
      </c>
      <c r="CH2893" t="s">
        <v>11387</v>
      </c>
      <c r="CN2893">
        <v>1</v>
      </c>
      <c r="CO2893">
        <v>4</v>
      </c>
      <c r="CP2893">
        <v>0.56999999999999995</v>
      </c>
      <c r="CQ2893">
        <v>1</v>
      </c>
      <c r="CR2893">
        <v>6</v>
      </c>
      <c r="CU2893">
        <v>0.12</v>
      </c>
      <c r="DA2893">
        <v>1</v>
      </c>
      <c r="DF2893">
        <v>11664</v>
      </c>
      <c r="DG2893">
        <v>1</v>
      </c>
      <c r="DH2893">
        <v>1</v>
      </c>
      <c r="DI2893">
        <v>1</v>
      </c>
      <c r="DJ2893">
        <v>2</v>
      </c>
      <c r="DL2893" t="s">
        <v>11375</v>
      </c>
    </row>
    <row r="2894" spans="1:116" x14ac:dyDescent="0.3">
      <c r="A2894">
        <v>3897</v>
      </c>
      <c r="B2894">
        <v>2008</v>
      </c>
      <c r="C2894" t="s">
        <v>128</v>
      </c>
      <c r="D2894" t="s">
        <v>17747</v>
      </c>
      <c r="E2894" t="s">
        <v>119</v>
      </c>
      <c r="F2894" t="s">
        <v>11376</v>
      </c>
      <c r="G2894">
        <v>25</v>
      </c>
      <c r="H2894" t="str" cm="1">
        <f t="array" ref="H2894">RemoveNumbers(I2894)</f>
        <v>ROTA</v>
      </c>
      <c r="I2894" t="s">
        <v>11373</v>
      </c>
      <c r="J2894" t="s">
        <v>258</v>
      </c>
      <c r="K2894">
        <v>56.8</v>
      </c>
      <c r="L2894">
        <v>107</v>
      </c>
      <c r="M2894">
        <v>54</v>
      </c>
      <c r="N2894">
        <v>25.82</v>
      </c>
      <c r="O2894">
        <v>22.4</v>
      </c>
      <c r="P2894">
        <v>12</v>
      </c>
      <c r="Q2894">
        <v>11.9</v>
      </c>
      <c r="R2894">
        <v>34.5</v>
      </c>
      <c r="S2894">
        <v>74.2</v>
      </c>
      <c r="T2894">
        <v>39.700000000000003</v>
      </c>
      <c r="U2894">
        <v>164</v>
      </c>
      <c r="V2894">
        <v>58</v>
      </c>
      <c r="W2894">
        <v>312</v>
      </c>
      <c r="X2894">
        <v>3</v>
      </c>
      <c r="Y2894" s="1">
        <v>39606</v>
      </c>
      <c r="Z2894">
        <v>159</v>
      </c>
      <c r="AA2894" s="1">
        <v>39581</v>
      </c>
      <c r="AB2894">
        <v>134</v>
      </c>
      <c r="AC2894" s="1">
        <v>39606</v>
      </c>
      <c r="AE2894">
        <v>159</v>
      </c>
      <c r="AH2894">
        <v>3</v>
      </c>
      <c r="AI2894">
        <v>3</v>
      </c>
      <c r="AJ2894">
        <v>2</v>
      </c>
      <c r="AK2894" t="s">
        <v>11388</v>
      </c>
      <c r="AL2894" t="s">
        <v>1391</v>
      </c>
      <c r="AM2894" t="s">
        <v>4810</v>
      </c>
      <c r="AO2894">
        <v>1</v>
      </c>
      <c r="AP2894">
        <v>1</v>
      </c>
      <c r="AQ2894">
        <v>2</v>
      </c>
      <c r="AT2894">
        <v>0</v>
      </c>
      <c r="AU2894">
        <v>3</v>
      </c>
      <c r="AV2894">
        <v>0</v>
      </c>
      <c r="AW2894">
        <v>3</v>
      </c>
      <c r="AZ2894">
        <v>3162009</v>
      </c>
      <c r="BA2894" t="s">
        <v>348</v>
      </c>
      <c r="BD2894">
        <v>-2.17</v>
      </c>
      <c r="BE2894">
        <v>-33.75</v>
      </c>
      <c r="BF2894" t="s">
        <v>11376</v>
      </c>
      <c r="BJ2894">
        <v>6.78</v>
      </c>
      <c r="BK2894">
        <v>2</v>
      </c>
      <c r="BL2894">
        <v>56.8</v>
      </c>
      <c r="BN2894" t="s">
        <v>258</v>
      </c>
      <c r="BV2894">
        <v>0</v>
      </c>
      <c r="BW2894">
        <v>-733175</v>
      </c>
      <c r="BZ2894">
        <v>2916</v>
      </c>
      <c r="CA2894" t="s">
        <v>11389</v>
      </c>
      <c r="CF2894">
        <v>0.82</v>
      </c>
      <c r="CH2894" t="s">
        <v>11390</v>
      </c>
      <c r="CN2894">
        <v>3</v>
      </c>
      <c r="CO2894">
        <v>3</v>
      </c>
      <c r="CP2894">
        <v>0.54</v>
      </c>
      <c r="CR2894">
        <v>6</v>
      </c>
      <c r="CU2894">
        <v>0.12</v>
      </c>
      <c r="DA2894">
        <v>1</v>
      </c>
      <c r="DF2894">
        <v>11449</v>
      </c>
      <c r="DG2894">
        <v>0</v>
      </c>
      <c r="DH2894">
        <v>0</v>
      </c>
      <c r="DI2894">
        <v>0</v>
      </c>
      <c r="DJ2894">
        <v>2</v>
      </c>
      <c r="DL2894" t="s">
        <v>11378</v>
      </c>
    </row>
    <row r="2895" spans="1:116" x14ac:dyDescent="0.3">
      <c r="A2895">
        <v>3901</v>
      </c>
      <c r="B2895">
        <v>2008</v>
      </c>
      <c r="C2895" t="s">
        <v>128</v>
      </c>
      <c r="D2895" t="s">
        <v>17747</v>
      </c>
      <c r="E2895" t="s">
        <v>119</v>
      </c>
      <c r="F2895" t="s">
        <v>11391</v>
      </c>
      <c r="G2895">
        <v>21</v>
      </c>
      <c r="H2895" t="str" cm="1">
        <f t="array" ref="H2895">RemoveNumbers(I2895)</f>
        <v>ROWA</v>
      </c>
      <c r="I2895" t="s">
        <v>11392</v>
      </c>
      <c r="K2895">
        <v>61.5</v>
      </c>
      <c r="L2895">
        <v>73</v>
      </c>
      <c r="M2895">
        <v>32</v>
      </c>
      <c r="N2895">
        <v>21</v>
      </c>
      <c r="O2895">
        <v>19.899999999999999</v>
      </c>
      <c r="P2895">
        <v>13.1</v>
      </c>
      <c r="Q2895">
        <v>13.8</v>
      </c>
      <c r="R2895">
        <v>31</v>
      </c>
      <c r="S2895">
        <v>74.400000000000006</v>
      </c>
      <c r="T2895">
        <v>43.4</v>
      </c>
      <c r="U2895">
        <v>139</v>
      </c>
      <c r="V2895">
        <v>30</v>
      </c>
      <c r="W2895">
        <v>435</v>
      </c>
      <c r="X2895">
        <v>5</v>
      </c>
      <c r="Y2895" s="1">
        <v>39587</v>
      </c>
      <c r="Z2895">
        <v>140</v>
      </c>
      <c r="AA2895" s="1">
        <v>39566</v>
      </c>
      <c r="AB2895">
        <v>119</v>
      </c>
      <c r="AC2895" s="1">
        <v>39587</v>
      </c>
      <c r="AE2895">
        <v>140</v>
      </c>
      <c r="AI2895">
        <v>4</v>
      </c>
      <c r="AJ2895">
        <v>2</v>
      </c>
      <c r="AK2895" t="s">
        <v>11393</v>
      </c>
      <c r="AM2895" t="s">
        <v>4322</v>
      </c>
      <c r="AP2895">
        <v>2</v>
      </c>
      <c r="AT2895">
        <v>0</v>
      </c>
      <c r="AU2895">
        <v>1</v>
      </c>
      <c r="AV2895">
        <v>0</v>
      </c>
      <c r="AW2895">
        <v>1</v>
      </c>
      <c r="AZ2895">
        <v>3162009</v>
      </c>
      <c r="BF2895" t="s">
        <v>11391</v>
      </c>
      <c r="BG2895">
        <v>1</v>
      </c>
      <c r="BJ2895">
        <v>7.58</v>
      </c>
      <c r="BK2895">
        <v>1</v>
      </c>
      <c r="BL2895">
        <v>61.5</v>
      </c>
      <c r="BN2895" t="s">
        <v>340</v>
      </c>
      <c r="BV2895">
        <v>0</v>
      </c>
      <c r="BW2895">
        <v>-733160</v>
      </c>
      <c r="BZ2895">
        <v>1024</v>
      </c>
      <c r="CA2895" t="s">
        <v>11394</v>
      </c>
      <c r="CF2895">
        <v>0</v>
      </c>
      <c r="CH2895" t="s">
        <v>11395</v>
      </c>
      <c r="CO2895">
        <v>2</v>
      </c>
      <c r="CP2895">
        <v>0.41</v>
      </c>
      <c r="CQ2895">
        <v>4</v>
      </c>
      <c r="CR2895">
        <v>6</v>
      </c>
      <c r="CU2895">
        <v>0.12</v>
      </c>
      <c r="DA2895">
        <v>1</v>
      </c>
      <c r="DF2895">
        <v>5329</v>
      </c>
      <c r="DG2895">
        <v>0</v>
      </c>
      <c r="DH2895">
        <v>0</v>
      </c>
      <c r="DI2895">
        <v>0</v>
      </c>
      <c r="DJ2895">
        <v>2</v>
      </c>
      <c r="DL2895" t="s">
        <v>11396</v>
      </c>
    </row>
    <row r="2896" spans="1:116" x14ac:dyDescent="0.3">
      <c r="A2896">
        <v>3900</v>
      </c>
      <c r="B2896">
        <v>2008</v>
      </c>
      <c r="C2896" t="s">
        <v>128</v>
      </c>
      <c r="D2896" t="s">
        <v>17747</v>
      </c>
      <c r="E2896" t="s">
        <v>119</v>
      </c>
      <c r="F2896" t="s">
        <v>11397</v>
      </c>
      <c r="G2896">
        <v>21</v>
      </c>
      <c r="H2896" t="str" cm="1">
        <f t="array" ref="H2896">RemoveNumbers(I2896)</f>
        <v>ROWA</v>
      </c>
      <c r="I2896" t="s">
        <v>11392</v>
      </c>
      <c r="K2896">
        <v>59.5</v>
      </c>
      <c r="L2896">
        <v>73</v>
      </c>
      <c r="M2896">
        <v>32</v>
      </c>
      <c r="N2896">
        <v>21</v>
      </c>
      <c r="O2896">
        <v>19</v>
      </c>
      <c r="P2896">
        <v>12.7</v>
      </c>
      <c r="Q2896">
        <v>13.2</v>
      </c>
      <c r="R2896">
        <v>30.8</v>
      </c>
      <c r="S2896">
        <v>73.2</v>
      </c>
      <c r="T2896">
        <v>42.4</v>
      </c>
      <c r="U2896">
        <v>135</v>
      </c>
      <c r="V2896">
        <v>28</v>
      </c>
      <c r="W2896">
        <v>398</v>
      </c>
      <c r="X2896">
        <v>5</v>
      </c>
      <c r="Y2896" s="1">
        <v>39587</v>
      </c>
      <c r="Z2896">
        <v>140</v>
      </c>
      <c r="AA2896" s="1">
        <v>39566</v>
      </c>
      <c r="AB2896">
        <v>119</v>
      </c>
      <c r="AC2896" s="1">
        <v>39587</v>
      </c>
      <c r="AE2896">
        <v>140</v>
      </c>
      <c r="AI2896">
        <v>4</v>
      </c>
      <c r="AJ2896">
        <v>2</v>
      </c>
      <c r="AK2896" t="s">
        <v>11398</v>
      </c>
      <c r="AM2896" t="s">
        <v>4334</v>
      </c>
      <c r="AP2896">
        <v>2</v>
      </c>
      <c r="AT2896">
        <v>0</v>
      </c>
      <c r="AU2896">
        <v>2</v>
      </c>
      <c r="AV2896">
        <v>0</v>
      </c>
      <c r="AW2896">
        <v>2</v>
      </c>
      <c r="AZ2896">
        <v>3162009</v>
      </c>
      <c r="BF2896" t="s">
        <v>11397</v>
      </c>
      <c r="BG2896">
        <v>1</v>
      </c>
      <c r="BJ2896">
        <v>7.36</v>
      </c>
      <c r="BL2896">
        <v>59.5</v>
      </c>
      <c r="BN2896" t="s">
        <v>340</v>
      </c>
      <c r="BV2896">
        <v>0</v>
      </c>
      <c r="BW2896">
        <v>-733160</v>
      </c>
      <c r="BZ2896">
        <v>1024</v>
      </c>
      <c r="CA2896" t="s">
        <v>11399</v>
      </c>
      <c r="CF2896">
        <v>0</v>
      </c>
      <c r="CH2896" t="s">
        <v>11400</v>
      </c>
      <c r="CN2896">
        <v>2</v>
      </c>
      <c r="CO2896">
        <v>2</v>
      </c>
      <c r="CP2896">
        <v>0.38</v>
      </c>
      <c r="CQ2896">
        <v>2</v>
      </c>
      <c r="CR2896">
        <v>6</v>
      </c>
      <c r="CU2896">
        <v>0.12</v>
      </c>
      <c r="DA2896">
        <v>1</v>
      </c>
      <c r="DF2896">
        <v>5329</v>
      </c>
      <c r="DG2896">
        <v>0</v>
      </c>
      <c r="DH2896">
        <v>0</v>
      </c>
      <c r="DI2896">
        <v>0</v>
      </c>
      <c r="DJ2896">
        <v>2</v>
      </c>
      <c r="DL2896" t="s">
        <v>11401</v>
      </c>
    </row>
    <row r="2897" spans="1:116" x14ac:dyDescent="0.3">
      <c r="A2897">
        <v>3899</v>
      </c>
      <c r="B2897">
        <v>2008</v>
      </c>
      <c r="C2897" t="s">
        <v>128</v>
      </c>
      <c r="D2897" t="s">
        <v>17747</v>
      </c>
      <c r="E2897" t="s">
        <v>119</v>
      </c>
      <c r="F2897" t="s">
        <v>11402</v>
      </c>
      <c r="G2897">
        <v>20</v>
      </c>
      <c r="H2897" t="str" cm="1">
        <f t="array" ref="H2897">RemoveNumbers(I2897)</f>
        <v>ROWA</v>
      </c>
      <c r="I2897" t="s">
        <v>11392</v>
      </c>
      <c r="K2897">
        <v>55.6</v>
      </c>
      <c r="L2897">
        <v>60</v>
      </c>
      <c r="M2897">
        <v>25</v>
      </c>
      <c r="N2897">
        <v>20</v>
      </c>
      <c r="O2897">
        <v>19</v>
      </c>
      <c r="P2897">
        <v>12.3</v>
      </c>
      <c r="Q2897">
        <v>12.5</v>
      </c>
      <c r="R2897">
        <v>29.8</v>
      </c>
      <c r="S2897">
        <v>72</v>
      </c>
      <c r="T2897">
        <v>42.2</v>
      </c>
      <c r="U2897">
        <v>112</v>
      </c>
      <c r="V2897">
        <v>18</v>
      </c>
      <c r="W2897">
        <v>340</v>
      </c>
      <c r="X2897">
        <v>5</v>
      </c>
      <c r="Y2897" s="1">
        <v>39587</v>
      </c>
      <c r="Z2897">
        <v>140</v>
      </c>
      <c r="AA2897" s="1">
        <v>39567</v>
      </c>
      <c r="AB2897">
        <v>120</v>
      </c>
      <c r="AC2897" s="1">
        <v>39587</v>
      </c>
      <c r="AE2897">
        <v>140</v>
      </c>
      <c r="AI2897">
        <v>4</v>
      </c>
      <c r="AJ2897">
        <v>2</v>
      </c>
      <c r="AK2897" t="s">
        <v>11403</v>
      </c>
      <c r="AM2897" t="s">
        <v>4328</v>
      </c>
      <c r="AP2897">
        <v>2</v>
      </c>
      <c r="AT2897">
        <v>0</v>
      </c>
      <c r="AU2897">
        <v>3</v>
      </c>
      <c r="AV2897">
        <v>0</v>
      </c>
      <c r="AW2897">
        <v>3</v>
      </c>
      <c r="AZ2897">
        <v>3162009</v>
      </c>
      <c r="BF2897" t="s">
        <v>11402</v>
      </c>
      <c r="BG2897">
        <v>1</v>
      </c>
      <c r="BJ2897">
        <v>6.98</v>
      </c>
      <c r="BL2897">
        <v>55.6</v>
      </c>
      <c r="BN2897" t="s">
        <v>340</v>
      </c>
      <c r="BV2897">
        <v>0</v>
      </c>
      <c r="BW2897">
        <v>-733161</v>
      </c>
      <c r="BZ2897">
        <v>625</v>
      </c>
      <c r="CA2897" t="s">
        <v>11404</v>
      </c>
      <c r="CF2897">
        <v>0</v>
      </c>
      <c r="CH2897" t="s">
        <v>11405</v>
      </c>
      <c r="CN2897">
        <v>1</v>
      </c>
      <c r="CO2897">
        <v>2</v>
      </c>
      <c r="CP2897">
        <v>0.3</v>
      </c>
      <c r="CQ2897">
        <v>1</v>
      </c>
      <c r="CR2897">
        <v>4</v>
      </c>
      <c r="CU2897">
        <v>0.13</v>
      </c>
      <c r="DA2897">
        <v>1</v>
      </c>
      <c r="DF2897">
        <v>3600</v>
      </c>
      <c r="DG2897">
        <v>0</v>
      </c>
      <c r="DH2897">
        <v>0</v>
      </c>
      <c r="DI2897">
        <v>0</v>
      </c>
      <c r="DJ2897">
        <v>2</v>
      </c>
      <c r="DL2897" t="s">
        <v>11406</v>
      </c>
    </row>
    <row r="2898" spans="1:116" x14ac:dyDescent="0.3">
      <c r="A2898">
        <v>3898</v>
      </c>
      <c r="B2898">
        <v>2008</v>
      </c>
      <c r="C2898" t="s">
        <v>128</v>
      </c>
      <c r="D2898" t="s">
        <v>17747</v>
      </c>
      <c r="E2898" t="s">
        <v>119</v>
      </c>
      <c r="F2898" t="s">
        <v>11407</v>
      </c>
      <c r="G2898">
        <v>19</v>
      </c>
      <c r="H2898" t="str" cm="1">
        <f t="array" ref="H2898">RemoveNumbers(I2898)</f>
        <v>ROWA</v>
      </c>
      <c r="I2898" t="s">
        <v>11392</v>
      </c>
      <c r="K2898">
        <v>53.1</v>
      </c>
      <c r="L2898">
        <v>52</v>
      </c>
      <c r="M2898">
        <v>19</v>
      </c>
      <c r="N2898">
        <v>19</v>
      </c>
      <c r="O2898">
        <v>18.7</v>
      </c>
      <c r="P2898">
        <v>12.1</v>
      </c>
      <c r="Q2898">
        <v>13.3</v>
      </c>
      <c r="R2898">
        <v>29.4</v>
      </c>
      <c r="S2898">
        <v>67.7</v>
      </c>
      <c r="T2898">
        <v>38.299999999999997</v>
      </c>
      <c r="U2898">
        <v>109</v>
      </c>
      <c r="V2898">
        <v>22</v>
      </c>
      <c r="W2898">
        <v>295</v>
      </c>
      <c r="X2898">
        <v>5</v>
      </c>
      <c r="Y2898" s="1">
        <v>39587</v>
      </c>
      <c r="Z2898">
        <v>140</v>
      </c>
      <c r="AA2898" s="1">
        <v>39568</v>
      </c>
      <c r="AB2898">
        <v>121</v>
      </c>
      <c r="AC2898" s="1">
        <v>39587</v>
      </c>
      <c r="AE2898">
        <v>140</v>
      </c>
      <c r="AI2898">
        <v>4</v>
      </c>
      <c r="AJ2898">
        <v>2</v>
      </c>
      <c r="AK2898" t="s">
        <v>11408</v>
      </c>
      <c r="AM2898" t="s">
        <v>4581</v>
      </c>
      <c r="AP2898">
        <v>2</v>
      </c>
      <c r="AT2898">
        <v>0</v>
      </c>
      <c r="AU2898">
        <v>4</v>
      </c>
      <c r="AV2898">
        <v>0</v>
      </c>
      <c r="AW2898">
        <v>4</v>
      </c>
      <c r="AZ2898">
        <v>3162009</v>
      </c>
      <c r="BF2898" t="s">
        <v>11407</v>
      </c>
      <c r="BG2898">
        <v>2</v>
      </c>
      <c r="BJ2898">
        <v>6.66</v>
      </c>
      <c r="BK2898">
        <v>2</v>
      </c>
      <c r="BL2898">
        <v>53.1</v>
      </c>
      <c r="BN2898" t="s">
        <v>258</v>
      </c>
      <c r="BV2898">
        <v>0</v>
      </c>
      <c r="BW2898">
        <v>-733162</v>
      </c>
      <c r="BZ2898">
        <v>361</v>
      </c>
      <c r="CA2898" t="s">
        <v>11409</v>
      </c>
      <c r="CF2898">
        <v>0</v>
      </c>
      <c r="CH2898" t="s">
        <v>11410</v>
      </c>
      <c r="CN2898">
        <v>2</v>
      </c>
      <c r="CO2898">
        <v>1</v>
      </c>
      <c r="CP2898">
        <v>0.42</v>
      </c>
      <c r="CQ2898">
        <v>2</v>
      </c>
      <c r="CR2898">
        <v>5</v>
      </c>
      <c r="CU2898">
        <v>0.13</v>
      </c>
      <c r="DA2898">
        <v>1</v>
      </c>
      <c r="DF2898">
        <v>2704</v>
      </c>
      <c r="DG2898">
        <v>0</v>
      </c>
      <c r="DH2898">
        <v>0</v>
      </c>
      <c r="DI2898">
        <v>0</v>
      </c>
      <c r="DJ2898">
        <v>2</v>
      </c>
      <c r="DL2898" t="s">
        <v>11411</v>
      </c>
    </row>
    <row r="2899" spans="1:116" x14ac:dyDescent="0.3">
      <c r="A2899">
        <v>3904</v>
      </c>
      <c r="B2899">
        <v>2008</v>
      </c>
      <c r="C2899" t="s">
        <v>128</v>
      </c>
      <c r="D2899" t="s">
        <v>17747</v>
      </c>
      <c r="E2899" t="s">
        <v>119</v>
      </c>
      <c r="F2899" t="s">
        <v>11412</v>
      </c>
      <c r="G2899">
        <v>22</v>
      </c>
      <c r="H2899" t="str" cm="1">
        <f t="array" ref="H2899">RemoveNumbers(I2899)</f>
        <v>SANC</v>
      </c>
      <c r="I2899" t="s">
        <v>11413</v>
      </c>
      <c r="J2899" t="s">
        <v>340</v>
      </c>
      <c r="K2899">
        <v>57.8</v>
      </c>
      <c r="L2899">
        <v>92</v>
      </c>
      <c r="M2899">
        <v>40</v>
      </c>
      <c r="N2899">
        <v>22</v>
      </c>
      <c r="O2899">
        <v>22</v>
      </c>
      <c r="P2899">
        <v>11.8</v>
      </c>
      <c r="Q2899">
        <v>13.4</v>
      </c>
      <c r="R2899">
        <v>33.4</v>
      </c>
      <c r="S2899">
        <v>74.3</v>
      </c>
      <c r="T2899">
        <v>40.9</v>
      </c>
      <c r="U2899">
        <v>149</v>
      </c>
      <c r="V2899">
        <v>53</v>
      </c>
      <c r="W2899">
        <v>383</v>
      </c>
      <c r="X2899">
        <v>5</v>
      </c>
      <c r="Y2899" s="1">
        <v>39596</v>
      </c>
      <c r="Z2899">
        <v>149</v>
      </c>
      <c r="AA2899" s="1">
        <v>39574</v>
      </c>
      <c r="AB2899">
        <v>127</v>
      </c>
      <c r="AC2899" s="1">
        <v>39596</v>
      </c>
      <c r="AE2899">
        <v>149</v>
      </c>
      <c r="AI2899">
        <v>4</v>
      </c>
      <c r="AJ2899">
        <v>2</v>
      </c>
      <c r="AK2899" t="s">
        <v>11414</v>
      </c>
      <c r="AM2899" t="s">
        <v>4986</v>
      </c>
      <c r="AP2899">
        <v>2</v>
      </c>
      <c r="AT2899">
        <v>0</v>
      </c>
      <c r="AU2899">
        <v>1</v>
      </c>
      <c r="AV2899">
        <v>0</v>
      </c>
      <c r="AW2899">
        <v>1</v>
      </c>
      <c r="AZ2899">
        <v>3162009</v>
      </c>
      <c r="BF2899" t="s">
        <v>11412</v>
      </c>
      <c r="BJ2899">
        <v>7.26</v>
      </c>
      <c r="BK2899">
        <v>1</v>
      </c>
      <c r="BL2899">
        <v>57.8</v>
      </c>
      <c r="BN2899" t="s">
        <v>340</v>
      </c>
      <c r="BV2899">
        <v>0</v>
      </c>
      <c r="BW2899">
        <v>-733168</v>
      </c>
      <c r="BZ2899">
        <v>1600</v>
      </c>
      <c r="CA2899" t="s">
        <v>11415</v>
      </c>
      <c r="CF2899">
        <v>0</v>
      </c>
      <c r="CH2899" t="s">
        <v>11416</v>
      </c>
      <c r="CN2899">
        <v>1</v>
      </c>
      <c r="CO2899">
        <v>3</v>
      </c>
      <c r="CP2899">
        <v>0.57999999999999996</v>
      </c>
      <c r="CQ2899">
        <v>2</v>
      </c>
      <c r="CR2899">
        <v>6</v>
      </c>
      <c r="CU2899">
        <v>0.13</v>
      </c>
      <c r="DA2899">
        <v>1</v>
      </c>
      <c r="DF2899">
        <v>8464</v>
      </c>
      <c r="DG2899">
        <v>0</v>
      </c>
      <c r="DH2899">
        <v>0</v>
      </c>
      <c r="DI2899">
        <v>0</v>
      </c>
      <c r="DJ2899">
        <v>2</v>
      </c>
      <c r="DL2899" t="s">
        <v>11417</v>
      </c>
    </row>
    <row r="2900" spans="1:116" x14ac:dyDescent="0.3">
      <c r="A2900">
        <v>3905</v>
      </c>
      <c r="B2900">
        <v>2008</v>
      </c>
      <c r="C2900" t="s">
        <v>128</v>
      </c>
      <c r="D2900" t="s">
        <v>17747</v>
      </c>
      <c r="E2900" t="s">
        <v>119</v>
      </c>
      <c r="F2900" t="s">
        <v>11418</v>
      </c>
      <c r="G2900">
        <v>22</v>
      </c>
      <c r="H2900" t="str" cm="1">
        <f t="array" ref="H2900">RemoveNumbers(I2900)</f>
        <v>SANC</v>
      </c>
      <c r="I2900" t="s">
        <v>11413</v>
      </c>
      <c r="J2900" t="s">
        <v>340</v>
      </c>
      <c r="K2900">
        <v>55.3</v>
      </c>
      <c r="L2900">
        <v>78</v>
      </c>
      <c r="M2900">
        <v>24</v>
      </c>
      <c r="N2900">
        <v>22</v>
      </c>
      <c r="O2900">
        <v>20</v>
      </c>
      <c r="P2900">
        <v>11.1</v>
      </c>
      <c r="Q2900">
        <v>11.8</v>
      </c>
      <c r="R2900">
        <v>32</v>
      </c>
      <c r="S2900">
        <v>71.599999999999994</v>
      </c>
      <c r="T2900">
        <v>39.6</v>
      </c>
      <c r="U2900">
        <v>135</v>
      </c>
      <c r="V2900">
        <v>37</v>
      </c>
      <c r="W2900">
        <v>262</v>
      </c>
      <c r="X2900">
        <v>5</v>
      </c>
      <c r="Y2900" s="1">
        <v>39596</v>
      </c>
      <c r="Z2900">
        <v>149</v>
      </c>
      <c r="AA2900" s="1">
        <v>39574</v>
      </c>
      <c r="AB2900">
        <v>127</v>
      </c>
      <c r="AC2900" s="1">
        <v>39596</v>
      </c>
      <c r="AE2900">
        <v>149</v>
      </c>
      <c r="AI2900">
        <v>4</v>
      </c>
      <c r="AJ2900">
        <v>2</v>
      </c>
      <c r="AK2900" t="s">
        <v>11419</v>
      </c>
      <c r="AM2900" t="s">
        <v>4991</v>
      </c>
      <c r="AP2900">
        <v>2</v>
      </c>
      <c r="AT2900">
        <v>0</v>
      </c>
      <c r="AU2900">
        <v>2</v>
      </c>
      <c r="AV2900">
        <v>0</v>
      </c>
      <c r="AW2900">
        <v>2</v>
      </c>
      <c r="AZ2900">
        <v>3162009</v>
      </c>
      <c r="BF2900" t="s">
        <v>11418</v>
      </c>
      <c r="BJ2900">
        <v>6.4</v>
      </c>
      <c r="BL2900">
        <v>55.3</v>
      </c>
      <c r="BN2900" t="s">
        <v>340</v>
      </c>
      <c r="BV2900">
        <v>0</v>
      </c>
      <c r="BW2900">
        <v>-733168</v>
      </c>
      <c r="BZ2900">
        <v>576</v>
      </c>
      <c r="CA2900" t="s">
        <v>11420</v>
      </c>
      <c r="CF2900">
        <v>0</v>
      </c>
      <c r="CH2900" t="s">
        <v>11421</v>
      </c>
      <c r="CN2900">
        <v>1</v>
      </c>
      <c r="CO2900">
        <v>4</v>
      </c>
      <c r="CP2900">
        <v>0.47</v>
      </c>
      <c r="CQ2900">
        <v>1</v>
      </c>
      <c r="CR2900">
        <v>6</v>
      </c>
      <c r="CU2900">
        <v>0.12</v>
      </c>
      <c r="DA2900">
        <v>1</v>
      </c>
      <c r="DF2900">
        <v>6084</v>
      </c>
      <c r="DG2900">
        <v>0</v>
      </c>
      <c r="DH2900">
        <v>0</v>
      </c>
      <c r="DI2900">
        <v>0</v>
      </c>
      <c r="DJ2900">
        <v>2</v>
      </c>
      <c r="DL2900" t="s">
        <v>11422</v>
      </c>
    </row>
    <row r="2901" spans="1:116" x14ac:dyDescent="0.3">
      <c r="A2901">
        <v>3903</v>
      </c>
      <c r="B2901">
        <v>2008</v>
      </c>
      <c r="C2901" t="s">
        <v>128</v>
      </c>
      <c r="D2901" t="s">
        <v>17747</v>
      </c>
      <c r="E2901" t="s">
        <v>119</v>
      </c>
      <c r="F2901" t="s">
        <v>11423</v>
      </c>
      <c r="G2901">
        <v>22</v>
      </c>
      <c r="H2901" t="str" cm="1">
        <f t="array" ref="H2901">RemoveNumbers(I2901)</f>
        <v>SANC</v>
      </c>
      <c r="I2901" t="s">
        <v>11413</v>
      </c>
      <c r="J2901" t="s">
        <v>340</v>
      </c>
      <c r="K2901">
        <v>55.2</v>
      </c>
      <c r="L2901">
        <v>75</v>
      </c>
      <c r="M2901">
        <v>28</v>
      </c>
      <c r="N2901">
        <v>22</v>
      </c>
      <c r="O2901">
        <v>20.7</v>
      </c>
      <c r="P2901">
        <v>11.6</v>
      </c>
      <c r="Q2901">
        <v>12</v>
      </c>
      <c r="R2901">
        <v>32</v>
      </c>
      <c r="S2901">
        <v>71</v>
      </c>
      <c r="T2901">
        <v>39</v>
      </c>
      <c r="U2901">
        <v>130</v>
      </c>
      <c r="V2901">
        <v>31</v>
      </c>
      <c r="W2901">
        <v>285</v>
      </c>
      <c r="X2901">
        <v>5</v>
      </c>
      <c r="Y2901" s="1">
        <v>39596</v>
      </c>
      <c r="Z2901">
        <v>149</v>
      </c>
      <c r="AA2901" s="1">
        <v>39574</v>
      </c>
      <c r="AB2901">
        <v>127</v>
      </c>
      <c r="AC2901" s="1">
        <v>39596</v>
      </c>
      <c r="AE2901">
        <v>149</v>
      </c>
      <c r="AI2901">
        <v>4</v>
      </c>
      <c r="AJ2901">
        <v>2</v>
      </c>
      <c r="AK2901" t="s">
        <v>11424</v>
      </c>
      <c r="AM2901" t="s">
        <v>4981</v>
      </c>
      <c r="AP2901">
        <v>2</v>
      </c>
      <c r="AT2901">
        <v>0</v>
      </c>
      <c r="AU2901">
        <v>3</v>
      </c>
      <c r="AV2901">
        <v>0</v>
      </c>
      <c r="AW2901">
        <v>3</v>
      </c>
      <c r="AZ2901">
        <v>3162009</v>
      </c>
      <c r="BF2901" t="s">
        <v>11423</v>
      </c>
      <c r="BJ2901">
        <v>6.58</v>
      </c>
      <c r="BL2901">
        <v>55.2</v>
      </c>
      <c r="BN2901" t="s">
        <v>340</v>
      </c>
      <c r="BV2901">
        <v>0</v>
      </c>
      <c r="BW2901">
        <v>-733168</v>
      </c>
      <c r="BZ2901">
        <v>784</v>
      </c>
      <c r="CA2901" t="s">
        <v>11425</v>
      </c>
      <c r="CF2901">
        <v>0</v>
      </c>
      <c r="CH2901" t="s">
        <v>11426</v>
      </c>
      <c r="CN2901">
        <v>1</v>
      </c>
      <c r="CO2901">
        <v>2</v>
      </c>
      <c r="CP2901">
        <v>0.41</v>
      </c>
      <c r="CQ2901">
        <v>1</v>
      </c>
      <c r="CR2901">
        <v>4</v>
      </c>
      <c r="CU2901">
        <v>0.12</v>
      </c>
      <c r="DA2901">
        <v>1</v>
      </c>
      <c r="DF2901">
        <v>5625</v>
      </c>
      <c r="DG2901">
        <v>0</v>
      </c>
      <c r="DH2901">
        <v>0</v>
      </c>
      <c r="DI2901">
        <v>0</v>
      </c>
      <c r="DJ2901">
        <v>2</v>
      </c>
      <c r="DL2901" t="s">
        <v>11427</v>
      </c>
    </row>
    <row r="2902" spans="1:116" x14ac:dyDescent="0.3">
      <c r="A2902">
        <v>3902</v>
      </c>
      <c r="B2902">
        <v>2008</v>
      </c>
      <c r="C2902" t="s">
        <v>128</v>
      </c>
      <c r="D2902" t="s">
        <v>17747</v>
      </c>
      <c r="E2902" t="s">
        <v>119</v>
      </c>
      <c r="F2902" t="s">
        <v>11428</v>
      </c>
      <c r="G2902">
        <v>21</v>
      </c>
      <c r="H2902" t="str" cm="1">
        <f t="array" ref="H2902">RemoveNumbers(I2902)</f>
        <v>SANC</v>
      </c>
      <c r="I2902" t="s">
        <v>11413</v>
      </c>
      <c r="J2902" t="s">
        <v>340</v>
      </c>
      <c r="K2902">
        <v>49</v>
      </c>
      <c r="L2902">
        <v>52</v>
      </c>
      <c r="M2902">
        <v>13</v>
      </c>
      <c r="N2902">
        <v>21</v>
      </c>
      <c r="O2902">
        <v>17</v>
      </c>
      <c r="P2902">
        <v>10.6</v>
      </c>
      <c r="Q2902">
        <v>12.2</v>
      </c>
      <c r="R2902">
        <v>26.6</v>
      </c>
      <c r="S2902">
        <v>65.3</v>
      </c>
      <c r="T2902">
        <v>38.700000000000003</v>
      </c>
      <c r="U2902">
        <v>98</v>
      </c>
      <c r="V2902">
        <v>27</v>
      </c>
      <c r="W2902">
        <v>163</v>
      </c>
      <c r="X2902">
        <v>5</v>
      </c>
      <c r="Y2902" s="1">
        <v>39596</v>
      </c>
      <c r="Z2902">
        <v>149</v>
      </c>
      <c r="AA2902" s="1">
        <v>39575</v>
      </c>
      <c r="AB2902">
        <v>128</v>
      </c>
      <c r="AC2902" s="1">
        <v>39596</v>
      </c>
      <c r="AE2902">
        <v>149</v>
      </c>
      <c r="AI2902">
        <v>4</v>
      </c>
      <c r="AJ2902">
        <v>2</v>
      </c>
      <c r="AK2902" t="s">
        <v>11429</v>
      </c>
      <c r="AM2902" t="s">
        <v>4948</v>
      </c>
      <c r="AP2902">
        <v>2</v>
      </c>
      <c r="AT2902">
        <v>0</v>
      </c>
      <c r="AU2902">
        <v>4</v>
      </c>
      <c r="AV2902">
        <v>0</v>
      </c>
      <c r="AW2902">
        <v>4</v>
      </c>
      <c r="AZ2902">
        <v>3162009</v>
      </c>
      <c r="BF2902" t="s">
        <v>11428</v>
      </c>
      <c r="BJ2902">
        <v>5.46</v>
      </c>
      <c r="BK2902">
        <v>2</v>
      </c>
      <c r="BL2902">
        <v>49</v>
      </c>
      <c r="BN2902" t="s">
        <v>340</v>
      </c>
      <c r="BV2902">
        <v>0</v>
      </c>
      <c r="BW2902">
        <v>-733169</v>
      </c>
      <c r="BZ2902">
        <v>169</v>
      </c>
      <c r="CA2902" t="s">
        <v>11430</v>
      </c>
      <c r="CF2902">
        <v>0</v>
      </c>
      <c r="CH2902" t="s">
        <v>11431</v>
      </c>
      <c r="CO2902">
        <v>1</v>
      </c>
      <c r="CP2902">
        <v>0.52</v>
      </c>
      <c r="CQ2902">
        <v>1</v>
      </c>
      <c r="CR2902">
        <v>2</v>
      </c>
      <c r="CU2902">
        <v>0.11</v>
      </c>
      <c r="DA2902">
        <v>1</v>
      </c>
      <c r="DF2902">
        <v>2704</v>
      </c>
      <c r="DG2902">
        <v>0</v>
      </c>
      <c r="DH2902">
        <v>0</v>
      </c>
      <c r="DI2902">
        <v>0</v>
      </c>
      <c r="DJ2902">
        <v>2</v>
      </c>
      <c r="DL2902" t="s">
        <v>11432</v>
      </c>
    </row>
    <row r="2903" spans="1:116" x14ac:dyDescent="0.3">
      <c r="A2903">
        <v>3908</v>
      </c>
      <c r="B2903">
        <v>2008</v>
      </c>
      <c r="C2903" t="s">
        <v>128</v>
      </c>
      <c r="D2903" t="s">
        <v>17747</v>
      </c>
      <c r="E2903" t="s">
        <v>119</v>
      </c>
      <c r="F2903" t="s">
        <v>11433</v>
      </c>
      <c r="G2903">
        <v>24</v>
      </c>
      <c r="H2903" t="str" cm="1">
        <f t="array" ref="H2903">RemoveNumbers(I2903)</f>
        <v>SEPG</v>
      </c>
      <c r="I2903" t="s">
        <v>11434</v>
      </c>
      <c r="K2903">
        <v>59.5</v>
      </c>
      <c r="L2903">
        <v>94</v>
      </c>
      <c r="M2903">
        <v>45</v>
      </c>
      <c r="N2903">
        <v>25.22</v>
      </c>
      <c r="O2903">
        <v>21.7</v>
      </c>
      <c r="P2903">
        <v>11.9</v>
      </c>
      <c r="Q2903">
        <v>12</v>
      </c>
      <c r="R2903">
        <v>35.4</v>
      </c>
      <c r="S2903">
        <v>76.900000000000006</v>
      </c>
      <c r="T2903">
        <v>41.5</v>
      </c>
      <c r="U2903">
        <v>156</v>
      </c>
      <c r="V2903">
        <v>51</v>
      </c>
      <c r="W2903">
        <v>440</v>
      </c>
      <c r="X2903">
        <v>5</v>
      </c>
      <c r="Y2903" s="1">
        <v>39582</v>
      </c>
      <c r="Z2903">
        <v>135</v>
      </c>
      <c r="AA2903" s="1">
        <v>39558</v>
      </c>
      <c r="AB2903">
        <v>111</v>
      </c>
      <c r="AC2903" s="1">
        <v>39582</v>
      </c>
      <c r="AE2903">
        <v>135</v>
      </c>
      <c r="AI2903">
        <v>5</v>
      </c>
      <c r="AJ2903">
        <v>2</v>
      </c>
      <c r="AK2903" t="s">
        <v>11435</v>
      </c>
      <c r="AM2903" t="s">
        <v>4514</v>
      </c>
      <c r="AP2903">
        <v>2</v>
      </c>
      <c r="AT2903">
        <v>0</v>
      </c>
      <c r="AU2903">
        <v>1</v>
      </c>
      <c r="AV2903">
        <v>0</v>
      </c>
      <c r="AW2903">
        <v>1</v>
      </c>
      <c r="AZ2903">
        <v>3162009</v>
      </c>
      <c r="BA2903" t="s">
        <v>348</v>
      </c>
      <c r="BD2903">
        <v>1.02</v>
      </c>
      <c r="BE2903">
        <v>59.54</v>
      </c>
      <c r="BF2903" t="s">
        <v>11433</v>
      </c>
      <c r="BG2903">
        <v>1</v>
      </c>
      <c r="BJ2903">
        <v>7.61</v>
      </c>
      <c r="BK2903">
        <v>1</v>
      </c>
      <c r="BL2903">
        <v>59.5</v>
      </c>
      <c r="BN2903" t="s">
        <v>340</v>
      </c>
      <c r="BV2903">
        <v>0</v>
      </c>
      <c r="BW2903">
        <v>-733152</v>
      </c>
      <c r="BZ2903">
        <v>2025</v>
      </c>
      <c r="CA2903" t="s">
        <v>11436</v>
      </c>
      <c r="CF2903">
        <v>1.22</v>
      </c>
      <c r="CH2903" t="s">
        <v>11437</v>
      </c>
      <c r="CN2903">
        <v>2</v>
      </c>
      <c r="CO2903">
        <v>4</v>
      </c>
      <c r="CP2903">
        <v>0.54</v>
      </c>
      <c r="CQ2903">
        <v>4</v>
      </c>
      <c r="CR2903">
        <v>10</v>
      </c>
      <c r="CU2903">
        <v>0.13</v>
      </c>
      <c r="DA2903">
        <v>1</v>
      </c>
      <c r="DF2903">
        <v>8836</v>
      </c>
      <c r="DG2903">
        <v>0</v>
      </c>
      <c r="DH2903">
        <v>0</v>
      </c>
      <c r="DI2903">
        <v>0</v>
      </c>
      <c r="DJ2903">
        <v>2</v>
      </c>
      <c r="DL2903" t="s">
        <v>11438</v>
      </c>
    </row>
    <row r="2904" spans="1:116" x14ac:dyDescent="0.3">
      <c r="A2904">
        <v>3909</v>
      </c>
      <c r="B2904">
        <v>2008</v>
      </c>
      <c r="C2904" t="s">
        <v>128</v>
      </c>
      <c r="D2904" t="s">
        <v>17747</v>
      </c>
      <c r="E2904" t="s">
        <v>119</v>
      </c>
      <c r="F2904" t="s">
        <v>11439</v>
      </c>
      <c r="G2904">
        <v>24</v>
      </c>
      <c r="H2904" t="str" cm="1">
        <f t="array" ref="H2904">RemoveNumbers(I2904)</f>
        <v>SEPG</v>
      </c>
      <c r="I2904" t="s">
        <v>11434</v>
      </c>
      <c r="K2904">
        <v>57.8</v>
      </c>
      <c r="L2904">
        <v>68</v>
      </c>
      <c r="M2904">
        <v>27</v>
      </c>
      <c r="N2904">
        <v>24.3</v>
      </c>
      <c r="O2904">
        <v>20.6</v>
      </c>
      <c r="P2904">
        <v>11.5</v>
      </c>
      <c r="Q2904">
        <v>12.9</v>
      </c>
      <c r="R2904">
        <v>32.1</v>
      </c>
      <c r="S2904">
        <v>74.599999999999994</v>
      </c>
      <c r="T2904">
        <v>42.5</v>
      </c>
      <c r="U2904">
        <v>128</v>
      </c>
      <c r="V2904">
        <v>37</v>
      </c>
      <c r="W2904">
        <v>370</v>
      </c>
      <c r="X2904">
        <v>5</v>
      </c>
      <c r="Y2904" s="1">
        <v>39582</v>
      </c>
      <c r="Z2904">
        <v>135</v>
      </c>
      <c r="AA2904" s="1">
        <v>39558</v>
      </c>
      <c r="AB2904">
        <v>111</v>
      </c>
      <c r="AC2904" s="1">
        <v>39582</v>
      </c>
      <c r="AE2904">
        <v>135</v>
      </c>
      <c r="AI2904">
        <v>5</v>
      </c>
      <c r="AJ2904">
        <v>2</v>
      </c>
      <c r="AK2904" t="s">
        <v>11440</v>
      </c>
      <c r="AM2904" t="s">
        <v>4519</v>
      </c>
      <c r="AP2904">
        <v>2</v>
      </c>
      <c r="AT2904">
        <v>0</v>
      </c>
      <c r="AU2904">
        <v>2</v>
      </c>
      <c r="AV2904">
        <v>0</v>
      </c>
      <c r="AW2904">
        <v>2</v>
      </c>
      <c r="AZ2904">
        <v>3162009</v>
      </c>
      <c r="BA2904" t="s">
        <v>348</v>
      </c>
      <c r="BD2904">
        <v>-1.47</v>
      </c>
      <c r="BE2904">
        <v>16.64</v>
      </c>
      <c r="BF2904" t="s">
        <v>11439</v>
      </c>
      <c r="BG2904">
        <v>1</v>
      </c>
      <c r="BJ2904">
        <v>7.18</v>
      </c>
      <c r="BL2904">
        <v>57.8</v>
      </c>
      <c r="BN2904" t="s">
        <v>340</v>
      </c>
      <c r="BV2904">
        <v>0</v>
      </c>
      <c r="BW2904">
        <v>-733152</v>
      </c>
      <c r="BZ2904">
        <v>729</v>
      </c>
      <c r="CA2904" t="s">
        <v>11441</v>
      </c>
      <c r="CF2904">
        <v>0.3</v>
      </c>
      <c r="CH2904" t="s">
        <v>11442</v>
      </c>
      <c r="CN2904">
        <v>2</v>
      </c>
      <c r="CO2904">
        <v>2</v>
      </c>
      <c r="CP2904">
        <v>0.54</v>
      </c>
      <c r="CQ2904">
        <v>4</v>
      </c>
      <c r="CR2904">
        <v>8</v>
      </c>
      <c r="CU2904">
        <v>0.12</v>
      </c>
      <c r="DA2904">
        <v>1</v>
      </c>
      <c r="DF2904">
        <v>4624</v>
      </c>
      <c r="DG2904">
        <v>0</v>
      </c>
      <c r="DH2904">
        <v>0</v>
      </c>
      <c r="DI2904">
        <v>0</v>
      </c>
      <c r="DJ2904">
        <v>2</v>
      </c>
      <c r="DL2904" t="s">
        <v>11443</v>
      </c>
    </row>
    <row r="2905" spans="1:116" x14ac:dyDescent="0.3">
      <c r="A2905">
        <v>3910</v>
      </c>
      <c r="B2905">
        <v>2008</v>
      </c>
      <c r="C2905" t="s">
        <v>128</v>
      </c>
      <c r="D2905" t="s">
        <v>17747</v>
      </c>
      <c r="E2905" t="s">
        <v>119</v>
      </c>
      <c r="F2905" t="s">
        <v>11444</v>
      </c>
      <c r="G2905">
        <v>24</v>
      </c>
      <c r="H2905" t="str" cm="1">
        <f t="array" ref="H2905">RemoveNumbers(I2905)</f>
        <v>SEPG</v>
      </c>
      <c r="I2905" t="s">
        <v>11434</v>
      </c>
      <c r="K2905">
        <v>57.5</v>
      </c>
      <c r="L2905">
        <v>89</v>
      </c>
      <c r="M2905">
        <v>40</v>
      </c>
      <c r="N2905">
        <v>24.98</v>
      </c>
      <c r="O2905">
        <v>20.100000000000001</v>
      </c>
      <c r="P2905">
        <v>11.4</v>
      </c>
      <c r="Q2905">
        <v>11.3</v>
      </c>
      <c r="R2905">
        <v>29.6</v>
      </c>
      <c r="S2905">
        <v>72.599999999999994</v>
      </c>
      <c r="T2905">
        <v>43</v>
      </c>
      <c r="U2905">
        <v>139</v>
      </c>
      <c r="V2905">
        <v>44</v>
      </c>
      <c r="W2905">
        <v>300</v>
      </c>
      <c r="X2905">
        <v>5</v>
      </c>
      <c r="Y2905" s="1">
        <v>39582</v>
      </c>
      <c r="Z2905">
        <v>135</v>
      </c>
      <c r="AA2905" s="1">
        <v>39558</v>
      </c>
      <c r="AB2905">
        <v>111</v>
      </c>
      <c r="AC2905" s="1">
        <v>39582</v>
      </c>
      <c r="AE2905">
        <v>135</v>
      </c>
      <c r="AI2905">
        <v>5</v>
      </c>
      <c r="AJ2905">
        <v>2</v>
      </c>
      <c r="AK2905" t="s">
        <v>11445</v>
      </c>
      <c r="AM2905" t="s">
        <v>4524</v>
      </c>
      <c r="AP2905">
        <v>2</v>
      </c>
      <c r="AT2905">
        <v>0</v>
      </c>
      <c r="AU2905">
        <v>3</v>
      </c>
      <c r="AV2905">
        <v>0</v>
      </c>
      <c r="AW2905">
        <v>3</v>
      </c>
      <c r="AZ2905">
        <v>3162009</v>
      </c>
      <c r="BA2905" t="s">
        <v>348</v>
      </c>
      <c r="BD2905">
        <v>-2.88</v>
      </c>
      <c r="BE2905">
        <v>-38.08</v>
      </c>
      <c r="BF2905" t="s">
        <v>11444</v>
      </c>
      <c r="BG2905">
        <v>2</v>
      </c>
      <c r="BJ2905">
        <v>6.69</v>
      </c>
      <c r="BL2905">
        <v>57.5</v>
      </c>
      <c r="BN2905" t="s">
        <v>258</v>
      </c>
      <c r="BV2905">
        <v>0</v>
      </c>
      <c r="BW2905">
        <v>-733152</v>
      </c>
      <c r="BZ2905">
        <v>1600</v>
      </c>
      <c r="CA2905" t="s">
        <v>11446</v>
      </c>
      <c r="CF2905">
        <v>0.98</v>
      </c>
      <c r="CH2905" t="s">
        <v>11447</v>
      </c>
      <c r="CP2905">
        <v>0.49</v>
      </c>
      <c r="CQ2905">
        <v>3</v>
      </c>
      <c r="CR2905">
        <v>3</v>
      </c>
      <c r="CU2905">
        <v>0.12</v>
      </c>
      <c r="DA2905">
        <v>1</v>
      </c>
      <c r="DF2905">
        <v>7921</v>
      </c>
      <c r="DG2905">
        <v>0</v>
      </c>
      <c r="DH2905">
        <v>0</v>
      </c>
      <c r="DI2905">
        <v>0</v>
      </c>
      <c r="DJ2905">
        <v>2</v>
      </c>
      <c r="DL2905" t="s">
        <v>11448</v>
      </c>
    </row>
    <row r="2906" spans="1:116" x14ac:dyDescent="0.3">
      <c r="A2906">
        <v>3907</v>
      </c>
      <c r="B2906">
        <v>2008</v>
      </c>
      <c r="C2906" t="s">
        <v>128</v>
      </c>
      <c r="D2906" t="s">
        <v>17747</v>
      </c>
      <c r="E2906" t="s">
        <v>119</v>
      </c>
      <c r="F2906" t="s">
        <v>11449</v>
      </c>
      <c r="G2906">
        <v>24</v>
      </c>
      <c r="H2906" t="str" cm="1">
        <f t="array" ref="H2906">RemoveNumbers(I2906)</f>
        <v>SEPG</v>
      </c>
      <c r="I2906" t="s">
        <v>11434</v>
      </c>
      <c r="K2906">
        <v>57.3</v>
      </c>
      <c r="L2906">
        <v>79</v>
      </c>
      <c r="M2906">
        <v>36</v>
      </c>
      <c r="N2906">
        <v>24.67</v>
      </c>
      <c r="O2906">
        <v>22.9</v>
      </c>
      <c r="P2906">
        <v>11.4</v>
      </c>
      <c r="Q2906">
        <v>12.2</v>
      </c>
      <c r="R2906">
        <v>35.6</v>
      </c>
      <c r="S2906">
        <v>78.2</v>
      </c>
      <c r="T2906">
        <v>42.6</v>
      </c>
      <c r="U2906">
        <v>136</v>
      </c>
      <c r="V2906">
        <v>46</v>
      </c>
      <c r="W2906">
        <v>400</v>
      </c>
      <c r="X2906">
        <v>5</v>
      </c>
      <c r="Y2906" s="1">
        <v>39582</v>
      </c>
      <c r="Z2906">
        <v>135</v>
      </c>
      <c r="AA2906" s="1">
        <v>39558</v>
      </c>
      <c r="AB2906">
        <v>111</v>
      </c>
      <c r="AC2906" s="1">
        <v>39582</v>
      </c>
      <c r="AE2906">
        <v>135</v>
      </c>
      <c r="AI2906">
        <v>5</v>
      </c>
      <c r="AJ2906">
        <v>2</v>
      </c>
      <c r="AK2906" t="s">
        <v>11450</v>
      </c>
      <c r="AM2906" t="s">
        <v>4509</v>
      </c>
      <c r="AP2906">
        <v>2</v>
      </c>
      <c r="AT2906">
        <v>0</v>
      </c>
      <c r="AU2906">
        <v>4</v>
      </c>
      <c r="AV2906">
        <v>0</v>
      </c>
      <c r="AW2906">
        <v>4</v>
      </c>
      <c r="AZ2906">
        <v>3162009</v>
      </c>
      <c r="BA2906" t="s">
        <v>348</v>
      </c>
      <c r="BD2906">
        <v>-0.27</v>
      </c>
      <c r="BE2906">
        <v>33.64</v>
      </c>
      <c r="BF2906" t="s">
        <v>11449</v>
      </c>
      <c r="BG2906">
        <v>1</v>
      </c>
      <c r="BJ2906">
        <v>7.37</v>
      </c>
      <c r="BL2906">
        <v>57.3</v>
      </c>
      <c r="BN2906" t="s">
        <v>340</v>
      </c>
      <c r="BV2906">
        <v>0</v>
      </c>
      <c r="BW2906">
        <v>-733152</v>
      </c>
      <c r="BZ2906">
        <v>1296</v>
      </c>
      <c r="CA2906" t="s">
        <v>11451</v>
      </c>
      <c r="CF2906">
        <v>0.67</v>
      </c>
      <c r="CH2906" t="s">
        <v>11452</v>
      </c>
      <c r="CN2906">
        <v>1</v>
      </c>
      <c r="CO2906">
        <v>4</v>
      </c>
      <c r="CP2906">
        <v>0.57999999999999996</v>
      </c>
      <c r="CQ2906">
        <v>1</v>
      </c>
      <c r="CR2906">
        <v>6</v>
      </c>
      <c r="CU2906">
        <v>0.13</v>
      </c>
      <c r="DA2906">
        <v>1</v>
      </c>
      <c r="DF2906">
        <v>6241</v>
      </c>
      <c r="DG2906">
        <v>0</v>
      </c>
      <c r="DH2906">
        <v>0</v>
      </c>
      <c r="DI2906">
        <v>0</v>
      </c>
      <c r="DJ2906">
        <v>2</v>
      </c>
      <c r="DL2906" t="s">
        <v>11453</v>
      </c>
    </row>
    <row r="2907" spans="1:116" x14ac:dyDescent="0.3">
      <c r="A2907">
        <v>3906</v>
      </c>
      <c r="B2907">
        <v>2008</v>
      </c>
      <c r="C2907" t="s">
        <v>128</v>
      </c>
      <c r="D2907" t="s">
        <v>17747</v>
      </c>
      <c r="E2907" t="s">
        <v>119</v>
      </c>
      <c r="F2907" t="s">
        <v>11454</v>
      </c>
      <c r="G2907">
        <v>22</v>
      </c>
      <c r="H2907" t="str" cm="1">
        <f t="array" ref="H2907">RemoveNumbers(I2907)</f>
        <v>SEPG</v>
      </c>
      <c r="I2907" t="s">
        <v>11434</v>
      </c>
      <c r="K2907">
        <v>51.3</v>
      </c>
      <c r="L2907">
        <v>50</v>
      </c>
      <c r="M2907">
        <v>15</v>
      </c>
      <c r="N2907">
        <v>22</v>
      </c>
      <c r="O2907">
        <v>17.3</v>
      </c>
      <c r="P2907">
        <v>10.7</v>
      </c>
      <c r="Q2907">
        <v>11.2</v>
      </c>
      <c r="R2907">
        <v>28.4</v>
      </c>
      <c r="S2907">
        <v>66.7</v>
      </c>
      <c r="T2907">
        <v>38.299999999999997</v>
      </c>
      <c r="U2907">
        <v>97</v>
      </c>
      <c r="V2907">
        <v>22</v>
      </c>
      <c r="W2907">
        <v>238</v>
      </c>
      <c r="X2907">
        <v>5</v>
      </c>
      <c r="Y2907" s="1">
        <v>39582</v>
      </c>
      <c r="Z2907">
        <v>135</v>
      </c>
      <c r="AA2907" s="1">
        <v>39560</v>
      </c>
      <c r="AB2907">
        <v>113</v>
      </c>
      <c r="AC2907" s="1">
        <v>39582</v>
      </c>
      <c r="AE2907">
        <v>135</v>
      </c>
      <c r="AI2907">
        <v>5</v>
      </c>
      <c r="AJ2907">
        <v>2</v>
      </c>
      <c r="AK2907" t="s">
        <v>11455</v>
      </c>
      <c r="AM2907" t="s">
        <v>4529</v>
      </c>
      <c r="AP2907">
        <v>2</v>
      </c>
      <c r="AT2907">
        <v>0</v>
      </c>
      <c r="AU2907">
        <v>5</v>
      </c>
      <c r="AV2907">
        <v>0</v>
      </c>
      <c r="AW2907">
        <v>5</v>
      </c>
      <c r="AZ2907">
        <v>3162009</v>
      </c>
      <c r="BF2907" t="s">
        <v>11454</v>
      </c>
      <c r="BG2907">
        <v>1</v>
      </c>
      <c r="BJ2907">
        <v>6.2</v>
      </c>
      <c r="BK2907">
        <v>2</v>
      </c>
      <c r="BL2907">
        <v>51.3</v>
      </c>
      <c r="BN2907" t="s">
        <v>340</v>
      </c>
      <c r="BV2907">
        <v>0</v>
      </c>
      <c r="BW2907">
        <v>-733154</v>
      </c>
      <c r="BZ2907">
        <v>225</v>
      </c>
      <c r="CA2907" t="s">
        <v>11456</v>
      </c>
      <c r="CF2907">
        <v>0</v>
      </c>
      <c r="CH2907" t="s">
        <v>11457</v>
      </c>
      <c r="CO2907">
        <v>2</v>
      </c>
      <c r="CP2907">
        <v>0.44</v>
      </c>
      <c r="CR2907">
        <v>2</v>
      </c>
      <c r="CU2907">
        <v>0.12</v>
      </c>
      <c r="DA2907">
        <v>1</v>
      </c>
      <c r="DF2907">
        <v>2500</v>
      </c>
      <c r="DG2907">
        <v>0</v>
      </c>
      <c r="DH2907">
        <v>0</v>
      </c>
      <c r="DI2907">
        <v>0</v>
      </c>
      <c r="DJ2907">
        <v>2</v>
      </c>
      <c r="DL2907" t="s">
        <v>11458</v>
      </c>
    </row>
    <row r="2908" spans="1:116" x14ac:dyDescent="0.3">
      <c r="A2908">
        <v>3914</v>
      </c>
      <c r="B2908">
        <v>2008</v>
      </c>
      <c r="C2908" t="s">
        <v>128</v>
      </c>
      <c r="D2908" t="s">
        <v>17747</v>
      </c>
      <c r="E2908" t="s">
        <v>119</v>
      </c>
      <c r="F2908" t="s">
        <v>11459</v>
      </c>
      <c r="G2908">
        <v>28</v>
      </c>
      <c r="H2908" t="str" cm="1">
        <f t="array" ref="H2908">RemoveNumbers(I2908)</f>
        <v>SILI</v>
      </c>
      <c r="I2908" t="s">
        <v>11460</v>
      </c>
      <c r="K2908">
        <v>60.5</v>
      </c>
      <c r="L2908">
        <v>118</v>
      </c>
      <c r="M2908">
        <v>67</v>
      </c>
      <c r="N2908">
        <v>26.58</v>
      </c>
      <c r="O2908">
        <v>22.5</v>
      </c>
      <c r="P2908">
        <v>12</v>
      </c>
      <c r="Q2908">
        <v>13.7</v>
      </c>
      <c r="R2908">
        <v>35.299999999999997</v>
      </c>
      <c r="S2908">
        <v>78</v>
      </c>
      <c r="T2908">
        <v>42.7</v>
      </c>
      <c r="U2908">
        <v>174</v>
      </c>
      <c r="V2908">
        <v>70</v>
      </c>
      <c r="W2908">
        <v>394</v>
      </c>
      <c r="X2908">
        <v>5</v>
      </c>
      <c r="Y2908" s="1">
        <v>39591</v>
      </c>
      <c r="Z2908">
        <v>144</v>
      </c>
      <c r="AA2908" s="1">
        <v>39563</v>
      </c>
      <c r="AB2908">
        <v>116</v>
      </c>
      <c r="AC2908" s="1">
        <v>39591</v>
      </c>
      <c r="AE2908">
        <v>144</v>
      </c>
      <c r="AI2908">
        <v>4</v>
      </c>
      <c r="AJ2908">
        <v>2</v>
      </c>
      <c r="AK2908" t="s">
        <v>11461</v>
      </c>
      <c r="AM2908" t="s">
        <v>4665</v>
      </c>
      <c r="AP2908">
        <v>2</v>
      </c>
      <c r="AT2908">
        <v>0</v>
      </c>
      <c r="AU2908">
        <v>1</v>
      </c>
      <c r="AV2908">
        <v>0</v>
      </c>
      <c r="AW2908">
        <v>1</v>
      </c>
      <c r="AZ2908">
        <v>3162009</v>
      </c>
      <c r="BA2908" t="s">
        <v>348</v>
      </c>
      <c r="BD2908">
        <v>2.38</v>
      </c>
      <c r="BE2908">
        <v>-1.22</v>
      </c>
      <c r="BF2908" t="s">
        <v>11459</v>
      </c>
      <c r="BG2908">
        <v>2</v>
      </c>
      <c r="BJ2908">
        <v>7.33</v>
      </c>
      <c r="BK2908">
        <v>1</v>
      </c>
      <c r="BL2908">
        <v>60.5</v>
      </c>
      <c r="BN2908" t="s">
        <v>258</v>
      </c>
      <c r="BV2908">
        <v>0</v>
      </c>
      <c r="BW2908">
        <v>-733157</v>
      </c>
      <c r="BZ2908">
        <v>4489</v>
      </c>
      <c r="CA2908" t="s">
        <v>11462</v>
      </c>
      <c r="CF2908">
        <v>-1.42</v>
      </c>
      <c r="CH2908" t="s">
        <v>11463</v>
      </c>
      <c r="CN2908">
        <v>3</v>
      </c>
      <c r="CO2908">
        <v>4</v>
      </c>
      <c r="CP2908">
        <v>0.59</v>
      </c>
      <c r="CQ2908">
        <v>2</v>
      </c>
      <c r="CR2908">
        <v>9</v>
      </c>
      <c r="CU2908">
        <v>0.12</v>
      </c>
      <c r="DA2908">
        <v>1</v>
      </c>
      <c r="DF2908">
        <v>13924</v>
      </c>
      <c r="DG2908">
        <v>0</v>
      </c>
      <c r="DH2908">
        <v>0</v>
      </c>
      <c r="DI2908">
        <v>0</v>
      </c>
      <c r="DJ2908">
        <v>2</v>
      </c>
      <c r="DL2908" t="s">
        <v>11464</v>
      </c>
    </row>
    <row r="2909" spans="1:116" x14ac:dyDescent="0.3">
      <c r="A2909">
        <v>3912</v>
      </c>
      <c r="B2909">
        <v>2008</v>
      </c>
      <c r="C2909" t="s">
        <v>128</v>
      </c>
      <c r="D2909" t="s">
        <v>17747</v>
      </c>
      <c r="E2909" t="s">
        <v>119</v>
      </c>
      <c r="F2909" t="s">
        <v>11465</v>
      </c>
      <c r="G2909">
        <v>28</v>
      </c>
      <c r="H2909" t="str" cm="1">
        <f t="array" ref="H2909">RemoveNumbers(I2909)</f>
        <v>SILI</v>
      </c>
      <c r="I2909" t="s">
        <v>11460</v>
      </c>
      <c r="K2909">
        <v>58.4</v>
      </c>
      <c r="L2909">
        <v>125</v>
      </c>
      <c r="M2909">
        <v>78</v>
      </c>
      <c r="N2909">
        <v>27.24</v>
      </c>
      <c r="O2909">
        <v>22.7</v>
      </c>
      <c r="P2909">
        <v>13.1</v>
      </c>
      <c r="Q2909">
        <v>13.1</v>
      </c>
      <c r="R2909">
        <v>35.200000000000003</v>
      </c>
      <c r="S2909">
        <v>77.599999999999994</v>
      </c>
      <c r="T2909">
        <v>42.4</v>
      </c>
      <c r="U2909">
        <v>182</v>
      </c>
      <c r="V2909">
        <v>81</v>
      </c>
      <c r="W2909">
        <v>368</v>
      </c>
      <c r="X2909">
        <v>5</v>
      </c>
      <c r="Y2909" s="1">
        <v>39591</v>
      </c>
      <c r="Z2909">
        <v>144</v>
      </c>
      <c r="AA2909" s="1">
        <v>39563</v>
      </c>
      <c r="AB2909">
        <v>116</v>
      </c>
      <c r="AC2909" s="1">
        <v>39591</v>
      </c>
      <c r="AE2909">
        <v>144</v>
      </c>
      <c r="AI2909">
        <v>4</v>
      </c>
      <c r="AJ2909">
        <v>2</v>
      </c>
      <c r="AK2909" t="s">
        <v>11466</v>
      </c>
      <c r="AM2909" t="s">
        <v>4692</v>
      </c>
      <c r="AP2909">
        <v>2</v>
      </c>
      <c r="AT2909">
        <v>0</v>
      </c>
      <c r="AU2909">
        <v>3</v>
      </c>
      <c r="AV2909">
        <v>0</v>
      </c>
      <c r="AW2909">
        <v>3</v>
      </c>
      <c r="AZ2909">
        <v>3162009</v>
      </c>
      <c r="BA2909" t="s">
        <v>348</v>
      </c>
      <c r="BD2909">
        <v>0.66</v>
      </c>
      <c r="BE2909">
        <v>-8.48</v>
      </c>
      <c r="BF2909" t="s">
        <v>11465</v>
      </c>
      <c r="BG2909">
        <v>2</v>
      </c>
      <c r="BI2909">
        <v>1</v>
      </c>
      <c r="BJ2909">
        <v>7.17</v>
      </c>
      <c r="BL2909">
        <v>58.4</v>
      </c>
      <c r="BN2909" t="s">
        <v>258</v>
      </c>
      <c r="BV2909">
        <v>0</v>
      </c>
      <c r="BW2909">
        <v>-733157</v>
      </c>
      <c r="BZ2909">
        <v>6084</v>
      </c>
      <c r="CA2909" t="s">
        <v>11467</v>
      </c>
      <c r="CF2909">
        <v>-0.76</v>
      </c>
      <c r="CH2909" t="s">
        <v>11468</v>
      </c>
      <c r="CN2909">
        <v>5</v>
      </c>
      <c r="CO2909">
        <v>1</v>
      </c>
      <c r="CP2909">
        <v>0.65</v>
      </c>
      <c r="CQ2909">
        <v>2</v>
      </c>
      <c r="CR2909">
        <v>8</v>
      </c>
      <c r="CU2909">
        <v>0.12</v>
      </c>
      <c r="DA2909">
        <v>1</v>
      </c>
      <c r="DF2909">
        <v>15625</v>
      </c>
      <c r="DG2909">
        <v>0</v>
      </c>
      <c r="DH2909">
        <v>0</v>
      </c>
      <c r="DI2909">
        <v>0</v>
      </c>
      <c r="DJ2909">
        <v>2</v>
      </c>
      <c r="DL2909" t="s">
        <v>11469</v>
      </c>
    </row>
    <row r="2910" spans="1:116" x14ac:dyDescent="0.3">
      <c r="A2910">
        <v>3913</v>
      </c>
      <c r="B2910">
        <v>2008</v>
      </c>
      <c r="C2910" t="s">
        <v>128</v>
      </c>
      <c r="D2910" t="s">
        <v>17747</v>
      </c>
      <c r="E2910" t="s">
        <v>119</v>
      </c>
      <c r="F2910" t="s">
        <v>11470</v>
      </c>
      <c r="G2910">
        <v>28</v>
      </c>
      <c r="H2910" t="str" cm="1">
        <f t="array" ref="H2910">RemoveNumbers(I2910)</f>
        <v>SILI</v>
      </c>
      <c r="I2910" t="s">
        <v>11460</v>
      </c>
      <c r="K2910">
        <v>58.4</v>
      </c>
      <c r="L2910">
        <v>119</v>
      </c>
      <c r="M2910">
        <v>77</v>
      </c>
      <c r="N2910">
        <v>26.99</v>
      </c>
      <c r="O2910">
        <v>23.6</v>
      </c>
      <c r="P2910">
        <v>13.3</v>
      </c>
      <c r="Q2910">
        <v>14</v>
      </c>
      <c r="R2910">
        <v>37.200000000000003</v>
      </c>
      <c r="S2910">
        <v>79.599999999999994</v>
      </c>
      <c r="T2910">
        <v>42.4</v>
      </c>
      <c r="U2910">
        <v>183</v>
      </c>
      <c r="V2910">
        <v>72</v>
      </c>
      <c r="W2910">
        <v>418</v>
      </c>
      <c r="X2910">
        <v>5</v>
      </c>
      <c r="Y2910" s="1">
        <v>39591</v>
      </c>
      <c r="Z2910">
        <v>144</v>
      </c>
      <c r="AA2910" s="1">
        <v>39563</v>
      </c>
      <c r="AB2910">
        <v>116</v>
      </c>
      <c r="AC2910" s="1">
        <v>39591</v>
      </c>
      <c r="AE2910">
        <v>144</v>
      </c>
      <c r="AI2910">
        <v>4</v>
      </c>
      <c r="AJ2910">
        <v>2</v>
      </c>
      <c r="AK2910" t="s">
        <v>11471</v>
      </c>
      <c r="AM2910" t="s">
        <v>4697</v>
      </c>
      <c r="AP2910">
        <v>2</v>
      </c>
      <c r="AT2910">
        <v>0</v>
      </c>
      <c r="AU2910">
        <v>2</v>
      </c>
      <c r="AV2910">
        <v>0</v>
      </c>
      <c r="AW2910">
        <v>2</v>
      </c>
      <c r="AZ2910">
        <v>3162009</v>
      </c>
      <c r="BA2910" t="s">
        <v>348</v>
      </c>
      <c r="BD2910">
        <v>1.71</v>
      </c>
      <c r="BE2910">
        <v>30.04</v>
      </c>
      <c r="BF2910" t="s">
        <v>11470</v>
      </c>
      <c r="BG2910">
        <v>2</v>
      </c>
      <c r="BI2910">
        <v>1</v>
      </c>
      <c r="BJ2910">
        <v>7.48</v>
      </c>
      <c r="BL2910">
        <v>58.4</v>
      </c>
      <c r="BN2910" t="s">
        <v>258</v>
      </c>
      <c r="BV2910">
        <v>0</v>
      </c>
      <c r="BW2910">
        <v>-733157</v>
      </c>
      <c r="BZ2910">
        <v>5929</v>
      </c>
      <c r="CA2910" t="s">
        <v>11472</v>
      </c>
      <c r="CF2910">
        <v>-1.01</v>
      </c>
      <c r="CH2910" t="s">
        <v>11473</v>
      </c>
      <c r="CO2910">
        <v>6</v>
      </c>
      <c r="CP2910">
        <v>0.61</v>
      </c>
      <c r="CQ2910">
        <v>2</v>
      </c>
      <c r="CR2910">
        <v>8</v>
      </c>
      <c r="CU2910">
        <v>0.13</v>
      </c>
      <c r="DA2910">
        <v>1</v>
      </c>
      <c r="DF2910">
        <v>14161</v>
      </c>
      <c r="DG2910">
        <v>0</v>
      </c>
      <c r="DH2910">
        <v>0</v>
      </c>
      <c r="DI2910">
        <v>0</v>
      </c>
      <c r="DJ2910">
        <v>2</v>
      </c>
      <c r="DL2910" t="s">
        <v>11474</v>
      </c>
    </row>
    <row r="2911" spans="1:116" x14ac:dyDescent="0.3">
      <c r="A2911">
        <v>3911</v>
      </c>
      <c r="B2911">
        <v>2008</v>
      </c>
      <c r="C2911" t="s">
        <v>128</v>
      </c>
      <c r="D2911" t="s">
        <v>17747</v>
      </c>
      <c r="E2911" t="s">
        <v>119</v>
      </c>
      <c r="F2911" t="s">
        <v>11475</v>
      </c>
      <c r="G2911">
        <v>27</v>
      </c>
      <c r="H2911" t="str" cm="1">
        <f t="array" ref="H2911">RemoveNumbers(I2911)</f>
        <v>SILI</v>
      </c>
      <c r="I2911" t="s">
        <v>11460</v>
      </c>
      <c r="K2911">
        <v>58.2</v>
      </c>
      <c r="L2911">
        <v>103</v>
      </c>
      <c r="M2911">
        <v>52</v>
      </c>
      <c r="N2911">
        <v>25.65</v>
      </c>
      <c r="O2911">
        <v>22.1</v>
      </c>
      <c r="P2911">
        <v>12</v>
      </c>
      <c r="Q2911">
        <v>12.3</v>
      </c>
      <c r="R2911">
        <v>34.5</v>
      </c>
      <c r="S2911">
        <v>74.900000000000006</v>
      </c>
      <c r="T2911">
        <v>40.4</v>
      </c>
      <c r="U2911">
        <v>160</v>
      </c>
      <c r="V2911">
        <v>58</v>
      </c>
      <c r="W2911">
        <v>372</v>
      </c>
      <c r="X2911">
        <v>5</v>
      </c>
      <c r="Y2911" s="1">
        <v>39591</v>
      </c>
      <c r="Z2911">
        <v>144</v>
      </c>
      <c r="AA2911" s="1">
        <v>39564</v>
      </c>
      <c r="AB2911">
        <v>117</v>
      </c>
      <c r="AC2911" s="1">
        <v>39591</v>
      </c>
      <c r="AE2911">
        <v>144</v>
      </c>
      <c r="AI2911">
        <v>4</v>
      </c>
      <c r="AJ2911">
        <v>2</v>
      </c>
      <c r="AK2911" t="s">
        <v>11476</v>
      </c>
      <c r="AM2911" t="s">
        <v>4670</v>
      </c>
      <c r="AP2911">
        <v>2</v>
      </c>
      <c r="AT2911">
        <v>0</v>
      </c>
      <c r="AU2911">
        <v>4</v>
      </c>
      <c r="AV2911">
        <v>0</v>
      </c>
      <c r="AW2911">
        <v>4</v>
      </c>
      <c r="AZ2911">
        <v>3162009</v>
      </c>
      <c r="BA2911" t="s">
        <v>348</v>
      </c>
      <c r="BD2911">
        <v>-0.77</v>
      </c>
      <c r="BE2911">
        <v>11.07</v>
      </c>
      <c r="BF2911" t="s">
        <v>11475</v>
      </c>
      <c r="BG2911">
        <v>2</v>
      </c>
      <c r="BJ2911">
        <v>7.19</v>
      </c>
      <c r="BK2911">
        <v>2</v>
      </c>
      <c r="BL2911">
        <v>58.2</v>
      </c>
      <c r="BN2911" t="s">
        <v>258</v>
      </c>
      <c r="BV2911">
        <v>0</v>
      </c>
      <c r="BW2911">
        <v>-733158</v>
      </c>
      <c r="BZ2911">
        <v>2704</v>
      </c>
      <c r="CA2911" t="s">
        <v>11477</v>
      </c>
      <c r="CF2911">
        <v>-1.35</v>
      </c>
      <c r="CH2911" t="s">
        <v>11478</v>
      </c>
      <c r="CN2911">
        <v>4</v>
      </c>
      <c r="CP2911">
        <v>0.56000000000000005</v>
      </c>
      <c r="CQ2911">
        <v>5</v>
      </c>
      <c r="CR2911">
        <v>9</v>
      </c>
      <c r="CU2911">
        <v>0.12</v>
      </c>
      <c r="DA2911">
        <v>1</v>
      </c>
      <c r="DF2911">
        <v>10609</v>
      </c>
      <c r="DG2911">
        <v>0</v>
      </c>
      <c r="DH2911">
        <v>0</v>
      </c>
      <c r="DI2911">
        <v>0</v>
      </c>
      <c r="DJ2911">
        <v>2</v>
      </c>
      <c r="DL2911" t="s">
        <v>11479</v>
      </c>
    </row>
    <row r="2912" spans="1:116" x14ac:dyDescent="0.3">
      <c r="A2912">
        <v>3916</v>
      </c>
      <c r="B2912">
        <v>2008</v>
      </c>
      <c r="C2912" t="s">
        <v>128</v>
      </c>
      <c r="D2912" t="s">
        <v>17747</v>
      </c>
      <c r="E2912" t="s">
        <v>119</v>
      </c>
      <c r="F2912" t="s">
        <v>11480</v>
      </c>
      <c r="G2912">
        <v>30</v>
      </c>
      <c r="H2912" t="str" cm="1">
        <f t="array" ref="H2912">RemoveNumbers(I2912)</f>
        <v>SLEB</v>
      </c>
      <c r="I2912" t="s">
        <v>11481</v>
      </c>
      <c r="K2912">
        <v>65.2</v>
      </c>
      <c r="L2912">
        <v>146</v>
      </c>
      <c r="M2912">
        <v>93</v>
      </c>
      <c r="N2912">
        <v>28.7</v>
      </c>
      <c r="O2912">
        <v>25.9</v>
      </c>
      <c r="P2912">
        <v>14.1</v>
      </c>
      <c r="Q2912">
        <v>13.3</v>
      </c>
      <c r="R2912">
        <v>40</v>
      </c>
      <c r="S2912">
        <v>84.5</v>
      </c>
      <c r="T2912">
        <v>44.5</v>
      </c>
      <c r="U2912">
        <v>207</v>
      </c>
      <c r="V2912">
        <v>98</v>
      </c>
      <c r="W2912">
        <v>483</v>
      </c>
      <c r="X2912">
        <v>5</v>
      </c>
      <c r="Y2912" s="1">
        <v>39592</v>
      </c>
      <c r="Z2912">
        <v>145</v>
      </c>
      <c r="AA2912" s="1">
        <v>39562</v>
      </c>
      <c r="AB2912">
        <v>115</v>
      </c>
      <c r="AC2912" s="1">
        <v>39592</v>
      </c>
      <c r="AE2912">
        <v>145</v>
      </c>
      <c r="AI2912">
        <v>3</v>
      </c>
      <c r="AJ2912">
        <v>2</v>
      </c>
      <c r="AK2912" t="s">
        <v>11482</v>
      </c>
      <c r="AM2912" t="s">
        <v>4642</v>
      </c>
      <c r="AP2912">
        <v>2</v>
      </c>
      <c r="AT2912">
        <v>0</v>
      </c>
      <c r="AU2912">
        <v>1</v>
      </c>
      <c r="AV2912">
        <v>0</v>
      </c>
      <c r="AW2912">
        <v>1</v>
      </c>
      <c r="AZ2912">
        <v>3162009</v>
      </c>
      <c r="BA2912" t="s">
        <v>348</v>
      </c>
      <c r="BD2912">
        <v>9.18</v>
      </c>
      <c r="BE2912">
        <v>13.88</v>
      </c>
      <c r="BF2912" t="s">
        <v>11480</v>
      </c>
      <c r="BG2912">
        <v>1</v>
      </c>
      <c r="BI2912">
        <v>1</v>
      </c>
      <c r="BJ2912">
        <v>7.85</v>
      </c>
      <c r="BK2912">
        <v>1</v>
      </c>
      <c r="BL2912">
        <v>65.2</v>
      </c>
      <c r="BN2912" t="s">
        <v>340</v>
      </c>
      <c r="BV2912">
        <v>0</v>
      </c>
      <c r="BW2912">
        <v>-733156</v>
      </c>
      <c r="BZ2912">
        <v>8649</v>
      </c>
      <c r="CA2912" t="s">
        <v>11483</v>
      </c>
      <c r="CF2912">
        <v>-1.3</v>
      </c>
      <c r="CH2912" t="s">
        <v>11484</v>
      </c>
      <c r="CN2912">
        <v>4</v>
      </c>
      <c r="CO2912">
        <v>6</v>
      </c>
      <c r="CP2912">
        <v>0.67</v>
      </c>
      <c r="CR2912">
        <v>10</v>
      </c>
      <c r="CU2912">
        <v>0.12</v>
      </c>
      <c r="DA2912">
        <v>1</v>
      </c>
      <c r="DF2912">
        <v>21316</v>
      </c>
      <c r="DG2912">
        <v>0</v>
      </c>
      <c r="DH2912">
        <v>0</v>
      </c>
      <c r="DI2912">
        <v>0</v>
      </c>
      <c r="DJ2912">
        <v>2</v>
      </c>
      <c r="DL2912" t="s">
        <v>11485</v>
      </c>
    </row>
    <row r="2913" spans="1:116" x14ac:dyDescent="0.3">
      <c r="A2913">
        <v>3917</v>
      </c>
      <c r="B2913">
        <v>2008</v>
      </c>
      <c r="C2913" t="s">
        <v>128</v>
      </c>
      <c r="D2913" t="s">
        <v>17747</v>
      </c>
      <c r="E2913" t="s">
        <v>119</v>
      </c>
      <c r="F2913" t="s">
        <v>11486</v>
      </c>
      <c r="G2913">
        <v>30</v>
      </c>
      <c r="H2913" t="str" cm="1">
        <f t="array" ref="H2913">RemoveNumbers(I2913)</f>
        <v>SLEB</v>
      </c>
      <c r="I2913" t="s">
        <v>11481</v>
      </c>
      <c r="K2913">
        <v>63.9</v>
      </c>
      <c r="L2913">
        <v>140</v>
      </c>
      <c r="M2913">
        <v>85</v>
      </c>
      <c r="N2913">
        <v>28.09</v>
      </c>
      <c r="O2913">
        <v>24.6</v>
      </c>
      <c r="P2913">
        <v>14.2</v>
      </c>
      <c r="Q2913">
        <v>13.9</v>
      </c>
      <c r="R2913">
        <v>37.6</v>
      </c>
      <c r="S2913">
        <v>82.8</v>
      </c>
      <c r="T2913">
        <v>45.2</v>
      </c>
      <c r="U2913">
        <v>205</v>
      </c>
      <c r="V2913">
        <v>92</v>
      </c>
      <c r="W2913">
        <v>455</v>
      </c>
      <c r="X2913">
        <v>5</v>
      </c>
      <c r="Y2913" s="1">
        <v>39592</v>
      </c>
      <c r="Z2913">
        <v>145</v>
      </c>
      <c r="AA2913" s="1">
        <v>39562</v>
      </c>
      <c r="AB2913">
        <v>115</v>
      </c>
      <c r="AC2913" s="1">
        <v>39592</v>
      </c>
      <c r="AE2913">
        <v>145</v>
      </c>
      <c r="AI2913">
        <v>3</v>
      </c>
      <c r="AJ2913">
        <v>2</v>
      </c>
      <c r="AK2913" t="s">
        <v>11487</v>
      </c>
      <c r="AM2913" t="s">
        <v>4651</v>
      </c>
      <c r="AP2913">
        <v>2</v>
      </c>
      <c r="AT2913">
        <v>0</v>
      </c>
      <c r="AU2913">
        <v>2</v>
      </c>
      <c r="AV2913">
        <v>0</v>
      </c>
      <c r="AW2913">
        <v>2</v>
      </c>
      <c r="AZ2913">
        <v>3162009</v>
      </c>
      <c r="BA2913" t="s">
        <v>348</v>
      </c>
      <c r="BD2913">
        <v>7.36</v>
      </c>
      <c r="BE2913">
        <v>5.72</v>
      </c>
      <c r="BF2913" t="s">
        <v>11486</v>
      </c>
      <c r="BJ2913">
        <v>7.69</v>
      </c>
      <c r="BL2913">
        <v>63.9</v>
      </c>
      <c r="BN2913" t="s">
        <v>340</v>
      </c>
      <c r="BV2913">
        <v>0</v>
      </c>
      <c r="BW2913">
        <v>-733156</v>
      </c>
      <c r="BZ2913">
        <v>7225</v>
      </c>
      <c r="CA2913" t="s">
        <v>11488</v>
      </c>
      <c r="CF2913">
        <v>-1.91</v>
      </c>
      <c r="CH2913" t="s">
        <v>11489</v>
      </c>
      <c r="CN2913">
        <v>2</v>
      </c>
      <c r="CO2913">
        <v>6</v>
      </c>
      <c r="CP2913">
        <v>0.66</v>
      </c>
      <c r="CQ2913">
        <v>1</v>
      </c>
      <c r="CR2913">
        <v>9</v>
      </c>
      <c r="CU2913">
        <v>0.12</v>
      </c>
      <c r="DA2913">
        <v>1</v>
      </c>
      <c r="DF2913">
        <v>19600</v>
      </c>
      <c r="DG2913">
        <v>0</v>
      </c>
      <c r="DH2913">
        <v>0</v>
      </c>
      <c r="DI2913">
        <v>0</v>
      </c>
      <c r="DJ2913">
        <v>2</v>
      </c>
      <c r="DL2913" t="s">
        <v>11490</v>
      </c>
    </row>
    <row r="2914" spans="1:116" x14ac:dyDescent="0.3">
      <c r="A2914">
        <v>3915</v>
      </c>
      <c r="B2914">
        <v>2008</v>
      </c>
      <c r="C2914" t="s">
        <v>128</v>
      </c>
      <c r="D2914" t="s">
        <v>17747</v>
      </c>
      <c r="E2914" t="s">
        <v>119</v>
      </c>
      <c r="F2914" t="s">
        <v>11491</v>
      </c>
      <c r="G2914">
        <v>29</v>
      </c>
      <c r="H2914" t="str" cm="1">
        <f t="array" ref="H2914">RemoveNumbers(I2914)</f>
        <v>SLEB</v>
      </c>
      <c r="I2914" t="s">
        <v>11481</v>
      </c>
      <c r="K2914">
        <v>61</v>
      </c>
      <c r="L2914">
        <v>128</v>
      </c>
      <c r="M2914">
        <v>75</v>
      </c>
      <c r="N2914">
        <v>27.22</v>
      </c>
      <c r="O2914">
        <v>22.6</v>
      </c>
      <c r="P2914">
        <v>12.4</v>
      </c>
      <c r="Q2914">
        <v>13.8</v>
      </c>
      <c r="R2914">
        <v>36.700000000000003</v>
      </c>
      <c r="S2914">
        <v>79</v>
      </c>
      <c r="T2914">
        <v>42.3</v>
      </c>
      <c r="U2914">
        <v>185</v>
      </c>
      <c r="V2914">
        <v>68</v>
      </c>
      <c r="W2914">
        <v>400</v>
      </c>
      <c r="X2914">
        <v>5</v>
      </c>
      <c r="Y2914" s="1">
        <v>39592</v>
      </c>
      <c r="Z2914">
        <v>145</v>
      </c>
      <c r="AA2914" s="1">
        <v>39563</v>
      </c>
      <c r="AB2914">
        <v>116</v>
      </c>
      <c r="AC2914" s="1">
        <v>39592</v>
      </c>
      <c r="AE2914">
        <v>145</v>
      </c>
      <c r="AI2914">
        <v>3</v>
      </c>
      <c r="AJ2914">
        <v>2</v>
      </c>
      <c r="AK2914" t="s">
        <v>11492</v>
      </c>
      <c r="AM2914" t="s">
        <v>4646</v>
      </c>
      <c r="AP2914">
        <v>2</v>
      </c>
      <c r="AT2914">
        <v>0</v>
      </c>
      <c r="AU2914">
        <v>3</v>
      </c>
      <c r="AV2914">
        <v>0</v>
      </c>
      <c r="AW2914">
        <v>3</v>
      </c>
      <c r="AZ2914">
        <v>3162009</v>
      </c>
      <c r="BA2914" t="s">
        <v>348</v>
      </c>
      <c r="BD2914">
        <v>3.35</v>
      </c>
      <c r="BE2914">
        <v>-5.78</v>
      </c>
      <c r="BF2914" t="s">
        <v>11491</v>
      </c>
      <c r="BG2914">
        <v>2</v>
      </c>
      <c r="BJ2914">
        <v>7.37</v>
      </c>
      <c r="BK2914">
        <v>2</v>
      </c>
      <c r="BL2914">
        <v>61</v>
      </c>
      <c r="BN2914" t="s">
        <v>258</v>
      </c>
      <c r="BV2914">
        <v>0</v>
      </c>
      <c r="BW2914">
        <v>-733157</v>
      </c>
      <c r="BZ2914">
        <v>5625</v>
      </c>
      <c r="CA2914" t="s">
        <v>11493</v>
      </c>
      <c r="CF2914">
        <v>-1.78</v>
      </c>
      <c r="CH2914" t="s">
        <v>11494</v>
      </c>
      <c r="CN2914">
        <v>4</v>
      </c>
      <c r="CO2914">
        <v>4</v>
      </c>
      <c r="CP2914">
        <v>0.53</v>
      </c>
      <c r="CQ2914">
        <v>1</v>
      </c>
      <c r="CR2914">
        <v>9</v>
      </c>
      <c r="CU2914">
        <v>0.12</v>
      </c>
      <c r="DA2914">
        <v>1</v>
      </c>
      <c r="DF2914">
        <v>16384</v>
      </c>
      <c r="DG2914">
        <v>0</v>
      </c>
      <c r="DH2914">
        <v>0</v>
      </c>
      <c r="DI2914">
        <v>0</v>
      </c>
      <c r="DJ2914">
        <v>2</v>
      </c>
      <c r="DL2914" t="s">
        <v>11495</v>
      </c>
    </row>
    <row r="2915" spans="1:116" x14ac:dyDescent="0.3">
      <c r="A2915">
        <v>3920</v>
      </c>
      <c r="B2915">
        <v>2008</v>
      </c>
      <c r="C2915" t="s">
        <v>128</v>
      </c>
      <c r="D2915" t="s">
        <v>17747</v>
      </c>
      <c r="E2915" t="s">
        <v>119</v>
      </c>
      <c r="F2915" t="s">
        <v>11496</v>
      </c>
      <c r="G2915">
        <v>5</v>
      </c>
      <c r="H2915" t="str" cm="1">
        <f t="array" ref="H2915">RemoveNumbers(I2915)</f>
        <v>SLOP</v>
      </c>
      <c r="I2915" t="s">
        <v>11497</v>
      </c>
      <c r="K2915">
        <v>21.8</v>
      </c>
      <c r="L2915">
        <v>0</v>
      </c>
      <c r="M2915">
        <v>0</v>
      </c>
      <c r="N2915">
        <v>5</v>
      </c>
      <c r="O2915">
        <v>8.4</v>
      </c>
      <c r="P2915">
        <v>9.1999999999999993</v>
      </c>
      <c r="Q2915">
        <v>10.5</v>
      </c>
      <c r="R2915">
        <v>14.2</v>
      </c>
      <c r="S2915">
        <v>40.200000000000003</v>
      </c>
      <c r="T2915">
        <v>26</v>
      </c>
      <c r="W2915">
        <v>67</v>
      </c>
      <c r="X2915">
        <v>7</v>
      </c>
      <c r="Y2915" s="1">
        <v>39565</v>
      </c>
      <c r="Z2915">
        <v>118</v>
      </c>
      <c r="AA2915" s="1">
        <v>39560</v>
      </c>
      <c r="AB2915">
        <v>113</v>
      </c>
      <c r="AH2915">
        <v>4</v>
      </c>
      <c r="AJ2915">
        <v>2</v>
      </c>
      <c r="AK2915" t="s">
        <v>553</v>
      </c>
      <c r="AM2915" t="s">
        <v>4356</v>
      </c>
      <c r="AO2915">
        <v>2</v>
      </c>
      <c r="AT2915">
        <v>0</v>
      </c>
      <c r="AU2915">
        <v>1</v>
      </c>
      <c r="AV2915">
        <v>1</v>
      </c>
      <c r="AW2915">
        <v>0</v>
      </c>
      <c r="AZ2915">
        <v>3162009</v>
      </c>
      <c r="BF2915" t="s">
        <v>11498</v>
      </c>
      <c r="BG2915">
        <v>2</v>
      </c>
      <c r="BJ2915">
        <v>4.0599999999999996</v>
      </c>
      <c r="BK2915">
        <v>1</v>
      </c>
      <c r="BL2915">
        <v>21.8</v>
      </c>
      <c r="BN2915" t="s">
        <v>258</v>
      </c>
      <c r="BV2915">
        <v>0</v>
      </c>
      <c r="BW2915">
        <v>-733154</v>
      </c>
      <c r="BZ2915">
        <v>0</v>
      </c>
      <c r="CF2915">
        <v>0</v>
      </c>
      <c r="CI2915" s="1">
        <v>39565</v>
      </c>
      <c r="CP2915" t="s">
        <v>272</v>
      </c>
      <c r="CS2915">
        <v>19.8</v>
      </c>
      <c r="CU2915">
        <v>0.19</v>
      </c>
      <c r="DA2915">
        <v>0</v>
      </c>
      <c r="DC2915" t="s">
        <v>245</v>
      </c>
      <c r="DF2915">
        <v>0</v>
      </c>
      <c r="DG2915">
        <v>0</v>
      </c>
      <c r="DH2915">
        <v>0</v>
      </c>
      <c r="DI2915">
        <v>0</v>
      </c>
      <c r="DJ2915">
        <v>2</v>
      </c>
      <c r="DL2915" t="s">
        <v>11499</v>
      </c>
    </row>
    <row r="2916" spans="1:116" x14ac:dyDescent="0.3">
      <c r="A2916">
        <v>3921</v>
      </c>
      <c r="B2916">
        <v>2008</v>
      </c>
      <c r="C2916" t="s">
        <v>128</v>
      </c>
      <c r="D2916" t="s">
        <v>17747</v>
      </c>
      <c r="E2916" t="s">
        <v>119</v>
      </c>
      <c r="F2916" t="s">
        <v>11500</v>
      </c>
      <c r="G2916">
        <v>5</v>
      </c>
      <c r="H2916" t="str" cm="1">
        <f t="array" ref="H2916">RemoveNumbers(I2916)</f>
        <v>SLOP</v>
      </c>
      <c r="I2916" t="s">
        <v>11497</v>
      </c>
      <c r="K2916">
        <v>20.6</v>
      </c>
      <c r="L2916">
        <v>0</v>
      </c>
      <c r="M2916">
        <v>0</v>
      </c>
      <c r="N2916">
        <v>5</v>
      </c>
      <c r="O2916">
        <v>8.6999999999999993</v>
      </c>
      <c r="P2916">
        <v>8.5</v>
      </c>
      <c r="Q2916">
        <v>10.8</v>
      </c>
      <c r="R2916">
        <v>15</v>
      </c>
      <c r="S2916">
        <v>38.200000000000003</v>
      </c>
      <c r="T2916">
        <v>23.2</v>
      </c>
      <c r="W2916">
        <v>57</v>
      </c>
      <c r="X2916">
        <v>7</v>
      </c>
      <c r="Y2916" s="1">
        <v>39565</v>
      </c>
      <c r="Z2916">
        <v>118</v>
      </c>
      <c r="AA2916" s="1">
        <v>39560</v>
      </c>
      <c r="AB2916">
        <v>113</v>
      </c>
      <c r="AH2916">
        <v>4</v>
      </c>
      <c r="AJ2916">
        <v>2</v>
      </c>
      <c r="AK2916" t="s">
        <v>553</v>
      </c>
      <c r="AM2916" t="s">
        <v>3173</v>
      </c>
      <c r="AO2916">
        <v>2</v>
      </c>
      <c r="AT2916">
        <v>0</v>
      </c>
      <c r="AU2916">
        <v>2</v>
      </c>
      <c r="AV2916">
        <v>2</v>
      </c>
      <c r="AW2916">
        <v>0</v>
      </c>
      <c r="AZ2916">
        <v>3162009</v>
      </c>
      <c r="BF2916" t="s">
        <v>11501</v>
      </c>
      <c r="BG2916">
        <v>2</v>
      </c>
      <c r="BJ2916">
        <v>3.85</v>
      </c>
      <c r="BL2916">
        <v>20.6</v>
      </c>
      <c r="BN2916" t="s">
        <v>258</v>
      </c>
      <c r="BV2916">
        <v>0</v>
      </c>
      <c r="BW2916">
        <v>-733154</v>
      </c>
      <c r="BZ2916">
        <v>0</v>
      </c>
      <c r="CF2916">
        <v>0</v>
      </c>
      <c r="CI2916" s="1">
        <v>39565</v>
      </c>
      <c r="CP2916" t="s">
        <v>272</v>
      </c>
      <c r="CS2916">
        <v>19.7</v>
      </c>
      <c r="CU2916">
        <v>0.19</v>
      </c>
      <c r="DA2916">
        <v>0</v>
      </c>
      <c r="DC2916" t="s">
        <v>245</v>
      </c>
      <c r="DF2916">
        <v>0</v>
      </c>
      <c r="DG2916">
        <v>0</v>
      </c>
      <c r="DH2916">
        <v>0</v>
      </c>
      <c r="DI2916">
        <v>0</v>
      </c>
      <c r="DJ2916">
        <v>2</v>
      </c>
      <c r="DL2916" t="s">
        <v>11502</v>
      </c>
    </row>
    <row r="2917" spans="1:116" x14ac:dyDescent="0.3">
      <c r="A2917">
        <v>3919</v>
      </c>
      <c r="B2917">
        <v>2008</v>
      </c>
      <c r="C2917" t="s">
        <v>128</v>
      </c>
      <c r="D2917" t="s">
        <v>17747</v>
      </c>
      <c r="E2917" t="s">
        <v>119</v>
      </c>
      <c r="F2917" t="s">
        <v>11503</v>
      </c>
      <c r="G2917">
        <v>4</v>
      </c>
      <c r="H2917" t="str" cm="1">
        <f t="array" ref="H2917">RemoveNumbers(I2917)</f>
        <v>SLOP</v>
      </c>
      <c r="I2917" t="s">
        <v>11497</v>
      </c>
      <c r="K2917">
        <v>17.2</v>
      </c>
      <c r="L2917">
        <v>0</v>
      </c>
      <c r="M2917">
        <v>0</v>
      </c>
      <c r="N2917">
        <v>4</v>
      </c>
      <c r="O2917">
        <v>8</v>
      </c>
      <c r="P2917">
        <v>7.6</v>
      </c>
      <c r="Q2917">
        <v>8.8000000000000007</v>
      </c>
      <c r="R2917">
        <v>13.4</v>
      </c>
      <c r="S2917">
        <v>34.299999999999997</v>
      </c>
      <c r="T2917">
        <v>20.9</v>
      </c>
      <c r="W2917">
        <v>38</v>
      </c>
      <c r="X2917">
        <v>7</v>
      </c>
      <c r="Y2917" s="1">
        <v>39565</v>
      </c>
      <c r="Z2917">
        <v>118</v>
      </c>
      <c r="AA2917" s="1">
        <v>39561</v>
      </c>
      <c r="AB2917">
        <v>114</v>
      </c>
      <c r="AH2917">
        <v>4</v>
      </c>
      <c r="AJ2917">
        <v>2</v>
      </c>
      <c r="AK2917" t="s">
        <v>553</v>
      </c>
      <c r="AM2917" t="s">
        <v>4281</v>
      </c>
      <c r="AO2917">
        <v>2</v>
      </c>
      <c r="AT2917">
        <v>0</v>
      </c>
      <c r="AU2917">
        <v>3</v>
      </c>
      <c r="AV2917">
        <v>3</v>
      </c>
      <c r="AW2917">
        <v>0</v>
      </c>
      <c r="AZ2917">
        <v>3162009</v>
      </c>
      <c r="BF2917" t="s">
        <v>11504</v>
      </c>
      <c r="BG2917">
        <v>2</v>
      </c>
      <c r="BJ2917">
        <v>3.36</v>
      </c>
      <c r="BL2917">
        <v>17.2</v>
      </c>
      <c r="BN2917" t="s">
        <v>258</v>
      </c>
      <c r="BV2917">
        <v>0</v>
      </c>
      <c r="BW2917">
        <v>-733155</v>
      </c>
      <c r="BZ2917">
        <v>0</v>
      </c>
      <c r="CF2917">
        <v>0</v>
      </c>
      <c r="CI2917" s="1">
        <v>39565</v>
      </c>
      <c r="CP2917" t="s">
        <v>272</v>
      </c>
      <c r="CS2917">
        <v>16.3</v>
      </c>
      <c r="CU2917">
        <v>0.2</v>
      </c>
      <c r="DA2917">
        <v>0</v>
      </c>
      <c r="DC2917" t="s">
        <v>245</v>
      </c>
      <c r="DF2917">
        <v>0</v>
      </c>
      <c r="DG2917">
        <v>0</v>
      </c>
      <c r="DH2917">
        <v>0</v>
      </c>
      <c r="DI2917">
        <v>0</v>
      </c>
      <c r="DJ2917">
        <v>2</v>
      </c>
      <c r="DL2917" t="s">
        <v>11505</v>
      </c>
    </row>
    <row r="2918" spans="1:116" x14ac:dyDescent="0.3">
      <c r="A2918">
        <v>3918</v>
      </c>
      <c r="B2918">
        <v>2008</v>
      </c>
      <c r="C2918" t="s">
        <v>128</v>
      </c>
      <c r="D2918" t="s">
        <v>17747</v>
      </c>
      <c r="E2918" t="s">
        <v>119</v>
      </c>
      <c r="F2918" t="s">
        <v>11506</v>
      </c>
      <c r="G2918">
        <v>3</v>
      </c>
      <c r="H2918" t="str" cm="1">
        <f t="array" ref="H2918">RemoveNumbers(I2918)</f>
        <v>SLOP</v>
      </c>
      <c r="I2918" t="s">
        <v>11497</v>
      </c>
      <c r="K2918">
        <v>14</v>
      </c>
      <c r="L2918">
        <v>0</v>
      </c>
      <c r="M2918">
        <v>0</v>
      </c>
      <c r="N2918">
        <v>3</v>
      </c>
      <c r="O2918">
        <v>6.7</v>
      </c>
      <c r="P2918">
        <v>6.7</v>
      </c>
      <c r="Q2918">
        <v>8.6999999999999993</v>
      </c>
      <c r="R2918">
        <v>11.7</v>
      </c>
      <c r="S2918">
        <v>28.4</v>
      </c>
      <c r="T2918">
        <v>16.7</v>
      </c>
      <c r="W2918">
        <v>25</v>
      </c>
      <c r="X2918">
        <v>7</v>
      </c>
      <c r="Y2918" s="1">
        <v>39565</v>
      </c>
      <c r="Z2918">
        <v>118</v>
      </c>
      <c r="AA2918" s="1">
        <v>39562</v>
      </c>
      <c r="AB2918">
        <v>115</v>
      </c>
      <c r="AH2918">
        <v>4</v>
      </c>
      <c r="AJ2918">
        <v>2</v>
      </c>
      <c r="AK2918" t="s">
        <v>553</v>
      </c>
      <c r="AM2918">
        <v>3</v>
      </c>
      <c r="AO2918">
        <v>2</v>
      </c>
      <c r="AT2918">
        <v>0</v>
      </c>
      <c r="AU2918">
        <v>4</v>
      </c>
      <c r="AV2918">
        <v>4</v>
      </c>
      <c r="AW2918">
        <v>0</v>
      </c>
      <c r="AZ2918">
        <v>3162009</v>
      </c>
      <c r="BF2918" t="s">
        <v>11506</v>
      </c>
      <c r="BG2918">
        <v>1</v>
      </c>
      <c r="BJ2918">
        <v>2.92</v>
      </c>
      <c r="BK2918">
        <v>2</v>
      </c>
      <c r="BL2918">
        <v>14</v>
      </c>
      <c r="BN2918" t="s">
        <v>340</v>
      </c>
      <c r="BV2918">
        <v>0</v>
      </c>
      <c r="BW2918">
        <v>-733156</v>
      </c>
      <c r="BZ2918">
        <v>0</v>
      </c>
      <c r="CF2918">
        <v>0</v>
      </c>
      <c r="CI2918" s="1">
        <v>39565</v>
      </c>
      <c r="CP2918" t="s">
        <v>272</v>
      </c>
      <c r="CS2918">
        <v>14.6</v>
      </c>
      <c r="CU2918">
        <v>0.21</v>
      </c>
      <c r="DA2918">
        <v>0</v>
      </c>
      <c r="DC2918" t="s">
        <v>245</v>
      </c>
      <c r="DF2918">
        <v>0</v>
      </c>
      <c r="DG2918">
        <v>0</v>
      </c>
      <c r="DH2918">
        <v>0</v>
      </c>
      <c r="DI2918">
        <v>0</v>
      </c>
      <c r="DJ2918">
        <v>2</v>
      </c>
      <c r="DL2918" t="s">
        <v>11507</v>
      </c>
    </row>
    <row r="2919" spans="1:116" x14ac:dyDescent="0.3">
      <c r="A2919">
        <v>3923</v>
      </c>
      <c r="B2919">
        <v>2008</v>
      </c>
      <c r="C2919" t="s">
        <v>128</v>
      </c>
      <c r="D2919" t="s">
        <v>17747</v>
      </c>
      <c r="E2919" t="s">
        <v>119</v>
      </c>
      <c r="F2919" t="s">
        <v>11508</v>
      </c>
      <c r="G2919">
        <v>11</v>
      </c>
      <c r="H2919" t="str" cm="1">
        <f t="array" ref="H2919">RemoveNumbers(I2919)</f>
        <v>SMUR</v>
      </c>
      <c r="I2919" t="s">
        <v>11509</v>
      </c>
      <c r="K2919">
        <v>36.299999999999997</v>
      </c>
      <c r="L2919">
        <v>6</v>
      </c>
      <c r="M2919">
        <v>0</v>
      </c>
      <c r="N2919">
        <v>11</v>
      </c>
      <c r="O2919">
        <v>13.8</v>
      </c>
      <c r="P2919">
        <v>10.8</v>
      </c>
      <c r="Q2919">
        <v>12.1</v>
      </c>
      <c r="R2919">
        <v>21.2</v>
      </c>
      <c r="S2919">
        <v>56.6</v>
      </c>
      <c r="T2919">
        <v>35.4</v>
      </c>
      <c r="U2919">
        <v>46</v>
      </c>
      <c r="W2919">
        <v>177</v>
      </c>
      <c r="X2919">
        <v>1.5</v>
      </c>
      <c r="Y2919" s="1">
        <v>39576</v>
      </c>
      <c r="Z2919">
        <v>129</v>
      </c>
      <c r="AA2919" s="1">
        <v>39565</v>
      </c>
      <c r="AB2919">
        <v>118</v>
      </c>
      <c r="AH2919">
        <v>3</v>
      </c>
      <c r="AI2919">
        <v>2</v>
      </c>
      <c r="AJ2919">
        <v>2</v>
      </c>
      <c r="AK2919" t="s">
        <v>11510</v>
      </c>
      <c r="AM2919" t="s">
        <v>4619</v>
      </c>
      <c r="AO2919">
        <v>1</v>
      </c>
      <c r="AP2919">
        <v>1</v>
      </c>
      <c r="AQ2919">
        <v>2</v>
      </c>
      <c r="AT2919">
        <v>0</v>
      </c>
      <c r="AU2919">
        <v>1</v>
      </c>
      <c r="AV2919">
        <v>0</v>
      </c>
      <c r="AW2919">
        <v>0</v>
      </c>
      <c r="AZ2919">
        <v>3162009</v>
      </c>
      <c r="BF2919" t="s">
        <v>11508</v>
      </c>
      <c r="BG2919">
        <v>2</v>
      </c>
      <c r="BJ2919">
        <v>5.61</v>
      </c>
      <c r="BK2919">
        <v>1</v>
      </c>
      <c r="BL2919">
        <v>36.299999999999997</v>
      </c>
      <c r="BN2919" t="s">
        <v>258</v>
      </c>
      <c r="BV2919">
        <v>0</v>
      </c>
      <c r="BW2919">
        <v>-733159</v>
      </c>
      <c r="BZ2919">
        <v>0</v>
      </c>
      <c r="CF2919">
        <v>0</v>
      </c>
      <c r="CI2919" s="1">
        <v>39576</v>
      </c>
      <c r="CP2919">
        <v>0</v>
      </c>
      <c r="CS2919">
        <v>39.6</v>
      </c>
      <c r="CU2919">
        <v>0.15</v>
      </c>
      <c r="DA2919">
        <v>0</v>
      </c>
      <c r="DF2919">
        <v>36</v>
      </c>
      <c r="DG2919">
        <v>0</v>
      </c>
      <c r="DH2919">
        <v>0</v>
      </c>
      <c r="DI2919">
        <v>0</v>
      </c>
      <c r="DJ2919">
        <v>2</v>
      </c>
      <c r="DL2919" t="s">
        <v>11511</v>
      </c>
    </row>
    <row r="2920" spans="1:116" x14ac:dyDescent="0.3">
      <c r="A2920">
        <v>3924</v>
      </c>
      <c r="B2920">
        <v>2008</v>
      </c>
      <c r="C2920" t="s">
        <v>128</v>
      </c>
      <c r="D2920" t="s">
        <v>17747</v>
      </c>
      <c r="E2920" t="s">
        <v>119</v>
      </c>
      <c r="F2920" t="s">
        <v>11512</v>
      </c>
      <c r="G2920">
        <v>11</v>
      </c>
      <c r="H2920" t="str" cm="1">
        <f t="array" ref="H2920">RemoveNumbers(I2920)</f>
        <v>SMUR</v>
      </c>
      <c r="I2920" t="s">
        <v>11509</v>
      </c>
      <c r="K2920">
        <v>34.4</v>
      </c>
      <c r="L2920">
        <v>5</v>
      </c>
      <c r="M2920">
        <v>0</v>
      </c>
      <c r="N2920">
        <v>11</v>
      </c>
      <c r="O2920">
        <v>13.3</v>
      </c>
      <c r="P2920">
        <v>10.7</v>
      </c>
      <c r="Q2920">
        <v>13.2</v>
      </c>
      <c r="R2920">
        <v>21.9</v>
      </c>
      <c r="S2920">
        <v>55.7</v>
      </c>
      <c r="T2920">
        <v>33.799999999999997</v>
      </c>
      <c r="U2920">
        <v>41</v>
      </c>
      <c r="W2920">
        <v>167</v>
      </c>
      <c r="X2920">
        <v>1.5</v>
      </c>
      <c r="Y2920" s="1">
        <v>39576</v>
      </c>
      <c r="Z2920">
        <v>129</v>
      </c>
      <c r="AA2920" s="1">
        <v>39565</v>
      </c>
      <c r="AB2920">
        <v>118</v>
      </c>
      <c r="AH2920">
        <v>3</v>
      </c>
      <c r="AI2920">
        <v>2</v>
      </c>
      <c r="AJ2920">
        <v>2</v>
      </c>
      <c r="AK2920" t="s">
        <v>11510</v>
      </c>
      <c r="AM2920" t="s">
        <v>4609</v>
      </c>
      <c r="AO2920">
        <v>1</v>
      </c>
      <c r="AP2920">
        <v>1</v>
      </c>
      <c r="AQ2920">
        <v>2</v>
      </c>
      <c r="AT2920">
        <v>0</v>
      </c>
      <c r="AU2920">
        <v>2</v>
      </c>
      <c r="AV2920">
        <v>0</v>
      </c>
      <c r="AW2920">
        <v>0</v>
      </c>
      <c r="AZ2920">
        <v>3162009</v>
      </c>
      <c r="BF2920" t="s">
        <v>11512</v>
      </c>
      <c r="BG2920">
        <v>1</v>
      </c>
      <c r="BJ2920">
        <v>5.51</v>
      </c>
      <c r="BL2920">
        <v>34.4</v>
      </c>
      <c r="BN2920" t="s">
        <v>340</v>
      </c>
      <c r="BV2920">
        <v>0</v>
      </c>
      <c r="BW2920">
        <v>-733159</v>
      </c>
      <c r="BZ2920">
        <v>0</v>
      </c>
      <c r="CF2920">
        <v>0</v>
      </c>
      <c r="CI2920" s="1">
        <v>39576</v>
      </c>
      <c r="CP2920">
        <v>0</v>
      </c>
      <c r="CS2920">
        <v>37.9</v>
      </c>
      <c r="CU2920">
        <v>0.16</v>
      </c>
      <c r="DA2920">
        <v>0</v>
      </c>
      <c r="DF2920">
        <v>25</v>
      </c>
      <c r="DG2920">
        <v>0</v>
      </c>
      <c r="DH2920">
        <v>0</v>
      </c>
      <c r="DI2920">
        <v>0</v>
      </c>
      <c r="DJ2920">
        <v>2</v>
      </c>
      <c r="DL2920" t="s">
        <v>11513</v>
      </c>
    </row>
    <row r="2921" spans="1:116" x14ac:dyDescent="0.3">
      <c r="A2921">
        <v>3922</v>
      </c>
      <c r="B2921">
        <v>2008</v>
      </c>
      <c r="C2921" t="s">
        <v>128</v>
      </c>
      <c r="D2921" t="s">
        <v>17747</v>
      </c>
      <c r="E2921" t="s">
        <v>119</v>
      </c>
      <c r="F2921" t="s">
        <v>11514</v>
      </c>
      <c r="G2921">
        <v>10</v>
      </c>
      <c r="H2921" t="str" cm="1">
        <f t="array" ref="H2921">RemoveNumbers(I2921)</f>
        <v>SMUR</v>
      </c>
      <c r="I2921" t="s">
        <v>11509</v>
      </c>
      <c r="K2921">
        <v>25.6</v>
      </c>
      <c r="L2921">
        <v>1</v>
      </c>
      <c r="M2921">
        <v>0</v>
      </c>
      <c r="N2921">
        <v>10</v>
      </c>
      <c r="O2921">
        <v>11.6</v>
      </c>
      <c r="P2921">
        <v>10.199999999999999</v>
      </c>
      <c r="Q2921">
        <v>12.3</v>
      </c>
      <c r="R2921">
        <v>18.3</v>
      </c>
      <c r="S2921">
        <v>46.6</v>
      </c>
      <c r="T2921">
        <v>28.3</v>
      </c>
      <c r="U2921">
        <v>24</v>
      </c>
      <c r="W2921">
        <v>80</v>
      </c>
      <c r="X2921">
        <v>1.5</v>
      </c>
      <c r="Y2921" s="1">
        <v>39576</v>
      </c>
      <c r="Z2921">
        <v>129</v>
      </c>
      <c r="AA2921" s="1">
        <v>39566</v>
      </c>
      <c r="AB2921">
        <v>119</v>
      </c>
      <c r="AH2921">
        <v>3</v>
      </c>
      <c r="AI2921">
        <v>2</v>
      </c>
      <c r="AJ2921">
        <v>2</v>
      </c>
      <c r="AK2921" t="s">
        <v>11515</v>
      </c>
      <c r="AM2921" t="s">
        <v>4854</v>
      </c>
      <c r="AO2921">
        <v>1</v>
      </c>
      <c r="AP2921">
        <v>1</v>
      </c>
      <c r="AQ2921">
        <v>2</v>
      </c>
      <c r="AT2921">
        <v>0</v>
      </c>
      <c r="AU2921">
        <v>3</v>
      </c>
      <c r="AV2921">
        <v>0</v>
      </c>
      <c r="AW2921">
        <v>0</v>
      </c>
      <c r="AZ2921">
        <v>3162009</v>
      </c>
      <c r="BF2921" t="s">
        <v>11516</v>
      </c>
      <c r="BG2921">
        <v>1</v>
      </c>
      <c r="BJ2921">
        <v>4.3099999999999996</v>
      </c>
      <c r="BK2921">
        <v>2</v>
      </c>
      <c r="BL2921">
        <v>25.6</v>
      </c>
      <c r="BN2921" t="s">
        <v>340</v>
      </c>
      <c r="BV2921">
        <v>0</v>
      </c>
      <c r="BW2921">
        <v>-733160</v>
      </c>
      <c r="BZ2921">
        <v>0</v>
      </c>
      <c r="CF2921">
        <v>0</v>
      </c>
      <c r="CI2921" s="1">
        <v>39576</v>
      </c>
      <c r="CP2921">
        <v>0</v>
      </c>
      <c r="CS2921">
        <v>22.2</v>
      </c>
      <c r="CU2921">
        <v>0.17</v>
      </c>
      <c r="DA2921">
        <v>0</v>
      </c>
      <c r="DF2921">
        <v>1</v>
      </c>
      <c r="DG2921">
        <v>0</v>
      </c>
      <c r="DH2921">
        <v>0</v>
      </c>
      <c r="DI2921">
        <v>0</v>
      </c>
      <c r="DJ2921">
        <v>2</v>
      </c>
      <c r="DL2921" t="s">
        <v>11517</v>
      </c>
    </row>
    <row r="2922" spans="1:116" x14ac:dyDescent="0.3">
      <c r="A2922">
        <v>3926</v>
      </c>
      <c r="B2922">
        <v>2008</v>
      </c>
      <c r="C2922" t="s">
        <v>128</v>
      </c>
      <c r="D2922" t="s">
        <v>17747</v>
      </c>
      <c r="E2922" t="s">
        <v>119</v>
      </c>
      <c r="F2922" t="s">
        <v>11512</v>
      </c>
      <c r="G2922">
        <v>26</v>
      </c>
      <c r="H2922" t="str" cm="1">
        <f t="array" ref="H2922">RemoveNumbers(I2922)</f>
        <v>SMUR</v>
      </c>
      <c r="I2922" t="s">
        <v>11509</v>
      </c>
      <c r="K2922">
        <v>60</v>
      </c>
      <c r="L2922">
        <v>106</v>
      </c>
      <c r="M2922">
        <v>56</v>
      </c>
      <c r="N2922">
        <v>25.85</v>
      </c>
      <c r="O2922">
        <v>21.4</v>
      </c>
      <c r="P2922">
        <v>13.4</v>
      </c>
      <c r="Q2922">
        <v>13.6</v>
      </c>
      <c r="R2922">
        <v>34.299999999999997</v>
      </c>
      <c r="S2922">
        <v>77.400000000000006</v>
      </c>
      <c r="T2922">
        <v>43.1</v>
      </c>
      <c r="U2922">
        <v>163</v>
      </c>
      <c r="V2922">
        <v>60</v>
      </c>
      <c r="W2922">
        <v>424</v>
      </c>
      <c r="X2922">
        <v>3</v>
      </c>
      <c r="Y2922" s="1">
        <v>39591</v>
      </c>
      <c r="Z2922">
        <v>144</v>
      </c>
      <c r="AA2922" s="1">
        <v>39565</v>
      </c>
      <c r="AB2922">
        <v>118</v>
      </c>
      <c r="AC2922" s="1">
        <v>39591</v>
      </c>
      <c r="AE2922">
        <v>144</v>
      </c>
      <c r="AH2922">
        <v>3</v>
      </c>
      <c r="AI2922">
        <v>2</v>
      </c>
      <c r="AJ2922">
        <v>2</v>
      </c>
      <c r="AK2922" t="s">
        <v>11518</v>
      </c>
      <c r="AM2922" t="s">
        <v>4609</v>
      </c>
      <c r="AO2922">
        <v>1</v>
      </c>
      <c r="AP2922">
        <v>1</v>
      </c>
      <c r="AQ2922">
        <v>2</v>
      </c>
      <c r="AT2922">
        <v>0</v>
      </c>
      <c r="AU2922">
        <v>1</v>
      </c>
      <c r="AV2922">
        <v>0</v>
      </c>
      <c r="AW2922">
        <v>1</v>
      </c>
      <c r="AZ2922">
        <v>3162009</v>
      </c>
      <c r="BA2922" t="s">
        <v>348</v>
      </c>
      <c r="BD2922">
        <v>1.84</v>
      </c>
      <c r="BE2922">
        <v>34.65</v>
      </c>
      <c r="BF2922" t="s">
        <v>11512</v>
      </c>
      <c r="BG2922">
        <v>1</v>
      </c>
      <c r="BJ2922">
        <v>7.51</v>
      </c>
      <c r="BK2922">
        <v>1</v>
      </c>
      <c r="BL2922">
        <v>60</v>
      </c>
      <c r="BN2922" t="s">
        <v>340</v>
      </c>
      <c r="BV2922">
        <v>0</v>
      </c>
      <c r="BW2922">
        <v>-733159</v>
      </c>
      <c r="BZ2922">
        <v>3136</v>
      </c>
      <c r="CA2922" t="s">
        <v>11519</v>
      </c>
      <c r="CF2922">
        <v>-0.15</v>
      </c>
      <c r="CH2922" t="s">
        <v>11520</v>
      </c>
      <c r="CN2922">
        <v>3</v>
      </c>
      <c r="CO2922">
        <v>1</v>
      </c>
      <c r="CP2922">
        <v>0.56999999999999995</v>
      </c>
      <c r="CQ2922">
        <v>2</v>
      </c>
      <c r="CR2922">
        <v>6</v>
      </c>
      <c r="CU2922">
        <v>0.13</v>
      </c>
      <c r="DA2922">
        <v>1</v>
      </c>
      <c r="DF2922">
        <v>11236</v>
      </c>
      <c r="DG2922">
        <v>0</v>
      </c>
      <c r="DH2922">
        <v>0</v>
      </c>
      <c r="DI2922">
        <v>0</v>
      </c>
      <c r="DJ2922">
        <v>2</v>
      </c>
      <c r="DL2922" t="s">
        <v>11513</v>
      </c>
    </row>
    <row r="2923" spans="1:116" x14ac:dyDescent="0.3">
      <c r="A2923">
        <v>3925</v>
      </c>
      <c r="B2923">
        <v>2008</v>
      </c>
      <c r="C2923" t="s">
        <v>128</v>
      </c>
      <c r="D2923" t="s">
        <v>17747</v>
      </c>
      <c r="E2923" t="s">
        <v>119</v>
      </c>
      <c r="F2923" t="s">
        <v>11508</v>
      </c>
      <c r="G2923">
        <v>26</v>
      </c>
      <c r="H2923" t="str" cm="1">
        <f t="array" ref="H2923">RemoveNumbers(I2923)</f>
        <v>SMUR</v>
      </c>
      <c r="I2923" t="s">
        <v>11509</v>
      </c>
      <c r="K2923">
        <v>59</v>
      </c>
      <c r="L2923">
        <v>108</v>
      </c>
      <c r="M2923">
        <v>61</v>
      </c>
      <c r="N2923">
        <v>26.06</v>
      </c>
      <c r="O2923">
        <v>21.7</v>
      </c>
      <c r="P2923">
        <v>13.1</v>
      </c>
      <c r="Q2923">
        <v>14.3</v>
      </c>
      <c r="R2923">
        <v>34.6</v>
      </c>
      <c r="S2923">
        <v>76.400000000000006</v>
      </c>
      <c r="T2923">
        <v>41.8</v>
      </c>
      <c r="U2923">
        <v>163</v>
      </c>
      <c r="V2923">
        <v>58</v>
      </c>
      <c r="W2923">
        <v>375</v>
      </c>
      <c r="X2923">
        <v>3</v>
      </c>
      <c r="Y2923" s="1">
        <v>39591</v>
      </c>
      <c r="Z2923">
        <v>144</v>
      </c>
      <c r="AA2923" s="1">
        <v>39565</v>
      </c>
      <c r="AB2923">
        <v>118</v>
      </c>
      <c r="AC2923" s="1">
        <v>39591</v>
      </c>
      <c r="AE2923">
        <v>144</v>
      </c>
      <c r="AH2923">
        <v>3</v>
      </c>
      <c r="AI2923">
        <v>2</v>
      </c>
      <c r="AJ2923">
        <v>2</v>
      </c>
      <c r="AK2923" t="s">
        <v>11521</v>
      </c>
      <c r="AM2923" t="s">
        <v>4619</v>
      </c>
      <c r="AO2923">
        <v>1</v>
      </c>
      <c r="AP2923">
        <v>1</v>
      </c>
      <c r="AQ2923">
        <v>2</v>
      </c>
      <c r="AT2923">
        <v>0</v>
      </c>
      <c r="AU2923">
        <v>2</v>
      </c>
      <c r="AV2923">
        <v>0</v>
      </c>
      <c r="AW2923">
        <v>2</v>
      </c>
      <c r="AZ2923">
        <v>3162009</v>
      </c>
      <c r="BA2923" t="s">
        <v>348</v>
      </c>
      <c r="BD2923">
        <v>0.76</v>
      </c>
      <c r="BE2923">
        <v>-2.58</v>
      </c>
      <c r="BF2923" t="s">
        <v>11508</v>
      </c>
      <c r="BG2923">
        <v>2</v>
      </c>
      <c r="BJ2923">
        <v>7.21</v>
      </c>
      <c r="BK2923">
        <v>2</v>
      </c>
      <c r="BL2923">
        <v>59</v>
      </c>
      <c r="BN2923" t="s">
        <v>258</v>
      </c>
      <c r="BV2923">
        <v>0</v>
      </c>
      <c r="BW2923">
        <v>-733159</v>
      </c>
      <c r="BZ2923">
        <v>3721</v>
      </c>
      <c r="CA2923" t="s">
        <v>11522</v>
      </c>
      <c r="CF2923">
        <v>0.06</v>
      </c>
      <c r="CH2923" t="s">
        <v>11523</v>
      </c>
      <c r="CN2923">
        <v>1</v>
      </c>
      <c r="CO2923">
        <v>2</v>
      </c>
      <c r="CP2923">
        <v>0.54</v>
      </c>
      <c r="CQ2923">
        <v>3</v>
      </c>
      <c r="CR2923">
        <v>6</v>
      </c>
      <c r="CU2923">
        <v>0.12</v>
      </c>
      <c r="DA2923">
        <v>1</v>
      </c>
      <c r="DF2923">
        <v>11664</v>
      </c>
      <c r="DG2923">
        <v>0</v>
      </c>
      <c r="DH2923">
        <v>0</v>
      </c>
      <c r="DI2923">
        <v>0</v>
      </c>
      <c r="DJ2923">
        <v>2</v>
      </c>
      <c r="DL2923" t="s">
        <v>11511</v>
      </c>
    </row>
    <row r="2924" spans="1:116" x14ac:dyDescent="0.3">
      <c r="A2924">
        <v>3928</v>
      </c>
      <c r="B2924">
        <v>2008</v>
      </c>
      <c r="C2924" t="s">
        <v>128</v>
      </c>
      <c r="D2924" t="s">
        <v>17747</v>
      </c>
      <c r="E2924" t="s">
        <v>119</v>
      </c>
      <c r="F2924" t="s">
        <v>11524</v>
      </c>
      <c r="G2924">
        <v>4</v>
      </c>
      <c r="H2924" t="str" cm="1">
        <f t="array" ref="H2924">RemoveNumbers(I2924)</f>
        <v>STAD</v>
      </c>
      <c r="I2924" t="s">
        <v>11525</v>
      </c>
      <c r="K2924">
        <v>16.3</v>
      </c>
      <c r="L2924">
        <v>0</v>
      </c>
      <c r="M2924">
        <v>0</v>
      </c>
      <c r="N2924">
        <v>4</v>
      </c>
      <c r="O2924">
        <v>6.8</v>
      </c>
      <c r="P2924">
        <v>7.2</v>
      </c>
      <c r="Q2924">
        <v>7.3</v>
      </c>
      <c r="R2924">
        <v>12.3</v>
      </c>
      <c r="S2924">
        <v>30.4</v>
      </c>
      <c r="T2924">
        <v>18.100000000000001</v>
      </c>
      <c r="W2924">
        <v>30</v>
      </c>
      <c r="X2924">
        <v>1</v>
      </c>
      <c r="Y2924" s="1">
        <v>39558</v>
      </c>
      <c r="Z2924">
        <v>111</v>
      </c>
      <c r="AA2924" s="1">
        <v>39554</v>
      </c>
      <c r="AB2924">
        <v>107</v>
      </c>
      <c r="AH2924">
        <v>3</v>
      </c>
      <c r="AI2924">
        <v>3</v>
      </c>
      <c r="AJ2924">
        <v>2</v>
      </c>
      <c r="AM2924" t="s">
        <v>4290</v>
      </c>
      <c r="AN2924">
        <v>3</v>
      </c>
      <c r="AO2924">
        <v>1</v>
      </c>
      <c r="AP2924">
        <v>1</v>
      </c>
      <c r="AQ2924">
        <v>1</v>
      </c>
      <c r="AT2924">
        <v>0</v>
      </c>
      <c r="AU2924">
        <v>2</v>
      </c>
      <c r="AV2924">
        <v>2</v>
      </c>
      <c r="AW2924">
        <v>0</v>
      </c>
      <c r="AZ2924">
        <v>3162009</v>
      </c>
      <c r="BF2924" t="s">
        <v>11524</v>
      </c>
      <c r="BG2924">
        <v>2</v>
      </c>
      <c r="BJ2924">
        <v>3.11</v>
      </c>
      <c r="BK2924">
        <v>1</v>
      </c>
      <c r="BL2924">
        <v>16.3</v>
      </c>
      <c r="BN2924" t="s">
        <v>258</v>
      </c>
      <c r="BV2924">
        <v>0</v>
      </c>
      <c r="BW2924">
        <v>-733148</v>
      </c>
      <c r="BZ2924">
        <v>0</v>
      </c>
      <c r="CF2924">
        <v>0</v>
      </c>
      <c r="CI2924" s="1">
        <v>39558</v>
      </c>
      <c r="CP2924" t="s">
        <v>272</v>
      </c>
      <c r="CS2924">
        <v>14.8</v>
      </c>
      <c r="CU2924">
        <v>0.19</v>
      </c>
      <c r="DA2924">
        <v>0</v>
      </c>
      <c r="DF2924">
        <v>0</v>
      </c>
      <c r="DG2924">
        <v>0</v>
      </c>
      <c r="DH2924">
        <v>0</v>
      </c>
      <c r="DI2924">
        <v>0</v>
      </c>
      <c r="DJ2924">
        <v>2</v>
      </c>
      <c r="DL2924" t="s">
        <v>11526</v>
      </c>
    </row>
    <row r="2925" spans="1:116" x14ac:dyDescent="0.3">
      <c r="A2925">
        <v>3929</v>
      </c>
      <c r="B2925">
        <v>2008</v>
      </c>
      <c r="C2925" t="s">
        <v>128</v>
      </c>
      <c r="D2925" t="s">
        <v>17747</v>
      </c>
      <c r="E2925" t="s">
        <v>119</v>
      </c>
      <c r="F2925" t="s">
        <v>11527</v>
      </c>
      <c r="G2925">
        <v>4</v>
      </c>
      <c r="H2925" t="str" cm="1">
        <f t="array" ref="H2925">RemoveNumbers(I2925)</f>
        <v>STAD</v>
      </c>
      <c r="I2925" t="s">
        <v>11525</v>
      </c>
      <c r="K2925">
        <v>16</v>
      </c>
      <c r="L2925">
        <v>0</v>
      </c>
      <c r="M2925">
        <v>0</v>
      </c>
      <c r="N2925">
        <v>4</v>
      </c>
      <c r="O2925">
        <v>7.4</v>
      </c>
      <c r="P2925">
        <v>8.1999999999999993</v>
      </c>
      <c r="Q2925">
        <v>8.6999999999999993</v>
      </c>
      <c r="R2925">
        <v>13</v>
      </c>
      <c r="S2925">
        <v>33.1</v>
      </c>
      <c r="T2925">
        <v>20.100000000000001</v>
      </c>
      <c r="W2925">
        <v>40</v>
      </c>
      <c r="X2925">
        <v>1</v>
      </c>
      <c r="Y2925" s="1">
        <v>39558</v>
      </c>
      <c r="Z2925">
        <v>111</v>
      </c>
      <c r="AA2925" s="1">
        <v>39554</v>
      </c>
      <c r="AB2925">
        <v>107</v>
      </c>
      <c r="AH2925">
        <v>3</v>
      </c>
      <c r="AI2925">
        <v>3</v>
      </c>
      <c r="AJ2925">
        <v>2</v>
      </c>
      <c r="AK2925" t="s">
        <v>553</v>
      </c>
      <c r="AM2925" t="s">
        <v>4456</v>
      </c>
      <c r="AN2925">
        <v>2</v>
      </c>
      <c r="AO2925">
        <v>1</v>
      </c>
      <c r="AP2925">
        <v>1</v>
      </c>
      <c r="AQ2925">
        <v>1</v>
      </c>
      <c r="AT2925">
        <v>0</v>
      </c>
      <c r="AU2925">
        <v>1</v>
      </c>
      <c r="AV2925">
        <v>1</v>
      </c>
      <c r="AW2925">
        <v>0</v>
      </c>
      <c r="AZ2925">
        <v>3162009</v>
      </c>
      <c r="BF2925" t="s">
        <v>11527</v>
      </c>
      <c r="BG2925">
        <v>1</v>
      </c>
      <c r="BJ2925">
        <v>3.42</v>
      </c>
      <c r="BK2925">
        <v>1</v>
      </c>
      <c r="BL2925">
        <v>16</v>
      </c>
      <c r="BN2925" t="s">
        <v>340</v>
      </c>
      <c r="BV2925">
        <v>0</v>
      </c>
      <c r="BW2925">
        <v>-733148</v>
      </c>
      <c r="BZ2925">
        <v>0</v>
      </c>
      <c r="CF2925">
        <v>0</v>
      </c>
      <c r="CI2925" s="1">
        <v>39558</v>
      </c>
      <c r="CP2925" t="s">
        <v>272</v>
      </c>
      <c r="CS2925">
        <v>16.899999999999999</v>
      </c>
      <c r="CU2925">
        <v>0.21</v>
      </c>
      <c r="DA2925">
        <v>0</v>
      </c>
      <c r="DF2925">
        <v>0</v>
      </c>
      <c r="DG2925">
        <v>0</v>
      </c>
      <c r="DH2925">
        <v>0</v>
      </c>
      <c r="DI2925">
        <v>0</v>
      </c>
      <c r="DJ2925">
        <v>2</v>
      </c>
      <c r="DL2925" t="s">
        <v>11528</v>
      </c>
    </row>
    <row r="2926" spans="1:116" x14ac:dyDescent="0.3">
      <c r="A2926">
        <v>3927</v>
      </c>
      <c r="B2926">
        <v>2008</v>
      </c>
      <c r="C2926" t="s">
        <v>128</v>
      </c>
      <c r="D2926" t="s">
        <v>17747</v>
      </c>
      <c r="E2926" t="s">
        <v>119</v>
      </c>
      <c r="F2926" t="s">
        <v>11529</v>
      </c>
      <c r="G2926">
        <v>2</v>
      </c>
      <c r="H2926" t="str" cm="1">
        <f t="array" ref="H2926">RemoveNumbers(I2926)</f>
        <v>STAD</v>
      </c>
      <c r="I2926" t="s">
        <v>11525</v>
      </c>
      <c r="K2926">
        <v>12.7</v>
      </c>
      <c r="L2926">
        <v>0</v>
      </c>
      <c r="M2926">
        <v>0</v>
      </c>
      <c r="N2926">
        <v>2</v>
      </c>
      <c r="O2926">
        <v>5.9</v>
      </c>
      <c r="P2926">
        <v>5.6</v>
      </c>
      <c r="Q2926">
        <v>7</v>
      </c>
      <c r="R2926">
        <v>10.4</v>
      </c>
      <c r="S2926">
        <v>26.8</v>
      </c>
      <c r="T2926">
        <v>16.399999999999999</v>
      </c>
      <c r="W2926">
        <v>28</v>
      </c>
      <c r="X2926">
        <v>1</v>
      </c>
      <c r="Y2926" s="1">
        <v>39558</v>
      </c>
      <c r="Z2926">
        <v>111</v>
      </c>
      <c r="AA2926" s="1">
        <v>39556</v>
      </c>
      <c r="AB2926">
        <v>109</v>
      </c>
      <c r="AH2926">
        <v>3</v>
      </c>
      <c r="AI2926">
        <v>3</v>
      </c>
      <c r="AJ2926">
        <v>2</v>
      </c>
      <c r="AM2926" t="s">
        <v>4461</v>
      </c>
      <c r="AN2926">
        <v>1</v>
      </c>
      <c r="AO2926">
        <v>1</v>
      </c>
      <c r="AP2926">
        <v>1</v>
      </c>
      <c r="AQ2926">
        <v>1</v>
      </c>
      <c r="AT2926">
        <v>0</v>
      </c>
      <c r="AU2926">
        <v>3</v>
      </c>
      <c r="AV2926">
        <v>3</v>
      </c>
      <c r="AW2926">
        <v>0</v>
      </c>
      <c r="AZ2926">
        <v>3162009</v>
      </c>
      <c r="BF2926" t="s">
        <v>11529</v>
      </c>
      <c r="BG2926">
        <v>1</v>
      </c>
      <c r="BJ2926">
        <v>3.04</v>
      </c>
      <c r="BK2926">
        <v>2</v>
      </c>
      <c r="BL2926">
        <v>12.7</v>
      </c>
      <c r="BN2926" t="s">
        <v>340</v>
      </c>
      <c r="BV2926">
        <v>0</v>
      </c>
      <c r="BW2926">
        <v>-733150</v>
      </c>
      <c r="BZ2926">
        <v>0</v>
      </c>
      <c r="CF2926">
        <v>0</v>
      </c>
      <c r="CI2926" s="1">
        <v>39558</v>
      </c>
      <c r="CP2926" t="s">
        <v>272</v>
      </c>
      <c r="CS2926">
        <v>12</v>
      </c>
      <c r="CU2926">
        <v>0.24</v>
      </c>
      <c r="DA2926">
        <v>0</v>
      </c>
      <c r="DF2926">
        <v>0</v>
      </c>
      <c r="DG2926">
        <v>0</v>
      </c>
      <c r="DH2926">
        <v>0</v>
      </c>
      <c r="DI2926">
        <v>0</v>
      </c>
      <c r="DJ2926">
        <v>2</v>
      </c>
      <c r="DL2926" t="s">
        <v>11530</v>
      </c>
    </row>
    <row r="2927" spans="1:116" x14ac:dyDescent="0.3">
      <c r="A2927">
        <v>3930</v>
      </c>
      <c r="B2927">
        <v>2008</v>
      </c>
      <c r="C2927" t="s">
        <v>128</v>
      </c>
      <c r="D2927" t="s">
        <v>17747</v>
      </c>
      <c r="E2927" t="s">
        <v>119</v>
      </c>
      <c r="F2927" t="s">
        <v>11529</v>
      </c>
      <c r="G2927">
        <v>23</v>
      </c>
      <c r="H2927" t="str" cm="1">
        <f t="array" ref="H2927">RemoveNumbers(I2927)</f>
        <v>STAD</v>
      </c>
      <c r="I2927" t="s">
        <v>11525</v>
      </c>
      <c r="K2927">
        <v>60.7</v>
      </c>
      <c r="L2927">
        <v>92</v>
      </c>
      <c r="M2927">
        <v>42</v>
      </c>
      <c r="N2927">
        <v>23</v>
      </c>
      <c r="O2927">
        <v>22.4</v>
      </c>
      <c r="P2927">
        <v>12.9</v>
      </c>
      <c r="Q2927">
        <v>13.6</v>
      </c>
      <c r="R2927">
        <v>34</v>
      </c>
      <c r="S2927">
        <v>73.599999999999994</v>
      </c>
      <c r="T2927">
        <v>39.6</v>
      </c>
      <c r="U2927">
        <v>149</v>
      </c>
      <c r="V2927">
        <v>43</v>
      </c>
      <c r="W2927">
        <v>373</v>
      </c>
      <c r="X2927">
        <v>2</v>
      </c>
      <c r="Y2927" s="1">
        <v>39579</v>
      </c>
      <c r="Z2927">
        <v>132</v>
      </c>
      <c r="AA2927" s="1">
        <v>39556</v>
      </c>
      <c r="AB2927">
        <v>109</v>
      </c>
      <c r="AC2927" s="1">
        <v>39579</v>
      </c>
      <c r="AE2927">
        <v>132</v>
      </c>
      <c r="AH2927">
        <v>3</v>
      </c>
      <c r="AI2927">
        <v>3</v>
      </c>
      <c r="AJ2927">
        <v>2</v>
      </c>
      <c r="AK2927" t="s">
        <v>11521</v>
      </c>
      <c r="AM2927" t="s">
        <v>4461</v>
      </c>
      <c r="AO2927">
        <v>1</v>
      </c>
      <c r="AP2927">
        <v>1</v>
      </c>
      <c r="AQ2927">
        <v>1</v>
      </c>
      <c r="AT2927">
        <v>0</v>
      </c>
      <c r="AU2927">
        <v>1</v>
      </c>
      <c r="AV2927">
        <v>3</v>
      </c>
      <c r="AW2927">
        <v>1</v>
      </c>
      <c r="AZ2927">
        <v>3162009</v>
      </c>
      <c r="BA2927" t="s">
        <v>348</v>
      </c>
      <c r="BD2927">
        <v>0.93</v>
      </c>
      <c r="BE2927">
        <v>-6.49</v>
      </c>
      <c r="BF2927" t="s">
        <v>11529</v>
      </c>
      <c r="BG2927">
        <v>1</v>
      </c>
      <c r="BJ2927">
        <v>7.2</v>
      </c>
      <c r="BK2927">
        <v>1</v>
      </c>
      <c r="BL2927">
        <v>60.7</v>
      </c>
      <c r="BN2927" t="s">
        <v>340</v>
      </c>
      <c r="BV2927">
        <v>0</v>
      </c>
      <c r="BW2927">
        <v>-733150</v>
      </c>
      <c r="BZ2927">
        <v>1764</v>
      </c>
      <c r="CA2927" t="s">
        <v>11531</v>
      </c>
      <c r="CF2927">
        <v>0</v>
      </c>
      <c r="CH2927" t="s">
        <v>11532</v>
      </c>
      <c r="CN2927">
        <v>1</v>
      </c>
      <c r="CO2927">
        <v>2</v>
      </c>
      <c r="CP2927">
        <v>0.47</v>
      </c>
      <c r="CQ2927">
        <v>3</v>
      </c>
      <c r="CR2927">
        <v>6</v>
      </c>
      <c r="CU2927">
        <v>0.12</v>
      </c>
      <c r="DA2927">
        <v>1</v>
      </c>
      <c r="DF2927">
        <v>8464</v>
      </c>
      <c r="DG2927">
        <v>0</v>
      </c>
      <c r="DH2927">
        <v>0</v>
      </c>
      <c r="DI2927">
        <v>0</v>
      </c>
      <c r="DJ2927">
        <v>2</v>
      </c>
      <c r="DL2927" t="s">
        <v>11530</v>
      </c>
    </row>
    <row r="2928" spans="1:116" x14ac:dyDescent="0.3">
      <c r="A2928">
        <v>3932</v>
      </c>
      <c r="B2928">
        <v>2008</v>
      </c>
      <c r="C2928" t="s">
        <v>128</v>
      </c>
      <c r="D2928" t="s">
        <v>17747</v>
      </c>
      <c r="E2928" t="s">
        <v>119</v>
      </c>
      <c r="F2928" t="s">
        <v>11527</v>
      </c>
      <c r="G2928">
        <v>25</v>
      </c>
      <c r="H2928" t="str" cm="1">
        <f t="array" ref="H2928">RemoveNumbers(I2928)</f>
        <v>STAD</v>
      </c>
      <c r="I2928" t="s">
        <v>11525</v>
      </c>
      <c r="K2928">
        <v>59.8</v>
      </c>
      <c r="L2928">
        <v>119</v>
      </c>
      <c r="M2928">
        <v>56</v>
      </c>
      <c r="N2928">
        <v>25</v>
      </c>
      <c r="O2928">
        <v>23.6</v>
      </c>
      <c r="P2928">
        <v>13.6</v>
      </c>
      <c r="Q2928">
        <v>15.4</v>
      </c>
      <c r="R2928">
        <v>36.1</v>
      </c>
      <c r="S2928">
        <v>77.599999999999994</v>
      </c>
      <c r="T2928">
        <v>41.5</v>
      </c>
      <c r="U2928">
        <v>168</v>
      </c>
      <c r="V2928">
        <v>63</v>
      </c>
      <c r="W2928">
        <v>432</v>
      </c>
      <c r="X2928">
        <v>2</v>
      </c>
      <c r="Y2928" s="1">
        <v>39579</v>
      </c>
      <c r="Z2928">
        <v>132</v>
      </c>
      <c r="AA2928" s="1">
        <v>39554</v>
      </c>
      <c r="AB2928">
        <v>107</v>
      </c>
      <c r="AC2928" s="1">
        <v>39579</v>
      </c>
      <c r="AE2928">
        <v>132</v>
      </c>
      <c r="AH2928">
        <v>3</v>
      </c>
      <c r="AI2928">
        <v>3</v>
      </c>
      <c r="AJ2928">
        <v>2</v>
      </c>
      <c r="AK2928" t="s">
        <v>11533</v>
      </c>
      <c r="AM2928" t="s">
        <v>4456</v>
      </c>
      <c r="AO2928">
        <v>1</v>
      </c>
      <c r="AP2928">
        <v>1</v>
      </c>
      <c r="AQ2928">
        <v>1</v>
      </c>
      <c r="AT2928">
        <v>0</v>
      </c>
      <c r="AU2928">
        <v>2</v>
      </c>
      <c r="AV2928">
        <v>1</v>
      </c>
      <c r="AW2928">
        <v>2</v>
      </c>
      <c r="AZ2928">
        <v>3162009</v>
      </c>
      <c r="BA2928" t="s">
        <v>348</v>
      </c>
      <c r="BD2928">
        <v>2.17</v>
      </c>
      <c r="BE2928">
        <v>39.130000000000003</v>
      </c>
      <c r="BF2928" t="s">
        <v>11527</v>
      </c>
      <c r="BG2928">
        <v>1</v>
      </c>
      <c r="BJ2928">
        <v>7.56</v>
      </c>
      <c r="BL2928">
        <v>59.8</v>
      </c>
      <c r="BN2928" t="s">
        <v>340</v>
      </c>
      <c r="BV2928">
        <v>0</v>
      </c>
      <c r="BW2928">
        <v>-733148</v>
      </c>
      <c r="BZ2928">
        <v>3136</v>
      </c>
      <c r="CA2928" t="s">
        <v>11534</v>
      </c>
      <c r="CF2928">
        <v>0</v>
      </c>
      <c r="CH2928" t="s">
        <v>11535</v>
      </c>
      <c r="CN2928">
        <v>2</v>
      </c>
      <c r="CP2928">
        <v>0.53</v>
      </c>
      <c r="CQ2928">
        <v>4</v>
      </c>
      <c r="CR2928">
        <v>6</v>
      </c>
      <c r="CU2928">
        <v>0.13</v>
      </c>
      <c r="DA2928">
        <v>1</v>
      </c>
      <c r="DF2928">
        <v>14161</v>
      </c>
      <c r="DG2928">
        <v>0</v>
      </c>
      <c r="DH2928">
        <v>0</v>
      </c>
      <c r="DI2928">
        <v>0</v>
      </c>
      <c r="DJ2928">
        <v>2</v>
      </c>
      <c r="DL2928" t="s">
        <v>11528</v>
      </c>
    </row>
    <row r="2929" spans="1:116" x14ac:dyDescent="0.3">
      <c r="A2929">
        <v>3931</v>
      </c>
      <c r="B2929">
        <v>2008</v>
      </c>
      <c r="C2929" t="s">
        <v>128</v>
      </c>
      <c r="D2929" t="s">
        <v>17747</v>
      </c>
      <c r="E2929" t="s">
        <v>119</v>
      </c>
      <c r="F2929" t="s">
        <v>11524</v>
      </c>
      <c r="G2929">
        <v>25</v>
      </c>
      <c r="H2929" t="str" cm="1">
        <f t="array" ref="H2929">RemoveNumbers(I2929)</f>
        <v>STAD</v>
      </c>
      <c r="I2929" t="s">
        <v>11525</v>
      </c>
      <c r="K2929">
        <v>59.6</v>
      </c>
      <c r="L2929">
        <v>117</v>
      </c>
      <c r="M2929">
        <v>58</v>
      </c>
      <c r="N2929">
        <v>25</v>
      </c>
      <c r="O2929">
        <v>22</v>
      </c>
      <c r="P2929">
        <v>13</v>
      </c>
      <c r="Q2929">
        <v>14.4</v>
      </c>
      <c r="R2929">
        <v>34.299999999999997</v>
      </c>
      <c r="S2929">
        <v>74.599999999999994</v>
      </c>
      <c r="T2929">
        <v>40.299999999999997</v>
      </c>
      <c r="U2929">
        <v>167</v>
      </c>
      <c r="V2929">
        <v>61</v>
      </c>
      <c r="W2929">
        <v>380</v>
      </c>
      <c r="X2929">
        <v>2</v>
      </c>
      <c r="Y2929" s="1">
        <v>39579</v>
      </c>
      <c r="Z2929">
        <v>132</v>
      </c>
      <c r="AA2929" s="1">
        <v>39554</v>
      </c>
      <c r="AB2929">
        <v>107</v>
      </c>
      <c r="AC2929" s="1">
        <v>39579</v>
      </c>
      <c r="AE2929">
        <v>132</v>
      </c>
      <c r="AH2929">
        <v>3</v>
      </c>
      <c r="AI2929">
        <v>3</v>
      </c>
      <c r="AJ2929">
        <v>2</v>
      </c>
      <c r="AK2929" t="s">
        <v>11536</v>
      </c>
      <c r="AM2929" t="s">
        <v>4290</v>
      </c>
      <c r="AO2929">
        <v>1</v>
      </c>
      <c r="AP2929">
        <v>1</v>
      </c>
      <c r="AQ2929">
        <v>1</v>
      </c>
      <c r="AT2929">
        <v>0</v>
      </c>
      <c r="AU2929">
        <v>3</v>
      </c>
      <c r="AV2929">
        <v>2</v>
      </c>
      <c r="AW2929">
        <v>3</v>
      </c>
      <c r="AZ2929">
        <v>3162009</v>
      </c>
      <c r="BA2929" t="s">
        <v>348</v>
      </c>
      <c r="BD2929">
        <v>0.55000000000000004</v>
      </c>
      <c r="BE2929">
        <v>4.66</v>
      </c>
      <c r="BF2929" t="s">
        <v>11524</v>
      </c>
      <c r="BG2929">
        <v>2</v>
      </c>
      <c r="BJ2929">
        <v>7.24</v>
      </c>
      <c r="BK2929">
        <v>2</v>
      </c>
      <c r="BL2929">
        <v>59.6</v>
      </c>
      <c r="BN2929" t="s">
        <v>258</v>
      </c>
      <c r="BV2929">
        <v>0</v>
      </c>
      <c r="BW2929">
        <v>-733148</v>
      </c>
      <c r="BZ2929">
        <v>3364</v>
      </c>
      <c r="CA2929" t="s">
        <v>11537</v>
      </c>
      <c r="CF2929">
        <v>0</v>
      </c>
      <c r="CH2929" t="s">
        <v>11538</v>
      </c>
      <c r="CN2929">
        <v>2</v>
      </c>
      <c r="CP2929">
        <v>0.52</v>
      </c>
      <c r="CQ2929">
        <v>6</v>
      </c>
      <c r="CR2929">
        <v>8</v>
      </c>
      <c r="CU2929">
        <v>0.12</v>
      </c>
      <c r="DA2929">
        <v>1</v>
      </c>
      <c r="DF2929">
        <v>13689</v>
      </c>
      <c r="DG2929">
        <v>0</v>
      </c>
      <c r="DH2929">
        <v>0</v>
      </c>
      <c r="DI2929">
        <v>0</v>
      </c>
      <c r="DJ2929">
        <v>2</v>
      </c>
      <c r="DL2929" t="s">
        <v>11526</v>
      </c>
    </row>
    <row r="2930" spans="1:116" x14ac:dyDescent="0.3">
      <c r="A2930">
        <v>3934</v>
      </c>
      <c r="B2930">
        <v>2008</v>
      </c>
      <c r="C2930" t="s">
        <v>128</v>
      </c>
      <c r="D2930" t="s">
        <v>17747</v>
      </c>
      <c r="E2930" t="s">
        <v>119</v>
      </c>
      <c r="F2930" t="s">
        <v>11539</v>
      </c>
      <c r="G2930">
        <v>6</v>
      </c>
      <c r="H2930" t="str" cm="1">
        <f t="array" ref="H2930">RemoveNumbers(I2930)</f>
        <v>WAW</v>
      </c>
      <c r="I2930" t="s">
        <v>11540</v>
      </c>
      <c r="J2930" t="s">
        <v>340</v>
      </c>
      <c r="K2930">
        <v>23.8</v>
      </c>
      <c r="L2930">
        <v>0</v>
      </c>
      <c r="M2930">
        <v>0</v>
      </c>
      <c r="N2930">
        <v>6</v>
      </c>
      <c r="O2930">
        <v>9.8000000000000007</v>
      </c>
      <c r="P2930">
        <v>9.6999999999999993</v>
      </c>
      <c r="Q2930">
        <v>10.4</v>
      </c>
      <c r="R2930">
        <v>16.7</v>
      </c>
      <c r="S2930">
        <v>40.700000000000003</v>
      </c>
      <c r="T2930">
        <v>24</v>
      </c>
      <c r="W2930">
        <v>80</v>
      </c>
      <c r="X2930">
        <v>7</v>
      </c>
      <c r="Y2930" s="1">
        <v>39606</v>
      </c>
      <c r="Z2930">
        <v>159</v>
      </c>
      <c r="AA2930" s="1">
        <v>39600</v>
      </c>
      <c r="AB2930">
        <v>153</v>
      </c>
      <c r="AH2930">
        <v>2</v>
      </c>
      <c r="AJ2930">
        <v>2</v>
      </c>
      <c r="AM2930" t="s">
        <v>3308</v>
      </c>
      <c r="AO2930">
        <v>2</v>
      </c>
      <c r="AT2930">
        <v>1</v>
      </c>
      <c r="AU2930">
        <v>1</v>
      </c>
      <c r="AV2930">
        <v>1</v>
      </c>
      <c r="AW2930">
        <v>0</v>
      </c>
      <c r="AZ2930">
        <v>3162009</v>
      </c>
      <c r="BF2930" t="s">
        <v>11541</v>
      </c>
      <c r="BJ2930">
        <v>4.3099999999999996</v>
      </c>
      <c r="BK2930">
        <v>1</v>
      </c>
      <c r="BL2930">
        <v>23.8</v>
      </c>
      <c r="BN2930" t="s">
        <v>340</v>
      </c>
      <c r="BV2930">
        <v>0</v>
      </c>
      <c r="BW2930">
        <v>-733194</v>
      </c>
      <c r="BZ2930">
        <v>0</v>
      </c>
      <c r="CF2930">
        <v>0</v>
      </c>
      <c r="CI2930" s="1">
        <v>39606</v>
      </c>
      <c r="CP2930" t="s">
        <v>272</v>
      </c>
      <c r="CS2930">
        <v>19.600000000000001</v>
      </c>
      <c r="CU2930">
        <v>0.18</v>
      </c>
      <c r="DA2930">
        <v>0</v>
      </c>
      <c r="DC2930" t="s">
        <v>245</v>
      </c>
      <c r="DF2930">
        <v>0</v>
      </c>
      <c r="DG2930">
        <v>0</v>
      </c>
      <c r="DH2930">
        <v>0</v>
      </c>
      <c r="DI2930">
        <v>0</v>
      </c>
      <c r="DJ2930">
        <v>2</v>
      </c>
      <c r="DL2930" t="s">
        <v>11542</v>
      </c>
    </row>
    <row r="2931" spans="1:116" x14ac:dyDescent="0.3">
      <c r="A2931">
        <v>3933</v>
      </c>
      <c r="B2931">
        <v>2008</v>
      </c>
      <c r="C2931" t="s">
        <v>128</v>
      </c>
      <c r="D2931" t="s">
        <v>17747</v>
      </c>
      <c r="E2931" t="s">
        <v>119</v>
      </c>
      <c r="F2931" t="s">
        <v>11543</v>
      </c>
      <c r="G2931">
        <v>5</v>
      </c>
      <c r="H2931" t="str" cm="1">
        <f t="array" ref="H2931">RemoveNumbers(I2931)</f>
        <v>WAW</v>
      </c>
      <c r="I2931" t="s">
        <v>11540</v>
      </c>
      <c r="J2931" t="s">
        <v>258</v>
      </c>
      <c r="K2931">
        <v>19.600000000000001</v>
      </c>
      <c r="L2931">
        <v>0</v>
      </c>
      <c r="M2931">
        <v>0</v>
      </c>
      <c r="N2931">
        <v>5</v>
      </c>
      <c r="O2931">
        <v>8.8000000000000007</v>
      </c>
      <c r="P2931">
        <v>9</v>
      </c>
      <c r="Q2931">
        <v>10</v>
      </c>
      <c r="R2931">
        <v>12.8</v>
      </c>
      <c r="S2931">
        <v>37.1</v>
      </c>
      <c r="T2931">
        <v>24.3</v>
      </c>
      <c r="W2931">
        <v>51</v>
      </c>
      <c r="X2931">
        <v>7</v>
      </c>
      <c r="Y2931" s="1">
        <v>39606</v>
      </c>
      <c r="Z2931">
        <v>159</v>
      </c>
      <c r="AA2931" s="1">
        <v>39601</v>
      </c>
      <c r="AB2931">
        <v>154</v>
      </c>
      <c r="AH2931">
        <v>2</v>
      </c>
      <c r="AJ2931">
        <v>2</v>
      </c>
      <c r="AM2931">
        <v>2</v>
      </c>
      <c r="AO2931">
        <v>2</v>
      </c>
      <c r="AT2931">
        <v>1</v>
      </c>
      <c r="AU2931">
        <v>2</v>
      </c>
      <c r="AV2931">
        <v>2</v>
      </c>
      <c r="AW2931">
        <v>0</v>
      </c>
      <c r="AZ2931">
        <v>3162009</v>
      </c>
      <c r="BF2931" t="s">
        <v>11543</v>
      </c>
      <c r="BJ2931">
        <v>3.71</v>
      </c>
      <c r="BK2931">
        <v>2</v>
      </c>
      <c r="BL2931">
        <v>19.600000000000001</v>
      </c>
      <c r="BN2931" t="s">
        <v>258</v>
      </c>
      <c r="BV2931">
        <v>0</v>
      </c>
      <c r="BW2931">
        <v>-733195</v>
      </c>
      <c r="BZ2931">
        <v>0</v>
      </c>
      <c r="CF2931">
        <v>0</v>
      </c>
      <c r="CI2931" s="1">
        <v>39606</v>
      </c>
      <c r="CP2931" t="s">
        <v>272</v>
      </c>
      <c r="CS2931">
        <v>19.5</v>
      </c>
      <c r="CU2931">
        <v>0.19</v>
      </c>
      <c r="DA2931">
        <v>0</v>
      </c>
      <c r="DC2931" t="s">
        <v>245</v>
      </c>
      <c r="DF2931">
        <v>0</v>
      </c>
      <c r="DG2931">
        <v>0</v>
      </c>
      <c r="DH2931">
        <v>0</v>
      </c>
      <c r="DI2931">
        <v>0</v>
      </c>
      <c r="DJ2931">
        <v>2</v>
      </c>
      <c r="DL2931" t="s">
        <v>11544</v>
      </c>
    </row>
    <row r="2932" spans="1:116" x14ac:dyDescent="0.3">
      <c r="A2932">
        <v>3936</v>
      </c>
      <c r="B2932">
        <v>2008</v>
      </c>
      <c r="C2932" t="s">
        <v>128</v>
      </c>
      <c r="D2932" t="s">
        <v>17747</v>
      </c>
      <c r="E2932" t="s">
        <v>119</v>
      </c>
      <c r="F2932" t="s">
        <v>11545</v>
      </c>
      <c r="G2932">
        <v>6</v>
      </c>
      <c r="H2932" t="str" cm="1">
        <f t="array" ref="H2932">RemoveNumbers(I2932)</f>
        <v>WILG</v>
      </c>
      <c r="I2932" t="s">
        <v>11546</v>
      </c>
      <c r="K2932">
        <v>23.8</v>
      </c>
      <c r="L2932">
        <v>1</v>
      </c>
      <c r="M2932">
        <v>0</v>
      </c>
      <c r="N2932">
        <v>6</v>
      </c>
      <c r="O2932">
        <v>9.4</v>
      </c>
      <c r="P2932">
        <v>8.3000000000000007</v>
      </c>
      <c r="Q2932">
        <v>10.5</v>
      </c>
      <c r="R2932">
        <v>16.7</v>
      </c>
      <c r="S2932">
        <v>42.9</v>
      </c>
      <c r="T2932">
        <v>26.2</v>
      </c>
      <c r="W2932">
        <v>87</v>
      </c>
      <c r="X2932">
        <v>1</v>
      </c>
      <c r="Y2932" s="1">
        <v>39567</v>
      </c>
      <c r="Z2932">
        <v>120</v>
      </c>
      <c r="AA2932" s="1">
        <v>39561</v>
      </c>
      <c r="AB2932">
        <v>114</v>
      </c>
      <c r="AH2932">
        <v>3</v>
      </c>
      <c r="AI2932">
        <v>3</v>
      </c>
      <c r="AJ2932">
        <v>2</v>
      </c>
      <c r="AK2932" t="s">
        <v>558</v>
      </c>
      <c r="AM2932" t="s">
        <v>4331</v>
      </c>
      <c r="AN2932">
        <v>1</v>
      </c>
      <c r="AO2932">
        <v>1</v>
      </c>
      <c r="AP2932">
        <v>1</v>
      </c>
      <c r="AQ2932">
        <v>1</v>
      </c>
      <c r="AT2932">
        <v>0</v>
      </c>
      <c r="AU2932">
        <v>2</v>
      </c>
      <c r="AV2932">
        <v>2</v>
      </c>
      <c r="AW2932">
        <v>0</v>
      </c>
      <c r="AZ2932">
        <v>3162009</v>
      </c>
      <c r="BF2932" t="s">
        <v>11545</v>
      </c>
      <c r="BG2932">
        <v>1</v>
      </c>
      <c r="BJ2932">
        <v>4.43</v>
      </c>
      <c r="BK2932">
        <v>1</v>
      </c>
      <c r="BL2932">
        <v>23.8</v>
      </c>
      <c r="BN2932" t="s">
        <v>340</v>
      </c>
      <c r="BV2932">
        <v>0</v>
      </c>
      <c r="BW2932">
        <v>-733155</v>
      </c>
      <c r="BZ2932">
        <v>0</v>
      </c>
      <c r="CF2932">
        <v>0</v>
      </c>
      <c r="CI2932" s="1">
        <v>39567</v>
      </c>
      <c r="CP2932">
        <v>0</v>
      </c>
      <c r="CS2932">
        <v>21.3</v>
      </c>
      <c r="CU2932">
        <v>0.19</v>
      </c>
      <c r="DA2932">
        <v>0</v>
      </c>
      <c r="DF2932">
        <v>1</v>
      </c>
      <c r="DG2932">
        <v>0</v>
      </c>
      <c r="DH2932">
        <v>0</v>
      </c>
      <c r="DI2932">
        <v>0</v>
      </c>
      <c r="DJ2932">
        <v>2</v>
      </c>
      <c r="DL2932" t="s">
        <v>11547</v>
      </c>
    </row>
    <row r="2933" spans="1:116" x14ac:dyDescent="0.3">
      <c r="A2933">
        <v>3937</v>
      </c>
      <c r="B2933">
        <v>2008</v>
      </c>
      <c r="C2933" t="s">
        <v>128</v>
      </c>
      <c r="D2933" t="s">
        <v>17747</v>
      </c>
      <c r="E2933" t="s">
        <v>119</v>
      </c>
      <c r="F2933" t="s">
        <v>11548</v>
      </c>
      <c r="G2933">
        <v>6</v>
      </c>
      <c r="H2933" t="str" cm="1">
        <f t="array" ref="H2933">RemoveNumbers(I2933)</f>
        <v>WILG</v>
      </c>
      <c r="I2933" t="s">
        <v>11546</v>
      </c>
      <c r="K2933">
        <v>23.6</v>
      </c>
      <c r="L2933">
        <v>1</v>
      </c>
      <c r="M2933">
        <v>0</v>
      </c>
      <c r="N2933">
        <v>6</v>
      </c>
      <c r="O2933">
        <v>9.8000000000000007</v>
      </c>
      <c r="P2933">
        <v>8.8000000000000007</v>
      </c>
      <c r="Q2933">
        <v>11.4</v>
      </c>
      <c r="R2933">
        <v>18</v>
      </c>
      <c r="S2933">
        <v>43.8</v>
      </c>
      <c r="T2933">
        <v>25.8</v>
      </c>
      <c r="W2933">
        <v>80</v>
      </c>
      <c r="X2933">
        <v>1</v>
      </c>
      <c r="Y2933" s="1">
        <v>39567</v>
      </c>
      <c r="Z2933">
        <v>120</v>
      </c>
      <c r="AA2933" s="1">
        <v>39561</v>
      </c>
      <c r="AB2933">
        <v>114</v>
      </c>
      <c r="AH2933">
        <v>3</v>
      </c>
      <c r="AI2933">
        <v>3</v>
      </c>
      <c r="AJ2933">
        <v>2</v>
      </c>
      <c r="AK2933" t="s">
        <v>558</v>
      </c>
      <c r="AM2933" t="s">
        <v>4325</v>
      </c>
      <c r="AN2933">
        <v>3</v>
      </c>
      <c r="AO2933">
        <v>1</v>
      </c>
      <c r="AP2933">
        <v>1</v>
      </c>
      <c r="AQ2933">
        <v>1</v>
      </c>
      <c r="AT2933">
        <v>0</v>
      </c>
      <c r="AU2933">
        <v>1</v>
      </c>
      <c r="AV2933">
        <v>1</v>
      </c>
      <c r="AW2933">
        <v>0</v>
      </c>
      <c r="AZ2933">
        <v>3162009</v>
      </c>
      <c r="BF2933" t="s">
        <v>11548</v>
      </c>
      <c r="BG2933">
        <v>1</v>
      </c>
      <c r="BJ2933">
        <v>4.3099999999999996</v>
      </c>
      <c r="BK2933">
        <v>1</v>
      </c>
      <c r="BL2933">
        <v>23.6</v>
      </c>
      <c r="BN2933" t="s">
        <v>340</v>
      </c>
      <c r="BV2933">
        <v>0</v>
      </c>
      <c r="BW2933">
        <v>-733155</v>
      </c>
      <c r="BZ2933">
        <v>0</v>
      </c>
      <c r="CF2933">
        <v>0</v>
      </c>
      <c r="CI2933" s="1">
        <v>39567</v>
      </c>
      <c r="CP2933">
        <v>0</v>
      </c>
      <c r="CS2933">
        <v>22.6</v>
      </c>
      <c r="CU2933">
        <v>0.18</v>
      </c>
      <c r="DA2933">
        <v>0</v>
      </c>
      <c r="DF2933">
        <v>1</v>
      </c>
      <c r="DG2933">
        <v>0</v>
      </c>
      <c r="DH2933">
        <v>0</v>
      </c>
      <c r="DI2933">
        <v>0</v>
      </c>
      <c r="DJ2933">
        <v>2</v>
      </c>
      <c r="DL2933" t="s">
        <v>11549</v>
      </c>
    </row>
    <row r="2934" spans="1:116" x14ac:dyDescent="0.3">
      <c r="A2934">
        <v>3935</v>
      </c>
      <c r="B2934">
        <v>2008</v>
      </c>
      <c r="C2934" t="s">
        <v>128</v>
      </c>
      <c r="D2934" t="s">
        <v>17747</v>
      </c>
      <c r="E2934" t="s">
        <v>119</v>
      </c>
      <c r="F2934" t="s">
        <v>11550</v>
      </c>
      <c r="G2934">
        <v>6</v>
      </c>
      <c r="H2934" t="str" cm="1">
        <f t="array" ref="H2934">RemoveNumbers(I2934)</f>
        <v>WILG</v>
      </c>
      <c r="I2934" t="s">
        <v>11546</v>
      </c>
      <c r="K2934">
        <v>22.2</v>
      </c>
      <c r="L2934">
        <v>0</v>
      </c>
      <c r="M2934">
        <v>0</v>
      </c>
      <c r="N2934">
        <v>6</v>
      </c>
      <c r="O2934">
        <v>10.5</v>
      </c>
      <c r="P2934">
        <v>8.8000000000000007</v>
      </c>
      <c r="Q2934">
        <v>11.5</v>
      </c>
      <c r="R2934">
        <v>16.100000000000001</v>
      </c>
      <c r="S2934">
        <v>42.9</v>
      </c>
      <c r="T2934">
        <v>26.8</v>
      </c>
      <c r="W2934">
        <v>80</v>
      </c>
      <c r="X2934">
        <v>1</v>
      </c>
      <c r="Y2934" s="1">
        <v>39567</v>
      </c>
      <c r="Z2934">
        <v>120</v>
      </c>
      <c r="AA2934" s="1">
        <v>39561</v>
      </c>
      <c r="AB2934">
        <v>114</v>
      </c>
      <c r="AH2934">
        <v>3</v>
      </c>
      <c r="AI2934">
        <v>3</v>
      </c>
      <c r="AJ2934">
        <v>2</v>
      </c>
      <c r="AK2934" t="s">
        <v>558</v>
      </c>
      <c r="AM2934" t="s">
        <v>4555</v>
      </c>
      <c r="AN2934">
        <v>2</v>
      </c>
      <c r="AO2934">
        <v>1</v>
      </c>
      <c r="AP2934">
        <v>1</v>
      </c>
      <c r="AQ2934">
        <v>1</v>
      </c>
      <c r="AT2934">
        <v>0</v>
      </c>
      <c r="AU2934">
        <v>3</v>
      </c>
      <c r="AV2934">
        <v>3</v>
      </c>
      <c r="AW2934">
        <v>0</v>
      </c>
      <c r="AZ2934">
        <v>3162009</v>
      </c>
      <c r="BF2934" t="s">
        <v>11550</v>
      </c>
      <c r="BG2934">
        <v>2</v>
      </c>
      <c r="BJ2934">
        <v>4.3099999999999996</v>
      </c>
      <c r="BK2934">
        <v>2</v>
      </c>
      <c r="BL2934">
        <v>22.2</v>
      </c>
      <c r="BN2934" t="s">
        <v>258</v>
      </c>
      <c r="BV2934">
        <v>0</v>
      </c>
      <c r="BW2934">
        <v>-733155</v>
      </c>
      <c r="BZ2934">
        <v>0</v>
      </c>
      <c r="CF2934">
        <v>0</v>
      </c>
      <c r="CI2934" s="1">
        <v>39567</v>
      </c>
      <c r="CP2934" t="s">
        <v>272</v>
      </c>
      <c r="CS2934">
        <v>22.2</v>
      </c>
      <c r="CU2934">
        <v>0.19</v>
      </c>
      <c r="DA2934">
        <v>0</v>
      </c>
      <c r="DF2934">
        <v>0</v>
      </c>
      <c r="DG2934">
        <v>0</v>
      </c>
      <c r="DH2934">
        <v>0</v>
      </c>
      <c r="DI2934">
        <v>0</v>
      </c>
      <c r="DJ2934">
        <v>2</v>
      </c>
      <c r="DL2934" t="s">
        <v>11551</v>
      </c>
    </row>
    <row r="2935" spans="1:116" x14ac:dyDescent="0.3">
      <c r="A2935">
        <v>3939</v>
      </c>
      <c r="B2935">
        <v>2008</v>
      </c>
      <c r="C2935" t="s">
        <v>128</v>
      </c>
      <c r="D2935" t="s">
        <v>17747</v>
      </c>
      <c r="E2935" t="s">
        <v>119</v>
      </c>
      <c r="F2935" t="s">
        <v>11545</v>
      </c>
      <c r="G2935">
        <v>25</v>
      </c>
      <c r="H2935" t="str" cm="1">
        <f t="array" ref="H2935">RemoveNumbers(I2935)</f>
        <v>WILG</v>
      </c>
      <c r="I2935" t="s">
        <v>11546</v>
      </c>
      <c r="K2935">
        <v>64.099999999999994</v>
      </c>
      <c r="L2935">
        <v>112</v>
      </c>
      <c r="M2935">
        <v>62</v>
      </c>
      <c r="N2935">
        <v>25</v>
      </c>
      <c r="O2935">
        <v>23.9</v>
      </c>
      <c r="P2935">
        <v>13.8</v>
      </c>
      <c r="Q2935">
        <v>13.6</v>
      </c>
      <c r="R2935">
        <v>37.299999999999997</v>
      </c>
      <c r="S2935">
        <v>80.3</v>
      </c>
      <c r="T2935">
        <v>43</v>
      </c>
      <c r="U2935">
        <v>178</v>
      </c>
      <c r="V2935">
        <v>58</v>
      </c>
      <c r="W2935">
        <v>487</v>
      </c>
      <c r="X2935">
        <v>2</v>
      </c>
      <c r="Y2935" s="1">
        <v>39586</v>
      </c>
      <c r="Z2935">
        <v>139</v>
      </c>
      <c r="AA2935" s="1">
        <v>39561</v>
      </c>
      <c r="AB2935">
        <v>114</v>
      </c>
      <c r="AC2935" s="1">
        <v>39586</v>
      </c>
      <c r="AE2935">
        <v>139</v>
      </c>
      <c r="AH2935">
        <v>3</v>
      </c>
      <c r="AI2935">
        <v>3</v>
      </c>
      <c r="AJ2935">
        <v>2</v>
      </c>
      <c r="AK2935" t="s">
        <v>11552</v>
      </c>
      <c r="AM2935" t="s">
        <v>4331</v>
      </c>
      <c r="AO2935">
        <v>1</v>
      </c>
      <c r="AP2935">
        <v>1</v>
      </c>
      <c r="AQ2935">
        <v>1</v>
      </c>
      <c r="AT2935">
        <v>0</v>
      </c>
      <c r="AU2935">
        <v>1</v>
      </c>
      <c r="AV2935">
        <v>2</v>
      </c>
      <c r="AW2935">
        <v>1</v>
      </c>
      <c r="AZ2935">
        <v>3162009</v>
      </c>
      <c r="BA2935" t="s">
        <v>348</v>
      </c>
      <c r="BD2935">
        <v>6.5</v>
      </c>
      <c r="BE2935">
        <v>47</v>
      </c>
      <c r="BF2935" t="s">
        <v>11545</v>
      </c>
      <c r="BG2935">
        <v>1</v>
      </c>
      <c r="BJ2935">
        <v>7.87</v>
      </c>
      <c r="BK2935">
        <v>1</v>
      </c>
      <c r="BL2935">
        <v>64.099999999999994</v>
      </c>
      <c r="BN2935" t="s">
        <v>340</v>
      </c>
      <c r="BV2935">
        <v>0</v>
      </c>
      <c r="BW2935">
        <v>-733155</v>
      </c>
      <c r="BZ2935">
        <v>3844</v>
      </c>
      <c r="CA2935" t="s">
        <v>11553</v>
      </c>
      <c r="CF2935">
        <v>0</v>
      </c>
      <c r="CH2935" t="s">
        <v>11554</v>
      </c>
      <c r="CN2935">
        <v>4</v>
      </c>
      <c r="CO2935">
        <v>5</v>
      </c>
      <c r="CP2935">
        <v>0.52</v>
      </c>
      <c r="CQ2935">
        <v>6</v>
      </c>
      <c r="CR2935">
        <v>15</v>
      </c>
      <c r="CU2935">
        <v>0.12</v>
      </c>
      <c r="DA2935">
        <v>1</v>
      </c>
      <c r="DF2935">
        <v>12544</v>
      </c>
      <c r="DG2935">
        <v>0</v>
      </c>
      <c r="DH2935">
        <v>0</v>
      </c>
      <c r="DI2935">
        <v>0</v>
      </c>
      <c r="DJ2935">
        <v>2</v>
      </c>
      <c r="DL2935" t="s">
        <v>11547</v>
      </c>
    </row>
    <row r="2936" spans="1:116" x14ac:dyDescent="0.3">
      <c r="A2936">
        <v>3940</v>
      </c>
      <c r="B2936">
        <v>2008</v>
      </c>
      <c r="C2936" t="s">
        <v>128</v>
      </c>
      <c r="D2936" t="s">
        <v>17747</v>
      </c>
      <c r="E2936" t="s">
        <v>119</v>
      </c>
      <c r="F2936" t="s">
        <v>11548</v>
      </c>
      <c r="G2936">
        <v>25</v>
      </c>
      <c r="H2936" t="str" cm="1">
        <f t="array" ref="H2936">RemoveNumbers(I2936)</f>
        <v>WILG</v>
      </c>
      <c r="I2936" t="s">
        <v>11546</v>
      </c>
      <c r="K2936">
        <v>63.8</v>
      </c>
      <c r="L2936">
        <v>118</v>
      </c>
      <c r="M2936">
        <v>70</v>
      </c>
      <c r="N2936">
        <v>25</v>
      </c>
      <c r="O2936">
        <v>25.3</v>
      </c>
      <c r="P2936">
        <v>13.5</v>
      </c>
      <c r="Q2936">
        <v>14.7</v>
      </c>
      <c r="R2936">
        <v>38.4</v>
      </c>
      <c r="S2936">
        <v>81.599999999999994</v>
      </c>
      <c r="T2936">
        <v>43.2</v>
      </c>
      <c r="U2936">
        <v>180</v>
      </c>
      <c r="V2936">
        <v>60</v>
      </c>
      <c r="W2936">
        <v>472</v>
      </c>
      <c r="X2936">
        <v>2</v>
      </c>
      <c r="Y2936" s="1">
        <v>39586</v>
      </c>
      <c r="Z2936">
        <v>139</v>
      </c>
      <c r="AA2936" s="1">
        <v>39561</v>
      </c>
      <c r="AB2936">
        <v>114</v>
      </c>
      <c r="AC2936" s="1">
        <v>39586</v>
      </c>
      <c r="AE2936">
        <v>139</v>
      </c>
      <c r="AH2936">
        <v>3</v>
      </c>
      <c r="AI2936">
        <v>3</v>
      </c>
      <c r="AJ2936">
        <v>2</v>
      </c>
      <c r="AK2936" t="s">
        <v>11555</v>
      </c>
      <c r="AM2936" t="s">
        <v>4325</v>
      </c>
      <c r="AO2936">
        <v>1</v>
      </c>
      <c r="AP2936">
        <v>1</v>
      </c>
      <c r="AQ2936">
        <v>1</v>
      </c>
      <c r="AT2936">
        <v>0</v>
      </c>
      <c r="AU2936">
        <v>2</v>
      </c>
      <c r="AV2936">
        <v>1</v>
      </c>
      <c r="AW2936">
        <v>2</v>
      </c>
      <c r="AZ2936">
        <v>3162009</v>
      </c>
      <c r="BA2936" t="s">
        <v>348</v>
      </c>
      <c r="BD2936">
        <v>6.93</v>
      </c>
      <c r="BE2936">
        <v>27.42</v>
      </c>
      <c r="BF2936" t="s">
        <v>11548</v>
      </c>
      <c r="BG2936">
        <v>1</v>
      </c>
      <c r="BJ2936">
        <v>7.79</v>
      </c>
      <c r="BL2936">
        <v>63.8</v>
      </c>
      <c r="BN2936" t="s">
        <v>340</v>
      </c>
      <c r="BV2936">
        <v>0</v>
      </c>
      <c r="BW2936">
        <v>-733155</v>
      </c>
      <c r="BZ2936">
        <v>4900</v>
      </c>
      <c r="CA2936" t="s">
        <v>11556</v>
      </c>
      <c r="CF2936">
        <v>0</v>
      </c>
      <c r="CH2936" t="s">
        <v>11557</v>
      </c>
      <c r="CN2936">
        <v>2</v>
      </c>
      <c r="CO2936">
        <v>3</v>
      </c>
      <c r="CP2936">
        <v>0.51</v>
      </c>
      <c r="CQ2936">
        <v>4</v>
      </c>
      <c r="CR2936">
        <v>9</v>
      </c>
      <c r="CU2936">
        <v>0.12</v>
      </c>
      <c r="DA2936">
        <v>1</v>
      </c>
      <c r="DF2936">
        <v>13924</v>
      </c>
      <c r="DG2936">
        <v>0</v>
      </c>
      <c r="DH2936">
        <v>0</v>
      </c>
      <c r="DI2936">
        <v>0</v>
      </c>
      <c r="DJ2936">
        <v>2</v>
      </c>
      <c r="DL2936" t="s">
        <v>11549</v>
      </c>
    </row>
    <row r="2937" spans="1:116" x14ac:dyDescent="0.3">
      <c r="A2937">
        <v>3938</v>
      </c>
      <c r="B2937">
        <v>2008</v>
      </c>
      <c r="C2937" t="s">
        <v>128</v>
      </c>
      <c r="D2937" t="s">
        <v>17747</v>
      </c>
      <c r="E2937" t="s">
        <v>119</v>
      </c>
      <c r="F2937" t="s">
        <v>11550</v>
      </c>
      <c r="G2937">
        <v>25</v>
      </c>
      <c r="H2937" t="str" cm="1">
        <f t="array" ref="H2937">RemoveNumbers(I2937)</f>
        <v>WILG</v>
      </c>
      <c r="I2937" t="s">
        <v>11546</v>
      </c>
      <c r="K2937">
        <v>59.1</v>
      </c>
      <c r="L2937">
        <v>105</v>
      </c>
      <c r="M2937">
        <v>59</v>
      </c>
      <c r="N2937">
        <v>25</v>
      </c>
      <c r="O2937">
        <v>23.1</v>
      </c>
      <c r="P2937">
        <v>13.1</v>
      </c>
      <c r="Q2937">
        <v>13.8</v>
      </c>
      <c r="R2937">
        <v>34.700000000000003</v>
      </c>
      <c r="S2937">
        <v>75.599999999999994</v>
      </c>
      <c r="T2937">
        <v>40.9</v>
      </c>
      <c r="U2937">
        <v>165</v>
      </c>
      <c r="V2937">
        <v>56</v>
      </c>
      <c r="W2937">
        <v>423</v>
      </c>
      <c r="X2937">
        <v>2</v>
      </c>
      <c r="Y2937" s="1">
        <v>39586</v>
      </c>
      <c r="Z2937">
        <v>139</v>
      </c>
      <c r="AA2937" s="1">
        <v>39561</v>
      </c>
      <c r="AB2937">
        <v>114</v>
      </c>
      <c r="AC2937" s="1">
        <v>39586</v>
      </c>
      <c r="AE2937">
        <v>139</v>
      </c>
      <c r="AH2937">
        <v>3</v>
      </c>
      <c r="AI2937">
        <v>3</v>
      </c>
      <c r="AJ2937">
        <v>2</v>
      </c>
      <c r="AK2937" t="s">
        <v>11558</v>
      </c>
      <c r="AM2937" t="s">
        <v>4555</v>
      </c>
      <c r="AO2937">
        <v>1</v>
      </c>
      <c r="AP2937">
        <v>1</v>
      </c>
      <c r="AQ2937">
        <v>1</v>
      </c>
      <c r="AT2937">
        <v>0</v>
      </c>
      <c r="AU2937">
        <v>3</v>
      </c>
      <c r="AV2937">
        <v>3</v>
      </c>
      <c r="AW2937">
        <v>3</v>
      </c>
      <c r="AZ2937">
        <v>3162009</v>
      </c>
      <c r="BA2937" t="s">
        <v>348</v>
      </c>
      <c r="BD2937">
        <v>0.51</v>
      </c>
      <c r="BE2937">
        <v>48.11</v>
      </c>
      <c r="BF2937" t="s">
        <v>11550</v>
      </c>
      <c r="BG2937">
        <v>2</v>
      </c>
      <c r="BJ2937">
        <v>7.51</v>
      </c>
      <c r="BK2937">
        <v>2</v>
      </c>
      <c r="BL2937">
        <v>59.1</v>
      </c>
      <c r="BN2937" t="s">
        <v>258</v>
      </c>
      <c r="BV2937">
        <v>0</v>
      </c>
      <c r="BW2937">
        <v>-733155</v>
      </c>
      <c r="BZ2937">
        <v>3481</v>
      </c>
      <c r="CA2937" t="s">
        <v>11559</v>
      </c>
      <c r="CF2937">
        <v>0</v>
      </c>
      <c r="CH2937" t="s">
        <v>11560</v>
      </c>
      <c r="CN2937">
        <v>1</v>
      </c>
      <c r="CO2937">
        <v>4</v>
      </c>
      <c r="CP2937">
        <v>0.53</v>
      </c>
      <c r="CQ2937">
        <v>3</v>
      </c>
      <c r="CR2937">
        <v>8</v>
      </c>
      <c r="CU2937">
        <v>0.13</v>
      </c>
      <c r="DA2937">
        <v>1</v>
      </c>
      <c r="DF2937">
        <v>11025</v>
      </c>
      <c r="DG2937">
        <v>0</v>
      </c>
      <c r="DH2937">
        <v>0</v>
      </c>
      <c r="DI2937">
        <v>0</v>
      </c>
      <c r="DJ2937">
        <v>2</v>
      </c>
      <c r="DL2937" t="s">
        <v>11551</v>
      </c>
    </row>
    <row r="2938" spans="1:116" x14ac:dyDescent="0.3">
      <c r="A2938">
        <v>3942</v>
      </c>
      <c r="B2938">
        <v>2008</v>
      </c>
      <c r="C2938" t="s">
        <v>128</v>
      </c>
      <c r="D2938" t="s">
        <v>17747</v>
      </c>
      <c r="E2938" t="s">
        <v>119</v>
      </c>
      <c r="F2938" t="s">
        <v>11561</v>
      </c>
      <c r="G2938">
        <v>25</v>
      </c>
      <c r="H2938" t="str" cm="1">
        <f t="array" ref="H2938">RemoveNumbers(I2938)</f>
        <v>WWCK</v>
      </c>
      <c r="I2938" t="s">
        <v>11562</v>
      </c>
      <c r="K2938">
        <v>61.7</v>
      </c>
      <c r="L2938">
        <v>109</v>
      </c>
      <c r="M2938">
        <v>53</v>
      </c>
      <c r="N2938">
        <v>25.85</v>
      </c>
      <c r="O2938">
        <v>23.3</v>
      </c>
      <c r="P2938">
        <v>14.1</v>
      </c>
      <c r="Q2938">
        <v>14.3</v>
      </c>
      <c r="R2938">
        <v>37.1</v>
      </c>
      <c r="S2938">
        <v>78.400000000000006</v>
      </c>
      <c r="T2938">
        <v>41.3</v>
      </c>
      <c r="U2938">
        <v>167</v>
      </c>
      <c r="V2938">
        <v>53</v>
      </c>
      <c r="W2938">
        <v>420</v>
      </c>
      <c r="X2938">
        <v>5</v>
      </c>
      <c r="Y2938" s="1">
        <v>39593</v>
      </c>
      <c r="Z2938">
        <v>146</v>
      </c>
      <c r="AA2938" s="1">
        <v>39568</v>
      </c>
      <c r="AB2938">
        <v>121</v>
      </c>
      <c r="AC2938" s="1">
        <v>39593</v>
      </c>
      <c r="AE2938">
        <v>146</v>
      </c>
      <c r="AI2938">
        <v>5</v>
      </c>
      <c r="AJ2938">
        <v>2</v>
      </c>
      <c r="AK2938" t="s">
        <v>11563</v>
      </c>
      <c r="AM2938" t="s">
        <v>4719</v>
      </c>
      <c r="AP2938">
        <v>2</v>
      </c>
      <c r="AT2938">
        <v>0</v>
      </c>
      <c r="AU2938">
        <v>1</v>
      </c>
      <c r="AV2938">
        <v>0</v>
      </c>
      <c r="AW2938">
        <v>1</v>
      </c>
      <c r="AZ2938">
        <v>3162009</v>
      </c>
      <c r="BA2938" t="s">
        <v>348</v>
      </c>
      <c r="BD2938">
        <v>4.0199999999999996</v>
      </c>
      <c r="BE2938">
        <v>7</v>
      </c>
      <c r="BF2938" t="s">
        <v>11561</v>
      </c>
      <c r="BG2938">
        <v>1</v>
      </c>
      <c r="BJ2938">
        <v>7.49</v>
      </c>
      <c r="BK2938">
        <v>1</v>
      </c>
      <c r="BL2938">
        <v>61.7</v>
      </c>
      <c r="BN2938" t="s">
        <v>340</v>
      </c>
      <c r="BV2938">
        <v>0</v>
      </c>
      <c r="BW2938">
        <v>-733162</v>
      </c>
      <c r="BZ2938">
        <v>2809</v>
      </c>
      <c r="CA2938" t="s">
        <v>11564</v>
      </c>
      <c r="CF2938">
        <v>0.85</v>
      </c>
      <c r="CH2938" t="s">
        <v>11565</v>
      </c>
      <c r="CM2938">
        <v>5</v>
      </c>
      <c r="CN2938">
        <v>1</v>
      </c>
      <c r="CP2938">
        <v>0.49</v>
      </c>
      <c r="CQ2938">
        <v>1</v>
      </c>
      <c r="CR2938">
        <v>7</v>
      </c>
      <c r="CU2938">
        <v>0.12</v>
      </c>
      <c r="DA2938">
        <v>1</v>
      </c>
      <c r="DF2938">
        <v>11881</v>
      </c>
      <c r="DG2938">
        <v>0</v>
      </c>
      <c r="DH2938">
        <v>0</v>
      </c>
      <c r="DI2938">
        <v>0</v>
      </c>
      <c r="DJ2938">
        <v>2</v>
      </c>
      <c r="DL2938" t="s">
        <v>11566</v>
      </c>
    </row>
    <row r="2939" spans="1:116" x14ac:dyDescent="0.3">
      <c r="A2939">
        <v>3944</v>
      </c>
      <c r="B2939">
        <v>2008</v>
      </c>
      <c r="C2939" t="s">
        <v>128</v>
      </c>
      <c r="D2939" t="s">
        <v>17747</v>
      </c>
      <c r="E2939" t="s">
        <v>119</v>
      </c>
      <c r="F2939" t="s">
        <v>11567</v>
      </c>
      <c r="G2939">
        <v>25</v>
      </c>
      <c r="H2939" t="str" cm="1">
        <f t="array" ref="H2939">RemoveNumbers(I2939)</f>
        <v>WWCK</v>
      </c>
      <c r="I2939" t="s">
        <v>11562</v>
      </c>
      <c r="K2939">
        <v>61</v>
      </c>
      <c r="L2939">
        <v>105</v>
      </c>
      <c r="M2939">
        <v>56</v>
      </c>
      <c r="N2939">
        <v>25.82</v>
      </c>
      <c r="O2939">
        <v>22.1</v>
      </c>
      <c r="P2939">
        <v>13.8</v>
      </c>
      <c r="Q2939">
        <v>14.4</v>
      </c>
      <c r="R2939">
        <v>36.9</v>
      </c>
      <c r="S2939">
        <v>78.900000000000006</v>
      </c>
      <c r="T2939">
        <v>42</v>
      </c>
      <c r="U2939">
        <v>165</v>
      </c>
      <c r="V2939">
        <v>57</v>
      </c>
      <c r="W2939">
        <v>428</v>
      </c>
      <c r="X2939">
        <v>5</v>
      </c>
      <c r="Y2939" s="1">
        <v>39593</v>
      </c>
      <c r="Z2939">
        <v>146</v>
      </c>
      <c r="AA2939" s="1">
        <v>39568</v>
      </c>
      <c r="AB2939">
        <v>121</v>
      </c>
      <c r="AC2939" s="1">
        <v>39593</v>
      </c>
      <c r="AE2939">
        <v>146</v>
      </c>
      <c r="AI2939">
        <v>5</v>
      </c>
      <c r="AJ2939">
        <v>2</v>
      </c>
      <c r="AK2939" t="s">
        <v>11568</v>
      </c>
      <c r="AM2939" t="s">
        <v>11569</v>
      </c>
      <c r="AP2939">
        <v>2</v>
      </c>
      <c r="AT2939">
        <v>0</v>
      </c>
      <c r="AU2939">
        <v>2</v>
      </c>
      <c r="AV2939">
        <v>0</v>
      </c>
      <c r="AW2939">
        <v>2</v>
      </c>
      <c r="AZ2939">
        <v>3162009</v>
      </c>
      <c r="BA2939" t="s">
        <v>348</v>
      </c>
      <c r="BD2939">
        <v>3.59</v>
      </c>
      <c r="BE2939">
        <v>19.63</v>
      </c>
      <c r="BF2939" t="s">
        <v>11567</v>
      </c>
      <c r="BG2939">
        <v>1</v>
      </c>
      <c r="BJ2939">
        <v>7.54</v>
      </c>
      <c r="BL2939">
        <v>61</v>
      </c>
      <c r="BN2939" t="s">
        <v>340</v>
      </c>
      <c r="BV2939">
        <v>0</v>
      </c>
      <c r="BW2939">
        <v>-733162</v>
      </c>
      <c r="BZ2939">
        <v>3136</v>
      </c>
      <c r="CA2939" t="s">
        <v>11570</v>
      </c>
      <c r="CF2939">
        <v>0.82</v>
      </c>
      <c r="CH2939" t="s">
        <v>11571</v>
      </c>
      <c r="CN2939">
        <v>1</v>
      </c>
      <c r="CO2939">
        <v>4</v>
      </c>
      <c r="CP2939">
        <v>0.54</v>
      </c>
      <c r="CQ2939">
        <v>2</v>
      </c>
      <c r="CR2939">
        <v>7</v>
      </c>
      <c r="CU2939">
        <v>0.12</v>
      </c>
      <c r="DA2939">
        <v>1</v>
      </c>
      <c r="DF2939">
        <v>11025</v>
      </c>
      <c r="DG2939">
        <v>0</v>
      </c>
      <c r="DH2939">
        <v>0</v>
      </c>
      <c r="DI2939">
        <v>0</v>
      </c>
      <c r="DJ2939">
        <v>2</v>
      </c>
      <c r="DL2939" t="s">
        <v>11572</v>
      </c>
    </row>
    <row r="2940" spans="1:116" x14ac:dyDescent="0.3">
      <c r="A2940">
        <v>3943</v>
      </c>
      <c r="B2940">
        <v>2008</v>
      </c>
      <c r="C2940" t="s">
        <v>128</v>
      </c>
      <c r="D2940" t="s">
        <v>17747</v>
      </c>
      <c r="E2940" t="s">
        <v>119</v>
      </c>
      <c r="F2940" t="s">
        <v>11573</v>
      </c>
      <c r="G2940">
        <v>25</v>
      </c>
      <c r="H2940" t="str" cm="1">
        <f t="array" ref="H2940">RemoveNumbers(I2940)</f>
        <v>WWCK</v>
      </c>
      <c r="I2940" t="s">
        <v>11562</v>
      </c>
      <c r="K2940">
        <v>58.1</v>
      </c>
      <c r="L2940">
        <v>103</v>
      </c>
      <c r="M2940">
        <v>52</v>
      </c>
      <c r="N2940">
        <v>25.65</v>
      </c>
      <c r="O2940">
        <v>21.8</v>
      </c>
      <c r="P2940">
        <v>13.1</v>
      </c>
      <c r="Q2940">
        <v>12.7</v>
      </c>
      <c r="R2940">
        <v>33.799999999999997</v>
      </c>
      <c r="S2940">
        <v>75.599999999999994</v>
      </c>
      <c r="T2940">
        <v>41.8</v>
      </c>
      <c r="U2940">
        <v>168</v>
      </c>
      <c r="V2940">
        <v>61</v>
      </c>
      <c r="W2940">
        <v>415</v>
      </c>
      <c r="X2940">
        <v>5</v>
      </c>
      <c r="Y2940" s="1">
        <v>39593</v>
      </c>
      <c r="Z2940">
        <v>146</v>
      </c>
      <c r="AA2940" s="1">
        <v>39568</v>
      </c>
      <c r="AB2940">
        <v>121</v>
      </c>
      <c r="AC2940" s="1">
        <v>39593</v>
      </c>
      <c r="AE2940">
        <v>146</v>
      </c>
      <c r="AI2940">
        <v>5</v>
      </c>
      <c r="AJ2940">
        <v>2</v>
      </c>
      <c r="AK2940" t="s">
        <v>11574</v>
      </c>
      <c r="AM2940" t="s">
        <v>4724</v>
      </c>
      <c r="AP2940">
        <v>2</v>
      </c>
      <c r="AT2940">
        <v>0</v>
      </c>
      <c r="AU2940">
        <v>3</v>
      </c>
      <c r="AV2940">
        <v>0</v>
      </c>
      <c r="AW2940">
        <v>3</v>
      </c>
      <c r="AZ2940">
        <v>3162009</v>
      </c>
      <c r="BA2940" t="s">
        <v>348</v>
      </c>
      <c r="BD2940">
        <v>-0.49</v>
      </c>
      <c r="BE2940">
        <v>50.99</v>
      </c>
      <c r="BF2940" t="s">
        <v>11573</v>
      </c>
      <c r="BG2940">
        <v>1</v>
      </c>
      <c r="BJ2940">
        <v>7.46</v>
      </c>
      <c r="BL2940">
        <v>58.1</v>
      </c>
      <c r="BN2940" t="s">
        <v>340</v>
      </c>
      <c r="BV2940">
        <v>0</v>
      </c>
      <c r="BW2940">
        <v>-733162</v>
      </c>
      <c r="BZ2940">
        <v>2704</v>
      </c>
      <c r="CA2940" t="s">
        <v>11575</v>
      </c>
      <c r="CF2940">
        <v>0.65</v>
      </c>
      <c r="CH2940" t="s">
        <v>11576</v>
      </c>
      <c r="CN2940">
        <v>2</v>
      </c>
      <c r="CO2940">
        <v>2</v>
      </c>
      <c r="CP2940">
        <v>0.59</v>
      </c>
      <c r="CQ2940">
        <v>1</v>
      </c>
      <c r="CR2940">
        <v>5</v>
      </c>
      <c r="CU2940">
        <v>0.13</v>
      </c>
      <c r="DA2940">
        <v>1</v>
      </c>
      <c r="DF2940">
        <v>10609</v>
      </c>
      <c r="DG2940">
        <v>0</v>
      </c>
      <c r="DH2940">
        <v>0</v>
      </c>
      <c r="DI2940">
        <v>0</v>
      </c>
      <c r="DJ2940">
        <v>2</v>
      </c>
      <c r="DL2940" t="s">
        <v>11577</v>
      </c>
    </row>
    <row r="2941" spans="1:116" x14ac:dyDescent="0.3">
      <c r="A2941">
        <v>3945</v>
      </c>
      <c r="B2941">
        <v>2008</v>
      </c>
      <c r="C2941" t="s">
        <v>128</v>
      </c>
      <c r="D2941" t="s">
        <v>17747</v>
      </c>
      <c r="E2941" t="s">
        <v>119</v>
      </c>
      <c r="F2941" t="s">
        <v>11578</v>
      </c>
      <c r="G2941">
        <v>25</v>
      </c>
      <c r="H2941" t="str" cm="1">
        <f t="array" ref="H2941">RemoveNumbers(I2941)</f>
        <v>WWCK</v>
      </c>
      <c r="I2941" t="s">
        <v>11562</v>
      </c>
      <c r="K2941">
        <v>57.9</v>
      </c>
      <c r="L2941">
        <v>99</v>
      </c>
      <c r="M2941">
        <v>49</v>
      </c>
      <c r="N2941">
        <v>25.46</v>
      </c>
      <c r="O2941">
        <v>21.6</v>
      </c>
      <c r="P2941">
        <v>12.2</v>
      </c>
      <c r="Q2941">
        <v>11.8</v>
      </c>
      <c r="R2941">
        <v>34.5</v>
      </c>
      <c r="S2941">
        <v>72</v>
      </c>
      <c r="T2941">
        <v>37.5</v>
      </c>
      <c r="U2941">
        <v>155</v>
      </c>
      <c r="V2941">
        <v>53</v>
      </c>
      <c r="W2941">
        <v>330</v>
      </c>
      <c r="X2941">
        <v>5</v>
      </c>
      <c r="Y2941" s="1">
        <v>39593</v>
      </c>
      <c r="Z2941">
        <v>146</v>
      </c>
      <c r="AA2941" s="1">
        <v>39568</v>
      </c>
      <c r="AB2941">
        <v>121</v>
      </c>
      <c r="AC2941" s="1">
        <v>39593</v>
      </c>
      <c r="AE2941">
        <v>146</v>
      </c>
      <c r="AI2941">
        <v>5</v>
      </c>
      <c r="AJ2941">
        <v>2</v>
      </c>
      <c r="AK2941" t="s">
        <v>11579</v>
      </c>
      <c r="AM2941" t="s">
        <v>11580</v>
      </c>
      <c r="AP2941">
        <v>2</v>
      </c>
      <c r="AT2941">
        <v>0</v>
      </c>
      <c r="AU2941">
        <v>4</v>
      </c>
      <c r="AV2941">
        <v>0</v>
      </c>
      <c r="AW2941">
        <v>4</v>
      </c>
      <c r="AZ2941">
        <v>3162009</v>
      </c>
      <c r="BA2941" t="s">
        <v>348</v>
      </c>
      <c r="BD2941">
        <v>-2.0699999999999998</v>
      </c>
      <c r="BE2941">
        <v>-16.829999999999998</v>
      </c>
      <c r="BF2941" t="s">
        <v>11578</v>
      </c>
      <c r="BG2941">
        <v>2</v>
      </c>
      <c r="BJ2941">
        <v>6.91</v>
      </c>
      <c r="BL2941">
        <v>57.9</v>
      </c>
      <c r="BN2941" t="s">
        <v>258</v>
      </c>
      <c r="BV2941">
        <v>0</v>
      </c>
      <c r="BW2941">
        <v>-733162</v>
      </c>
      <c r="BZ2941">
        <v>2401</v>
      </c>
      <c r="CA2941" t="s">
        <v>11581</v>
      </c>
      <c r="CF2941">
        <v>0.46</v>
      </c>
      <c r="CH2941" t="s">
        <v>11582</v>
      </c>
      <c r="CM2941">
        <v>1</v>
      </c>
      <c r="CO2941">
        <v>3</v>
      </c>
      <c r="CP2941">
        <v>0.54</v>
      </c>
      <c r="CQ2941">
        <v>2</v>
      </c>
      <c r="CR2941">
        <v>6</v>
      </c>
      <c r="CU2941">
        <v>0.12</v>
      </c>
      <c r="DA2941">
        <v>1</v>
      </c>
      <c r="DF2941">
        <v>9801</v>
      </c>
      <c r="DG2941">
        <v>0</v>
      </c>
      <c r="DH2941">
        <v>0</v>
      </c>
      <c r="DI2941">
        <v>0</v>
      </c>
      <c r="DJ2941">
        <v>2</v>
      </c>
      <c r="DL2941" t="s">
        <v>11583</v>
      </c>
    </row>
    <row r="2942" spans="1:116" x14ac:dyDescent="0.3">
      <c r="A2942">
        <v>3941</v>
      </c>
      <c r="B2942">
        <v>2008</v>
      </c>
      <c r="C2942" t="s">
        <v>128</v>
      </c>
      <c r="D2942" t="s">
        <v>17747</v>
      </c>
      <c r="E2942" t="s">
        <v>119</v>
      </c>
      <c r="F2942" t="s">
        <v>11584</v>
      </c>
      <c r="G2942">
        <v>25</v>
      </c>
      <c r="H2942" t="str" cm="1">
        <f t="array" ref="H2942">RemoveNumbers(I2942)</f>
        <v>WWCK</v>
      </c>
      <c r="I2942" t="s">
        <v>11562</v>
      </c>
      <c r="K2942">
        <v>57.4</v>
      </c>
      <c r="L2942">
        <v>86</v>
      </c>
      <c r="M2942">
        <v>40</v>
      </c>
      <c r="N2942">
        <v>24.91</v>
      </c>
      <c r="O2942">
        <v>20.9</v>
      </c>
      <c r="P2942">
        <v>12</v>
      </c>
      <c r="Q2942">
        <v>13</v>
      </c>
      <c r="R2942">
        <v>33.799999999999997</v>
      </c>
      <c r="S2942">
        <v>73.099999999999994</v>
      </c>
      <c r="T2942">
        <v>39.299999999999997</v>
      </c>
      <c r="U2942">
        <v>147</v>
      </c>
      <c r="V2942">
        <v>49</v>
      </c>
      <c r="W2942">
        <v>390</v>
      </c>
      <c r="X2942">
        <v>5</v>
      </c>
      <c r="Y2942" s="1">
        <v>39593</v>
      </c>
      <c r="Z2942">
        <v>146</v>
      </c>
      <c r="AA2942" s="1">
        <v>39568</v>
      </c>
      <c r="AB2942">
        <v>121</v>
      </c>
      <c r="AC2942" s="1">
        <v>39593</v>
      </c>
      <c r="AE2942">
        <v>146</v>
      </c>
      <c r="AI2942">
        <v>5</v>
      </c>
      <c r="AJ2942">
        <v>2</v>
      </c>
      <c r="AK2942" t="s">
        <v>11585</v>
      </c>
      <c r="AM2942" t="s">
        <v>4571</v>
      </c>
      <c r="AP2942">
        <v>2</v>
      </c>
      <c r="AT2942">
        <v>0</v>
      </c>
      <c r="AU2942">
        <v>5</v>
      </c>
      <c r="AV2942">
        <v>0</v>
      </c>
      <c r="AW2942">
        <v>5</v>
      </c>
      <c r="AZ2942">
        <v>3162009</v>
      </c>
      <c r="BA2942" t="s">
        <v>348</v>
      </c>
      <c r="BD2942">
        <v>-2.06</v>
      </c>
      <c r="BE2942">
        <v>43</v>
      </c>
      <c r="BF2942" t="s">
        <v>11584</v>
      </c>
      <c r="BG2942">
        <v>1</v>
      </c>
      <c r="BJ2942">
        <v>7.31</v>
      </c>
      <c r="BK2942">
        <v>2</v>
      </c>
      <c r="BL2942">
        <v>57.4</v>
      </c>
      <c r="BN2942" t="s">
        <v>340</v>
      </c>
      <c r="BV2942">
        <v>0</v>
      </c>
      <c r="BW2942">
        <v>-733162</v>
      </c>
      <c r="BZ2942">
        <v>1600</v>
      </c>
      <c r="CA2942" t="s">
        <v>11586</v>
      </c>
      <c r="CF2942">
        <v>-0.09</v>
      </c>
      <c r="CH2942" t="s">
        <v>11587</v>
      </c>
      <c r="CM2942">
        <v>1</v>
      </c>
      <c r="CN2942">
        <v>3</v>
      </c>
      <c r="CP2942">
        <v>0.56999999999999995</v>
      </c>
      <c r="CQ2942">
        <v>2</v>
      </c>
      <c r="CR2942">
        <v>6</v>
      </c>
      <c r="CU2942">
        <v>0.13</v>
      </c>
      <c r="DA2942">
        <v>1</v>
      </c>
      <c r="DF2942">
        <v>7396</v>
      </c>
      <c r="DG2942">
        <v>0</v>
      </c>
      <c r="DH2942">
        <v>0</v>
      </c>
      <c r="DI2942">
        <v>0</v>
      </c>
      <c r="DJ2942">
        <v>2</v>
      </c>
      <c r="DL2942" t="s">
        <v>11588</v>
      </c>
    </row>
    <row r="2943" spans="1:116" x14ac:dyDescent="0.3">
      <c r="A2943">
        <v>4197</v>
      </c>
      <c r="B2943">
        <v>2008</v>
      </c>
      <c r="C2943" t="s">
        <v>11589</v>
      </c>
      <c r="D2943" t="s">
        <v>17747</v>
      </c>
      <c r="E2943" t="s">
        <v>119</v>
      </c>
      <c r="F2943" t="s">
        <v>11590</v>
      </c>
      <c r="G2943">
        <v>0</v>
      </c>
      <c r="H2943" t="str" cm="1">
        <f t="array" ref="H2943">RemoveNumbers(I2943)</f>
        <v>BALL</v>
      </c>
      <c r="I2943" t="s">
        <v>11591</v>
      </c>
      <c r="K2943">
        <v>10.7</v>
      </c>
      <c r="N2943">
        <v>0</v>
      </c>
      <c r="O2943">
        <v>4.8</v>
      </c>
      <c r="P2943">
        <v>5.0999999999999996</v>
      </c>
      <c r="Q2943">
        <v>5.3</v>
      </c>
      <c r="R2943">
        <v>8.4</v>
      </c>
      <c r="S2943">
        <v>22.1</v>
      </c>
      <c r="T2943">
        <v>13.7</v>
      </c>
      <c r="W2943">
        <v>10.5</v>
      </c>
      <c r="X2943">
        <v>1</v>
      </c>
      <c r="Y2943" s="1">
        <v>39567</v>
      </c>
      <c r="Z2943">
        <v>120</v>
      </c>
      <c r="AA2943" s="1">
        <v>39567</v>
      </c>
      <c r="AB2943">
        <v>120</v>
      </c>
      <c r="AH2943">
        <v>3</v>
      </c>
      <c r="AI2943">
        <v>2</v>
      </c>
      <c r="AJ2943">
        <v>2</v>
      </c>
      <c r="AK2943" t="s">
        <v>11592</v>
      </c>
      <c r="AL2943" t="s">
        <v>2921</v>
      </c>
      <c r="AM2943" t="s">
        <v>2921</v>
      </c>
      <c r="AO2943">
        <v>0</v>
      </c>
      <c r="AQ2943">
        <v>1</v>
      </c>
      <c r="AV2943">
        <v>0</v>
      </c>
      <c r="BH2943">
        <v>38</v>
      </c>
      <c r="BJ2943">
        <v>2.19</v>
      </c>
      <c r="BL2943">
        <v>10.7</v>
      </c>
      <c r="BV2943">
        <v>0</v>
      </c>
      <c r="BW2943">
        <v>-733161</v>
      </c>
      <c r="BX2943">
        <v>1</v>
      </c>
      <c r="CF2943">
        <v>0</v>
      </c>
      <c r="CI2943" s="1">
        <v>39567</v>
      </c>
      <c r="CS2943">
        <v>10.5</v>
      </c>
      <c r="CU2943">
        <v>0.2</v>
      </c>
      <c r="CY2943">
        <v>3</v>
      </c>
      <c r="CZ2943" t="s">
        <v>11593</v>
      </c>
      <c r="DC2943" t="s">
        <v>258</v>
      </c>
      <c r="DG2943">
        <v>0</v>
      </c>
      <c r="DH2943">
        <v>0</v>
      </c>
      <c r="DI2943">
        <v>0</v>
      </c>
      <c r="DJ2943">
        <v>2</v>
      </c>
      <c r="DL2943" t="s">
        <v>11594</v>
      </c>
    </row>
    <row r="2944" spans="1:116" x14ac:dyDescent="0.3">
      <c r="A2944">
        <v>4198</v>
      </c>
      <c r="B2944">
        <v>2008</v>
      </c>
      <c r="C2944" t="s">
        <v>11589</v>
      </c>
      <c r="D2944" t="s">
        <v>17747</v>
      </c>
      <c r="E2944" t="s">
        <v>119</v>
      </c>
      <c r="F2944" t="s">
        <v>11595</v>
      </c>
      <c r="G2944">
        <v>1</v>
      </c>
      <c r="H2944" t="str" cm="1">
        <f t="array" ref="H2944">RemoveNumbers(I2944)</f>
        <v>BALL</v>
      </c>
      <c r="I2944" t="s">
        <v>11591</v>
      </c>
      <c r="K2944">
        <v>12.3</v>
      </c>
      <c r="N2944">
        <v>1</v>
      </c>
      <c r="O2944">
        <v>6</v>
      </c>
      <c r="P2944">
        <v>5.4</v>
      </c>
      <c r="Q2944">
        <v>6.2</v>
      </c>
      <c r="R2944">
        <v>11.1</v>
      </c>
      <c r="S2944">
        <v>24.9</v>
      </c>
      <c r="T2944">
        <v>13.8</v>
      </c>
      <c r="W2944">
        <v>17</v>
      </c>
      <c r="X2944">
        <v>1</v>
      </c>
      <c r="Y2944" s="1">
        <v>39567</v>
      </c>
      <c r="Z2944">
        <v>120</v>
      </c>
      <c r="AA2944" s="1">
        <v>39566</v>
      </c>
      <c r="AB2944">
        <v>119</v>
      </c>
      <c r="AH2944">
        <v>3</v>
      </c>
      <c r="AI2944">
        <v>2</v>
      </c>
      <c r="AJ2944">
        <v>2</v>
      </c>
      <c r="AK2944" t="s">
        <v>11596</v>
      </c>
      <c r="AL2944" t="s">
        <v>3185</v>
      </c>
      <c r="AM2944" t="s">
        <v>3185</v>
      </c>
      <c r="AO2944">
        <v>0</v>
      </c>
      <c r="AQ2944">
        <v>1</v>
      </c>
      <c r="AV2944">
        <v>0</v>
      </c>
      <c r="BH2944">
        <v>36</v>
      </c>
      <c r="BJ2944">
        <v>2.57</v>
      </c>
      <c r="BL2944">
        <v>12.3</v>
      </c>
      <c r="BV2944">
        <v>0</v>
      </c>
      <c r="BW2944">
        <v>-733160</v>
      </c>
      <c r="BX2944">
        <v>1</v>
      </c>
      <c r="CA2944" t="s">
        <v>11597</v>
      </c>
      <c r="CF2944">
        <v>0</v>
      </c>
      <c r="CI2944" s="1">
        <v>39567</v>
      </c>
      <c r="CS2944">
        <v>13</v>
      </c>
      <c r="CU2944">
        <v>0.21</v>
      </c>
      <c r="CY2944">
        <v>3</v>
      </c>
      <c r="CZ2944" t="s">
        <v>11593</v>
      </c>
      <c r="DC2944" t="s">
        <v>258</v>
      </c>
      <c r="DG2944">
        <v>0</v>
      </c>
      <c r="DH2944">
        <v>0</v>
      </c>
      <c r="DI2944">
        <v>0</v>
      </c>
      <c r="DJ2944">
        <v>2</v>
      </c>
      <c r="DL2944" t="s">
        <v>11598</v>
      </c>
    </row>
    <row r="2945" spans="1:116" x14ac:dyDescent="0.3">
      <c r="A2945">
        <v>4199</v>
      </c>
      <c r="B2945">
        <v>2008</v>
      </c>
      <c r="C2945" t="s">
        <v>11589</v>
      </c>
      <c r="D2945" t="s">
        <v>17747</v>
      </c>
      <c r="E2945" t="s">
        <v>119</v>
      </c>
      <c r="F2945" t="s">
        <v>11599</v>
      </c>
      <c r="G2945">
        <v>0.5</v>
      </c>
      <c r="H2945" t="str" cm="1">
        <f t="array" ref="H2945">RemoveNumbers(I2945)</f>
        <v>MIRO</v>
      </c>
      <c r="I2945" t="s">
        <v>11600</v>
      </c>
      <c r="K2945">
        <v>12.2</v>
      </c>
      <c r="N2945">
        <v>0.5</v>
      </c>
      <c r="O2945">
        <v>5.3</v>
      </c>
      <c r="P2945">
        <v>6</v>
      </c>
      <c r="Q2945">
        <v>5.2</v>
      </c>
      <c r="R2945">
        <v>11.7</v>
      </c>
      <c r="S2945">
        <v>27</v>
      </c>
      <c r="T2945">
        <v>15.3</v>
      </c>
      <c r="W2945">
        <v>19.5</v>
      </c>
      <c r="X2945">
        <v>1</v>
      </c>
      <c r="Y2945" s="1">
        <v>39560</v>
      </c>
      <c r="Z2945">
        <v>113</v>
      </c>
      <c r="AA2945" s="1">
        <v>39559</v>
      </c>
      <c r="AB2945">
        <v>112</v>
      </c>
      <c r="AH2945">
        <v>2</v>
      </c>
      <c r="AI2945">
        <v>2</v>
      </c>
      <c r="AJ2945">
        <v>2</v>
      </c>
      <c r="AK2945" t="s">
        <v>11601</v>
      </c>
      <c r="AL2945" t="s">
        <v>3752</v>
      </c>
      <c r="AM2945" t="s">
        <v>11602</v>
      </c>
      <c r="AO2945">
        <v>1</v>
      </c>
      <c r="AP2945">
        <v>1</v>
      </c>
      <c r="AQ2945">
        <v>1</v>
      </c>
      <c r="AV2945">
        <v>0</v>
      </c>
      <c r="BH2945">
        <v>5</v>
      </c>
      <c r="BJ2945">
        <v>2.69</v>
      </c>
      <c r="BL2945">
        <v>12.2</v>
      </c>
      <c r="BN2945" t="s">
        <v>340</v>
      </c>
      <c r="BV2945">
        <v>0</v>
      </c>
      <c r="BW2945">
        <v>-733153</v>
      </c>
      <c r="BX2945">
        <v>1</v>
      </c>
      <c r="CA2945" t="s">
        <v>11603</v>
      </c>
      <c r="CF2945">
        <v>0</v>
      </c>
      <c r="CI2945" s="1">
        <v>39560</v>
      </c>
      <c r="CS2945">
        <v>13</v>
      </c>
      <c r="CU2945">
        <v>0.22</v>
      </c>
      <c r="CY2945">
        <v>3</v>
      </c>
      <c r="CZ2945" t="s">
        <v>11604</v>
      </c>
      <c r="DC2945" t="s">
        <v>258</v>
      </c>
      <c r="DG2945">
        <v>0</v>
      </c>
      <c r="DH2945">
        <v>0</v>
      </c>
      <c r="DI2945">
        <v>0</v>
      </c>
      <c r="DJ2945">
        <v>2</v>
      </c>
      <c r="DL2945" t="s">
        <v>11605</v>
      </c>
    </row>
    <row r="2946" spans="1:116" x14ac:dyDescent="0.3">
      <c r="A2946">
        <v>4200</v>
      </c>
      <c r="B2946">
        <v>2008</v>
      </c>
      <c r="C2946" t="s">
        <v>11589</v>
      </c>
      <c r="D2946" t="s">
        <v>17747</v>
      </c>
      <c r="E2946" t="s">
        <v>119</v>
      </c>
      <c r="F2946" t="s">
        <v>11595</v>
      </c>
      <c r="G2946">
        <v>1</v>
      </c>
      <c r="H2946" t="str" cm="1">
        <f t="array" ref="H2946">RemoveNumbers(I2946)</f>
        <v>BALL</v>
      </c>
      <c r="I2946" t="s">
        <v>11591</v>
      </c>
      <c r="K2946">
        <v>12.5</v>
      </c>
      <c r="N2946">
        <v>1</v>
      </c>
      <c r="O2946">
        <v>6.2</v>
      </c>
      <c r="P2946">
        <v>5.9</v>
      </c>
      <c r="Q2946">
        <v>6.6</v>
      </c>
      <c r="R2946">
        <v>10.9</v>
      </c>
      <c r="S2946">
        <v>25.9</v>
      </c>
      <c r="T2946">
        <v>15</v>
      </c>
      <c r="W2946">
        <v>21.5</v>
      </c>
      <c r="X2946">
        <v>1</v>
      </c>
      <c r="Y2946" s="1">
        <v>39567</v>
      </c>
      <c r="Z2946">
        <v>120</v>
      </c>
      <c r="AA2946" s="1">
        <v>39566</v>
      </c>
      <c r="AB2946">
        <v>119</v>
      </c>
      <c r="AH2946">
        <v>3</v>
      </c>
      <c r="AI2946">
        <v>2</v>
      </c>
      <c r="AJ2946">
        <v>2</v>
      </c>
      <c r="AK2946" t="s">
        <v>11606</v>
      </c>
      <c r="AL2946" t="s">
        <v>3056</v>
      </c>
      <c r="AM2946" t="s">
        <v>3185</v>
      </c>
      <c r="AO2946">
        <v>0</v>
      </c>
      <c r="AQ2946">
        <v>1</v>
      </c>
      <c r="AV2946">
        <v>0</v>
      </c>
      <c r="BF2946" t="s">
        <v>11595</v>
      </c>
      <c r="BH2946">
        <v>37</v>
      </c>
      <c r="BJ2946">
        <v>2.78</v>
      </c>
      <c r="BL2946">
        <v>12.5</v>
      </c>
      <c r="BV2946">
        <v>0</v>
      </c>
      <c r="BW2946">
        <v>-733160</v>
      </c>
      <c r="BX2946">
        <v>1</v>
      </c>
      <c r="CA2946" t="s">
        <v>11607</v>
      </c>
      <c r="CF2946">
        <v>0</v>
      </c>
      <c r="CI2946" s="1">
        <v>39567</v>
      </c>
      <c r="CS2946">
        <v>14</v>
      </c>
      <c r="CU2946">
        <v>0.22</v>
      </c>
      <c r="CY2946">
        <v>3</v>
      </c>
      <c r="CZ2946" t="s">
        <v>11593</v>
      </c>
      <c r="DC2946" t="s">
        <v>258</v>
      </c>
      <c r="DG2946">
        <v>0</v>
      </c>
      <c r="DH2946">
        <v>0</v>
      </c>
      <c r="DI2946">
        <v>0</v>
      </c>
      <c r="DJ2946">
        <v>2</v>
      </c>
      <c r="DL2946" t="s">
        <v>11598</v>
      </c>
    </row>
    <row r="2947" spans="1:116" x14ac:dyDescent="0.3">
      <c r="A2947">
        <v>4201</v>
      </c>
      <c r="B2947">
        <v>2008</v>
      </c>
      <c r="C2947" t="s">
        <v>11589</v>
      </c>
      <c r="D2947" t="s">
        <v>17747</v>
      </c>
      <c r="E2947" t="s">
        <v>119</v>
      </c>
      <c r="F2947" t="s">
        <v>11608</v>
      </c>
      <c r="G2947">
        <v>2</v>
      </c>
      <c r="H2947" t="str" cm="1">
        <f t="array" ref="H2947">RemoveNumbers(I2947)</f>
        <v>WIGE</v>
      </c>
      <c r="I2947" t="s">
        <v>11609</v>
      </c>
      <c r="K2947">
        <v>14.1</v>
      </c>
      <c r="N2947">
        <v>2</v>
      </c>
      <c r="O2947">
        <v>6.9</v>
      </c>
      <c r="P2947">
        <v>7.2</v>
      </c>
      <c r="Q2947">
        <v>6.5</v>
      </c>
      <c r="R2947">
        <v>15</v>
      </c>
      <c r="S2947">
        <v>31</v>
      </c>
      <c r="T2947">
        <v>16</v>
      </c>
      <c r="W2947">
        <v>26</v>
      </c>
      <c r="X2947">
        <v>1</v>
      </c>
      <c r="Y2947" s="1">
        <v>39560</v>
      </c>
      <c r="Z2947">
        <v>113</v>
      </c>
      <c r="AA2947" s="1">
        <v>39558</v>
      </c>
      <c r="AB2947">
        <v>111</v>
      </c>
      <c r="AH2947">
        <v>5</v>
      </c>
      <c r="AI2947">
        <v>4</v>
      </c>
      <c r="AJ2947">
        <v>2</v>
      </c>
      <c r="AK2947" t="s">
        <v>11610</v>
      </c>
      <c r="AL2947" t="s">
        <v>2921</v>
      </c>
      <c r="AM2947" t="s">
        <v>474</v>
      </c>
      <c r="AO2947">
        <v>1</v>
      </c>
      <c r="AP2947">
        <v>1</v>
      </c>
      <c r="AQ2947">
        <v>1</v>
      </c>
      <c r="AV2947">
        <v>0</v>
      </c>
      <c r="BH2947">
        <v>10</v>
      </c>
      <c r="BJ2947">
        <v>2.96</v>
      </c>
      <c r="BL2947">
        <v>14.1</v>
      </c>
      <c r="BN2947" t="s">
        <v>258</v>
      </c>
      <c r="BV2947">
        <v>0</v>
      </c>
      <c r="BW2947">
        <v>-733152</v>
      </c>
      <c r="BX2947">
        <v>1</v>
      </c>
      <c r="CA2947" t="s">
        <v>11611</v>
      </c>
      <c r="CF2947">
        <v>0</v>
      </c>
      <c r="CI2947" s="1">
        <v>39560</v>
      </c>
      <c r="CS2947">
        <v>14</v>
      </c>
      <c r="CU2947">
        <v>0.21</v>
      </c>
      <c r="CY2947">
        <v>3</v>
      </c>
      <c r="CZ2947" t="s">
        <v>11604</v>
      </c>
      <c r="DC2947" t="s">
        <v>258</v>
      </c>
      <c r="DG2947">
        <v>0</v>
      </c>
      <c r="DH2947">
        <v>0</v>
      </c>
      <c r="DI2947">
        <v>0</v>
      </c>
      <c r="DJ2947">
        <v>2</v>
      </c>
      <c r="DL2947" t="s">
        <v>11612</v>
      </c>
    </row>
    <row r="2948" spans="1:116" x14ac:dyDescent="0.3">
      <c r="A2948">
        <v>4202</v>
      </c>
      <c r="B2948">
        <v>2008</v>
      </c>
      <c r="C2948" t="s">
        <v>11589</v>
      </c>
      <c r="D2948" t="s">
        <v>17747</v>
      </c>
      <c r="E2948" t="s">
        <v>119</v>
      </c>
      <c r="F2948" t="s">
        <v>11613</v>
      </c>
      <c r="G2948">
        <v>1</v>
      </c>
      <c r="H2948" t="str" cm="1">
        <f t="array" ref="H2948">RemoveNumbers(I2948)</f>
        <v>MIRO</v>
      </c>
      <c r="I2948" t="s">
        <v>11600</v>
      </c>
      <c r="K2948">
        <v>13</v>
      </c>
      <c r="N2948">
        <v>1</v>
      </c>
      <c r="O2948">
        <v>6.4</v>
      </c>
      <c r="P2948">
        <v>6.4</v>
      </c>
      <c r="Q2948">
        <v>6</v>
      </c>
      <c r="R2948">
        <v>12</v>
      </c>
      <c r="S2948">
        <v>30</v>
      </c>
      <c r="T2948">
        <v>18</v>
      </c>
      <c r="W2948">
        <v>26.5</v>
      </c>
      <c r="X2948">
        <v>1</v>
      </c>
      <c r="Y2948" s="1">
        <v>39560</v>
      </c>
      <c r="Z2948">
        <v>113</v>
      </c>
      <c r="AA2948" s="1">
        <v>39559</v>
      </c>
      <c r="AB2948">
        <v>112</v>
      </c>
      <c r="AH2948">
        <v>2</v>
      </c>
      <c r="AI2948">
        <v>2</v>
      </c>
      <c r="AJ2948">
        <v>2</v>
      </c>
      <c r="AK2948" t="s">
        <v>11614</v>
      </c>
      <c r="AL2948" t="s">
        <v>2921</v>
      </c>
      <c r="AM2948" t="s">
        <v>546</v>
      </c>
      <c r="AO2948">
        <v>1</v>
      </c>
      <c r="AP2948">
        <v>1</v>
      </c>
      <c r="AQ2948">
        <v>1</v>
      </c>
      <c r="AV2948">
        <v>0</v>
      </c>
      <c r="BH2948">
        <v>6</v>
      </c>
      <c r="BJ2948">
        <v>2.98</v>
      </c>
      <c r="BL2948">
        <v>13</v>
      </c>
      <c r="BN2948" t="s">
        <v>340</v>
      </c>
      <c r="BV2948">
        <v>0</v>
      </c>
      <c r="BW2948">
        <v>-733153</v>
      </c>
      <c r="BX2948">
        <v>1</v>
      </c>
      <c r="CA2948" t="s">
        <v>11615</v>
      </c>
      <c r="CF2948">
        <v>0</v>
      </c>
      <c r="CI2948" s="1">
        <v>39560</v>
      </c>
      <c r="CS2948">
        <v>13.5</v>
      </c>
      <c r="CU2948">
        <v>0.23</v>
      </c>
      <c r="CY2948">
        <v>3</v>
      </c>
      <c r="CZ2948" t="s">
        <v>11604</v>
      </c>
      <c r="DC2948" t="s">
        <v>258</v>
      </c>
      <c r="DG2948">
        <v>0</v>
      </c>
      <c r="DH2948">
        <v>0</v>
      </c>
      <c r="DI2948">
        <v>0</v>
      </c>
      <c r="DJ2948">
        <v>2</v>
      </c>
      <c r="DL2948" t="s">
        <v>11616</v>
      </c>
    </row>
    <row r="2949" spans="1:116" x14ac:dyDescent="0.3">
      <c r="A2949">
        <v>4203</v>
      </c>
      <c r="B2949">
        <v>2008</v>
      </c>
      <c r="C2949" t="s">
        <v>11589</v>
      </c>
      <c r="D2949" t="s">
        <v>17747</v>
      </c>
      <c r="E2949" t="s">
        <v>119</v>
      </c>
      <c r="F2949" t="s">
        <v>11617</v>
      </c>
      <c r="G2949">
        <v>3</v>
      </c>
      <c r="H2949" t="str" cm="1">
        <f t="array" ref="H2949">RemoveNumbers(I2949)</f>
        <v>PAFL</v>
      </c>
      <c r="I2949" t="s">
        <v>11618</v>
      </c>
      <c r="K2949">
        <v>14.7</v>
      </c>
      <c r="N2949">
        <v>3</v>
      </c>
      <c r="O2949">
        <v>6.6</v>
      </c>
      <c r="P2949">
        <v>7</v>
      </c>
      <c r="Q2949">
        <v>6.4</v>
      </c>
      <c r="R2949">
        <v>11.9</v>
      </c>
      <c r="S2949">
        <v>31.2</v>
      </c>
      <c r="T2949">
        <v>19.3</v>
      </c>
      <c r="W2949">
        <v>34</v>
      </c>
      <c r="X2949">
        <v>1</v>
      </c>
      <c r="Y2949" s="1">
        <v>39560</v>
      </c>
      <c r="Z2949">
        <v>113</v>
      </c>
      <c r="AA2949" s="1">
        <v>39557</v>
      </c>
      <c r="AB2949">
        <v>110</v>
      </c>
      <c r="AH2949">
        <v>4</v>
      </c>
      <c r="AI2949">
        <v>4</v>
      </c>
      <c r="AJ2949">
        <v>2</v>
      </c>
      <c r="AK2949" t="s">
        <v>11619</v>
      </c>
      <c r="AL2949" t="s">
        <v>3246</v>
      </c>
      <c r="AM2949" t="s">
        <v>509</v>
      </c>
      <c r="AO2949">
        <v>1</v>
      </c>
      <c r="AP2949">
        <v>1</v>
      </c>
      <c r="AQ2949">
        <v>1</v>
      </c>
      <c r="AV2949">
        <v>0</v>
      </c>
      <c r="BH2949">
        <v>15</v>
      </c>
      <c r="BJ2949">
        <v>3.24</v>
      </c>
      <c r="BL2949">
        <v>14.7</v>
      </c>
      <c r="BN2949" t="s">
        <v>340</v>
      </c>
      <c r="BV2949">
        <v>0</v>
      </c>
      <c r="BW2949">
        <v>-733151</v>
      </c>
      <c r="BX2949">
        <v>1</v>
      </c>
      <c r="CA2949" t="s">
        <v>11620</v>
      </c>
      <c r="CF2949">
        <v>0</v>
      </c>
      <c r="CI2949" s="1">
        <v>39560</v>
      </c>
      <c r="CS2949">
        <v>15</v>
      </c>
      <c r="CU2949">
        <v>0.22</v>
      </c>
      <c r="CY2949">
        <v>3</v>
      </c>
      <c r="CZ2949" t="s">
        <v>11604</v>
      </c>
      <c r="DC2949" t="s">
        <v>258</v>
      </c>
      <c r="DG2949">
        <v>0</v>
      </c>
      <c r="DH2949">
        <v>0</v>
      </c>
      <c r="DI2949">
        <v>0</v>
      </c>
      <c r="DJ2949">
        <v>2</v>
      </c>
      <c r="DL2949" t="s">
        <v>11621</v>
      </c>
    </row>
    <row r="2950" spans="1:116" x14ac:dyDescent="0.3">
      <c r="A2950">
        <v>4204</v>
      </c>
      <c r="B2950">
        <v>2008</v>
      </c>
      <c r="C2950" t="s">
        <v>11589</v>
      </c>
      <c r="D2950" t="s">
        <v>17747</v>
      </c>
      <c r="E2950" t="s">
        <v>119</v>
      </c>
      <c r="F2950" t="s">
        <v>11622</v>
      </c>
      <c r="G2950">
        <v>3</v>
      </c>
      <c r="H2950" t="str" cm="1">
        <f t="array" ref="H2950">RemoveNumbers(I2950)</f>
        <v>COUR</v>
      </c>
      <c r="I2950" t="s">
        <v>11623</v>
      </c>
      <c r="K2950">
        <v>17.7</v>
      </c>
      <c r="N2950">
        <v>3</v>
      </c>
      <c r="O2950">
        <v>7.7</v>
      </c>
      <c r="P2950">
        <v>7.8</v>
      </c>
      <c r="Q2950">
        <v>9</v>
      </c>
      <c r="R2950">
        <v>14.3</v>
      </c>
      <c r="S2950">
        <v>35.5</v>
      </c>
      <c r="T2950">
        <v>21.2</v>
      </c>
      <c r="W2950">
        <v>43</v>
      </c>
      <c r="X2950">
        <v>1</v>
      </c>
      <c r="Y2950" s="1">
        <v>39561</v>
      </c>
      <c r="Z2950">
        <v>114</v>
      </c>
      <c r="AA2950" s="1">
        <v>39558</v>
      </c>
      <c r="AB2950">
        <v>111</v>
      </c>
      <c r="AH2950">
        <v>4</v>
      </c>
      <c r="AI2950">
        <v>4</v>
      </c>
      <c r="AJ2950">
        <v>2</v>
      </c>
      <c r="AK2950" t="s">
        <v>11624</v>
      </c>
      <c r="AL2950" t="s">
        <v>2921</v>
      </c>
      <c r="AM2950" t="s">
        <v>4838</v>
      </c>
      <c r="AO2950">
        <v>1</v>
      </c>
      <c r="AP2950">
        <v>1</v>
      </c>
      <c r="AQ2950">
        <v>1</v>
      </c>
      <c r="AV2950">
        <v>0</v>
      </c>
      <c r="BH2950">
        <v>18</v>
      </c>
      <c r="BJ2950">
        <v>3.5</v>
      </c>
      <c r="BL2950">
        <v>17.7</v>
      </c>
      <c r="BN2950" t="s">
        <v>258</v>
      </c>
      <c r="BV2950">
        <v>0</v>
      </c>
      <c r="BW2950">
        <v>-733152</v>
      </c>
      <c r="BX2950">
        <v>1</v>
      </c>
      <c r="CA2950" t="s">
        <v>11625</v>
      </c>
      <c r="CF2950">
        <v>0</v>
      </c>
      <c r="CI2950" s="1">
        <v>39561</v>
      </c>
      <c r="CS2950">
        <v>18.5</v>
      </c>
      <c r="CU2950">
        <v>0.2</v>
      </c>
      <c r="CY2950">
        <v>4</v>
      </c>
      <c r="CZ2950" t="s">
        <v>11626</v>
      </c>
      <c r="DC2950" t="s">
        <v>258</v>
      </c>
      <c r="DG2950">
        <v>0</v>
      </c>
      <c r="DH2950">
        <v>0</v>
      </c>
      <c r="DI2950">
        <v>0</v>
      </c>
      <c r="DJ2950">
        <v>2</v>
      </c>
      <c r="DL2950" t="s">
        <v>11627</v>
      </c>
    </row>
    <row r="2951" spans="1:116" x14ac:dyDescent="0.3">
      <c r="A2951">
        <v>4205</v>
      </c>
      <c r="B2951">
        <v>2008</v>
      </c>
      <c r="C2951" t="s">
        <v>11589</v>
      </c>
      <c r="D2951" t="s">
        <v>17747</v>
      </c>
      <c r="E2951" t="s">
        <v>119</v>
      </c>
      <c r="F2951" t="s">
        <v>11628</v>
      </c>
      <c r="G2951">
        <v>3.5</v>
      </c>
      <c r="H2951" t="str" cm="1">
        <f t="array" ref="H2951">RemoveNumbers(I2951)</f>
        <v>ALGO</v>
      </c>
      <c r="I2951" t="s">
        <v>11629</v>
      </c>
      <c r="K2951">
        <v>18.100000000000001</v>
      </c>
      <c r="N2951">
        <v>3.5</v>
      </c>
      <c r="O2951">
        <v>8</v>
      </c>
      <c r="P2951">
        <v>7</v>
      </c>
      <c r="Q2951">
        <v>7.7</v>
      </c>
      <c r="R2951">
        <v>15.1</v>
      </c>
      <c r="S2951">
        <v>35</v>
      </c>
      <c r="T2951">
        <v>19.899999999999999</v>
      </c>
      <c r="W2951">
        <v>44</v>
      </c>
      <c r="X2951">
        <v>1</v>
      </c>
      <c r="Y2951" s="1">
        <v>39561</v>
      </c>
      <c r="Z2951">
        <v>114</v>
      </c>
      <c r="AA2951" s="1">
        <v>39557</v>
      </c>
      <c r="AB2951">
        <v>110</v>
      </c>
      <c r="AH2951">
        <v>4</v>
      </c>
      <c r="AI2951">
        <v>4</v>
      </c>
      <c r="AJ2951">
        <v>2</v>
      </c>
      <c r="AK2951" t="s">
        <v>11630</v>
      </c>
      <c r="AL2951" t="s">
        <v>2945</v>
      </c>
      <c r="AM2951" t="s">
        <v>5028</v>
      </c>
      <c r="AO2951">
        <v>1</v>
      </c>
      <c r="AP2951">
        <v>1</v>
      </c>
      <c r="AQ2951">
        <v>1</v>
      </c>
      <c r="AV2951">
        <v>0</v>
      </c>
      <c r="BH2951">
        <v>23</v>
      </c>
      <c r="BJ2951">
        <v>3.53</v>
      </c>
      <c r="BL2951">
        <v>18.100000000000001</v>
      </c>
      <c r="BN2951" t="s">
        <v>258</v>
      </c>
      <c r="BV2951">
        <v>0</v>
      </c>
      <c r="BW2951">
        <v>-733151</v>
      </c>
      <c r="BX2951">
        <v>1</v>
      </c>
      <c r="CA2951" t="s">
        <v>11631</v>
      </c>
      <c r="CF2951">
        <v>0</v>
      </c>
      <c r="CI2951" s="1">
        <v>39561</v>
      </c>
      <c r="CS2951">
        <v>19</v>
      </c>
      <c r="CU2951">
        <v>0.2</v>
      </c>
      <c r="CY2951">
        <v>5</v>
      </c>
      <c r="CZ2951" t="s">
        <v>11632</v>
      </c>
      <c r="DC2951" t="s">
        <v>258</v>
      </c>
      <c r="DG2951">
        <v>0</v>
      </c>
      <c r="DH2951">
        <v>0</v>
      </c>
      <c r="DI2951">
        <v>0</v>
      </c>
      <c r="DJ2951">
        <v>2</v>
      </c>
      <c r="DL2951" t="s">
        <v>11633</v>
      </c>
    </row>
    <row r="2952" spans="1:116" x14ac:dyDescent="0.3">
      <c r="A2952">
        <v>4206</v>
      </c>
      <c r="B2952">
        <v>2008</v>
      </c>
      <c r="C2952" t="s">
        <v>11589</v>
      </c>
      <c r="D2952" t="s">
        <v>17747</v>
      </c>
      <c r="E2952" t="s">
        <v>119</v>
      </c>
      <c r="F2952" t="s">
        <v>11634</v>
      </c>
      <c r="G2952">
        <v>3</v>
      </c>
      <c r="H2952" t="str" cm="1">
        <f t="array" ref="H2952">RemoveNumbers(I2952)</f>
        <v>KEST</v>
      </c>
      <c r="I2952" t="s">
        <v>11635</v>
      </c>
      <c r="K2952">
        <v>16.7</v>
      </c>
      <c r="N2952">
        <v>3</v>
      </c>
      <c r="O2952">
        <v>7.7</v>
      </c>
      <c r="P2952">
        <v>7.7</v>
      </c>
      <c r="Q2952">
        <v>8.3000000000000007</v>
      </c>
      <c r="R2952">
        <v>13.6</v>
      </c>
      <c r="S2952">
        <v>33.700000000000003</v>
      </c>
      <c r="T2952">
        <v>20.100000000000001</v>
      </c>
      <c r="W2952">
        <v>45</v>
      </c>
      <c r="X2952">
        <v>1</v>
      </c>
      <c r="Y2952" s="1">
        <v>39566</v>
      </c>
      <c r="Z2952">
        <v>119</v>
      </c>
      <c r="AA2952" s="1">
        <v>39563</v>
      </c>
      <c r="AB2952">
        <v>116</v>
      </c>
      <c r="AH2952">
        <v>5</v>
      </c>
      <c r="AI2952">
        <v>4</v>
      </c>
      <c r="AJ2952">
        <v>2</v>
      </c>
      <c r="AK2952" t="s">
        <v>11636</v>
      </c>
      <c r="AL2952" t="s">
        <v>3056</v>
      </c>
      <c r="AM2952" t="s">
        <v>896</v>
      </c>
      <c r="AO2952">
        <v>1</v>
      </c>
      <c r="AP2952">
        <v>1</v>
      </c>
      <c r="AQ2952">
        <v>1</v>
      </c>
      <c r="AV2952">
        <v>0</v>
      </c>
      <c r="BH2952">
        <v>29</v>
      </c>
      <c r="BJ2952">
        <v>3.56</v>
      </c>
      <c r="BL2952">
        <v>16.7</v>
      </c>
      <c r="BN2952" t="s">
        <v>340</v>
      </c>
      <c r="BV2952">
        <v>0</v>
      </c>
      <c r="BW2952">
        <v>-733157</v>
      </c>
      <c r="BX2952">
        <v>0</v>
      </c>
      <c r="CA2952" t="s">
        <v>11637</v>
      </c>
      <c r="CF2952">
        <v>0</v>
      </c>
      <c r="CI2952" s="1">
        <v>39566</v>
      </c>
      <c r="CS2952">
        <v>18</v>
      </c>
      <c r="CU2952">
        <v>0.21</v>
      </c>
      <c r="CY2952">
        <v>3</v>
      </c>
      <c r="CZ2952" t="s">
        <v>11626</v>
      </c>
      <c r="DC2952" t="s">
        <v>706</v>
      </c>
      <c r="DG2952">
        <v>0</v>
      </c>
      <c r="DH2952">
        <v>0</v>
      </c>
      <c r="DI2952">
        <v>0</v>
      </c>
      <c r="DJ2952">
        <v>2</v>
      </c>
      <c r="DL2952" t="s">
        <v>11638</v>
      </c>
    </row>
    <row r="2953" spans="1:116" x14ac:dyDescent="0.3">
      <c r="A2953">
        <v>4207</v>
      </c>
      <c r="B2953">
        <v>2008</v>
      </c>
      <c r="C2953" t="s">
        <v>11589</v>
      </c>
      <c r="D2953" t="s">
        <v>17747</v>
      </c>
      <c r="E2953" t="s">
        <v>119</v>
      </c>
      <c r="F2953" t="s">
        <v>11639</v>
      </c>
      <c r="G2953">
        <v>3</v>
      </c>
      <c r="H2953" t="str" cm="1">
        <f t="array" ref="H2953">RemoveNumbers(I2953)</f>
        <v>PAFL</v>
      </c>
      <c r="I2953" t="s">
        <v>11618</v>
      </c>
      <c r="K2953">
        <v>17.8</v>
      </c>
      <c r="N2953">
        <v>3</v>
      </c>
      <c r="O2953">
        <v>8.1999999999999993</v>
      </c>
      <c r="P2953">
        <v>7.8</v>
      </c>
      <c r="Q2953">
        <v>7.5</v>
      </c>
      <c r="R2953">
        <v>13.7</v>
      </c>
      <c r="S2953">
        <v>35</v>
      </c>
      <c r="T2953">
        <v>21.3</v>
      </c>
      <c r="W2953">
        <v>47</v>
      </c>
      <c r="X2953">
        <v>1</v>
      </c>
      <c r="Y2953" s="1">
        <v>39560</v>
      </c>
      <c r="Z2953">
        <v>113</v>
      </c>
      <c r="AA2953" s="1">
        <v>39557</v>
      </c>
      <c r="AB2953">
        <v>110</v>
      </c>
      <c r="AH2953">
        <v>4</v>
      </c>
      <c r="AI2953">
        <v>4</v>
      </c>
      <c r="AJ2953">
        <v>2</v>
      </c>
      <c r="AK2953" t="s">
        <v>11640</v>
      </c>
      <c r="AL2953" t="s">
        <v>2921</v>
      </c>
      <c r="AM2953" t="s">
        <v>513</v>
      </c>
      <c r="AO2953">
        <v>1</v>
      </c>
      <c r="AP2953">
        <v>1</v>
      </c>
      <c r="AQ2953">
        <v>1</v>
      </c>
      <c r="AV2953">
        <v>0</v>
      </c>
      <c r="BH2953">
        <v>14</v>
      </c>
      <c r="BJ2953">
        <v>3.61</v>
      </c>
      <c r="BL2953">
        <v>17.8</v>
      </c>
      <c r="BN2953" t="s">
        <v>340</v>
      </c>
      <c r="BV2953">
        <v>0</v>
      </c>
      <c r="BW2953">
        <v>-733151</v>
      </c>
      <c r="BX2953">
        <v>1</v>
      </c>
      <c r="CA2953" t="s">
        <v>11641</v>
      </c>
      <c r="CF2953">
        <v>0</v>
      </c>
      <c r="CI2953" s="1">
        <v>39560</v>
      </c>
      <c r="CS2953">
        <v>18.5</v>
      </c>
      <c r="CU2953">
        <v>0.2</v>
      </c>
      <c r="CY2953">
        <v>3</v>
      </c>
      <c r="CZ2953" t="s">
        <v>11604</v>
      </c>
      <c r="DC2953" t="s">
        <v>258</v>
      </c>
      <c r="DG2953">
        <v>0</v>
      </c>
      <c r="DH2953">
        <v>0</v>
      </c>
      <c r="DI2953">
        <v>0</v>
      </c>
      <c r="DJ2953">
        <v>2</v>
      </c>
      <c r="DL2953" t="s">
        <v>11642</v>
      </c>
    </row>
    <row r="2954" spans="1:116" x14ac:dyDescent="0.3">
      <c r="A2954">
        <v>4208</v>
      </c>
      <c r="B2954">
        <v>2008</v>
      </c>
      <c r="C2954" t="s">
        <v>11589</v>
      </c>
      <c r="D2954" t="s">
        <v>17747</v>
      </c>
      <c r="E2954" t="s">
        <v>119</v>
      </c>
      <c r="F2954" t="s">
        <v>11643</v>
      </c>
      <c r="G2954">
        <v>3</v>
      </c>
      <c r="H2954" t="str" cm="1">
        <f t="array" ref="H2954">RemoveNumbers(I2954)</f>
        <v>WIGE</v>
      </c>
      <c r="I2954" t="s">
        <v>11609</v>
      </c>
      <c r="K2954">
        <v>17.899999999999999</v>
      </c>
      <c r="N2954">
        <v>3</v>
      </c>
      <c r="O2954">
        <v>8</v>
      </c>
      <c r="P2954">
        <v>7.8</v>
      </c>
      <c r="Q2954">
        <v>7.4</v>
      </c>
      <c r="R2954">
        <v>14.1</v>
      </c>
      <c r="S2954">
        <v>33.5</v>
      </c>
      <c r="T2954">
        <v>19.399999999999999</v>
      </c>
      <c r="W2954">
        <v>49</v>
      </c>
      <c r="X2954">
        <v>1</v>
      </c>
      <c r="Y2954" s="1">
        <v>39560</v>
      </c>
      <c r="Z2954">
        <v>113</v>
      </c>
      <c r="AA2954" s="1">
        <v>39557</v>
      </c>
      <c r="AB2954">
        <v>110</v>
      </c>
      <c r="AH2954">
        <v>5</v>
      </c>
      <c r="AI2954">
        <v>4</v>
      </c>
      <c r="AJ2954">
        <v>2</v>
      </c>
      <c r="AK2954" t="s">
        <v>11644</v>
      </c>
      <c r="AL2954" t="s">
        <v>3246</v>
      </c>
      <c r="AM2954" t="s">
        <v>3246</v>
      </c>
      <c r="AO2954">
        <v>1</v>
      </c>
      <c r="AP2954">
        <v>0</v>
      </c>
      <c r="AQ2954">
        <v>1</v>
      </c>
      <c r="AV2954">
        <v>0</v>
      </c>
      <c r="BH2954">
        <v>11</v>
      </c>
      <c r="BJ2954">
        <v>3.66</v>
      </c>
      <c r="BL2954">
        <v>17.899999999999999</v>
      </c>
      <c r="BN2954" t="s">
        <v>258</v>
      </c>
      <c r="BV2954">
        <v>0</v>
      </c>
      <c r="BW2954">
        <v>-733151</v>
      </c>
      <c r="BX2954">
        <v>1</v>
      </c>
      <c r="CF2954">
        <v>0</v>
      </c>
      <c r="CI2954" s="1">
        <v>39560</v>
      </c>
      <c r="CS2954">
        <v>18.5</v>
      </c>
      <c r="CU2954">
        <v>0.2</v>
      </c>
      <c r="CY2954">
        <v>3</v>
      </c>
      <c r="CZ2954" t="s">
        <v>11604</v>
      </c>
      <c r="DC2954" t="s">
        <v>258</v>
      </c>
      <c r="DG2954">
        <v>0</v>
      </c>
      <c r="DH2954">
        <v>0</v>
      </c>
      <c r="DI2954">
        <v>0</v>
      </c>
      <c r="DJ2954">
        <v>2</v>
      </c>
      <c r="DL2954" t="s">
        <v>11645</v>
      </c>
    </row>
    <row r="2955" spans="1:116" x14ac:dyDescent="0.3">
      <c r="A2955">
        <v>4209</v>
      </c>
      <c r="B2955">
        <v>2008</v>
      </c>
      <c r="C2955" t="s">
        <v>11589</v>
      </c>
      <c r="D2955" t="s">
        <v>17747</v>
      </c>
      <c r="E2955" t="s">
        <v>119</v>
      </c>
      <c r="F2955" t="s">
        <v>11646</v>
      </c>
      <c r="G2955">
        <v>4</v>
      </c>
      <c r="H2955" t="str" cm="1">
        <f t="array" ref="H2955">RemoveNumbers(I2955)</f>
        <v>COUR</v>
      </c>
      <c r="I2955" t="s">
        <v>11623</v>
      </c>
      <c r="K2955">
        <v>18.5</v>
      </c>
      <c r="N2955">
        <v>4</v>
      </c>
      <c r="O2955">
        <v>8.3000000000000007</v>
      </c>
      <c r="P2955">
        <v>8.6</v>
      </c>
      <c r="Q2955">
        <v>9.5</v>
      </c>
      <c r="R2955">
        <v>15.6</v>
      </c>
      <c r="S2955">
        <v>37.200000000000003</v>
      </c>
      <c r="T2955">
        <v>21.6</v>
      </c>
      <c r="W2955">
        <v>52</v>
      </c>
      <c r="X2955">
        <v>1</v>
      </c>
      <c r="Y2955" s="1">
        <v>39561</v>
      </c>
      <c r="Z2955">
        <v>114</v>
      </c>
      <c r="AA2955" s="1">
        <v>39557</v>
      </c>
      <c r="AB2955">
        <v>110</v>
      </c>
      <c r="AF2955" s="1">
        <v>39840</v>
      </c>
      <c r="AH2955">
        <v>4</v>
      </c>
      <c r="AI2955">
        <v>4</v>
      </c>
      <c r="AJ2955">
        <v>2</v>
      </c>
      <c r="AK2955" t="s">
        <v>11647</v>
      </c>
      <c r="AL2955" t="s">
        <v>3185</v>
      </c>
      <c r="AM2955" t="s">
        <v>4834</v>
      </c>
      <c r="AO2955">
        <v>1</v>
      </c>
      <c r="AP2955">
        <v>1</v>
      </c>
      <c r="AQ2955">
        <v>1</v>
      </c>
      <c r="AV2955">
        <v>0</v>
      </c>
      <c r="BH2955">
        <v>16</v>
      </c>
      <c r="BJ2955">
        <v>3.73</v>
      </c>
      <c r="BL2955">
        <v>18.5</v>
      </c>
      <c r="BN2955" t="s">
        <v>340</v>
      </c>
      <c r="BV2955">
        <v>0</v>
      </c>
      <c r="BW2955">
        <v>-733151</v>
      </c>
      <c r="BX2955">
        <v>1</v>
      </c>
      <c r="CA2955" t="s">
        <v>11648</v>
      </c>
      <c r="CF2955">
        <v>0</v>
      </c>
      <c r="CG2955">
        <v>283</v>
      </c>
      <c r="CI2955" s="1">
        <v>39561</v>
      </c>
      <c r="CS2955">
        <v>20</v>
      </c>
      <c r="CU2955">
        <v>0.2</v>
      </c>
      <c r="CY2955">
        <v>4</v>
      </c>
      <c r="CZ2955" t="s">
        <v>11626</v>
      </c>
      <c r="DC2955" t="s">
        <v>258</v>
      </c>
      <c r="DG2955">
        <v>0</v>
      </c>
      <c r="DH2955">
        <v>0</v>
      </c>
      <c r="DI2955">
        <v>0</v>
      </c>
      <c r="DJ2955">
        <v>2</v>
      </c>
      <c r="DL2955" t="s">
        <v>11649</v>
      </c>
    </row>
    <row r="2956" spans="1:116" x14ac:dyDescent="0.3">
      <c r="A2956">
        <v>4210</v>
      </c>
      <c r="B2956">
        <v>2008</v>
      </c>
      <c r="C2956" t="s">
        <v>11589</v>
      </c>
      <c r="D2956" t="s">
        <v>17747</v>
      </c>
      <c r="E2956" t="s">
        <v>119</v>
      </c>
      <c r="F2956" t="s">
        <v>11650</v>
      </c>
      <c r="G2956">
        <v>4</v>
      </c>
      <c r="H2956" t="str" cm="1">
        <f t="array" ref="H2956">RemoveNumbers(I2956)</f>
        <v>COUR</v>
      </c>
      <c r="I2956" t="s">
        <v>11623</v>
      </c>
      <c r="K2956">
        <v>19.7</v>
      </c>
      <c r="N2956">
        <v>4</v>
      </c>
      <c r="O2956">
        <v>8.6</v>
      </c>
      <c r="P2956">
        <v>8.3000000000000007</v>
      </c>
      <c r="Q2956">
        <v>8.5</v>
      </c>
      <c r="R2956">
        <v>15.4</v>
      </c>
      <c r="S2956">
        <v>36.9</v>
      </c>
      <c r="T2956">
        <v>21.5</v>
      </c>
      <c r="W2956">
        <v>53</v>
      </c>
      <c r="X2956">
        <v>1</v>
      </c>
      <c r="Y2956" s="1">
        <v>39561</v>
      </c>
      <c r="Z2956">
        <v>114</v>
      </c>
      <c r="AA2956" s="1">
        <v>39557</v>
      </c>
      <c r="AB2956">
        <v>110</v>
      </c>
      <c r="AH2956">
        <v>4</v>
      </c>
      <c r="AI2956">
        <v>4</v>
      </c>
      <c r="AJ2956">
        <v>2</v>
      </c>
      <c r="AK2956" t="s">
        <v>11651</v>
      </c>
      <c r="AL2956" t="s">
        <v>3056</v>
      </c>
      <c r="AM2956" t="s">
        <v>4855</v>
      </c>
      <c r="AO2956">
        <v>1</v>
      </c>
      <c r="AP2956">
        <v>1</v>
      </c>
      <c r="AQ2956">
        <v>1</v>
      </c>
      <c r="AV2956">
        <v>0</v>
      </c>
      <c r="BH2956">
        <v>17</v>
      </c>
      <c r="BJ2956">
        <v>3.76</v>
      </c>
      <c r="BL2956">
        <v>19.7</v>
      </c>
      <c r="BN2956" t="s">
        <v>340</v>
      </c>
      <c r="BV2956">
        <v>0</v>
      </c>
      <c r="BW2956">
        <v>-733151</v>
      </c>
      <c r="BX2956">
        <v>1</v>
      </c>
      <c r="CF2956">
        <v>0</v>
      </c>
      <c r="CI2956" s="1">
        <v>39561</v>
      </c>
      <c r="CS2956">
        <v>19.5</v>
      </c>
      <c r="CU2956">
        <v>0.19</v>
      </c>
      <c r="CY2956">
        <v>4</v>
      </c>
      <c r="CZ2956" t="s">
        <v>11626</v>
      </c>
      <c r="DC2956" t="s">
        <v>258</v>
      </c>
      <c r="DG2956">
        <v>0</v>
      </c>
      <c r="DH2956">
        <v>0</v>
      </c>
      <c r="DI2956">
        <v>0</v>
      </c>
      <c r="DJ2956">
        <v>2</v>
      </c>
      <c r="DL2956" t="s">
        <v>11652</v>
      </c>
    </row>
    <row r="2957" spans="1:116" x14ac:dyDescent="0.3">
      <c r="A2957">
        <v>4211</v>
      </c>
      <c r="B2957">
        <v>2008</v>
      </c>
      <c r="C2957" t="s">
        <v>11589</v>
      </c>
      <c r="D2957" t="s">
        <v>17747</v>
      </c>
      <c r="E2957" t="s">
        <v>119</v>
      </c>
      <c r="F2957" t="s">
        <v>11653</v>
      </c>
      <c r="G2957">
        <v>4</v>
      </c>
      <c r="H2957" t="str" cm="1">
        <f t="array" ref="H2957">RemoveNumbers(I2957)</f>
        <v>ALGO</v>
      </c>
      <c r="I2957" t="s">
        <v>11629</v>
      </c>
      <c r="K2957">
        <v>20.8</v>
      </c>
      <c r="N2957">
        <v>4</v>
      </c>
      <c r="O2957">
        <v>9.1</v>
      </c>
      <c r="P2957">
        <v>8.4</v>
      </c>
      <c r="Q2957">
        <v>9.1</v>
      </c>
      <c r="R2957">
        <v>16.7</v>
      </c>
      <c r="S2957">
        <v>37.1</v>
      </c>
      <c r="T2957">
        <v>20.399999999999999</v>
      </c>
      <c r="W2957">
        <v>55</v>
      </c>
      <c r="X2957">
        <v>1</v>
      </c>
      <c r="Y2957" s="1">
        <v>39561</v>
      </c>
      <c r="Z2957">
        <v>114</v>
      </c>
      <c r="AA2957" s="1">
        <v>39557</v>
      </c>
      <c r="AB2957">
        <v>110</v>
      </c>
      <c r="AH2957">
        <v>4</v>
      </c>
      <c r="AI2957">
        <v>4</v>
      </c>
      <c r="AJ2957">
        <v>2</v>
      </c>
      <c r="AK2957" t="s">
        <v>11654</v>
      </c>
      <c r="AL2957" t="s">
        <v>2921</v>
      </c>
      <c r="AM2957" t="s">
        <v>805</v>
      </c>
      <c r="AO2957">
        <v>1</v>
      </c>
      <c r="AP2957">
        <v>1</v>
      </c>
      <c r="AQ2957">
        <v>1</v>
      </c>
      <c r="AV2957">
        <v>0</v>
      </c>
      <c r="BH2957">
        <v>22</v>
      </c>
      <c r="BJ2957">
        <v>3.8</v>
      </c>
      <c r="BL2957">
        <v>20.8</v>
      </c>
      <c r="BN2957" t="s">
        <v>340</v>
      </c>
      <c r="BV2957">
        <v>0</v>
      </c>
      <c r="BW2957">
        <v>-733151</v>
      </c>
      <c r="BX2957">
        <v>1</v>
      </c>
      <c r="CA2957" t="s">
        <v>11655</v>
      </c>
      <c r="CF2957">
        <v>0</v>
      </c>
      <c r="CI2957" s="1">
        <v>39561</v>
      </c>
      <c r="CS2957">
        <v>20</v>
      </c>
      <c r="CU2957">
        <v>0.18</v>
      </c>
      <c r="CY2957">
        <v>5</v>
      </c>
      <c r="CZ2957" t="s">
        <v>11632</v>
      </c>
      <c r="DC2957" t="s">
        <v>258</v>
      </c>
      <c r="DG2957">
        <v>0</v>
      </c>
      <c r="DH2957">
        <v>0</v>
      </c>
      <c r="DI2957">
        <v>0</v>
      </c>
      <c r="DJ2957">
        <v>2</v>
      </c>
      <c r="DL2957" t="s">
        <v>11656</v>
      </c>
    </row>
    <row r="2958" spans="1:116" x14ac:dyDescent="0.3">
      <c r="A2958">
        <v>4212</v>
      </c>
      <c r="B2958">
        <v>2008</v>
      </c>
      <c r="C2958" t="s">
        <v>11589</v>
      </c>
      <c r="D2958" t="s">
        <v>17747</v>
      </c>
      <c r="E2958" t="s">
        <v>119</v>
      </c>
      <c r="F2958" t="s">
        <v>11657</v>
      </c>
      <c r="G2958">
        <v>4</v>
      </c>
      <c r="H2958" t="str" cm="1">
        <f t="array" ref="H2958">RemoveNumbers(I2958)</f>
        <v>COUR</v>
      </c>
      <c r="I2958" t="s">
        <v>11623</v>
      </c>
      <c r="K2958">
        <v>20.8</v>
      </c>
      <c r="N2958">
        <v>4</v>
      </c>
      <c r="O2958">
        <v>8.6</v>
      </c>
      <c r="P2958">
        <v>8.5</v>
      </c>
      <c r="Q2958">
        <v>8.9</v>
      </c>
      <c r="R2958">
        <v>15.4</v>
      </c>
      <c r="S2958">
        <v>38</v>
      </c>
      <c r="T2958">
        <v>22.6</v>
      </c>
      <c r="W2958">
        <v>56</v>
      </c>
      <c r="X2958">
        <v>1</v>
      </c>
      <c r="Y2958" s="1">
        <v>39561</v>
      </c>
      <c r="Z2958">
        <v>114</v>
      </c>
      <c r="AA2958" s="1">
        <v>39557</v>
      </c>
      <c r="AB2958">
        <v>110</v>
      </c>
      <c r="AH2958">
        <v>4</v>
      </c>
      <c r="AI2958">
        <v>4</v>
      </c>
      <c r="AJ2958">
        <v>2</v>
      </c>
      <c r="AK2958" t="s">
        <v>11658</v>
      </c>
      <c r="AL2958" t="s">
        <v>2945</v>
      </c>
      <c r="AM2958" t="s">
        <v>11659</v>
      </c>
      <c r="AO2958">
        <v>1</v>
      </c>
      <c r="AP2958">
        <v>1</v>
      </c>
      <c r="AQ2958">
        <v>1</v>
      </c>
      <c r="AV2958">
        <v>0</v>
      </c>
      <c r="BH2958">
        <v>19</v>
      </c>
      <c r="BJ2958">
        <v>3.83</v>
      </c>
      <c r="BL2958">
        <v>20.8</v>
      </c>
      <c r="BN2958" t="s">
        <v>258</v>
      </c>
      <c r="BV2958">
        <v>0</v>
      </c>
      <c r="BW2958">
        <v>-733151</v>
      </c>
      <c r="BX2958">
        <v>1</v>
      </c>
      <c r="CA2958" t="s">
        <v>11660</v>
      </c>
      <c r="CF2958">
        <v>0</v>
      </c>
      <c r="CI2958" s="1">
        <v>39561</v>
      </c>
      <c r="CS2958">
        <v>20.5</v>
      </c>
      <c r="CU2958">
        <v>0.18</v>
      </c>
      <c r="CY2958">
        <v>4</v>
      </c>
      <c r="CZ2958" t="s">
        <v>11626</v>
      </c>
      <c r="DC2958" t="s">
        <v>258</v>
      </c>
      <c r="DG2958">
        <v>0</v>
      </c>
      <c r="DH2958">
        <v>0</v>
      </c>
      <c r="DI2958">
        <v>0</v>
      </c>
      <c r="DJ2958">
        <v>2</v>
      </c>
      <c r="DL2958" t="s">
        <v>11661</v>
      </c>
    </row>
    <row r="2959" spans="1:116" x14ac:dyDescent="0.3">
      <c r="A2959">
        <v>4213</v>
      </c>
      <c r="B2959">
        <v>2008</v>
      </c>
      <c r="C2959" t="s">
        <v>11589</v>
      </c>
      <c r="D2959" t="s">
        <v>17747</v>
      </c>
      <c r="E2959" t="s">
        <v>119</v>
      </c>
      <c r="F2959" t="s">
        <v>11662</v>
      </c>
      <c r="G2959">
        <v>4</v>
      </c>
      <c r="H2959" t="str" cm="1">
        <f t="array" ref="H2959">RemoveNumbers(I2959)</f>
        <v>KEST</v>
      </c>
      <c r="I2959" t="s">
        <v>11635</v>
      </c>
      <c r="K2959">
        <v>19.600000000000001</v>
      </c>
      <c r="N2959">
        <v>4</v>
      </c>
      <c r="O2959">
        <v>8.5</v>
      </c>
      <c r="P2959">
        <v>8.5</v>
      </c>
      <c r="Q2959">
        <v>9</v>
      </c>
      <c r="R2959">
        <v>15.7</v>
      </c>
      <c r="S2959">
        <v>37</v>
      </c>
      <c r="T2959">
        <v>21.3</v>
      </c>
      <c r="W2959">
        <v>59</v>
      </c>
      <c r="X2959">
        <v>1</v>
      </c>
      <c r="Y2959" s="1">
        <v>39566</v>
      </c>
      <c r="Z2959">
        <v>119</v>
      </c>
      <c r="AA2959" s="1">
        <v>39562</v>
      </c>
      <c r="AB2959">
        <v>115</v>
      </c>
      <c r="AH2959">
        <v>5</v>
      </c>
      <c r="AI2959">
        <v>4</v>
      </c>
      <c r="AJ2959">
        <v>2</v>
      </c>
      <c r="AK2959" t="s">
        <v>11663</v>
      </c>
      <c r="AL2959" t="s">
        <v>2921</v>
      </c>
      <c r="AM2959" t="s">
        <v>2921</v>
      </c>
      <c r="AO2959">
        <v>1</v>
      </c>
      <c r="AP2959">
        <v>0</v>
      </c>
      <c r="AQ2959">
        <v>1</v>
      </c>
      <c r="AV2959">
        <v>0</v>
      </c>
      <c r="BH2959">
        <v>30</v>
      </c>
      <c r="BJ2959">
        <v>3.89</v>
      </c>
      <c r="BL2959">
        <v>19.600000000000001</v>
      </c>
      <c r="BN2959" t="s">
        <v>258</v>
      </c>
      <c r="BV2959">
        <v>0</v>
      </c>
      <c r="BW2959">
        <v>-733156</v>
      </c>
      <c r="BX2959">
        <v>0</v>
      </c>
      <c r="CF2959">
        <v>0</v>
      </c>
      <c r="CI2959" s="1">
        <v>39566</v>
      </c>
      <c r="CS2959">
        <v>21</v>
      </c>
      <c r="CU2959">
        <v>0.2</v>
      </c>
      <c r="CY2959">
        <v>3</v>
      </c>
      <c r="CZ2959" t="s">
        <v>11626</v>
      </c>
      <c r="DC2959" t="s">
        <v>706</v>
      </c>
      <c r="DG2959">
        <v>0</v>
      </c>
      <c r="DH2959">
        <v>0</v>
      </c>
      <c r="DI2959">
        <v>0</v>
      </c>
      <c r="DJ2959">
        <v>2</v>
      </c>
      <c r="DL2959" t="s">
        <v>11664</v>
      </c>
    </row>
    <row r="2960" spans="1:116" x14ac:dyDescent="0.3">
      <c r="A2960">
        <v>4214</v>
      </c>
      <c r="B2960">
        <v>2008</v>
      </c>
      <c r="C2960" t="s">
        <v>11589</v>
      </c>
      <c r="D2960" t="s">
        <v>17747</v>
      </c>
      <c r="E2960" t="s">
        <v>119</v>
      </c>
      <c r="F2960" t="s">
        <v>11665</v>
      </c>
      <c r="G2960">
        <v>3.5</v>
      </c>
      <c r="H2960" t="str" cm="1">
        <f t="array" ref="H2960">RemoveNumbers(I2960)</f>
        <v>WIGE</v>
      </c>
      <c r="I2960" t="s">
        <v>11609</v>
      </c>
      <c r="K2960">
        <v>20.399999999999999</v>
      </c>
      <c r="N2960">
        <v>3.5</v>
      </c>
      <c r="O2960">
        <v>9.8000000000000007</v>
      </c>
      <c r="P2960">
        <v>8.9</v>
      </c>
      <c r="Q2960">
        <v>8.6999999999999993</v>
      </c>
      <c r="R2960">
        <v>14.9</v>
      </c>
      <c r="S2960">
        <v>39.299999999999997</v>
      </c>
      <c r="T2960">
        <v>24.4</v>
      </c>
      <c r="W2960">
        <v>63</v>
      </c>
      <c r="X2960">
        <v>1</v>
      </c>
      <c r="Y2960" s="1">
        <v>39560</v>
      </c>
      <c r="Z2960">
        <v>113</v>
      </c>
      <c r="AA2960" s="1">
        <v>39556</v>
      </c>
      <c r="AB2960">
        <v>109</v>
      </c>
      <c r="AF2960" s="1">
        <v>39840</v>
      </c>
      <c r="AH2960">
        <v>5</v>
      </c>
      <c r="AI2960">
        <v>4</v>
      </c>
      <c r="AJ2960">
        <v>2</v>
      </c>
      <c r="AK2960" t="s">
        <v>11666</v>
      </c>
      <c r="AL2960" t="s">
        <v>3038</v>
      </c>
      <c r="AM2960" t="s">
        <v>470</v>
      </c>
      <c r="AO2960">
        <v>1</v>
      </c>
      <c r="AP2960">
        <v>1</v>
      </c>
      <c r="AQ2960">
        <v>1</v>
      </c>
      <c r="AV2960">
        <v>0</v>
      </c>
      <c r="BH2960">
        <v>9</v>
      </c>
      <c r="BJ2960">
        <v>3.98</v>
      </c>
      <c r="BL2960">
        <v>20.399999999999999</v>
      </c>
      <c r="BN2960" t="s">
        <v>258</v>
      </c>
      <c r="BV2960">
        <v>0</v>
      </c>
      <c r="BW2960">
        <v>-733150</v>
      </c>
      <c r="BX2960">
        <v>1</v>
      </c>
      <c r="CA2960" t="s">
        <v>11667</v>
      </c>
      <c r="CF2960">
        <v>0</v>
      </c>
      <c r="CG2960">
        <v>284</v>
      </c>
      <c r="CI2960" s="1">
        <v>39560</v>
      </c>
      <c r="CS2960">
        <v>20</v>
      </c>
      <c r="CU2960">
        <v>0.2</v>
      </c>
      <c r="CY2960">
        <v>3</v>
      </c>
      <c r="CZ2960" t="s">
        <v>11604</v>
      </c>
      <c r="DC2960" t="s">
        <v>258</v>
      </c>
      <c r="DG2960">
        <v>0</v>
      </c>
      <c r="DH2960">
        <v>0</v>
      </c>
      <c r="DI2960">
        <v>0</v>
      </c>
      <c r="DJ2960">
        <v>2</v>
      </c>
      <c r="DL2960" t="s">
        <v>11668</v>
      </c>
    </row>
    <row r="2961" spans="1:116" x14ac:dyDescent="0.3">
      <c r="A2961">
        <v>4215</v>
      </c>
      <c r="B2961">
        <v>2008</v>
      </c>
      <c r="C2961" t="s">
        <v>11589</v>
      </c>
      <c r="D2961" t="s">
        <v>17747</v>
      </c>
      <c r="E2961" t="s">
        <v>119</v>
      </c>
      <c r="F2961" t="s">
        <v>11669</v>
      </c>
      <c r="G2961">
        <v>4</v>
      </c>
      <c r="H2961" t="str" cm="1">
        <f t="array" ref="H2961">RemoveNumbers(I2961)</f>
        <v>PAFL</v>
      </c>
      <c r="I2961" t="s">
        <v>11618</v>
      </c>
      <c r="K2961">
        <v>22.7</v>
      </c>
      <c r="N2961">
        <v>4</v>
      </c>
      <c r="O2961">
        <v>9.1</v>
      </c>
      <c r="P2961">
        <v>8.5</v>
      </c>
      <c r="Q2961">
        <v>8.1</v>
      </c>
      <c r="R2961">
        <v>16.5</v>
      </c>
      <c r="S2961">
        <v>36.299999999999997</v>
      </c>
      <c r="T2961">
        <v>19.8</v>
      </c>
      <c r="W2961">
        <v>71</v>
      </c>
      <c r="X2961">
        <v>1</v>
      </c>
      <c r="Y2961" s="1">
        <v>39560</v>
      </c>
      <c r="Z2961">
        <v>113</v>
      </c>
      <c r="AA2961" s="1">
        <v>39556</v>
      </c>
      <c r="AB2961">
        <v>109</v>
      </c>
      <c r="AH2961">
        <v>4</v>
      </c>
      <c r="AI2961">
        <v>4</v>
      </c>
      <c r="AJ2961">
        <v>2</v>
      </c>
      <c r="AK2961" t="s">
        <v>11670</v>
      </c>
      <c r="AL2961" t="s">
        <v>3752</v>
      </c>
      <c r="AM2961" t="s">
        <v>519</v>
      </c>
      <c r="AO2961">
        <v>1</v>
      </c>
      <c r="AP2961">
        <v>1</v>
      </c>
      <c r="AQ2961">
        <v>1</v>
      </c>
      <c r="AV2961">
        <v>0</v>
      </c>
      <c r="BH2961">
        <v>12</v>
      </c>
      <c r="BJ2961">
        <v>4.1399999999999997</v>
      </c>
      <c r="BL2961">
        <v>22.7</v>
      </c>
      <c r="BN2961" t="s">
        <v>258</v>
      </c>
      <c r="BV2961">
        <v>0</v>
      </c>
      <c r="BW2961">
        <v>-733150</v>
      </c>
      <c r="BX2961">
        <v>1</v>
      </c>
      <c r="CF2961">
        <v>0</v>
      </c>
      <c r="CI2961" s="1">
        <v>39560</v>
      </c>
      <c r="CS2961">
        <v>21.5</v>
      </c>
      <c r="CU2961">
        <v>0.18</v>
      </c>
      <c r="CY2961">
        <v>3</v>
      </c>
      <c r="CZ2961" t="s">
        <v>11604</v>
      </c>
      <c r="DC2961" t="s">
        <v>258</v>
      </c>
      <c r="DG2961">
        <v>0</v>
      </c>
      <c r="DH2961">
        <v>0</v>
      </c>
      <c r="DI2961">
        <v>0</v>
      </c>
      <c r="DJ2961">
        <v>2</v>
      </c>
      <c r="DL2961" t="s">
        <v>11671</v>
      </c>
    </row>
    <row r="2962" spans="1:116" x14ac:dyDescent="0.3">
      <c r="A2962">
        <v>4216</v>
      </c>
      <c r="B2962">
        <v>2008</v>
      </c>
      <c r="C2962" t="s">
        <v>11589</v>
      </c>
      <c r="D2962" t="s">
        <v>17747</v>
      </c>
      <c r="E2962" t="s">
        <v>119</v>
      </c>
      <c r="F2962" t="s">
        <v>11672</v>
      </c>
      <c r="G2962">
        <v>4</v>
      </c>
      <c r="H2962" t="str" cm="1">
        <f t="array" ref="H2962">RemoveNumbers(I2962)</f>
        <v>KEST</v>
      </c>
      <c r="I2962" t="s">
        <v>11635</v>
      </c>
      <c r="K2962">
        <v>23.3</v>
      </c>
      <c r="N2962">
        <v>4</v>
      </c>
      <c r="O2962">
        <v>10.199999999999999</v>
      </c>
      <c r="P2962">
        <v>9</v>
      </c>
      <c r="Q2962">
        <v>10</v>
      </c>
      <c r="R2962">
        <v>16.899999999999999</v>
      </c>
      <c r="S2962">
        <v>42.7</v>
      </c>
      <c r="T2962">
        <v>25.8</v>
      </c>
      <c r="W2962">
        <v>80</v>
      </c>
      <c r="X2962">
        <v>1</v>
      </c>
      <c r="Y2962" s="1">
        <v>39566</v>
      </c>
      <c r="Z2962">
        <v>119</v>
      </c>
      <c r="AA2962" s="1">
        <v>39562</v>
      </c>
      <c r="AB2962">
        <v>115</v>
      </c>
      <c r="AH2962">
        <v>5</v>
      </c>
      <c r="AI2962">
        <v>4</v>
      </c>
      <c r="AJ2962">
        <v>2</v>
      </c>
      <c r="AK2962" t="s">
        <v>11673</v>
      </c>
      <c r="AL2962" t="s">
        <v>11674</v>
      </c>
      <c r="AM2962" t="s">
        <v>900</v>
      </c>
      <c r="AO2962">
        <v>1</v>
      </c>
      <c r="AP2962">
        <v>1</v>
      </c>
      <c r="AQ2962">
        <v>1</v>
      </c>
      <c r="AV2962">
        <v>0</v>
      </c>
      <c r="BH2962">
        <v>31</v>
      </c>
      <c r="BJ2962">
        <v>4.3099999999999996</v>
      </c>
      <c r="BL2962">
        <v>23.3</v>
      </c>
      <c r="BN2962" t="s">
        <v>258</v>
      </c>
      <c r="BV2962">
        <v>0</v>
      </c>
      <c r="BW2962">
        <v>-733156</v>
      </c>
      <c r="BX2962">
        <v>0</v>
      </c>
      <c r="CA2962" t="s">
        <v>11675</v>
      </c>
      <c r="CF2962">
        <v>0</v>
      </c>
      <c r="CI2962" s="1">
        <v>39566</v>
      </c>
      <c r="CS2962">
        <v>24.5</v>
      </c>
      <c r="CU2962">
        <v>0.18</v>
      </c>
      <c r="CY2962">
        <v>3</v>
      </c>
      <c r="CZ2962" t="s">
        <v>11626</v>
      </c>
      <c r="DC2962" t="s">
        <v>706</v>
      </c>
      <c r="DG2962">
        <v>0</v>
      </c>
      <c r="DH2962">
        <v>0</v>
      </c>
      <c r="DI2962">
        <v>0</v>
      </c>
      <c r="DJ2962">
        <v>2</v>
      </c>
      <c r="DL2962" t="s">
        <v>11676</v>
      </c>
    </row>
    <row r="2963" spans="1:116" x14ac:dyDescent="0.3">
      <c r="A2963">
        <v>4217</v>
      </c>
      <c r="B2963">
        <v>2008</v>
      </c>
      <c r="C2963" t="s">
        <v>11589</v>
      </c>
      <c r="D2963" t="s">
        <v>17747</v>
      </c>
      <c r="E2963" t="s">
        <v>119</v>
      </c>
      <c r="F2963" t="s">
        <v>11677</v>
      </c>
      <c r="G2963">
        <v>4</v>
      </c>
      <c r="H2963" t="str" cm="1">
        <f t="array" ref="H2963">RemoveNumbers(I2963)</f>
        <v>PAFL</v>
      </c>
      <c r="I2963" t="s">
        <v>11618</v>
      </c>
      <c r="K2963">
        <v>22</v>
      </c>
      <c r="N2963">
        <v>4</v>
      </c>
      <c r="O2963">
        <v>9.5</v>
      </c>
      <c r="P2963">
        <v>9.1999999999999993</v>
      </c>
      <c r="Q2963">
        <v>9</v>
      </c>
      <c r="R2963">
        <v>16.899999999999999</v>
      </c>
      <c r="S2963">
        <v>41.2</v>
      </c>
      <c r="T2963">
        <v>24.3</v>
      </c>
      <c r="W2963">
        <v>82</v>
      </c>
      <c r="X2963">
        <v>1</v>
      </c>
      <c r="Y2963" s="1">
        <v>39560</v>
      </c>
      <c r="Z2963">
        <v>113</v>
      </c>
      <c r="AA2963" s="1">
        <v>39556</v>
      </c>
      <c r="AB2963">
        <v>109</v>
      </c>
      <c r="AH2963">
        <v>4</v>
      </c>
      <c r="AI2963">
        <v>4</v>
      </c>
      <c r="AJ2963">
        <v>2</v>
      </c>
      <c r="AK2963" t="s">
        <v>11678</v>
      </c>
      <c r="AL2963" t="s">
        <v>3074</v>
      </c>
      <c r="AM2963" t="s">
        <v>342</v>
      </c>
      <c r="AO2963">
        <v>1</v>
      </c>
      <c r="AP2963">
        <v>1</v>
      </c>
      <c r="AQ2963">
        <v>1</v>
      </c>
      <c r="AV2963">
        <v>0</v>
      </c>
      <c r="BH2963">
        <v>13</v>
      </c>
      <c r="BJ2963">
        <v>4.34</v>
      </c>
      <c r="BL2963">
        <v>22</v>
      </c>
      <c r="BN2963" t="s">
        <v>340</v>
      </c>
      <c r="BV2963">
        <v>0</v>
      </c>
      <c r="BW2963">
        <v>-733150</v>
      </c>
      <c r="BX2963">
        <v>1</v>
      </c>
      <c r="CA2963" t="s">
        <v>11679</v>
      </c>
      <c r="CF2963">
        <v>0</v>
      </c>
      <c r="CI2963" s="1">
        <v>39560</v>
      </c>
      <c r="CS2963">
        <v>23</v>
      </c>
      <c r="CU2963">
        <v>0.2</v>
      </c>
      <c r="CY2963">
        <v>3</v>
      </c>
      <c r="CZ2963" t="s">
        <v>11604</v>
      </c>
      <c r="DC2963" t="s">
        <v>258</v>
      </c>
      <c r="DG2963">
        <v>0</v>
      </c>
      <c r="DH2963">
        <v>0</v>
      </c>
      <c r="DI2963">
        <v>0</v>
      </c>
      <c r="DJ2963">
        <v>2</v>
      </c>
      <c r="DL2963" t="s">
        <v>11680</v>
      </c>
    </row>
    <row r="2964" spans="1:116" x14ac:dyDescent="0.3">
      <c r="A2964">
        <v>4218</v>
      </c>
      <c r="B2964">
        <v>2008</v>
      </c>
      <c r="C2964" t="s">
        <v>11589</v>
      </c>
      <c r="D2964" t="s">
        <v>17747</v>
      </c>
      <c r="E2964" t="s">
        <v>119</v>
      </c>
      <c r="F2964" t="s">
        <v>11681</v>
      </c>
      <c r="G2964">
        <v>4.5</v>
      </c>
      <c r="H2964" t="str" cm="1">
        <f t="array" ref="H2964">RemoveNumbers(I2964)</f>
        <v>ALGO</v>
      </c>
      <c r="I2964" t="s">
        <v>11629</v>
      </c>
      <c r="K2964">
        <v>25.8</v>
      </c>
      <c r="L2964">
        <v>1</v>
      </c>
      <c r="M2964">
        <v>0.5</v>
      </c>
      <c r="N2964">
        <v>4.5</v>
      </c>
      <c r="O2964">
        <v>11.3</v>
      </c>
      <c r="P2964">
        <v>9.5</v>
      </c>
      <c r="Q2964">
        <v>10.5</v>
      </c>
      <c r="R2964">
        <v>18.7</v>
      </c>
      <c r="S2964">
        <v>43.2</v>
      </c>
      <c r="T2964">
        <v>24.5</v>
      </c>
      <c r="W2964">
        <v>91</v>
      </c>
      <c r="X2964">
        <v>1</v>
      </c>
      <c r="Y2964" s="1">
        <v>39561</v>
      </c>
      <c r="Z2964">
        <v>114</v>
      </c>
      <c r="AA2964" s="1">
        <v>39556</v>
      </c>
      <c r="AB2964">
        <v>109</v>
      </c>
      <c r="AH2964">
        <v>4</v>
      </c>
      <c r="AI2964">
        <v>4</v>
      </c>
      <c r="AJ2964">
        <v>2</v>
      </c>
      <c r="AK2964" t="s">
        <v>11682</v>
      </c>
      <c r="AL2964" t="s">
        <v>3074</v>
      </c>
      <c r="AM2964" t="s">
        <v>5024</v>
      </c>
      <c r="AO2964">
        <v>1</v>
      </c>
      <c r="AP2964">
        <v>1</v>
      </c>
      <c r="AQ2964">
        <v>1</v>
      </c>
      <c r="AV2964">
        <v>0</v>
      </c>
      <c r="BH2964">
        <v>21</v>
      </c>
      <c r="BJ2964">
        <v>4.5</v>
      </c>
      <c r="BL2964">
        <v>25.8</v>
      </c>
      <c r="BN2964" t="s">
        <v>340</v>
      </c>
      <c r="BV2964">
        <v>0</v>
      </c>
      <c r="BW2964">
        <v>-733150</v>
      </c>
      <c r="BX2964">
        <v>1</v>
      </c>
      <c r="BZ2964">
        <v>0.25</v>
      </c>
      <c r="CA2964" t="s">
        <v>11683</v>
      </c>
      <c r="CF2964">
        <v>0</v>
      </c>
      <c r="CI2964" s="1">
        <v>39561</v>
      </c>
      <c r="CP2964">
        <v>0</v>
      </c>
      <c r="CS2964">
        <v>26</v>
      </c>
      <c r="CU2964">
        <v>0.17</v>
      </c>
      <c r="CY2964">
        <v>5</v>
      </c>
      <c r="CZ2964" t="s">
        <v>11632</v>
      </c>
      <c r="DC2964" t="s">
        <v>258</v>
      </c>
      <c r="DF2964">
        <v>1</v>
      </c>
      <c r="DG2964">
        <v>0</v>
      </c>
      <c r="DH2964">
        <v>0</v>
      </c>
      <c r="DI2964">
        <v>0</v>
      </c>
      <c r="DJ2964">
        <v>2</v>
      </c>
      <c r="DL2964" t="s">
        <v>11684</v>
      </c>
    </row>
    <row r="2965" spans="1:116" x14ac:dyDescent="0.3">
      <c r="A2965">
        <v>4219</v>
      </c>
      <c r="B2965">
        <v>2008</v>
      </c>
      <c r="C2965" t="s">
        <v>11589</v>
      </c>
      <c r="D2965" t="s">
        <v>17747</v>
      </c>
      <c r="E2965" t="s">
        <v>119</v>
      </c>
      <c r="F2965" t="s">
        <v>11685</v>
      </c>
      <c r="G2965">
        <v>4</v>
      </c>
      <c r="H2965" t="str" cm="1">
        <f t="array" ref="H2965">RemoveNumbers(I2965)</f>
        <v>WIGE</v>
      </c>
      <c r="I2965" t="s">
        <v>11609</v>
      </c>
      <c r="K2965">
        <v>24.6</v>
      </c>
      <c r="N2965">
        <v>4</v>
      </c>
      <c r="O2965">
        <v>10.3</v>
      </c>
      <c r="P2965">
        <v>9.8000000000000007</v>
      </c>
      <c r="Q2965">
        <v>9.3000000000000007</v>
      </c>
      <c r="R2965">
        <v>18.2</v>
      </c>
      <c r="S2965">
        <v>45.8</v>
      </c>
      <c r="T2965">
        <v>27.6</v>
      </c>
      <c r="W2965">
        <v>95</v>
      </c>
      <c r="X2965">
        <v>1</v>
      </c>
      <c r="Y2965" s="1">
        <v>39560</v>
      </c>
      <c r="Z2965">
        <v>113</v>
      </c>
      <c r="AA2965" s="1">
        <v>39556</v>
      </c>
      <c r="AB2965">
        <v>109</v>
      </c>
      <c r="AF2965" s="1">
        <v>39840</v>
      </c>
      <c r="AH2965">
        <v>5</v>
      </c>
      <c r="AI2965">
        <v>4</v>
      </c>
      <c r="AJ2965">
        <v>2</v>
      </c>
      <c r="AK2965" t="s">
        <v>11686</v>
      </c>
      <c r="AL2965" t="s">
        <v>3074</v>
      </c>
      <c r="AM2965" t="s">
        <v>478</v>
      </c>
      <c r="AO2965">
        <v>1</v>
      </c>
      <c r="AP2965">
        <v>1</v>
      </c>
      <c r="AQ2965">
        <v>1</v>
      </c>
      <c r="AV2965">
        <v>0</v>
      </c>
      <c r="BH2965">
        <v>8</v>
      </c>
      <c r="BJ2965">
        <v>4.5599999999999996</v>
      </c>
      <c r="BL2965">
        <v>24.6</v>
      </c>
      <c r="BN2965" t="s">
        <v>258</v>
      </c>
      <c r="BV2965">
        <v>0</v>
      </c>
      <c r="BW2965">
        <v>-733150</v>
      </c>
      <c r="BX2965">
        <v>1</v>
      </c>
      <c r="CA2965" t="s">
        <v>11687</v>
      </c>
      <c r="CF2965">
        <v>0</v>
      </c>
      <c r="CG2965">
        <v>284</v>
      </c>
      <c r="CI2965" s="1">
        <v>39560</v>
      </c>
      <c r="CS2965">
        <v>25.5</v>
      </c>
      <c r="CU2965">
        <v>0.19</v>
      </c>
      <c r="CY2965">
        <v>3</v>
      </c>
      <c r="CZ2965" t="s">
        <v>11604</v>
      </c>
      <c r="DC2965" t="s">
        <v>258</v>
      </c>
      <c r="DG2965">
        <v>0</v>
      </c>
      <c r="DH2965">
        <v>0</v>
      </c>
      <c r="DI2965">
        <v>0</v>
      </c>
      <c r="DJ2965">
        <v>2</v>
      </c>
      <c r="DL2965" t="s">
        <v>11688</v>
      </c>
    </row>
    <row r="2966" spans="1:116" x14ac:dyDescent="0.3">
      <c r="A2966">
        <v>4220</v>
      </c>
      <c r="B2966">
        <v>2008</v>
      </c>
      <c r="C2966" t="s">
        <v>11589</v>
      </c>
      <c r="D2966" t="s">
        <v>17747</v>
      </c>
      <c r="E2966" t="s">
        <v>119</v>
      </c>
      <c r="F2966" t="s">
        <v>11689</v>
      </c>
      <c r="G2966">
        <v>4</v>
      </c>
      <c r="H2966" t="str" cm="1">
        <f t="array" ref="H2966">RemoveNumbers(I2966)</f>
        <v>WIGE</v>
      </c>
      <c r="I2966" t="s">
        <v>11609</v>
      </c>
      <c r="K2966">
        <v>24.7</v>
      </c>
      <c r="N2966">
        <v>4</v>
      </c>
      <c r="O2966">
        <v>10.4</v>
      </c>
      <c r="P2966">
        <v>9.3000000000000007</v>
      </c>
      <c r="Q2966">
        <v>8.8000000000000007</v>
      </c>
      <c r="R2966">
        <v>17</v>
      </c>
      <c r="S2966">
        <v>44.4</v>
      </c>
      <c r="T2966">
        <v>27.4</v>
      </c>
      <c r="W2966">
        <v>97</v>
      </c>
      <c r="X2966">
        <v>1</v>
      </c>
      <c r="Y2966" s="1">
        <v>39560</v>
      </c>
      <c r="Z2966">
        <v>113</v>
      </c>
      <c r="AA2966" s="1">
        <v>39556</v>
      </c>
      <c r="AB2966">
        <v>109</v>
      </c>
      <c r="AH2966">
        <v>5</v>
      </c>
      <c r="AI2966">
        <v>4</v>
      </c>
      <c r="AJ2966">
        <v>2</v>
      </c>
      <c r="AK2966" t="s">
        <v>11690</v>
      </c>
      <c r="AL2966" t="s">
        <v>3752</v>
      </c>
      <c r="AM2966" t="s">
        <v>466</v>
      </c>
      <c r="AO2966">
        <v>1</v>
      </c>
      <c r="AP2966">
        <v>1</v>
      </c>
      <c r="AQ2966">
        <v>1</v>
      </c>
      <c r="AV2966">
        <v>0</v>
      </c>
      <c r="BH2966">
        <v>7</v>
      </c>
      <c r="BJ2966">
        <v>4.59</v>
      </c>
      <c r="BL2966">
        <v>24.7</v>
      </c>
      <c r="BN2966" t="s">
        <v>258</v>
      </c>
      <c r="BV2966">
        <v>0</v>
      </c>
      <c r="BW2966">
        <v>-733150</v>
      </c>
      <c r="BX2966">
        <v>1</v>
      </c>
      <c r="CA2966" t="s">
        <v>11691</v>
      </c>
      <c r="CF2966">
        <v>0</v>
      </c>
      <c r="CI2966" s="1">
        <v>39560</v>
      </c>
      <c r="CS2966">
        <v>26</v>
      </c>
      <c r="CU2966">
        <v>0.19</v>
      </c>
      <c r="CY2966">
        <v>3</v>
      </c>
      <c r="CZ2966" t="s">
        <v>11604</v>
      </c>
      <c r="DC2966" t="s">
        <v>258</v>
      </c>
      <c r="DG2966">
        <v>0</v>
      </c>
      <c r="DH2966">
        <v>0</v>
      </c>
      <c r="DI2966">
        <v>0</v>
      </c>
      <c r="DJ2966">
        <v>2</v>
      </c>
      <c r="DL2966" t="s">
        <v>11692</v>
      </c>
    </row>
    <row r="2967" spans="1:116" x14ac:dyDescent="0.3">
      <c r="A2967">
        <v>4221</v>
      </c>
      <c r="B2967">
        <v>2008</v>
      </c>
      <c r="C2967" t="s">
        <v>11589</v>
      </c>
      <c r="D2967" t="s">
        <v>17747</v>
      </c>
      <c r="E2967" t="s">
        <v>119</v>
      </c>
      <c r="F2967" t="s">
        <v>11693</v>
      </c>
      <c r="G2967">
        <v>4</v>
      </c>
      <c r="H2967" t="str" cm="1">
        <f t="array" ref="H2967">RemoveNumbers(I2967)</f>
        <v>KEST</v>
      </c>
      <c r="I2967" t="s">
        <v>11635</v>
      </c>
      <c r="K2967">
        <v>25.4</v>
      </c>
      <c r="N2967">
        <v>4</v>
      </c>
      <c r="O2967">
        <v>11.2</v>
      </c>
      <c r="P2967">
        <v>10</v>
      </c>
      <c r="Q2967">
        <v>9.1999999999999993</v>
      </c>
      <c r="R2967">
        <v>17.600000000000001</v>
      </c>
      <c r="S2967">
        <v>43.4</v>
      </c>
      <c r="T2967">
        <v>25.8</v>
      </c>
      <c r="W2967">
        <v>102</v>
      </c>
      <c r="X2967">
        <v>1</v>
      </c>
      <c r="Y2967" s="1">
        <v>39566</v>
      </c>
      <c r="Z2967">
        <v>119</v>
      </c>
      <c r="AA2967" s="1">
        <v>39562</v>
      </c>
      <c r="AB2967">
        <v>115</v>
      </c>
      <c r="AH2967">
        <v>5</v>
      </c>
      <c r="AI2967">
        <v>4</v>
      </c>
      <c r="AJ2967">
        <v>2</v>
      </c>
      <c r="AK2967" t="s">
        <v>11694</v>
      </c>
      <c r="AL2967" t="s">
        <v>11695</v>
      </c>
      <c r="AM2967" t="s">
        <v>809</v>
      </c>
      <c r="AO2967">
        <v>1</v>
      </c>
      <c r="AP2967">
        <v>1</v>
      </c>
      <c r="AQ2967">
        <v>1</v>
      </c>
      <c r="AV2967">
        <v>0</v>
      </c>
      <c r="BH2967">
        <v>28</v>
      </c>
      <c r="BJ2967">
        <v>4.67</v>
      </c>
      <c r="BL2967">
        <v>25.4</v>
      </c>
      <c r="BN2967" t="s">
        <v>258</v>
      </c>
      <c r="BV2967">
        <v>0</v>
      </c>
      <c r="BW2967">
        <v>-733156</v>
      </c>
      <c r="BX2967">
        <v>0</v>
      </c>
      <c r="CA2967" t="s">
        <v>11696</v>
      </c>
      <c r="CF2967">
        <v>0</v>
      </c>
      <c r="CI2967" s="1">
        <v>39566</v>
      </c>
      <c r="CS2967">
        <v>27.5</v>
      </c>
      <c r="CU2967">
        <v>0.18</v>
      </c>
      <c r="CY2967">
        <v>3</v>
      </c>
      <c r="CZ2967" t="s">
        <v>11626</v>
      </c>
      <c r="DC2967" t="s">
        <v>706</v>
      </c>
      <c r="DG2967">
        <v>0</v>
      </c>
      <c r="DH2967">
        <v>0</v>
      </c>
      <c r="DI2967">
        <v>0</v>
      </c>
      <c r="DJ2967">
        <v>2</v>
      </c>
      <c r="DL2967" t="s">
        <v>11697</v>
      </c>
    </row>
    <row r="2968" spans="1:116" x14ac:dyDescent="0.3">
      <c r="A2968">
        <v>4222</v>
      </c>
      <c r="B2968">
        <v>2008</v>
      </c>
      <c r="C2968" t="s">
        <v>11589</v>
      </c>
      <c r="D2968" t="s">
        <v>17747</v>
      </c>
      <c r="E2968" t="s">
        <v>119</v>
      </c>
      <c r="F2968" t="s">
        <v>11698</v>
      </c>
      <c r="G2968">
        <v>5</v>
      </c>
      <c r="H2968" t="str" cm="1">
        <f t="array" ref="H2968">RemoveNumbers(I2968)</f>
        <v>ALGO</v>
      </c>
      <c r="I2968" t="s">
        <v>11629</v>
      </c>
      <c r="K2968">
        <v>30.4</v>
      </c>
      <c r="L2968">
        <v>1</v>
      </c>
      <c r="M2968">
        <v>1</v>
      </c>
      <c r="N2968">
        <v>5</v>
      </c>
      <c r="O2968">
        <v>11.9</v>
      </c>
      <c r="P2968">
        <v>9.1999999999999993</v>
      </c>
      <c r="Q2968">
        <v>9.9</v>
      </c>
      <c r="R2968">
        <v>20.100000000000001</v>
      </c>
      <c r="S2968">
        <v>45.4</v>
      </c>
      <c r="T2968">
        <v>25.3</v>
      </c>
      <c r="W2968">
        <v>117</v>
      </c>
      <c r="X2968">
        <v>1</v>
      </c>
      <c r="Y2968" s="1">
        <v>39561</v>
      </c>
      <c r="Z2968">
        <v>114</v>
      </c>
      <c r="AA2968" s="1">
        <v>39556</v>
      </c>
      <c r="AB2968">
        <v>109</v>
      </c>
      <c r="AH2968">
        <v>4</v>
      </c>
      <c r="AI2968">
        <v>4</v>
      </c>
      <c r="AJ2968">
        <v>2</v>
      </c>
      <c r="AK2968" t="s">
        <v>11699</v>
      </c>
      <c r="AL2968" t="s">
        <v>3185</v>
      </c>
      <c r="AM2968" t="s">
        <v>5020</v>
      </c>
      <c r="AO2968">
        <v>1</v>
      </c>
      <c r="AP2968">
        <v>1</v>
      </c>
      <c r="AQ2968">
        <v>1</v>
      </c>
      <c r="AV2968">
        <v>0</v>
      </c>
      <c r="BH2968">
        <v>20</v>
      </c>
      <c r="BJ2968">
        <v>4.8899999999999997</v>
      </c>
      <c r="BL2968">
        <v>30.4</v>
      </c>
      <c r="BN2968" t="s">
        <v>258</v>
      </c>
      <c r="BV2968">
        <v>0</v>
      </c>
      <c r="BW2968">
        <v>-733150</v>
      </c>
      <c r="BX2968">
        <v>1</v>
      </c>
      <c r="BZ2968">
        <v>1</v>
      </c>
      <c r="CA2968" t="s">
        <v>11700</v>
      </c>
      <c r="CF2968">
        <v>0</v>
      </c>
      <c r="CI2968" s="1">
        <v>39561</v>
      </c>
      <c r="CP2968">
        <v>0</v>
      </c>
      <c r="CS2968">
        <v>31.5</v>
      </c>
      <c r="CU2968">
        <v>0.16</v>
      </c>
      <c r="CY2968">
        <v>5</v>
      </c>
      <c r="CZ2968" t="s">
        <v>11632</v>
      </c>
      <c r="DC2968" t="s">
        <v>258</v>
      </c>
      <c r="DF2968">
        <v>1</v>
      </c>
      <c r="DG2968">
        <v>0</v>
      </c>
      <c r="DH2968">
        <v>0</v>
      </c>
      <c r="DI2968">
        <v>0</v>
      </c>
      <c r="DJ2968">
        <v>2</v>
      </c>
      <c r="DL2968" t="s">
        <v>11701</v>
      </c>
    </row>
    <row r="2969" spans="1:116" x14ac:dyDescent="0.3">
      <c r="A2969">
        <v>4223</v>
      </c>
      <c r="B2969">
        <v>2008</v>
      </c>
      <c r="C2969" t="s">
        <v>11589</v>
      </c>
      <c r="D2969" t="s">
        <v>17747</v>
      </c>
      <c r="E2969" t="s">
        <v>119</v>
      </c>
      <c r="F2969" t="s">
        <v>11702</v>
      </c>
      <c r="G2969">
        <v>4.5</v>
      </c>
      <c r="H2969" t="str" cm="1">
        <f t="array" ref="H2969">RemoveNumbers(I2969)</f>
        <v>KEST</v>
      </c>
      <c r="I2969" t="s">
        <v>11635</v>
      </c>
      <c r="K2969">
        <v>27.5</v>
      </c>
      <c r="L2969">
        <v>1</v>
      </c>
      <c r="N2969">
        <v>4.5</v>
      </c>
      <c r="O2969">
        <v>11.2</v>
      </c>
      <c r="P2969">
        <v>10.4</v>
      </c>
      <c r="Q2969">
        <v>10.199999999999999</v>
      </c>
      <c r="R2969">
        <v>19.600000000000001</v>
      </c>
      <c r="S2969">
        <v>45.1</v>
      </c>
      <c r="T2969">
        <v>25.5</v>
      </c>
      <c r="W2969">
        <v>122</v>
      </c>
      <c r="X2969">
        <v>1</v>
      </c>
      <c r="Y2969" s="1">
        <v>39566</v>
      </c>
      <c r="Z2969">
        <v>119</v>
      </c>
      <c r="AA2969" s="1">
        <v>39561</v>
      </c>
      <c r="AB2969">
        <v>114</v>
      </c>
      <c r="AH2969">
        <v>5</v>
      </c>
      <c r="AI2969">
        <v>4</v>
      </c>
      <c r="AJ2969">
        <v>2</v>
      </c>
      <c r="AK2969" t="s">
        <v>11703</v>
      </c>
      <c r="AL2969" t="s">
        <v>11704</v>
      </c>
      <c r="AM2969" t="s">
        <v>904</v>
      </c>
      <c r="AO2969">
        <v>1</v>
      </c>
      <c r="AP2969">
        <v>1</v>
      </c>
      <c r="AQ2969">
        <v>1</v>
      </c>
      <c r="AV2969">
        <v>0</v>
      </c>
      <c r="BH2969">
        <v>27</v>
      </c>
      <c r="BJ2969">
        <v>4.96</v>
      </c>
      <c r="BL2969">
        <v>27.5</v>
      </c>
      <c r="BN2969" t="s">
        <v>340</v>
      </c>
      <c r="BV2969">
        <v>0</v>
      </c>
      <c r="BW2969">
        <v>-733155</v>
      </c>
      <c r="BX2969">
        <v>0</v>
      </c>
      <c r="CA2969" t="s">
        <v>11705</v>
      </c>
      <c r="CF2969">
        <v>0</v>
      </c>
      <c r="CI2969" s="1">
        <v>39566</v>
      </c>
      <c r="CP2969">
        <v>0</v>
      </c>
      <c r="CS2969">
        <v>30</v>
      </c>
      <c r="CU2969">
        <v>0.18</v>
      </c>
      <c r="CY2969">
        <v>3</v>
      </c>
      <c r="CZ2969" t="s">
        <v>11626</v>
      </c>
      <c r="DC2969" t="s">
        <v>706</v>
      </c>
      <c r="DF2969">
        <v>1</v>
      </c>
      <c r="DG2969">
        <v>0</v>
      </c>
      <c r="DH2969">
        <v>0</v>
      </c>
      <c r="DI2969">
        <v>0</v>
      </c>
      <c r="DJ2969">
        <v>2</v>
      </c>
      <c r="DL2969" t="s">
        <v>11706</v>
      </c>
    </row>
    <row r="2970" spans="1:116" x14ac:dyDescent="0.3">
      <c r="A2970">
        <v>4224</v>
      </c>
      <c r="B2970">
        <v>2008</v>
      </c>
      <c r="C2970" t="s">
        <v>11589</v>
      </c>
      <c r="D2970" t="s">
        <v>17747</v>
      </c>
      <c r="E2970" t="s">
        <v>119</v>
      </c>
      <c r="F2970" t="s">
        <v>11707</v>
      </c>
      <c r="G2970">
        <v>13</v>
      </c>
      <c r="H2970" t="str" cm="1">
        <f t="array" ref="H2970">RemoveNumbers(I2970)</f>
        <v>HSON</v>
      </c>
      <c r="I2970" t="s">
        <v>11708</v>
      </c>
      <c r="K2970">
        <v>33.4</v>
      </c>
      <c r="L2970">
        <v>3</v>
      </c>
      <c r="M2970">
        <v>0.5</v>
      </c>
      <c r="N2970">
        <v>13</v>
      </c>
      <c r="O2970">
        <v>13.4</v>
      </c>
      <c r="P2970">
        <v>10.6</v>
      </c>
      <c r="Q2970">
        <v>10.9</v>
      </c>
      <c r="R2970">
        <v>21</v>
      </c>
      <c r="S2970">
        <v>51.9</v>
      </c>
      <c r="T2970">
        <v>30.9</v>
      </c>
      <c r="W2970">
        <v>141.5</v>
      </c>
      <c r="X2970">
        <v>1.5</v>
      </c>
      <c r="Y2970" s="1">
        <v>39566</v>
      </c>
      <c r="Z2970">
        <v>119</v>
      </c>
      <c r="AA2970" s="1">
        <v>39553</v>
      </c>
      <c r="AB2970">
        <v>106</v>
      </c>
      <c r="AH2970">
        <v>3</v>
      </c>
      <c r="AI2970">
        <v>3</v>
      </c>
      <c r="AJ2970">
        <v>2</v>
      </c>
      <c r="AK2970" t="s">
        <v>11709</v>
      </c>
      <c r="AL2970" t="s">
        <v>11695</v>
      </c>
      <c r="AM2970" t="s">
        <v>452</v>
      </c>
      <c r="AO2970">
        <v>1</v>
      </c>
      <c r="AP2970">
        <v>1</v>
      </c>
      <c r="AQ2970">
        <v>2</v>
      </c>
      <c r="AV2970">
        <v>0</v>
      </c>
      <c r="BH2970">
        <v>25</v>
      </c>
      <c r="BJ2970">
        <v>5.21</v>
      </c>
      <c r="BL2970">
        <v>33.4</v>
      </c>
      <c r="BN2970" t="s">
        <v>258</v>
      </c>
      <c r="BV2970">
        <v>0</v>
      </c>
      <c r="BW2970">
        <v>-733147</v>
      </c>
      <c r="BX2970">
        <v>1</v>
      </c>
      <c r="BZ2970">
        <v>0.25</v>
      </c>
      <c r="CA2970" t="s">
        <v>11710</v>
      </c>
      <c r="CF2970">
        <v>0</v>
      </c>
      <c r="CI2970" s="1">
        <v>39566</v>
      </c>
      <c r="CP2970">
        <v>0</v>
      </c>
      <c r="CS2970">
        <v>39.5</v>
      </c>
      <c r="CU2970">
        <v>0.16</v>
      </c>
      <c r="CY2970">
        <v>3</v>
      </c>
      <c r="CZ2970" t="s">
        <v>11593</v>
      </c>
      <c r="DC2970" t="s">
        <v>258</v>
      </c>
      <c r="DF2970">
        <v>9</v>
      </c>
      <c r="DG2970">
        <v>0</v>
      </c>
      <c r="DH2970">
        <v>0</v>
      </c>
      <c r="DI2970">
        <v>0</v>
      </c>
      <c r="DJ2970">
        <v>2</v>
      </c>
      <c r="DL2970" t="s">
        <v>11711</v>
      </c>
    </row>
    <row r="2971" spans="1:116" x14ac:dyDescent="0.3">
      <c r="A2971">
        <v>4225</v>
      </c>
      <c r="B2971">
        <v>2008</v>
      </c>
      <c r="C2971" t="s">
        <v>11589</v>
      </c>
      <c r="D2971" t="s">
        <v>17747</v>
      </c>
      <c r="E2971" t="s">
        <v>119</v>
      </c>
      <c r="F2971" t="s">
        <v>11712</v>
      </c>
      <c r="G2971">
        <v>14</v>
      </c>
      <c r="H2971" t="str" cm="1">
        <f t="array" ref="H2971">RemoveNumbers(I2971)</f>
        <v>HSON</v>
      </c>
      <c r="I2971" t="s">
        <v>11708</v>
      </c>
      <c r="K2971">
        <v>35</v>
      </c>
      <c r="L2971">
        <v>3</v>
      </c>
      <c r="M2971">
        <v>1</v>
      </c>
      <c r="N2971">
        <v>14</v>
      </c>
      <c r="O2971">
        <v>14.9</v>
      </c>
      <c r="P2971">
        <v>11.9</v>
      </c>
      <c r="Q2971">
        <v>12.3</v>
      </c>
      <c r="R2971">
        <v>22.3</v>
      </c>
      <c r="S2971">
        <v>55.5</v>
      </c>
      <c r="T2971">
        <v>33.200000000000003</v>
      </c>
      <c r="W2971">
        <v>176.5</v>
      </c>
      <c r="X2971">
        <v>1.5</v>
      </c>
      <c r="Y2971" s="1">
        <v>39566</v>
      </c>
      <c r="Z2971">
        <v>119</v>
      </c>
      <c r="AA2971" s="1">
        <v>39552</v>
      </c>
      <c r="AB2971">
        <v>105</v>
      </c>
      <c r="AH2971">
        <v>3</v>
      </c>
      <c r="AI2971">
        <v>3</v>
      </c>
      <c r="AJ2971">
        <v>2</v>
      </c>
      <c r="AK2971" t="s">
        <v>11713</v>
      </c>
      <c r="AL2971" t="s">
        <v>11714</v>
      </c>
      <c r="AM2971" t="s">
        <v>447</v>
      </c>
      <c r="AO2971">
        <v>1</v>
      </c>
      <c r="AP2971">
        <v>1</v>
      </c>
      <c r="AQ2971">
        <v>2</v>
      </c>
      <c r="AV2971">
        <v>0</v>
      </c>
      <c r="BH2971">
        <v>24</v>
      </c>
      <c r="BJ2971">
        <v>5.61</v>
      </c>
      <c r="BL2971">
        <v>35</v>
      </c>
      <c r="BN2971" t="s">
        <v>340</v>
      </c>
      <c r="BV2971">
        <v>0</v>
      </c>
      <c r="BW2971">
        <v>-733146</v>
      </c>
      <c r="BX2971">
        <v>1</v>
      </c>
      <c r="BZ2971">
        <v>1</v>
      </c>
      <c r="CA2971" t="s">
        <v>11715</v>
      </c>
      <c r="CF2971">
        <v>0</v>
      </c>
      <c r="CI2971" s="1">
        <v>39566</v>
      </c>
      <c r="CP2971">
        <v>0</v>
      </c>
      <c r="CS2971">
        <v>41.5</v>
      </c>
      <c r="CU2971">
        <v>0.16</v>
      </c>
      <c r="CY2971">
        <v>3</v>
      </c>
      <c r="CZ2971" t="s">
        <v>11593</v>
      </c>
      <c r="DC2971" t="s">
        <v>258</v>
      </c>
      <c r="DF2971">
        <v>9</v>
      </c>
      <c r="DG2971">
        <v>0</v>
      </c>
      <c r="DH2971">
        <v>0</v>
      </c>
      <c r="DI2971">
        <v>0</v>
      </c>
      <c r="DJ2971">
        <v>2</v>
      </c>
      <c r="DL2971" t="s">
        <v>11716</v>
      </c>
    </row>
    <row r="2972" spans="1:116" x14ac:dyDescent="0.3">
      <c r="A2972">
        <v>4226</v>
      </c>
      <c r="B2972">
        <v>2008</v>
      </c>
      <c r="C2972" t="s">
        <v>11589</v>
      </c>
      <c r="D2972" t="s">
        <v>17747</v>
      </c>
      <c r="E2972" t="s">
        <v>119</v>
      </c>
      <c r="F2972" t="s">
        <v>11717</v>
      </c>
      <c r="G2972">
        <v>13</v>
      </c>
      <c r="H2972" t="str" cm="1">
        <f t="array" ref="H2972">RemoveNumbers(I2972)</f>
        <v>WALL</v>
      </c>
      <c r="I2972" t="s">
        <v>11718</v>
      </c>
      <c r="K2972">
        <v>41.2</v>
      </c>
      <c r="L2972">
        <v>11</v>
      </c>
      <c r="M2972">
        <v>2</v>
      </c>
      <c r="N2972">
        <v>13</v>
      </c>
      <c r="O2972">
        <v>15.4</v>
      </c>
      <c r="P2972">
        <v>10.7</v>
      </c>
      <c r="Q2972">
        <v>10.9</v>
      </c>
      <c r="R2972">
        <v>24</v>
      </c>
      <c r="S2972">
        <v>60.4</v>
      </c>
      <c r="T2972">
        <v>36.4</v>
      </c>
      <c r="V2972">
        <v>0</v>
      </c>
      <c r="W2972">
        <v>221.5</v>
      </c>
      <c r="X2972">
        <v>1.5</v>
      </c>
      <c r="Y2972" s="1">
        <v>39558</v>
      </c>
      <c r="Z2972">
        <v>111</v>
      </c>
      <c r="AA2972" s="1">
        <v>39545</v>
      </c>
      <c r="AB2972">
        <v>98</v>
      </c>
      <c r="AH2972">
        <v>4</v>
      </c>
      <c r="AI2972">
        <v>4</v>
      </c>
      <c r="AJ2972">
        <v>2</v>
      </c>
      <c r="AK2972" t="s">
        <v>11719</v>
      </c>
      <c r="AL2972" t="s">
        <v>3074</v>
      </c>
      <c r="AM2972" t="s">
        <v>394</v>
      </c>
      <c r="AO2972">
        <v>1</v>
      </c>
      <c r="AP2972">
        <v>1</v>
      </c>
      <c r="AQ2972">
        <v>2</v>
      </c>
      <c r="AV2972">
        <v>0</v>
      </c>
      <c r="BH2972">
        <v>4</v>
      </c>
      <c r="BJ2972">
        <v>6.05</v>
      </c>
      <c r="BL2972">
        <v>41.2</v>
      </c>
      <c r="BN2972" t="s">
        <v>258</v>
      </c>
      <c r="BV2972">
        <v>0</v>
      </c>
      <c r="BW2972">
        <v>-733139</v>
      </c>
      <c r="BX2972">
        <v>1</v>
      </c>
      <c r="BZ2972">
        <v>4</v>
      </c>
      <c r="CA2972" t="s">
        <v>11720</v>
      </c>
      <c r="CF2972">
        <v>0</v>
      </c>
      <c r="CI2972" s="1">
        <v>39558</v>
      </c>
      <c r="CP2972">
        <v>0</v>
      </c>
      <c r="CS2972">
        <v>49</v>
      </c>
      <c r="CU2972">
        <v>0.15</v>
      </c>
      <c r="CY2972">
        <v>4</v>
      </c>
      <c r="CZ2972" t="s">
        <v>11604</v>
      </c>
      <c r="DC2972" t="s">
        <v>258</v>
      </c>
      <c r="DF2972">
        <v>121</v>
      </c>
      <c r="DG2972">
        <v>0</v>
      </c>
      <c r="DH2972">
        <v>0</v>
      </c>
      <c r="DI2972">
        <v>0</v>
      </c>
      <c r="DJ2972">
        <v>2</v>
      </c>
      <c r="DK2972">
        <v>2</v>
      </c>
      <c r="DL2972" t="s">
        <v>11721</v>
      </c>
    </row>
    <row r="2973" spans="1:116" x14ac:dyDescent="0.3">
      <c r="A2973">
        <v>4227</v>
      </c>
      <c r="B2973">
        <v>2008</v>
      </c>
      <c r="C2973" t="s">
        <v>11589</v>
      </c>
      <c r="D2973" t="s">
        <v>17747</v>
      </c>
      <c r="E2973" t="s">
        <v>119</v>
      </c>
      <c r="F2973" t="s">
        <v>11722</v>
      </c>
      <c r="G2973">
        <v>13</v>
      </c>
      <c r="H2973" t="str" cm="1">
        <f t="array" ref="H2973">RemoveNumbers(I2973)</f>
        <v>WALL</v>
      </c>
      <c r="I2973" t="s">
        <v>11718</v>
      </c>
      <c r="K2973">
        <v>42.6</v>
      </c>
      <c r="L2973">
        <v>14</v>
      </c>
      <c r="M2973">
        <v>1</v>
      </c>
      <c r="N2973">
        <v>13</v>
      </c>
      <c r="O2973">
        <v>16.600000000000001</v>
      </c>
      <c r="P2973">
        <v>10.9</v>
      </c>
      <c r="Q2973">
        <v>10.4</v>
      </c>
      <c r="R2973">
        <v>25.4</v>
      </c>
      <c r="S2973">
        <v>60</v>
      </c>
      <c r="T2973">
        <v>34.6</v>
      </c>
      <c r="V2973">
        <v>0</v>
      </c>
      <c r="W2973">
        <v>236.5</v>
      </c>
      <c r="X2973">
        <v>1.5</v>
      </c>
      <c r="Y2973" s="1">
        <v>39558</v>
      </c>
      <c r="Z2973">
        <v>111</v>
      </c>
      <c r="AA2973" s="1">
        <v>39545</v>
      </c>
      <c r="AB2973">
        <v>98</v>
      </c>
      <c r="AH2973">
        <v>4</v>
      </c>
      <c r="AI2973">
        <v>4</v>
      </c>
      <c r="AJ2973">
        <v>2</v>
      </c>
      <c r="AK2973" t="s">
        <v>11723</v>
      </c>
      <c r="AL2973" t="s">
        <v>3038</v>
      </c>
      <c r="AM2973" t="s">
        <v>402</v>
      </c>
      <c r="AO2973">
        <v>1</v>
      </c>
      <c r="AP2973">
        <v>0</v>
      </c>
      <c r="AQ2973">
        <v>2</v>
      </c>
      <c r="AV2973">
        <v>0</v>
      </c>
      <c r="BH2973">
        <v>2</v>
      </c>
      <c r="BJ2973">
        <v>6.18</v>
      </c>
      <c r="BL2973">
        <v>42.6</v>
      </c>
      <c r="BN2973" t="s">
        <v>258</v>
      </c>
      <c r="BV2973">
        <v>0</v>
      </c>
      <c r="BW2973">
        <v>-733139</v>
      </c>
      <c r="BX2973">
        <v>1</v>
      </c>
      <c r="BZ2973">
        <v>1</v>
      </c>
      <c r="CF2973">
        <v>0</v>
      </c>
      <c r="CI2973" s="1">
        <v>39558</v>
      </c>
      <c r="CP2973">
        <v>0</v>
      </c>
      <c r="CS2973">
        <v>54</v>
      </c>
      <c r="CU2973">
        <v>0.15</v>
      </c>
      <c r="CY2973">
        <v>4</v>
      </c>
      <c r="CZ2973" t="s">
        <v>11604</v>
      </c>
      <c r="DC2973" t="s">
        <v>258</v>
      </c>
      <c r="DF2973">
        <v>196</v>
      </c>
      <c r="DG2973">
        <v>0</v>
      </c>
      <c r="DH2973">
        <v>0</v>
      </c>
      <c r="DI2973">
        <v>0</v>
      </c>
      <c r="DJ2973">
        <v>2</v>
      </c>
      <c r="DK2973">
        <v>1</v>
      </c>
      <c r="DL2973" t="s">
        <v>11724</v>
      </c>
    </row>
    <row r="2974" spans="1:116" x14ac:dyDescent="0.3">
      <c r="A2974">
        <v>4228</v>
      </c>
      <c r="B2974">
        <v>2008</v>
      </c>
      <c r="C2974" t="s">
        <v>11589</v>
      </c>
      <c r="D2974" t="s">
        <v>17747</v>
      </c>
      <c r="E2974" t="s">
        <v>119</v>
      </c>
      <c r="F2974" t="s">
        <v>11725</v>
      </c>
      <c r="G2974">
        <v>14</v>
      </c>
      <c r="H2974" t="str" cm="1">
        <f t="array" ref="H2974">RemoveNumbers(I2974)</f>
        <v>HSON</v>
      </c>
      <c r="I2974" t="s">
        <v>11708</v>
      </c>
      <c r="K2974">
        <v>40.9</v>
      </c>
      <c r="L2974">
        <v>10</v>
      </c>
      <c r="M2974">
        <v>2</v>
      </c>
      <c r="N2974">
        <v>14</v>
      </c>
      <c r="O2974">
        <v>15.4</v>
      </c>
      <c r="P2974">
        <v>11.3</v>
      </c>
      <c r="Q2974">
        <v>12.9</v>
      </c>
      <c r="R2974">
        <v>24</v>
      </c>
      <c r="S2974">
        <v>60.1</v>
      </c>
      <c r="T2974">
        <v>36.1</v>
      </c>
      <c r="W2974">
        <v>241.5</v>
      </c>
      <c r="X2974">
        <v>1.5</v>
      </c>
      <c r="Y2974" s="1">
        <v>39566</v>
      </c>
      <c r="Z2974">
        <v>119</v>
      </c>
      <c r="AA2974" s="1">
        <v>39552</v>
      </c>
      <c r="AB2974">
        <v>105</v>
      </c>
      <c r="AH2974">
        <v>3</v>
      </c>
      <c r="AI2974">
        <v>3</v>
      </c>
      <c r="AJ2974">
        <v>2</v>
      </c>
      <c r="AK2974" t="s">
        <v>11726</v>
      </c>
      <c r="AL2974" t="s">
        <v>11727</v>
      </c>
      <c r="AM2974" t="s">
        <v>442</v>
      </c>
      <c r="AO2974">
        <v>1</v>
      </c>
      <c r="AP2974">
        <v>1</v>
      </c>
      <c r="AQ2974">
        <v>2</v>
      </c>
      <c r="AV2974">
        <v>0</v>
      </c>
      <c r="BH2974">
        <v>26</v>
      </c>
      <c r="BJ2974">
        <v>6.23</v>
      </c>
      <c r="BL2974">
        <v>40.9</v>
      </c>
      <c r="BN2974" t="s">
        <v>258</v>
      </c>
      <c r="BV2974">
        <v>0</v>
      </c>
      <c r="BW2974">
        <v>-733146</v>
      </c>
      <c r="BX2974">
        <v>1</v>
      </c>
      <c r="BZ2974">
        <v>4</v>
      </c>
      <c r="CA2974" t="s">
        <v>11728</v>
      </c>
      <c r="CF2974">
        <v>0</v>
      </c>
      <c r="CI2974" s="1">
        <v>39566</v>
      </c>
      <c r="CP2974">
        <v>0</v>
      </c>
      <c r="CS2974">
        <v>51</v>
      </c>
      <c r="CU2974">
        <v>0.15</v>
      </c>
      <c r="CY2974">
        <v>3</v>
      </c>
      <c r="CZ2974" t="s">
        <v>11593</v>
      </c>
      <c r="DC2974" t="s">
        <v>258</v>
      </c>
      <c r="DF2974">
        <v>100</v>
      </c>
      <c r="DG2974">
        <v>0</v>
      </c>
      <c r="DH2974">
        <v>0</v>
      </c>
      <c r="DI2974">
        <v>0</v>
      </c>
      <c r="DJ2974">
        <v>2</v>
      </c>
      <c r="DK2974">
        <v>1</v>
      </c>
      <c r="DL2974" t="s">
        <v>11729</v>
      </c>
    </row>
    <row r="2975" spans="1:116" x14ac:dyDescent="0.3">
      <c r="A2975">
        <v>4229</v>
      </c>
      <c r="B2975">
        <v>2008</v>
      </c>
      <c r="C2975" t="s">
        <v>11589</v>
      </c>
      <c r="D2975" t="s">
        <v>17747</v>
      </c>
      <c r="E2975" t="s">
        <v>119</v>
      </c>
      <c r="F2975" t="s">
        <v>11730</v>
      </c>
      <c r="G2975">
        <v>14</v>
      </c>
      <c r="H2975" t="str" cm="1">
        <f t="array" ref="H2975">RemoveNumbers(I2975)</f>
        <v>WALL</v>
      </c>
      <c r="I2975" t="s">
        <v>11718</v>
      </c>
      <c r="K2975">
        <v>44.3</v>
      </c>
      <c r="L2975">
        <v>17</v>
      </c>
      <c r="M2975">
        <v>3</v>
      </c>
      <c r="N2975">
        <v>14</v>
      </c>
      <c r="O2975">
        <v>17.2</v>
      </c>
      <c r="P2975">
        <v>10.6</v>
      </c>
      <c r="Q2975">
        <v>11.4</v>
      </c>
      <c r="R2975">
        <v>25.9</v>
      </c>
      <c r="S2975">
        <v>64</v>
      </c>
      <c r="T2975">
        <v>38.1</v>
      </c>
      <c r="V2975">
        <v>1</v>
      </c>
      <c r="W2975">
        <v>241.5</v>
      </c>
      <c r="X2975">
        <v>1.5</v>
      </c>
      <c r="Y2975" s="1">
        <v>39558</v>
      </c>
      <c r="Z2975">
        <v>111</v>
      </c>
      <c r="AA2975" s="1">
        <v>39544</v>
      </c>
      <c r="AB2975">
        <v>97</v>
      </c>
      <c r="AH2975">
        <v>4</v>
      </c>
      <c r="AI2975">
        <v>4</v>
      </c>
      <c r="AJ2975">
        <v>2</v>
      </c>
      <c r="AL2975" t="s">
        <v>2945</v>
      </c>
      <c r="AM2975" t="s">
        <v>398</v>
      </c>
      <c r="AO2975">
        <v>1</v>
      </c>
      <c r="AP2975">
        <v>1</v>
      </c>
      <c r="AQ2975">
        <v>2</v>
      </c>
      <c r="AV2975">
        <v>0</v>
      </c>
      <c r="BH2975">
        <v>1</v>
      </c>
      <c r="BJ2975">
        <v>6.23</v>
      </c>
      <c r="BL2975">
        <v>44.3</v>
      </c>
      <c r="BN2975" t="s">
        <v>258</v>
      </c>
      <c r="BV2975">
        <v>0</v>
      </c>
      <c r="BW2975">
        <v>-733138</v>
      </c>
      <c r="BX2975">
        <v>1</v>
      </c>
      <c r="BZ2975">
        <v>9</v>
      </c>
      <c r="CA2975" t="s">
        <v>11731</v>
      </c>
      <c r="CF2975">
        <v>0</v>
      </c>
      <c r="CI2975" s="1">
        <v>39558</v>
      </c>
      <c r="CP2975">
        <v>0.06</v>
      </c>
      <c r="CS2975">
        <v>57</v>
      </c>
      <c r="CU2975">
        <v>0.14000000000000001</v>
      </c>
      <c r="CY2975">
        <v>4</v>
      </c>
      <c r="CZ2975" t="s">
        <v>11604</v>
      </c>
      <c r="DC2975" t="s">
        <v>258</v>
      </c>
      <c r="DF2975">
        <v>289</v>
      </c>
      <c r="DG2975">
        <v>0</v>
      </c>
      <c r="DH2975">
        <v>0</v>
      </c>
      <c r="DI2975">
        <v>0</v>
      </c>
      <c r="DJ2975">
        <v>2</v>
      </c>
      <c r="DK2975">
        <v>1</v>
      </c>
      <c r="DL2975" t="s">
        <v>11732</v>
      </c>
    </row>
    <row r="2976" spans="1:116" x14ac:dyDescent="0.3">
      <c r="A2976">
        <v>4230</v>
      </c>
      <c r="B2976">
        <v>2008</v>
      </c>
      <c r="C2976" t="s">
        <v>11589</v>
      </c>
      <c r="D2976" t="s">
        <v>17747</v>
      </c>
      <c r="E2976" t="s">
        <v>119</v>
      </c>
      <c r="F2976" t="s">
        <v>11733</v>
      </c>
      <c r="G2976">
        <v>14</v>
      </c>
      <c r="H2976" t="str" cm="1">
        <f t="array" ref="H2976">RemoveNumbers(I2976)</f>
        <v>WALL</v>
      </c>
      <c r="I2976" t="s">
        <v>11718</v>
      </c>
      <c r="K2976">
        <v>60.4</v>
      </c>
      <c r="L2976">
        <v>21</v>
      </c>
      <c r="M2976">
        <v>5</v>
      </c>
      <c r="N2976">
        <v>14</v>
      </c>
      <c r="O2976">
        <v>17.2</v>
      </c>
      <c r="P2976">
        <v>11.9</v>
      </c>
      <c r="Q2976">
        <v>12.6</v>
      </c>
      <c r="R2976">
        <v>25.7</v>
      </c>
      <c r="S2976">
        <v>65.2</v>
      </c>
      <c r="T2976">
        <v>39.5</v>
      </c>
      <c r="V2976">
        <v>1</v>
      </c>
      <c r="W2976">
        <v>286.5</v>
      </c>
      <c r="X2976">
        <v>1.5</v>
      </c>
      <c r="Y2976" s="1">
        <v>39558</v>
      </c>
      <c r="Z2976">
        <v>111</v>
      </c>
      <c r="AA2976" s="1">
        <v>39544</v>
      </c>
      <c r="AB2976">
        <v>97</v>
      </c>
      <c r="AH2976">
        <v>4</v>
      </c>
      <c r="AI2976">
        <v>4</v>
      </c>
      <c r="AJ2976">
        <v>2</v>
      </c>
      <c r="AK2976" t="s">
        <v>11734</v>
      </c>
      <c r="AL2976" t="s">
        <v>3752</v>
      </c>
      <c r="AM2976" t="s">
        <v>406</v>
      </c>
      <c r="AO2976">
        <v>1</v>
      </c>
      <c r="AP2976">
        <v>0</v>
      </c>
      <c r="AQ2976">
        <v>2</v>
      </c>
      <c r="AV2976">
        <v>0</v>
      </c>
      <c r="BH2976">
        <v>3</v>
      </c>
      <c r="BJ2976">
        <v>6.59</v>
      </c>
      <c r="BL2976">
        <v>60.4</v>
      </c>
      <c r="BN2976" t="s">
        <v>258</v>
      </c>
      <c r="BV2976">
        <v>0</v>
      </c>
      <c r="BW2976">
        <v>-733138</v>
      </c>
      <c r="BX2976">
        <v>1</v>
      </c>
      <c r="BZ2976">
        <v>25</v>
      </c>
      <c r="CF2976">
        <v>0</v>
      </c>
      <c r="CI2976" s="1">
        <v>39558</v>
      </c>
      <c r="CP2976">
        <v>0.05</v>
      </c>
      <c r="CS2976">
        <v>63</v>
      </c>
      <c r="CU2976">
        <v>0.11</v>
      </c>
      <c r="CY2976">
        <v>4</v>
      </c>
      <c r="CZ2976" t="s">
        <v>11604</v>
      </c>
      <c r="DC2976" t="s">
        <v>258</v>
      </c>
      <c r="DF2976">
        <v>441</v>
      </c>
      <c r="DG2976">
        <v>0</v>
      </c>
      <c r="DH2976">
        <v>0</v>
      </c>
      <c r="DI2976">
        <v>0</v>
      </c>
      <c r="DJ2976">
        <v>2</v>
      </c>
      <c r="DK2976">
        <v>2</v>
      </c>
      <c r="DL2976" t="s">
        <v>11735</v>
      </c>
    </row>
    <row r="2977" spans="1:116" x14ac:dyDescent="0.3">
      <c r="A2977">
        <v>4231</v>
      </c>
      <c r="B2977">
        <v>2008</v>
      </c>
      <c r="C2977" t="s">
        <v>11589</v>
      </c>
      <c r="D2977" t="s">
        <v>17747</v>
      </c>
      <c r="E2977" t="s">
        <v>119</v>
      </c>
      <c r="F2977" t="s">
        <v>11736</v>
      </c>
      <c r="G2977">
        <v>17</v>
      </c>
      <c r="H2977" t="str" cm="1">
        <f t="array" ref="H2977">RemoveNumbers(I2977)</f>
        <v>VIST</v>
      </c>
      <c r="I2977" t="s">
        <v>11737</v>
      </c>
      <c r="K2977">
        <v>56.9</v>
      </c>
      <c r="L2977">
        <v>48</v>
      </c>
      <c r="M2977">
        <v>18</v>
      </c>
      <c r="N2977">
        <v>17</v>
      </c>
      <c r="O2977">
        <v>19.7</v>
      </c>
      <c r="P2977">
        <v>12.3</v>
      </c>
      <c r="Q2977">
        <v>13.5</v>
      </c>
      <c r="R2977">
        <v>28.9</v>
      </c>
      <c r="S2977">
        <v>69</v>
      </c>
      <c r="T2977">
        <v>40.1</v>
      </c>
      <c r="U2977">
        <v>95</v>
      </c>
      <c r="V2977">
        <v>15</v>
      </c>
      <c r="W2977">
        <v>341.5</v>
      </c>
      <c r="X2977">
        <v>1.5</v>
      </c>
      <c r="Y2977" s="1">
        <v>39567</v>
      </c>
      <c r="Z2977">
        <v>120</v>
      </c>
      <c r="AA2977" s="1">
        <v>39550</v>
      </c>
      <c r="AB2977">
        <v>103</v>
      </c>
      <c r="AF2977" s="1">
        <v>39830</v>
      </c>
      <c r="AH2977">
        <v>4</v>
      </c>
      <c r="AI2977">
        <v>4</v>
      </c>
      <c r="AJ2977">
        <v>2</v>
      </c>
      <c r="AK2977" t="s">
        <v>11738</v>
      </c>
      <c r="AL2977" t="s">
        <v>11704</v>
      </c>
      <c r="AM2977" t="s">
        <v>424</v>
      </c>
      <c r="AO2977">
        <v>1</v>
      </c>
      <c r="AP2977">
        <v>1</v>
      </c>
      <c r="AQ2977">
        <v>2</v>
      </c>
      <c r="AV2977">
        <v>0</v>
      </c>
      <c r="BH2977">
        <v>32</v>
      </c>
      <c r="BJ2977">
        <v>6.99</v>
      </c>
      <c r="BL2977">
        <v>56.9</v>
      </c>
      <c r="BN2977" t="s">
        <v>258</v>
      </c>
      <c r="BV2977">
        <v>0</v>
      </c>
      <c r="BW2977">
        <v>-733144</v>
      </c>
      <c r="BX2977">
        <v>1</v>
      </c>
      <c r="BZ2977">
        <v>324</v>
      </c>
      <c r="CA2977" t="s">
        <v>11739</v>
      </c>
      <c r="CF2977">
        <v>0</v>
      </c>
      <c r="CG2977">
        <v>280</v>
      </c>
      <c r="CI2977" s="1">
        <v>39567</v>
      </c>
      <c r="CP2977">
        <v>0.31</v>
      </c>
      <c r="CU2977">
        <v>0.12</v>
      </c>
      <c r="CY2977">
        <v>3</v>
      </c>
      <c r="CZ2977" t="s">
        <v>11604</v>
      </c>
      <c r="DC2977" t="s">
        <v>258</v>
      </c>
      <c r="DF2977">
        <v>2304</v>
      </c>
      <c r="DG2977">
        <v>0</v>
      </c>
      <c r="DH2977">
        <v>0</v>
      </c>
      <c r="DI2977">
        <v>0</v>
      </c>
      <c r="DJ2977">
        <v>2</v>
      </c>
      <c r="DK2977">
        <v>5</v>
      </c>
      <c r="DL2977" t="s">
        <v>11740</v>
      </c>
    </row>
    <row r="2978" spans="1:116" x14ac:dyDescent="0.3">
      <c r="A2978">
        <v>4232</v>
      </c>
      <c r="B2978">
        <v>2008</v>
      </c>
      <c r="C2978" t="s">
        <v>11589</v>
      </c>
      <c r="D2978" t="s">
        <v>17747</v>
      </c>
      <c r="E2978" t="s">
        <v>119</v>
      </c>
      <c r="F2978" t="s">
        <v>11741</v>
      </c>
      <c r="G2978">
        <v>18</v>
      </c>
      <c r="H2978" t="str" cm="1">
        <f t="array" ref="H2978">RemoveNumbers(I2978)</f>
        <v>VIST</v>
      </c>
      <c r="I2978" t="s">
        <v>11737</v>
      </c>
      <c r="K2978">
        <v>57.4</v>
      </c>
      <c r="L2978">
        <v>59</v>
      </c>
      <c r="M2978">
        <v>20</v>
      </c>
      <c r="N2978">
        <v>18</v>
      </c>
      <c r="O2978">
        <v>19.3</v>
      </c>
      <c r="P2978">
        <v>12.4</v>
      </c>
      <c r="Q2978">
        <v>12.5</v>
      </c>
      <c r="R2978">
        <v>27.2</v>
      </c>
      <c r="S2978">
        <v>71.5</v>
      </c>
      <c r="T2978">
        <v>44.3</v>
      </c>
      <c r="U2978">
        <v>111</v>
      </c>
      <c r="V2978">
        <v>25</v>
      </c>
      <c r="W2978">
        <v>371.5</v>
      </c>
      <c r="X2978">
        <v>1.5</v>
      </c>
      <c r="Y2978" s="1">
        <v>39567</v>
      </c>
      <c r="Z2978">
        <v>120</v>
      </c>
      <c r="AA2978" s="1">
        <v>39549</v>
      </c>
      <c r="AB2978">
        <v>102</v>
      </c>
      <c r="AF2978" s="1">
        <v>39840</v>
      </c>
      <c r="AH2978">
        <v>4</v>
      </c>
      <c r="AI2978">
        <v>4</v>
      </c>
      <c r="AJ2978">
        <v>2</v>
      </c>
      <c r="AK2978" t="s">
        <v>11742</v>
      </c>
      <c r="AL2978" t="s">
        <v>11743</v>
      </c>
      <c r="AM2978" t="s">
        <v>415</v>
      </c>
      <c r="AO2978">
        <v>1</v>
      </c>
      <c r="AP2978">
        <v>1</v>
      </c>
      <c r="AQ2978">
        <v>2</v>
      </c>
      <c r="AV2978">
        <v>0</v>
      </c>
      <c r="BH2978">
        <v>33</v>
      </c>
      <c r="BJ2978">
        <v>7.19</v>
      </c>
      <c r="BL2978">
        <v>57.4</v>
      </c>
      <c r="BN2978" t="s">
        <v>258</v>
      </c>
      <c r="BV2978">
        <v>0</v>
      </c>
      <c r="BW2978">
        <v>-733143</v>
      </c>
      <c r="BX2978">
        <v>1</v>
      </c>
      <c r="BZ2978">
        <v>400</v>
      </c>
      <c r="CA2978" t="s">
        <v>11744</v>
      </c>
      <c r="CF2978">
        <v>0</v>
      </c>
      <c r="CG2978">
        <v>291</v>
      </c>
      <c r="CI2978" s="1">
        <v>39567</v>
      </c>
      <c r="CP2978">
        <v>0.42</v>
      </c>
      <c r="CU2978">
        <v>0.13</v>
      </c>
      <c r="CY2978">
        <v>3</v>
      </c>
      <c r="CZ2978" t="s">
        <v>11604</v>
      </c>
      <c r="DC2978" t="s">
        <v>258</v>
      </c>
      <c r="DF2978">
        <v>3481</v>
      </c>
      <c r="DG2978">
        <v>0</v>
      </c>
      <c r="DH2978">
        <v>0</v>
      </c>
      <c r="DI2978">
        <v>0</v>
      </c>
      <c r="DJ2978">
        <v>2</v>
      </c>
      <c r="DK2978">
        <v>9</v>
      </c>
      <c r="DL2978" t="s">
        <v>11745</v>
      </c>
    </row>
    <row r="2979" spans="1:116" x14ac:dyDescent="0.3">
      <c r="A2979">
        <v>4233</v>
      </c>
      <c r="B2979">
        <v>2008</v>
      </c>
      <c r="C2979" t="s">
        <v>11589</v>
      </c>
      <c r="D2979" t="s">
        <v>17747</v>
      </c>
      <c r="E2979" t="s">
        <v>119</v>
      </c>
      <c r="F2979" t="s">
        <v>11746</v>
      </c>
      <c r="G2979">
        <v>18</v>
      </c>
      <c r="H2979" t="str" cm="1">
        <f t="array" ref="H2979">RemoveNumbers(I2979)</f>
        <v>VIST</v>
      </c>
      <c r="I2979" t="s">
        <v>11737</v>
      </c>
      <c r="K2979">
        <v>58.9</v>
      </c>
      <c r="L2979">
        <v>60</v>
      </c>
      <c r="M2979">
        <v>27</v>
      </c>
      <c r="N2979">
        <v>18</v>
      </c>
      <c r="O2979">
        <v>20.100000000000001</v>
      </c>
      <c r="P2979">
        <v>12.4</v>
      </c>
      <c r="Q2979">
        <v>11.9</v>
      </c>
      <c r="R2979">
        <v>28.2</v>
      </c>
      <c r="S2979">
        <v>74.599999999999994</v>
      </c>
      <c r="T2979">
        <v>46.4</v>
      </c>
      <c r="U2979">
        <v>120</v>
      </c>
      <c r="V2979">
        <v>20</v>
      </c>
      <c r="W2979">
        <v>371.5</v>
      </c>
      <c r="X2979">
        <v>1.5</v>
      </c>
      <c r="Y2979" s="1">
        <v>39567</v>
      </c>
      <c r="Z2979">
        <v>120</v>
      </c>
      <c r="AA2979" s="1">
        <v>39549</v>
      </c>
      <c r="AB2979">
        <v>102</v>
      </c>
      <c r="AH2979">
        <v>4</v>
      </c>
      <c r="AI2979">
        <v>4</v>
      </c>
      <c r="AJ2979">
        <v>2</v>
      </c>
      <c r="AK2979" t="s">
        <v>11747</v>
      </c>
      <c r="AL2979" t="s">
        <v>11714</v>
      </c>
      <c r="AM2979" t="s">
        <v>419</v>
      </c>
      <c r="AO2979">
        <v>1</v>
      </c>
      <c r="AP2979">
        <v>1</v>
      </c>
      <c r="AQ2979">
        <v>2</v>
      </c>
      <c r="AV2979">
        <v>0</v>
      </c>
      <c r="BH2979">
        <v>34</v>
      </c>
      <c r="BJ2979">
        <v>7.19</v>
      </c>
      <c r="BL2979">
        <v>58.9</v>
      </c>
      <c r="BN2979" t="s">
        <v>258</v>
      </c>
      <c r="BV2979">
        <v>0</v>
      </c>
      <c r="BW2979">
        <v>-733143</v>
      </c>
      <c r="BX2979">
        <v>1</v>
      </c>
      <c r="BZ2979">
        <v>729</v>
      </c>
      <c r="CA2979" t="s">
        <v>11748</v>
      </c>
      <c r="CF2979">
        <v>0</v>
      </c>
      <c r="CI2979" s="1">
        <v>39567</v>
      </c>
      <c r="CP2979">
        <v>0.33</v>
      </c>
      <c r="CU2979">
        <v>0.12</v>
      </c>
      <c r="CY2979">
        <v>3</v>
      </c>
      <c r="CZ2979" t="s">
        <v>11604</v>
      </c>
      <c r="DC2979" t="s">
        <v>258</v>
      </c>
      <c r="DF2979">
        <v>3600</v>
      </c>
      <c r="DG2979">
        <v>0</v>
      </c>
      <c r="DH2979">
        <v>0</v>
      </c>
      <c r="DI2979">
        <v>0</v>
      </c>
      <c r="DJ2979">
        <v>2</v>
      </c>
      <c r="DK2979">
        <v>11</v>
      </c>
      <c r="DL2979" t="s">
        <v>11749</v>
      </c>
    </row>
    <row r="2980" spans="1:116" x14ac:dyDescent="0.3">
      <c r="A2980">
        <v>4234</v>
      </c>
      <c r="B2980">
        <v>2008</v>
      </c>
      <c r="C2980" t="s">
        <v>11589</v>
      </c>
      <c r="D2980" t="s">
        <v>17747</v>
      </c>
      <c r="E2980" t="s">
        <v>119</v>
      </c>
      <c r="F2980" t="s">
        <v>11750</v>
      </c>
      <c r="G2980">
        <v>18.5</v>
      </c>
      <c r="H2980" t="str" cm="1">
        <f t="array" ref="H2980">RemoveNumbers(I2980)</f>
        <v>VIST</v>
      </c>
      <c r="I2980" t="s">
        <v>11737</v>
      </c>
      <c r="K2980">
        <v>60.6</v>
      </c>
      <c r="L2980">
        <v>56</v>
      </c>
      <c r="M2980">
        <v>21</v>
      </c>
      <c r="N2980">
        <v>18.5</v>
      </c>
      <c r="O2980">
        <v>20.100000000000001</v>
      </c>
      <c r="P2980">
        <v>13.2</v>
      </c>
      <c r="Q2980">
        <v>14.3</v>
      </c>
      <c r="R2980">
        <v>28.9</v>
      </c>
      <c r="S2980">
        <v>73.7</v>
      </c>
      <c r="T2980">
        <v>44.8</v>
      </c>
      <c r="U2980">
        <v>115</v>
      </c>
      <c r="V2980">
        <v>18</v>
      </c>
      <c r="W2980">
        <v>411.5</v>
      </c>
      <c r="X2980">
        <v>1.5</v>
      </c>
      <c r="Y2980" s="1">
        <v>39567</v>
      </c>
      <c r="Z2980">
        <v>120</v>
      </c>
      <c r="AA2980" s="1">
        <v>39548</v>
      </c>
      <c r="AB2980">
        <v>101</v>
      </c>
      <c r="AH2980">
        <v>4</v>
      </c>
      <c r="AI2980">
        <v>4</v>
      </c>
      <c r="AJ2980">
        <v>2</v>
      </c>
      <c r="AK2980" t="s">
        <v>11751</v>
      </c>
      <c r="AL2980" t="s">
        <v>11752</v>
      </c>
      <c r="AM2980" t="s">
        <v>411</v>
      </c>
      <c r="AO2980">
        <v>1</v>
      </c>
      <c r="AP2980">
        <v>1</v>
      </c>
      <c r="AQ2980">
        <v>2</v>
      </c>
      <c r="AV2980">
        <v>0</v>
      </c>
      <c r="BH2980">
        <v>35</v>
      </c>
      <c r="BJ2980">
        <v>7.44</v>
      </c>
      <c r="BL2980">
        <v>60.6</v>
      </c>
      <c r="BN2980" t="s">
        <v>340</v>
      </c>
      <c r="BV2980">
        <v>0</v>
      </c>
      <c r="BW2980">
        <v>-733142</v>
      </c>
      <c r="BX2980">
        <v>1</v>
      </c>
      <c r="BZ2980">
        <v>441</v>
      </c>
      <c r="CA2980" t="s">
        <v>11753</v>
      </c>
      <c r="CF2980">
        <v>0</v>
      </c>
      <c r="CI2980" s="1">
        <v>39567</v>
      </c>
      <c r="CP2980">
        <v>0.32</v>
      </c>
      <c r="CU2980">
        <v>0.12</v>
      </c>
      <c r="CY2980">
        <v>3</v>
      </c>
      <c r="CZ2980" t="s">
        <v>11604</v>
      </c>
      <c r="DC2980" t="s">
        <v>258</v>
      </c>
      <c r="DF2980">
        <v>3136</v>
      </c>
      <c r="DG2980">
        <v>0</v>
      </c>
      <c r="DH2980">
        <v>0</v>
      </c>
      <c r="DI2980">
        <v>0</v>
      </c>
      <c r="DJ2980">
        <v>2</v>
      </c>
      <c r="DK2980">
        <v>8</v>
      </c>
      <c r="DL2980" t="s">
        <v>11754</v>
      </c>
    </row>
    <row r="2981" spans="1:116" x14ac:dyDescent="0.3">
      <c r="A2981">
        <v>4235</v>
      </c>
      <c r="B2981">
        <v>2008</v>
      </c>
      <c r="C2981" t="s">
        <v>11589</v>
      </c>
      <c r="D2981" t="s">
        <v>17747</v>
      </c>
      <c r="E2981" t="s">
        <v>119</v>
      </c>
      <c r="F2981" t="s">
        <v>11698</v>
      </c>
      <c r="G2981">
        <v>28</v>
      </c>
      <c r="H2981" t="str" cm="1">
        <f t="array" ref="H2981">RemoveNumbers(I2981)</f>
        <v>ALGO</v>
      </c>
      <c r="I2981" t="s">
        <v>11629</v>
      </c>
      <c r="K2981">
        <v>59.9</v>
      </c>
      <c r="L2981">
        <v>155</v>
      </c>
      <c r="M2981">
        <v>105</v>
      </c>
      <c r="N2981">
        <v>28</v>
      </c>
      <c r="O2981">
        <v>24</v>
      </c>
      <c r="P2981">
        <v>13.4</v>
      </c>
      <c r="Q2981">
        <v>11.9</v>
      </c>
      <c r="R2981">
        <v>36.6</v>
      </c>
      <c r="S2981">
        <v>79.400000000000006</v>
      </c>
      <c r="T2981">
        <v>42.8</v>
      </c>
      <c r="U2981">
        <v>206</v>
      </c>
      <c r="V2981">
        <v>126</v>
      </c>
      <c r="W2981">
        <v>395</v>
      </c>
      <c r="X2981">
        <v>2</v>
      </c>
      <c r="Y2981" s="1">
        <v>39584</v>
      </c>
      <c r="Z2981">
        <v>137</v>
      </c>
      <c r="AA2981" s="1">
        <v>39556</v>
      </c>
      <c r="AB2981">
        <v>109</v>
      </c>
      <c r="AH2981">
        <v>4</v>
      </c>
      <c r="AI2981">
        <v>4</v>
      </c>
      <c r="AJ2981">
        <v>2</v>
      </c>
      <c r="AK2981" t="s">
        <v>11755</v>
      </c>
      <c r="AL2981" t="s">
        <v>3185</v>
      </c>
      <c r="AM2981" t="s">
        <v>5020</v>
      </c>
      <c r="AO2981">
        <v>1</v>
      </c>
      <c r="AP2981">
        <v>1</v>
      </c>
      <c r="AQ2981">
        <v>1</v>
      </c>
      <c r="AV2981">
        <v>0</v>
      </c>
      <c r="BH2981">
        <v>91</v>
      </c>
      <c r="BJ2981">
        <v>7.34</v>
      </c>
      <c r="BL2981">
        <v>59.9</v>
      </c>
      <c r="BN2981" t="s">
        <v>258</v>
      </c>
      <c r="BV2981">
        <v>0</v>
      </c>
      <c r="BW2981">
        <v>-733150</v>
      </c>
      <c r="BX2981">
        <v>1</v>
      </c>
      <c r="BZ2981">
        <v>11025</v>
      </c>
      <c r="CA2981" t="s">
        <v>11700</v>
      </c>
      <c r="CF2981">
        <v>0</v>
      </c>
      <c r="CH2981" t="s">
        <v>9479</v>
      </c>
      <c r="CI2981" s="1">
        <v>39584</v>
      </c>
      <c r="CP2981">
        <v>0.81</v>
      </c>
      <c r="CU2981">
        <v>0.12</v>
      </c>
      <c r="CY2981">
        <v>5</v>
      </c>
      <c r="CZ2981" t="s">
        <v>11632</v>
      </c>
      <c r="DC2981" t="s">
        <v>258</v>
      </c>
      <c r="DF2981">
        <v>24025</v>
      </c>
      <c r="DG2981">
        <v>0</v>
      </c>
      <c r="DH2981">
        <v>0</v>
      </c>
      <c r="DI2981">
        <v>0</v>
      </c>
      <c r="DJ2981">
        <v>2</v>
      </c>
      <c r="DK2981">
        <v>78</v>
      </c>
      <c r="DL2981" t="s">
        <v>11701</v>
      </c>
    </row>
    <row r="2982" spans="1:116" x14ac:dyDescent="0.3">
      <c r="A2982">
        <v>4236</v>
      </c>
      <c r="B2982">
        <v>2008</v>
      </c>
      <c r="C2982" t="s">
        <v>11589</v>
      </c>
      <c r="D2982" t="s">
        <v>17747</v>
      </c>
      <c r="E2982" t="s">
        <v>119</v>
      </c>
      <c r="F2982" t="s">
        <v>11628</v>
      </c>
      <c r="G2982">
        <v>26.5</v>
      </c>
      <c r="H2982" t="str" cm="1">
        <f t="array" ref="H2982">RemoveNumbers(I2982)</f>
        <v>ALGO</v>
      </c>
      <c r="I2982" t="s">
        <v>11629</v>
      </c>
      <c r="K2982">
        <v>58.5</v>
      </c>
      <c r="L2982">
        <v>138</v>
      </c>
      <c r="M2982">
        <v>88</v>
      </c>
      <c r="N2982">
        <v>26.5</v>
      </c>
      <c r="O2982">
        <v>23.9</v>
      </c>
      <c r="P2982">
        <v>13.3</v>
      </c>
      <c r="Q2982">
        <v>12</v>
      </c>
      <c r="R2982">
        <v>37</v>
      </c>
      <c r="S2982">
        <v>78.400000000000006</v>
      </c>
      <c r="T2982">
        <v>41.4</v>
      </c>
      <c r="U2982">
        <v>198</v>
      </c>
      <c r="V2982">
        <v>97</v>
      </c>
      <c r="W2982">
        <v>380</v>
      </c>
      <c r="X2982">
        <v>2</v>
      </c>
      <c r="Y2982" s="1">
        <v>39584</v>
      </c>
      <c r="Z2982">
        <v>137</v>
      </c>
      <c r="AA2982" s="1">
        <v>39557</v>
      </c>
      <c r="AB2982">
        <v>110</v>
      </c>
      <c r="AH2982">
        <v>4</v>
      </c>
      <c r="AI2982">
        <v>4</v>
      </c>
      <c r="AJ2982">
        <v>2</v>
      </c>
      <c r="AK2982" t="s">
        <v>11756</v>
      </c>
      <c r="AL2982" t="s">
        <v>2945</v>
      </c>
      <c r="AM2982" t="s">
        <v>5028</v>
      </c>
      <c r="AO2982">
        <v>1</v>
      </c>
      <c r="AP2982">
        <v>1</v>
      </c>
      <c r="AQ2982">
        <v>1</v>
      </c>
      <c r="AV2982">
        <v>0</v>
      </c>
      <c r="BF2982" t="s">
        <v>11628</v>
      </c>
      <c r="BH2982">
        <v>92</v>
      </c>
      <c r="BJ2982">
        <v>7.24</v>
      </c>
      <c r="BL2982">
        <v>58.5</v>
      </c>
      <c r="BN2982" t="s">
        <v>258</v>
      </c>
      <c r="BV2982">
        <v>0</v>
      </c>
      <c r="BW2982">
        <v>-733151</v>
      </c>
      <c r="BX2982">
        <v>1</v>
      </c>
      <c r="BZ2982">
        <v>7744</v>
      </c>
      <c r="CA2982" t="s">
        <v>11631</v>
      </c>
      <c r="CF2982">
        <v>0</v>
      </c>
      <c r="CH2982" t="s">
        <v>11757</v>
      </c>
      <c r="CI2982" s="1">
        <v>39584</v>
      </c>
      <c r="CP2982">
        <v>0.7</v>
      </c>
      <c r="CU2982">
        <v>0.12</v>
      </c>
      <c r="CY2982">
        <v>5</v>
      </c>
      <c r="CZ2982" t="s">
        <v>11632</v>
      </c>
      <c r="DC2982" t="s">
        <v>258</v>
      </c>
      <c r="DF2982">
        <v>19044</v>
      </c>
      <c r="DG2982">
        <v>0</v>
      </c>
      <c r="DH2982">
        <v>0</v>
      </c>
      <c r="DI2982">
        <v>0</v>
      </c>
      <c r="DJ2982">
        <v>2</v>
      </c>
      <c r="DK2982">
        <v>59</v>
      </c>
      <c r="DL2982" t="s">
        <v>11633</v>
      </c>
    </row>
    <row r="2983" spans="1:116" x14ac:dyDescent="0.3">
      <c r="A2983">
        <v>4237</v>
      </c>
      <c r="B2983">
        <v>2008</v>
      </c>
      <c r="C2983" t="s">
        <v>11589</v>
      </c>
      <c r="D2983" t="s">
        <v>17747</v>
      </c>
      <c r="E2983" t="s">
        <v>119</v>
      </c>
      <c r="F2983" t="s">
        <v>11681</v>
      </c>
      <c r="G2983">
        <v>27.5</v>
      </c>
      <c r="H2983" t="str" cm="1">
        <f t="array" ref="H2983">RemoveNumbers(I2983)</f>
        <v>ALGO</v>
      </c>
      <c r="I2983" t="s">
        <v>11629</v>
      </c>
      <c r="K2983">
        <v>61.3</v>
      </c>
      <c r="L2983">
        <v>159</v>
      </c>
      <c r="M2983">
        <v>107</v>
      </c>
      <c r="N2983">
        <v>27.5</v>
      </c>
      <c r="O2983">
        <v>26.6</v>
      </c>
      <c r="P2983">
        <v>14.3</v>
      </c>
      <c r="Q2983">
        <v>13.7</v>
      </c>
      <c r="R2983">
        <v>40.6</v>
      </c>
      <c r="S2983">
        <v>84</v>
      </c>
      <c r="T2983">
        <v>43.4</v>
      </c>
      <c r="U2983">
        <v>221</v>
      </c>
      <c r="V2983">
        <v>113</v>
      </c>
      <c r="W2983">
        <v>435</v>
      </c>
      <c r="X2983">
        <v>2</v>
      </c>
      <c r="Y2983" s="1">
        <v>39584</v>
      </c>
      <c r="Z2983">
        <v>137</v>
      </c>
      <c r="AA2983" s="1">
        <v>39556</v>
      </c>
      <c r="AB2983">
        <v>109</v>
      </c>
      <c r="AH2983">
        <v>4</v>
      </c>
      <c r="AI2983">
        <v>4</v>
      </c>
      <c r="AJ2983">
        <v>2</v>
      </c>
      <c r="AK2983" t="s">
        <v>11756</v>
      </c>
      <c r="AL2983" t="s">
        <v>3074</v>
      </c>
      <c r="AM2983" t="s">
        <v>5024</v>
      </c>
      <c r="AO2983">
        <v>1</v>
      </c>
      <c r="AP2983">
        <v>1</v>
      </c>
      <c r="AQ2983">
        <v>1</v>
      </c>
      <c r="AV2983">
        <v>0</v>
      </c>
      <c r="BF2983" t="s">
        <v>11681</v>
      </c>
      <c r="BH2983">
        <v>93</v>
      </c>
      <c r="BJ2983">
        <v>7.58</v>
      </c>
      <c r="BL2983">
        <v>61.3</v>
      </c>
      <c r="BN2983" t="s">
        <v>340</v>
      </c>
      <c r="BV2983">
        <v>0</v>
      </c>
      <c r="BW2983">
        <v>-733150</v>
      </c>
      <c r="BX2983">
        <v>1</v>
      </c>
      <c r="BZ2983">
        <v>11449</v>
      </c>
      <c r="CA2983" t="s">
        <v>11683</v>
      </c>
      <c r="CF2983">
        <v>0</v>
      </c>
      <c r="CH2983" t="s">
        <v>11758</v>
      </c>
      <c r="CI2983" s="1">
        <v>39584</v>
      </c>
      <c r="CP2983">
        <v>0.71</v>
      </c>
      <c r="CU2983">
        <v>0.12</v>
      </c>
      <c r="CY2983">
        <v>5</v>
      </c>
      <c r="CZ2983" t="s">
        <v>11632</v>
      </c>
      <c r="DC2983" t="s">
        <v>258</v>
      </c>
      <c r="DF2983">
        <v>25281</v>
      </c>
      <c r="DG2983">
        <v>0</v>
      </c>
      <c r="DH2983">
        <v>0</v>
      </c>
      <c r="DI2983">
        <v>0</v>
      </c>
      <c r="DJ2983">
        <v>2</v>
      </c>
      <c r="DK2983">
        <v>78</v>
      </c>
      <c r="DL2983" t="s">
        <v>11684</v>
      </c>
    </row>
    <row r="2984" spans="1:116" x14ac:dyDescent="0.3">
      <c r="A2984">
        <v>4238</v>
      </c>
      <c r="B2984">
        <v>2008</v>
      </c>
      <c r="C2984" t="s">
        <v>11589</v>
      </c>
      <c r="D2984" t="s">
        <v>17747</v>
      </c>
      <c r="E2984" t="s">
        <v>119</v>
      </c>
      <c r="F2984" t="s">
        <v>11653</v>
      </c>
      <c r="G2984">
        <v>27</v>
      </c>
      <c r="H2984" t="str" cm="1">
        <f t="array" ref="H2984">RemoveNumbers(I2984)</f>
        <v>ALGO</v>
      </c>
      <c r="I2984" t="s">
        <v>11629</v>
      </c>
      <c r="K2984">
        <v>60.7</v>
      </c>
      <c r="L2984">
        <v>139</v>
      </c>
      <c r="M2984">
        <v>87</v>
      </c>
      <c r="N2984">
        <v>27</v>
      </c>
      <c r="O2984">
        <v>26</v>
      </c>
      <c r="P2984">
        <v>13.8</v>
      </c>
      <c r="Q2984">
        <v>11.7</v>
      </c>
      <c r="R2984">
        <v>39.799999999999997</v>
      </c>
      <c r="S2984">
        <v>82.2</v>
      </c>
      <c r="T2984">
        <v>42.4</v>
      </c>
      <c r="U2984">
        <v>194</v>
      </c>
      <c r="V2984">
        <v>93</v>
      </c>
      <c r="W2984">
        <v>430</v>
      </c>
      <c r="X2984">
        <v>2</v>
      </c>
      <c r="Y2984" s="1">
        <v>39584</v>
      </c>
      <c r="Z2984">
        <v>137</v>
      </c>
      <c r="AA2984" s="1">
        <v>39557</v>
      </c>
      <c r="AB2984">
        <v>110</v>
      </c>
      <c r="AH2984">
        <v>4</v>
      </c>
      <c r="AI2984">
        <v>4</v>
      </c>
      <c r="AJ2984">
        <v>2</v>
      </c>
      <c r="AK2984" t="s">
        <v>11756</v>
      </c>
      <c r="AL2984" t="s">
        <v>2921</v>
      </c>
      <c r="AM2984" t="s">
        <v>805</v>
      </c>
      <c r="AO2984">
        <v>1</v>
      </c>
      <c r="AP2984">
        <v>1</v>
      </c>
      <c r="AQ2984">
        <v>1</v>
      </c>
      <c r="AV2984">
        <v>0</v>
      </c>
      <c r="BF2984" t="s">
        <v>11653</v>
      </c>
      <c r="BH2984">
        <v>94</v>
      </c>
      <c r="BJ2984">
        <v>7.55</v>
      </c>
      <c r="BL2984">
        <v>60.7</v>
      </c>
      <c r="BN2984" t="s">
        <v>340</v>
      </c>
      <c r="BV2984">
        <v>0</v>
      </c>
      <c r="BW2984">
        <v>-733151</v>
      </c>
      <c r="BX2984">
        <v>1</v>
      </c>
      <c r="BZ2984">
        <v>7569</v>
      </c>
      <c r="CA2984" t="s">
        <v>11655</v>
      </c>
      <c r="CF2984">
        <v>0</v>
      </c>
      <c r="CH2984" t="s">
        <v>11759</v>
      </c>
      <c r="CI2984" s="1">
        <v>39584</v>
      </c>
      <c r="CP2984">
        <v>0.67</v>
      </c>
      <c r="CU2984">
        <v>0.12</v>
      </c>
      <c r="CY2984">
        <v>5</v>
      </c>
      <c r="CZ2984" t="s">
        <v>11632</v>
      </c>
      <c r="DC2984" t="s">
        <v>258</v>
      </c>
      <c r="DF2984">
        <v>19321</v>
      </c>
      <c r="DG2984">
        <v>0</v>
      </c>
      <c r="DH2984">
        <v>0</v>
      </c>
      <c r="DI2984">
        <v>0</v>
      </c>
      <c r="DJ2984">
        <v>2</v>
      </c>
      <c r="DK2984">
        <v>57</v>
      </c>
      <c r="DL2984" t="s">
        <v>11656</v>
      </c>
    </row>
    <row r="2985" spans="1:116" x14ac:dyDescent="0.3">
      <c r="A2985">
        <v>4239</v>
      </c>
      <c r="B2985">
        <v>2008</v>
      </c>
      <c r="C2985" t="s">
        <v>11589</v>
      </c>
      <c r="D2985" t="s">
        <v>17747</v>
      </c>
      <c r="E2985" t="s">
        <v>119</v>
      </c>
      <c r="F2985" t="s">
        <v>11760</v>
      </c>
      <c r="G2985">
        <v>23</v>
      </c>
      <c r="H2985" t="str" cm="1">
        <f t="array" ref="H2985">RemoveNumbers(I2985)</f>
        <v>BALL</v>
      </c>
      <c r="I2985" t="s">
        <v>11591</v>
      </c>
      <c r="K2985">
        <v>58.9</v>
      </c>
      <c r="L2985">
        <v>92</v>
      </c>
      <c r="M2985">
        <v>39</v>
      </c>
      <c r="N2985">
        <v>23</v>
      </c>
      <c r="O2985">
        <v>21.4</v>
      </c>
      <c r="P2985">
        <v>12.2</v>
      </c>
      <c r="Q2985">
        <v>12</v>
      </c>
      <c r="R2985">
        <v>33.700000000000003</v>
      </c>
      <c r="S2985">
        <v>73.900000000000006</v>
      </c>
      <c r="T2985">
        <v>40.200000000000003</v>
      </c>
      <c r="U2985">
        <v>153</v>
      </c>
      <c r="V2985">
        <v>43</v>
      </c>
      <c r="W2985">
        <v>395</v>
      </c>
      <c r="X2985">
        <v>5</v>
      </c>
      <c r="Y2985" s="1">
        <v>39589</v>
      </c>
      <c r="Z2985">
        <v>142</v>
      </c>
      <c r="AA2985" s="1">
        <v>39566</v>
      </c>
      <c r="AB2985">
        <v>119</v>
      </c>
      <c r="AH2985">
        <v>3</v>
      </c>
      <c r="AI2985">
        <v>2</v>
      </c>
      <c r="AJ2985">
        <v>2</v>
      </c>
      <c r="AK2985" t="s">
        <v>11761</v>
      </c>
      <c r="AL2985" t="s">
        <v>3056</v>
      </c>
      <c r="AM2985" t="s">
        <v>11762</v>
      </c>
      <c r="AQ2985">
        <v>2</v>
      </c>
      <c r="AV2985">
        <v>0</v>
      </c>
      <c r="BH2985">
        <v>107</v>
      </c>
      <c r="BJ2985">
        <v>7.34</v>
      </c>
      <c r="BL2985">
        <v>58.9</v>
      </c>
      <c r="BN2985" t="s">
        <v>340</v>
      </c>
      <c r="BV2985">
        <v>0</v>
      </c>
      <c r="BW2985">
        <v>-733160</v>
      </c>
      <c r="BX2985">
        <v>1</v>
      </c>
      <c r="BZ2985">
        <v>1521</v>
      </c>
      <c r="CA2985" t="s">
        <v>11607</v>
      </c>
      <c r="CF2985">
        <v>0</v>
      </c>
      <c r="CH2985" t="s">
        <v>11762</v>
      </c>
      <c r="CI2985" s="1">
        <v>39589</v>
      </c>
      <c r="CP2985">
        <v>0.47</v>
      </c>
      <c r="CU2985">
        <v>0.12</v>
      </c>
      <c r="CY2985">
        <v>3</v>
      </c>
      <c r="CZ2985" t="s">
        <v>11593</v>
      </c>
      <c r="DC2985" t="s">
        <v>258</v>
      </c>
      <c r="DF2985">
        <v>8464</v>
      </c>
      <c r="DG2985">
        <v>0</v>
      </c>
      <c r="DH2985">
        <v>0</v>
      </c>
      <c r="DI2985">
        <v>0</v>
      </c>
      <c r="DJ2985">
        <v>2</v>
      </c>
      <c r="DK2985">
        <v>14</v>
      </c>
      <c r="DL2985" t="s">
        <v>11763</v>
      </c>
    </row>
    <row r="2986" spans="1:116" x14ac:dyDescent="0.3">
      <c r="A2986">
        <v>4240</v>
      </c>
      <c r="B2986">
        <v>2008</v>
      </c>
      <c r="C2986" t="s">
        <v>11589</v>
      </c>
      <c r="D2986" t="s">
        <v>17747</v>
      </c>
      <c r="E2986" t="s">
        <v>119</v>
      </c>
      <c r="F2986" t="s">
        <v>11764</v>
      </c>
      <c r="G2986">
        <v>23</v>
      </c>
      <c r="H2986" t="str" cm="1">
        <f t="array" ref="H2986">RemoveNumbers(I2986)</f>
        <v>BALL</v>
      </c>
      <c r="I2986" t="s">
        <v>11591</v>
      </c>
      <c r="K2986">
        <v>56.3</v>
      </c>
      <c r="L2986">
        <v>88</v>
      </c>
      <c r="M2986">
        <v>45</v>
      </c>
      <c r="N2986">
        <v>23</v>
      </c>
      <c r="O2986">
        <v>20.5</v>
      </c>
      <c r="P2986">
        <v>11.5</v>
      </c>
      <c r="Q2986">
        <v>11.5</v>
      </c>
      <c r="R2986">
        <v>33.299999999999997</v>
      </c>
      <c r="S2986">
        <v>70.900000000000006</v>
      </c>
      <c r="T2986">
        <v>37.6</v>
      </c>
      <c r="U2986">
        <v>145</v>
      </c>
      <c r="V2986">
        <v>38</v>
      </c>
      <c r="W2986">
        <v>365</v>
      </c>
      <c r="X2986">
        <v>5</v>
      </c>
      <c r="Y2986" s="1">
        <v>39589</v>
      </c>
      <c r="Z2986">
        <v>142</v>
      </c>
      <c r="AA2986" s="1">
        <v>39566</v>
      </c>
      <c r="AB2986">
        <v>119</v>
      </c>
      <c r="AH2986">
        <v>3</v>
      </c>
      <c r="AI2986">
        <v>2</v>
      </c>
      <c r="AJ2986">
        <v>2</v>
      </c>
      <c r="AL2986" t="s">
        <v>3185</v>
      </c>
      <c r="AM2986" t="s">
        <v>955</v>
      </c>
      <c r="AQ2986">
        <v>2</v>
      </c>
      <c r="AV2986">
        <v>0</v>
      </c>
      <c r="BH2986">
        <v>108</v>
      </c>
      <c r="BJ2986">
        <v>7.15</v>
      </c>
      <c r="BL2986">
        <v>56.3</v>
      </c>
      <c r="BN2986" t="s">
        <v>258</v>
      </c>
      <c r="BV2986">
        <v>0</v>
      </c>
      <c r="BW2986">
        <v>-733160</v>
      </c>
      <c r="BX2986">
        <v>1</v>
      </c>
      <c r="BZ2986">
        <v>2025</v>
      </c>
      <c r="CA2986" t="s">
        <v>11597</v>
      </c>
      <c r="CF2986">
        <v>0</v>
      </c>
      <c r="CH2986" t="s">
        <v>11765</v>
      </c>
      <c r="CI2986" s="1">
        <v>39589</v>
      </c>
      <c r="CP2986">
        <v>0.43</v>
      </c>
      <c r="CU2986">
        <v>0.13</v>
      </c>
      <c r="CY2986">
        <v>3</v>
      </c>
      <c r="CZ2986" t="s">
        <v>11593</v>
      </c>
      <c r="DC2986" t="s">
        <v>258</v>
      </c>
      <c r="DF2986">
        <v>7744</v>
      </c>
      <c r="DG2986">
        <v>0</v>
      </c>
      <c r="DH2986">
        <v>0</v>
      </c>
      <c r="DI2986">
        <v>0</v>
      </c>
      <c r="DJ2986">
        <v>2</v>
      </c>
      <c r="DK2986">
        <v>18</v>
      </c>
      <c r="DL2986" t="s">
        <v>11766</v>
      </c>
    </row>
    <row r="2987" spans="1:116" x14ac:dyDescent="0.3">
      <c r="A2987">
        <v>4241</v>
      </c>
      <c r="B2987">
        <v>2008</v>
      </c>
      <c r="C2987" t="s">
        <v>11589</v>
      </c>
      <c r="D2987" t="s">
        <v>17747</v>
      </c>
      <c r="E2987" t="s">
        <v>119</v>
      </c>
      <c r="F2987" t="s">
        <v>11767</v>
      </c>
      <c r="G2987">
        <v>25</v>
      </c>
      <c r="H2987" t="str" cm="1">
        <f t="array" ref="H2987">RemoveNumbers(I2987)</f>
        <v>BARG</v>
      </c>
      <c r="I2987" t="s">
        <v>11768</v>
      </c>
      <c r="K2987">
        <v>58.6</v>
      </c>
      <c r="L2987">
        <v>113</v>
      </c>
      <c r="M2987">
        <v>56</v>
      </c>
      <c r="N2987">
        <v>26.06</v>
      </c>
      <c r="O2987">
        <v>22.1</v>
      </c>
      <c r="P2987">
        <v>11.9</v>
      </c>
      <c r="Q2987">
        <v>12.2</v>
      </c>
      <c r="R2987">
        <v>34.200000000000003</v>
      </c>
      <c r="S2987">
        <v>75.900000000000006</v>
      </c>
      <c r="T2987">
        <v>41.7</v>
      </c>
      <c r="U2987">
        <v>166</v>
      </c>
      <c r="V2987">
        <v>60</v>
      </c>
      <c r="W2987">
        <v>415</v>
      </c>
      <c r="X2987">
        <v>5</v>
      </c>
      <c r="Y2987" s="1">
        <v>39580</v>
      </c>
      <c r="Z2987">
        <v>133</v>
      </c>
      <c r="AA2987" s="1">
        <v>39555</v>
      </c>
      <c r="AB2987">
        <v>108</v>
      </c>
      <c r="AI2987">
        <v>5</v>
      </c>
      <c r="AJ2987">
        <v>2</v>
      </c>
      <c r="AK2987" t="s">
        <v>6735</v>
      </c>
      <c r="AM2987" t="s">
        <v>486</v>
      </c>
      <c r="AO2987">
        <v>0</v>
      </c>
      <c r="AP2987">
        <v>0</v>
      </c>
      <c r="AQ2987">
        <v>2</v>
      </c>
      <c r="AV2987">
        <v>0</v>
      </c>
      <c r="BH2987">
        <v>70</v>
      </c>
      <c r="BJ2987">
        <v>7.46</v>
      </c>
      <c r="BL2987">
        <v>58.6</v>
      </c>
      <c r="BN2987" t="s">
        <v>258</v>
      </c>
      <c r="BV2987">
        <v>0</v>
      </c>
      <c r="BW2987">
        <v>-733149</v>
      </c>
      <c r="BX2987">
        <v>1</v>
      </c>
      <c r="BZ2987">
        <v>3136</v>
      </c>
      <c r="CA2987" t="s">
        <v>11769</v>
      </c>
      <c r="CF2987">
        <v>1.06</v>
      </c>
      <c r="CH2987" t="s">
        <v>11770</v>
      </c>
      <c r="CI2987" s="1">
        <v>39580</v>
      </c>
      <c r="CP2987">
        <v>0.53</v>
      </c>
      <c r="CU2987">
        <v>0.13</v>
      </c>
      <c r="CY2987">
        <v>3</v>
      </c>
      <c r="CZ2987" t="s">
        <v>11626</v>
      </c>
      <c r="DC2987" t="s">
        <v>258</v>
      </c>
      <c r="DF2987">
        <v>12769</v>
      </c>
      <c r="DG2987">
        <v>0</v>
      </c>
      <c r="DH2987">
        <v>0</v>
      </c>
      <c r="DI2987">
        <v>0</v>
      </c>
      <c r="DJ2987">
        <v>2</v>
      </c>
      <c r="DK2987">
        <v>33</v>
      </c>
      <c r="DL2987" t="s">
        <v>11771</v>
      </c>
    </row>
    <row r="2988" spans="1:116" x14ac:dyDescent="0.3">
      <c r="A2988">
        <v>4242</v>
      </c>
      <c r="B2988">
        <v>2008</v>
      </c>
      <c r="C2988" t="s">
        <v>11589</v>
      </c>
      <c r="D2988" t="s">
        <v>17747</v>
      </c>
      <c r="E2988" t="s">
        <v>119</v>
      </c>
      <c r="F2988" t="s">
        <v>11772</v>
      </c>
      <c r="G2988">
        <v>25</v>
      </c>
      <c r="H2988" t="str" cm="1">
        <f t="array" ref="H2988">RemoveNumbers(I2988)</f>
        <v>BARG</v>
      </c>
      <c r="I2988" t="s">
        <v>11768</v>
      </c>
      <c r="K2988">
        <v>62.9</v>
      </c>
      <c r="L2988">
        <v>102</v>
      </c>
      <c r="M2988">
        <v>53</v>
      </c>
      <c r="N2988">
        <v>25.65</v>
      </c>
      <c r="O2988">
        <v>23.4</v>
      </c>
      <c r="P2988">
        <v>12.9</v>
      </c>
      <c r="Q2988">
        <v>12.3</v>
      </c>
      <c r="R2988">
        <v>37.9</v>
      </c>
      <c r="S2988">
        <v>79.099999999999994</v>
      </c>
      <c r="T2988">
        <v>41.2</v>
      </c>
      <c r="U2988">
        <v>164</v>
      </c>
      <c r="V2988">
        <v>53</v>
      </c>
      <c r="W2988">
        <v>435</v>
      </c>
      <c r="X2988">
        <v>5</v>
      </c>
      <c r="Y2988" s="1">
        <v>39580</v>
      </c>
      <c r="Z2988">
        <v>133</v>
      </c>
      <c r="AA2988" s="1">
        <v>39555</v>
      </c>
      <c r="AB2988">
        <v>108</v>
      </c>
      <c r="AI2988">
        <v>5</v>
      </c>
      <c r="AJ2988">
        <v>2</v>
      </c>
      <c r="AM2988" t="s">
        <v>491</v>
      </c>
      <c r="AO2988">
        <v>0</v>
      </c>
      <c r="AP2988">
        <v>0</v>
      </c>
      <c r="AQ2988">
        <v>2</v>
      </c>
      <c r="AV2988">
        <v>0</v>
      </c>
      <c r="BH2988">
        <v>71</v>
      </c>
      <c r="BJ2988">
        <v>7.58</v>
      </c>
      <c r="BL2988">
        <v>62.9</v>
      </c>
      <c r="BN2988" t="s">
        <v>340</v>
      </c>
      <c r="BV2988">
        <v>0</v>
      </c>
      <c r="BW2988">
        <v>-733149</v>
      </c>
      <c r="BX2988">
        <v>1</v>
      </c>
      <c r="BZ2988">
        <v>2809</v>
      </c>
      <c r="CA2988" t="s">
        <v>11773</v>
      </c>
      <c r="CF2988">
        <v>0.65</v>
      </c>
      <c r="CH2988" t="s">
        <v>11774</v>
      </c>
      <c r="CI2988" s="1">
        <v>39580</v>
      </c>
      <c r="CP2988">
        <v>0.52</v>
      </c>
      <c r="CU2988">
        <v>0.12</v>
      </c>
      <c r="CY2988">
        <v>3</v>
      </c>
      <c r="CZ2988" t="s">
        <v>11626</v>
      </c>
      <c r="DC2988" t="s">
        <v>258</v>
      </c>
      <c r="DF2988">
        <v>10404</v>
      </c>
      <c r="DG2988">
        <v>0</v>
      </c>
      <c r="DH2988">
        <v>0</v>
      </c>
      <c r="DI2988">
        <v>0</v>
      </c>
      <c r="DJ2988">
        <v>2</v>
      </c>
      <c r="DK2988">
        <v>30</v>
      </c>
      <c r="DL2988" t="s">
        <v>11775</v>
      </c>
    </row>
    <row r="2989" spans="1:116" x14ac:dyDescent="0.3">
      <c r="A2989">
        <v>4243</v>
      </c>
      <c r="B2989">
        <v>2008</v>
      </c>
      <c r="C2989" t="s">
        <v>11589</v>
      </c>
      <c r="D2989" t="s">
        <v>17747</v>
      </c>
      <c r="E2989" t="s">
        <v>119</v>
      </c>
      <c r="F2989" t="s">
        <v>11776</v>
      </c>
      <c r="G2989">
        <v>24</v>
      </c>
      <c r="H2989" t="str" cm="1">
        <f t="array" ref="H2989">RemoveNumbers(I2989)</f>
        <v>BARG</v>
      </c>
      <c r="I2989" t="s">
        <v>11768</v>
      </c>
      <c r="K2989">
        <v>58.7</v>
      </c>
      <c r="L2989">
        <v>70</v>
      </c>
      <c r="M2989">
        <v>40</v>
      </c>
      <c r="N2989">
        <v>24.56</v>
      </c>
      <c r="O2989">
        <v>21.4</v>
      </c>
      <c r="P2989">
        <v>12</v>
      </c>
      <c r="Q2989">
        <v>12.2</v>
      </c>
      <c r="R2989">
        <v>33.700000000000003</v>
      </c>
      <c r="S2989">
        <v>72.400000000000006</v>
      </c>
      <c r="T2989">
        <v>38.700000000000003</v>
      </c>
      <c r="U2989">
        <v>141</v>
      </c>
      <c r="V2989">
        <v>47</v>
      </c>
      <c r="W2989">
        <v>370</v>
      </c>
      <c r="X2989">
        <v>5</v>
      </c>
      <c r="Y2989" s="1">
        <v>39580</v>
      </c>
      <c r="Z2989">
        <v>133</v>
      </c>
      <c r="AA2989" s="1">
        <v>39556</v>
      </c>
      <c r="AB2989">
        <v>109</v>
      </c>
      <c r="AI2989">
        <v>5</v>
      </c>
      <c r="AJ2989">
        <v>2</v>
      </c>
      <c r="AM2989" t="s">
        <v>495</v>
      </c>
      <c r="AO2989">
        <v>0</v>
      </c>
      <c r="AP2989">
        <v>0</v>
      </c>
      <c r="AQ2989">
        <v>2</v>
      </c>
      <c r="AV2989">
        <v>0</v>
      </c>
      <c r="BH2989">
        <v>72</v>
      </c>
      <c r="BJ2989">
        <v>7.18</v>
      </c>
      <c r="BL2989">
        <v>58.7</v>
      </c>
      <c r="BN2989" t="s">
        <v>258</v>
      </c>
      <c r="BV2989">
        <v>0</v>
      </c>
      <c r="BW2989">
        <v>-733150</v>
      </c>
      <c r="BX2989">
        <v>1</v>
      </c>
      <c r="BZ2989">
        <v>1600</v>
      </c>
      <c r="CA2989" t="s">
        <v>11777</v>
      </c>
      <c r="CF2989">
        <v>0.56000000000000005</v>
      </c>
      <c r="CH2989" t="s">
        <v>11778</v>
      </c>
      <c r="CI2989" s="1">
        <v>39580</v>
      </c>
      <c r="CP2989">
        <v>0.67</v>
      </c>
      <c r="CU2989">
        <v>0.12</v>
      </c>
      <c r="CY2989">
        <v>3</v>
      </c>
      <c r="CZ2989" t="s">
        <v>11626</v>
      </c>
      <c r="DC2989" t="s">
        <v>258</v>
      </c>
      <c r="DF2989">
        <v>4900</v>
      </c>
      <c r="DG2989">
        <v>0</v>
      </c>
      <c r="DH2989">
        <v>0</v>
      </c>
      <c r="DI2989">
        <v>0</v>
      </c>
      <c r="DJ2989">
        <v>2</v>
      </c>
      <c r="DK2989">
        <v>22</v>
      </c>
      <c r="DL2989" t="s">
        <v>11779</v>
      </c>
    </row>
    <row r="2990" spans="1:116" x14ac:dyDescent="0.3">
      <c r="A2990">
        <v>4244</v>
      </c>
      <c r="B2990">
        <v>2008</v>
      </c>
      <c r="C2990" t="s">
        <v>11589</v>
      </c>
      <c r="D2990" t="s">
        <v>17747</v>
      </c>
      <c r="E2990" t="s">
        <v>119</v>
      </c>
      <c r="F2990" t="s">
        <v>11780</v>
      </c>
      <c r="G2990">
        <v>25</v>
      </c>
      <c r="H2990" t="str" cm="1">
        <f t="array" ref="H2990">RemoveNumbers(I2990)</f>
        <v>BARG</v>
      </c>
      <c r="I2990" t="s">
        <v>11768</v>
      </c>
      <c r="K2990">
        <v>61.1</v>
      </c>
      <c r="L2990">
        <v>105</v>
      </c>
      <c r="M2990">
        <v>51</v>
      </c>
      <c r="N2990">
        <v>25.68</v>
      </c>
      <c r="O2990">
        <v>23.3</v>
      </c>
      <c r="P2990">
        <v>12.7</v>
      </c>
      <c r="Q2990">
        <v>12.6</v>
      </c>
      <c r="R2990">
        <v>35.700000000000003</v>
      </c>
      <c r="S2990">
        <v>78.599999999999994</v>
      </c>
      <c r="T2990">
        <v>42.9</v>
      </c>
      <c r="U2990">
        <v>161</v>
      </c>
      <c r="V2990">
        <v>56</v>
      </c>
      <c r="W2990">
        <v>440</v>
      </c>
      <c r="X2990">
        <v>5</v>
      </c>
      <c r="Y2990" s="1">
        <v>39580</v>
      </c>
      <c r="Z2990">
        <v>133</v>
      </c>
      <c r="AA2990" s="1">
        <v>39555</v>
      </c>
      <c r="AB2990">
        <v>108</v>
      </c>
      <c r="AI2990">
        <v>5</v>
      </c>
      <c r="AJ2990">
        <v>2</v>
      </c>
      <c r="AM2990" t="s">
        <v>499</v>
      </c>
      <c r="AO2990">
        <v>0</v>
      </c>
      <c r="AP2990">
        <v>0</v>
      </c>
      <c r="AQ2990">
        <v>2</v>
      </c>
      <c r="AV2990">
        <v>0</v>
      </c>
      <c r="BH2990">
        <v>73</v>
      </c>
      <c r="BJ2990">
        <v>7.61</v>
      </c>
      <c r="BL2990">
        <v>61.1</v>
      </c>
      <c r="BN2990" t="s">
        <v>340</v>
      </c>
      <c r="BV2990">
        <v>0</v>
      </c>
      <c r="BW2990">
        <v>-733149</v>
      </c>
      <c r="BX2990">
        <v>1</v>
      </c>
      <c r="BZ2990">
        <v>2601</v>
      </c>
      <c r="CA2990" t="s">
        <v>11781</v>
      </c>
      <c r="CF2990">
        <v>0.68</v>
      </c>
      <c r="CH2990" t="s">
        <v>11782</v>
      </c>
      <c r="CI2990" s="1">
        <v>39580</v>
      </c>
      <c r="CP2990">
        <v>0.53</v>
      </c>
      <c r="CU2990">
        <v>0.12</v>
      </c>
      <c r="CY2990">
        <v>3</v>
      </c>
      <c r="CZ2990" t="s">
        <v>11626</v>
      </c>
      <c r="DC2990" t="s">
        <v>258</v>
      </c>
      <c r="DF2990">
        <v>11025</v>
      </c>
      <c r="DG2990">
        <v>0</v>
      </c>
      <c r="DH2990">
        <v>0</v>
      </c>
      <c r="DI2990">
        <v>0</v>
      </c>
      <c r="DJ2990">
        <v>2</v>
      </c>
      <c r="DK2990">
        <v>30</v>
      </c>
      <c r="DL2990" t="s">
        <v>11783</v>
      </c>
    </row>
    <row r="2991" spans="1:116" x14ac:dyDescent="0.3">
      <c r="A2991">
        <v>4245</v>
      </c>
      <c r="B2991">
        <v>2008</v>
      </c>
      <c r="C2991" t="s">
        <v>11589</v>
      </c>
      <c r="D2991" t="s">
        <v>17747</v>
      </c>
      <c r="E2991" t="s">
        <v>119</v>
      </c>
      <c r="F2991" t="s">
        <v>11784</v>
      </c>
      <c r="G2991">
        <v>23.5</v>
      </c>
      <c r="H2991" t="str" cm="1">
        <f t="array" ref="H2991">RemoveNumbers(I2991)</f>
        <v>BARG</v>
      </c>
      <c r="I2991" t="s">
        <v>11768</v>
      </c>
      <c r="K2991">
        <v>56.3</v>
      </c>
      <c r="L2991">
        <v>68</v>
      </c>
      <c r="M2991">
        <v>22</v>
      </c>
      <c r="N2991">
        <v>24.23</v>
      </c>
      <c r="O2991">
        <v>20.6</v>
      </c>
      <c r="P2991">
        <v>12.2</v>
      </c>
      <c r="Q2991">
        <v>12.5</v>
      </c>
      <c r="R2991">
        <v>32.9</v>
      </c>
      <c r="S2991">
        <v>73.2</v>
      </c>
      <c r="T2991">
        <v>40.299999999999997</v>
      </c>
      <c r="U2991">
        <v>127</v>
      </c>
      <c r="V2991">
        <v>34</v>
      </c>
      <c r="W2991">
        <v>360</v>
      </c>
      <c r="X2991">
        <v>5</v>
      </c>
      <c r="Y2991" s="1">
        <v>39580</v>
      </c>
      <c r="Z2991">
        <v>133</v>
      </c>
      <c r="AA2991" s="1">
        <v>39556</v>
      </c>
      <c r="AB2991">
        <v>109</v>
      </c>
      <c r="AI2991">
        <v>5</v>
      </c>
      <c r="AJ2991">
        <v>2</v>
      </c>
      <c r="AM2991" t="s">
        <v>503</v>
      </c>
      <c r="AO2991">
        <v>0</v>
      </c>
      <c r="AP2991">
        <v>0</v>
      </c>
      <c r="AQ2991">
        <v>2</v>
      </c>
      <c r="AV2991">
        <v>0</v>
      </c>
      <c r="BH2991">
        <v>74</v>
      </c>
      <c r="BJ2991">
        <v>7.11</v>
      </c>
      <c r="BL2991">
        <v>56.3</v>
      </c>
      <c r="BN2991" t="s">
        <v>340</v>
      </c>
      <c r="BV2991">
        <v>0</v>
      </c>
      <c r="BW2991">
        <v>-733150</v>
      </c>
      <c r="BX2991">
        <v>1</v>
      </c>
      <c r="BZ2991">
        <v>484</v>
      </c>
      <c r="CA2991" t="s">
        <v>11785</v>
      </c>
      <c r="CF2991">
        <v>0.73</v>
      </c>
      <c r="CH2991" t="s">
        <v>11786</v>
      </c>
      <c r="CI2991" s="1">
        <v>39580</v>
      </c>
      <c r="CP2991">
        <v>0.5</v>
      </c>
      <c r="CU2991">
        <v>0.13</v>
      </c>
      <c r="CY2991">
        <v>3</v>
      </c>
      <c r="CZ2991" t="s">
        <v>11626</v>
      </c>
      <c r="DC2991" t="s">
        <v>258</v>
      </c>
      <c r="DF2991">
        <v>4624</v>
      </c>
      <c r="DG2991">
        <v>0</v>
      </c>
      <c r="DH2991">
        <v>0</v>
      </c>
      <c r="DI2991">
        <v>0</v>
      </c>
      <c r="DJ2991">
        <v>2</v>
      </c>
      <c r="DK2991">
        <v>11</v>
      </c>
      <c r="DL2991" t="s">
        <v>11787</v>
      </c>
    </row>
    <row r="2992" spans="1:116" x14ac:dyDescent="0.3">
      <c r="A2992">
        <v>4246</v>
      </c>
      <c r="B2992">
        <v>2008</v>
      </c>
      <c r="C2992" t="s">
        <v>11589</v>
      </c>
      <c r="D2992" t="s">
        <v>17747</v>
      </c>
      <c r="E2992" t="s">
        <v>119</v>
      </c>
      <c r="F2992" t="s">
        <v>11788</v>
      </c>
      <c r="G2992">
        <v>27</v>
      </c>
      <c r="H2992" t="str" cm="1">
        <f t="array" ref="H2992">RemoveNumbers(I2992)</f>
        <v>BRUN</v>
      </c>
      <c r="I2992" t="s">
        <v>11789</v>
      </c>
      <c r="K2992">
        <v>61.5</v>
      </c>
      <c r="L2992">
        <v>123</v>
      </c>
      <c r="N2992">
        <v>25.56</v>
      </c>
      <c r="O2992">
        <v>24.3</v>
      </c>
      <c r="P2992">
        <v>12</v>
      </c>
      <c r="Q2992">
        <v>12.7</v>
      </c>
      <c r="R2992">
        <v>37.700000000000003</v>
      </c>
      <c r="S2992">
        <v>78.8</v>
      </c>
      <c r="T2992">
        <v>41.1</v>
      </c>
      <c r="U2992">
        <v>171</v>
      </c>
      <c r="V2992">
        <v>82</v>
      </c>
      <c r="W2992">
        <v>340</v>
      </c>
      <c r="X2992">
        <v>5</v>
      </c>
      <c r="Y2992" s="1">
        <v>39596</v>
      </c>
      <c r="Z2992">
        <v>149</v>
      </c>
      <c r="AA2992" s="1">
        <v>39569</v>
      </c>
      <c r="AB2992">
        <v>122</v>
      </c>
      <c r="AF2992" s="1">
        <v>39595</v>
      </c>
      <c r="AI2992">
        <v>4</v>
      </c>
      <c r="AJ2992">
        <v>2</v>
      </c>
      <c r="AK2992" t="s">
        <v>11790</v>
      </c>
      <c r="AL2992">
        <v>1</v>
      </c>
      <c r="AM2992">
        <v>1</v>
      </c>
      <c r="AQ2992">
        <v>2</v>
      </c>
      <c r="AR2992">
        <v>1</v>
      </c>
      <c r="AV2992">
        <v>0</v>
      </c>
      <c r="BH2992">
        <v>110</v>
      </c>
      <c r="BJ2992">
        <v>6.98</v>
      </c>
      <c r="BL2992">
        <v>61.5</v>
      </c>
      <c r="BV2992">
        <v>0</v>
      </c>
      <c r="BW2992">
        <v>-733163</v>
      </c>
      <c r="BX2992">
        <v>0</v>
      </c>
      <c r="CF2992">
        <v>-1.44</v>
      </c>
      <c r="CG2992">
        <v>26</v>
      </c>
      <c r="CI2992" s="1">
        <v>39596</v>
      </c>
      <c r="CP2992">
        <v>0.67</v>
      </c>
      <c r="CU2992">
        <v>0.11</v>
      </c>
      <c r="CY2992">
        <v>2</v>
      </c>
      <c r="CZ2992" t="s">
        <v>11626</v>
      </c>
      <c r="DC2992" t="s">
        <v>245</v>
      </c>
      <c r="DF2992">
        <v>15129</v>
      </c>
      <c r="DG2992">
        <v>0</v>
      </c>
      <c r="DH2992">
        <v>0</v>
      </c>
      <c r="DI2992">
        <v>0</v>
      </c>
      <c r="DJ2992">
        <v>2</v>
      </c>
      <c r="DL2992" t="s">
        <v>11791</v>
      </c>
    </row>
    <row r="2993" spans="1:116" x14ac:dyDescent="0.3">
      <c r="A2993">
        <v>4247</v>
      </c>
      <c r="B2993">
        <v>2008</v>
      </c>
      <c r="C2993" t="s">
        <v>11589</v>
      </c>
      <c r="D2993" t="s">
        <v>17747</v>
      </c>
      <c r="E2993" t="s">
        <v>119</v>
      </c>
      <c r="F2993" t="s">
        <v>11792</v>
      </c>
      <c r="G2993">
        <v>26</v>
      </c>
      <c r="H2993" t="str" cm="1">
        <f t="array" ref="H2993">RemoveNumbers(I2993)</f>
        <v>BRUN</v>
      </c>
      <c r="I2993" t="s">
        <v>11789</v>
      </c>
      <c r="K2993">
        <v>59</v>
      </c>
      <c r="L2993">
        <v>111</v>
      </c>
      <c r="M2993">
        <v>66</v>
      </c>
      <c r="N2993">
        <v>26.32</v>
      </c>
      <c r="O2993">
        <v>22</v>
      </c>
      <c r="P2993">
        <v>11.7</v>
      </c>
      <c r="Q2993">
        <v>13.6</v>
      </c>
      <c r="R2993">
        <v>33.6</v>
      </c>
      <c r="U2993">
        <v>170</v>
      </c>
      <c r="V2993">
        <v>77</v>
      </c>
      <c r="X2993">
        <v>5</v>
      </c>
      <c r="Y2993" s="1">
        <v>39596</v>
      </c>
      <c r="Z2993">
        <v>149</v>
      </c>
      <c r="AA2993" s="1">
        <v>39570</v>
      </c>
      <c r="AB2993">
        <v>123</v>
      </c>
      <c r="AF2993" s="1">
        <v>39595</v>
      </c>
      <c r="AI2993">
        <v>4</v>
      </c>
      <c r="AJ2993">
        <v>2</v>
      </c>
      <c r="AK2993" t="s">
        <v>11793</v>
      </c>
      <c r="AL2993">
        <v>2</v>
      </c>
      <c r="AM2993">
        <v>2</v>
      </c>
      <c r="AQ2993">
        <v>2</v>
      </c>
      <c r="AR2993">
        <v>1</v>
      </c>
      <c r="AV2993">
        <v>0</v>
      </c>
      <c r="BH2993">
        <v>111</v>
      </c>
      <c r="BL2993">
        <v>59</v>
      </c>
      <c r="BV2993">
        <v>0</v>
      </c>
      <c r="BW2993">
        <v>-733164</v>
      </c>
      <c r="BX2993">
        <v>0</v>
      </c>
      <c r="BZ2993">
        <v>4356</v>
      </c>
      <c r="CF2993">
        <v>0.32</v>
      </c>
      <c r="CG2993">
        <v>25</v>
      </c>
      <c r="CI2993" s="1">
        <v>39596</v>
      </c>
      <c r="CP2993">
        <v>0.69</v>
      </c>
      <c r="CU2993">
        <v>0</v>
      </c>
      <c r="CY2993">
        <v>2</v>
      </c>
      <c r="CZ2993" t="s">
        <v>11626</v>
      </c>
      <c r="DC2993" t="s">
        <v>245</v>
      </c>
      <c r="DF2993">
        <v>12321</v>
      </c>
      <c r="DG2993">
        <v>0</v>
      </c>
      <c r="DH2993">
        <v>0</v>
      </c>
      <c r="DI2993">
        <v>0</v>
      </c>
      <c r="DJ2993">
        <v>2</v>
      </c>
      <c r="DK2993">
        <v>38</v>
      </c>
      <c r="DL2993" t="s">
        <v>11794</v>
      </c>
    </row>
    <row r="2994" spans="1:116" x14ac:dyDescent="0.3">
      <c r="A2994">
        <v>4248</v>
      </c>
      <c r="B2994">
        <v>2008</v>
      </c>
      <c r="C2994" t="s">
        <v>11589</v>
      </c>
      <c r="D2994" t="s">
        <v>17747</v>
      </c>
      <c r="E2994" t="s">
        <v>119</v>
      </c>
      <c r="F2994" t="s">
        <v>11795</v>
      </c>
      <c r="G2994">
        <v>24</v>
      </c>
      <c r="H2994" t="str" cm="1">
        <f t="array" ref="H2994">RemoveNumbers(I2994)</f>
        <v>BRUN</v>
      </c>
      <c r="I2994" t="s">
        <v>11789</v>
      </c>
      <c r="K2994">
        <v>57</v>
      </c>
      <c r="L2994">
        <v>83</v>
      </c>
      <c r="M2994">
        <v>34</v>
      </c>
      <c r="N2994">
        <v>24.72</v>
      </c>
      <c r="O2994">
        <v>20.5</v>
      </c>
      <c r="P2994">
        <v>10.8</v>
      </c>
      <c r="Q2994">
        <v>12.9</v>
      </c>
      <c r="R2994">
        <v>32.5</v>
      </c>
      <c r="S2994">
        <v>72.099999999999994</v>
      </c>
      <c r="T2994">
        <v>39.6</v>
      </c>
      <c r="U2994">
        <v>139</v>
      </c>
      <c r="V2994">
        <v>50</v>
      </c>
      <c r="W2994">
        <v>310</v>
      </c>
      <c r="X2994">
        <v>5</v>
      </c>
      <c r="Y2994" s="1">
        <v>39596</v>
      </c>
      <c r="Z2994">
        <v>149</v>
      </c>
      <c r="AA2994" s="1">
        <v>39572</v>
      </c>
      <c r="AB2994">
        <v>125</v>
      </c>
      <c r="AF2994" s="1">
        <v>39595</v>
      </c>
      <c r="AI2994">
        <v>4</v>
      </c>
      <c r="AJ2994">
        <v>2</v>
      </c>
      <c r="AK2994" t="s">
        <v>11796</v>
      </c>
      <c r="AL2994">
        <v>3</v>
      </c>
      <c r="AM2994">
        <v>3</v>
      </c>
      <c r="AQ2994">
        <v>2</v>
      </c>
      <c r="AR2994">
        <v>1</v>
      </c>
      <c r="AV2994">
        <v>0</v>
      </c>
      <c r="BH2994">
        <v>112</v>
      </c>
      <c r="BJ2994">
        <v>6.77</v>
      </c>
      <c r="BL2994">
        <v>57</v>
      </c>
      <c r="BV2994">
        <v>0</v>
      </c>
      <c r="BW2994">
        <v>-733166</v>
      </c>
      <c r="BX2994">
        <v>0</v>
      </c>
      <c r="BZ2994">
        <v>1156</v>
      </c>
      <c r="CF2994">
        <v>0.72</v>
      </c>
      <c r="CG2994">
        <v>23</v>
      </c>
      <c r="CI2994" s="1">
        <v>39596</v>
      </c>
      <c r="CP2994">
        <v>0.6</v>
      </c>
      <c r="CU2994">
        <v>0.12</v>
      </c>
      <c r="CY2994">
        <v>2</v>
      </c>
      <c r="CZ2994" t="s">
        <v>11626</v>
      </c>
      <c r="DC2994" t="s">
        <v>245</v>
      </c>
      <c r="DF2994">
        <v>6889</v>
      </c>
      <c r="DG2994">
        <v>0</v>
      </c>
      <c r="DH2994">
        <v>0</v>
      </c>
      <c r="DI2994">
        <v>0</v>
      </c>
      <c r="DJ2994">
        <v>2</v>
      </c>
      <c r="DK2994">
        <v>21</v>
      </c>
      <c r="DL2994" t="s">
        <v>11797</v>
      </c>
    </row>
    <row r="2995" spans="1:116" x14ac:dyDescent="0.3">
      <c r="A2995">
        <v>4249</v>
      </c>
      <c r="B2995">
        <v>2008</v>
      </c>
      <c r="C2995" t="s">
        <v>11589</v>
      </c>
      <c r="D2995" t="s">
        <v>17747</v>
      </c>
      <c r="E2995" t="s">
        <v>119</v>
      </c>
      <c r="F2995" t="s">
        <v>11798</v>
      </c>
      <c r="G2995">
        <v>26</v>
      </c>
      <c r="H2995" t="str" cm="1">
        <f t="array" ref="H2995">RemoveNumbers(I2995)</f>
        <v>BRUN</v>
      </c>
      <c r="I2995" t="s">
        <v>11789</v>
      </c>
      <c r="K2995">
        <v>61.3</v>
      </c>
      <c r="L2995">
        <v>108</v>
      </c>
      <c r="M2995">
        <v>57</v>
      </c>
      <c r="N2995">
        <v>25.94</v>
      </c>
      <c r="O2995">
        <v>23.9</v>
      </c>
      <c r="P2995">
        <v>11.9</v>
      </c>
      <c r="Q2995">
        <v>13.4</v>
      </c>
      <c r="R2995">
        <v>36.9</v>
      </c>
      <c r="S2995">
        <v>80</v>
      </c>
      <c r="T2995">
        <v>43.1</v>
      </c>
      <c r="U2995">
        <v>166</v>
      </c>
      <c r="V2995">
        <v>66</v>
      </c>
      <c r="W2995">
        <v>330</v>
      </c>
      <c r="X2995">
        <v>5</v>
      </c>
      <c r="Y2995" s="1">
        <v>39596</v>
      </c>
      <c r="Z2995">
        <v>149</v>
      </c>
      <c r="AA2995" s="1">
        <v>39570</v>
      </c>
      <c r="AB2995">
        <v>123</v>
      </c>
      <c r="AF2995" s="1">
        <v>39595</v>
      </c>
      <c r="AI2995">
        <v>4</v>
      </c>
      <c r="AJ2995">
        <v>2</v>
      </c>
      <c r="AK2995" t="s">
        <v>11799</v>
      </c>
      <c r="AL2995">
        <v>4</v>
      </c>
      <c r="AM2995">
        <v>4</v>
      </c>
      <c r="AQ2995">
        <v>2</v>
      </c>
      <c r="AR2995">
        <v>1</v>
      </c>
      <c r="AV2995">
        <v>0</v>
      </c>
      <c r="BH2995">
        <v>113</v>
      </c>
      <c r="BJ2995">
        <v>6.91</v>
      </c>
      <c r="BL2995">
        <v>61.3</v>
      </c>
      <c r="BV2995">
        <v>0</v>
      </c>
      <c r="BW2995">
        <v>-733164</v>
      </c>
      <c r="BX2995">
        <v>0</v>
      </c>
      <c r="BZ2995">
        <v>3249</v>
      </c>
      <c r="CF2995">
        <v>-0.06</v>
      </c>
      <c r="CG2995">
        <v>25</v>
      </c>
      <c r="CI2995" s="1">
        <v>39596</v>
      </c>
      <c r="CP2995">
        <v>0.61</v>
      </c>
      <c r="CU2995">
        <v>0.11</v>
      </c>
      <c r="CY2995">
        <v>2</v>
      </c>
      <c r="CZ2995" t="s">
        <v>11626</v>
      </c>
      <c r="DC2995" t="s">
        <v>245</v>
      </c>
      <c r="DF2995">
        <v>11664</v>
      </c>
      <c r="DG2995">
        <v>0</v>
      </c>
      <c r="DH2995">
        <v>0</v>
      </c>
      <c r="DI2995">
        <v>0</v>
      </c>
      <c r="DJ2995">
        <v>2</v>
      </c>
      <c r="DK2995">
        <v>46</v>
      </c>
      <c r="DL2995" t="s">
        <v>11800</v>
      </c>
    </row>
    <row r="2996" spans="1:116" x14ac:dyDescent="0.3">
      <c r="A2996">
        <v>4250</v>
      </c>
      <c r="B2996">
        <v>2008</v>
      </c>
      <c r="C2996" t="s">
        <v>11589</v>
      </c>
      <c r="D2996" t="s">
        <v>17747</v>
      </c>
      <c r="E2996" t="s">
        <v>119</v>
      </c>
      <c r="F2996" t="s">
        <v>11801</v>
      </c>
      <c r="G2996">
        <v>27</v>
      </c>
      <c r="H2996" t="str" cm="1">
        <f t="array" ref="H2996">RemoveNumbers(I2996)</f>
        <v>CHAT</v>
      </c>
      <c r="I2996" t="s">
        <v>11802</v>
      </c>
      <c r="K2996">
        <v>59.4</v>
      </c>
      <c r="L2996">
        <v>103</v>
      </c>
      <c r="M2996">
        <v>49</v>
      </c>
      <c r="N2996">
        <v>27</v>
      </c>
      <c r="O2996">
        <v>23.3</v>
      </c>
      <c r="P2996">
        <v>13.5</v>
      </c>
      <c r="Q2996">
        <v>14.2</v>
      </c>
      <c r="R2996">
        <v>34.700000000000003</v>
      </c>
      <c r="S2996">
        <v>76.5</v>
      </c>
      <c r="T2996">
        <v>41.8</v>
      </c>
      <c r="U2996">
        <v>150</v>
      </c>
      <c r="V2996">
        <v>64</v>
      </c>
      <c r="W2996">
        <v>409</v>
      </c>
      <c r="X2996">
        <v>2</v>
      </c>
      <c r="Y2996" s="1">
        <v>39572</v>
      </c>
      <c r="Z2996">
        <v>125</v>
      </c>
      <c r="AA2996" s="1">
        <v>39545</v>
      </c>
      <c r="AB2996">
        <v>98</v>
      </c>
      <c r="AH2996">
        <v>5</v>
      </c>
      <c r="AI2996">
        <v>5</v>
      </c>
      <c r="AJ2996">
        <v>2</v>
      </c>
      <c r="AK2996" t="s">
        <v>11803</v>
      </c>
      <c r="AL2996" t="s">
        <v>11804</v>
      </c>
      <c r="AM2996" t="s">
        <v>346</v>
      </c>
      <c r="AO2996">
        <v>1</v>
      </c>
      <c r="AP2996">
        <v>1</v>
      </c>
      <c r="AQ2996">
        <v>1</v>
      </c>
      <c r="AV2996">
        <v>0</v>
      </c>
      <c r="BH2996">
        <v>39</v>
      </c>
      <c r="BJ2996">
        <v>7.42</v>
      </c>
      <c r="BL2996">
        <v>59.4</v>
      </c>
      <c r="BN2996" t="s">
        <v>258</v>
      </c>
      <c r="BV2996">
        <v>0</v>
      </c>
      <c r="BW2996">
        <v>-733139</v>
      </c>
      <c r="BX2996">
        <v>1</v>
      </c>
      <c r="BZ2996">
        <v>2401</v>
      </c>
      <c r="CA2996" t="s">
        <v>11805</v>
      </c>
      <c r="CF2996">
        <v>0</v>
      </c>
      <c r="CH2996" t="s">
        <v>11806</v>
      </c>
      <c r="CI2996" s="1">
        <v>39572</v>
      </c>
      <c r="CP2996">
        <v>0.62</v>
      </c>
      <c r="CU2996">
        <v>0.12</v>
      </c>
      <c r="CY2996">
        <v>4</v>
      </c>
      <c r="CZ2996" t="s">
        <v>11593</v>
      </c>
      <c r="DC2996" t="s">
        <v>258</v>
      </c>
      <c r="DF2996">
        <v>10609</v>
      </c>
      <c r="DG2996">
        <v>0</v>
      </c>
      <c r="DH2996">
        <v>0</v>
      </c>
      <c r="DI2996">
        <v>0</v>
      </c>
      <c r="DJ2996">
        <v>2</v>
      </c>
      <c r="DK2996">
        <v>23</v>
      </c>
      <c r="DL2996" t="s">
        <v>11807</v>
      </c>
    </row>
    <row r="2997" spans="1:116" x14ac:dyDescent="0.3">
      <c r="A2997">
        <v>4251</v>
      </c>
      <c r="B2997">
        <v>2008</v>
      </c>
      <c r="C2997" t="s">
        <v>11589</v>
      </c>
      <c r="D2997" t="s">
        <v>17747</v>
      </c>
      <c r="E2997" t="s">
        <v>119</v>
      </c>
      <c r="F2997" t="s">
        <v>11808</v>
      </c>
      <c r="G2997">
        <v>26.5</v>
      </c>
      <c r="H2997" t="str" cm="1">
        <f t="array" ref="H2997">RemoveNumbers(I2997)</f>
        <v>CHAT</v>
      </c>
      <c r="I2997" t="s">
        <v>11802</v>
      </c>
      <c r="K2997">
        <v>63.6</v>
      </c>
      <c r="L2997">
        <v>100</v>
      </c>
      <c r="M2997">
        <v>47</v>
      </c>
      <c r="N2997">
        <v>26.5</v>
      </c>
      <c r="O2997">
        <v>22.9</v>
      </c>
      <c r="P2997">
        <v>12.8</v>
      </c>
      <c r="Q2997">
        <v>12.6</v>
      </c>
      <c r="R2997">
        <v>34</v>
      </c>
      <c r="S2997">
        <v>76.8</v>
      </c>
      <c r="T2997">
        <v>42.8</v>
      </c>
      <c r="U2997">
        <v>163</v>
      </c>
      <c r="V2997">
        <v>58</v>
      </c>
      <c r="W2997">
        <v>400</v>
      </c>
      <c r="X2997">
        <v>2</v>
      </c>
      <c r="Y2997" s="1">
        <v>39572</v>
      </c>
      <c r="Z2997">
        <v>125</v>
      </c>
      <c r="AA2997" s="1">
        <v>39545</v>
      </c>
      <c r="AB2997">
        <v>98</v>
      </c>
      <c r="AH2997">
        <v>5</v>
      </c>
      <c r="AI2997">
        <v>5</v>
      </c>
      <c r="AJ2997">
        <v>2</v>
      </c>
      <c r="AL2997" t="s">
        <v>3038</v>
      </c>
      <c r="AM2997" t="s">
        <v>353</v>
      </c>
      <c r="AO2997">
        <v>1</v>
      </c>
      <c r="AP2997">
        <v>1</v>
      </c>
      <c r="AQ2997">
        <v>1</v>
      </c>
      <c r="AV2997">
        <v>0</v>
      </c>
      <c r="BH2997">
        <v>40</v>
      </c>
      <c r="BJ2997">
        <v>7.37</v>
      </c>
      <c r="BL2997">
        <v>63.6</v>
      </c>
      <c r="BN2997" t="s">
        <v>340</v>
      </c>
      <c r="BV2997">
        <v>0</v>
      </c>
      <c r="BW2997">
        <v>-733139</v>
      </c>
      <c r="BX2997">
        <v>1</v>
      </c>
      <c r="BZ2997">
        <v>2209</v>
      </c>
      <c r="CA2997" t="s">
        <v>11809</v>
      </c>
      <c r="CF2997">
        <v>0</v>
      </c>
      <c r="CH2997" t="s">
        <v>11810</v>
      </c>
      <c r="CI2997" s="1">
        <v>39572</v>
      </c>
      <c r="CP2997">
        <v>0.57999999999999996</v>
      </c>
      <c r="CU2997">
        <v>0.12</v>
      </c>
      <c r="CY2997">
        <v>4</v>
      </c>
      <c r="CZ2997" t="s">
        <v>11593</v>
      </c>
      <c r="DC2997" t="s">
        <v>258</v>
      </c>
      <c r="DF2997">
        <v>10000</v>
      </c>
      <c r="DG2997">
        <v>0</v>
      </c>
      <c r="DH2997">
        <v>0</v>
      </c>
      <c r="DI2997">
        <v>0</v>
      </c>
      <c r="DJ2997">
        <v>2</v>
      </c>
      <c r="DK2997">
        <v>28</v>
      </c>
      <c r="DL2997" t="s">
        <v>11811</v>
      </c>
    </row>
    <row r="2998" spans="1:116" x14ac:dyDescent="0.3">
      <c r="A2998">
        <v>4252</v>
      </c>
      <c r="B2998">
        <v>2008</v>
      </c>
      <c r="C2998" t="s">
        <v>11589</v>
      </c>
      <c r="D2998" t="s">
        <v>17747</v>
      </c>
      <c r="E2998" t="s">
        <v>119</v>
      </c>
      <c r="F2998" t="s">
        <v>11812</v>
      </c>
      <c r="G2998">
        <v>27</v>
      </c>
      <c r="H2998" t="str" cm="1">
        <f t="array" ref="H2998">RemoveNumbers(I2998)</f>
        <v>CHAT</v>
      </c>
      <c r="I2998" t="s">
        <v>11802</v>
      </c>
      <c r="K2998">
        <v>59.6</v>
      </c>
      <c r="L2998">
        <v>93</v>
      </c>
      <c r="M2998">
        <v>33</v>
      </c>
      <c r="N2998">
        <v>27</v>
      </c>
      <c r="O2998">
        <v>23.3</v>
      </c>
      <c r="P2998">
        <v>12.9</v>
      </c>
      <c r="Q2998">
        <v>13</v>
      </c>
      <c r="R2998">
        <v>34.799999999999997</v>
      </c>
      <c r="S2998">
        <v>76.8</v>
      </c>
      <c r="T2998">
        <v>42</v>
      </c>
      <c r="U2998">
        <v>158</v>
      </c>
      <c r="V2998">
        <v>53</v>
      </c>
      <c r="W2998">
        <v>376</v>
      </c>
      <c r="X2998">
        <v>2</v>
      </c>
      <c r="Y2998" s="1">
        <v>39572</v>
      </c>
      <c r="Z2998">
        <v>125</v>
      </c>
      <c r="AA2998" s="1">
        <v>39545</v>
      </c>
      <c r="AB2998">
        <v>98</v>
      </c>
      <c r="AH2998">
        <v>5</v>
      </c>
      <c r="AI2998">
        <v>5</v>
      </c>
      <c r="AJ2998">
        <v>2</v>
      </c>
      <c r="AL2998" t="s">
        <v>3074</v>
      </c>
      <c r="AM2998" t="s">
        <v>357</v>
      </c>
      <c r="AO2998">
        <v>1</v>
      </c>
      <c r="AP2998">
        <v>1</v>
      </c>
      <c r="AQ2998">
        <v>1</v>
      </c>
      <c r="AV2998">
        <v>0</v>
      </c>
      <c r="BH2998">
        <v>41</v>
      </c>
      <c r="BJ2998">
        <v>7.22</v>
      </c>
      <c r="BL2998">
        <v>59.6</v>
      </c>
      <c r="BN2998" t="s">
        <v>340</v>
      </c>
      <c r="BV2998">
        <v>0</v>
      </c>
      <c r="BW2998">
        <v>-733139</v>
      </c>
      <c r="BX2998">
        <v>1</v>
      </c>
      <c r="BZ2998">
        <v>1089</v>
      </c>
      <c r="CA2998" t="s">
        <v>11813</v>
      </c>
      <c r="CF2998">
        <v>0</v>
      </c>
      <c r="CH2998" t="s">
        <v>11814</v>
      </c>
      <c r="CI2998" s="1">
        <v>39572</v>
      </c>
      <c r="CP2998">
        <v>0.56999999999999995</v>
      </c>
      <c r="CU2998">
        <v>0.12</v>
      </c>
      <c r="CY2998">
        <v>4</v>
      </c>
      <c r="CZ2998" t="s">
        <v>11593</v>
      </c>
      <c r="DC2998" t="s">
        <v>258</v>
      </c>
      <c r="DF2998">
        <v>8649</v>
      </c>
      <c r="DG2998">
        <v>0</v>
      </c>
      <c r="DH2998">
        <v>0</v>
      </c>
      <c r="DI2998">
        <v>0</v>
      </c>
      <c r="DJ2998">
        <v>2</v>
      </c>
      <c r="DK2998">
        <v>18</v>
      </c>
      <c r="DL2998" t="s">
        <v>11815</v>
      </c>
    </row>
    <row r="2999" spans="1:116" x14ac:dyDescent="0.3">
      <c r="A2999">
        <v>4253</v>
      </c>
      <c r="B2999">
        <v>2008</v>
      </c>
      <c r="C2999" t="s">
        <v>11589</v>
      </c>
      <c r="D2999" t="s">
        <v>17747</v>
      </c>
      <c r="E2999" t="s">
        <v>119</v>
      </c>
      <c r="F2999" t="s">
        <v>11816</v>
      </c>
      <c r="G2999">
        <v>26.5</v>
      </c>
      <c r="H2999" t="str" cm="1">
        <f t="array" ref="H2999">RemoveNumbers(I2999)</f>
        <v>CHAT</v>
      </c>
      <c r="I2999" t="s">
        <v>11802</v>
      </c>
      <c r="K2999">
        <v>59.3</v>
      </c>
      <c r="L2999">
        <v>94</v>
      </c>
      <c r="M2999">
        <v>46</v>
      </c>
      <c r="N2999">
        <v>26.5</v>
      </c>
      <c r="O2999">
        <v>21.8</v>
      </c>
      <c r="P2999">
        <v>11.6</v>
      </c>
      <c r="Q2999">
        <v>13.6</v>
      </c>
      <c r="R2999">
        <v>31.9</v>
      </c>
      <c r="S2999">
        <v>74.3</v>
      </c>
      <c r="T2999">
        <v>42.4</v>
      </c>
      <c r="U2999">
        <v>143</v>
      </c>
      <c r="V2999">
        <v>58</v>
      </c>
      <c r="W2999">
        <v>350</v>
      </c>
      <c r="X2999">
        <v>2</v>
      </c>
      <c r="Y2999" s="1">
        <v>39572</v>
      </c>
      <c r="Z2999">
        <v>125</v>
      </c>
      <c r="AA2999" s="1">
        <v>39545</v>
      </c>
      <c r="AB2999">
        <v>98</v>
      </c>
      <c r="AH2999">
        <v>5</v>
      </c>
      <c r="AI2999">
        <v>5</v>
      </c>
      <c r="AJ2999">
        <v>2</v>
      </c>
      <c r="AL2999" t="s">
        <v>3185</v>
      </c>
      <c r="AM2999" t="s">
        <v>361</v>
      </c>
      <c r="AO2999">
        <v>1</v>
      </c>
      <c r="AP2999">
        <v>1</v>
      </c>
      <c r="AQ2999">
        <v>1</v>
      </c>
      <c r="AV2999">
        <v>0</v>
      </c>
      <c r="BH2999">
        <v>42</v>
      </c>
      <c r="BJ2999">
        <v>7.05</v>
      </c>
      <c r="BL2999">
        <v>59.3</v>
      </c>
      <c r="BN2999" t="s">
        <v>258</v>
      </c>
      <c r="BV2999">
        <v>0</v>
      </c>
      <c r="BW2999">
        <v>-733139</v>
      </c>
      <c r="BX2999">
        <v>1</v>
      </c>
      <c r="BZ2999">
        <v>2116</v>
      </c>
      <c r="CA2999" t="s">
        <v>11817</v>
      </c>
      <c r="CF2999">
        <v>0</v>
      </c>
      <c r="CH2999" t="s">
        <v>11818</v>
      </c>
      <c r="CI2999" s="1">
        <v>39572</v>
      </c>
      <c r="CP2999">
        <v>0.62</v>
      </c>
      <c r="CU2999">
        <v>0.12</v>
      </c>
      <c r="CY2999">
        <v>4</v>
      </c>
      <c r="CZ2999" t="s">
        <v>11593</v>
      </c>
      <c r="DC2999" t="s">
        <v>258</v>
      </c>
      <c r="DF2999">
        <v>8836</v>
      </c>
      <c r="DG2999">
        <v>0</v>
      </c>
      <c r="DH2999">
        <v>0</v>
      </c>
      <c r="DI2999">
        <v>0</v>
      </c>
      <c r="DJ2999">
        <v>2</v>
      </c>
      <c r="DK2999">
        <v>26</v>
      </c>
      <c r="DL2999" t="s">
        <v>11819</v>
      </c>
    </row>
    <row r="3000" spans="1:116" x14ac:dyDescent="0.3">
      <c r="A3000">
        <v>4254</v>
      </c>
      <c r="B3000">
        <v>2008</v>
      </c>
      <c r="C3000" t="s">
        <v>11589</v>
      </c>
      <c r="D3000" t="s">
        <v>17747</v>
      </c>
      <c r="E3000" t="s">
        <v>119</v>
      </c>
      <c r="F3000" t="s">
        <v>11820</v>
      </c>
      <c r="G3000">
        <v>25.5</v>
      </c>
      <c r="H3000" t="str" cm="1">
        <f t="array" ref="H3000">RemoveNumbers(I3000)</f>
        <v>CHAT</v>
      </c>
      <c r="I3000" t="s">
        <v>11802</v>
      </c>
      <c r="K3000">
        <v>53.2</v>
      </c>
      <c r="L3000">
        <v>56</v>
      </c>
      <c r="M3000">
        <v>20</v>
      </c>
      <c r="N3000">
        <v>25.5</v>
      </c>
      <c r="O3000">
        <v>19.2</v>
      </c>
      <c r="P3000">
        <v>11</v>
      </c>
      <c r="Q3000">
        <v>13.2</v>
      </c>
      <c r="R3000">
        <v>29.8</v>
      </c>
      <c r="S3000">
        <v>70.3</v>
      </c>
      <c r="T3000">
        <v>40.5</v>
      </c>
      <c r="U3000">
        <v>95</v>
      </c>
      <c r="V3000">
        <v>27</v>
      </c>
      <c r="W3000">
        <v>280</v>
      </c>
      <c r="X3000">
        <v>2</v>
      </c>
      <c r="Y3000" s="1">
        <v>39572</v>
      </c>
      <c r="Z3000">
        <v>125</v>
      </c>
      <c r="AA3000" s="1">
        <v>39546</v>
      </c>
      <c r="AB3000">
        <v>99</v>
      </c>
      <c r="AH3000">
        <v>5</v>
      </c>
      <c r="AI3000">
        <v>5</v>
      </c>
      <c r="AJ3000">
        <v>2</v>
      </c>
      <c r="AK3000" t="s">
        <v>11821</v>
      </c>
      <c r="AL3000" t="s">
        <v>3752</v>
      </c>
      <c r="AM3000" t="s">
        <v>9463</v>
      </c>
      <c r="AO3000">
        <v>1</v>
      </c>
      <c r="AP3000">
        <v>1</v>
      </c>
      <c r="AQ3000">
        <v>1</v>
      </c>
      <c r="AV3000">
        <v>0</v>
      </c>
      <c r="BH3000">
        <v>43</v>
      </c>
      <c r="BJ3000">
        <v>6.54</v>
      </c>
      <c r="BL3000">
        <v>53.2</v>
      </c>
      <c r="BN3000" t="s">
        <v>340</v>
      </c>
      <c r="BV3000">
        <v>0</v>
      </c>
      <c r="BW3000">
        <v>-733140</v>
      </c>
      <c r="BX3000">
        <v>1</v>
      </c>
      <c r="BZ3000">
        <v>400</v>
      </c>
      <c r="CA3000" t="s">
        <v>11822</v>
      </c>
      <c r="CF3000">
        <v>0</v>
      </c>
      <c r="CH3000" t="s">
        <v>9463</v>
      </c>
      <c r="CI3000" s="1">
        <v>39572</v>
      </c>
      <c r="CP3000">
        <v>0.48</v>
      </c>
      <c r="CU3000">
        <v>0.12</v>
      </c>
      <c r="CY3000">
        <v>4</v>
      </c>
      <c r="CZ3000" t="s">
        <v>11593</v>
      </c>
      <c r="DC3000" t="s">
        <v>258</v>
      </c>
      <c r="DF3000">
        <v>3136</v>
      </c>
      <c r="DG3000">
        <v>0</v>
      </c>
      <c r="DH3000">
        <v>0</v>
      </c>
      <c r="DI3000">
        <v>0</v>
      </c>
      <c r="DJ3000">
        <v>2</v>
      </c>
      <c r="DK3000">
        <v>13</v>
      </c>
      <c r="DL3000" t="s">
        <v>11823</v>
      </c>
    </row>
    <row r="3001" spans="1:116" x14ac:dyDescent="0.3">
      <c r="A3001">
        <v>4255</v>
      </c>
      <c r="B3001">
        <v>2008</v>
      </c>
      <c r="C3001" t="s">
        <v>11589</v>
      </c>
      <c r="D3001" t="s">
        <v>17747</v>
      </c>
      <c r="E3001" t="s">
        <v>119</v>
      </c>
      <c r="F3001" t="s">
        <v>11820</v>
      </c>
      <c r="G3001">
        <v>29.5</v>
      </c>
      <c r="H3001" t="str" cm="1">
        <f t="array" ref="H3001">RemoveNumbers(I3001)</f>
        <v>CHAT</v>
      </c>
      <c r="I3001" t="s">
        <v>11802</v>
      </c>
      <c r="K3001">
        <v>54.1</v>
      </c>
      <c r="L3001">
        <v>73</v>
      </c>
      <c r="M3001">
        <v>25</v>
      </c>
      <c r="N3001">
        <v>29.5</v>
      </c>
      <c r="O3001">
        <v>20.8</v>
      </c>
      <c r="P3001">
        <v>10.3</v>
      </c>
      <c r="Q3001">
        <v>11.8</v>
      </c>
      <c r="R3001">
        <v>29.8</v>
      </c>
      <c r="S3001">
        <v>76.5</v>
      </c>
      <c r="T3001">
        <v>46.7</v>
      </c>
      <c r="U3001">
        <v>123</v>
      </c>
      <c r="V3001">
        <v>47</v>
      </c>
      <c r="W3001">
        <v>240</v>
      </c>
      <c r="X3001">
        <v>6</v>
      </c>
      <c r="Y3001" s="1">
        <v>39576</v>
      </c>
      <c r="Z3001">
        <v>129</v>
      </c>
      <c r="AA3001" s="1">
        <v>39546</v>
      </c>
      <c r="AB3001">
        <v>99</v>
      </c>
      <c r="AH3001">
        <v>5</v>
      </c>
      <c r="AI3001">
        <v>5</v>
      </c>
      <c r="AJ3001">
        <v>2</v>
      </c>
      <c r="AK3001" t="s">
        <v>11824</v>
      </c>
      <c r="AL3001" t="s">
        <v>3752</v>
      </c>
      <c r="AM3001" t="s">
        <v>9463</v>
      </c>
      <c r="AO3001">
        <v>1</v>
      </c>
      <c r="AP3001">
        <v>1</v>
      </c>
      <c r="AQ3001">
        <v>1</v>
      </c>
      <c r="AV3001">
        <v>0</v>
      </c>
      <c r="BH3001">
        <v>59</v>
      </c>
      <c r="BJ3001">
        <v>6.21</v>
      </c>
      <c r="BL3001">
        <v>54.1</v>
      </c>
      <c r="BN3001" t="s">
        <v>340</v>
      </c>
      <c r="BV3001">
        <v>0</v>
      </c>
      <c r="BW3001">
        <v>-733140</v>
      </c>
      <c r="BX3001">
        <v>1</v>
      </c>
      <c r="BZ3001">
        <v>625</v>
      </c>
      <c r="CA3001" t="s">
        <v>11822</v>
      </c>
      <c r="CF3001">
        <v>0</v>
      </c>
      <c r="CH3001" t="s">
        <v>9463</v>
      </c>
      <c r="CI3001" s="1">
        <v>39576</v>
      </c>
      <c r="CP3001">
        <v>0.64</v>
      </c>
      <c r="CU3001">
        <v>0.11</v>
      </c>
      <c r="CY3001">
        <v>4</v>
      </c>
      <c r="CZ3001" t="s">
        <v>11593</v>
      </c>
      <c r="DC3001" t="s">
        <v>258</v>
      </c>
      <c r="DF3001">
        <v>5329</v>
      </c>
      <c r="DG3001">
        <v>0</v>
      </c>
      <c r="DH3001">
        <v>0</v>
      </c>
      <c r="DI3001">
        <v>0</v>
      </c>
      <c r="DJ3001">
        <v>2</v>
      </c>
      <c r="DK3001">
        <v>17</v>
      </c>
      <c r="DL3001" t="s">
        <v>11823</v>
      </c>
    </row>
    <row r="3002" spans="1:116" x14ac:dyDescent="0.3">
      <c r="A3002">
        <v>4256</v>
      </c>
      <c r="B3002">
        <v>2008</v>
      </c>
      <c r="C3002" t="s">
        <v>11589</v>
      </c>
      <c r="D3002" t="s">
        <v>17747</v>
      </c>
      <c r="E3002" t="s">
        <v>119</v>
      </c>
      <c r="F3002" t="s">
        <v>11825</v>
      </c>
      <c r="G3002">
        <v>24</v>
      </c>
      <c r="H3002" t="str" cm="1">
        <f t="array" ref="H3002">RemoveNumbers(I3002)</f>
        <v>COLO</v>
      </c>
      <c r="I3002" t="s">
        <v>11826</v>
      </c>
      <c r="K3002">
        <v>61.1</v>
      </c>
      <c r="L3002">
        <v>96</v>
      </c>
      <c r="M3002">
        <v>51</v>
      </c>
      <c r="N3002">
        <v>24</v>
      </c>
      <c r="O3002">
        <v>21</v>
      </c>
      <c r="P3002">
        <v>12.7</v>
      </c>
      <c r="Q3002">
        <v>11.7</v>
      </c>
      <c r="R3002">
        <v>34.4</v>
      </c>
      <c r="S3002">
        <v>76.400000000000006</v>
      </c>
      <c r="T3002">
        <v>42</v>
      </c>
      <c r="U3002">
        <v>158</v>
      </c>
      <c r="V3002">
        <v>56</v>
      </c>
      <c r="W3002">
        <v>395</v>
      </c>
      <c r="X3002">
        <v>2</v>
      </c>
      <c r="Y3002" s="1">
        <v>39576</v>
      </c>
      <c r="Z3002">
        <v>129</v>
      </c>
      <c r="AA3002" s="1">
        <v>39552</v>
      </c>
      <c r="AB3002">
        <v>105</v>
      </c>
      <c r="AF3002" s="1">
        <v>39840</v>
      </c>
      <c r="AH3002">
        <v>3</v>
      </c>
      <c r="AI3002">
        <v>3</v>
      </c>
      <c r="AJ3002">
        <v>2</v>
      </c>
      <c r="AK3002" t="s">
        <v>11827</v>
      </c>
      <c r="AL3002" t="s">
        <v>11828</v>
      </c>
      <c r="AM3002" t="s">
        <v>429</v>
      </c>
      <c r="AO3002">
        <v>1</v>
      </c>
      <c r="AP3002">
        <v>1</v>
      </c>
      <c r="AQ3002">
        <v>1</v>
      </c>
      <c r="AV3002">
        <v>0</v>
      </c>
      <c r="BH3002">
        <v>56</v>
      </c>
      <c r="BJ3002">
        <v>7.34</v>
      </c>
      <c r="BL3002">
        <v>61.1</v>
      </c>
      <c r="BN3002" t="s">
        <v>340</v>
      </c>
      <c r="BV3002">
        <v>0</v>
      </c>
      <c r="BW3002">
        <v>-733146</v>
      </c>
      <c r="BX3002">
        <v>1</v>
      </c>
      <c r="BZ3002">
        <v>2601</v>
      </c>
      <c r="CA3002" t="s">
        <v>11829</v>
      </c>
      <c r="CF3002">
        <v>0</v>
      </c>
      <c r="CG3002">
        <v>288</v>
      </c>
      <c r="CH3002" t="s">
        <v>11830</v>
      </c>
      <c r="CI3002" s="1">
        <v>39576</v>
      </c>
      <c r="CP3002">
        <v>0.57999999999999996</v>
      </c>
      <c r="CU3002">
        <v>0.12</v>
      </c>
      <c r="CY3002">
        <v>3</v>
      </c>
      <c r="CZ3002" t="s">
        <v>11604</v>
      </c>
      <c r="DC3002" t="s">
        <v>258</v>
      </c>
      <c r="DF3002">
        <v>9216</v>
      </c>
      <c r="DG3002">
        <v>0</v>
      </c>
      <c r="DH3002">
        <v>0</v>
      </c>
      <c r="DI3002">
        <v>0</v>
      </c>
      <c r="DJ3002">
        <v>2</v>
      </c>
      <c r="DK3002">
        <v>30</v>
      </c>
      <c r="DL3002" t="s">
        <v>11831</v>
      </c>
    </row>
    <row r="3003" spans="1:116" x14ac:dyDescent="0.3">
      <c r="A3003">
        <v>4257</v>
      </c>
      <c r="B3003">
        <v>2008</v>
      </c>
      <c r="C3003" t="s">
        <v>11589</v>
      </c>
      <c r="D3003" t="s">
        <v>17747</v>
      </c>
      <c r="E3003" t="s">
        <v>119</v>
      </c>
      <c r="F3003" t="s">
        <v>11832</v>
      </c>
      <c r="G3003">
        <v>24.5</v>
      </c>
      <c r="H3003" t="str" cm="1">
        <f t="array" ref="H3003">RemoveNumbers(I3003)</f>
        <v>COLO</v>
      </c>
      <c r="I3003" t="s">
        <v>11826</v>
      </c>
      <c r="K3003">
        <v>57.2</v>
      </c>
      <c r="L3003">
        <v>87</v>
      </c>
      <c r="M3003">
        <v>40</v>
      </c>
      <c r="N3003">
        <v>24.5</v>
      </c>
      <c r="O3003">
        <v>21.3</v>
      </c>
      <c r="P3003">
        <v>13.6</v>
      </c>
      <c r="Q3003">
        <v>11.7</v>
      </c>
      <c r="R3003">
        <v>32.1</v>
      </c>
      <c r="S3003">
        <v>74.7</v>
      </c>
      <c r="T3003">
        <v>42.6</v>
      </c>
      <c r="U3003">
        <v>148</v>
      </c>
      <c r="V3003">
        <v>58</v>
      </c>
      <c r="W3003">
        <v>385</v>
      </c>
      <c r="X3003">
        <v>2</v>
      </c>
      <c r="Y3003" s="1">
        <v>39576</v>
      </c>
      <c r="Z3003">
        <v>129</v>
      </c>
      <c r="AA3003" s="1">
        <v>39551</v>
      </c>
      <c r="AB3003">
        <v>104</v>
      </c>
      <c r="AH3003">
        <v>3</v>
      </c>
      <c r="AI3003">
        <v>3</v>
      </c>
      <c r="AJ3003">
        <v>2</v>
      </c>
      <c r="AL3003" t="s">
        <v>11833</v>
      </c>
      <c r="AM3003" t="s">
        <v>433</v>
      </c>
      <c r="AO3003">
        <v>1</v>
      </c>
      <c r="AP3003">
        <v>1</v>
      </c>
      <c r="AQ3003">
        <v>1</v>
      </c>
      <c r="AV3003">
        <v>0</v>
      </c>
      <c r="BH3003">
        <v>57</v>
      </c>
      <c r="BJ3003">
        <v>7.27</v>
      </c>
      <c r="BL3003">
        <v>57.2</v>
      </c>
      <c r="BN3003" t="s">
        <v>340</v>
      </c>
      <c r="BV3003">
        <v>0</v>
      </c>
      <c r="BW3003">
        <v>-733145</v>
      </c>
      <c r="BX3003">
        <v>1</v>
      </c>
      <c r="BZ3003">
        <v>1600</v>
      </c>
      <c r="CA3003" t="s">
        <v>11834</v>
      </c>
      <c r="CF3003">
        <v>0</v>
      </c>
      <c r="CH3003" t="s">
        <v>11835</v>
      </c>
      <c r="CI3003" s="1">
        <v>39576</v>
      </c>
      <c r="CP3003">
        <v>0.67</v>
      </c>
      <c r="CU3003">
        <v>0.13</v>
      </c>
      <c r="CY3003">
        <v>3</v>
      </c>
      <c r="CZ3003" t="s">
        <v>11604</v>
      </c>
      <c r="DC3003" t="s">
        <v>258</v>
      </c>
      <c r="DF3003">
        <v>7569</v>
      </c>
      <c r="DG3003">
        <v>0</v>
      </c>
      <c r="DH3003">
        <v>0</v>
      </c>
      <c r="DI3003">
        <v>0</v>
      </c>
      <c r="DJ3003">
        <v>2</v>
      </c>
      <c r="DK3003">
        <v>25</v>
      </c>
      <c r="DL3003" t="s">
        <v>11836</v>
      </c>
    </row>
    <row r="3004" spans="1:116" x14ac:dyDescent="0.3">
      <c r="A3004">
        <v>4258</v>
      </c>
      <c r="B3004">
        <v>2008</v>
      </c>
      <c r="C3004" t="s">
        <v>11589</v>
      </c>
      <c r="D3004" t="s">
        <v>17747</v>
      </c>
      <c r="E3004" t="s">
        <v>119</v>
      </c>
      <c r="F3004" t="s">
        <v>11837</v>
      </c>
      <c r="G3004">
        <v>25</v>
      </c>
      <c r="H3004" t="str" cm="1">
        <f t="array" ref="H3004">RemoveNumbers(I3004)</f>
        <v>COLO</v>
      </c>
      <c r="I3004" t="s">
        <v>11826</v>
      </c>
      <c r="K3004">
        <v>58.7</v>
      </c>
      <c r="L3004">
        <v>101</v>
      </c>
      <c r="M3004">
        <v>60</v>
      </c>
      <c r="N3004">
        <v>25</v>
      </c>
      <c r="O3004">
        <v>22</v>
      </c>
      <c r="P3004">
        <v>13</v>
      </c>
      <c r="Q3004">
        <v>12.9</v>
      </c>
      <c r="R3004">
        <v>34.6</v>
      </c>
      <c r="S3004">
        <v>80.599999999999994</v>
      </c>
      <c r="T3004">
        <v>46</v>
      </c>
      <c r="U3004">
        <v>164</v>
      </c>
      <c r="V3004">
        <v>60</v>
      </c>
      <c r="W3004">
        <v>440</v>
      </c>
      <c r="X3004">
        <v>2</v>
      </c>
      <c r="Y3004" s="1">
        <v>39576</v>
      </c>
      <c r="Z3004">
        <v>129</v>
      </c>
      <c r="AA3004" s="1">
        <v>39551</v>
      </c>
      <c r="AB3004">
        <v>104</v>
      </c>
      <c r="AF3004" s="1">
        <v>39840</v>
      </c>
      <c r="AH3004">
        <v>3</v>
      </c>
      <c r="AI3004">
        <v>3</v>
      </c>
      <c r="AJ3004">
        <v>2</v>
      </c>
      <c r="AK3004" t="s">
        <v>11827</v>
      </c>
      <c r="AL3004" t="s">
        <v>11838</v>
      </c>
      <c r="AM3004" t="s">
        <v>437</v>
      </c>
      <c r="AO3004">
        <v>1</v>
      </c>
      <c r="AP3004">
        <v>1</v>
      </c>
      <c r="AQ3004">
        <v>1</v>
      </c>
      <c r="AV3004">
        <v>0</v>
      </c>
      <c r="BH3004">
        <v>58</v>
      </c>
      <c r="BJ3004">
        <v>7.61</v>
      </c>
      <c r="BL3004">
        <v>58.7</v>
      </c>
      <c r="BN3004" t="s">
        <v>11839</v>
      </c>
      <c r="BV3004">
        <v>0</v>
      </c>
      <c r="BW3004">
        <v>-733145</v>
      </c>
      <c r="BX3004">
        <v>1</v>
      </c>
      <c r="BZ3004">
        <v>3600</v>
      </c>
      <c r="CA3004" t="s">
        <v>11840</v>
      </c>
      <c r="CF3004">
        <v>0</v>
      </c>
      <c r="CG3004">
        <v>289</v>
      </c>
      <c r="CH3004" t="s">
        <v>11841</v>
      </c>
      <c r="CI3004" s="1">
        <v>39576</v>
      </c>
      <c r="CP3004">
        <v>0.59</v>
      </c>
      <c r="CU3004">
        <v>0.13</v>
      </c>
      <c r="CY3004">
        <v>3</v>
      </c>
      <c r="CZ3004" t="s">
        <v>11604</v>
      </c>
      <c r="DC3004" t="s">
        <v>258</v>
      </c>
      <c r="DF3004">
        <v>10201</v>
      </c>
      <c r="DG3004">
        <v>0</v>
      </c>
      <c r="DH3004">
        <v>0</v>
      </c>
      <c r="DI3004">
        <v>0</v>
      </c>
      <c r="DJ3004">
        <v>2</v>
      </c>
      <c r="DK3004">
        <v>35</v>
      </c>
      <c r="DL3004" t="s">
        <v>11842</v>
      </c>
    </row>
    <row r="3005" spans="1:116" x14ac:dyDescent="0.3">
      <c r="A3005">
        <v>4259</v>
      </c>
      <c r="B3005">
        <v>2008</v>
      </c>
      <c r="C3005" t="s">
        <v>11589</v>
      </c>
      <c r="D3005" t="s">
        <v>17747</v>
      </c>
      <c r="E3005" t="s">
        <v>119</v>
      </c>
      <c r="F3005" t="s">
        <v>11657</v>
      </c>
      <c r="G3005">
        <v>27</v>
      </c>
      <c r="H3005" t="str" cm="1">
        <f t="array" ref="H3005">RemoveNumbers(I3005)</f>
        <v>COUR</v>
      </c>
      <c r="I3005" t="s">
        <v>11623</v>
      </c>
      <c r="K3005">
        <v>59.1</v>
      </c>
      <c r="L3005">
        <v>132</v>
      </c>
      <c r="M3005">
        <v>88</v>
      </c>
      <c r="N3005">
        <v>27</v>
      </c>
      <c r="O3005">
        <v>23.4</v>
      </c>
      <c r="P3005">
        <v>13</v>
      </c>
      <c r="Q3005">
        <v>12</v>
      </c>
      <c r="R3005">
        <v>37</v>
      </c>
      <c r="S3005">
        <v>78.8</v>
      </c>
      <c r="T3005">
        <v>41.8</v>
      </c>
      <c r="U3005">
        <v>191</v>
      </c>
      <c r="V3005">
        <v>94</v>
      </c>
      <c r="W3005">
        <v>395</v>
      </c>
      <c r="X3005">
        <v>2</v>
      </c>
      <c r="Y3005" s="1">
        <v>39584</v>
      </c>
      <c r="Z3005">
        <v>137</v>
      </c>
      <c r="AA3005" s="1">
        <v>39557</v>
      </c>
      <c r="AB3005">
        <v>110</v>
      </c>
      <c r="AH3005">
        <v>4</v>
      </c>
      <c r="AI3005">
        <v>4</v>
      </c>
      <c r="AJ3005">
        <v>2</v>
      </c>
      <c r="AK3005" t="s">
        <v>11843</v>
      </c>
      <c r="AL3005" t="s">
        <v>2945</v>
      </c>
      <c r="AM3005" t="s">
        <v>11659</v>
      </c>
      <c r="AO3005">
        <v>1</v>
      </c>
      <c r="AP3005">
        <v>1</v>
      </c>
      <c r="AQ3005">
        <v>1</v>
      </c>
      <c r="AV3005">
        <v>0</v>
      </c>
      <c r="BF3005" t="s">
        <v>11657</v>
      </c>
      <c r="BH3005">
        <v>87</v>
      </c>
      <c r="BJ3005">
        <v>7.34</v>
      </c>
      <c r="BL3005">
        <v>59.1</v>
      </c>
      <c r="BN3005" t="s">
        <v>258</v>
      </c>
      <c r="BV3005">
        <v>0</v>
      </c>
      <c r="BW3005">
        <v>-733151</v>
      </c>
      <c r="BX3005">
        <v>1</v>
      </c>
      <c r="BZ3005">
        <v>7744</v>
      </c>
      <c r="CA3005" t="s">
        <v>11660</v>
      </c>
      <c r="CF3005">
        <v>0</v>
      </c>
      <c r="CH3005" t="s">
        <v>11844</v>
      </c>
      <c r="CI3005" s="1">
        <v>39584</v>
      </c>
      <c r="CP3005">
        <v>0.71</v>
      </c>
      <c r="CU3005">
        <v>0.12</v>
      </c>
      <c r="CY3005">
        <v>4</v>
      </c>
      <c r="CZ3005" t="s">
        <v>11626</v>
      </c>
      <c r="DC3005" t="s">
        <v>258</v>
      </c>
      <c r="DF3005">
        <v>17424</v>
      </c>
      <c r="DG3005">
        <v>0</v>
      </c>
      <c r="DH3005">
        <v>0</v>
      </c>
      <c r="DI3005">
        <v>0</v>
      </c>
      <c r="DJ3005">
        <v>2</v>
      </c>
      <c r="DK3005">
        <v>60</v>
      </c>
      <c r="DL3005" t="s">
        <v>11661</v>
      </c>
    </row>
    <row r="3006" spans="1:116" x14ac:dyDescent="0.3">
      <c r="A3006">
        <v>4260</v>
      </c>
      <c r="B3006">
        <v>2008</v>
      </c>
      <c r="C3006" t="s">
        <v>11589</v>
      </c>
      <c r="D3006" t="s">
        <v>17747</v>
      </c>
      <c r="E3006" t="s">
        <v>119</v>
      </c>
      <c r="F3006" t="s">
        <v>11646</v>
      </c>
      <c r="G3006">
        <v>27</v>
      </c>
      <c r="H3006" t="str" cm="1">
        <f t="array" ref="H3006">RemoveNumbers(I3006)</f>
        <v>COUR</v>
      </c>
      <c r="I3006" t="s">
        <v>11623</v>
      </c>
      <c r="K3006">
        <v>58.8</v>
      </c>
      <c r="L3006">
        <v>134</v>
      </c>
      <c r="M3006">
        <v>75</v>
      </c>
      <c r="N3006">
        <v>27</v>
      </c>
      <c r="O3006">
        <v>23.3</v>
      </c>
      <c r="P3006">
        <v>13.9</v>
      </c>
      <c r="Q3006">
        <v>12.4</v>
      </c>
      <c r="R3006">
        <v>37.200000000000003</v>
      </c>
      <c r="S3006">
        <v>78.599999999999994</v>
      </c>
      <c r="T3006">
        <v>41.4</v>
      </c>
      <c r="U3006">
        <v>184</v>
      </c>
      <c r="V3006">
        <v>87</v>
      </c>
      <c r="W3006">
        <v>420</v>
      </c>
      <c r="X3006">
        <v>2</v>
      </c>
      <c r="Y3006" s="1">
        <v>39584</v>
      </c>
      <c r="Z3006">
        <v>137</v>
      </c>
      <c r="AA3006" s="1">
        <v>39557</v>
      </c>
      <c r="AB3006">
        <v>110</v>
      </c>
      <c r="AF3006" s="1">
        <v>39840</v>
      </c>
      <c r="AH3006">
        <v>4</v>
      </c>
      <c r="AI3006">
        <v>4</v>
      </c>
      <c r="AJ3006">
        <v>2</v>
      </c>
      <c r="AK3006" t="s">
        <v>11845</v>
      </c>
      <c r="AL3006" t="s">
        <v>3185</v>
      </c>
      <c r="AM3006" t="s">
        <v>4834</v>
      </c>
      <c r="AO3006">
        <v>1</v>
      </c>
      <c r="AP3006">
        <v>1</v>
      </c>
      <c r="AQ3006">
        <v>1</v>
      </c>
      <c r="AV3006">
        <v>0</v>
      </c>
      <c r="BF3006" t="s">
        <v>11646</v>
      </c>
      <c r="BH3006">
        <v>88</v>
      </c>
      <c r="BJ3006">
        <v>7.49</v>
      </c>
      <c r="BL3006">
        <v>58.8</v>
      </c>
      <c r="BN3006" t="s">
        <v>340</v>
      </c>
      <c r="BV3006">
        <v>0</v>
      </c>
      <c r="BW3006">
        <v>-733151</v>
      </c>
      <c r="BX3006">
        <v>1</v>
      </c>
      <c r="BZ3006">
        <v>5625</v>
      </c>
      <c r="CA3006" t="s">
        <v>11648</v>
      </c>
      <c r="CF3006">
        <v>0</v>
      </c>
      <c r="CG3006">
        <v>283</v>
      </c>
      <c r="CH3006" t="s">
        <v>9057</v>
      </c>
      <c r="CI3006" s="1">
        <v>39584</v>
      </c>
      <c r="CP3006">
        <v>0.65</v>
      </c>
      <c r="CU3006">
        <v>0.13</v>
      </c>
      <c r="CY3006">
        <v>4</v>
      </c>
      <c r="CZ3006" t="s">
        <v>11626</v>
      </c>
      <c r="DC3006" t="s">
        <v>258</v>
      </c>
      <c r="DF3006">
        <v>17956</v>
      </c>
      <c r="DG3006">
        <v>0</v>
      </c>
      <c r="DH3006">
        <v>0</v>
      </c>
      <c r="DI3006">
        <v>0</v>
      </c>
      <c r="DJ3006">
        <v>2</v>
      </c>
      <c r="DK3006">
        <v>51</v>
      </c>
      <c r="DL3006" t="s">
        <v>11649</v>
      </c>
    </row>
    <row r="3007" spans="1:116" x14ac:dyDescent="0.3">
      <c r="A3007">
        <v>4261</v>
      </c>
      <c r="B3007">
        <v>2008</v>
      </c>
      <c r="C3007" t="s">
        <v>11589</v>
      </c>
      <c r="D3007" t="s">
        <v>17747</v>
      </c>
      <c r="E3007" t="s">
        <v>119</v>
      </c>
      <c r="F3007" t="s">
        <v>11622</v>
      </c>
      <c r="G3007">
        <v>26</v>
      </c>
      <c r="H3007" t="str" cm="1">
        <f t="array" ref="H3007">RemoveNumbers(I3007)</f>
        <v>COUR</v>
      </c>
      <c r="I3007" t="s">
        <v>11623</v>
      </c>
      <c r="K3007">
        <v>58.9</v>
      </c>
      <c r="L3007">
        <v>128</v>
      </c>
      <c r="M3007">
        <v>77</v>
      </c>
      <c r="N3007">
        <v>26</v>
      </c>
      <c r="O3007">
        <v>23.1</v>
      </c>
      <c r="P3007">
        <v>12.5</v>
      </c>
      <c r="Q3007">
        <v>12</v>
      </c>
      <c r="R3007">
        <v>35.700000000000003</v>
      </c>
      <c r="S3007">
        <v>78.599999999999994</v>
      </c>
      <c r="T3007">
        <v>42.9</v>
      </c>
      <c r="U3007">
        <v>186</v>
      </c>
      <c r="V3007">
        <v>82</v>
      </c>
      <c r="W3007">
        <v>390</v>
      </c>
      <c r="X3007">
        <v>2</v>
      </c>
      <c r="Y3007" s="1">
        <v>39584</v>
      </c>
      <c r="Z3007">
        <v>137</v>
      </c>
      <c r="AA3007" s="1">
        <v>39558</v>
      </c>
      <c r="AB3007">
        <v>111</v>
      </c>
      <c r="AH3007">
        <v>4</v>
      </c>
      <c r="AI3007">
        <v>4</v>
      </c>
      <c r="AJ3007">
        <v>2</v>
      </c>
      <c r="AK3007" t="s">
        <v>11846</v>
      </c>
      <c r="AL3007" t="s">
        <v>2921</v>
      </c>
      <c r="AM3007" t="s">
        <v>4838</v>
      </c>
      <c r="AO3007">
        <v>1</v>
      </c>
      <c r="AP3007">
        <v>1</v>
      </c>
      <c r="AQ3007">
        <v>1</v>
      </c>
      <c r="AV3007">
        <v>0</v>
      </c>
      <c r="BF3007" t="s">
        <v>11622</v>
      </c>
      <c r="BH3007">
        <v>89</v>
      </c>
      <c r="BJ3007">
        <v>7.31</v>
      </c>
      <c r="BL3007">
        <v>58.9</v>
      </c>
      <c r="BN3007" t="s">
        <v>258</v>
      </c>
      <c r="BV3007">
        <v>0</v>
      </c>
      <c r="BW3007">
        <v>-733152</v>
      </c>
      <c r="BX3007">
        <v>1</v>
      </c>
      <c r="BZ3007">
        <v>5929</v>
      </c>
      <c r="CA3007" t="s">
        <v>11625</v>
      </c>
      <c r="CF3007">
        <v>0</v>
      </c>
      <c r="CH3007" t="s">
        <v>11847</v>
      </c>
      <c r="CI3007" s="1">
        <v>39584</v>
      </c>
      <c r="CP3007">
        <v>0.64</v>
      </c>
      <c r="CU3007">
        <v>0.12</v>
      </c>
      <c r="CY3007">
        <v>4</v>
      </c>
      <c r="CZ3007" t="s">
        <v>11626</v>
      </c>
      <c r="DC3007" t="s">
        <v>258</v>
      </c>
      <c r="DF3007">
        <v>16384</v>
      </c>
      <c r="DG3007">
        <v>0</v>
      </c>
      <c r="DH3007">
        <v>0</v>
      </c>
      <c r="DI3007">
        <v>0</v>
      </c>
      <c r="DJ3007">
        <v>2</v>
      </c>
      <c r="DK3007">
        <v>50</v>
      </c>
      <c r="DL3007" t="s">
        <v>11627</v>
      </c>
    </row>
    <row r="3008" spans="1:116" x14ac:dyDescent="0.3">
      <c r="A3008">
        <v>4262</v>
      </c>
      <c r="B3008">
        <v>2008</v>
      </c>
      <c r="C3008" t="s">
        <v>11589</v>
      </c>
      <c r="D3008" t="s">
        <v>17747</v>
      </c>
      <c r="E3008" t="s">
        <v>119</v>
      </c>
      <c r="F3008" t="s">
        <v>11650</v>
      </c>
      <c r="G3008">
        <v>27</v>
      </c>
      <c r="H3008" t="str" cm="1">
        <f t="array" ref="H3008">RemoveNumbers(I3008)</f>
        <v>COUR</v>
      </c>
      <c r="I3008" t="s">
        <v>11623</v>
      </c>
      <c r="K3008">
        <v>62.8</v>
      </c>
      <c r="L3008">
        <v>127</v>
      </c>
      <c r="M3008">
        <v>75</v>
      </c>
      <c r="N3008">
        <v>27</v>
      </c>
      <c r="O3008">
        <v>24.6</v>
      </c>
      <c r="P3008">
        <v>14.7</v>
      </c>
      <c r="Q3008">
        <v>13.2</v>
      </c>
      <c r="R3008">
        <v>37.200000000000003</v>
      </c>
      <c r="S3008">
        <v>83.9</v>
      </c>
      <c r="T3008">
        <v>46.7</v>
      </c>
      <c r="U3008">
        <v>189</v>
      </c>
      <c r="V3008">
        <v>85</v>
      </c>
      <c r="W3008">
        <v>485</v>
      </c>
      <c r="X3008">
        <v>2</v>
      </c>
      <c r="Y3008" s="1">
        <v>39584</v>
      </c>
      <c r="Z3008">
        <v>137</v>
      </c>
      <c r="AA3008" s="1">
        <v>39557</v>
      </c>
      <c r="AB3008">
        <v>110</v>
      </c>
      <c r="AH3008">
        <v>4</v>
      </c>
      <c r="AI3008">
        <v>4</v>
      </c>
      <c r="AJ3008">
        <v>2</v>
      </c>
      <c r="AK3008" t="s">
        <v>11846</v>
      </c>
      <c r="AL3008" t="s">
        <v>3246</v>
      </c>
      <c r="AM3008" t="s">
        <v>4855</v>
      </c>
      <c r="AO3008">
        <v>1</v>
      </c>
      <c r="AP3008">
        <v>1</v>
      </c>
      <c r="AQ3008">
        <v>1</v>
      </c>
      <c r="AV3008">
        <v>0</v>
      </c>
      <c r="BF3008" t="s">
        <v>11650</v>
      </c>
      <c r="BH3008">
        <v>90</v>
      </c>
      <c r="BJ3008">
        <v>7.86</v>
      </c>
      <c r="BL3008">
        <v>62.8</v>
      </c>
      <c r="BN3008" t="s">
        <v>340</v>
      </c>
      <c r="BV3008">
        <v>0</v>
      </c>
      <c r="BW3008">
        <v>-733151</v>
      </c>
      <c r="BX3008">
        <v>1</v>
      </c>
      <c r="BZ3008">
        <v>5625</v>
      </c>
      <c r="CA3008" t="s">
        <v>11848</v>
      </c>
      <c r="CF3008">
        <v>0</v>
      </c>
      <c r="CH3008" t="s">
        <v>11849</v>
      </c>
      <c r="CI3008" s="1">
        <v>39584</v>
      </c>
      <c r="CP3008">
        <v>0.67</v>
      </c>
      <c r="CU3008">
        <v>0.13</v>
      </c>
      <c r="CY3008">
        <v>4</v>
      </c>
      <c r="CZ3008" t="s">
        <v>11626</v>
      </c>
      <c r="DC3008" t="s">
        <v>258</v>
      </c>
      <c r="DF3008">
        <v>16129</v>
      </c>
      <c r="DG3008">
        <v>0</v>
      </c>
      <c r="DH3008">
        <v>0</v>
      </c>
      <c r="DI3008">
        <v>0</v>
      </c>
      <c r="DJ3008">
        <v>2</v>
      </c>
      <c r="DK3008">
        <v>50</v>
      </c>
      <c r="DL3008" t="s">
        <v>11652</v>
      </c>
    </row>
    <row r="3009" spans="1:116" x14ac:dyDescent="0.3">
      <c r="A3009">
        <v>4263</v>
      </c>
      <c r="B3009">
        <v>2008</v>
      </c>
      <c r="C3009" t="s">
        <v>11589</v>
      </c>
      <c r="D3009" t="s">
        <v>17747</v>
      </c>
      <c r="E3009" t="s">
        <v>119</v>
      </c>
      <c r="F3009" t="s">
        <v>11850</v>
      </c>
      <c r="G3009">
        <v>4</v>
      </c>
      <c r="H3009" t="str" cm="1">
        <f t="array" ref="H3009">RemoveNumbers(I3009)</f>
        <v>ESTL</v>
      </c>
      <c r="I3009" t="s">
        <v>11851</v>
      </c>
      <c r="K3009">
        <v>64.400000000000006</v>
      </c>
      <c r="L3009">
        <v>121</v>
      </c>
      <c r="M3009">
        <v>70</v>
      </c>
      <c r="N3009">
        <v>4</v>
      </c>
      <c r="O3009">
        <v>24.8</v>
      </c>
      <c r="P3009">
        <v>12.3</v>
      </c>
      <c r="Q3009">
        <v>12.4</v>
      </c>
      <c r="R3009">
        <v>38.6</v>
      </c>
      <c r="S3009">
        <v>81.599999999999994</v>
      </c>
      <c r="T3009">
        <v>43</v>
      </c>
      <c r="U3009">
        <v>182</v>
      </c>
      <c r="V3009">
        <v>77</v>
      </c>
      <c r="W3009">
        <v>460</v>
      </c>
      <c r="X3009">
        <v>2</v>
      </c>
      <c r="Y3009" s="1">
        <v>39579</v>
      </c>
      <c r="Z3009">
        <v>132</v>
      </c>
      <c r="AA3009" s="1">
        <v>39575</v>
      </c>
      <c r="AB3009">
        <v>128</v>
      </c>
      <c r="AF3009" s="1">
        <v>39840</v>
      </c>
      <c r="AH3009">
        <v>3</v>
      </c>
      <c r="AI3009">
        <v>3</v>
      </c>
      <c r="AJ3009">
        <v>2</v>
      </c>
      <c r="AK3009" t="s">
        <v>11827</v>
      </c>
      <c r="AL3009" t="s">
        <v>3038</v>
      </c>
      <c r="AM3009" t="s">
        <v>456</v>
      </c>
      <c r="AO3009">
        <v>1</v>
      </c>
      <c r="AP3009">
        <v>1</v>
      </c>
      <c r="AQ3009">
        <v>1</v>
      </c>
      <c r="AV3009">
        <v>0</v>
      </c>
      <c r="BH3009">
        <v>63</v>
      </c>
      <c r="BJ3009">
        <v>7.72</v>
      </c>
      <c r="BL3009">
        <v>64.400000000000006</v>
      </c>
      <c r="BN3009" t="s">
        <v>340</v>
      </c>
      <c r="BV3009">
        <v>0</v>
      </c>
      <c r="BW3009">
        <v>-733169</v>
      </c>
      <c r="BX3009">
        <v>1</v>
      </c>
      <c r="BZ3009">
        <v>4900</v>
      </c>
      <c r="CA3009" t="s">
        <v>11852</v>
      </c>
      <c r="CF3009">
        <v>0</v>
      </c>
      <c r="CG3009">
        <v>265</v>
      </c>
      <c r="CH3009" t="s">
        <v>11853</v>
      </c>
      <c r="CI3009" s="1">
        <v>39579</v>
      </c>
      <c r="CP3009">
        <v>0.64</v>
      </c>
      <c r="CU3009">
        <v>0.12</v>
      </c>
      <c r="CY3009">
        <v>4</v>
      </c>
      <c r="CZ3009" t="s">
        <v>11604</v>
      </c>
      <c r="DC3009" t="s">
        <v>258</v>
      </c>
      <c r="DF3009">
        <v>14641</v>
      </c>
      <c r="DG3009">
        <v>0</v>
      </c>
      <c r="DH3009">
        <v>0</v>
      </c>
      <c r="DI3009">
        <v>0</v>
      </c>
      <c r="DJ3009">
        <v>2</v>
      </c>
      <c r="DK3009">
        <v>43</v>
      </c>
      <c r="DL3009" t="s">
        <v>11854</v>
      </c>
    </row>
    <row r="3010" spans="1:116" x14ac:dyDescent="0.3">
      <c r="A3010">
        <v>4264</v>
      </c>
      <c r="B3010">
        <v>2008</v>
      </c>
      <c r="C3010" t="s">
        <v>11589</v>
      </c>
      <c r="D3010" t="s">
        <v>17747</v>
      </c>
      <c r="E3010" t="s">
        <v>119</v>
      </c>
      <c r="F3010" t="s">
        <v>11855</v>
      </c>
      <c r="G3010">
        <v>3.5</v>
      </c>
      <c r="H3010" t="str" cm="1">
        <f t="array" ref="H3010">RemoveNumbers(I3010)</f>
        <v>ESTL</v>
      </c>
      <c r="I3010" t="s">
        <v>11851</v>
      </c>
      <c r="K3010">
        <v>60.4</v>
      </c>
      <c r="L3010">
        <v>122</v>
      </c>
      <c r="M3010">
        <v>71</v>
      </c>
      <c r="N3010">
        <v>3.5</v>
      </c>
      <c r="O3010">
        <v>24</v>
      </c>
      <c r="P3010">
        <v>12.8</v>
      </c>
      <c r="Q3010">
        <v>13.3</v>
      </c>
      <c r="R3010">
        <v>36.6</v>
      </c>
      <c r="S3010">
        <v>80.2</v>
      </c>
      <c r="T3010">
        <v>43.6</v>
      </c>
      <c r="U3010">
        <v>182</v>
      </c>
      <c r="V3010">
        <v>79</v>
      </c>
      <c r="W3010">
        <v>435</v>
      </c>
      <c r="X3010">
        <v>2</v>
      </c>
      <c r="Y3010" s="1">
        <v>39579</v>
      </c>
      <c r="Z3010">
        <v>132</v>
      </c>
      <c r="AA3010" s="1">
        <v>39575</v>
      </c>
      <c r="AB3010">
        <v>128</v>
      </c>
      <c r="AH3010">
        <v>3</v>
      </c>
      <c r="AI3010">
        <v>3</v>
      </c>
      <c r="AJ3010">
        <v>2</v>
      </c>
      <c r="AK3010" t="s">
        <v>11856</v>
      </c>
      <c r="AL3010" t="s">
        <v>3752</v>
      </c>
      <c r="AM3010" t="s">
        <v>462</v>
      </c>
      <c r="AO3010">
        <v>1</v>
      </c>
      <c r="AP3010">
        <v>1</v>
      </c>
      <c r="AQ3010">
        <v>1</v>
      </c>
      <c r="AV3010">
        <v>0</v>
      </c>
      <c r="BH3010">
        <v>64</v>
      </c>
      <c r="BJ3010">
        <v>7.58</v>
      </c>
      <c r="BL3010">
        <v>60.4</v>
      </c>
      <c r="BN3010" t="s">
        <v>258</v>
      </c>
      <c r="BV3010">
        <v>0</v>
      </c>
      <c r="BW3010">
        <v>-733169</v>
      </c>
      <c r="BX3010">
        <v>1</v>
      </c>
      <c r="BZ3010">
        <v>5041</v>
      </c>
      <c r="CA3010" t="s">
        <v>11857</v>
      </c>
      <c r="CF3010">
        <v>0</v>
      </c>
      <c r="CH3010" t="s">
        <v>11858</v>
      </c>
      <c r="CI3010" s="1">
        <v>39579</v>
      </c>
      <c r="CP3010">
        <v>0.65</v>
      </c>
      <c r="CU3010">
        <v>0.13</v>
      </c>
      <c r="CY3010">
        <v>4</v>
      </c>
      <c r="CZ3010" t="s">
        <v>11604</v>
      </c>
      <c r="DC3010" t="s">
        <v>258</v>
      </c>
      <c r="DF3010">
        <v>14884</v>
      </c>
      <c r="DG3010">
        <v>0</v>
      </c>
      <c r="DH3010">
        <v>0</v>
      </c>
      <c r="DI3010">
        <v>0</v>
      </c>
      <c r="DJ3010">
        <v>2</v>
      </c>
      <c r="DK3010">
        <v>50</v>
      </c>
      <c r="DL3010" t="s">
        <v>11859</v>
      </c>
    </row>
    <row r="3011" spans="1:116" x14ac:dyDescent="0.3">
      <c r="A3011">
        <v>4265</v>
      </c>
      <c r="B3011">
        <v>2008</v>
      </c>
      <c r="C3011" t="s">
        <v>11589</v>
      </c>
      <c r="D3011" t="s">
        <v>17747</v>
      </c>
      <c r="E3011" t="s">
        <v>119</v>
      </c>
      <c r="F3011" t="s">
        <v>11860</v>
      </c>
      <c r="G3011">
        <v>3</v>
      </c>
      <c r="H3011" t="str" cm="1">
        <f t="array" ref="H3011">RemoveNumbers(I3011)</f>
        <v>ESTL</v>
      </c>
      <c r="I3011" t="s">
        <v>11851</v>
      </c>
      <c r="K3011">
        <v>60.1</v>
      </c>
      <c r="L3011">
        <v>115</v>
      </c>
      <c r="M3011">
        <v>69</v>
      </c>
      <c r="N3011">
        <v>3</v>
      </c>
      <c r="O3011">
        <v>23.7</v>
      </c>
      <c r="P3011">
        <v>12.2</v>
      </c>
      <c r="Q3011">
        <v>12</v>
      </c>
      <c r="R3011">
        <v>34.700000000000003</v>
      </c>
      <c r="S3011">
        <v>76.099999999999994</v>
      </c>
      <c r="T3011">
        <v>41.4</v>
      </c>
      <c r="U3011">
        <v>174</v>
      </c>
      <c r="V3011">
        <v>79</v>
      </c>
      <c r="W3011">
        <v>370</v>
      </c>
      <c r="X3011">
        <v>2</v>
      </c>
      <c r="Y3011" s="1">
        <v>39579</v>
      </c>
      <c r="Z3011">
        <v>132</v>
      </c>
      <c r="AA3011" s="1">
        <v>39576</v>
      </c>
      <c r="AB3011">
        <v>129</v>
      </c>
      <c r="AH3011">
        <v>3</v>
      </c>
      <c r="AI3011">
        <v>3</v>
      </c>
      <c r="AJ3011">
        <v>2</v>
      </c>
      <c r="AL3011" t="s">
        <v>3074</v>
      </c>
      <c r="AM3011" t="s">
        <v>482</v>
      </c>
      <c r="AO3011">
        <v>1</v>
      </c>
      <c r="AP3011">
        <v>1</v>
      </c>
      <c r="AQ3011">
        <v>1</v>
      </c>
      <c r="AV3011">
        <v>0</v>
      </c>
      <c r="BH3011">
        <v>65</v>
      </c>
      <c r="BJ3011">
        <v>7.18</v>
      </c>
      <c r="BL3011">
        <v>60.1</v>
      </c>
      <c r="BN3011" t="s">
        <v>258</v>
      </c>
      <c r="BV3011">
        <v>0</v>
      </c>
      <c r="BW3011">
        <v>-733170</v>
      </c>
      <c r="BX3011">
        <v>1</v>
      </c>
      <c r="BZ3011">
        <v>4761</v>
      </c>
      <c r="CA3011" t="s">
        <v>11861</v>
      </c>
      <c r="CF3011">
        <v>0</v>
      </c>
      <c r="CH3011" t="s">
        <v>9336</v>
      </c>
      <c r="CI3011" s="1">
        <v>39579</v>
      </c>
      <c r="CP3011">
        <v>0.69</v>
      </c>
      <c r="CU3011">
        <v>0.12</v>
      </c>
      <c r="CY3011">
        <v>4</v>
      </c>
      <c r="CZ3011" t="s">
        <v>11604</v>
      </c>
      <c r="DC3011" t="s">
        <v>258</v>
      </c>
      <c r="DF3011">
        <v>13225</v>
      </c>
      <c r="DG3011">
        <v>0</v>
      </c>
      <c r="DH3011">
        <v>0</v>
      </c>
      <c r="DI3011">
        <v>0</v>
      </c>
      <c r="DJ3011">
        <v>2</v>
      </c>
      <c r="DK3011">
        <v>42</v>
      </c>
      <c r="DL3011" t="s">
        <v>11862</v>
      </c>
    </row>
    <row r="3012" spans="1:116" x14ac:dyDescent="0.3">
      <c r="A3012">
        <v>4266</v>
      </c>
      <c r="B3012">
        <v>2008</v>
      </c>
      <c r="C3012" t="s">
        <v>11589</v>
      </c>
      <c r="D3012" t="s">
        <v>17747</v>
      </c>
      <c r="E3012" t="s">
        <v>119</v>
      </c>
      <c r="F3012" t="s">
        <v>11855</v>
      </c>
      <c r="G3012">
        <v>103</v>
      </c>
      <c r="H3012" t="str" cm="1">
        <f t="array" ref="H3012">RemoveNumbers(I3012)</f>
        <v>ESTL</v>
      </c>
      <c r="I3012" t="s">
        <v>11851</v>
      </c>
      <c r="K3012">
        <v>59.9</v>
      </c>
      <c r="L3012">
        <v>224</v>
      </c>
      <c r="M3012">
        <v>179</v>
      </c>
      <c r="N3012">
        <v>103</v>
      </c>
      <c r="O3012">
        <v>41</v>
      </c>
      <c r="P3012">
        <v>16.5</v>
      </c>
      <c r="Q3012">
        <v>14.4</v>
      </c>
      <c r="R3012">
        <v>43.7</v>
      </c>
      <c r="S3012">
        <v>88.3</v>
      </c>
      <c r="T3012">
        <v>44.6</v>
      </c>
      <c r="U3012">
        <v>289</v>
      </c>
      <c r="W3012">
        <v>375</v>
      </c>
      <c r="X3012">
        <v>6</v>
      </c>
      <c r="Y3012" s="1">
        <v>39656</v>
      </c>
      <c r="Z3012">
        <v>209</v>
      </c>
      <c r="AA3012" s="1">
        <v>39553</v>
      </c>
      <c r="AB3012">
        <v>106</v>
      </c>
      <c r="AH3012">
        <v>3</v>
      </c>
      <c r="AI3012">
        <v>3</v>
      </c>
      <c r="AJ3012">
        <v>2</v>
      </c>
      <c r="AK3012" t="s">
        <v>11863</v>
      </c>
      <c r="AL3012" t="s">
        <v>3752</v>
      </c>
      <c r="AM3012" t="s">
        <v>462</v>
      </c>
      <c r="AQ3012">
        <v>1</v>
      </c>
      <c r="AV3012">
        <v>0</v>
      </c>
      <c r="BH3012">
        <v>114</v>
      </c>
      <c r="BJ3012">
        <v>7.21</v>
      </c>
      <c r="BL3012">
        <v>59.9</v>
      </c>
      <c r="BN3012" t="s">
        <v>258</v>
      </c>
      <c r="BV3012">
        <v>0</v>
      </c>
      <c r="BW3012">
        <v>-733147</v>
      </c>
      <c r="BX3012">
        <v>1</v>
      </c>
      <c r="BZ3012">
        <v>32041</v>
      </c>
      <c r="CA3012" t="s">
        <v>11857</v>
      </c>
      <c r="CF3012">
        <v>0</v>
      </c>
      <c r="CH3012" t="s">
        <v>11858</v>
      </c>
      <c r="CI3012" s="1">
        <v>39656</v>
      </c>
      <c r="CP3012">
        <v>0</v>
      </c>
      <c r="CU3012">
        <v>0.12</v>
      </c>
      <c r="CY3012">
        <v>4</v>
      </c>
      <c r="CZ3012" t="s">
        <v>11604</v>
      </c>
      <c r="DC3012" t="s">
        <v>258</v>
      </c>
      <c r="DF3012">
        <v>50176</v>
      </c>
      <c r="DG3012">
        <v>0</v>
      </c>
      <c r="DH3012">
        <v>0</v>
      </c>
      <c r="DI3012">
        <v>0</v>
      </c>
      <c r="DJ3012">
        <v>2</v>
      </c>
      <c r="DL3012" t="s">
        <v>11859</v>
      </c>
    </row>
    <row r="3013" spans="1:116" x14ac:dyDescent="0.3">
      <c r="A3013">
        <v>4267</v>
      </c>
      <c r="B3013">
        <v>2008</v>
      </c>
      <c r="C3013" t="s">
        <v>11589</v>
      </c>
      <c r="D3013" t="s">
        <v>17747</v>
      </c>
      <c r="E3013" t="s">
        <v>119</v>
      </c>
      <c r="F3013" t="s">
        <v>11864</v>
      </c>
      <c r="G3013">
        <v>27</v>
      </c>
      <c r="H3013" t="str" cm="1">
        <f t="array" ref="H3013">RemoveNumbers(I3013)</f>
        <v>GUTL</v>
      </c>
      <c r="I3013" t="s">
        <v>11865</v>
      </c>
      <c r="K3013">
        <v>60.5</v>
      </c>
      <c r="L3013">
        <v>122</v>
      </c>
      <c r="M3013">
        <v>72</v>
      </c>
      <c r="N3013">
        <v>26.9</v>
      </c>
      <c r="O3013">
        <v>23</v>
      </c>
      <c r="P3013">
        <v>13</v>
      </c>
      <c r="Q3013">
        <v>14</v>
      </c>
      <c r="R3013">
        <v>35.5</v>
      </c>
      <c r="S3013">
        <v>77.8</v>
      </c>
      <c r="T3013">
        <v>42.3</v>
      </c>
      <c r="U3013">
        <v>178</v>
      </c>
      <c r="V3013">
        <v>80</v>
      </c>
      <c r="W3013">
        <v>405</v>
      </c>
      <c r="X3013">
        <v>5</v>
      </c>
      <c r="Y3013" s="1">
        <v>39587</v>
      </c>
      <c r="Z3013">
        <v>140</v>
      </c>
      <c r="AA3013" s="1">
        <v>39560</v>
      </c>
      <c r="AB3013">
        <v>113</v>
      </c>
      <c r="AI3013">
        <v>6</v>
      </c>
      <c r="AJ3013">
        <v>2</v>
      </c>
      <c r="AK3013" t="s">
        <v>11866</v>
      </c>
      <c r="AM3013" t="s">
        <v>909</v>
      </c>
      <c r="AO3013">
        <v>0</v>
      </c>
      <c r="AP3013">
        <v>0</v>
      </c>
      <c r="AQ3013">
        <v>2</v>
      </c>
      <c r="AV3013">
        <v>0</v>
      </c>
      <c r="BH3013">
        <v>99</v>
      </c>
      <c r="BJ3013">
        <v>7.4</v>
      </c>
      <c r="BL3013">
        <v>60.5</v>
      </c>
      <c r="BN3013" t="s">
        <v>258</v>
      </c>
      <c r="BV3013">
        <v>0</v>
      </c>
      <c r="BW3013">
        <v>-733154</v>
      </c>
      <c r="BX3013">
        <v>0</v>
      </c>
      <c r="BZ3013">
        <v>5184</v>
      </c>
      <c r="CA3013" t="s">
        <v>11867</v>
      </c>
      <c r="CF3013">
        <v>-0.1</v>
      </c>
      <c r="CH3013" t="s">
        <v>11868</v>
      </c>
      <c r="CI3013" s="1">
        <v>39587</v>
      </c>
      <c r="CP3013">
        <v>0.66</v>
      </c>
      <c r="CU3013">
        <v>0.12</v>
      </c>
      <c r="CY3013">
        <v>3</v>
      </c>
      <c r="CZ3013" t="s">
        <v>11626</v>
      </c>
      <c r="DC3013" t="s">
        <v>706</v>
      </c>
      <c r="DF3013">
        <v>14884</v>
      </c>
      <c r="DG3013">
        <v>0</v>
      </c>
      <c r="DH3013">
        <v>0</v>
      </c>
      <c r="DI3013">
        <v>0</v>
      </c>
      <c r="DJ3013">
        <v>2</v>
      </c>
      <c r="DK3013">
        <v>47</v>
      </c>
      <c r="DL3013" t="s">
        <v>11869</v>
      </c>
    </row>
    <row r="3014" spans="1:116" x14ac:dyDescent="0.3">
      <c r="A3014">
        <v>4268</v>
      </c>
      <c r="B3014">
        <v>2008</v>
      </c>
      <c r="C3014" t="s">
        <v>11589</v>
      </c>
      <c r="D3014" t="s">
        <v>17747</v>
      </c>
      <c r="E3014" t="s">
        <v>119</v>
      </c>
      <c r="F3014" t="s">
        <v>11870</v>
      </c>
      <c r="G3014">
        <v>27</v>
      </c>
      <c r="H3014" t="str" cm="1">
        <f t="array" ref="H3014">RemoveNumbers(I3014)</f>
        <v>GUTL</v>
      </c>
      <c r="I3014" t="s">
        <v>11865</v>
      </c>
      <c r="K3014">
        <v>61.1</v>
      </c>
      <c r="L3014">
        <v>115</v>
      </c>
      <c r="M3014">
        <v>66</v>
      </c>
      <c r="N3014">
        <v>26.45</v>
      </c>
      <c r="O3014">
        <v>23.5</v>
      </c>
      <c r="P3014">
        <v>13.1</v>
      </c>
      <c r="Q3014">
        <v>13.4</v>
      </c>
      <c r="R3014">
        <v>38.1</v>
      </c>
      <c r="S3014">
        <v>79.099999999999994</v>
      </c>
      <c r="T3014">
        <v>41</v>
      </c>
      <c r="U3014">
        <v>184</v>
      </c>
      <c r="V3014">
        <v>72</v>
      </c>
      <c r="W3014">
        <v>420</v>
      </c>
      <c r="X3014">
        <v>5</v>
      </c>
      <c r="Y3014" s="1">
        <v>39587</v>
      </c>
      <c r="Z3014">
        <v>140</v>
      </c>
      <c r="AA3014" s="1">
        <v>39560</v>
      </c>
      <c r="AB3014">
        <v>113</v>
      </c>
      <c r="AI3014">
        <v>6</v>
      </c>
      <c r="AJ3014">
        <v>2</v>
      </c>
      <c r="AK3014" t="s">
        <v>11866</v>
      </c>
      <c r="AM3014" t="s">
        <v>914</v>
      </c>
      <c r="AO3014">
        <v>0</v>
      </c>
      <c r="AP3014">
        <v>0</v>
      </c>
      <c r="AQ3014">
        <v>2</v>
      </c>
      <c r="AV3014">
        <v>0</v>
      </c>
      <c r="BH3014">
        <v>100</v>
      </c>
      <c r="BJ3014">
        <v>7.49</v>
      </c>
      <c r="BL3014">
        <v>61.1</v>
      </c>
      <c r="BN3014" t="s">
        <v>340</v>
      </c>
      <c r="BV3014">
        <v>0</v>
      </c>
      <c r="BW3014">
        <v>-733154</v>
      </c>
      <c r="BX3014">
        <v>0</v>
      </c>
      <c r="BZ3014">
        <v>4356</v>
      </c>
      <c r="CA3014" t="s">
        <v>11871</v>
      </c>
      <c r="CF3014">
        <v>-0.55000000000000004</v>
      </c>
      <c r="CH3014" t="s">
        <v>11872</v>
      </c>
      <c r="CI3014" s="1">
        <v>39587</v>
      </c>
      <c r="CP3014">
        <v>0.63</v>
      </c>
      <c r="CU3014">
        <v>0.12</v>
      </c>
      <c r="CY3014">
        <v>3</v>
      </c>
      <c r="CZ3014" t="s">
        <v>11626</v>
      </c>
      <c r="DC3014" t="s">
        <v>706</v>
      </c>
      <c r="DF3014">
        <v>13225</v>
      </c>
      <c r="DG3014">
        <v>0</v>
      </c>
      <c r="DH3014">
        <v>0</v>
      </c>
      <c r="DI3014">
        <v>0</v>
      </c>
      <c r="DJ3014">
        <v>2</v>
      </c>
      <c r="DK3014">
        <v>40</v>
      </c>
      <c r="DL3014" t="s">
        <v>11873</v>
      </c>
    </row>
    <row r="3015" spans="1:116" x14ac:dyDescent="0.3">
      <c r="A3015">
        <v>4269</v>
      </c>
      <c r="B3015">
        <v>2008</v>
      </c>
      <c r="C3015" t="s">
        <v>11589</v>
      </c>
      <c r="D3015" t="s">
        <v>17747</v>
      </c>
      <c r="E3015" t="s">
        <v>119</v>
      </c>
      <c r="F3015" t="s">
        <v>11874</v>
      </c>
      <c r="G3015">
        <v>27</v>
      </c>
      <c r="H3015" t="str" cm="1">
        <f t="array" ref="H3015">RemoveNumbers(I3015)</f>
        <v>GUTL</v>
      </c>
      <c r="I3015" t="s">
        <v>11865</v>
      </c>
      <c r="K3015">
        <v>59.2</v>
      </c>
      <c r="L3015">
        <v>123</v>
      </c>
      <c r="M3015">
        <v>79</v>
      </c>
      <c r="N3015">
        <v>27.21</v>
      </c>
      <c r="O3015">
        <v>24.2</v>
      </c>
      <c r="P3015">
        <v>14.3</v>
      </c>
      <c r="Q3015">
        <v>13.6</v>
      </c>
      <c r="R3015">
        <v>37</v>
      </c>
      <c r="S3015">
        <v>79.7</v>
      </c>
      <c r="T3015">
        <v>42.7</v>
      </c>
      <c r="U3015">
        <v>184</v>
      </c>
      <c r="V3015">
        <v>85</v>
      </c>
      <c r="W3015">
        <v>410</v>
      </c>
      <c r="X3015">
        <v>5</v>
      </c>
      <c r="Y3015" s="1">
        <v>39587</v>
      </c>
      <c r="Z3015">
        <v>140</v>
      </c>
      <c r="AA3015" s="1">
        <v>39560</v>
      </c>
      <c r="AB3015">
        <v>113</v>
      </c>
      <c r="AI3015">
        <v>6</v>
      </c>
      <c r="AJ3015">
        <v>2</v>
      </c>
      <c r="AK3015" t="s">
        <v>11866</v>
      </c>
      <c r="AM3015" t="s">
        <v>11875</v>
      </c>
      <c r="AO3015">
        <v>0</v>
      </c>
      <c r="AP3015">
        <v>0</v>
      </c>
      <c r="AQ3015">
        <v>2</v>
      </c>
      <c r="AV3015">
        <v>0</v>
      </c>
      <c r="BH3015">
        <v>101</v>
      </c>
      <c r="BJ3015">
        <v>7.43</v>
      </c>
      <c r="BL3015">
        <v>59.2</v>
      </c>
      <c r="BN3015" t="s">
        <v>258</v>
      </c>
      <c r="BV3015">
        <v>0</v>
      </c>
      <c r="BW3015">
        <v>-733154</v>
      </c>
      <c r="BX3015">
        <v>0</v>
      </c>
      <c r="BZ3015">
        <v>6241</v>
      </c>
      <c r="CA3015" t="s">
        <v>11876</v>
      </c>
      <c r="CF3015">
        <v>0.21</v>
      </c>
      <c r="CH3015" t="s">
        <v>9458</v>
      </c>
      <c r="CI3015" s="1">
        <v>39587</v>
      </c>
      <c r="CP3015">
        <v>0.69</v>
      </c>
      <c r="CU3015">
        <v>0.13</v>
      </c>
      <c r="CY3015">
        <v>3</v>
      </c>
      <c r="CZ3015" t="s">
        <v>11626</v>
      </c>
      <c r="DC3015" t="s">
        <v>706</v>
      </c>
      <c r="DF3015">
        <v>15129</v>
      </c>
      <c r="DG3015">
        <v>0</v>
      </c>
      <c r="DH3015">
        <v>0</v>
      </c>
      <c r="DI3015">
        <v>0</v>
      </c>
      <c r="DJ3015">
        <v>2</v>
      </c>
      <c r="DK3015">
        <v>54</v>
      </c>
      <c r="DL3015" t="s">
        <v>11877</v>
      </c>
    </row>
    <row r="3016" spans="1:116" x14ac:dyDescent="0.3">
      <c r="A3016">
        <v>4270</v>
      </c>
      <c r="B3016">
        <v>2008</v>
      </c>
      <c r="C3016" t="s">
        <v>11589</v>
      </c>
      <c r="D3016" t="s">
        <v>17747</v>
      </c>
      <c r="E3016" t="s">
        <v>119</v>
      </c>
      <c r="F3016" t="s">
        <v>11878</v>
      </c>
      <c r="G3016">
        <v>27</v>
      </c>
      <c r="H3016" t="str" cm="1">
        <f t="array" ref="H3016">RemoveNumbers(I3016)</f>
        <v>GUTL</v>
      </c>
      <c r="I3016" t="s">
        <v>11865</v>
      </c>
      <c r="K3016">
        <v>71</v>
      </c>
      <c r="L3016">
        <v>120</v>
      </c>
      <c r="M3016">
        <v>82</v>
      </c>
      <c r="N3016">
        <v>27.24</v>
      </c>
      <c r="O3016">
        <v>23.4</v>
      </c>
      <c r="P3016">
        <v>13.5</v>
      </c>
      <c r="Q3016">
        <v>12.9</v>
      </c>
      <c r="R3016">
        <v>37.5</v>
      </c>
      <c r="S3016">
        <v>78.5</v>
      </c>
      <c r="T3016">
        <v>41</v>
      </c>
      <c r="U3016">
        <v>181</v>
      </c>
      <c r="V3016">
        <v>83</v>
      </c>
      <c r="W3016">
        <v>390</v>
      </c>
      <c r="X3016">
        <v>5</v>
      </c>
      <c r="Y3016" s="1">
        <v>39587</v>
      </c>
      <c r="Z3016">
        <v>140</v>
      </c>
      <c r="AA3016" s="1">
        <v>39560</v>
      </c>
      <c r="AB3016">
        <v>113</v>
      </c>
      <c r="AI3016">
        <v>6</v>
      </c>
      <c r="AJ3016">
        <v>2</v>
      </c>
      <c r="AK3016" t="s">
        <v>11866</v>
      </c>
      <c r="AM3016" t="s">
        <v>919</v>
      </c>
      <c r="AO3016">
        <v>0</v>
      </c>
      <c r="AP3016">
        <v>0</v>
      </c>
      <c r="AQ3016">
        <v>2</v>
      </c>
      <c r="AV3016">
        <v>0</v>
      </c>
      <c r="BH3016">
        <v>102</v>
      </c>
      <c r="BJ3016">
        <v>7.31</v>
      </c>
      <c r="BL3016">
        <v>71</v>
      </c>
      <c r="BN3016" t="s">
        <v>258</v>
      </c>
      <c r="BV3016">
        <v>0</v>
      </c>
      <c r="BW3016">
        <v>-733154</v>
      </c>
      <c r="BX3016">
        <v>0</v>
      </c>
      <c r="BZ3016">
        <v>6724</v>
      </c>
      <c r="CA3016" t="s">
        <v>11879</v>
      </c>
      <c r="CF3016">
        <v>0.24</v>
      </c>
      <c r="CH3016" t="s">
        <v>11880</v>
      </c>
      <c r="CI3016" s="1">
        <v>39587</v>
      </c>
      <c r="CP3016">
        <v>0.69</v>
      </c>
      <c r="CU3016">
        <v>0.1</v>
      </c>
      <c r="CY3016">
        <v>3</v>
      </c>
      <c r="CZ3016" t="s">
        <v>11626</v>
      </c>
      <c r="DC3016" t="s">
        <v>706</v>
      </c>
      <c r="DF3016">
        <v>14400</v>
      </c>
      <c r="DG3016">
        <v>0</v>
      </c>
      <c r="DH3016">
        <v>0</v>
      </c>
      <c r="DI3016">
        <v>0</v>
      </c>
      <c r="DJ3016">
        <v>2</v>
      </c>
      <c r="DK3016">
        <v>49</v>
      </c>
      <c r="DL3016" t="s">
        <v>11881</v>
      </c>
    </row>
    <row r="3017" spans="1:116" x14ac:dyDescent="0.3">
      <c r="A3017">
        <v>4271</v>
      </c>
      <c r="B3017">
        <v>2008</v>
      </c>
      <c r="C3017" t="s">
        <v>11589</v>
      </c>
      <c r="D3017" t="s">
        <v>17747</v>
      </c>
      <c r="E3017" t="s">
        <v>119</v>
      </c>
      <c r="F3017" t="s">
        <v>11882</v>
      </c>
      <c r="G3017">
        <v>27</v>
      </c>
      <c r="H3017" t="str" cm="1">
        <f t="array" ref="H3017">RemoveNumbers(I3017)</f>
        <v>GUTL</v>
      </c>
      <c r="I3017" t="s">
        <v>11865</v>
      </c>
      <c r="K3017">
        <v>61.2</v>
      </c>
      <c r="L3017">
        <v>123</v>
      </c>
      <c r="M3017">
        <v>74</v>
      </c>
      <c r="N3017">
        <v>27.01</v>
      </c>
      <c r="O3017">
        <v>24.5</v>
      </c>
      <c r="P3017">
        <v>14.1</v>
      </c>
      <c r="Q3017">
        <v>12.9</v>
      </c>
      <c r="R3017">
        <v>39.799999999999997</v>
      </c>
      <c r="S3017">
        <v>80.900000000000006</v>
      </c>
      <c r="T3017">
        <v>41.1</v>
      </c>
      <c r="U3017">
        <v>183</v>
      </c>
      <c r="V3017">
        <v>85</v>
      </c>
      <c r="W3017">
        <v>435</v>
      </c>
      <c r="X3017">
        <v>5</v>
      </c>
      <c r="Y3017" s="1">
        <v>39587</v>
      </c>
      <c r="Z3017">
        <v>140</v>
      </c>
      <c r="AA3017" s="1">
        <v>39560</v>
      </c>
      <c r="AB3017">
        <v>113</v>
      </c>
      <c r="AI3017">
        <v>6</v>
      </c>
      <c r="AJ3017">
        <v>2</v>
      </c>
      <c r="AK3017" t="s">
        <v>11866</v>
      </c>
      <c r="AM3017" t="s">
        <v>924</v>
      </c>
      <c r="AO3017">
        <v>0</v>
      </c>
      <c r="AP3017">
        <v>0</v>
      </c>
      <c r="AQ3017">
        <v>2</v>
      </c>
      <c r="AV3017">
        <v>0</v>
      </c>
      <c r="BH3017">
        <v>103</v>
      </c>
      <c r="BJ3017">
        <v>7.58</v>
      </c>
      <c r="BL3017">
        <v>61.2</v>
      </c>
      <c r="BN3017" t="s">
        <v>340</v>
      </c>
      <c r="BV3017">
        <v>0</v>
      </c>
      <c r="BW3017">
        <v>-733154</v>
      </c>
      <c r="BX3017">
        <v>0</v>
      </c>
      <c r="BZ3017">
        <v>5476</v>
      </c>
      <c r="CA3017" t="s">
        <v>11883</v>
      </c>
      <c r="CF3017">
        <v>0.01</v>
      </c>
      <c r="CH3017" t="s">
        <v>11884</v>
      </c>
      <c r="CI3017" s="1">
        <v>39587</v>
      </c>
      <c r="CP3017">
        <v>0.69</v>
      </c>
      <c r="CU3017">
        <v>0.12</v>
      </c>
      <c r="CY3017">
        <v>3</v>
      </c>
      <c r="CZ3017" t="s">
        <v>11626</v>
      </c>
      <c r="DC3017" t="s">
        <v>706</v>
      </c>
      <c r="DF3017">
        <v>15129</v>
      </c>
      <c r="DG3017">
        <v>0</v>
      </c>
      <c r="DH3017">
        <v>0</v>
      </c>
      <c r="DI3017">
        <v>0</v>
      </c>
      <c r="DJ3017">
        <v>2</v>
      </c>
      <c r="DK3017">
        <v>45</v>
      </c>
      <c r="DL3017" t="s">
        <v>11885</v>
      </c>
    </row>
    <row r="3018" spans="1:116" x14ac:dyDescent="0.3">
      <c r="A3018">
        <v>4272</v>
      </c>
      <c r="B3018">
        <v>2008</v>
      </c>
      <c r="C3018" t="s">
        <v>11589</v>
      </c>
      <c r="D3018" t="s">
        <v>17747</v>
      </c>
      <c r="E3018" t="s">
        <v>119</v>
      </c>
      <c r="F3018" t="s">
        <v>11886</v>
      </c>
      <c r="G3018">
        <v>25</v>
      </c>
      <c r="H3018" t="str" cm="1">
        <f t="array" ref="H3018">RemoveNumbers(I3018)</f>
        <v>GUTL</v>
      </c>
      <c r="I3018" t="s">
        <v>11865</v>
      </c>
      <c r="K3018">
        <v>62.3</v>
      </c>
      <c r="L3018">
        <v>83</v>
      </c>
      <c r="M3018">
        <v>32</v>
      </c>
      <c r="N3018">
        <v>24.69</v>
      </c>
      <c r="O3018">
        <v>23.5</v>
      </c>
      <c r="P3018">
        <v>12.8</v>
      </c>
      <c r="Q3018">
        <v>14.7</v>
      </c>
      <c r="R3018">
        <v>36</v>
      </c>
      <c r="S3018">
        <v>76.599999999999994</v>
      </c>
      <c r="T3018">
        <v>40.6</v>
      </c>
      <c r="U3018">
        <v>148</v>
      </c>
      <c r="V3018">
        <v>44</v>
      </c>
      <c r="W3018">
        <v>390</v>
      </c>
      <c r="X3018">
        <v>5</v>
      </c>
      <c r="Y3018" s="1">
        <v>39587</v>
      </c>
      <c r="Z3018">
        <v>140</v>
      </c>
      <c r="AA3018" s="1">
        <v>39562</v>
      </c>
      <c r="AB3018">
        <v>115</v>
      </c>
      <c r="AI3018">
        <v>6</v>
      </c>
      <c r="AJ3018">
        <v>2</v>
      </c>
      <c r="AK3018" t="s">
        <v>11866</v>
      </c>
      <c r="AM3018" t="s">
        <v>928</v>
      </c>
      <c r="AO3018">
        <v>0</v>
      </c>
      <c r="AP3018">
        <v>0</v>
      </c>
      <c r="AQ3018">
        <v>2</v>
      </c>
      <c r="AV3018">
        <v>0</v>
      </c>
      <c r="BH3018">
        <v>104</v>
      </c>
      <c r="BJ3018">
        <v>7.31</v>
      </c>
      <c r="BL3018">
        <v>62.3</v>
      </c>
      <c r="BN3018" t="s">
        <v>340</v>
      </c>
      <c r="BV3018">
        <v>0</v>
      </c>
      <c r="BW3018">
        <v>-733156</v>
      </c>
      <c r="BX3018">
        <v>0</v>
      </c>
      <c r="BZ3018">
        <v>1024</v>
      </c>
      <c r="CA3018" t="s">
        <v>11887</v>
      </c>
      <c r="CF3018">
        <v>-0.31</v>
      </c>
      <c r="CH3018" t="s">
        <v>11888</v>
      </c>
      <c r="CI3018" s="1">
        <v>39587</v>
      </c>
      <c r="CP3018">
        <v>0.53</v>
      </c>
      <c r="CU3018">
        <v>0.12</v>
      </c>
      <c r="CY3018">
        <v>3</v>
      </c>
      <c r="CZ3018" t="s">
        <v>11626</v>
      </c>
      <c r="DC3018" t="s">
        <v>706</v>
      </c>
      <c r="DF3018">
        <v>6889</v>
      </c>
      <c r="DG3018">
        <v>0</v>
      </c>
      <c r="DH3018">
        <v>0</v>
      </c>
      <c r="DI3018">
        <v>0</v>
      </c>
      <c r="DJ3018">
        <v>2</v>
      </c>
      <c r="DK3018">
        <v>12</v>
      </c>
      <c r="DL3018" t="s">
        <v>11889</v>
      </c>
    </row>
    <row r="3019" spans="1:116" x14ac:dyDescent="0.3">
      <c r="A3019">
        <v>4273</v>
      </c>
      <c r="B3019">
        <v>2008</v>
      </c>
      <c r="C3019" t="s">
        <v>11589</v>
      </c>
      <c r="D3019" t="s">
        <v>17747</v>
      </c>
      <c r="E3019" t="s">
        <v>119</v>
      </c>
      <c r="F3019" t="s">
        <v>11725</v>
      </c>
      <c r="G3019">
        <v>14</v>
      </c>
      <c r="H3019" t="str" cm="1">
        <f t="array" ref="H3019">RemoveNumbers(I3019)</f>
        <v>HSON</v>
      </c>
      <c r="I3019" t="s">
        <v>11708</v>
      </c>
      <c r="K3019">
        <v>60.2</v>
      </c>
      <c r="L3019">
        <v>95</v>
      </c>
      <c r="M3019">
        <v>46</v>
      </c>
      <c r="N3019">
        <v>14</v>
      </c>
      <c r="O3019">
        <v>22.3</v>
      </c>
      <c r="P3019">
        <v>12.9</v>
      </c>
      <c r="Q3019">
        <v>13.3</v>
      </c>
      <c r="R3019">
        <v>33</v>
      </c>
      <c r="S3019">
        <v>76.8</v>
      </c>
      <c r="T3019">
        <v>43.8</v>
      </c>
      <c r="U3019">
        <v>155</v>
      </c>
      <c r="V3019">
        <v>50</v>
      </c>
      <c r="W3019">
        <v>460</v>
      </c>
      <c r="X3019">
        <v>2</v>
      </c>
      <c r="Y3019" s="1">
        <v>39577</v>
      </c>
      <c r="Z3019">
        <v>130</v>
      </c>
      <c r="AA3019" s="1">
        <v>39563</v>
      </c>
      <c r="AB3019">
        <v>116</v>
      </c>
      <c r="AH3019">
        <v>3</v>
      </c>
      <c r="AI3019">
        <v>3</v>
      </c>
      <c r="AJ3019">
        <v>2</v>
      </c>
      <c r="AK3019" t="s">
        <v>11890</v>
      </c>
      <c r="AL3019" t="s">
        <v>11727</v>
      </c>
      <c r="AM3019" t="s">
        <v>442</v>
      </c>
      <c r="AO3019">
        <v>1</v>
      </c>
      <c r="AP3019">
        <v>1</v>
      </c>
      <c r="AQ3019">
        <v>2</v>
      </c>
      <c r="AV3019">
        <v>0</v>
      </c>
      <c r="BF3019" t="s">
        <v>11725</v>
      </c>
      <c r="BH3019">
        <v>60</v>
      </c>
      <c r="BJ3019">
        <v>7.72</v>
      </c>
      <c r="BL3019">
        <v>60.2</v>
      </c>
      <c r="BN3019" t="s">
        <v>258</v>
      </c>
      <c r="BV3019">
        <v>0</v>
      </c>
      <c r="BW3019">
        <v>-733157</v>
      </c>
      <c r="BX3019">
        <v>1</v>
      </c>
      <c r="BZ3019">
        <v>2116</v>
      </c>
      <c r="CA3019" t="s">
        <v>11728</v>
      </c>
      <c r="CF3019">
        <v>0</v>
      </c>
      <c r="CH3019" t="s">
        <v>11891</v>
      </c>
      <c r="CI3019" s="1">
        <v>39577</v>
      </c>
      <c r="CP3019">
        <v>0.53</v>
      </c>
      <c r="CU3019">
        <v>0.13</v>
      </c>
      <c r="CY3019">
        <v>3</v>
      </c>
      <c r="CZ3019" t="s">
        <v>11593</v>
      </c>
      <c r="DC3019" t="s">
        <v>258</v>
      </c>
      <c r="DF3019">
        <v>9025</v>
      </c>
      <c r="DG3019">
        <v>0</v>
      </c>
      <c r="DH3019">
        <v>0</v>
      </c>
      <c r="DI3019">
        <v>0</v>
      </c>
      <c r="DJ3019">
        <v>2</v>
      </c>
      <c r="DK3019">
        <v>23</v>
      </c>
      <c r="DL3019" t="s">
        <v>11729</v>
      </c>
    </row>
    <row r="3020" spans="1:116" x14ac:dyDescent="0.3">
      <c r="A3020">
        <v>4274</v>
      </c>
      <c r="B3020">
        <v>2008</v>
      </c>
      <c r="C3020" t="s">
        <v>11589</v>
      </c>
      <c r="D3020" t="s">
        <v>17747</v>
      </c>
      <c r="E3020" t="s">
        <v>119</v>
      </c>
      <c r="F3020" t="s">
        <v>11712</v>
      </c>
      <c r="G3020">
        <v>14</v>
      </c>
      <c r="H3020" t="str" cm="1">
        <f t="array" ref="H3020">RemoveNumbers(I3020)</f>
        <v>HSON</v>
      </c>
      <c r="I3020" t="s">
        <v>11708</v>
      </c>
      <c r="K3020">
        <v>60.1</v>
      </c>
      <c r="L3020">
        <v>81</v>
      </c>
      <c r="M3020">
        <v>36</v>
      </c>
      <c r="N3020">
        <v>14</v>
      </c>
      <c r="O3020">
        <v>23.1</v>
      </c>
      <c r="P3020">
        <v>13.6</v>
      </c>
      <c r="Q3020">
        <v>13.8</v>
      </c>
      <c r="R3020">
        <v>33.9</v>
      </c>
      <c r="S3020">
        <v>77.8</v>
      </c>
      <c r="T3020">
        <v>43.9</v>
      </c>
      <c r="U3020">
        <v>139</v>
      </c>
      <c r="V3020">
        <v>38</v>
      </c>
      <c r="W3020">
        <v>465</v>
      </c>
      <c r="X3020">
        <v>2</v>
      </c>
      <c r="Y3020" s="1">
        <v>39577</v>
      </c>
      <c r="Z3020">
        <v>130</v>
      </c>
      <c r="AA3020" s="1">
        <v>39563</v>
      </c>
      <c r="AB3020">
        <v>116</v>
      </c>
      <c r="AH3020">
        <v>3</v>
      </c>
      <c r="AI3020">
        <v>3</v>
      </c>
      <c r="AJ3020">
        <v>2</v>
      </c>
      <c r="AK3020" t="s">
        <v>11892</v>
      </c>
      <c r="AL3020" t="s">
        <v>11714</v>
      </c>
      <c r="AM3020" t="s">
        <v>447</v>
      </c>
      <c r="AO3020">
        <v>1</v>
      </c>
      <c r="AP3020">
        <v>1</v>
      </c>
      <c r="AQ3020">
        <v>2</v>
      </c>
      <c r="AV3020">
        <v>0</v>
      </c>
      <c r="BF3020" t="s">
        <v>11712</v>
      </c>
      <c r="BH3020">
        <v>61</v>
      </c>
      <c r="BJ3020">
        <v>7.75</v>
      </c>
      <c r="BL3020">
        <v>60.1</v>
      </c>
      <c r="BN3020" t="s">
        <v>340</v>
      </c>
      <c r="BV3020">
        <v>0</v>
      </c>
      <c r="BW3020">
        <v>-733157</v>
      </c>
      <c r="BX3020">
        <v>1</v>
      </c>
      <c r="BZ3020">
        <v>1296</v>
      </c>
      <c r="CA3020" t="s">
        <v>11715</v>
      </c>
      <c r="CF3020">
        <v>0</v>
      </c>
      <c r="CH3020" t="s">
        <v>9200</v>
      </c>
      <c r="CI3020" s="1">
        <v>39577</v>
      </c>
      <c r="CP3020">
        <v>0.47</v>
      </c>
      <c r="CU3020">
        <v>0.13</v>
      </c>
      <c r="CY3020">
        <v>3</v>
      </c>
      <c r="CZ3020" t="s">
        <v>11593</v>
      </c>
      <c r="DC3020" t="s">
        <v>258</v>
      </c>
      <c r="DF3020">
        <v>6561</v>
      </c>
      <c r="DG3020">
        <v>0</v>
      </c>
      <c r="DH3020">
        <v>0</v>
      </c>
      <c r="DI3020">
        <v>0</v>
      </c>
      <c r="DJ3020">
        <v>2</v>
      </c>
      <c r="DK3020">
        <v>9</v>
      </c>
      <c r="DL3020" t="s">
        <v>11716</v>
      </c>
    </row>
    <row r="3021" spans="1:116" x14ac:dyDescent="0.3">
      <c r="A3021">
        <v>4275</v>
      </c>
      <c r="B3021">
        <v>2008</v>
      </c>
      <c r="C3021" t="s">
        <v>11589</v>
      </c>
      <c r="D3021" t="s">
        <v>17747</v>
      </c>
      <c r="E3021" t="s">
        <v>119</v>
      </c>
      <c r="F3021" t="s">
        <v>11707</v>
      </c>
      <c r="G3021">
        <v>14</v>
      </c>
      <c r="H3021" t="str" cm="1">
        <f t="array" ref="H3021">RemoveNumbers(I3021)</f>
        <v>HSON</v>
      </c>
      <c r="I3021" t="s">
        <v>11708</v>
      </c>
      <c r="K3021">
        <v>55.1</v>
      </c>
      <c r="L3021">
        <v>71</v>
      </c>
      <c r="M3021">
        <v>32</v>
      </c>
      <c r="N3021">
        <v>14</v>
      </c>
      <c r="O3021">
        <v>19.7</v>
      </c>
      <c r="P3021">
        <v>12.3</v>
      </c>
      <c r="Q3021">
        <v>11.6</v>
      </c>
      <c r="R3021">
        <v>29.7</v>
      </c>
      <c r="S3021">
        <v>75.099999999999994</v>
      </c>
      <c r="T3021">
        <v>45.4</v>
      </c>
      <c r="U3021">
        <v>129</v>
      </c>
      <c r="V3021">
        <v>36</v>
      </c>
      <c r="W3021">
        <v>365</v>
      </c>
      <c r="X3021">
        <v>2</v>
      </c>
      <c r="Y3021" s="1">
        <v>39577</v>
      </c>
      <c r="Z3021">
        <v>130</v>
      </c>
      <c r="AA3021" s="1">
        <v>39563</v>
      </c>
      <c r="AB3021">
        <v>116</v>
      </c>
      <c r="AH3021">
        <v>3</v>
      </c>
      <c r="AI3021">
        <v>3</v>
      </c>
      <c r="AJ3021">
        <v>2</v>
      </c>
      <c r="AK3021" t="s">
        <v>11893</v>
      </c>
      <c r="AL3021" t="s">
        <v>11695</v>
      </c>
      <c r="AM3021" t="s">
        <v>452</v>
      </c>
      <c r="AO3021">
        <v>1</v>
      </c>
      <c r="AP3021">
        <v>1</v>
      </c>
      <c r="AQ3021">
        <v>2</v>
      </c>
      <c r="AV3021">
        <v>0</v>
      </c>
      <c r="BF3021" t="s">
        <v>11707</v>
      </c>
      <c r="BH3021">
        <v>62</v>
      </c>
      <c r="BJ3021">
        <v>7.15</v>
      </c>
      <c r="BL3021">
        <v>55.1</v>
      </c>
      <c r="BN3021" t="s">
        <v>258</v>
      </c>
      <c r="BV3021">
        <v>0</v>
      </c>
      <c r="BW3021">
        <v>-733157</v>
      </c>
      <c r="BX3021">
        <v>1</v>
      </c>
      <c r="BZ3021">
        <v>1024</v>
      </c>
      <c r="CA3021" t="s">
        <v>11710</v>
      </c>
      <c r="CF3021">
        <v>0</v>
      </c>
      <c r="CH3021" t="s">
        <v>11894</v>
      </c>
      <c r="CI3021" s="1">
        <v>39577</v>
      </c>
      <c r="CP3021">
        <v>0.51</v>
      </c>
      <c r="CU3021">
        <v>0.13</v>
      </c>
      <c r="CY3021">
        <v>3</v>
      </c>
      <c r="CZ3021" t="s">
        <v>11593</v>
      </c>
      <c r="DC3021" t="s">
        <v>258</v>
      </c>
      <c r="DF3021">
        <v>5041</v>
      </c>
      <c r="DG3021">
        <v>0</v>
      </c>
      <c r="DH3021">
        <v>0</v>
      </c>
      <c r="DI3021">
        <v>0</v>
      </c>
      <c r="DJ3021">
        <v>2</v>
      </c>
      <c r="DK3021">
        <v>14</v>
      </c>
      <c r="DL3021" t="s">
        <v>11711</v>
      </c>
    </row>
    <row r="3022" spans="1:116" x14ac:dyDescent="0.3">
      <c r="A3022">
        <v>4276</v>
      </c>
      <c r="B3022">
        <v>2008</v>
      </c>
      <c r="C3022" t="s">
        <v>11589</v>
      </c>
      <c r="D3022" t="s">
        <v>17747</v>
      </c>
      <c r="E3022" t="s">
        <v>119</v>
      </c>
      <c r="F3022" t="s">
        <v>11693</v>
      </c>
      <c r="G3022">
        <v>26</v>
      </c>
      <c r="H3022" t="str" cm="1">
        <f t="array" ref="H3022">RemoveNumbers(I3022)</f>
        <v>KEST</v>
      </c>
      <c r="I3022" t="s">
        <v>11635</v>
      </c>
      <c r="K3022">
        <v>61.1</v>
      </c>
      <c r="L3022">
        <v>129</v>
      </c>
      <c r="M3022">
        <v>79</v>
      </c>
      <c r="N3022">
        <v>26</v>
      </c>
      <c r="O3022">
        <v>24.5</v>
      </c>
      <c r="P3022">
        <v>12.6</v>
      </c>
      <c r="Q3022">
        <v>11.4</v>
      </c>
      <c r="R3022">
        <v>36.1</v>
      </c>
      <c r="S3022">
        <v>78.5</v>
      </c>
      <c r="T3022">
        <v>42.4</v>
      </c>
      <c r="U3022">
        <v>188</v>
      </c>
      <c r="V3022">
        <v>87</v>
      </c>
      <c r="W3022">
        <v>390</v>
      </c>
      <c r="X3022">
        <v>2</v>
      </c>
      <c r="Y3022" s="1">
        <v>39586</v>
      </c>
      <c r="Z3022">
        <v>139</v>
      </c>
      <c r="AA3022" s="1">
        <v>39560</v>
      </c>
      <c r="AB3022">
        <v>113</v>
      </c>
      <c r="AH3022">
        <v>5</v>
      </c>
      <c r="AI3022">
        <v>4</v>
      </c>
      <c r="AJ3022">
        <v>2</v>
      </c>
      <c r="AK3022" t="s">
        <v>11895</v>
      </c>
      <c r="AL3022" t="s">
        <v>11695</v>
      </c>
      <c r="AM3022" t="s">
        <v>809</v>
      </c>
      <c r="AO3022">
        <v>1</v>
      </c>
      <c r="AP3022">
        <v>1</v>
      </c>
      <c r="AQ3022">
        <v>1</v>
      </c>
      <c r="AV3022">
        <v>0</v>
      </c>
      <c r="BF3022" t="s">
        <v>11693</v>
      </c>
      <c r="BH3022">
        <v>95</v>
      </c>
      <c r="BJ3022">
        <v>7.31</v>
      </c>
      <c r="BL3022">
        <v>61.1</v>
      </c>
      <c r="BN3022" t="s">
        <v>258</v>
      </c>
      <c r="BV3022">
        <v>0</v>
      </c>
      <c r="BW3022">
        <v>-733154</v>
      </c>
      <c r="BX3022">
        <v>0</v>
      </c>
      <c r="BZ3022">
        <v>6241</v>
      </c>
      <c r="CA3022" t="s">
        <v>11696</v>
      </c>
      <c r="CF3022">
        <v>0</v>
      </c>
      <c r="CH3022" t="s">
        <v>11896</v>
      </c>
      <c r="CI3022" s="1">
        <v>39586</v>
      </c>
      <c r="CP3022">
        <v>0.67</v>
      </c>
      <c r="CU3022">
        <v>0.12</v>
      </c>
      <c r="CY3022">
        <v>3</v>
      </c>
      <c r="CZ3022" t="s">
        <v>11626</v>
      </c>
      <c r="DC3022" t="s">
        <v>706</v>
      </c>
      <c r="DF3022">
        <v>16641</v>
      </c>
      <c r="DG3022">
        <v>0</v>
      </c>
      <c r="DH3022">
        <v>0</v>
      </c>
      <c r="DI3022">
        <v>0</v>
      </c>
      <c r="DJ3022">
        <v>2</v>
      </c>
      <c r="DK3022">
        <v>46</v>
      </c>
      <c r="DL3022" t="s">
        <v>11697</v>
      </c>
    </row>
    <row r="3023" spans="1:116" x14ac:dyDescent="0.3">
      <c r="A3023">
        <v>4277</v>
      </c>
      <c r="B3023">
        <v>2008</v>
      </c>
      <c r="C3023" t="s">
        <v>11589</v>
      </c>
      <c r="D3023" t="s">
        <v>17747</v>
      </c>
      <c r="E3023" t="s">
        <v>119</v>
      </c>
      <c r="F3023" t="s">
        <v>11634</v>
      </c>
      <c r="G3023">
        <v>26</v>
      </c>
      <c r="H3023" t="str" cm="1">
        <f t="array" ref="H3023">RemoveNumbers(I3023)</f>
        <v>KEST</v>
      </c>
      <c r="I3023" t="s">
        <v>11635</v>
      </c>
      <c r="K3023">
        <v>60.8</v>
      </c>
      <c r="L3023">
        <v>107</v>
      </c>
      <c r="M3023">
        <v>54</v>
      </c>
      <c r="N3023">
        <v>26</v>
      </c>
      <c r="O3023">
        <v>23.8</v>
      </c>
      <c r="P3023">
        <v>14</v>
      </c>
      <c r="Q3023">
        <v>13.7</v>
      </c>
      <c r="R3023">
        <v>37.200000000000003</v>
      </c>
      <c r="S3023">
        <v>77.599999999999994</v>
      </c>
      <c r="T3023">
        <v>40.4</v>
      </c>
      <c r="U3023">
        <v>159</v>
      </c>
      <c r="V3023">
        <v>60</v>
      </c>
      <c r="W3023">
        <v>420</v>
      </c>
      <c r="X3023">
        <v>2</v>
      </c>
      <c r="Y3023" s="1">
        <v>39586</v>
      </c>
      <c r="Z3023">
        <v>139</v>
      </c>
      <c r="AA3023" s="1">
        <v>39560</v>
      </c>
      <c r="AB3023">
        <v>113</v>
      </c>
      <c r="AH3023">
        <v>5</v>
      </c>
      <c r="AI3023">
        <v>4</v>
      </c>
      <c r="AJ3023">
        <v>2</v>
      </c>
      <c r="AK3023" t="s">
        <v>11897</v>
      </c>
      <c r="AL3023" t="s">
        <v>3056</v>
      </c>
      <c r="AM3023" t="s">
        <v>896</v>
      </c>
      <c r="AO3023">
        <v>1</v>
      </c>
      <c r="AP3023">
        <v>1</v>
      </c>
      <c r="AQ3023">
        <v>1</v>
      </c>
      <c r="AV3023">
        <v>0</v>
      </c>
      <c r="BF3023" t="s">
        <v>11634</v>
      </c>
      <c r="BH3023">
        <v>96</v>
      </c>
      <c r="BJ3023">
        <v>7.49</v>
      </c>
      <c r="BL3023">
        <v>60.8</v>
      </c>
      <c r="BN3023" t="s">
        <v>340</v>
      </c>
      <c r="BV3023">
        <v>0</v>
      </c>
      <c r="BW3023">
        <v>-733154</v>
      </c>
      <c r="BX3023">
        <v>0</v>
      </c>
      <c r="BZ3023">
        <v>2916</v>
      </c>
      <c r="CA3023" t="s">
        <v>11637</v>
      </c>
      <c r="CF3023">
        <v>0</v>
      </c>
      <c r="CH3023" t="s">
        <v>11898</v>
      </c>
      <c r="CI3023" s="1">
        <v>39586</v>
      </c>
      <c r="CP3023">
        <v>0.56000000000000005</v>
      </c>
      <c r="CU3023">
        <v>0.12</v>
      </c>
      <c r="CY3023">
        <v>3</v>
      </c>
      <c r="CZ3023" t="s">
        <v>11626</v>
      </c>
      <c r="DC3023" t="s">
        <v>706</v>
      </c>
      <c r="DF3023">
        <v>11449</v>
      </c>
      <c r="DG3023">
        <v>0</v>
      </c>
      <c r="DH3023">
        <v>0</v>
      </c>
      <c r="DI3023">
        <v>0</v>
      </c>
      <c r="DJ3023">
        <v>2</v>
      </c>
      <c r="DK3023">
        <v>29</v>
      </c>
      <c r="DL3023" t="s">
        <v>11638</v>
      </c>
    </row>
    <row r="3024" spans="1:116" x14ac:dyDescent="0.3">
      <c r="A3024">
        <v>4278</v>
      </c>
      <c r="B3024">
        <v>2008</v>
      </c>
      <c r="C3024" t="s">
        <v>11589</v>
      </c>
      <c r="D3024" t="s">
        <v>17747</v>
      </c>
      <c r="E3024" t="s">
        <v>119</v>
      </c>
      <c r="F3024" t="s">
        <v>11672</v>
      </c>
      <c r="G3024">
        <v>26</v>
      </c>
      <c r="H3024" t="str" cm="1">
        <f t="array" ref="H3024">RemoveNumbers(I3024)</f>
        <v>KEST</v>
      </c>
      <c r="I3024" t="s">
        <v>11635</v>
      </c>
      <c r="K3024">
        <v>59.8</v>
      </c>
      <c r="L3024">
        <v>115</v>
      </c>
      <c r="M3024">
        <v>72</v>
      </c>
      <c r="N3024">
        <v>26</v>
      </c>
      <c r="O3024">
        <v>24.3</v>
      </c>
      <c r="P3024">
        <v>13.1</v>
      </c>
      <c r="Q3024">
        <v>12.9</v>
      </c>
      <c r="R3024">
        <v>38.200000000000003</v>
      </c>
      <c r="S3024">
        <v>79.2</v>
      </c>
      <c r="T3024">
        <v>41</v>
      </c>
      <c r="U3024">
        <v>175</v>
      </c>
      <c r="V3024">
        <v>77</v>
      </c>
      <c r="W3024">
        <v>385</v>
      </c>
      <c r="X3024">
        <v>2</v>
      </c>
      <c r="Y3024" s="1">
        <v>39586</v>
      </c>
      <c r="Z3024">
        <v>139</v>
      </c>
      <c r="AA3024" s="1">
        <v>39560</v>
      </c>
      <c r="AB3024">
        <v>113</v>
      </c>
      <c r="AH3024">
        <v>5</v>
      </c>
      <c r="AI3024">
        <v>4</v>
      </c>
      <c r="AJ3024">
        <v>2</v>
      </c>
      <c r="AK3024" t="s">
        <v>11899</v>
      </c>
      <c r="AL3024" t="s">
        <v>11674</v>
      </c>
      <c r="AM3024" t="s">
        <v>900</v>
      </c>
      <c r="AO3024">
        <v>1</v>
      </c>
      <c r="AP3024">
        <v>1</v>
      </c>
      <c r="AQ3024">
        <v>1</v>
      </c>
      <c r="AV3024">
        <v>0</v>
      </c>
      <c r="BF3024" t="s">
        <v>11672</v>
      </c>
      <c r="BH3024">
        <v>97</v>
      </c>
      <c r="BJ3024">
        <v>7.27</v>
      </c>
      <c r="BL3024">
        <v>59.8</v>
      </c>
      <c r="BN3024" t="s">
        <v>258</v>
      </c>
      <c r="BV3024">
        <v>0</v>
      </c>
      <c r="BW3024">
        <v>-733154</v>
      </c>
      <c r="BX3024">
        <v>0</v>
      </c>
      <c r="BZ3024">
        <v>5184</v>
      </c>
      <c r="CA3024" t="s">
        <v>11675</v>
      </c>
      <c r="CF3024">
        <v>0</v>
      </c>
      <c r="CH3024" t="s">
        <v>11900</v>
      </c>
      <c r="CI3024" s="1">
        <v>39586</v>
      </c>
      <c r="CP3024">
        <v>0.67</v>
      </c>
      <c r="CU3024">
        <v>0.12</v>
      </c>
      <c r="CY3024">
        <v>3</v>
      </c>
      <c r="CZ3024" t="s">
        <v>11626</v>
      </c>
      <c r="DC3024" t="s">
        <v>706</v>
      </c>
      <c r="DF3024">
        <v>13225</v>
      </c>
      <c r="DG3024">
        <v>0</v>
      </c>
      <c r="DH3024">
        <v>0</v>
      </c>
      <c r="DI3024">
        <v>0</v>
      </c>
      <c r="DJ3024">
        <v>2</v>
      </c>
      <c r="DK3024">
        <v>43</v>
      </c>
      <c r="DL3024" t="s">
        <v>11676</v>
      </c>
    </row>
    <row r="3025" spans="1:116" x14ac:dyDescent="0.3">
      <c r="A3025">
        <v>4279</v>
      </c>
      <c r="B3025">
        <v>2008</v>
      </c>
      <c r="C3025" t="s">
        <v>11589</v>
      </c>
      <c r="D3025" t="s">
        <v>17747</v>
      </c>
      <c r="E3025" t="s">
        <v>119</v>
      </c>
      <c r="F3025" t="s">
        <v>11702</v>
      </c>
      <c r="G3025">
        <v>26</v>
      </c>
      <c r="H3025" t="str" cm="1">
        <f t="array" ref="H3025">RemoveNumbers(I3025)</f>
        <v>KEST</v>
      </c>
      <c r="I3025" t="s">
        <v>11635</v>
      </c>
      <c r="K3025">
        <v>62.7</v>
      </c>
      <c r="L3025">
        <v>131</v>
      </c>
      <c r="M3025">
        <v>77</v>
      </c>
      <c r="N3025">
        <v>26</v>
      </c>
      <c r="O3025">
        <v>25.2</v>
      </c>
      <c r="P3025">
        <v>14.7</v>
      </c>
      <c r="Q3025">
        <v>13.5</v>
      </c>
      <c r="R3025">
        <v>40</v>
      </c>
      <c r="S3025">
        <v>81.2</v>
      </c>
      <c r="T3025">
        <v>41.2</v>
      </c>
      <c r="U3025">
        <v>191</v>
      </c>
      <c r="V3025">
        <v>83</v>
      </c>
      <c r="W3025">
        <v>460</v>
      </c>
      <c r="X3025">
        <v>2</v>
      </c>
      <c r="Y3025" s="1">
        <v>39586</v>
      </c>
      <c r="Z3025">
        <v>139</v>
      </c>
      <c r="AA3025" s="1">
        <v>39560</v>
      </c>
      <c r="AB3025">
        <v>113</v>
      </c>
      <c r="AH3025">
        <v>5</v>
      </c>
      <c r="AI3025">
        <v>4</v>
      </c>
      <c r="AJ3025">
        <v>2</v>
      </c>
      <c r="AK3025" t="s">
        <v>11901</v>
      </c>
      <c r="AL3025" t="s">
        <v>11704</v>
      </c>
      <c r="AM3025" t="s">
        <v>904</v>
      </c>
      <c r="AO3025">
        <v>1</v>
      </c>
      <c r="AP3025">
        <v>1</v>
      </c>
      <c r="AQ3025">
        <v>1</v>
      </c>
      <c r="AV3025">
        <v>0</v>
      </c>
      <c r="BF3025" t="s">
        <v>11702</v>
      </c>
      <c r="BH3025">
        <v>98</v>
      </c>
      <c r="BJ3025">
        <v>7.72</v>
      </c>
      <c r="BL3025">
        <v>62.7</v>
      </c>
      <c r="BN3025" t="s">
        <v>340</v>
      </c>
      <c r="BV3025">
        <v>0</v>
      </c>
      <c r="BW3025">
        <v>-733154</v>
      </c>
      <c r="BX3025">
        <v>0</v>
      </c>
      <c r="BZ3025">
        <v>5929</v>
      </c>
      <c r="CA3025" t="s">
        <v>11705</v>
      </c>
      <c r="CF3025">
        <v>0</v>
      </c>
      <c r="CH3025" t="s">
        <v>11902</v>
      </c>
      <c r="CI3025" s="1">
        <v>39586</v>
      </c>
      <c r="CP3025">
        <v>0.63</v>
      </c>
      <c r="CU3025">
        <v>0.12</v>
      </c>
      <c r="CY3025">
        <v>3</v>
      </c>
      <c r="CZ3025" t="s">
        <v>11626</v>
      </c>
      <c r="DC3025" t="s">
        <v>706</v>
      </c>
      <c r="DF3025">
        <v>17161</v>
      </c>
      <c r="DG3025">
        <v>0</v>
      </c>
      <c r="DH3025">
        <v>0</v>
      </c>
      <c r="DI3025">
        <v>0</v>
      </c>
      <c r="DJ3025">
        <v>2</v>
      </c>
      <c r="DK3025">
        <v>47</v>
      </c>
      <c r="DL3025" t="s">
        <v>11706</v>
      </c>
    </row>
    <row r="3026" spans="1:116" x14ac:dyDescent="0.3">
      <c r="A3026">
        <v>4280</v>
      </c>
      <c r="B3026">
        <v>2008</v>
      </c>
      <c r="C3026" t="s">
        <v>11589</v>
      </c>
      <c r="D3026" t="s">
        <v>17747</v>
      </c>
      <c r="E3026" t="s">
        <v>119</v>
      </c>
      <c r="F3026" t="s">
        <v>11903</v>
      </c>
      <c r="G3026">
        <v>24</v>
      </c>
      <c r="H3026" t="str" cm="1">
        <f t="array" ref="H3026">RemoveNumbers(I3026)</f>
        <v>LALA</v>
      </c>
      <c r="I3026" t="s">
        <v>11904</v>
      </c>
      <c r="K3026">
        <v>61.1</v>
      </c>
      <c r="L3026">
        <v>91</v>
      </c>
      <c r="M3026">
        <v>49</v>
      </c>
      <c r="N3026">
        <v>25.24</v>
      </c>
      <c r="O3026">
        <v>20.100000000000001</v>
      </c>
      <c r="P3026">
        <v>12.3</v>
      </c>
      <c r="Q3026">
        <v>12</v>
      </c>
      <c r="R3026">
        <v>30.5</v>
      </c>
      <c r="S3026">
        <v>74.900000000000006</v>
      </c>
      <c r="T3026">
        <v>44.4</v>
      </c>
      <c r="U3026">
        <v>150</v>
      </c>
      <c r="V3026">
        <v>47</v>
      </c>
      <c r="W3026">
        <v>372</v>
      </c>
      <c r="X3026">
        <v>2</v>
      </c>
      <c r="Y3026" s="1">
        <v>39572</v>
      </c>
      <c r="Z3026">
        <v>125</v>
      </c>
      <c r="AA3026" s="1">
        <v>39548</v>
      </c>
      <c r="AB3026">
        <v>101</v>
      </c>
      <c r="AH3026">
        <v>3</v>
      </c>
      <c r="AI3026">
        <v>3</v>
      </c>
      <c r="AJ3026">
        <v>2</v>
      </c>
      <c r="AL3026" t="s">
        <v>3038</v>
      </c>
      <c r="AM3026" t="s">
        <v>380</v>
      </c>
      <c r="AO3026">
        <v>1</v>
      </c>
      <c r="AP3026">
        <v>1</v>
      </c>
      <c r="AQ3026">
        <v>2</v>
      </c>
      <c r="AV3026">
        <v>0</v>
      </c>
      <c r="BH3026">
        <v>44</v>
      </c>
      <c r="BJ3026">
        <v>7.19</v>
      </c>
      <c r="BL3026">
        <v>61.1</v>
      </c>
      <c r="BN3026" t="s">
        <v>258</v>
      </c>
      <c r="BV3026">
        <v>0</v>
      </c>
      <c r="BW3026">
        <v>-733142</v>
      </c>
      <c r="BX3026">
        <v>0</v>
      </c>
      <c r="BZ3026">
        <v>2401</v>
      </c>
      <c r="CA3026" t="s">
        <v>11905</v>
      </c>
      <c r="CF3026">
        <v>1.24</v>
      </c>
      <c r="CH3026" t="s">
        <v>11906</v>
      </c>
      <c r="CI3026" s="1">
        <v>39572</v>
      </c>
      <c r="CP3026">
        <v>0.52</v>
      </c>
      <c r="CU3026">
        <v>0.12</v>
      </c>
      <c r="CY3026">
        <v>3</v>
      </c>
      <c r="CZ3026" t="s">
        <v>11604</v>
      </c>
      <c r="DC3026" t="s">
        <v>245</v>
      </c>
      <c r="DF3026">
        <v>8281</v>
      </c>
      <c r="DG3026">
        <v>0</v>
      </c>
      <c r="DH3026">
        <v>0</v>
      </c>
      <c r="DI3026">
        <v>0</v>
      </c>
      <c r="DJ3026">
        <v>2</v>
      </c>
      <c r="DK3026">
        <v>28</v>
      </c>
      <c r="DL3026" t="s">
        <v>11907</v>
      </c>
    </row>
    <row r="3027" spans="1:116" x14ac:dyDescent="0.3">
      <c r="A3027">
        <v>4281</v>
      </c>
      <c r="B3027">
        <v>2008</v>
      </c>
      <c r="C3027" t="s">
        <v>11589</v>
      </c>
      <c r="D3027" t="s">
        <v>17747</v>
      </c>
      <c r="E3027" t="s">
        <v>119</v>
      </c>
      <c r="F3027" t="s">
        <v>11908</v>
      </c>
      <c r="G3027">
        <v>25</v>
      </c>
      <c r="H3027" t="str" cm="1">
        <f t="array" ref="H3027">RemoveNumbers(I3027)</f>
        <v>LALA</v>
      </c>
      <c r="I3027" t="s">
        <v>11904</v>
      </c>
      <c r="K3027">
        <v>59.4</v>
      </c>
      <c r="L3027">
        <v>89</v>
      </c>
      <c r="M3027">
        <v>47</v>
      </c>
      <c r="N3027">
        <v>25.14</v>
      </c>
      <c r="O3027">
        <v>21</v>
      </c>
      <c r="P3027">
        <v>13.1</v>
      </c>
      <c r="Q3027">
        <v>12.9</v>
      </c>
      <c r="R3027">
        <v>31.4</v>
      </c>
      <c r="S3027">
        <v>77.3</v>
      </c>
      <c r="T3027">
        <v>45.9</v>
      </c>
      <c r="U3027">
        <v>153</v>
      </c>
      <c r="V3027">
        <v>48</v>
      </c>
      <c r="W3027">
        <v>440</v>
      </c>
      <c r="X3027">
        <v>2</v>
      </c>
      <c r="Y3027" s="1">
        <v>39572</v>
      </c>
      <c r="Z3027">
        <v>125</v>
      </c>
      <c r="AA3027" s="1">
        <v>39547</v>
      </c>
      <c r="AB3027">
        <v>100</v>
      </c>
      <c r="AH3027">
        <v>3</v>
      </c>
      <c r="AI3027">
        <v>3</v>
      </c>
      <c r="AJ3027">
        <v>2</v>
      </c>
      <c r="AK3027" t="s">
        <v>11909</v>
      </c>
      <c r="AL3027" t="s">
        <v>3752</v>
      </c>
      <c r="AM3027" t="s">
        <v>384</v>
      </c>
      <c r="AO3027">
        <v>1</v>
      </c>
      <c r="AP3027">
        <v>1</v>
      </c>
      <c r="AQ3027">
        <v>2</v>
      </c>
      <c r="AV3027">
        <v>0</v>
      </c>
      <c r="BH3027">
        <v>45</v>
      </c>
      <c r="BJ3027">
        <v>7.61</v>
      </c>
      <c r="BL3027">
        <v>59.4</v>
      </c>
      <c r="BN3027" t="s">
        <v>258</v>
      </c>
      <c r="BV3027">
        <v>0</v>
      </c>
      <c r="BW3027">
        <v>-733141</v>
      </c>
      <c r="BX3027">
        <v>0</v>
      </c>
      <c r="BZ3027">
        <v>2209</v>
      </c>
      <c r="CA3027" t="s">
        <v>11910</v>
      </c>
      <c r="CF3027">
        <v>0.14000000000000001</v>
      </c>
      <c r="CH3027" t="s">
        <v>9412</v>
      </c>
      <c r="CI3027" s="1">
        <v>39572</v>
      </c>
      <c r="CP3027">
        <v>0.54</v>
      </c>
      <c r="CU3027">
        <v>0.13</v>
      </c>
      <c r="CY3027">
        <v>3</v>
      </c>
      <c r="CZ3027" t="s">
        <v>11604</v>
      </c>
      <c r="DC3027" t="s">
        <v>245</v>
      </c>
      <c r="DF3027">
        <v>7921</v>
      </c>
      <c r="DG3027">
        <v>0</v>
      </c>
      <c r="DH3027">
        <v>0</v>
      </c>
      <c r="DI3027">
        <v>0</v>
      </c>
      <c r="DJ3027">
        <v>2</v>
      </c>
      <c r="DK3027">
        <v>22</v>
      </c>
      <c r="DL3027" t="s">
        <v>11911</v>
      </c>
    </row>
    <row r="3028" spans="1:116" x14ac:dyDescent="0.3">
      <c r="A3028">
        <v>4282</v>
      </c>
      <c r="B3028">
        <v>2008</v>
      </c>
      <c r="C3028" t="s">
        <v>11589</v>
      </c>
      <c r="D3028" t="s">
        <v>17747</v>
      </c>
      <c r="E3028" t="s">
        <v>119</v>
      </c>
      <c r="F3028" t="s">
        <v>11912</v>
      </c>
      <c r="G3028">
        <v>24</v>
      </c>
      <c r="H3028" t="str" cm="1">
        <f t="array" ref="H3028">RemoveNumbers(I3028)</f>
        <v>LALA</v>
      </c>
      <c r="I3028" t="s">
        <v>11904</v>
      </c>
      <c r="K3028">
        <v>60</v>
      </c>
      <c r="L3028">
        <v>76</v>
      </c>
      <c r="M3028">
        <v>38</v>
      </c>
      <c r="N3028">
        <v>24.64</v>
      </c>
      <c r="O3028">
        <v>19.399999999999999</v>
      </c>
      <c r="P3028">
        <v>12.7</v>
      </c>
      <c r="Q3028">
        <v>12.2</v>
      </c>
      <c r="R3028">
        <v>30.2</v>
      </c>
      <c r="S3028">
        <v>74.2</v>
      </c>
      <c r="T3028">
        <v>44</v>
      </c>
      <c r="U3028">
        <v>135</v>
      </c>
      <c r="V3028">
        <v>38</v>
      </c>
      <c r="W3028">
        <v>410</v>
      </c>
      <c r="X3028">
        <v>2</v>
      </c>
      <c r="Y3028" s="1">
        <v>39572</v>
      </c>
      <c r="Z3028">
        <v>125</v>
      </c>
      <c r="AA3028" s="1">
        <v>39548</v>
      </c>
      <c r="AB3028">
        <v>101</v>
      </c>
      <c r="AH3028">
        <v>3</v>
      </c>
      <c r="AI3028">
        <v>3</v>
      </c>
      <c r="AJ3028">
        <v>2</v>
      </c>
      <c r="AK3028" t="s">
        <v>11856</v>
      </c>
      <c r="AL3028" t="s">
        <v>3074</v>
      </c>
      <c r="AM3028" t="s">
        <v>388</v>
      </c>
      <c r="AO3028">
        <v>1</v>
      </c>
      <c r="AP3028">
        <v>1</v>
      </c>
      <c r="AQ3028">
        <v>2</v>
      </c>
      <c r="AV3028">
        <v>0</v>
      </c>
      <c r="BH3028">
        <v>46</v>
      </c>
      <c r="BJ3028">
        <v>7.43</v>
      </c>
      <c r="BL3028">
        <v>60</v>
      </c>
      <c r="BN3028" t="s">
        <v>340</v>
      </c>
      <c r="BV3028">
        <v>0</v>
      </c>
      <c r="BW3028">
        <v>-733142</v>
      </c>
      <c r="BX3028">
        <v>0</v>
      </c>
      <c r="BZ3028">
        <v>1444</v>
      </c>
      <c r="CA3028" t="s">
        <v>11913</v>
      </c>
      <c r="CF3028">
        <v>0.64</v>
      </c>
      <c r="CH3028" t="s">
        <v>11914</v>
      </c>
      <c r="CI3028" s="1">
        <v>39572</v>
      </c>
      <c r="CP3028">
        <v>0.5</v>
      </c>
      <c r="CU3028">
        <v>0.12</v>
      </c>
      <c r="CY3028">
        <v>3</v>
      </c>
      <c r="CZ3028" t="s">
        <v>11604</v>
      </c>
      <c r="DC3028" t="s">
        <v>245</v>
      </c>
      <c r="DF3028">
        <v>5776</v>
      </c>
      <c r="DG3028">
        <v>0</v>
      </c>
      <c r="DH3028">
        <v>0</v>
      </c>
      <c r="DI3028">
        <v>0</v>
      </c>
      <c r="DJ3028">
        <v>2</v>
      </c>
      <c r="DK3028">
        <v>17</v>
      </c>
      <c r="DL3028" t="s">
        <v>11915</v>
      </c>
    </row>
    <row r="3029" spans="1:116" x14ac:dyDescent="0.3">
      <c r="A3029">
        <v>4283</v>
      </c>
      <c r="B3029">
        <v>2008</v>
      </c>
      <c r="C3029" t="s">
        <v>11589</v>
      </c>
      <c r="D3029" t="s">
        <v>17747</v>
      </c>
      <c r="E3029" t="s">
        <v>119</v>
      </c>
      <c r="F3029" t="s">
        <v>11912</v>
      </c>
      <c r="G3029">
        <v>40</v>
      </c>
      <c r="H3029" t="str" cm="1">
        <f t="array" ref="H3029">RemoveNumbers(I3029)</f>
        <v>LALA</v>
      </c>
      <c r="I3029" t="s">
        <v>11904</v>
      </c>
      <c r="K3029">
        <v>58.9</v>
      </c>
      <c r="L3029">
        <v>131</v>
      </c>
      <c r="M3029">
        <v>76</v>
      </c>
      <c r="N3029">
        <v>40</v>
      </c>
      <c r="O3029">
        <v>21.9</v>
      </c>
      <c r="P3029">
        <v>12.2</v>
      </c>
      <c r="Q3029">
        <v>11.8</v>
      </c>
      <c r="R3029">
        <v>33.299999999999997</v>
      </c>
      <c r="S3029">
        <v>75.2</v>
      </c>
      <c r="T3029">
        <v>41.9</v>
      </c>
      <c r="U3029">
        <v>195</v>
      </c>
      <c r="V3029">
        <v>98</v>
      </c>
      <c r="W3029">
        <v>245</v>
      </c>
      <c r="X3029">
        <v>6</v>
      </c>
      <c r="Y3029" s="1">
        <v>39588</v>
      </c>
      <c r="Z3029">
        <v>141</v>
      </c>
      <c r="AA3029" s="1">
        <v>39548</v>
      </c>
      <c r="AB3029">
        <v>101</v>
      </c>
      <c r="AH3029">
        <v>3</v>
      </c>
      <c r="AI3029">
        <v>3</v>
      </c>
      <c r="AJ3029">
        <v>2</v>
      </c>
      <c r="AK3029" t="s">
        <v>11916</v>
      </c>
      <c r="AM3029" t="s">
        <v>388</v>
      </c>
      <c r="AQ3029">
        <v>2</v>
      </c>
      <c r="AV3029">
        <v>0</v>
      </c>
      <c r="BH3029">
        <v>105</v>
      </c>
      <c r="BJ3029">
        <v>6.26</v>
      </c>
      <c r="BL3029">
        <v>58.9</v>
      </c>
      <c r="BN3029" t="s">
        <v>340</v>
      </c>
      <c r="BV3029">
        <v>0</v>
      </c>
      <c r="BW3029">
        <v>-733142</v>
      </c>
      <c r="BX3029">
        <v>0</v>
      </c>
      <c r="BZ3029">
        <v>5776</v>
      </c>
      <c r="CA3029" t="s">
        <v>11913</v>
      </c>
      <c r="CF3029">
        <v>0</v>
      </c>
      <c r="CI3029" s="1">
        <v>39588</v>
      </c>
      <c r="CP3029">
        <v>0.75</v>
      </c>
      <c r="CU3029">
        <v>0.11</v>
      </c>
      <c r="CY3029">
        <v>3</v>
      </c>
      <c r="CZ3029" t="s">
        <v>11604</v>
      </c>
      <c r="DC3029" t="s">
        <v>245</v>
      </c>
      <c r="DF3029">
        <v>17161</v>
      </c>
      <c r="DG3029">
        <v>0</v>
      </c>
      <c r="DH3029">
        <v>0</v>
      </c>
      <c r="DI3029">
        <v>0</v>
      </c>
      <c r="DJ3029">
        <v>2</v>
      </c>
      <c r="DK3029">
        <v>54</v>
      </c>
      <c r="DL3029" t="s">
        <v>11915</v>
      </c>
    </row>
    <row r="3030" spans="1:116" x14ac:dyDescent="0.3">
      <c r="A3030">
        <v>4284</v>
      </c>
      <c r="B3030">
        <v>2008</v>
      </c>
      <c r="C3030" t="s">
        <v>11589</v>
      </c>
      <c r="D3030" t="s">
        <v>17747</v>
      </c>
      <c r="E3030" t="s">
        <v>119</v>
      </c>
      <c r="F3030" t="s">
        <v>11903</v>
      </c>
      <c r="G3030">
        <v>41</v>
      </c>
      <c r="H3030" t="str" cm="1">
        <f t="array" ref="H3030">RemoveNumbers(I3030)</f>
        <v>LALA</v>
      </c>
      <c r="I3030" t="s">
        <v>11904</v>
      </c>
      <c r="K3030">
        <v>59.5</v>
      </c>
      <c r="M3030">
        <v>73</v>
      </c>
      <c r="N3030">
        <v>41</v>
      </c>
      <c r="W3030">
        <v>195</v>
      </c>
      <c r="X3030">
        <v>6</v>
      </c>
      <c r="Y3030" s="1">
        <v>39588</v>
      </c>
      <c r="Z3030">
        <v>141</v>
      </c>
      <c r="AA3030" s="1">
        <v>39547</v>
      </c>
      <c r="AB3030">
        <v>100</v>
      </c>
      <c r="AH3030">
        <v>3</v>
      </c>
      <c r="AI3030">
        <v>3</v>
      </c>
      <c r="AJ3030">
        <v>2</v>
      </c>
      <c r="AK3030" t="s">
        <v>11917</v>
      </c>
      <c r="AM3030" t="s">
        <v>380</v>
      </c>
      <c r="AQ3030">
        <v>2</v>
      </c>
      <c r="AV3030">
        <v>0</v>
      </c>
      <c r="BH3030">
        <v>106</v>
      </c>
      <c r="BJ3030">
        <v>5.8</v>
      </c>
      <c r="BL3030">
        <v>59.5</v>
      </c>
      <c r="BN3030" t="s">
        <v>258</v>
      </c>
      <c r="BV3030">
        <v>0</v>
      </c>
      <c r="BW3030">
        <v>-733141</v>
      </c>
      <c r="BX3030">
        <v>0</v>
      </c>
      <c r="BZ3030">
        <v>5329</v>
      </c>
      <c r="CA3030" t="s">
        <v>11905</v>
      </c>
      <c r="CF3030">
        <v>0</v>
      </c>
      <c r="CI3030" s="1">
        <v>39588</v>
      </c>
      <c r="CU3030">
        <v>0.1</v>
      </c>
      <c r="CY3030">
        <v>3</v>
      </c>
      <c r="CZ3030" t="s">
        <v>11604</v>
      </c>
      <c r="DC3030" t="s">
        <v>245</v>
      </c>
      <c r="DG3030">
        <v>0</v>
      </c>
      <c r="DH3030">
        <v>0</v>
      </c>
      <c r="DI3030">
        <v>0</v>
      </c>
      <c r="DJ3030">
        <v>2</v>
      </c>
      <c r="DK3030">
        <v>66</v>
      </c>
      <c r="DL3030" t="s">
        <v>11907</v>
      </c>
    </row>
    <row r="3031" spans="1:116" x14ac:dyDescent="0.3">
      <c r="A3031">
        <v>4285</v>
      </c>
      <c r="B3031">
        <v>2008</v>
      </c>
      <c r="C3031" t="s">
        <v>11589</v>
      </c>
      <c r="D3031" t="s">
        <v>17747</v>
      </c>
      <c r="E3031" t="s">
        <v>119</v>
      </c>
      <c r="F3031" t="s">
        <v>11918</v>
      </c>
      <c r="G3031">
        <v>27</v>
      </c>
      <c r="H3031" t="str" cm="1">
        <f t="array" ref="H3031">RemoveNumbers(I3031)</f>
        <v>MACE</v>
      </c>
      <c r="I3031" t="s">
        <v>11919</v>
      </c>
      <c r="K3031">
        <v>58.1</v>
      </c>
      <c r="L3031">
        <v>136</v>
      </c>
      <c r="M3031">
        <v>89</v>
      </c>
      <c r="N3031">
        <v>27</v>
      </c>
      <c r="O3031">
        <v>23.6</v>
      </c>
      <c r="P3031">
        <v>13</v>
      </c>
      <c r="Q3031">
        <v>11.9</v>
      </c>
      <c r="R3031">
        <v>35.299999999999997</v>
      </c>
      <c r="S3031">
        <v>81</v>
      </c>
      <c r="T3031">
        <v>45.7</v>
      </c>
      <c r="U3031">
        <v>194</v>
      </c>
      <c r="V3031">
        <v>94</v>
      </c>
      <c r="W3031">
        <v>405</v>
      </c>
      <c r="X3031">
        <v>2</v>
      </c>
      <c r="Y3031" s="1">
        <v>39583</v>
      </c>
      <c r="Z3031">
        <v>136</v>
      </c>
      <c r="AA3031" s="1">
        <v>39556</v>
      </c>
      <c r="AB3031">
        <v>109</v>
      </c>
      <c r="AH3031">
        <v>6</v>
      </c>
      <c r="AI3031">
        <v>5</v>
      </c>
      <c r="AJ3031">
        <v>2</v>
      </c>
      <c r="AK3031" t="s">
        <v>11920</v>
      </c>
      <c r="AL3031" t="s">
        <v>3185</v>
      </c>
      <c r="AM3031" t="s">
        <v>523</v>
      </c>
      <c r="AO3031">
        <v>1</v>
      </c>
      <c r="AP3031">
        <v>1</v>
      </c>
      <c r="AQ3031">
        <v>1</v>
      </c>
      <c r="AV3031">
        <v>0</v>
      </c>
      <c r="BH3031">
        <v>79</v>
      </c>
      <c r="BJ3031">
        <v>7.4</v>
      </c>
      <c r="BL3031">
        <v>58.1</v>
      </c>
      <c r="BN3031" t="s">
        <v>258</v>
      </c>
      <c r="BV3031">
        <v>0</v>
      </c>
      <c r="BW3031">
        <v>-733150</v>
      </c>
      <c r="BX3031">
        <v>1</v>
      </c>
      <c r="BZ3031">
        <v>7921</v>
      </c>
      <c r="CA3031" t="s">
        <v>11921</v>
      </c>
      <c r="CF3031">
        <v>0</v>
      </c>
      <c r="CH3031" t="s">
        <v>11922</v>
      </c>
      <c r="CI3031" s="1">
        <v>39583</v>
      </c>
      <c r="CP3031">
        <v>0.69</v>
      </c>
      <c r="CU3031">
        <v>0.13</v>
      </c>
      <c r="CY3031">
        <v>2</v>
      </c>
      <c r="CZ3031" t="s">
        <v>11626</v>
      </c>
      <c r="DC3031" t="s">
        <v>258</v>
      </c>
      <c r="DF3031">
        <v>18496</v>
      </c>
      <c r="DG3031">
        <v>0</v>
      </c>
      <c r="DH3031">
        <v>0</v>
      </c>
      <c r="DI3031">
        <v>0</v>
      </c>
      <c r="DJ3031">
        <v>2</v>
      </c>
      <c r="DK3031">
        <v>59</v>
      </c>
      <c r="DL3031" t="s">
        <v>11923</v>
      </c>
    </row>
    <row r="3032" spans="1:116" x14ac:dyDescent="0.3">
      <c r="A3032">
        <v>4286</v>
      </c>
      <c r="B3032">
        <v>2008</v>
      </c>
      <c r="C3032" t="s">
        <v>11589</v>
      </c>
      <c r="D3032" t="s">
        <v>17747</v>
      </c>
      <c r="E3032" t="s">
        <v>119</v>
      </c>
      <c r="F3032" t="s">
        <v>11924</v>
      </c>
      <c r="G3032">
        <v>27</v>
      </c>
      <c r="H3032" t="str" cm="1">
        <f t="array" ref="H3032">RemoveNumbers(I3032)</f>
        <v>MACE</v>
      </c>
      <c r="I3032" t="s">
        <v>11919</v>
      </c>
      <c r="K3032">
        <v>60.4</v>
      </c>
      <c r="L3032">
        <v>135</v>
      </c>
      <c r="M3032">
        <v>83</v>
      </c>
      <c r="N3032">
        <v>27</v>
      </c>
      <c r="O3032">
        <v>24.5</v>
      </c>
      <c r="P3032">
        <v>13.9</v>
      </c>
      <c r="Q3032">
        <v>12.2</v>
      </c>
      <c r="R3032">
        <v>37.4</v>
      </c>
      <c r="S3032">
        <v>81.3</v>
      </c>
      <c r="T3032">
        <v>43.9</v>
      </c>
      <c r="U3032">
        <v>197</v>
      </c>
      <c r="V3032">
        <v>93</v>
      </c>
      <c r="W3032">
        <v>375</v>
      </c>
      <c r="X3032">
        <v>2</v>
      </c>
      <c r="Y3032" s="1">
        <v>39583</v>
      </c>
      <c r="Z3032">
        <v>136</v>
      </c>
      <c r="AA3032" s="1">
        <v>39556</v>
      </c>
      <c r="AB3032">
        <v>109</v>
      </c>
      <c r="AH3032">
        <v>6</v>
      </c>
      <c r="AI3032">
        <v>5</v>
      </c>
      <c r="AJ3032">
        <v>2</v>
      </c>
      <c r="AK3032" t="s">
        <v>6735</v>
      </c>
      <c r="AL3032" t="s">
        <v>2921</v>
      </c>
      <c r="AM3032" t="s">
        <v>527</v>
      </c>
      <c r="AO3032">
        <v>1</v>
      </c>
      <c r="AP3032">
        <v>1</v>
      </c>
      <c r="AQ3032">
        <v>1</v>
      </c>
      <c r="AV3032">
        <v>0</v>
      </c>
      <c r="BH3032">
        <v>80</v>
      </c>
      <c r="BJ3032">
        <v>7.21</v>
      </c>
      <c r="BL3032">
        <v>60.4</v>
      </c>
      <c r="BN3032" t="s">
        <v>258</v>
      </c>
      <c r="BV3032">
        <v>0</v>
      </c>
      <c r="BW3032">
        <v>-733150</v>
      </c>
      <c r="BX3032">
        <v>1</v>
      </c>
      <c r="BZ3032">
        <v>6889</v>
      </c>
      <c r="CA3032" t="s">
        <v>11925</v>
      </c>
      <c r="CF3032">
        <v>0</v>
      </c>
      <c r="CH3032" t="s">
        <v>11926</v>
      </c>
      <c r="CI3032" s="1">
        <v>39583</v>
      </c>
      <c r="CP3032">
        <v>0.69</v>
      </c>
      <c r="CU3032">
        <v>0.12</v>
      </c>
      <c r="CY3032">
        <v>2</v>
      </c>
      <c r="CZ3032" t="s">
        <v>11626</v>
      </c>
      <c r="DC3032" t="s">
        <v>258</v>
      </c>
      <c r="DF3032">
        <v>18225</v>
      </c>
      <c r="DG3032">
        <v>0</v>
      </c>
      <c r="DH3032">
        <v>0</v>
      </c>
      <c r="DI3032">
        <v>0</v>
      </c>
      <c r="DJ3032">
        <v>2</v>
      </c>
      <c r="DK3032">
        <v>58</v>
      </c>
      <c r="DL3032" t="s">
        <v>11927</v>
      </c>
    </row>
    <row r="3033" spans="1:116" x14ac:dyDescent="0.3">
      <c r="A3033">
        <v>4287</v>
      </c>
      <c r="B3033">
        <v>2008</v>
      </c>
      <c r="C3033" t="s">
        <v>11589</v>
      </c>
      <c r="D3033" t="s">
        <v>17747</v>
      </c>
      <c r="E3033" t="s">
        <v>119</v>
      </c>
      <c r="F3033" t="s">
        <v>11928</v>
      </c>
      <c r="G3033">
        <v>27</v>
      </c>
      <c r="H3033" t="str" cm="1">
        <f t="array" ref="H3033">RemoveNumbers(I3033)</f>
        <v>MACE</v>
      </c>
      <c r="I3033" t="s">
        <v>11919</v>
      </c>
      <c r="K3033">
        <v>61.6</v>
      </c>
      <c r="L3033">
        <v>127</v>
      </c>
      <c r="M3033">
        <v>78</v>
      </c>
      <c r="N3033">
        <v>27</v>
      </c>
      <c r="O3033">
        <v>24</v>
      </c>
      <c r="P3033">
        <v>13.2</v>
      </c>
      <c r="Q3033">
        <v>13.1</v>
      </c>
      <c r="R3033">
        <v>37.4</v>
      </c>
      <c r="S3033">
        <v>81</v>
      </c>
      <c r="T3033">
        <v>43.6</v>
      </c>
      <c r="U3033">
        <v>190</v>
      </c>
      <c r="V3033">
        <v>84</v>
      </c>
      <c r="W3033">
        <v>420</v>
      </c>
      <c r="X3033">
        <v>2</v>
      </c>
      <c r="Y3033" s="1">
        <v>39583</v>
      </c>
      <c r="Z3033">
        <v>136</v>
      </c>
      <c r="AA3033" s="1">
        <v>39556</v>
      </c>
      <c r="AB3033">
        <v>109</v>
      </c>
      <c r="AH3033">
        <v>6</v>
      </c>
      <c r="AI3033">
        <v>5</v>
      </c>
      <c r="AJ3033">
        <v>2</v>
      </c>
      <c r="AK3033" t="s">
        <v>6735</v>
      </c>
      <c r="AL3033" t="s">
        <v>3752</v>
      </c>
      <c r="AM3033" t="s">
        <v>531</v>
      </c>
      <c r="AO3033">
        <v>1</v>
      </c>
      <c r="AP3033">
        <v>1</v>
      </c>
      <c r="AQ3033">
        <v>1</v>
      </c>
      <c r="AV3033">
        <v>0</v>
      </c>
      <c r="BH3033">
        <v>81</v>
      </c>
      <c r="BJ3033">
        <v>7.49</v>
      </c>
      <c r="BL3033">
        <v>61.6</v>
      </c>
      <c r="BN3033" t="s">
        <v>340</v>
      </c>
      <c r="BV3033">
        <v>0</v>
      </c>
      <c r="BW3033">
        <v>-733150</v>
      </c>
      <c r="BX3033">
        <v>1</v>
      </c>
      <c r="BZ3033">
        <v>6084</v>
      </c>
      <c r="CA3033" t="s">
        <v>11929</v>
      </c>
      <c r="CF3033">
        <v>0</v>
      </c>
      <c r="CH3033" t="s">
        <v>11930</v>
      </c>
      <c r="CI3033" s="1">
        <v>39583</v>
      </c>
      <c r="CP3033">
        <v>0.66</v>
      </c>
      <c r="CU3033">
        <v>0.12</v>
      </c>
      <c r="CY3033">
        <v>2</v>
      </c>
      <c r="CZ3033" t="s">
        <v>11626</v>
      </c>
      <c r="DC3033" t="s">
        <v>258</v>
      </c>
      <c r="DF3033">
        <v>16129</v>
      </c>
      <c r="DG3033">
        <v>0</v>
      </c>
      <c r="DH3033">
        <v>0</v>
      </c>
      <c r="DI3033">
        <v>0</v>
      </c>
      <c r="DJ3033">
        <v>2</v>
      </c>
      <c r="DK3033">
        <v>52</v>
      </c>
      <c r="DL3033" t="s">
        <v>11931</v>
      </c>
    </row>
    <row r="3034" spans="1:116" x14ac:dyDescent="0.3">
      <c r="A3034">
        <v>4288</v>
      </c>
      <c r="B3034">
        <v>2008</v>
      </c>
      <c r="C3034" t="s">
        <v>11589</v>
      </c>
      <c r="D3034" t="s">
        <v>17747</v>
      </c>
      <c r="E3034" t="s">
        <v>119</v>
      </c>
      <c r="F3034" t="s">
        <v>11932</v>
      </c>
      <c r="G3034">
        <v>27</v>
      </c>
      <c r="H3034" t="str" cm="1">
        <f t="array" ref="H3034">RemoveNumbers(I3034)</f>
        <v>MACE</v>
      </c>
      <c r="I3034" t="s">
        <v>11919</v>
      </c>
      <c r="K3034">
        <v>59.8</v>
      </c>
      <c r="L3034">
        <v>145</v>
      </c>
      <c r="M3034">
        <v>92</v>
      </c>
      <c r="N3034">
        <v>27</v>
      </c>
      <c r="O3034">
        <v>25.7</v>
      </c>
      <c r="P3034">
        <v>13.2</v>
      </c>
      <c r="Q3034">
        <v>11.8</v>
      </c>
      <c r="R3034">
        <v>38.700000000000003</v>
      </c>
      <c r="S3034">
        <v>82.2</v>
      </c>
      <c r="T3034">
        <v>43.5</v>
      </c>
      <c r="U3034">
        <v>201</v>
      </c>
      <c r="V3034">
        <v>102</v>
      </c>
      <c r="W3034">
        <v>400</v>
      </c>
      <c r="X3034">
        <v>2</v>
      </c>
      <c r="Y3034" s="1">
        <v>39583</v>
      </c>
      <c r="Z3034">
        <v>136</v>
      </c>
      <c r="AA3034" s="1">
        <v>39556</v>
      </c>
      <c r="AB3034">
        <v>109</v>
      </c>
      <c r="AH3034">
        <v>6</v>
      </c>
      <c r="AI3034">
        <v>5</v>
      </c>
      <c r="AJ3034">
        <v>2</v>
      </c>
      <c r="AL3034" t="s">
        <v>3246</v>
      </c>
      <c r="AM3034" t="s">
        <v>535</v>
      </c>
      <c r="AO3034">
        <v>1</v>
      </c>
      <c r="AP3034">
        <v>1</v>
      </c>
      <c r="AQ3034">
        <v>1</v>
      </c>
      <c r="AV3034">
        <v>0</v>
      </c>
      <c r="BH3034">
        <v>82</v>
      </c>
      <c r="BJ3034">
        <v>7.37</v>
      </c>
      <c r="BL3034">
        <v>59.8</v>
      </c>
      <c r="BN3034" t="s">
        <v>258</v>
      </c>
      <c r="BV3034">
        <v>0</v>
      </c>
      <c r="BW3034">
        <v>-733150</v>
      </c>
      <c r="BX3034">
        <v>1</v>
      </c>
      <c r="BZ3034">
        <v>8464</v>
      </c>
      <c r="CA3034" t="s">
        <v>11933</v>
      </c>
      <c r="CF3034">
        <v>0</v>
      </c>
      <c r="CH3034" t="s">
        <v>11934</v>
      </c>
      <c r="CI3034" s="1">
        <v>39583</v>
      </c>
      <c r="CP3034">
        <v>0.7</v>
      </c>
      <c r="CU3034">
        <v>0.12</v>
      </c>
      <c r="CY3034">
        <v>2</v>
      </c>
      <c r="CZ3034" t="s">
        <v>11626</v>
      </c>
      <c r="DC3034" t="s">
        <v>258</v>
      </c>
      <c r="DF3034">
        <v>21025</v>
      </c>
      <c r="DG3034">
        <v>0</v>
      </c>
      <c r="DH3034">
        <v>0</v>
      </c>
      <c r="DI3034">
        <v>0</v>
      </c>
      <c r="DJ3034">
        <v>2</v>
      </c>
      <c r="DK3034">
        <v>60</v>
      </c>
      <c r="DL3034" t="s">
        <v>11935</v>
      </c>
    </row>
    <row r="3035" spans="1:116" x14ac:dyDescent="0.3">
      <c r="A3035">
        <v>4289</v>
      </c>
      <c r="B3035">
        <v>2008</v>
      </c>
      <c r="C3035" t="s">
        <v>11589</v>
      </c>
      <c r="D3035" t="s">
        <v>17747</v>
      </c>
      <c r="E3035" t="s">
        <v>119</v>
      </c>
      <c r="F3035" t="s">
        <v>11936</v>
      </c>
      <c r="G3035">
        <v>27</v>
      </c>
      <c r="H3035" t="str" cm="1">
        <f t="array" ref="H3035">RemoveNumbers(I3035)</f>
        <v>MACE</v>
      </c>
      <c r="I3035" t="s">
        <v>11919</v>
      </c>
      <c r="K3035">
        <v>58.2</v>
      </c>
      <c r="L3035">
        <v>141</v>
      </c>
      <c r="M3035">
        <v>89</v>
      </c>
      <c r="N3035">
        <v>27</v>
      </c>
      <c r="O3035">
        <v>23.2</v>
      </c>
      <c r="P3035">
        <v>13</v>
      </c>
      <c r="Q3035">
        <v>11.5</v>
      </c>
      <c r="R3035">
        <v>36.5</v>
      </c>
      <c r="S3035">
        <v>78.400000000000006</v>
      </c>
      <c r="T3035">
        <v>41.9</v>
      </c>
      <c r="U3035">
        <v>195</v>
      </c>
      <c r="V3035">
        <v>97</v>
      </c>
      <c r="W3035">
        <v>380</v>
      </c>
      <c r="X3035">
        <v>2</v>
      </c>
      <c r="Y3035" s="1">
        <v>39583</v>
      </c>
      <c r="Z3035">
        <v>136</v>
      </c>
      <c r="AA3035" s="1">
        <v>39556</v>
      </c>
      <c r="AB3035">
        <v>109</v>
      </c>
      <c r="AH3035">
        <v>6</v>
      </c>
      <c r="AI3035">
        <v>5</v>
      </c>
      <c r="AJ3035">
        <v>2</v>
      </c>
      <c r="AL3035" t="s">
        <v>3056</v>
      </c>
      <c r="AM3035" t="s">
        <v>539</v>
      </c>
      <c r="AO3035">
        <v>1</v>
      </c>
      <c r="AP3035">
        <v>1</v>
      </c>
      <c r="AQ3035">
        <v>1</v>
      </c>
      <c r="AV3035">
        <v>0</v>
      </c>
      <c r="BH3035">
        <v>83</v>
      </c>
      <c r="BJ3035">
        <v>7.24</v>
      </c>
      <c r="BL3035">
        <v>58.2</v>
      </c>
      <c r="BN3035" t="s">
        <v>258</v>
      </c>
      <c r="BV3035">
        <v>0</v>
      </c>
      <c r="BW3035">
        <v>-733150</v>
      </c>
      <c r="BX3035">
        <v>1</v>
      </c>
      <c r="BZ3035">
        <v>7921</v>
      </c>
      <c r="CA3035" t="s">
        <v>11937</v>
      </c>
      <c r="CF3035">
        <v>0</v>
      </c>
      <c r="CH3035" t="s">
        <v>11938</v>
      </c>
      <c r="CI3035" s="1">
        <v>39583</v>
      </c>
      <c r="CP3035">
        <v>0.69</v>
      </c>
      <c r="CU3035">
        <v>0.12</v>
      </c>
      <c r="CY3035">
        <v>2</v>
      </c>
      <c r="CZ3035" t="s">
        <v>11626</v>
      </c>
      <c r="DC3035" t="s">
        <v>258</v>
      </c>
      <c r="DF3035">
        <v>19881</v>
      </c>
      <c r="DG3035">
        <v>0</v>
      </c>
      <c r="DH3035">
        <v>0</v>
      </c>
      <c r="DI3035">
        <v>0</v>
      </c>
      <c r="DJ3035">
        <v>2</v>
      </c>
      <c r="DK3035">
        <v>63</v>
      </c>
      <c r="DL3035" t="s">
        <v>11939</v>
      </c>
    </row>
    <row r="3036" spans="1:116" x14ac:dyDescent="0.3">
      <c r="A3036">
        <v>4290</v>
      </c>
      <c r="B3036">
        <v>2008</v>
      </c>
      <c r="C3036" t="s">
        <v>11589</v>
      </c>
      <c r="D3036" t="s">
        <v>17747</v>
      </c>
      <c r="E3036" t="s">
        <v>119</v>
      </c>
      <c r="F3036" t="s">
        <v>11940</v>
      </c>
      <c r="G3036">
        <v>27</v>
      </c>
      <c r="H3036" t="str" cm="1">
        <f t="array" ref="H3036">RemoveNumbers(I3036)</f>
        <v>MACE</v>
      </c>
      <c r="I3036" t="s">
        <v>11919</v>
      </c>
      <c r="K3036">
        <v>63.7</v>
      </c>
      <c r="L3036">
        <v>135</v>
      </c>
      <c r="M3036">
        <v>85</v>
      </c>
      <c r="N3036">
        <v>27</v>
      </c>
      <c r="O3036">
        <v>24.6</v>
      </c>
      <c r="P3036">
        <v>14.7</v>
      </c>
      <c r="Q3036">
        <v>12.9</v>
      </c>
      <c r="R3036">
        <v>38.9</v>
      </c>
      <c r="S3036">
        <v>83.7</v>
      </c>
      <c r="T3036">
        <v>44.8</v>
      </c>
      <c r="U3036">
        <v>197</v>
      </c>
      <c r="V3036">
        <v>93</v>
      </c>
      <c r="W3036">
        <v>470</v>
      </c>
      <c r="X3036">
        <v>2</v>
      </c>
      <c r="Y3036" s="1">
        <v>39583</v>
      </c>
      <c r="Z3036">
        <v>136</v>
      </c>
      <c r="AA3036" s="1">
        <v>39556</v>
      </c>
      <c r="AB3036">
        <v>109</v>
      </c>
      <c r="AH3036">
        <v>6</v>
      </c>
      <c r="AI3036">
        <v>5</v>
      </c>
      <c r="AJ3036">
        <v>2</v>
      </c>
      <c r="AK3036" t="s">
        <v>11941</v>
      </c>
      <c r="AL3036" t="s">
        <v>3038</v>
      </c>
      <c r="AM3036" t="s">
        <v>11942</v>
      </c>
      <c r="AO3036">
        <v>1</v>
      </c>
      <c r="AP3036">
        <v>1</v>
      </c>
      <c r="AQ3036">
        <v>1</v>
      </c>
      <c r="AV3036">
        <v>0</v>
      </c>
      <c r="BH3036">
        <v>84</v>
      </c>
      <c r="BJ3036">
        <v>7.77</v>
      </c>
      <c r="BL3036">
        <v>63.7</v>
      </c>
      <c r="BN3036" t="s">
        <v>340</v>
      </c>
      <c r="BV3036">
        <v>0</v>
      </c>
      <c r="BW3036">
        <v>-733150</v>
      </c>
      <c r="BX3036">
        <v>1</v>
      </c>
      <c r="BZ3036">
        <v>7225</v>
      </c>
      <c r="CA3036" t="s">
        <v>11943</v>
      </c>
      <c r="CF3036">
        <v>0</v>
      </c>
      <c r="CH3036" t="s">
        <v>11944</v>
      </c>
      <c r="CI3036" s="1">
        <v>39583</v>
      </c>
      <c r="CP3036">
        <v>0.69</v>
      </c>
      <c r="CU3036">
        <v>0.12</v>
      </c>
      <c r="CY3036">
        <v>2</v>
      </c>
      <c r="CZ3036" t="s">
        <v>11626</v>
      </c>
      <c r="DC3036" t="s">
        <v>258</v>
      </c>
      <c r="DF3036">
        <v>18225</v>
      </c>
      <c r="DG3036">
        <v>0</v>
      </c>
      <c r="DH3036">
        <v>0</v>
      </c>
      <c r="DI3036">
        <v>0</v>
      </c>
      <c r="DJ3036">
        <v>2</v>
      </c>
      <c r="DK3036">
        <v>52</v>
      </c>
      <c r="DL3036" t="s">
        <v>11945</v>
      </c>
    </row>
    <row r="3037" spans="1:116" x14ac:dyDescent="0.3">
      <c r="A3037">
        <v>4291</v>
      </c>
      <c r="B3037">
        <v>2008</v>
      </c>
      <c r="C3037" t="s">
        <v>11589</v>
      </c>
      <c r="D3037" t="s">
        <v>17747</v>
      </c>
      <c r="E3037" t="s">
        <v>119</v>
      </c>
      <c r="F3037" t="s">
        <v>11599</v>
      </c>
      <c r="G3037">
        <v>24.5</v>
      </c>
      <c r="H3037" t="str" cm="1">
        <f t="array" ref="H3037">RemoveNumbers(I3037)</f>
        <v>MIRO</v>
      </c>
      <c r="I3037" t="s">
        <v>11600</v>
      </c>
      <c r="K3037">
        <v>57.8</v>
      </c>
      <c r="L3037">
        <v>97</v>
      </c>
      <c r="M3037">
        <v>48</v>
      </c>
      <c r="N3037">
        <v>24.5</v>
      </c>
      <c r="O3037">
        <v>21.5</v>
      </c>
      <c r="P3037">
        <v>11.8</v>
      </c>
      <c r="Q3037">
        <v>12.2</v>
      </c>
      <c r="R3037">
        <v>34.200000000000003</v>
      </c>
      <c r="S3037">
        <v>75.5</v>
      </c>
      <c r="T3037">
        <v>41.3</v>
      </c>
      <c r="U3037">
        <v>151</v>
      </c>
      <c r="V3037">
        <v>48</v>
      </c>
      <c r="W3037">
        <v>410</v>
      </c>
      <c r="X3037">
        <v>2</v>
      </c>
      <c r="Y3037" s="1">
        <v>39583</v>
      </c>
      <c r="Z3037">
        <v>136</v>
      </c>
      <c r="AA3037" s="1">
        <v>39558</v>
      </c>
      <c r="AB3037">
        <v>111</v>
      </c>
      <c r="AH3037">
        <v>2</v>
      </c>
      <c r="AI3037">
        <v>2</v>
      </c>
      <c r="AJ3037">
        <v>2</v>
      </c>
      <c r="AL3037" t="s">
        <v>3752</v>
      </c>
      <c r="AM3037" t="s">
        <v>11602</v>
      </c>
      <c r="AO3037">
        <v>1</v>
      </c>
      <c r="AP3037">
        <v>1</v>
      </c>
      <c r="AQ3037">
        <v>1</v>
      </c>
      <c r="AV3037">
        <v>0</v>
      </c>
      <c r="BF3037" t="s">
        <v>11599</v>
      </c>
      <c r="BH3037">
        <v>85</v>
      </c>
      <c r="BJ3037">
        <v>7.43</v>
      </c>
      <c r="BL3037">
        <v>57.8</v>
      </c>
      <c r="BN3037" t="s">
        <v>340</v>
      </c>
      <c r="BV3037">
        <v>0</v>
      </c>
      <c r="BW3037">
        <v>-733152</v>
      </c>
      <c r="BX3037">
        <v>1</v>
      </c>
      <c r="BZ3037">
        <v>2304</v>
      </c>
      <c r="CA3037" t="s">
        <v>11603</v>
      </c>
      <c r="CF3037">
        <v>0</v>
      </c>
      <c r="CH3037" t="s">
        <v>11946</v>
      </c>
      <c r="CI3037" s="1">
        <v>39583</v>
      </c>
      <c r="CP3037">
        <v>0.49</v>
      </c>
      <c r="CU3037">
        <v>0.13</v>
      </c>
      <c r="CY3037">
        <v>3</v>
      </c>
      <c r="CZ3037" t="s">
        <v>11604</v>
      </c>
      <c r="DC3037" t="s">
        <v>258</v>
      </c>
      <c r="DF3037">
        <v>9409</v>
      </c>
      <c r="DG3037">
        <v>0</v>
      </c>
      <c r="DH3037">
        <v>0</v>
      </c>
      <c r="DI3037">
        <v>0</v>
      </c>
      <c r="DJ3037">
        <v>2</v>
      </c>
      <c r="DK3037">
        <v>27</v>
      </c>
      <c r="DL3037" t="s">
        <v>11605</v>
      </c>
    </row>
    <row r="3038" spans="1:116" x14ac:dyDescent="0.3">
      <c r="A3038">
        <v>4292</v>
      </c>
      <c r="B3038">
        <v>2008</v>
      </c>
      <c r="C3038" t="s">
        <v>11589</v>
      </c>
      <c r="D3038" t="s">
        <v>17747</v>
      </c>
      <c r="E3038" t="s">
        <v>119</v>
      </c>
      <c r="F3038" t="s">
        <v>11613</v>
      </c>
      <c r="G3038">
        <v>24</v>
      </c>
      <c r="H3038" t="str" cm="1">
        <f t="array" ref="H3038">RemoveNumbers(I3038)</f>
        <v>MIRO</v>
      </c>
      <c r="I3038" t="s">
        <v>11600</v>
      </c>
      <c r="K3038">
        <v>61.7</v>
      </c>
      <c r="L3038">
        <v>97</v>
      </c>
      <c r="M3038">
        <v>53</v>
      </c>
      <c r="N3038">
        <v>24</v>
      </c>
      <c r="O3038">
        <v>21.4</v>
      </c>
      <c r="P3038">
        <v>12.1</v>
      </c>
      <c r="Q3038">
        <v>11.4</v>
      </c>
      <c r="R3038">
        <v>33.299999999999997</v>
      </c>
      <c r="S3038">
        <v>77.400000000000006</v>
      </c>
      <c r="T3038">
        <v>44.1</v>
      </c>
      <c r="U3038">
        <v>160</v>
      </c>
      <c r="V3038">
        <v>53</v>
      </c>
      <c r="W3038">
        <v>435</v>
      </c>
      <c r="X3038">
        <v>2</v>
      </c>
      <c r="Y3038" s="1">
        <v>39583</v>
      </c>
      <c r="Z3038">
        <v>136</v>
      </c>
      <c r="AA3038" s="1">
        <v>39559</v>
      </c>
      <c r="AB3038">
        <v>112</v>
      </c>
      <c r="AH3038">
        <v>2</v>
      </c>
      <c r="AI3038">
        <v>2</v>
      </c>
      <c r="AJ3038">
        <v>2</v>
      </c>
      <c r="AK3038" t="s">
        <v>11941</v>
      </c>
      <c r="AL3038" t="s">
        <v>2921</v>
      </c>
      <c r="AM3038" t="s">
        <v>546</v>
      </c>
      <c r="AO3038">
        <v>1</v>
      </c>
      <c r="AP3038">
        <v>1</v>
      </c>
      <c r="AQ3038">
        <v>1</v>
      </c>
      <c r="AV3038">
        <v>0</v>
      </c>
      <c r="BF3038" t="s">
        <v>11613</v>
      </c>
      <c r="BH3038">
        <v>86</v>
      </c>
      <c r="BJ3038">
        <v>7.58</v>
      </c>
      <c r="BL3038">
        <v>61.7</v>
      </c>
      <c r="BN3038" t="s">
        <v>340</v>
      </c>
      <c r="BV3038">
        <v>0</v>
      </c>
      <c r="BW3038">
        <v>-733153</v>
      </c>
      <c r="BX3038">
        <v>1</v>
      </c>
      <c r="BZ3038">
        <v>2809</v>
      </c>
      <c r="CA3038" t="s">
        <v>11615</v>
      </c>
      <c r="CF3038">
        <v>0</v>
      </c>
      <c r="CH3038" t="s">
        <v>11947</v>
      </c>
      <c r="CI3038" s="1">
        <v>39583</v>
      </c>
      <c r="CP3038">
        <v>0.55000000000000004</v>
      </c>
      <c r="CU3038">
        <v>0.12</v>
      </c>
      <c r="CY3038">
        <v>3</v>
      </c>
      <c r="CZ3038" t="s">
        <v>11604</v>
      </c>
      <c r="DC3038" t="s">
        <v>258</v>
      </c>
      <c r="DF3038">
        <v>9409</v>
      </c>
      <c r="DG3038">
        <v>0</v>
      </c>
      <c r="DH3038">
        <v>0</v>
      </c>
      <c r="DI3038">
        <v>0</v>
      </c>
      <c r="DJ3038">
        <v>2</v>
      </c>
      <c r="DK3038">
        <v>31</v>
      </c>
      <c r="DL3038" t="s">
        <v>11616</v>
      </c>
    </row>
    <row r="3039" spans="1:116" x14ac:dyDescent="0.3">
      <c r="A3039">
        <v>4293</v>
      </c>
      <c r="B3039">
        <v>2008</v>
      </c>
      <c r="C3039" t="s">
        <v>11589</v>
      </c>
      <c r="D3039" t="s">
        <v>17747</v>
      </c>
      <c r="E3039" t="s">
        <v>119</v>
      </c>
      <c r="F3039" t="s">
        <v>11677</v>
      </c>
      <c r="G3039">
        <v>25</v>
      </c>
      <c r="H3039" t="str" cm="1">
        <f t="array" ref="H3039">RemoveNumbers(I3039)</f>
        <v>PAFL</v>
      </c>
      <c r="I3039" t="s">
        <v>11618</v>
      </c>
      <c r="K3039">
        <v>63.6</v>
      </c>
      <c r="L3039">
        <v>121</v>
      </c>
      <c r="M3039">
        <v>77</v>
      </c>
      <c r="N3039">
        <v>25</v>
      </c>
      <c r="O3039">
        <v>25.2</v>
      </c>
      <c r="P3039">
        <v>14.2</v>
      </c>
      <c r="Q3039">
        <v>13.6</v>
      </c>
      <c r="R3039">
        <v>39.1</v>
      </c>
      <c r="S3039">
        <v>84.6</v>
      </c>
      <c r="T3039">
        <v>45.5</v>
      </c>
      <c r="U3039">
        <v>185</v>
      </c>
      <c r="V3039">
        <v>79</v>
      </c>
      <c r="W3039">
        <v>485</v>
      </c>
      <c r="X3039">
        <v>2</v>
      </c>
      <c r="Y3039" s="1">
        <v>39581</v>
      </c>
      <c r="Z3039">
        <v>134</v>
      </c>
      <c r="AA3039" s="1">
        <v>39556</v>
      </c>
      <c r="AB3039">
        <v>109</v>
      </c>
      <c r="AH3039">
        <v>4</v>
      </c>
      <c r="AI3039">
        <v>4</v>
      </c>
      <c r="AJ3039">
        <v>2</v>
      </c>
      <c r="AK3039" t="s">
        <v>11941</v>
      </c>
      <c r="AL3039" t="s">
        <v>3074</v>
      </c>
      <c r="AM3039" t="s">
        <v>342</v>
      </c>
      <c r="AO3039">
        <v>1</v>
      </c>
      <c r="AP3039">
        <v>1</v>
      </c>
      <c r="AQ3039">
        <v>1</v>
      </c>
      <c r="AV3039">
        <v>0</v>
      </c>
      <c r="BF3039" t="s">
        <v>11677</v>
      </c>
      <c r="BH3039">
        <v>75</v>
      </c>
      <c r="BJ3039">
        <v>7.86</v>
      </c>
      <c r="BL3039">
        <v>63.6</v>
      </c>
      <c r="BN3039" t="s">
        <v>340</v>
      </c>
      <c r="BV3039">
        <v>0</v>
      </c>
      <c r="BW3039">
        <v>-733150</v>
      </c>
      <c r="BX3039">
        <v>1</v>
      </c>
      <c r="BZ3039">
        <v>5929</v>
      </c>
      <c r="CA3039" t="s">
        <v>11679</v>
      </c>
      <c r="CF3039">
        <v>0</v>
      </c>
      <c r="CH3039" t="s">
        <v>11948</v>
      </c>
      <c r="CI3039" s="1">
        <v>39581</v>
      </c>
      <c r="CP3039">
        <v>0.65</v>
      </c>
      <c r="CU3039">
        <v>0.12</v>
      </c>
      <c r="CY3039">
        <v>3</v>
      </c>
      <c r="CZ3039" t="s">
        <v>11604</v>
      </c>
      <c r="DC3039" t="s">
        <v>258</v>
      </c>
      <c r="DF3039">
        <v>14641</v>
      </c>
      <c r="DG3039">
        <v>0</v>
      </c>
      <c r="DH3039">
        <v>0</v>
      </c>
      <c r="DI3039">
        <v>0</v>
      </c>
      <c r="DJ3039">
        <v>2</v>
      </c>
      <c r="DK3039">
        <v>48</v>
      </c>
      <c r="DL3039" t="s">
        <v>11680</v>
      </c>
    </row>
    <row r="3040" spans="1:116" x14ac:dyDescent="0.3">
      <c r="A3040">
        <v>4294</v>
      </c>
      <c r="B3040">
        <v>2008</v>
      </c>
      <c r="C3040" t="s">
        <v>11589</v>
      </c>
      <c r="D3040" t="s">
        <v>17747</v>
      </c>
      <c r="E3040" t="s">
        <v>119</v>
      </c>
      <c r="F3040" t="s">
        <v>11617</v>
      </c>
      <c r="G3040">
        <v>24</v>
      </c>
      <c r="H3040" t="str" cm="1">
        <f t="array" ref="H3040">RemoveNumbers(I3040)</f>
        <v>PAFL</v>
      </c>
      <c r="I3040" t="s">
        <v>11618</v>
      </c>
      <c r="K3040">
        <v>62.2</v>
      </c>
      <c r="L3040">
        <v>103</v>
      </c>
      <c r="M3040">
        <v>59</v>
      </c>
      <c r="N3040">
        <v>24</v>
      </c>
      <c r="O3040">
        <v>24.1</v>
      </c>
      <c r="P3040">
        <v>13.1</v>
      </c>
      <c r="Q3040">
        <v>12.9</v>
      </c>
      <c r="R3040">
        <v>38.4</v>
      </c>
      <c r="S3040">
        <v>83.4</v>
      </c>
      <c r="T3040">
        <v>45</v>
      </c>
      <c r="U3040">
        <v>166</v>
      </c>
      <c r="V3040">
        <v>53</v>
      </c>
      <c r="W3040">
        <v>460</v>
      </c>
      <c r="X3040">
        <v>2</v>
      </c>
      <c r="Y3040" s="1">
        <v>39581</v>
      </c>
      <c r="Z3040">
        <v>134</v>
      </c>
      <c r="AA3040" s="1">
        <v>39557</v>
      </c>
      <c r="AB3040">
        <v>110</v>
      </c>
      <c r="AH3040">
        <v>4</v>
      </c>
      <c r="AI3040">
        <v>4</v>
      </c>
      <c r="AJ3040">
        <v>2</v>
      </c>
      <c r="AK3040" t="s">
        <v>11949</v>
      </c>
      <c r="AL3040" t="s">
        <v>3246</v>
      </c>
      <c r="AM3040" t="s">
        <v>509</v>
      </c>
      <c r="AO3040">
        <v>1</v>
      </c>
      <c r="AP3040">
        <v>1</v>
      </c>
      <c r="AQ3040">
        <v>1</v>
      </c>
      <c r="AV3040">
        <v>0</v>
      </c>
      <c r="BF3040" t="s">
        <v>11617</v>
      </c>
      <c r="BH3040">
        <v>76</v>
      </c>
      <c r="BJ3040">
        <v>7.72</v>
      </c>
      <c r="BL3040">
        <v>62.2</v>
      </c>
      <c r="BN3040" t="s">
        <v>340</v>
      </c>
      <c r="BV3040">
        <v>0</v>
      </c>
      <c r="BW3040">
        <v>-733151</v>
      </c>
      <c r="BX3040">
        <v>1</v>
      </c>
      <c r="BZ3040">
        <v>3481</v>
      </c>
      <c r="CA3040" t="s">
        <v>11620</v>
      </c>
      <c r="CF3040">
        <v>0</v>
      </c>
      <c r="CH3040" t="s">
        <v>11950</v>
      </c>
      <c r="CI3040" s="1">
        <v>39581</v>
      </c>
      <c r="CP3040">
        <v>0.51</v>
      </c>
      <c r="CU3040">
        <v>0.12</v>
      </c>
      <c r="CY3040">
        <v>3</v>
      </c>
      <c r="CZ3040" t="s">
        <v>11604</v>
      </c>
      <c r="DC3040" t="s">
        <v>258</v>
      </c>
      <c r="DF3040">
        <v>10609</v>
      </c>
      <c r="DG3040">
        <v>0</v>
      </c>
      <c r="DH3040">
        <v>0</v>
      </c>
      <c r="DI3040">
        <v>0</v>
      </c>
      <c r="DJ3040">
        <v>2</v>
      </c>
      <c r="DK3040">
        <v>32</v>
      </c>
      <c r="DL3040" t="s">
        <v>11621</v>
      </c>
    </row>
    <row r="3041" spans="1:116" x14ac:dyDescent="0.3">
      <c r="A3041">
        <v>4295</v>
      </c>
      <c r="B3041">
        <v>2008</v>
      </c>
      <c r="C3041" t="s">
        <v>11589</v>
      </c>
      <c r="D3041" t="s">
        <v>17747</v>
      </c>
      <c r="E3041" t="s">
        <v>119</v>
      </c>
      <c r="F3041" t="s">
        <v>11639</v>
      </c>
      <c r="G3041">
        <v>24</v>
      </c>
      <c r="H3041" t="str" cm="1">
        <f t="array" ref="H3041">RemoveNumbers(I3041)</f>
        <v>PAFL</v>
      </c>
      <c r="I3041" t="s">
        <v>11618</v>
      </c>
      <c r="K3041">
        <v>63.6</v>
      </c>
      <c r="L3041">
        <v>112</v>
      </c>
      <c r="M3041">
        <v>67</v>
      </c>
      <c r="N3041">
        <v>24</v>
      </c>
      <c r="O3041">
        <v>24.3</v>
      </c>
      <c r="P3041">
        <v>12.6</v>
      </c>
      <c r="Q3041">
        <v>13.7</v>
      </c>
      <c r="R3041">
        <v>36.6</v>
      </c>
      <c r="S3041">
        <v>81.400000000000006</v>
      </c>
      <c r="T3041">
        <v>44.8</v>
      </c>
      <c r="U3041">
        <v>180</v>
      </c>
      <c r="V3041">
        <v>72</v>
      </c>
      <c r="W3041">
        <v>470</v>
      </c>
      <c r="X3041">
        <v>2</v>
      </c>
      <c r="Y3041" s="1">
        <v>39581</v>
      </c>
      <c r="Z3041">
        <v>134</v>
      </c>
      <c r="AA3041" s="1">
        <v>39557</v>
      </c>
      <c r="AB3041">
        <v>110</v>
      </c>
      <c r="AH3041">
        <v>4</v>
      </c>
      <c r="AI3041">
        <v>4</v>
      </c>
      <c r="AJ3041">
        <v>2</v>
      </c>
      <c r="AK3041" t="s">
        <v>6735</v>
      </c>
      <c r="AL3041" t="s">
        <v>2921</v>
      </c>
      <c r="AM3041" t="s">
        <v>513</v>
      </c>
      <c r="AO3041">
        <v>1</v>
      </c>
      <c r="AP3041">
        <v>1</v>
      </c>
      <c r="AQ3041">
        <v>1</v>
      </c>
      <c r="AV3041">
        <v>0</v>
      </c>
      <c r="BF3041" t="s">
        <v>11639</v>
      </c>
      <c r="BH3041">
        <v>77</v>
      </c>
      <c r="BJ3041">
        <v>7.77</v>
      </c>
      <c r="BL3041">
        <v>63.6</v>
      </c>
      <c r="BN3041" t="s">
        <v>340</v>
      </c>
      <c r="BV3041">
        <v>0</v>
      </c>
      <c r="BW3041">
        <v>-733151</v>
      </c>
      <c r="BX3041">
        <v>1</v>
      </c>
      <c r="BZ3041">
        <v>4489</v>
      </c>
      <c r="CA3041" t="s">
        <v>11641</v>
      </c>
      <c r="CF3041">
        <v>0</v>
      </c>
      <c r="CH3041" t="s">
        <v>11951</v>
      </c>
      <c r="CI3041" s="1">
        <v>39581</v>
      </c>
      <c r="CP3041">
        <v>0.64</v>
      </c>
      <c r="CU3041">
        <v>0.12</v>
      </c>
      <c r="CY3041">
        <v>3</v>
      </c>
      <c r="CZ3041" t="s">
        <v>11604</v>
      </c>
      <c r="DC3041" t="s">
        <v>258</v>
      </c>
      <c r="DF3041">
        <v>12544</v>
      </c>
      <c r="DG3041">
        <v>0</v>
      </c>
      <c r="DH3041">
        <v>0</v>
      </c>
      <c r="DI3041">
        <v>0</v>
      </c>
      <c r="DJ3041">
        <v>2</v>
      </c>
      <c r="DK3041">
        <v>35</v>
      </c>
      <c r="DL3041" t="s">
        <v>11642</v>
      </c>
    </row>
    <row r="3042" spans="1:116" x14ac:dyDescent="0.3">
      <c r="A3042">
        <v>4296</v>
      </c>
      <c r="B3042">
        <v>2008</v>
      </c>
      <c r="C3042" t="s">
        <v>11589</v>
      </c>
      <c r="D3042" t="s">
        <v>17747</v>
      </c>
      <c r="E3042" t="s">
        <v>119</v>
      </c>
      <c r="F3042" t="s">
        <v>11669</v>
      </c>
      <c r="G3042">
        <v>25</v>
      </c>
      <c r="H3042" t="str" cm="1">
        <f t="array" ref="H3042">RemoveNumbers(I3042)</f>
        <v>PAFL</v>
      </c>
      <c r="I3042" t="s">
        <v>11618</v>
      </c>
      <c r="K3042">
        <v>61.9</v>
      </c>
      <c r="L3042">
        <v>117</v>
      </c>
      <c r="M3042">
        <v>72</v>
      </c>
      <c r="N3042">
        <v>25</v>
      </c>
      <c r="O3042">
        <v>24.6</v>
      </c>
      <c r="P3042">
        <v>13.7</v>
      </c>
      <c r="Q3042">
        <v>12.4</v>
      </c>
      <c r="R3042">
        <v>37</v>
      </c>
      <c r="S3042">
        <v>81.2</v>
      </c>
      <c r="T3042">
        <v>44.2</v>
      </c>
      <c r="U3042">
        <v>179</v>
      </c>
      <c r="V3042">
        <v>79</v>
      </c>
      <c r="W3042">
        <v>455</v>
      </c>
      <c r="X3042">
        <v>2</v>
      </c>
      <c r="Y3042" s="1">
        <v>39581</v>
      </c>
      <c r="Z3042">
        <v>134</v>
      </c>
      <c r="AA3042" s="1">
        <v>39556</v>
      </c>
      <c r="AB3042">
        <v>109</v>
      </c>
      <c r="AH3042">
        <v>4</v>
      </c>
      <c r="AI3042">
        <v>4</v>
      </c>
      <c r="AJ3042">
        <v>2</v>
      </c>
      <c r="AL3042" t="s">
        <v>11952</v>
      </c>
      <c r="AM3042" t="s">
        <v>519</v>
      </c>
      <c r="AO3042">
        <v>1</v>
      </c>
      <c r="AP3042">
        <v>1</v>
      </c>
      <c r="AQ3042">
        <v>1</v>
      </c>
      <c r="AV3042">
        <v>0</v>
      </c>
      <c r="BF3042" t="s">
        <v>11669</v>
      </c>
      <c r="BH3042">
        <v>78</v>
      </c>
      <c r="BJ3042">
        <v>7.69</v>
      </c>
      <c r="BL3042">
        <v>61.9</v>
      </c>
      <c r="BN3042" t="s">
        <v>258</v>
      </c>
      <c r="BV3042">
        <v>0</v>
      </c>
      <c r="BW3042">
        <v>-733150</v>
      </c>
      <c r="BX3042">
        <v>1</v>
      </c>
      <c r="BZ3042">
        <v>5184</v>
      </c>
      <c r="CA3042" t="s">
        <v>11953</v>
      </c>
      <c r="CF3042">
        <v>0</v>
      </c>
      <c r="CH3042" t="s">
        <v>11954</v>
      </c>
      <c r="CI3042" s="1">
        <v>39581</v>
      </c>
      <c r="CP3042">
        <v>0.68</v>
      </c>
      <c r="CU3042">
        <v>0.12</v>
      </c>
      <c r="CY3042">
        <v>3</v>
      </c>
      <c r="CZ3042" t="s">
        <v>11604</v>
      </c>
      <c r="DC3042" t="s">
        <v>258</v>
      </c>
      <c r="DF3042">
        <v>13689</v>
      </c>
      <c r="DG3042">
        <v>0</v>
      </c>
      <c r="DH3042">
        <v>0</v>
      </c>
      <c r="DI3042">
        <v>0</v>
      </c>
      <c r="DJ3042">
        <v>2</v>
      </c>
      <c r="DK3042">
        <v>41</v>
      </c>
      <c r="DL3042" t="s">
        <v>11671</v>
      </c>
    </row>
    <row r="3043" spans="1:116" x14ac:dyDescent="0.3">
      <c r="A3043">
        <v>4297</v>
      </c>
      <c r="B3043">
        <v>2008</v>
      </c>
      <c r="C3043" t="s">
        <v>11589</v>
      </c>
      <c r="D3043" t="s">
        <v>17747</v>
      </c>
      <c r="E3043" t="s">
        <v>119</v>
      </c>
      <c r="F3043" t="s">
        <v>11955</v>
      </c>
      <c r="G3043">
        <v>2</v>
      </c>
      <c r="H3043" t="str" cm="1">
        <f t="array" ref="H3043">RemoveNumbers(I3043)</f>
        <v>PIHY</v>
      </c>
      <c r="I3043" t="s">
        <v>11956</v>
      </c>
      <c r="K3043">
        <v>14.7</v>
      </c>
      <c r="N3043">
        <v>2</v>
      </c>
      <c r="O3043">
        <v>6.9</v>
      </c>
      <c r="P3043">
        <v>7.1</v>
      </c>
      <c r="Q3043">
        <v>6.9</v>
      </c>
      <c r="R3043">
        <v>11.3</v>
      </c>
      <c r="S3043">
        <v>30.7</v>
      </c>
      <c r="T3043">
        <v>19.399999999999999</v>
      </c>
      <c r="W3043">
        <v>36</v>
      </c>
      <c r="X3043">
        <v>1</v>
      </c>
      <c r="Y3043" s="1">
        <v>39573</v>
      </c>
      <c r="Z3043">
        <v>126</v>
      </c>
      <c r="AA3043" s="1">
        <v>39571</v>
      </c>
      <c r="AB3043">
        <v>124</v>
      </c>
      <c r="AH3043">
        <v>2</v>
      </c>
      <c r="AI3043">
        <v>1</v>
      </c>
      <c r="AJ3043">
        <v>2</v>
      </c>
      <c r="AK3043" t="s">
        <v>11957</v>
      </c>
      <c r="AL3043" t="s">
        <v>3185</v>
      </c>
      <c r="AM3043" t="s">
        <v>829</v>
      </c>
      <c r="AQ3043">
        <v>1</v>
      </c>
      <c r="AV3043">
        <v>0</v>
      </c>
      <c r="BH3043">
        <v>51</v>
      </c>
      <c r="BJ3043">
        <v>3.3</v>
      </c>
      <c r="BL3043">
        <v>14.7</v>
      </c>
      <c r="BN3043" t="s">
        <v>258</v>
      </c>
      <c r="BV3043">
        <v>0</v>
      </c>
      <c r="BW3043">
        <v>-733165</v>
      </c>
      <c r="BX3043">
        <v>1</v>
      </c>
      <c r="CA3043" t="s">
        <v>11958</v>
      </c>
      <c r="CF3043">
        <v>0</v>
      </c>
      <c r="CI3043" s="1">
        <v>39573</v>
      </c>
      <c r="CS3043">
        <v>15</v>
      </c>
      <c r="CU3043">
        <v>0.22</v>
      </c>
      <c r="CY3043">
        <v>4</v>
      </c>
      <c r="CZ3043" t="s">
        <v>11604</v>
      </c>
      <c r="DC3043" t="s">
        <v>258</v>
      </c>
      <c r="DG3043">
        <v>0</v>
      </c>
      <c r="DH3043">
        <v>0</v>
      </c>
      <c r="DI3043">
        <v>0</v>
      </c>
      <c r="DJ3043">
        <v>2</v>
      </c>
      <c r="DL3043" t="s">
        <v>11959</v>
      </c>
    </row>
    <row r="3044" spans="1:116" x14ac:dyDescent="0.3">
      <c r="A3044">
        <v>4298</v>
      </c>
      <c r="B3044">
        <v>2008</v>
      </c>
      <c r="C3044" t="s">
        <v>11589</v>
      </c>
      <c r="D3044" t="s">
        <v>17747</v>
      </c>
      <c r="E3044" t="s">
        <v>119</v>
      </c>
      <c r="F3044" t="s">
        <v>11955</v>
      </c>
      <c r="G3044">
        <v>25</v>
      </c>
      <c r="H3044" t="str" cm="1">
        <f t="array" ref="H3044">RemoveNumbers(I3044)</f>
        <v>PIHY</v>
      </c>
      <c r="I3044" t="s">
        <v>11956</v>
      </c>
      <c r="K3044">
        <v>60</v>
      </c>
      <c r="L3044">
        <v>107</v>
      </c>
      <c r="M3044">
        <v>71</v>
      </c>
      <c r="N3044">
        <v>25</v>
      </c>
      <c r="O3044">
        <v>21.6</v>
      </c>
      <c r="P3044">
        <v>14.5</v>
      </c>
      <c r="Q3044">
        <v>13.2</v>
      </c>
      <c r="R3044">
        <v>33.700000000000003</v>
      </c>
      <c r="S3044">
        <v>76.2</v>
      </c>
      <c r="T3044">
        <v>42.5</v>
      </c>
      <c r="U3044">
        <v>167</v>
      </c>
      <c r="V3044">
        <v>63</v>
      </c>
      <c r="W3044">
        <v>440</v>
      </c>
      <c r="X3044">
        <v>2</v>
      </c>
      <c r="Y3044" s="1">
        <v>39596</v>
      </c>
      <c r="Z3044">
        <v>149</v>
      </c>
      <c r="AA3044" s="1">
        <v>39571</v>
      </c>
      <c r="AB3044">
        <v>124</v>
      </c>
      <c r="AH3044">
        <v>2</v>
      </c>
      <c r="AI3044">
        <v>1</v>
      </c>
      <c r="AJ3044">
        <v>2</v>
      </c>
      <c r="AK3044" t="s">
        <v>11960</v>
      </c>
      <c r="AL3044" t="s">
        <v>3185</v>
      </c>
      <c r="AM3044" t="s">
        <v>829</v>
      </c>
      <c r="AO3044">
        <v>1</v>
      </c>
      <c r="AP3044">
        <v>1</v>
      </c>
      <c r="AQ3044">
        <v>1</v>
      </c>
      <c r="AV3044">
        <v>0</v>
      </c>
      <c r="BH3044">
        <v>109</v>
      </c>
      <c r="BJ3044">
        <v>7.61</v>
      </c>
      <c r="BL3044">
        <v>60</v>
      </c>
      <c r="BN3044" t="s">
        <v>258</v>
      </c>
      <c r="BV3044">
        <v>0</v>
      </c>
      <c r="BW3044">
        <v>-733165</v>
      </c>
      <c r="BX3044">
        <v>1</v>
      </c>
      <c r="BZ3044">
        <v>5041</v>
      </c>
      <c r="CA3044" t="s">
        <v>11961</v>
      </c>
      <c r="CF3044">
        <v>0</v>
      </c>
      <c r="CH3044" t="s">
        <v>9578</v>
      </c>
      <c r="CI3044" s="1">
        <v>39596</v>
      </c>
      <c r="CP3044">
        <v>0.59</v>
      </c>
      <c r="CU3044">
        <v>0.13</v>
      </c>
      <c r="CY3044">
        <v>4</v>
      </c>
      <c r="CZ3044" t="s">
        <v>11604</v>
      </c>
      <c r="DC3044" t="s">
        <v>258</v>
      </c>
      <c r="DF3044">
        <v>11449</v>
      </c>
      <c r="DG3044">
        <v>0</v>
      </c>
      <c r="DH3044">
        <v>0</v>
      </c>
      <c r="DI3044">
        <v>0</v>
      </c>
      <c r="DJ3044">
        <v>2</v>
      </c>
      <c r="DK3044">
        <v>32</v>
      </c>
      <c r="DL3044" t="s">
        <v>11959</v>
      </c>
    </row>
    <row r="3045" spans="1:116" x14ac:dyDescent="0.3">
      <c r="A3045">
        <v>4299</v>
      </c>
      <c r="B3045">
        <v>2008</v>
      </c>
      <c r="C3045" t="s">
        <v>11589</v>
      </c>
      <c r="D3045" t="s">
        <v>17747</v>
      </c>
      <c r="E3045" t="s">
        <v>119</v>
      </c>
      <c r="F3045" t="s">
        <v>11750</v>
      </c>
      <c r="G3045">
        <v>25</v>
      </c>
      <c r="H3045" t="str" cm="1">
        <f t="array" ref="H3045">RemoveNumbers(I3045)</f>
        <v>VIST</v>
      </c>
      <c r="I3045" t="s">
        <v>11737</v>
      </c>
      <c r="K3045">
        <v>65.2</v>
      </c>
      <c r="L3045">
        <v>110</v>
      </c>
      <c r="M3045">
        <v>62</v>
      </c>
      <c r="N3045">
        <v>26.16</v>
      </c>
      <c r="O3045">
        <v>23.8</v>
      </c>
      <c r="P3045">
        <v>12.7</v>
      </c>
      <c r="Q3045">
        <v>14.6</v>
      </c>
      <c r="R3045">
        <v>35.5</v>
      </c>
      <c r="S3045">
        <v>80.2</v>
      </c>
      <c r="T3045">
        <v>44.7</v>
      </c>
      <c r="U3045">
        <v>173</v>
      </c>
      <c r="V3045">
        <v>67</v>
      </c>
      <c r="W3045">
        <v>430</v>
      </c>
      <c r="X3045">
        <v>2</v>
      </c>
      <c r="Y3045" s="1">
        <v>39574</v>
      </c>
      <c r="Z3045">
        <v>127</v>
      </c>
      <c r="AA3045" s="1">
        <v>39549</v>
      </c>
      <c r="AB3045">
        <v>102</v>
      </c>
      <c r="AH3045">
        <v>4</v>
      </c>
      <c r="AI3045">
        <v>4</v>
      </c>
      <c r="AJ3045">
        <v>2</v>
      </c>
      <c r="AK3045" t="s">
        <v>11962</v>
      </c>
      <c r="AL3045" t="s">
        <v>11752</v>
      </c>
      <c r="AM3045" t="s">
        <v>411</v>
      </c>
      <c r="AO3045">
        <v>1</v>
      </c>
      <c r="AP3045">
        <v>1</v>
      </c>
      <c r="AQ3045">
        <v>2</v>
      </c>
      <c r="AV3045">
        <v>0</v>
      </c>
      <c r="BF3045" t="s">
        <v>11750</v>
      </c>
      <c r="BH3045">
        <v>52</v>
      </c>
      <c r="BJ3045">
        <v>7.55</v>
      </c>
      <c r="BL3045">
        <v>65.2</v>
      </c>
      <c r="BN3045" t="s">
        <v>340</v>
      </c>
      <c r="BV3045">
        <v>0</v>
      </c>
      <c r="BW3045">
        <v>-733143</v>
      </c>
      <c r="BX3045">
        <v>1</v>
      </c>
      <c r="BZ3045">
        <v>3844</v>
      </c>
      <c r="CA3045" t="s">
        <v>11753</v>
      </c>
      <c r="CF3045">
        <v>1.1599999999999999</v>
      </c>
      <c r="CH3045" t="s">
        <v>11963</v>
      </c>
      <c r="CI3045" s="1">
        <v>39574</v>
      </c>
      <c r="CP3045">
        <v>0.61</v>
      </c>
      <c r="CU3045">
        <v>0.12</v>
      </c>
      <c r="CY3045">
        <v>3</v>
      </c>
      <c r="CZ3045" t="s">
        <v>11604</v>
      </c>
      <c r="DC3045" t="s">
        <v>258</v>
      </c>
      <c r="DF3045">
        <v>12100</v>
      </c>
      <c r="DG3045">
        <v>0</v>
      </c>
      <c r="DH3045">
        <v>0</v>
      </c>
      <c r="DI3045">
        <v>0</v>
      </c>
      <c r="DJ3045">
        <v>2</v>
      </c>
      <c r="DK3045">
        <v>37</v>
      </c>
      <c r="DL3045" t="s">
        <v>11754</v>
      </c>
    </row>
    <row r="3046" spans="1:116" x14ac:dyDescent="0.3">
      <c r="A3046">
        <v>4300</v>
      </c>
      <c r="B3046">
        <v>2008</v>
      </c>
      <c r="C3046" t="s">
        <v>11589</v>
      </c>
      <c r="D3046" t="s">
        <v>17747</v>
      </c>
      <c r="E3046" t="s">
        <v>119</v>
      </c>
      <c r="F3046" t="s">
        <v>11741</v>
      </c>
      <c r="G3046">
        <v>25</v>
      </c>
      <c r="H3046" t="str" cm="1">
        <f t="array" ref="H3046">RemoveNumbers(I3046)</f>
        <v>VIST</v>
      </c>
      <c r="I3046" t="s">
        <v>11737</v>
      </c>
      <c r="K3046">
        <v>60.1</v>
      </c>
      <c r="L3046">
        <v>114</v>
      </c>
      <c r="M3046">
        <v>62</v>
      </c>
      <c r="N3046">
        <v>26.28</v>
      </c>
      <c r="O3046">
        <v>22.2</v>
      </c>
      <c r="P3046">
        <v>12.9</v>
      </c>
      <c r="Q3046">
        <v>13</v>
      </c>
      <c r="R3046">
        <v>32.9</v>
      </c>
      <c r="S3046">
        <v>76.900000000000006</v>
      </c>
      <c r="T3046">
        <v>44</v>
      </c>
      <c r="U3046">
        <v>168</v>
      </c>
      <c r="V3046">
        <v>75</v>
      </c>
      <c r="W3046">
        <v>395</v>
      </c>
      <c r="X3046">
        <v>2</v>
      </c>
      <c r="Y3046" s="1">
        <v>39574</v>
      </c>
      <c r="Z3046">
        <v>127</v>
      </c>
      <c r="AA3046" s="1">
        <v>39549</v>
      </c>
      <c r="AB3046">
        <v>102</v>
      </c>
      <c r="AF3046" s="1">
        <v>39840</v>
      </c>
      <c r="AH3046">
        <v>4</v>
      </c>
      <c r="AI3046">
        <v>4</v>
      </c>
      <c r="AJ3046">
        <v>2</v>
      </c>
      <c r="AK3046" t="s">
        <v>11964</v>
      </c>
      <c r="AL3046" t="s">
        <v>11743</v>
      </c>
      <c r="AM3046" t="s">
        <v>415</v>
      </c>
      <c r="AO3046">
        <v>1</v>
      </c>
      <c r="AP3046">
        <v>1</v>
      </c>
      <c r="AQ3046">
        <v>2</v>
      </c>
      <c r="AV3046">
        <v>0</v>
      </c>
      <c r="BF3046" t="s">
        <v>11741</v>
      </c>
      <c r="BH3046">
        <v>53</v>
      </c>
      <c r="BJ3046">
        <v>7.34</v>
      </c>
      <c r="BL3046">
        <v>60.1</v>
      </c>
      <c r="BN3046" t="s">
        <v>258</v>
      </c>
      <c r="BV3046">
        <v>0</v>
      </c>
      <c r="BW3046">
        <v>-733143</v>
      </c>
      <c r="BX3046">
        <v>1</v>
      </c>
      <c r="BZ3046">
        <v>3844</v>
      </c>
      <c r="CA3046" t="s">
        <v>11744</v>
      </c>
      <c r="CF3046">
        <v>1.28</v>
      </c>
      <c r="CG3046">
        <v>291</v>
      </c>
      <c r="CH3046" t="s">
        <v>9380</v>
      </c>
      <c r="CI3046" s="1">
        <v>39574</v>
      </c>
      <c r="CP3046">
        <v>0.66</v>
      </c>
      <c r="CU3046">
        <v>0.12</v>
      </c>
      <c r="CY3046">
        <v>3</v>
      </c>
      <c r="CZ3046" t="s">
        <v>11604</v>
      </c>
      <c r="DC3046" t="s">
        <v>258</v>
      </c>
      <c r="DF3046">
        <v>12996</v>
      </c>
      <c r="DG3046">
        <v>0</v>
      </c>
      <c r="DH3046">
        <v>0</v>
      </c>
      <c r="DI3046">
        <v>0</v>
      </c>
      <c r="DJ3046">
        <v>2</v>
      </c>
      <c r="DK3046">
        <v>41</v>
      </c>
      <c r="DL3046" t="s">
        <v>11745</v>
      </c>
    </row>
    <row r="3047" spans="1:116" x14ac:dyDescent="0.3">
      <c r="A3047">
        <v>4301</v>
      </c>
      <c r="B3047">
        <v>2008</v>
      </c>
      <c r="C3047" t="s">
        <v>11589</v>
      </c>
      <c r="D3047" t="s">
        <v>17747</v>
      </c>
      <c r="E3047" t="s">
        <v>119</v>
      </c>
      <c r="F3047" t="s">
        <v>11746</v>
      </c>
      <c r="G3047">
        <v>25</v>
      </c>
      <c r="H3047" t="str" cm="1">
        <f t="array" ref="H3047">RemoveNumbers(I3047)</f>
        <v>VIST</v>
      </c>
      <c r="I3047" t="s">
        <v>11737</v>
      </c>
      <c r="K3047">
        <v>61.9</v>
      </c>
      <c r="L3047">
        <v>113</v>
      </c>
      <c r="M3047">
        <v>41</v>
      </c>
      <c r="N3047">
        <v>25.68</v>
      </c>
      <c r="O3047">
        <v>22.3</v>
      </c>
      <c r="P3047">
        <v>12.6</v>
      </c>
      <c r="Q3047">
        <v>11.5</v>
      </c>
      <c r="R3047">
        <v>33.5</v>
      </c>
      <c r="S3047">
        <v>79.3</v>
      </c>
      <c r="T3047">
        <v>45.8</v>
      </c>
      <c r="U3047">
        <v>176</v>
      </c>
      <c r="V3047">
        <v>76</v>
      </c>
      <c r="W3047">
        <v>395</v>
      </c>
      <c r="X3047">
        <v>2</v>
      </c>
      <c r="Y3047" s="1">
        <v>39574</v>
      </c>
      <c r="Z3047">
        <v>127</v>
      </c>
      <c r="AA3047" s="1">
        <v>39549</v>
      </c>
      <c r="AB3047">
        <v>102</v>
      </c>
      <c r="AH3047">
        <v>4</v>
      </c>
      <c r="AI3047">
        <v>4</v>
      </c>
      <c r="AJ3047">
        <v>2</v>
      </c>
      <c r="AK3047" t="s">
        <v>11962</v>
      </c>
      <c r="AL3047" t="s">
        <v>11714</v>
      </c>
      <c r="AM3047" t="s">
        <v>419</v>
      </c>
      <c r="AO3047">
        <v>1</v>
      </c>
      <c r="AP3047">
        <v>1</v>
      </c>
      <c r="AQ3047">
        <v>2</v>
      </c>
      <c r="AV3047">
        <v>0</v>
      </c>
      <c r="BF3047" t="s">
        <v>11746</v>
      </c>
      <c r="BH3047">
        <v>54</v>
      </c>
      <c r="BJ3047">
        <v>7.34</v>
      </c>
      <c r="BL3047">
        <v>61.9</v>
      </c>
      <c r="BN3047" t="s">
        <v>258</v>
      </c>
      <c r="BV3047">
        <v>0</v>
      </c>
      <c r="BW3047">
        <v>-733143</v>
      </c>
      <c r="BX3047">
        <v>1</v>
      </c>
      <c r="BZ3047">
        <v>1681</v>
      </c>
      <c r="CA3047" t="s">
        <v>11748</v>
      </c>
      <c r="CF3047">
        <v>0.68</v>
      </c>
      <c r="CH3047" t="s">
        <v>11965</v>
      </c>
      <c r="CI3047" s="1">
        <v>39574</v>
      </c>
      <c r="CP3047">
        <v>0.67</v>
      </c>
      <c r="CU3047">
        <v>0.12</v>
      </c>
      <c r="CY3047">
        <v>3</v>
      </c>
      <c r="CZ3047" t="s">
        <v>11604</v>
      </c>
      <c r="DC3047" t="s">
        <v>258</v>
      </c>
      <c r="DF3047">
        <v>12769</v>
      </c>
      <c r="DG3047">
        <v>0</v>
      </c>
      <c r="DH3047">
        <v>0</v>
      </c>
      <c r="DI3047">
        <v>0</v>
      </c>
      <c r="DJ3047">
        <v>2</v>
      </c>
      <c r="DK3047">
        <v>43</v>
      </c>
      <c r="DL3047" t="s">
        <v>11749</v>
      </c>
    </row>
    <row r="3048" spans="1:116" x14ac:dyDescent="0.3">
      <c r="A3048">
        <v>4302</v>
      </c>
      <c r="B3048">
        <v>2008</v>
      </c>
      <c r="C3048" t="s">
        <v>11589</v>
      </c>
      <c r="D3048" t="s">
        <v>17747</v>
      </c>
      <c r="E3048" t="s">
        <v>119</v>
      </c>
      <c r="F3048" t="s">
        <v>11736</v>
      </c>
      <c r="G3048">
        <v>25</v>
      </c>
      <c r="H3048" t="str" cm="1">
        <f t="array" ref="H3048">RemoveNumbers(I3048)</f>
        <v>VIST</v>
      </c>
      <c r="I3048" t="s">
        <v>11737</v>
      </c>
      <c r="K3048">
        <v>61.9</v>
      </c>
      <c r="L3048">
        <v>106</v>
      </c>
      <c r="M3048">
        <v>62</v>
      </c>
      <c r="N3048">
        <v>26.04</v>
      </c>
      <c r="O3048">
        <v>23.2</v>
      </c>
      <c r="P3048">
        <v>13.6</v>
      </c>
      <c r="Q3048">
        <v>12.6</v>
      </c>
      <c r="R3048">
        <v>32.5</v>
      </c>
      <c r="S3048">
        <v>77.099999999999994</v>
      </c>
      <c r="T3048">
        <v>44.6</v>
      </c>
      <c r="U3048">
        <v>167</v>
      </c>
      <c r="V3048">
        <v>61</v>
      </c>
      <c r="W3048">
        <v>390</v>
      </c>
      <c r="X3048">
        <v>2</v>
      </c>
      <c r="Y3048" s="1">
        <v>39574</v>
      </c>
      <c r="Z3048">
        <v>127</v>
      </c>
      <c r="AA3048" s="1">
        <v>39549</v>
      </c>
      <c r="AB3048">
        <v>102</v>
      </c>
      <c r="AF3048" s="1">
        <v>39830</v>
      </c>
      <c r="AH3048">
        <v>4</v>
      </c>
      <c r="AI3048">
        <v>4</v>
      </c>
      <c r="AJ3048">
        <v>2</v>
      </c>
      <c r="AK3048" t="s">
        <v>11966</v>
      </c>
      <c r="AL3048" t="s">
        <v>11704</v>
      </c>
      <c r="AM3048" t="s">
        <v>424</v>
      </c>
      <c r="AO3048">
        <v>1</v>
      </c>
      <c r="AP3048">
        <v>1</v>
      </c>
      <c r="AQ3048">
        <v>2</v>
      </c>
      <c r="AV3048">
        <v>0</v>
      </c>
      <c r="BF3048" t="s">
        <v>11736</v>
      </c>
      <c r="BH3048">
        <v>55</v>
      </c>
      <c r="BJ3048">
        <v>7.31</v>
      </c>
      <c r="BL3048">
        <v>61.9</v>
      </c>
      <c r="BN3048" t="s">
        <v>258</v>
      </c>
      <c r="BV3048">
        <v>0</v>
      </c>
      <c r="BW3048">
        <v>-733143</v>
      </c>
      <c r="BX3048">
        <v>1</v>
      </c>
      <c r="BZ3048">
        <v>3844</v>
      </c>
      <c r="CA3048" t="s">
        <v>11739</v>
      </c>
      <c r="CF3048">
        <v>1.04</v>
      </c>
      <c r="CG3048">
        <v>281</v>
      </c>
      <c r="CH3048" t="s">
        <v>11967</v>
      </c>
      <c r="CI3048" s="1">
        <v>39574</v>
      </c>
      <c r="CP3048">
        <v>0.57999999999999996</v>
      </c>
      <c r="CU3048">
        <v>0.12</v>
      </c>
      <c r="CY3048">
        <v>3</v>
      </c>
      <c r="CZ3048" t="s">
        <v>11604</v>
      </c>
      <c r="DC3048" t="s">
        <v>258</v>
      </c>
      <c r="DF3048">
        <v>11236</v>
      </c>
      <c r="DG3048">
        <v>0</v>
      </c>
      <c r="DH3048">
        <v>0</v>
      </c>
      <c r="DI3048">
        <v>0</v>
      </c>
      <c r="DJ3048">
        <v>2</v>
      </c>
      <c r="DK3048">
        <v>35</v>
      </c>
      <c r="DL3048" t="s">
        <v>11740</v>
      </c>
    </row>
    <row r="3049" spans="1:116" x14ac:dyDescent="0.3">
      <c r="A3049">
        <v>4303</v>
      </c>
      <c r="B3049">
        <v>2008</v>
      </c>
      <c r="C3049" t="s">
        <v>11589</v>
      </c>
      <c r="D3049" t="s">
        <v>17747</v>
      </c>
      <c r="E3049" t="s">
        <v>119</v>
      </c>
      <c r="F3049" t="s">
        <v>11717</v>
      </c>
      <c r="G3049">
        <v>29</v>
      </c>
      <c r="H3049" t="str" cm="1">
        <f t="array" ref="H3049">RemoveNumbers(I3049)</f>
        <v>WALL</v>
      </c>
      <c r="I3049" t="s">
        <v>11718</v>
      </c>
      <c r="K3049">
        <v>58.3</v>
      </c>
      <c r="L3049">
        <v>120</v>
      </c>
      <c r="M3049">
        <v>71</v>
      </c>
      <c r="N3049">
        <v>26.79</v>
      </c>
      <c r="O3049">
        <v>24</v>
      </c>
      <c r="P3049">
        <v>13.1</v>
      </c>
      <c r="Q3049">
        <v>12.5</v>
      </c>
      <c r="R3049">
        <v>36.4</v>
      </c>
      <c r="S3049">
        <v>79.3</v>
      </c>
      <c r="T3049">
        <v>42.9</v>
      </c>
      <c r="U3049">
        <v>184</v>
      </c>
      <c r="V3049">
        <v>82</v>
      </c>
      <c r="W3049">
        <v>415</v>
      </c>
      <c r="X3049">
        <v>2</v>
      </c>
      <c r="Y3049" s="1">
        <v>39573</v>
      </c>
      <c r="Z3049">
        <v>126</v>
      </c>
      <c r="AA3049" s="1">
        <v>39544</v>
      </c>
      <c r="AB3049">
        <v>97</v>
      </c>
      <c r="AH3049">
        <v>4</v>
      </c>
      <c r="AI3049">
        <v>4</v>
      </c>
      <c r="AJ3049">
        <v>2</v>
      </c>
      <c r="AL3049" t="s">
        <v>3074</v>
      </c>
      <c r="AM3049" t="s">
        <v>394</v>
      </c>
      <c r="AO3049">
        <v>1</v>
      </c>
      <c r="AP3049">
        <v>1</v>
      </c>
      <c r="AQ3049">
        <v>2</v>
      </c>
      <c r="AV3049">
        <v>0</v>
      </c>
      <c r="BF3049" t="s">
        <v>11717</v>
      </c>
      <c r="BH3049">
        <v>47</v>
      </c>
      <c r="BJ3049">
        <v>7.46</v>
      </c>
      <c r="BL3049">
        <v>58.3</v>
      </c>
      <c r="BN3049" t="s">
        <v>258</v>
      </c>
      <c r="BV3049">
        <v>0</v>
      </c>
      <c r="BW3049">
        <v>-733138</v>
      </c>
      <c r="BX3049">
        <v>1</v>
      </c>
      <c r="BZ3049">
        <v>5041</v>
      </c>
      <c r="CA3049" t="s">
        <v>11720</v>
      </c>
      <c r="CF3049">
        <v>-2.21</v>
      </c>
      <c r="CH3049" t="s">
        <v>11968</v>
      </c>
      <c r="CI3049" s="1">
        <v>39573</v>
      </c>
      <c r="CP3049">
        <v>0.68</v>
      </c>
      <c r="CU3049">
        <v>0.13</v>
      </c>
      <c r="CY3049">
        <v>4</v>
      </c>
      <c r="CZ3049" t="s">
        <v>11604</v>
      </c>
      <c r="DC3049" t="s">
        <v>258</v>
      </c>
      <c r="DF3049">
        <v>14400</v>
      </c>
      <c r="DG3049">
        <v>0</v>
      </c>
      <c r="DH3049">
        <v>0</v>
      </c>
      <c r="DI3049">
        <v>0</v>
      </c>
      <c r="DJ3049">
        <v>2</v>
      </c>
      <c r="DK3049">
        <v>43</v>
      </c>
      <c r="DL3049" t="s">
        <v>11721</v>
      </c>
    </row>
    <row r="3050" spans="1:116" x14ac:dyDescent="0.3">
      <c r="A3050">
        <v>4304</v>
      </c>
      <c r="B3050">
        <v>2008</v>
      </c>
      <c r="C3050" t="s">
        <v>11589</v>
      </c>
      <c r="D3050" t="s">
        <v>17747</v>
      </c>
      <c r="E3050" t="s">
        <v>119</v>
      </c>
      <c r="F3050" t="s">
        <v>11730</v>
      </c>
      <c r="G3050">
        <v>29</v>
      </c>
      <c r="H3050" t="str" cm="1">
        <f t="array" ref="H3050">RemoveNumbers(I3050)</f>
        <v>WALL</v>
      </c>
      <c r="I3050" t="s">
        <v>11718</v>
      </c>
      <c r="K3050">
        <v>60.8</v>
      </c>
      <c r="L3050">
        <v>129</v>
      </c>
      <c r="M3050">
        <v>71</v>
      </c>
      <c r="N3050">
        <v>27.1</v>
      </c>
      <c r="O3050">
        <v>24.9</v>
      </c>
      <c r="P3050">
        <v>13.2</v>
      </c>
      <c r="Q3050">
        <v>12.2</v>
      </c>
      <c r="R3050">
        <v>37.200000000000003</v>
      </c>
      <c r="S3050">
        <v>79.599999999999994</v>
      </c>
      <c r="T3050">
        <v>42.4</v>
      </c>
      <c r="U3050">
        <v>183</v>
      </c>
      <c r="V3050">
        <v>84</v>
      </c>
      <c r="W3050">
        <v>420</v>
      </c>
      <c r="X3050">
        <v>2</v>
      </c>
      <c r="Y3050" s="1">
        <v>39573</v>
      </c>
      <c r="Z3050">
        <v>126</v>
      </c>
      <c r="AA3050" s="1">
        <v>39544</v>
      </c>
      <c r="AB3050">
        <v>97</v>
      </c>
      <c r="AH3050">
        <v>4</v>
      </c>
      <c r="AI3050">
        <v>4</v>
      </c>
      <c r="AJ3050">
        <v>2</v>
      </c>
      <c r="AK3050" t="s">
        <v>11969</v>
      </c>
      <c r="AL3050" t="s">
        <v>2945</v>
      </c>
      <c r="AM3050" t="s">
        <v>398</v>
      </c>
      <c r="AO3050">
        <v>1</v>
      </c>
      <c r="AP3050">
        <v>1</v>
      </c>
      <c r="AQ3050">
        <v>2</v>
      </c>
      <c r="AV3050">
        <v>0</v>
      </c>
      <c r="BF3050" t="s">
        <v>11730</v>
      </c>
      <c r="BH3050">
        <v>48</v>
      </c>
      <c r="BJ3050">
        <v>7.49</v>
      </c>
      <c r="BL3050">
        <v>60.8</v>
      </c>
      <c r="BN3050" t="s">
        <v>258</v>
      </c>
      <c r="BV3050">
        <v>0</v>
      </c>
      <c r="BW3050">
        <v>-733138</v>
      </c>
      <c r="BX3050">
        <v>1</v>
      </c>
      <c r="BZ3050">
        <v>5041</v>
      </c>
      <c r="CA3050" t="s">
        <v>11731</v>
      </c>
      <c r="CF3050">
        <v>-1.9</v>
      </c>
      <c r="CH3050" t="s">
        <v>9105</v>
      </c>
      <c r="CI3050" s="1">
        <v>39573</v>
      </c>
      <c r="CP3050">
        <v>0.65</v>
      </c>
      <c r="CU3050">
        <v>0.12</v>
      </c>
      <c r="CY3050">
        <v>4</v>
      </c>
      <c r="CZ3050" t="s">
        <v>11604</v>
      </c>
      <c r="DC3050" t="s">
        <v>258</v>
      </c>
      <c r="DF3050">
        <v>16641</v>
      </c>
      <c r="DG3050">
        <v>0</v>
      </c>
      <c r="DH3050">
        <v>0</v>
      </c>
      <c r="DI3050">
        <v>0</v>
      </c>
      <c r="DJ3050">
        <v>2</v>
      </c>
      <c r="DK3050">
        <v>47</v>
      </c>
      <c r="DL3050" t="s">
        <v>11732</v>
      </c>
    </row>
    <row r="3051" spans="1:116" x14ac:dyDescent="0.3">
      <c r="A3051">
        <v>4305</v>
      </c>
      <c r="B3051">
        <v>2008</v>
      </c>
      <c r="C3051" t="s">
        <v>11589</v>
      </c>
      <c r="D3051" t="s">
        <v>17747</v>
      </c>
      <c r="E3051" t="s">
        <v>119</v>
      </c>
      <c r="F3051" t="s">
        <v>11722</v>
      </c>
      <c r="G3051">
        <v>29</v>
      </c>
      <c r="H3051" t="str" cm="1">
        <f t="array" ref="H3051">RemoveNumbers(I3051)</f>
        <v>WALL</v>
      </c>
      <c r="I3051" t="s">
        <v>11718</v>
      </c>
      <c r="K3051">
        <v>58.6</v>
      </c>
      <c r="L3051">
        <v>118</v>
      </c>
      <c r="M3051">
        <v>71</v>
      </c>
      <c r="N3051">
        <v>26.72</v>
      </c>
      <c r="O3051">
        <v>24.8</v>
      </c>
      <c r="P3051">
        <v>12.6</v>
      </c>
      <c r="Q3051">
        <v>12.5</v>
      </c>
      <c r="R3051">
        <v>36.299999999999997</v>
      </c>
      <c r="S3051">
        <v>79.099999999999994</v>
      </c>
      <c r="T3051">
        <v>42.8</v>
      </c>
      <c r="U3051">
        <v>179</v>
      </c>
      <c r="V3051">
        <v>78</v>
      </c>
      <c r="W3051">
        <v>400</v>
      </c>
      <c r="X3051">
        <v>2</v>
      </c>
      <c r="Y3051" s="1">
        <v>39573</v>
      </c>
      <c r="Z3051">
        <v>126</v>
      </c>
      <c r="AA3051" s="1">
        <v>39544</v>
      </c>
      <c r="AB3051">
        <v>97</v>
      </c>
      <c r="AH3051">
        <v>4</v>
      </c>
      <c r="AI3051">
        <v>4</v>
      </c>
      <c r="AJ3051">
        <v>2</v>
      </c>
      <c r="AK3051" t="s">
        <v>11970</v>
      </c>
      <c r="AM3051" t="s">
        <v>402</v>
      </c>
      <c r="AO3051">
        <v>1</v>
      </c>
      <c r="AP3051">
        <v>0</v>
      </c>
      <c r="AQ3051">
        <v>2</v>
      </c>
      <c r="AV3051">
        <v>0</v>
      </c>
      <c r="BF3051" t="s">
        <v>11722</v>
      </c>
      <c r="BH3051">
        <v>49</v>
      </c>
      <c r="BJ3051">
        <v>7.37</v>
      </c>
      <c r="BL3051">
        <v>58.6</v>
      </c>
      <c r="BN3051" t="s">
        <v>258</v>
      </c>
      <c r="BV3051">
        <v>0</v>
      </c>
      <c r="BW3051">
        <v>-733138</v>
      </c>
      <c r="BX3051">
        <v>1</v>
      </c>
      <c r="BZ3051">
        <v>5041</v>
      </c>
      <c r="CA3051" t="s">
        <v>11971</v>
      </c>
      <c r="CF3051">
        <v>-2.2799999999999998</v>
      </c>
      <c r="CH3051" t="s">
        <v>11972</v>
      </c>
      <c r="CI3051" s="1">
        <v>39573</v>
      </c>
      <c r="CP3051">
        <v>0.66</v>
      </c>
      <c r="CU3051">
        <v>0.13</v>
      </c>
      <c r="CY3051">
        <v>4</v>
      </c>
      <c r="CZ3051" t="s">
        <v>11604</v>
      </c>
      <c r="DC3051" t="s">
        <v>258</v>
      </c>
      <c r="DF3051">
        <v>13924</v>
      </c>
      <c r="DG3051">
        <v>0</v>
      </c>
      <c r="DH3051">
        <v>0</v>
      </c>
      <c r="DI3051">
        <v>0</v>
      </c>
      <c r="DJ3051">
        <v>2</v>
      </c>
      <c r="DK3051">
        <v>46</v>
      </c>
      <c r="DL3051" t="s">
        <v>11724</v>
      </c>
    </row>
    <row r="3052" spans="1:116" x14ac:dyDescent="0.3">
      <c r="A3052">
        <v>4306</v>
      </c>
      <c r="B3052">
        <v>2008</v>
      </c>
      <c r="C3052" t="s">
        <v>11589</v>
      </c>
      <c r="D3052" t="s">
        <v>17747</v>
      </c>
      <c r="E3052" t="s">
        <v>119</v>
      </c>
      <c r="F3052" t="s">
        <v>11733</v>
      </c>
      <c r="G3052">
        <v>29</v>
      </c>
      <c r="H3052" t="str" cm="1">
        <f t="array" ref="H3052">RemoveNumbers(I3052)</f>
        <v>WALL</v>
      </c>
      <c r="I3052" t="s">
        <v>11718</v>
      </c>
      <c r="K3052">
        <v>59.4</v>
      </c>
      <c r="L3052">
        <v>132</v>
      </c>
      <c r="M3052">
        <v>83</v>
      </c>
      <c r="N3052">
        <v>27.7</v>
      </c>
      <c r="O3052">
        <v>25.8</v>
      </c>
      <c r="P3052">
        <v>13.6</v>
      </c>
      <c r="Q3052">
        <v>12.6</v>
      </c>
      <c r="R3052">
        <v>36.1</v>
      </c>
      <c r="S3052">
        <v>81.2</v>
      </c>
      <c r="T3052">
        <v>45.1</v>
      </c>
      <c r="U3052">
        <v>190</v>
      </c>
      <c r="V3052">
        <v>92</v>
      </c>
      <c r="W3052">
        <v>420</v>
      </c>
      <c r="X3052">
        <v>2</v>
      </c>
      <c r="Y3052" s="1">
        <v>39573</v>
      </c>
      <c r="Z3052">
        <v>126</v>
      </c>
      <c r="AA3052" s="1">
        <v>39544</v>
      </c>
      <c r="AB3052">
        <v>97</v>
      </c>
      <c r="AH3052">
        <v>4</v>
      </c>
      <c r="AI3052">
        <v>4</v>
      </c>
      <c r="AJ3052">
        <v>2</v>
      </c>
      <c r="AM3052" t="s">
        <v>406</v>
      </c>
      <c r="AO3052">
        <v>1</v>
      </c>
      <c r="AP3052">
        <v>0</v>
      </c>
      <c r="AQ3052">
        <v>2</v>
      </c>
      <c r="AV3052">
        <v>0</v>
      </c>
      <c r="BF3052" t="s">
        <v>11733</v>
      </c>
      <c r="BH3052">
        <v>50</v>
      </c>
      <c r="BJ3052">
        <v>7.49</v>
      </c>
      <c r="BL3052">
        <v>59.4</v>
      </c>
      <c r="BN3052" t="s">
        <v>258</v>
      </c>
      <c r="BV3052">
        <v>0</v>
      </c>
      <c r="BW3052">
        <v>-733138</v>
      </c>
      <c r="BX3052">
        <v>1</v>
      </c>
      <c r="BZ3052">
        <v>6889</v>
      </c>
      <c r="CA3052" t="s">
        <v>11973</v>
      </c>
      <c r="CF3052">
        <v>-1.3</v>
      </c>
      <c r="CH3052" t="s">
        <v>11974</v>
      </c>
      <c r="CI3052" s="1">
        <v>39573</v>
      </c>
      <c r="CP3052">
        <v>0.7</v>
      </c>
      <c r="CU3052">
        <v>0.13</v>
      </c>
      <c r="CY3052">
        <v>4</v>
      </c>
      <c r="CZ3052" t="s">
        <v>11604</v>
      </c>
      <c r="DC3052" t="s">
        <v>258</v>
      </c>
      <c r="DF3052">
        <v>17424</v>
      </c>
      <c r="DG3052">
        <v>0</v>
      </c>
      <c r="DH3052">
        <v>0</v>
      </c>
      <c r="DI3052">
        <v>0</v>
      </c>
      <c r="DJ3052">
        <v>2</v>
      </c>
      <c r="DK3052">
        <v>54</v>
      </c>
      <c r="DL3052" t="s">
        <v>11735</v>
      </c>
    </row>
    <row r="3053" spans="1:116" x14ac:dyDescent="0.3">
      <c r="A3053">
        <v>4307</v>
      </c>
      <c r="B3053">
        <v>2008</v>
      </c>
      <c r="C3053" t="s">
        <v>11589</v>
      </c>
      <c r="D3053" t="s">
        <v>17747</v>
      </c>
      <c r="E3053" t="s">
        <v>119</v>
      </c>
      <c r="F3053" t="s">
        <v>11689</v>
      </c>
      <c r="G3053">
        <v>23</v>
      </c>
      <c r="H3053" t="str" cm="1">
        <f t="array" ref="H3053">RemoveNumbers(I3053)</f>
        <v>WIGE</v>
      </c>
      <c r="I3053" t="s">
        <v>11609</v>
      </c>
      <c r="K3053">
        <v>61.7</v>
      </c>
      <c r="L3053">
        <v>117</v>
      </c>
      <c r="M3053">
        <v>66</v>
      </c>
      <c r="N3053">
        <v>23</v>
      </c>
      <c r="O3053">
        <v>22.6</v>
      </c>
      <c r="P3053">
        <v>12.8</v>
      </c>
      <c r="Q3053">
        <v>11.8</v>
      </c>
      <c r="R3053">
        <v>34.6</v>
      </c>
      <c r="S3053">
        <v>77.2</v>
      </c>
      <c r="T3053">
        <v>42.6</v>
      </c>
      <c r="U3053">
        <v>176</v>
      </c>
      <c r="V3053">
        <v>73</v>
      </c>
      <c r="W3053">
        <v>425</v>
      </c>
      <c r="X3053">
        <v>2</v>
      </c>
      <c r="Y3053" s="1">
        <v>39579</v>
      </c>
      <c r="Z3053">
        <v>132</v>
      </c>
      <c r="AA3053" s="1">
        <v>39556</v>
      </c>
      <c r="AB3053">
        <v>109</v>
      </c>
      <c r="AH3053">
        <v>5</v>
      </c>
      <c r="AI3053">
        <v>4</v>
      </c>
      <c r="AJ3053">
        <v>2</v>
      </c>
      <c r="AL3053" t="s">
        <v>3752</v>
      </c>
      <c r="AM3053" t="s">
        <v>466</v>
      </c>
      <c r="AO3053">
        <v>1</v>
      </c>
      <c r="AP3053">
        <v>1</v>
      </c>
      <c r="AQ3053">
        <v>1</v>
      </c>
      <c r="AV3053">
        <v>0</v>
      </c>
      <c r="BF3053" t="s">
        <v>11689</v>
      </c>
      <c r="BH3053">
        <v>66</v>
      </c>
      <c r="BJ3053">
        <v>7.52</v>
      </c>
      <c r="BL3053">
        <v>61.7</v>
      </c>
      <c r="BN3053" t="s">
        <v>258</v>
      </c>
      <c r="BV3053">
        <v>0</v>
      </c>
      <c r="BW3053">
        <v>-733150</v>
      </c>
      <c r="BX3053">
        <v>1</v>
      </c>
      <c r="BZ3053">
        <v>4356</v>
      </c>
      <c r="CA3053" t="s">
        <v>11691</v>
      </c>
      <c r="CF3053">
        <v>0</v>
      </c>
      <c r="CH3053" t="s">
        <v>11975</v>
      </c>
      <c r="CI3053" s="1">
        <v>39579</v>
      </c>
      <c r="CP3053">
        <v>0.62</v>
      </c>
      <c r="CU3053">
        <v>0.12</v>
      </c>
      <c r="CY3053">
        <v>3</v>
      </c>
      <c r="CZ3053" t="s">
        <v>11604</v>
      </c>
      <c r="DC3053" t="s">
        <v>258</v>
      </c>
      <c r="DF3053">
        <v>13689</v>
      </c>
      <c r="DG3053">
        <v>0</v>
      </c>
      <c r="DH3053">
        <v>0</v>
      </c>
      <c r="DI3053">
        <v>0</v>
      </c>
      <c r="DJ3053">
        <v>2</v>
      </c>
      <c r="DK3053">
        <v>38</v>
      </c>
      <c r="DL3053" t="s">
        <v>11692</v>
      </c>
    </row>
    <row r="3054" spans="1:116" x14ac:dyDescent="0.3">
      <c r="A3054">
        <v>4308</v>
      </c>
      <c r="B3054">
        <v>2008</v>
      </c>
      <c r="C3054" t="s">
        <v>11589</v>
      </c>
      <c r="D3054" t="s">
        <v>17747</v>
      </c>
      <c r="E3054" t="s">
        <v>119</v>
      </c>
      <c r="F3054" t="s">
        <v>11665</v>
      </c>
      <c r="G3054">
        <v>22.5</v>
      </c>
      <c r="H3054" t="str" cm="1">
        <f t="array" ref="H3054">RemoveNumbers(I3054)</f>
        <v>WIGE</v>
      </c>
      <c r="I3054" t="s">
        <v>11609</v>
      </c>
      <c r="K3054">
        <v>63.8</v>
      </c>
      <c r="L3054">
        <v>96</v>
      </c>
      <c r="M3054">
        <v>60</v>
      </c>
      <c r="N3054">
        <v>22.5</v>
      </c>
      <c r="O3054">
        <v>21.9</v>
      </c>
      <c r="P3054">
        <v>12.8</v>
      </c>
      <c r="Q3054">
        <v>12.9</v>
      </c>
      <c r="R3054">
        <v>33</v>
      </c>
      <c r="S3054">
        <v>75.599999999999994</v>
      </c>
      <c r="T3054">
        <v>42.6</v>
      </c>
      <c r="U3054">
        <v>161</v>
      </c>
      <c r="V3054">
        <v>55</v>
      </c>
      <c r="W3054">
        <v>440</v>
      </c>
      <c r="X3054">
        <v>2</v>
      </c>
      <c r="Y3054" s="1">
        <v>39579</v>
      </c>
      <c r="Z3054">
        <v>132</v>
      </c>
      <c r="AA3054" s="1">
        <v>39556</v>
      </c>
      <c r="AB3054">
        <v>109</v>
      </c>
      <c r="AF3054" s="1">
        <v>39840</v>
      </c>
      <c r="AH3054">
        <v>5</v>
      </c>
      <c r="AI3054">
        <v>4</v>
      </c>
      <c r="AJ3054">
        <v>2</v>
      </c>
      <c r="AK3054" t="s">
        <v>11827</v>
      </c>
      <c r="AL3054" t="s">
        <v>3038</v>
      </c>
      <c r="AM3054" t="s">
        <v>470</v>
      </c>
      <c r="AO3054">
        <v>1</v>
      </c>
      <c r="AP3054">
        <v>1</v>
      </c>
      <c r="AQ3054">
        <v>1</v>
      </c>
      <c r="AV3054">
        <v>0</v>
      </c>
      <c r="BF3054" t="s">
        <v>11665</v>
      </c>
      <c r="BH3054">
        <v>67</v>
      </c>
      <c r="BJ3054">
        <v>7.61</v>
      </c>
      <c r="BL3054">
        <v>63.8</v>
      </c>
      <c r="BN3054" t="s">
        <v>258</v>
      </c>
      <c r="BV3054">
        <v>0</v>
      </c>
      <c r="BW3054">
        <v>-733150</v>
      </c>
      <c r="BX3054">
        <v>1</v>
      </c>
      <c r="BZ3054">
        <v>3600</v>
      </c>
      <c r="CA3054" t="s">
        <v>11667</v>
      </c>
      <c r="CF3054">
        <v>0</v>
      </c>
      <c r="CG3054">
        <v>284</v>
      </c>
      <c r="CH3054" t="s">
        <v>11976</v>
      </c>
      <c r="CI3054" s="1">
        <v>39579</v>
      </c>
      <c r="CP3054">
        <v>0.56999999999999995</v>
      </c>
      <c r="CU3054">
        <v>0.12</v>
      </c>
      <c r="CY3054">
        <v>3</v>
      </c>
      <c r="CZ3054" t="s">
        <v>11604</v>
      </c>
      <c r="DC3054" t="s">
        <v>258</v>
      </c>
      <c r="DF3054">
        <v>9216</v>
      </c>
      <c r="DG3054">
        <v>0</v>
      </c>
      <c r="DH3054">
        <v>0</v>
      </c>
      <c r="DI3054">
        <v>0</v>
      </c>
      <c r="DJ3054">
        <v>2</v>
      </c>
      <c r="DK3054">
        <v>36</v>
      </c>
      <c r="DL3054" t="s">
        <v>11668</v>
      </c>
    </row>
    <row r="3055" spans="1:116" x14ac:dyDescent="0.3">
      <c r="A3055">
        <v>4309</v>
      </c>
      <c r="B3055">
        <v>2008</v>
      </c>
      <c r="C3055" t="s">
        <v>11589</v>
      </c>
      <c r="D3055" t="s">
        <v>17747</v>
      </c>
      <c r="E3055" t="s">
        <v>119</v>
      </c>
      <c r="F3055" t="s">
        <v>11608</v>
      </c>
      <c r="G3055">
        <v>21</v>
      </c>
      <c r="H3055" t="str" cm="1">
        <f t="array" ref="H3055">RemoveNumbers(I3055)</f>
        <v>WIGE</v>
      </c>
      <c r="I3055" t="s">
        <v>11609</v>
      </c>
      <c r="K3055">
        <v>59.8</v>
      </c>
      <c r="L3055">
        <v>85</v>
      </c>
      <c r="M3055">
        <v>43</v>
      </c>
      <c r="N3055">
        <v>21</v>
      </c>
      <c r="O3055">
        <v>21.5</v>
      </c>
      <c r="P3055">
        <v>12.9</v>
      </c>
      <c r="Q3055">
        <v>12.5</v>
      </c>
      <c r="R3055">
        <v>33.200000000000003</v>
      </c>
      <c r="S3055">
        <v>74.3</v>
      </c>
      <c r="T3055">
        <v>41.1</v>
      </c>
      <c r="U3055">
        <v>145</v>
      </c>
      <c r="V3055">
        <v>33</v>
      </c>
      <c r="W3055">
        <v>430</v>
      </c>
      <c r="X3055">
        <v>2</v>
      </c>
      <c r="Y3055" s="1">
        <v>39579</v>
      </c>
      <c r="Z3055">
        <v>132</v>
      </c>
      <c r="AA3055" s="1">
        <v>39558</v>
      </c>
      <c r="AB3055">
        <v>111</v>
      </c>
      <c r="AH3055">
        <v>5</v>
      </c>
      <c r="AI3055">
        <v>4</v>
      </c>
      <c r="AJ3055">
        <v>2</v>
      </c>
      <c r="AK3055" t="s">
        <v>6735</v>
      </c>
      <c r="AL3055" t="s">
        <v>2921</v>
      </c>
      <c r="AM3055" t="s">
        <v>474</v>
      </c>
      <c r="AO3055">
        <v>1</v>
      </c>
      <c r="AP3055">
        <v>1</v>
      </c>
      <c r="AQ3055">
        <v>1</v>
      </c>
      <c r="AV3055">
        <v>0</v>
      </c>
      <c r="BF3055" t="s">
        <v>11608</v>
      </c>
      <c r="BH3055">
        <v>68</v>
      </c>
      <c r="BJ3055">
        <v>7.55</v>
      </c>
      <c r="BL3055">
        <v>59.8</v>
      </c>
      <c r="BN3055" t="s">
        <v>258</v>
      </c>
      <c r="BV3055">
        <v>0</v>
      </c>
      <c r="BW3055">
        <v>-733152</v>
      </c>
      <c r="BX3055">
        <v>1</v>
      </c>
      <c r="BZ3055">
        <v>1849</v>
      </c>
      <c r="CA3055" t="s">
        <v>11611</v>
      </c>
      <c r="CF3055">
        <v>0</v>
      </c>
      <c r="CH3055" t="s">
        <v>11977</v>
      </c>
      <c r="CI3055" s="1">
        <v>39579</v>
      </c>
      <c r="CP3055">
        <v>0.39</v>
      </c>
      <c r="CU3055">
        <v>0.13</v>
      </c>
      <c r="CY3055">
        <v>3</v>
      </c>
      <c r="CZ3055" t="s">
        <v>11604</v>
      </c>
      <c r="DC3055" t="s">
        <v>258</v>
      </c>
      <c r="DF3055">
        <v>7225</v>
      </c>
      <c r="DG3055">
        <v>0</v>
      </c>
      <c r="DH3055">
        <v>0</v>
      </c>
      <c r="DI3055">
        <v>0</v>
      </c>
      <c r="DJ3055">
        <v>2</v>
      </c>
      <c r="DK3055">
        <v>24</v>
      </c>
      <c r="DL3055" t="s">
        <v>11612</v>
      </c>
    </row>
    <row r="3056" spans="1:116" x14ac:dyDescent="0.3">
      <c r="A3056">
        <v>4310</v>
      </c>
      <c r="B3056">
        <v>2008</v>
      </c>
      <c r="C3056" t="s">
        <v>11589</v>
      </c>
      <c r="D3056" t="s">
        <v>17747</v>
      </c>
      <c r="E3056" t="s">
        <v>119</v>
      </c>
      <c r="F3056" t="s">
        <v>11685</v>
      </c>
      <c r="G3056">
        <v>23</v>
      </c>
      <c r="H3056" t="str" cm="1">
        <f t="array" ref="H3056">RemoveNumbers(I3056)</f>
        <v>WIGE</v>
      </c>
      <c r="I3056" t="s">
        <v>11609</v>
      </c>
      <c r="K3056">
        <v>61.3</v>
      </c>
      <c r="L3056">
        <v>115</v>
      </c>
      <c r="M3056">
        <v>72</v>
      </c>
      <c r="N3056">
        <v>23</v>
      </c>
      <c r="O3056">
        <v>22.5</v>
      </c>
      <c r="P3056">
        <v>13.3</v>
      </c>
      <c r="Q3056">
        <v>12.3</v>
      </c>
      <c r="R3056">
        <v>36.200000000000003</v>
      </c>
      <c r="S3056">
        <v>77.400000000000006</v>
      </c>
      <c r="T3056">
        <v>41.2</v>
      </c>
      <c r="U3056">
        <v>175</v>
      </c>
      <c r="V3056">
        <v>68</v>
      </c>
      <c r="W3056">
        <v>435</v>
      </c>
      <c r="X3056">
        <v>2</v>
      </c>
      <c r="Y3056" s="1">
        <v>39579</v>
      </c>
      <c r="Z3056">
        <v>132</v>
      </c>
      <c r="AA3056" s="1">
        <v>39556</v>
      </c>
      <c r="AB3056">
        <v>109</v>
      </c>
      <c r="AF3056" s="1">
        <v>39840</v>
      </c>
      <c r="AH3056">
        <v>5</v>
      </c>
      <c r="AI3056">
        <v>4</v>
      </c>
      <c r="AJ3056">
        <v>2</v>
      </c>
      <c r="AK3056" t="s">
        <v>11827</v>
      </c>
      <c r="AL3056" t="s">
        <v>3074</v>
      </c>
      <c r="AM3056" t="s">
        <v>478</v>
      </c>
      <c r="AO3056">
        <v>1</v>
      </c>
      <c r="AP3056">
        <v>1</v>
      </c>
      <c r="AQ3056">
        <v>1</v>
      </c>
      <c r="AV3056">
        <v>0</v>
      </c>
      <c r="BF3056" t="s">
        <v>11685</v>
      </c>
      <c r="BH3056">
        <v>69</v>
      </c>
      <c r="BJ3056">
        <v>7.58</v>
      </c>
      <c r="BL3056">
        <v>61.3</v>
      </c>
      <c r="BN3056" t="s">
        <v>258</v>
      </c>
      <c r="BV3056">
        <v>0</v>
      </c>
      <c r="BW3056">
        <v>-733150</v>
      </c>
      <c r="BX3056">
        <v>1</v>
      </c>
      <c r="BZ3056">
        <v>5184</v>
      </c>
      <c r="CA3056" t="s">
        <v>11687</v>
      </c>
      <c r="CF3056">
        <v>0</v>
      </c>
      <c r="CG3056">
        <v>284</v>
      </c>
      <c r="CH3056" t="s">
        <v>11978</v>
      </c>
      <c r="CI3056" s="1">
        <v>39579</v>
      </c>
      <c r="CP3056">
        <v>0.59</v>
      </c>
      <c r="CU3056">
        <v>0.12</v>
      </c>
      <c r="CY3056">
        <v>3</v>
      </c>
      <c r="CZ3056" t="s">
        <v>11604</v>
      </c>
      <c r="DC3056" t="s">
        <v>258</v>
      </c>
      <c r="DF3056">
        <v>13225</v>
      </c>
      <c r="DG3056">
        <v>0</v>
      </c>
      <c r="DH3056">
        <v>0</v>
      </c>
      <c r="DI3056">
        <v>0</v>
      </c>
      <c r="DJ3056">
        <v>2</v>
      </c>
      <c r="DK3056">
        <v>41</v>
      </c>
      <c r="DL3056" t="s">
        <v>11688</v>
      </c>
    </row>
    <row r="3057" spans="1:116" x14ac:dyDescent="0.3">
      <c r="A3057">
        <v>3950</v>
      </c>
      <c r="B3057">
        <v>2009</v>
      </c>
      <c r="C3057" t="s">
        <v>128</v>
      </c>
      <c r="D3057" t="s">
        <v>17747</v>
      </c>
      <c r="E3057" t="s">
        <v>119</v>
      </c>
      <c r="F3057" t="s">
        <v>11979</v>
      </c>
      <c r="G3057">
        <v>20</v>
      </c>
      <c r="H3057" t="str" cm="1">
        <f t="array" ref="H3057">RemoveNumbers(I3057)</f>
        <v>BAR</v>
      </c>
      <c r="I3057" t="s">
        <v>11980</v>
      </c>
      <c r="K3057">
        <v>56.6</v>
      </c>
      <c r="L3057">
        <v>69</v>
      </c>
      <c r="M3057">
        <v>25</v>
      </c>
      <c r="N3057">
        <v>20</v>
      </c>
      <c r="O3057">
        <v>19.600000000000001</v>
      </c>
      <c r="P3057">
        <v>11.8</v>
      </c>
      <c r="Q3057">
        <v>11.6</v>
      </c>
      <c r="R3057">
        <v>30.6</v>
      </c>
      <c r="S3057">
        <v>68.3</v>
      </c>
      <c r="T3057">
        <v>37.700000000000003</v>
      </c>
      <c r="U3057">
        <v>117</v>
      </c>
      <c r="V3057">
        <v>23</v>
      </c>
      <c r="W3057">
        <v>285</v>
      </c>
      <c r="Y3057" s="1">
        <v>39975</v>
      </c>
      <c r="Z3057">
        <v>162</v>
      </c>
      <c r="AA3057" s="1">
        <v>39955</v>
      </c>
      <c r="AB3057">
        <v>142</v>
      </c>
      <c r="AJ3057">
        <v>2</v>
      </c>
      <c r="AK3057" t="s">
        <v>11981</v>
      </c>
      <c r="AM3057" t="s">
        <v>11982</v>
      </c>
      <c r="AP3057">
        <v>2</v>
      </c>
      <c r="AQ3057">
        <v>2</v>
      </c>
      <c r="AU3057">
        <v>1</v>
      </c>
      <c r="AV3057">
        <v>0</v>
      </c>
      <c r="AW3057">
        <v>0</v>
      </c>
      <c r="BH3057">
        <v>123</v>
      </c>
      <c r="BJ3057">
        <v>6.58</v>
      </c>
      <c r="BL3057">
        <v>56.6</v>
      </c>
      <c r="BV3057">
        <v>0</v>
      </c>
      <c r="BW3057">
        <v>-733549</v>
      </c>
      <c r="BZ3057">
        <v>625</v>
      </c>
      <c r="CA3057" t="s">
        <v>11983</v>
      </c>
      <c r="CF3057">
        <v>0</v>
      </c>
      <c r="CH3057" t="s">
        <v>11982</v>
      </c>
      <c r="CP3057">
        <v>0.33</v>
      </c>
      <c r="CU3057">
        <v>0.12</v>
      </c>
      <c r="DA3057">
        <v>2</v>
      </c>
      <c r="DF3057">
        <v>4761</v>
      </c>
      <c r="DG3057">
        <v>0</v>
      </c>
      <c r="DH3057">
        <v>0</v>
      </c>
      <c r="DI3057">
        <v>0</v>
      </c>
      <c r="DJ3057">
        <v>2</v>
      </c>
      <c r="DL3057" t="s">
        <v>11984</v>
      </c>
    </row>
    <row r="3058" spans="1:116" x14ac:dyDescent="0.3">
      <c r="A3058">
        <v>3949</v>
      </c>
      <c r="B3058">
        <v>2009</v>
      </c>
      <c r="C3058" t="s">
        <v>128</v>
      </c>
      <c r="D3058" t="s">
        <v>17747</v>
      </c>
      <c r="E3058" t="s">
        <v>119</v>
      </c>
      <c r="F3058" t="s">
        <v>11985</v>
      </c>
      <c r="G3058">
        <v>20</v>
      </c>
      <c r="H3058" t="str" cm="1">
        <f t="array" ref="H3058">RemoveNumbers(I3058)</f>
        <v>BAR</v>
      </c>
      <c r="I3058" t="s">
        <v>11980</v>
      </c>
      <c r="K3058">
        <v>54</v>
      </c>
      <c r="L3058">
        <v>73</v>
      </c>
      <c r="M3058">
        <v>24</v>
      </c>
      <c r="N3058">
        <v>20</v>
      </c>
      <c r="O3058">
        <v>19.2</v>
      </c>
      <c r="P3058">
        <v>11.9</v>
      </c>
      <c r="Q3058">
        <v>11.5</v>
      </c>
      <c r="R3058">
        <v>30</v>
      </c>
      <c r="S3058">
        <v>68.5</v>
      </c>
      <c r="T3058">
        <v>38.5</v>
      </c>
      <c r="U3058">
        <v>116</v>
      </c>
      <c r="V3058">
        <v>27</v>
      </c>
      <c r="W3058">
        <v>310</v>
      </c>
      <c r="Y3058" s="1">
        <v>39975</v>
      </c>
      <c r="Z3058">
        <v>162</v>
      </c>
      <c r="AA3058" s="1">
        <v>39955</v>
      </c>
      <c r="AB3058">
        <v>142</v>
      </c>
      <c r="AJ3058">
        <v>2</v>
      </c>
      <c r="AK3058" t="s">
        <v>11986</v>
      </c>
      <c r="AM3058" t="s">
        <v>11987</v>
      </c>
      <c r="AO3058">
        <v>1</v>
      </c>
      <c r="AP3058">
        <v>1</v>
      </c>
      <c r="AQ3058">
        <v>2</v>
      </c>
      <c r="AU3058">
        <v>2</v>
      </c>
      <c r="AV3058">
        <v>0</v>
      </c>
      <c r="AW3058">
        <v>0</v>
      </c>
      <c r="BH3058">
        <v>122</v>
      </c>
      <c r="BJ3058">
        <v>6.77</v>
      </c>
      <c r="BL3058">
        <v>54</v>
      </c>
      <c r="BV3058">
        <v>0</v>
      </c>
      <c r="BW3058">
        <v>-733549</v>
      </c>
      <c r="BZ3058">
        <v>576</v>
      </c>
      <c r="CA3058" t="s">
        <v>11988</v>
      </c>
      <c r="CF3058">
        <v>0</v>
      </c>
      <c r="CH3058" t="s">
        <v>11987</v>
      </c>
      <c r="CP3058">
        <v>0.37</v>
      </c>
      <c r="CU3058">
        <v>0.13</v>
      </c>
      <c r="DA3058">
        <v>2</v>
      </c>
      <c r="DF3058">
        <v>5329</v>
      </c>
      <c r="DG3058">
        <v>0</v>
      </c>
      <c r="DH3058">
        <v>0</v>
      </c>
      <c r="DI3058">
        <v>0</v>
      </c>
      <c r="DJ3058">
        <v>2</v>
      </c>
      <c r="DL3058" t="s">
        <v>11989</v>
      </c>
    </row>
    <row r="3059" spans="1:116" x14ac:dyDescent="0.3">
      <c r="A3059">
        <v>3947</v>
      </c>
      <c r="B3059">
        <v>2009</v>
      </c>
      <c r="C3059" t="s">
        <v>128</v>
      </c>
      <c r="D3059" t="s">
        <v>17747</v>
      </c>
      <c r="E3059" t="s">
        <v>119</v>
      </c>
      <c r="F3059" t="s">
        <v>11990</v>
      </c>
      <c r="G3059">
        <v>19</v>
      </c>
      <c r="H3059" t="str" cm="1">
        <f t="array" ref="H3059">RemoveNumbers(I3059)</f>
        <v>BAR</v>
      </c>
      <c r="I3059" t="s">
        <v>11980</v>
      </c>
      <c r="K3059">
        <v>53.1</v>
      </c>
      <c r="L3059">
        <v>61</v>
      </c>
      <c r="M3059">
        <v>20</v>
      </c>
      <c r="N3059">
        <v>19</v>
      </c>
      <c r="O3059">
        <v>18.3</v>
      </c>
      <c r="P3059">
        <v>10.6</v>
      </c>
      <c r="Q3059">
        <v>11.2</v>
      </c>
      <c r="R3059">
        <v>29.7</v>
      </c>
      <c r="S3059">
        <v>65.900000000000006</v>
      </c>
      <c r="T3059">
        <v>36.200000000000003</v>
      </c>
      <c r="U3059">
        <v>107</v>
      </c>
      <c r="V3059">
        <v>20</v>
      </c>
      <c r="W3059">
        <v>270</v>
      </c>
      <c r="Y3059" s="1">
        <v>39975</v>
      </c>
      <c r="Z3059">
        <v>162</v>
      </c>
      <c r="AA3059" s="1">
        <v>39956</v>
      </c>
      <c r="AB3059">
        <v>143</v>
      </c>
      <c r="AJ3059">
        <v>2</v>
      </c>
      <c r="AK3059" t="s">
        <v>11991</v>
      </c>
      <c r="AM3059" t="s">
        <v>11992</v>
      </c>
      <c r="AO3059">
        <v>1</v>
      </c>
      <c r="AP3059">
        <v>1</v>
      </c>
      <c r="AQ3059">
        <v>2</v>
      </c>
      <c r="AU3059">
        <v>3</v>
      </c>
      <c r="AV3059">
        <v>0</v>
      </c>
      <c r="AW3059">
        <v>0</v>
      </c>
      <c r="BH3059">
        <v>121</v>
      </c>
      <c r="BJ3059">
        <v>6.46</v>
      </c>
      <c r="BL3059">
        <v>53.1</v>
      </c>
      <c r="BV3059">
        <v>0</v>
      </c>
      <c r="BW3059">
        <v>-733550</v>
      </c>
      <c r="BZ3059">
        <v>400</v>
      </c>
      <c r="CA3059" t="s">
        <v>11993</v>
      </c>
      <c r="CF3059">
        <v>0</v>
      </c>
      <c r="CH3059" t="s">
        <v>11992</v>
      </c>
      <c r="CP3059">
        <v>0.33</v>
      </c>
      <c r="CU3059">
        <v>0.12</v>
      </c>
      <c r="DA3059">
        <v>2</v>
      </c>
      <c r="DF3059">
        <v>3721</v>
      </c>
      <c r="DG3059">
        <v>0</v>
      </c>
      <c r="DH3059">
        <v>0</v>
      </c>
      <c r="DI3059">
        <v>0</v>
      </c>
      <c r="DJ3059">
        <v>2</v>
      </c>
      <c r="DL3059" t="s">
        <v>11994</v>
      </c>
    </row>
    <row r="3060" spans="1:116" x14ac:dyDescent="0.3">
      <c r="A3060">
        <v>3954</v>
      </c>
      <c r="B3060">
        <v>2009</v>
      </c>
      <c r="C3060" t="s">
        <v>128</v>
      </c>
      <c r="D3060" t="s">
        <v>17747</v>
      </c>
      <c r="E3060" t="s">
        <v>119</v>
      </c>
      <c r="F3060" t="s">
        <v>11995</v>
      </c>
      <c r="G3060">
        <v>24</v>
      </c>
      <c r="H3060" t="str" cm="1">
        <f t="array" ref="H3060">RemoveNumbers(I3060)</f>
        <v>BAR</v>
      </c>
      <c r="I3060" t="s">
        <v>11980</v>
      </c>
      <c r="K3060">
        <v>55.9</v>
      </c>
      <c r="L3060">
        <v>82</v>
      </c>
      <c r="M3060">
        <v>44</v>
      </c>
      <c r="N3060">
        <v>24.91</v>
      </c>
      <c r="O3060">
        <v>20.3</v>
      </c>
      <c r="P3060">
        <v>11.8</v>
      </c>
      <c r="Q3060">
        <v>11.4</v>
      </c>
      <c r="R3060">
        <v>27.9</v>
      </c>
      <c r="S3060">
        <v>72</v>
      </c>
      <c r="T3060">
        <v>44.1</v>
      </c>
      <c r="U3060">
        <v>146</v>
      </c>
      <c r="V3060">
        <v>46</v>
      </c>
      <c r="W3060">
        <v>337</v>
      </c>
      <c r="Y3060" s="1">
        <v>39979</v>
      </c>
      <c r="Z3060">
        <v>166</v>
      </c>
      <c r="AA3060" s="1">
        <v>39955</v>
      </c>
      <c r="AB3060">
        <v>142</v>
      </c>
      <c r="AC3060" s="1">
        <v>39979</v>
      </c>
      <c r="AE3060">
        <v>166</v>
      </c>
      <c r="AJ3060">
        <v>2</v>
      </c>
      <c r="AK3060" t="s">
        <v>11996</v>
      </c>
      <c r="AL3060" t="s">
        <v>11987</v>
      </c>
      <c r="AM3060" t="s">
        <v>2945</v>
      </c>
      <c r="AO3060">
        <v>1</v>
      </c>
      <c r="AP3060">
        <v>1</v>
      </c>
      <c r="AQ3060">
        <v>2</v>
      </c>
      <c r="AU3060">
        <v>1</v>
      </c>
      <c r="AV3060">
        <v>0</v>
      </c>
      <c r="AW3060">
        <v>1</v>
      </c>
      <c r="BH3060">
        <v>125</v>
      </c>
      <c r="BJ3060">
        <v>6.96</v>
      </c>
      <c r="BL3060">
        <v>55.9</v>
      </c>
      <c r="BV3060">
        <v>0</v>
      </c>
      <c r="BW3060">
        <v>-733549</v>
      </c>
      <c r="BZ3060">
        <v>1936</v>
      </c>
      <c r="CA3060" t="s">
        <v>11988</v>
      </c>
      <c r="CF3060">
        <v>0.91</v>
      </c>
      <c r="CH3060" t="s">
        <v>11987</v>
      </c>
      <c r="CP3060">
        <v>0.56000000000000005</v>
      </c>
      <c r="CU3060">
        <v>0.12</v>
      </c>
      <c r="DA3060">
        <v>1</v>
      </c>
      <c r="DF3060">
        <v>6724</v>
      </c>
      <c r="DG3060">
        <v>0</v>
      </c>
      <c r="DH3060">
        <v>0</v>
      </c>
      <c r="DI3060">
        <v>0</v>
      </c>
      <c r="DJ3060">
        <v>2</v>
      </c>
      <c r="DL3060" t="s">
        <v>11997</v>
      </c>
    </row>
    <row r="3061" spans="1:116" x14ac:dyDescent="0.3">
      <c r="A3061">
        <v>3952</v>
      </c>
      <c r="B3061">
        <v>2009</v>
      </c>
      <c r="C3061" t="s">
        <v>128</v>
      </c>
      <c r="D3061" t="s">
        <v>17747</v>
      </c>
      <c r="E3061" t="s">
        <v>119</v>
      </c>
      <c r="F3061" t="s">
        <v>11998</v>
      </c>
      <c r="G3061">
        <v>23</v>
      </c>
      <c r="H3061" t="str" cm="1">
        <f t="array" ref="H3061">RemoveNumbers(I3061)</f>
        <v>BAR</v>
      </c>
      <c r="I3061" t="s">
        <v>11980</v>
      </c>
      <c r="K3061">
        <v>55</v>
      </c>
      <c r="L3061">
        <v>83</v>
      </c>
      <c r="M3061">
        <v>47</v>
      </c>
      <c r="N3061">
        <v>23</v>
      </c>
      <c r="O3061">
        <v>20.2</v>
      </c>
      <c r="P3061">
        <v>11.3</v>
      </c>
      <c r="Q3061">
        <v>12.1</v>
      </c>
      <c r="R3061">
        <v>31.4</v>
      </c>
      <c r="S3061">
        <v>69.2</v>
      </c>
      <c r="T3061">
        <v>37.799999999999997</v>
      </c>
      <c r="U3061">
        <v>139</v>
      </c>
      <c r="V3061">
        <v>39</v>
      </c>
      <c r="W3061">
        <v>307</v>
      </c>
      <c r="Y3061" s="1">
        <v>39979</v>
      </c>
      <c r="Z3061">
        <v>166</v>
      </c>
      <c r="AA3061" s="1">
        <v>39956</v>
      </c>
      <c r="AB3061">
        <v>143</v>
      </c>
      <c r="AC3061" s="1">
        <v>39979</v>
      </c>
      <c r="AE3061">
        <v>166</v>
      </c>
      <c r="AJ3061">
        <v>2</v>
      </c>
      <c r="AK3061" t="s">
        <v>11999</v>
      </c>
      <c r="AL3061" t="s">
        <v>11992</v>
      </c>
      <c r="AM3061" t="s">
        <v>5564</v>
      </c>
      <c r="AO3061">
        <v>1</v>
      </c>
      <c r="AP3061">
        <v>1</v>
      </c>
      <c r="AQ3061">
        <v>2</v>
      </c>
      <c r="AU3061">
        <v>2</v>
      </c>
      <c r="AV3061">
        <v>0</v>
      </c>
      <c r="AW3061">
        <v>2</v>
      </c>
      <c r="BH3061">
        <v>124</v>
      </c>
      <c r="BJ3061">
        <v>6.75</v>
      </c>
      <c r="BL3061">
        <v>55</v>
      </c>
      <c r="BV3061">
        <v>0</v>
      </c>
      <c r="BW3061">
        <v>-733550</v>
      </c>
      <c r="BZ3061">
        <v>2209</v>
      </c>
      <c r="CA3061" t="s">
        <v>11993</v>
      </c>
      <c r="CF3061">
        <v>0</v>
      </c>
      <c r="CH3061" t="s">
        <v>11992</v>
      </c>
      <c r="CP3061">
        <v>0.47</v>
      </c>
      <c r="CU3061">
        <v>0.12</v>
      </c>
      <c r="DA3061">
        <v>1</v>
      </c>
      <c r="DF3061">
        <v>6889</v>
      </c>
      <c r="DG3061">
        <v>0</v>
      </c>
      <c r="DH3061">
        <v>0</v>
      </c>
      <c r="DI3061">
        <v>0</v>
      </c>
      <c r="DJ3061">
        <v>2</v>
      </c>
      <c r="DL3061" t="s">
        <v>12000</v>
      </c>
    </row>
    <row r="3062" spans="1:116" x14ac:dyDescent="0.3">
      <c r="A3062">
        <v>3964</v>
      </c>
      <c r="B3062">
        <v>2009</v>
      </c>
      <c r="C3062" t="s">
        <v>128</v>
      </c>
      <c r="D3062" t="s">
        <v>17747</v>
      </c>
      <c r="E3062" t="s">
        <v>119</v>
      </c>
      <c r="F3062" t="s">
        <v>12001</v>
      </c>
      <c r="G3062">
        <v>25</v>
      </c>
      <c r="H3062" t="str" cm="1">
        <f t="array" ref="H3062">RemoveNumbers(I3062)</f>
        <v>BRAN</v>
      </c>
      <c r="I3062" t="s">
        <v>12002</v>
      </c>
      <c r="K3062">
        <v>59.9</v>
      </c>
      <c r="L3062">
        <v>103</v>
      </c>
      <c r="M3062">
        <v>58</v>
      </c>
      <c r="N3062">
        <v>25.82</v>
      </c>
      <c r="O3062">
        <v>23.1</v>
      </c>
      <c r="P3062">
        <v>12.4</v>
      </c>
      <c r="Q3062">
        <v>13.2</v>
      </c>
      <c r="R3062">
        <v>36.1</v>
      </c>
      <c r="S3062">
        <v>76.5</v>
      </c>
      <c r="T3062">
        <v>40.4</v>
      </c>
      <c r="U3062">
        <v>164</v>
      </c>
      <c r="V3062">
        <v>56</v>
      </c>
      <c r="W3062">
        <v>420</v>
      </c>
      <c r="Y3062" s="1">
        <v>39960</v>
      </c>
      <c r="Z3062">
        <v>147</v>
      </c>
      <c r="AA3062" s="1">
        <v>39935</v>
      </c>
      <c r="AB3062">
        <v>122</v>
      </c>
      <c r="AC3062" s="1">
        <v>39960</v>
      </c>
      <c r="AE3062">
        <v>147</v>
      </c>
      <c r="AJ3062">
        <v>2</v>
      </c>
      <c r="AK3062" t="s">
        <v>12003</v>
      </c>
      <c r="AM3062" t="s">
        <v>5670</v>
      </c>
      <c r="AP3062">
        <v>2</v>
      </c>
      <c r="AQ3062">
        <v>2</v>
      </c>
      <c r="AU3062">
        <v>1</v>
      </c>
      <c r="AV3062">
        <v>0</v>
      </c>
      <c r="AW3062">
        <v>1</v>
      </c>
      <c r="BH3062">
        <v>107</v>
      </c>
      <c r="BJ3062">
        <v>7.49</v>
      </c>
      <c r="BL3062">
        <v>59.9</v>
      </c>
      <c r="BV3062">
        <v>0</v>
      </c>
      <c r="BW3062">
        <v>-733529</v>
      </c>
      <c r="BZ3062">
        <v>3364</v>
      </c>
      <c r="CA3062" t="s">
        <v>12004</v>
      </c>
      <c r="CF3062">
        <v>0.82</v>
      </c>
      <c r="CH3062" t="s">
        <v>12005</v>
      </c>
      <c r="CP3062">
        <v>0.54</v>
      </c>
      <c r="CU3062">
        <v>0.13</v>
      </c>
      <c r="DA3062">
        <v>1</v>
      </c>
      <c r="DF3062">
        <v>10609</v>
      </c>
      <c r="DG3062">
        <v>0</v>
      </c>
      <c r="DH3062">
        <v>0</v>
      </c>
      <c r="DI3062">
        <v>0</v>
      </c>
      <c r="DJ3062">
        <v>2</v>
      </c>
      <c r="DL3062" t="s">
        <v>12006</v>
      </c>
    </row>
    <row r="3063" spans="1:116" x14ac:dyDescent="0.3">
      <c r="A3063">
        <v>3958</v>
      </c>
      <c r="B3063">
        <v>2009</v>
      </c>
      <c r="C3063" t="s">
        <v>128</v>
      </c>
      <c r="D3063" t="s">
        <v>17747</v>
      </c>
      <c r="E3063" t="s">
        <v>119</v>
      </c>
      <c r="F3063" t="s">
        <v>12007</v>
      </c>
      <c r="G3063">
        <v>24</v>
      </c>
      <c r="H3063" t="str" cm="1">
        <f t="array" ref="H3063">RemoveNumbers(I3063)</f>
        <v>BRAN</v>
      </c>
      <c r="I3063" t="s">
        <v>12002</v>
      </c>
      <c r="K3063">
        <v>59.3</v>
      </c>
      <c r="L3063">
        <v>88</v>
      </c>
      <c r="M3063">
        <v>38</v>
      </c>
      <c r="N3063">
        <v>24.92</v>
      </c>
      <c r="O3063">
        <v>20.9</v>
      </c>
      <c r="P3063">
        <v>12.9</v>
      </c>
      <c r="Q3063">
        <v>13.5</v>
      </c>
      <c r="R3063">
        <v>32.700000000000003</v>
      </c>
      <c r="S3063">
        <v>74.3</v>
      </c>
      <c r="T3063">
        <v>41.6</v>
      </c>
      <c r="U3063">
        <v>145</v>
      </c>
      <c r="V3063">
        <v>42</v>
      </c>
      <c r="W3063">
        <v>370</v>
      </c>
      <c r="Y3063" s="1">
        <v>39960</v>
      </c>
      <c r="Z3063">
        <v>147</v>
      </c>
      <c r="AA3063" s="1">
        <v>39936</v>
      </c>
      <c r="AB3063">
        <v>123</v>
      </c>
      <c r="AC3063" s="1">
        <v>39960</v>
      </c>
      <c r="AE3063">
        <v>147</v>
      </c>
      <c r="AJ3063">
        <v>2</v>
      </c>
      <c r="AK3063" t="s">
        <v>12008</v>
      </c>
      <c r="AM3063" t="s">
        <v>2974</v>
      </c>
      <c r="AP3063">
        <v>2</v>
      </c>
      <c r="AQ3063">
        <v>2</v>
      </c>
      <c r="AU3063">
        <v>2</v>
      </c>
      <c r="AV3063">
        <v>0</v>
      </c>
      <c r="AW3063">
        <v>2</v>
      </c>
      <c r="BH3063">
        <v>106</v>
      </c>
      <c r="BJ3063">
        <v>7.18</v>
      </c>
      <c r="BL3063">
        <v>59.3</v>
      </c>
      <c r="BV3063">
        <v>0</v>
      </c>
      <c r="BW3063">
        <v>-733530</v>
      </c>
      <c r="BZ3063">
        <v>1444</v>
      </c>
      <c r="CA3063" t="s">
        <v>12009</v>
      </c>
      <c r="CF3063">
        <v>0.92</v>
      </c>
      <c r="CH3063" t="s">
        <v>12010</v>
      </c>
      <c r="CP3063">
        <v>0.48</v>
      </c>
      <c r="CU3063">
        <v>0.12</v>
      </c>
      <c r="DA3063">
        <v>1</v>
      </c>
      <c r="DF3063">
        <v>7744</v>
      </c>
      <c r="DG3063">
        <v>0</v>
      </c>
      <c r="DH3063">
        <v>0</v>
      </c>
      <c r="DI3063">
        <v>0</v>
      </c>
      <c r="DJ3063">
        <v>2</v>
      </c>
      <c r="DL3063" t="s">
        <v>12011</v>
      </c>
    </row>
    <row r="3064" spans="1:116" x14ac:dyDescent="0.3">
      <c r="A3064">
        <v>3962</v>
      </c>
      <c r="B3064">
        <v>2009</v>
      </c>
      <c r="C3064" t="s">
        <v>128</v>
      </c>
      <c r="D3064" t="s">
        <v>17747</v>
      </c>
      <c r="E3064" t="s">
        <v>119</v>
      </c>
      <c r="F3064" t="s">
        <v>12012</v>
      </c>
      <c r="G3064">
        <v>25</v>
      </c>
      <c r="H3064" t="str" cm="1">
        <f t="array" ref="H3064">RemoveNumbers(I3064)</f>
        <v>BRAN</v>
      </c>
      <c r="I3064" t="s">
        <v>12002</v>
      </c>
      <c r="K3064">
        <v>58.2</v>
      </c>
      <c r="L3064">
        <v>104</v>
      </c>
      <c r="M3064">
        <v>60</v>
      </c>
      <c r="N3064">
        <v>25.91</v>
      </c>
      <c r="O3064">
        <v>23.2</v>
      </c>
      <c r="P3064">
        <v>13.2</v>
      </c>
      <c r="Q3064">
        <v>14.1</v>
      </c>
      <c r="R3064">
        <v>36.5</v>
      </c>
      <c r="S3064">
        <v>79.099999999999994</v>
      </c>
      <c r="T3064">
        <v>42.6</v>
      </c>
      <c r="U3064">
        <v>163</v>
      </c>
      <c r="V3064">
        <v>56</v>
      </c>
      <c r="W3064">
        <v>425</v>
      </c>
      <c r="Y3064" s="1">
        <v>39960</v>
      </c>
      <c r="Z3064">
        <v>147</v>
      </c>
      <c r="AA3064" s="1">
        <v>39935</v>
      </c>
      <c r="AB3064">
        <v>122</v>
      </c>
      <c r="AC3064" s="1">
        <v>39960</v>
      </c>
      <c r="AE3064">
        <v>147</v>
      </c>
      <c r="AJ3064">
        <v>2</v>
      </c>
      <c r="AK3064" t="s">
        <v>12013</v>
      </c>
      <c r="AM3064" t="s">
        <v>5661</v>
      </c>
      <c r="AP3064">
        <v>2</v>
      </c>
      <c r="AQ3064">
        <v>2</v>
      </c>
      <c r="AU3064">
        <v>3</v>
      </c>
      <c r="AV3064">
        <v>0</v>
      </c>
      <c r="AW3064">
        <v>3</v>
      </c>
      <c r="BH3064">
        <v>105</v>
      </c>
      <c r="BJ3064">
        <v>7.52</v>
      </c>
      <c r="BL3064">
        <v>58.2</v>
      </c>
      <c r="BV3064">
        <v>0</v>
      </c>
      <c r="BW3064">
        <v>-733529</v>
      </c>
      <c r="BZ3064">
        <v>3600</v>
      </c>
      <c r="CA3064" t="s">
        <v>12014</v>
      </c>
      <c r="CF3064">
        <v>0.91</v>
      </c>
      <c r="CH3064" t="s">
        <v>12015</v>
      </c>
      <c r="CP3064">
        <v>0.54</v>
      </c>
      <c r="CU3064">
        <v>0.13</v>
      </c>
      <c r="DA3064">
        <v>1</v>
      </c>
      <c r="DF3064">
        <v>10816</v>
      </c>
      <c r="DG3064">
        <v>0</v>
      </c>
      <c r="DH3064">
        <v>0</v>
      </c>
      <c r="DI3064">
        <v>0</v>
      </c>
      <c r="DJ3064">
        <v>2</v>
      </c>
      <c r="DL3064" t="s">
        <v>12016</v>
      </c>
    </row>
    <row r="3065" spans="1:116" x14ac:dyDescent="0.3">
      <c r="A3065">
        <v>3960</v>
      </c>
      <c r="B3065">
        <v>2009</v>
      </c>
      <c r="C3065" t="s">
        <v>128</v>
      </c>
      <c r="D3065" t="s">
        <v>17747</v>
      </c>
      <c r="E3065" t="s">
        <v>119</v>
      </c>
      <c r="F3065" t="s">
        <v>12017</v>
      </c>
      <c r="G3065">
        <v>25</v>
      </c>
      <c r="H3065" t="str" cm="1">
        <f t="array" ref="H3065">RemoveNumbers(I3065)</f>
        <v>BRAN</v>
      </c>
      <c r="I3065" t="s">
        <v>12002</v>
      </c>
      <c r="K3065">
        <v>57.3</v>
      </c>
      <c r="L3065">
        <v>114</v>
      </c>
      <c r="M3065">
        <v>60</v>
      </c>
      <c r="N3065">
        <v>26.22</v>
      </c>
      <c r="O3065">
        <v>21.1</v>
      </c>
      <c r="P3065">
        <v>12</v>
      </c>
      <c r="Q3065">
        <v>13.5</v>
      </c>
      <c r="R3065">
        <v>32.799999999999997</v>
      </c>
      <c r="S3065">
        <v>74.2</v>
      </c>
      <c r="T3065">
        <v>41.4</v>
      </c>
      <c r="U3065">
        <v>166</v>
      </c>
      <c r="V3065">
        <v>56</v>
      </c>
      <c r="W3065">
        <v>378</v>
      </c>
      <c r="Y3065" s="1">
        <v>39960</v>
      </c>
      <c r="Z3065">
        <v>147</v>
      </c>
      <c r="AA3065" s="1">
        <v>39935</v>
      </c>
      <c r="AB3065">
        <v>122</v>
      </c>
      <c r="AC3065" s="1">
        <v>39960</v>
      </c>
      <c r="AE3065">
        <v>147</v>
      </c>
      <c r="AJ3065">
        <v>2</v>
      </c>
      <c r="AK3065" t="s">
        <v>12018</v>
      </c>
      <c r="AM3065" t="s">
        <v>5274</v>
      </c>
      <c r="AP3065">
        <v>2</v>
      </c>
      <c r="AQ3065">
        <v>2</v>
      </c>
      <c r="AU3065">
        <v>4</v>
      </c>
      <c r="AV3065">
        <v>0</v>
      </c>
      <c r="AW3065">
        <v>4</v>
      </c>
      <c r="BH3065">
        <v>104</v>
      </c>
      <c r="BJ3065">
        <v>7.23</v>
      </c>
      <c r="BL3065">
        <v>57.3</v>
      </c>
      <c r="BV3065">
        <v>0</v>
      </c>
      <c r="BW3065">
        <v>-733529</v>
      </c>
      <c r="BZ3065">
        <v>3600</v>
      </c>
      <c r="CA3065" t="s">
        <v>12019</v>
      </c>
      <c r="CF3065">
        <v>1.22</v>
      </c>
      <c r="CH3065" t="s">
        <v>12020</v>
      </c>
      <c r="CP3065">
        <v>0.49</v>
      </c>
      <c r="CU3065">
        <v>0.13</v>
      </c>
      <c r="DA3065">
        <v>1</v>
      </c>
      <c r="DF3065">
        <v>12996</v>
      </c>
      <c r="DG3065">
        <v>0</v>
      </c>
      <c r="DH3065">
        <v>0</v>
      </c>
      <c r="DI3065">
        <v>0</v>
      </c>
      <c r="DJ3065">
        <v>2</v>
      </c>
      <c r="DL3065" t="s">
        <v>12021</v>
      </c>
    </row>
    <row r="3066" spans="1:116" x14ac:dyDescent="0.3">
      <c r="A3066">
        <v>3956</v>
      </c>
      <c r="B3066">
        <v>2009</v>
      </c>
      <c r="C3066" t="s">
        <v>128</v>
      </c>
      <c r="D3066" t="s">
        <v>17747</v>
      </c>
      <c r="E3066" t="s">
        <v>119</v>
      </c>
      <c r="F3066" t="s">
        <v>12022</v>
      </c>
      <c r="G3066">
        <v>23</v>
      </c>
      <c r="H3066" t="str" cm="1">
        <f t="array" ref="H3066">RemoveNumbers(I3066)</f>
        <v>BRAN</v>
      </c>
      <c r="I3066" t="s">
        <v>12002</v>
      </c>
      <c r="K3066">
        <v>45.8</v>
      </c>
      <c r="L3066">
        <v>28</v>
      </c>
      <c r="M3066">
        <v>7</v>
      </c>
      <c r="N3066">
        <v>23</v>
      </c>
      <c r="O3066">
        <v>15.9</v>
      </c>
      <c r="P3066">
        <v>10.1</v>
      </c>
      <c r="Q3066">
        <v>12.3</v>
      </c>
      <c r="R3066">
        <v>24.4</v>
      </c>
      <c r="S3066">
        <v>60.8</v>
      </c>
      <c r="T3066">
        <v>36.4</v>
      </c>
      <c r="U3066">
        <v>72</v>
      </c>
      <c r="V3066">
        <v>11</v>
      </c>
      <c r="W3066">
        <v>168</v>
      </c>
      <c r="Y3066" s="1">
        <v>39960</v>
      </c>
      <c r="Z3066">
        <v>147</v>
      </c>
      <c r="AA3066" s="1">
        <v>39937</v>
      </c>
      <c r="AB3066">
        <v>124</v>
      </c>
      <c r="AC3066" s="1">
        <v>39960</v>
      </c>
      <c r="AE3066">
        <v>147</v>
      </c>
      <c r="AJ3066">
        <v>2</v>
      </c>
      <c r="AK3066" t="s">
        <v>12023</v>
      </c>
      <c r="AM3066" t="s">
        <v>12024</v>
      </c>
      <c r="AP3066">
        <v>2</v>
      </c>
      <c r="AQ3066">
        <v>2</v>
      </c>
      <c r="AU3066">
        <v>5</v>
      </c>
      <c r="AV3066">
        <v>0</v>
      </c>
      <c r="AW3066">
        <v>5</v>
      </c>
      <c r="BH3066">
        <v>108</v>
      </c>
      <c r="BJ3066">
        <v>5.52</v>
      </c>
      <c r="BL3066">
        <v>45.8</v>
      </c>
      <c r="BV3066">
        <v>0</v>
      </c>
      <c r="BW3066">
        <v>-733531</v>
      </c>
      <c r="BZ3066">
        <v>49</v>
      </c>
      <c r="CA3066" t="s">
        <v>12025</v>
      </c>
      <c r="CF3066">
        <v>0</v>
      </c>
      <c r="CH3066" t="s">
        <v>12024</v>
      </c>
      <c r="CP3066">
        <v>0.39</v>
      </c>
      <c r="CU3066">
        <v>0.12</v>
      </c>
      <c r="DA3066">
        <v>1</v>
      </c>
      <c r="DF3066">
        <v>784</v>
      </c>
      <c r="DG3066">
        <v>0</v>
      </c>
      <c r="DH3066">
        <v>0</v>
      </c>
      <c r="DI3066">
        <v>0</v>
      </c>
      <c r="DJ3066">
        <v>2</v>
      </c>
      <c r="DL3066" t="s">
        <v>12026</v>
      </c>
    </row>
    <row r="3067" spans="1:116" x14ac:dyDescent="0.3">
      <c r="A3067">
        <v>3966</v>
      </c>
      <c r="B3067">
        <v>2009</v>
      </c>
      <c r="C3067" t="s">
        <v>128</v>
      </c>
      <c r="D3067" t="s">
        <v>17747</v>
      </c>
      <c r="E3067" t="s">
        <v>119</v>
      </c>
      <c r="F3067" t="s">
        <v>12027</v>
      </c>
      <c r="G3067">
        <v>26</v>
      </c>
      <c r="H3067" t="str" cm="1">
        <f t="array" ref="H3067">RemoveNumbers(I3067)</f>
        <v>BRO</v>
      </c>
      <c r="I3067" t="s">
        <v>12028</v>
      </c>
      <c r="K3067">
        <v>59.5</v>
      </c>
      <c r="L3067">
        <v>118</v>
      </c>
      <c r="M3067">
        <v>53</v>
      </c>
      <c r="N3067">
        <v>26.13</v>
      </c>
      <c r="O3067">
        <v>23.7</v>
      </c>
      <c r="P3067">
        <v>12.1</v>
      </c>
      <c r="Q3067">
        <v>12.4</v>
      </c>
      <c r="R3067">
        <v>36.200000000000003</v>
      </c>
      <c r="S3067">
        <v>77.599999999999994</v>
      </c>
      <c r="T3067">
        <v>41.4</v>
      </c>
      <c r="U3067">
        <v>168</v>
      </c>
      <c r="V3067">
        <v>54</v>
      </c>
      <c r="W3067">
        <v>393</v>
      </c>
      <c r="Y3067" s="1">
        <v>39992</v>
      </c>
      <c r="Z3067">
        <v>179</v>
      </c>
      <c r="AA3067" s="1">
        <v>39966</v>
      </c>
      <c r="AB3067">
        <v>153</v>
      </c>
      <c r="AC3067" s="1">
        <v>39992</v>
      </c>
      <c r="AE3067">
        <v>179</v>
      </c>
      <c r="AJ3067">
        <v>2</v>
      </c>
      <c r="AK3067" t="s">
        <v>12029</v>
      </c>
      <c r="AM3067" t="s">
        <v>3079</v>
      </c>
      <c r="AP3067">
        <v>2</v>
      </c>
      <c r="AQ3067">
        <v>2</v>
      </c>
      <c r="AU3067">
        <v>1</v>
      </c>
      <c r="AV3067">
        <v>0</v>
      </c>
      <c r="AW3067">
        <v>1</v>
      </c>
      <c r="BH3067">
        <v>126</v>
      </c>
      <c r="BJ3067">
        <v>7.32</v>
      </c>
      <c r="BL3067">
        <v>59.5</v>
      </c>
      <c r="BV3067">
        <v>0</v>
      </c>
      <c r="BW3067">
        <v>-733560</v>
      </c>
      <c r="BZ3067">
        <v>2809</v>
      </c>
      <c r="CA3067" t="s">
        <v>12030</v>
      </c>
      <c r="CF3067">
        <v>0.13</v>
      </c>
      <c r="CH3067" t="s">
        <v>12031</v>
      </c>
      <c r="CP3067">
        <v>0.46</v>
      </c>
      <c r="CU3067">
        <v>0.12</v>
      </c>
      <c r="DA3067">
        <v>1</v>
      </c>
      <c r="DF3067">
        <v>13924</v>
      </c>
      <c r="DG3067">
        <v>0</v>
      </c>
      <c r="DH3067">
        <v>0</v>
      </c>
      <c r="DI3067">
        <v>0</v>
      </c>
      <c r="DJ3067">
        <v>2</v>
      </c>
      <c r="DL3067" t="s">
        <v>12032</v>
      </c>
    </row>
    <row r="3068" spans="1:116" x14ac:dyDescent="0.3">
      <c r="A3068">
        <v>3976</v>
      </c>
      <c r="B3068">
        <v>2009</v>
      </c>
      <c r="C3068" t="s">
        <v>128</v>
      </c>
      <c r="D3068" t="s">
        <v>17747</v>
      </c>
      <c r="E3068" t="s">
        <v>119</v>
      </c>
      <c r="F3068" t="s">
        <v>12033</v>
      </c>
      <c r="G3068">
        <v>29</v>
      </c>
      <c r="H3068" t="str" cm="1">
        <f t="array" ref="H3068">RemoveNumbers(I3068)</f>
        <v>CISH</v>
      </c>
      <c r="I3068" t="s">
        <v>12034</v>
      </c>
      <c r="K3068">
        <v>62.6</v>
      </c>
      <c r="L3068">
        <v>140</v>
      </c>
      <c r="M3068">
        <v>90</v>
      </c>
      <c r="N3068">
        <v>28.32</v>
      </c>
      <c r="O3068">
        <v>26</v>
      </c>
      <c r="P3068">
        <v>14.2</v>
      </c>
      <c r="Q3068">
        <v>13.9</v>
      </c>
      <c r="R3068">
        <v>39.9</v>
      </c>
      <c r="S3068">
        <v>84</v>
      </c>
      <c r="T3068">
        <v>44.1</v>
      </c>
      <c r="U3068">
        <v>201</v>
      </c>
      <c r="V3068">
        <v>98</v>
      </c>
      <c r="W3068">
        <v>432</v>
      </c>
      <c r="Y3068" s="1">
        <v>39950</v>
      </c>
      <c r="Z3068">
        <v>137</v>
      </c>
      <c r="AA3068" s="1">
        <v>39921</v>
      </c>
      <c r="AB3068">
        <v>108</v>
      </c>
      <c r="AC3068" s="1">
        <v>39950</v>
      </c>
      <c r="AE3068">
        <v>137</v>
      </c>
      <c r="AJ3068">
        <v>2</v>
      </c>
      <c r="AK3068" t="s">
        <v>12035</v>
      </c>
      <c r="AM3068" t="s">
        <v>2957</v>
      </c>
      <c r="AP3068">
        <v>2</v>
      </c>
      <c r="AQ3068">
        <v>2</v>
      </c>
      <c r="AU3068">
        <v>1</v>
      </c>
      <c r="AV3068">
        <v>0</v>
      </c>
      <c r="AW3068">
        <v>1</v>
      </c>
      <c r="BH3068">
        <v>78</v>
      </c>
      <c r="BJ3068">
        <v>7.56</v>
      </c>
      <c r="BL3068">
        <v>62.6</v>
      </c>
      <c r="BV3068">
        <v>0</v>
      </c>
      <c r="BW3068">
        <v>-733515</v>
      </c>
      <c r="BZ3068">
        <v>8100</v>
      </c>
      <c r="CA3068" t="s">
        <v>12036</v>
      </c>
      <c r="CF3068">
        <v>-0.68</v>
      </c>
      <c r="CH3068" t="s">
        <v>12037</v>
      </c>
      <c r="CP3068">
        <v>0.7</v>
      </c>
      <c r="CU3068">
        <v>0.12</v>
      </c>
      <c r="DA3068">
        <v>1</v>
      </c>
      <c r="DF3068">
        <v>19600</v>
      </c>
      <c r="DG3068">
        <v>0</v>
      </c>
      <c r="DH3068">
        <v>0</v>
      </c>
      <c r="DI3068">
        <v>0</v>
      </c>
      <c r="DJ3068">
        <v>2</v>
      </c>
      <c r="DL3068" t="s">
        <v>12038</v>
      </c>
    </row>
    <row r="3069" spans="1:116" x14ac:dyDescent="0.3">
      <c r="A3069">
        <v>3970</v>
      </c>
      <c r="B3069">
        <v>2009</v>
      </c>
      <c r="C3069" t="s">
        <v>128</v>
      </c>
      <c r="D3069" t="s">
        <v>17747</v>
      </c>
      <c r="E3069" t="s">
        <v>119</v>
      </c>
      <c r="F3069" t="s">
        <v>12039</v>
      </c>
      <c r="G3069">
        <v>29</v>
      </c>
      <c r="H3069" t="str" cm="1">
        <f t="array" ref="H3069">RemoveNumbers(I3069)</f>
        <v>CISH</v>
      </c>
      <c r="I3069" t="s">
        <v>12034</v>
      </c>
      <c r="K3069">
        <v>61.1</v>
      </c>
      <c r="L3069">
        <v>134</v>
      </c>
      <c r="M3069">
        <v>89</v>
      </c>
      <c r="N3069">
        <v>28.05</v>
      </c>
      <c r="O3069">
        <v>22.9</v>
      </c>
      <c r="P3069">
        <v>12.3</v>
      </c>
      <c r="Q3069">
        <v>13</v>
      </c>
      <c r="R3069">
        <v>32</v>
      </c>
      <c r="S3069">
        <v>77.8</v>
      </c>
      <c r="T3069">
        <v>45.8</v>
      </c>
      <c r="U3069">
        <v>194</v>
      </c>
      <c r="V3069">
        <v>86</v>
      </c>
      <c r="W3069">
        <v>411</v>
      </c>
      <c r="Y3069" s="1">
        <v>39950</v>
      </c>
      <c r="Z3069">
        <v>137</v>
      </c>
      <c r="AA3069" s="1">
        <v>39921</v>
      </c>
      <c r="AB3069">
        <v>108</v>
      </c>
      <c r="AC3069" s="1">
        <v>39950</v>
      </c>
      <c r="AE3069">
        <v>137</v>
      </c>
      <c r="AJ3069">
        <v>2</v>
      </c>
      <c r="AK3069" t="s">
        <v>12040</v>
      </c>
      <c r="AM3069" t="s">
        <v>3203</v>
      </c>
      <c r="AP3069">
        <v>2</v>
      </c>
      <c r="AQ3069">
        <v>2</v>
      </c>
      <c r="AU3069">
        <v>2</v>
      </c>
      <c r="AV3069">
        <v>0</v>
      </c>
      <c r="AW3069">
        <v>2</v>
      </c>
      <c r="BH3069">
        <v>75</v>
      </c>
      <c r="BJ3069">
        <v>7.43</v>
      </c>
      <c r="BL3069">
        <v>61.1</v>
      </c>
      <c r="BV3069">
        <v>0</v>
      </c>
      <c r="BW3069">
        <v>-733515</v>
      </c>
      <c r="BZ3069">
        <v>7921</v>
      </c>
      <c r="CA3069" t="s">
        <v>12041</v>
      </c>
      <c r="CF3069">
        <v>-0.95</v>
      </c>
      <c r="CH3069" t="s">
        <v>12042</v>
      </c>
      <c r="CP3069">
        <v>0.64</v>
      </c>
      <c r="CU3069">
        <v>0.12</v>
      </c>
      <c r="DA3069">
        <v>1</v>
      </c>
      <c r="DF3069">
        <v>17956</v>
      </c>
      <c r="DG3069">
        <v>0</v>
      </c>
      <c r="DH3069">
        <v>0</v>
      </c>
      <c r="DI3069">
        <v>0</v>
      </c>
      <c r="DJ3069">
        <v>2</v>
      </c>
      <c r="DL3069" t="s">
        <v>12043</v>
      </c>
    </row>
    <row r="3070" spans="1:116" x14ac:dyDescent="0.3">
      <c r="A3070">
        <v>3968</v>
      </c>
      <c r="B3070">
        <v>2009</v>
      </c>
      <c r="C3070" t="s">
        <v>128</v>
      </c>
      <c r="D3070" t="s">
        <v>17747</v>
      </c>
      <c r="E3070" t="s">
        <v>119</v>
      </c>
      <c r="F3070" t="s">
        <v>12044</v>
      </c>
      <c r="G3070">
        <v>28</v>
      </c>
      <c r="H3070" t="str" cm="1">
        <f t="array" ref="H3070">RemoveNumbers(I3070)</f>
        <v>CISH</v>
      </c>
      <c r="I3070" t="s">
        <v>12034</v>
      </c>
      <c r="K3070">
        <v>59.8</v>
      </c>
      <c r="L3070">
        <v>113</v>
      </c>
      <c r="M3070">
        <v>67</v>
      </c>
      <c r="N3070">
        <v>26.42</v>
      </c>
      <c r="O3070">
        <v>22.6</v>
      </c>
      <c r="P3070">
        <v>12.7</v>
      </c>
      <c r="Q3070">
        <v>13.5</v>
      </c>
      <c r="R3070">
        <v>35.1</v>
      </c>
      <c r="S3070">
        <v>76.7</v>
      </c>
      <c r="T3070">
        <v>41.6</v>
      </c>
      <c r="U3070">
        <v>172</v>
      </c>
      <c r="V3070">
        <v>60</v>
      </c>
      <c r="W3070">
        <v>375</v>
      </c>
      <c r="Y3070" s="1">
        <v>39950</v>
      </c>
      <c r="Z3070">
        <v>137</v>
      </c>
      <c r="AA3070" s="1">
        <v>39922</v>
      </c>
      <c r="AB3070">
        <v>109</v>
      </c>
      <c r="AC3070" s="1">
        <v>39950</v>
      </c>
      <c r="AE3070">
        <v>137</v>
      </c>
      <c r="AJ3070">
        <v>2</v>
      </c>
      <c r="AK3070" t="s">
        <v>12045</v>
      </c>
      <c r="AM3070" t="s">
        <v>2975</v>
      </c>
      <c r="AP3070">
        <v>2</v>
      </c>
      <c r="AQ3070">
        <v>2</v>
      </c>
      <c r="AU3070">
        <v>3</v>
      </c>
      <c r="AV3070">
        <v>0</v>
      </c>
      <c r="AW3070">
        <v>3</v>
      </c>
      <c r="BH3070">
        <v>79</v>
      </c>
      <c r="BJ3070">
        <v>7.21</v>
      </c>
      <c r="BL3070">
        <v>59.8</v>
      </c>
      <c r="BV3070">
        <v>0</v>
      </c>
      <c r="BW3070">
        <v>-733516</v>
      </c>
      <c r="BZ3070">
        <v>4489</v>
      </c>
      <c r="CA3070" t="s">
        <v>12046</v>
      </c>
      <c r="CF3070">
        <v>-1.58</v>
      </c>
      <c r="CH3070" t="s">
        <v>12047</v>
      </c>
      <c r="CP3070">
        <v>0.53</v>
      </c>
      <c r="CU3070">
        <v>0.12</v>
      </c>
      <c r="DA3070">
        <v>1</v>
      </c>
      <c r="DF3070">
        <v>12769</v>
      </c>
      <c r="DG3070">
        <v>0</v>
      </c>
      <c r="DH3070">
        <v>0</v>
      </c>
      <c r="DI3070">
        <v>0</v>
      </c>
      <c r="DJ3070">
        <v>2</v>
      </c>
      <c r="DL3070" t="s">
        <v>12048</v>
      </c>
    </row>
    <row r="3071" spans="1:116" x14ac:dyDescent="0.3">
      <c r="A3071">
        <v>3974</v>
      </c>
      <c r="B3071">
        <v>2009</v>
      </c>
      <c r="C3071" t="s">
        <v>128</v>
      </c>
      <c r="D3071" t="s">
        <v>17747</v>
      </c>
      <c r="E3071" t="s">
        <v>119</v>
      </c>
      <c r="F3071" t="s">
        <v>12049</v>
      </c>
      <c r="G3071">
        <v>29</v>
      </c>
      <c r="H3071" t="str" cm="1">
        <f t="array" ref="H3071">RemoveNumbers(I3071)</f>
        <v>CISH</v>
      </c>
      <c r="I3071" t="s">
        <v>12034</v>
      </c>
      <c r="K3071">
        <v>59.7</v>
      </c>
      <c r="L3071">
        <v>137</v>
      </c>
      <c r="M3071">
        <v>71</v>
      </c>
      <c r="N3071">
        <v>27.4</v>
      </c>
      <c r="O3071">
        <v>24.1</v>
      </c>
      <c r="P3071">
        <v>13.8</v>
      </c>
      <c r="Q3071">
        <v>11.9</v>
      </c>
      <c r="R3071">
        <v>36</v>
      </c>
      <c r="S3071">
        <v>80.099999999999994</v>
      </c>
      <c r="T3071">
        <v>44.1</v>
      </c>
      <c r="U3071">
        <v>190</v>
      </c>
      <c r="V3071">
        <v>86</v>
      </c>
      <c r="W3071">
        <v>412</v>
      </c>
      <c r="Y3071" s="1">
        <v>39950</v>
      </c>
      <c r="Z3071">
        <v>137</v>
      </c>
      <c r="AA3071" s="1">
        <v>39921</v>
      </c>
      <c r="AB3071">
        <v>108</v>
      </c>
      <c r="AC3071" s="1">
        <v>39950</v>
      </c>
      <c r="AE3071">
        <v>137</v>
      </c>
      <c r="AJ3071">
        <v>2</v>
      </c>
      <c r="AK3071" t="s">
        <v>12050</v>
      </c>
      <c r="AM3071" t="s">
        <v>2965</v>
      </c>
      <c r="AP3071">
        <v>2</v>
      </c>
      <c r="AQ3071">
        <v>2</v>
      </c>
      <c r="AU3071">
        <v>4</v>
      </c>
      <c r="AV3071">
        <v>0</v>
      </c>
      <c r="AW3071">
        <v>4</v>
      </c>
      <c r="BH3071">
        <v>77</v>
      </c>
      <c r="BJ3071">
        <v>7.44</v>
      </c>
      <c r="BL3071">
        <v>59.7</v>
      </c>
      <c r="BV3071">
        <v>0</v>
      </c>
      <c r="BW3071">
        <v>-733515</v>
      </c>
      <c r="BZ3071">
        <v>5041</v>
      </c>
      <c r="CA3071" t="s">
        <v>12051</v>
      </c>
      <c r="CF3071">
        <v>-1.6</v>
      </c>
      <c r="CH3071" t="s">
        <v>12052</v>
      </c>
      <c r="CP3071">
        <v>0.63</v>
      </c>
      <c r="CU3071">
        <v>0.12</v>
      </c>
      <c r="DA3071">
        <v>1</v>
      </c>
      <c r="DF3071">
        <v>18769</v>
      </c>
      <c r="DG3071">
        <v>0</v>
      </c>
      <c r="DH3071">
        <v>0</v>
      </c>
      <c r="DI3071">
        <v>0</v>
      </c>
      <c r="DJ3071">
        <v>2</v>
      </c>
      <c r="DL3071" t="s">
        <v>12053</v>
      </c>
    </row>
    <row r="3072" spans="1:116" x14ac:dyDescent="0.3">
      <c r="A3072">
        <v>3972</v>
      </c>
      <c r="B3072">
        <v>2009</v>
      </c>
      <c r="C3072" t="s">
        <v>128</v>
      </c>
      <c r="D3072" t="s">
        <v>17747</v>
      </c>
      <c r="E3072" t="s">
        <v>119</v>
      </c>
      <c r="F3072" t="s">
        <v>12054</v>
      </c>
      <c r="G3072">
        <v>29</v>
      </c>
      <c r="H3072" t="str" cm="1">
        <f t="array" ref="H3072">RemoveNumbers(I3072)</f>
        <v>CISH</v>
      </c>
      <c r="I3072" t="s">
        <v>12034</v>
      </c>
      <c r="K3072">
        <v>59.5</v>
      </c>
      <c r="L3072">
        <v>137</v>
      </c>
      <c r="M3072">
        <v>85</v>
      </c>
      <c r="N3072">
        <v>27.97</v>
      </c>
      <c r="O3072">
        <v>24.3</v>
      </c>
      <c r="P3072">
        <v>13.5</v>
      </c>
      <c r="Q3072">
        <v>13.9</v>
      </c>
      <c r="R3072">
        <v>36.6</v>
      </c>
      <c r="S3072">
        <v>81</v>
      </c>
      <c r="T3072">
        <v>44.4</v>
      </c>
      <c r="U3072">
        <v>196</v>
      </c>
      <c r="V3072">
        <v>89</v>
      </c>
      <c r="W3072">
        <v>435</v>
      </c>
      <c r="Y3072" s="1">
        <v>39950</v>
      </c>
      <c r="Z3072">
        <v>137</v>
      </c>
      <c r="AA3072" s="1">
        <v>39921</v>
      </c>
      <c r="AB3072">
        <v>108</v>
      </c>
      <c r="AC3072" s="1">
        <v>39950</v>
      </c>
      <c r="AE3072">
        <v>137</v>
      </c>
      <c r="AJ3072">
        <v>2</v>
      </c>
      <c r="AK3072" t="s">
        <v>12055</v>
      </c>
      <c r="AM3072" t="s">
        <v>3211</v>
      </c>
      <c r="AP3072">
        <v>2</v>
      </c>
      <c r="AQ3072">
        <v>2</v>
      </c>
      <c r="AU3072">
        <v>5</v>
      </c>
      <c r="AV3072">
        <v>0</v>
      </c>
      <c r="AW3072">
        <v>5</v>
      </c>
      <c r="BH3072">
        <v>76</v>
      </c>
      <c r="BJ3072">
        <v>7.58</v>
      </c>
      <c r="BL3072">
        <v>59.5</v>
      </c>
      <c r="BV3072">
        <v>0</v>
      </c>
      <c r="BW3072">
        <v>-733515</v>
      </c>
      <c r="BZ3072">
        <v>7225</v>
      </c>
      <c r="CA3072" t="s">
        <v>12056</v>
      </c>
      <c r="CF3072">
        <v>-1.03</v>
      </c>
      <c r="CH3072" t="s">
        <v>12057</v>
      </c>
      <c r="CP3072">
        <v>0.65</v>
      </c>
      <c r="CU3072">
        <v>0.13</v>
      </c>
      <c r="DA3072">
        <v>1</v>
      </c>
      <c r="DF3072">
        <v>18769</v>
      </c>
      <c r="DG3072">
        <v>0</v>
      </c>
      <c r="DH3072">
        <v>0</v>
      </c>
      <c r="DI3072">
        <v>0</v>
      </c>
      <c r="DJ3072">
        <v>2</v>
      </c>
      <c r="DL3072" t="s">
        <v>12058</v>
      </c>
    </row>
    <row r="3073" spans="1:116" x14ac:dyDescent="0.3">
      <c r="A3073">
        <v>3978</v>
      </c>
      <c r="B3073">
        <v>2009</v>
      </c>
      <c r="C3073" t="s">
        <v>128</v>
      </c>
      <c r="D3073" t="s">
        <v>17747</v>
      </c>
      <c r="E3073" t="s">
        <v>119</v>
      </c>
      <c r="F3073" t="s">
        <v>12059</v>
      </c>
      <c r="G3073">
        <v>28</v>
      </c>
      <c r="H3073" t="str" cm="1">
        <f t="array" ref="H3073">RemoveNumbers(I3073)</f>
        <v>CLA</v>
      </c>
      <c r="I3073" t="s">
        <v>12060</v>
      </c>
      <c r="K3073">
        <v>59.1</v>
      </c>
      <c r="L3073">
        <v>127</v>
      </c>
      <c r="M3073">
        <v>74</v>
      </c>
      <c r="N3073">
        <v>27.15</v>
      </c>
      <c r="O3073">
        <v>22.4</v>
      </c>
      <c r="P3073">
        <v>12</v>
      </c>
      <c r="Q3073">
        <v>12.6</v>
      </c>
      <c r="R3073">
        <v>31.4</v>
      </c>
      <c r="S3073">
        <v>76.099999999999994</v>
      </c>
      <c r="T3073">
        <v>44.7</v>
      </c>
      <c r="U3073">
        <v>171</v>
      </c>
      <c r="V3073">
        <v>78</v>
      </c>
      <c r="W3073">
        <v>355</v>
      </c>
      <c r="Y3073" s="1">
        <v>40005</v>
      </c>
      <c r="Z3073">
        <v>192</v>
      </c>
      <c r="AA3073" s="1">
        <v>39977</v>
      </c>
      <c r="AB3073">
        <v>164</v>
      </c>
      <c r="AC3073" s="1">
        <v>40005</v>
      </c>
      <c r="AE3073">
        <v>192</v>
      </c>
      <c r="AJ3073">
        <v>2</v>
      </c>
      <c r="AK3073" t="s">
        <v>12061</v>
      </c>
      <c r="AM3073" t="s">
        <v>5470</v>
      </c>
      <c r="AP3073">
        <v>2</v>
      </c>
      <c r="AQ3073">
        <v>2</v>
      </c>
      <c r="AU3073">
        <v>1</v>
      </c>
      <c r="AV3073">
        <v>0</v>
      </c>
      <c r="AW3073">
        <v>1</v>
      </c>
      <c r="BH3073">
        <v>128</v>
      </c>
      <c r="BJ3073">
        <v>7.08</v>
      </c>
      <c r="BL3073">
        <v>59.1</v>
      </c>
      <c r="BV3073">
        <v>0</v>
      </c>
      <c r="BW3073">
        <v>-733571</v>
      </c>
      <c r="BZ3073">
        <v>5476</v>
      </c>
      <c r="CA3073" t="s">
        <v>12062</v>
      </c>
      <c r="CF3073">
        <v>-0.85</v>
      </c>
      <c r="CH3073" t="s">
        <v>12063</v>
      </c>
      <c r="CP3073">
        <v>0.61</v>
      </c>
      <c r="CU3073">
        <v>0.12</v>
      </c>
      <c r="DA3073">
        <v>1</v>
      </c>
      <c r="DF3073">
        <v>16129</v>
      </c>
      <c r="DG3073">
        <v>0</v>
      </c>
      <c r="DH3073">
        <v>0</v>
      </c>
      <c r="DI3073">
        <v>0</v>
      </c>
      <c r="DJ3073">
        <v>2</v>
      </c>
      <c r="DL3073" t="s">
        <v>12064</v>
      </c>
    </row>
    <row r="3074" spans="1:116" x14ac:dyDescent="0.3">
      <c r="A3074">
        <v>3982</v>
      </c>
      <c r="B3074">
        <v>2009</v>
      </c>
      <c r="C3074" t="s">
        <v>128</v>
      </c>
      <c r="D3074" t="s">
        <v>17747</v>
      </c>
      <c r="E3074" t="s">
        <v>119</v>
      </c>
      <c r="F3074" t="s">
        <v>12065</v>
      </c>
      <c r="G3074">
        <v>12</v>
      </c>
      <c r="H3074" t="str" cm="1">
        <f t="array" ref="H3074">RemoveNumbers(I3074)</f>
        <v>DOGS</v>
      </c>
      <c r="I3074" t="s">
        <v>12066</v>
      </c>
      <c r="K3074">
        <v>42.8</v>
      </c>
      <c r="L3074">
        <v>11</v>
      </c>
      <c r="M3074">
        <v>0</v>
      </c>
      <c r="N3074">
        <v>12</v>
      </c>
      <c r="O3074">
        <v>14.6</v>
      </c>
      <c r="P3074">
        <v>11.6</v>
      </c>
      <c r="Q3074">
        <v>13.3</v>
      </c>
      <c r="R3074">
        <v>22.6</v>
      </c>
      <c r="S3074">
        <v>59.2</v>
      </c>
      <c r="T3074">
        <v>36.6</v>
      </c>
      <c r="U3074">
        <v>50</v>
      </c>
      <c r="V3074">
        <v>0</v>
      </c>
      <c r="W3074">
        <v>226</v>
      </c>
      <c r="Y3074" s="1">
        <v>39936</v>
      </c>
      <c r="Z3074">
        <v>123</v>
      </c>
      <c r="AA3074" s="1">
        <v>39924</v>
      </c>
      <c r="AB3074">
        <v>111</v>
      </c>
      <c r="AJ3074">
        <v>2</v>
      </c>
      <c r="AL3074">
        <v>3</v>
      </c>
      <c r="AM3074">
        <v>3</v>
      </c>
      <c r="AO3074">
        <v>1</v>
      </c>
      <c r="AP3074">
        <v>1</v>
      </c>
      <c r="AQ3074">
        <v>2</v>
      </c>
      <c r="AU3074">
        <v>1</v>
      </c>
      <c r="AV3074">
        <v>0</v>
      </c>
      <c r="AW3074">
        <v>0</v>
      </c>
      <c r="BH3074">
        <v>32</v>
      </c>
      <c r="BJ3074">
        <v>6.09</v>
      </c>
      <c r="BL3074">
        <v>42.8</v>
      </c>
      <c r="BV3074">
        <v>0</v>
      </c>
      <c r="BW3074">
        <v>-733518</v>
      </c>
      <c r="BZ3074">
        <v>0</v>
      </c>
      <c r="CF3074">
        <v>0</v>
      </c>
      <c r="CP3074">
        <v>0</v>
      </c>
      <c r="CS3074">
        <v>0</v>
      </c>
      <c r="CU3074">
        <v>0.14000000000000001</v>
      </c>
      <c r="DA3074">
        <v>2</v>
      </c>
      <c r="DF3074">
        <v>121</v>
      </c>
      <c r="DG3074">
        <v>0</v>
      </c>
      <c r="DH3074">
        <v>0</v>
      </c>
      <c r="DI3074">
        <v>0</v>
      </c>
      <c r="DJ3074">
        <v>2</v>
      </c>
      <c r="DL3074" t="s">
        <v>12067</v>
      </c>
    </row>
    <row r="3075" spans="1:116" x14ac:dyDescent="0.3">
      <c r="A3075">
        <v>3981</v>
      </c>
      <c r="B3075">
        <v>2009</v>
      </c>
      <c r="C3075" t="s">
        <v>128</v>
      </c>
      <c r="D3075" t="s">
        <v>17747</v>
      </c>
      <c r="E3075" t="s">
        <v>119</v>
      </c>
      <c r="F3075" t="s">
        <v>12068</v>
      </c>
      <c r="G3075">
        <v>12</v>
      </c>
      <c r="H3075" t="str" cm="1">
        <f t="array" ref="H3075">RemoveNumbers(I3075)</f>
        <v>DOGS</v>
      </c>
      <c r="I3075" t="s">
        <v>12066</v>
      </c>
      <c r="K3075">
        <v>40.200000000000003</v>
      </c>
      <c r="L3075">
        <v>11</v>
      </c>
      <c r="M3075">
        <v>0</v>
      </c>
      <c r="N3075">
        <v>12</v>
      </c>
      <c r="O3075">
        <v>14.8</v>
      </c>
      <c r="P3075">
        <v>11.4</v>
      </c>
      <c r="Q3075">
        <v>12.3</v>
      </c>
      <c r="R3075">
        <v>20.3</v>
      </c>
      <c r="S3075">
        <v>56.9</v>
      </c>
      <c r="T3075">
        <v>36.6</v>
      </c>
      <c r="U3075">
        <v>49</v>
      </c>
      <c r="V3075">
        <v>0</v>
      </c>
      <c r="W3075">
        <v>209</v>
      </c>
      <c r="Y3075" s="1">
        <v>39936</v>
      </c>
      <c r="Z3075">
        <v>123</v>
      </c>
      <c r="AA3075" s="1">
        <v>39924</v>
      </c>
      <c r="AB3075">
        <v>111</v>
      </c>
      <c r="AJ3075">
        <v>2</v>
      </c>
      <c r="AL3075">
        <v>2</v>
      </c>
      <c r="AM3075">
        <v>2</v>
      </c>
      <c r="AO3075">
        <v>1</v>
      </c>
      <c r="AP3075">
        <v>1</v>
      </c>
      <c r="AQ3075">
        <v>2</v>
      </c>
      <c r="AU3075">
        <v>2</v>
      </c>
      <c r="AV3075">
        <v>0</v>
      </c>
      <c r="AW3075">
        <v>0</v>
      </c>
      <c r="BH3075">
        <v>31</v>
      </c>
      <c r="BJ3075">
        <v>5.93</v>
      </c>
      <c r="BL3075">
        <v>40.200000000000003</v>
      </c>
      <c r="BV3075">
        <v>0</v>
      </c>
      <c r="BW3075">
        <v>-733518</v>
      </c>
      <c r="BZ3075">
        <v>0</v>
      </c>
      <c r="CF3075">
        <v>0</v>
      </c>
      <c r="CP3075">
        <v>0</v>
      </c>
      <c r="CS3075">
        <v>0</v>
      </c>
      <c r="CU3075">
        <v>0.15</v>
      </c>
      <c r="DA3075">
        <v>2</v>
      </c>
      <c r="DF3075">
        <v>121</v>
      </c>
      <c r="DG3075">
        <v>0</v>
      </c>
      <c r="DH3075">
        <v>0</v>
      </c>
      <c r="DI3075">
        <v>0</v>
      </c>
      <c r="DJ3075">
        <v>2</v>
      </c>
      <c r="DL3075" t="s">
        <v>12069</v>
      </c>
    </row>
    <row r="3076" spans="1:116" x14ac:dyDescent="0.3">
      <c r="A3076">
        <v>3980</v>
      </c>
      <c r="B3076">
        <v>2009</v>
      </c>
      <c r="C3076" t="s">
        <v>128</v>
      </c>
      <c r="D3076" t="s">
        <v>17747</v>
      </c>
      <c r="E3076" t="s">
        <v>119</v>
      </c>
      <c r="F3076" t="s">
        <v>12070</v>
      </c>
      <c r="G3076">
        <v>12</v>
      </c>
      <c r="H3076" t="str" cm="1">
        <f t="array" ref="H3076">RemoveNumbers(I3076)</f>
        <v>DOGS</v>
      </c>
      <c r="I3076" t="s">
        <v>12066</v>
      </c>
      <c r="K3076">
        <v>39.6</v>
      </c>
      <c r="L3076">
        <v>13</v>
      </c>
      <c r="M3076">
        <v>2</v>
      </c>
      <c r="N3076">
        <v>12</v>
      </c>
      <c r="O3076">
        <v>15.8</v>
      </c>
      <c r="P3076">
        <v>11.9</v>
      </c>
      <c r="Q3076">
        <v>14.1</v>
      </c>
      <c r="R3076">
        <v>24</v>
      </c>
      <c r="S3076">
        <v>58.7</v>
      </c>
      <c r="T3076">
        <v>34.700000000000003</v>
      </c>
      <c r="U3076">
        <v>52</v>
      </c>
      <c r="V3076">
        <v>0</v>
      </c>
      <c r="W3076">
        <v>239</v>
      </c>
      <c r="Y3076" s="1">
        <v>39936</v>
      </c>
      <c r="Z3076">
        <v>123</v>
      </c>
      <c r="AA3076" s="1">
        <v>39924</v>
      </c>
      <c r="AB3076">
        <v>111</v>
      </c>
      <c r="AJ3076">
        <v>2</v>
      </c>
      <c r="AL3076">
        <v>1</v>
      </c>
      <c r="AM3076">
        <v>1</v>
      </c>
      <c r="AO3076">
        <v>1</v>
      </c>
      <c r="AP3076">
        <v>1</v>
      </c>
      <c r="AQ3076">
        <v>2</v>
      </c>
      <c r="AU3076">
        <v>3</v>
      </c>
      <c r="AV3076">
        <v>0</v>
      </c>
      <c r="AW3076">
        <v>0</v>
      </c>
      <c r="BH3076">
        <v>30</v>
      </c>
      <c r="BJ3076">
        <v>6.21</v>
      </c>
      <c r="BL3076">
        <v>39.6</v>
      </c>
      <c r="BV3076">
        <v>0</v>
      </c>
      <c r="BW3076">
        <v>-733518</v>
      </c>
      <c r="BZ3076">
        <v>4</v>
      </c>
      <c r="CF3076">
        <v>0</v>
      </c>
      <c r="CP3076">
        <v>0</v>
      </c>
      <c r="CS3076">
        <v>0</v>
      </c>
      <c r="CU3076">
        <v>0.16</v>
      </c>
      <c r="DA3076">
        <v>2</v>
      </c>
      <c r="DF3076">
        <v>169</v>
      </c>
      <c r="DG3076">
        <v>0</v>
      </c>
      <c r="DH3076">
        <v>0</v>
      </c>
      <c r="DI3076">
        <v>0</v>
      </c>
      <c r="DJ3076">
        <v>2</v>
      </c>
      <c r="DL3076" t="s">
        <v>12071</v>
      </c>
    </row>
    <row r="3077" spans="1:116" x14ac:dyDescent="0.3">
      <c r="A3077">
        <v>3986</v>
      </c>
      <c r="B3077">
        <v>2009</v>
      </c>
      <c r="C3077" t="s">
        <v>128</v>
      </c>
      <c r="D3077" t="s">
        <v>17747</v>
      </c>
      <c r="E3077" t="s">
        <v>119</v>
      </c>
      <c r="F3077" t="s">
        <v>12072</v>
      </c>
      <c r="G3077">
        <v>25</v>
      </c>
      <c r="H3077" t="str" cm="1">
        <f t="array" ref="H3077">RemoveNumbers(I3077)</f>
        <v>DOGS</v>
      </c>
      <c r="I3077" t="s">
        <v>12066</v>
      </c>
      <c r="K3077">
        <v>64.5</v>
      </c>
      <c r="L3077">
        <v>116</v>
      </c>
      <c r="M3077">
        <v>67</v>
      </c>
      <c r="N3077">
        <v>26.51</v>
      </c>
      <c r="O3077">
        <v>23.2</v>
      </c>
      <c r="P3077">
        <v>13.6</v>
      </c>
      <c r="Q3077">
        <v>13.8</v>
      </c>
      <c r="R3077">
        <v>33.700000000000003</v>
      </c>
      <c r="S3077">
        <v>80.7</v>
      </c>
      <c r="T3077">
        <v>47</v>
      </c>
      <c r="U3077">
        <v>177</v>
      </c>
      <c r="V3077">
        <v>58</v>
      </c>
      <c r="W3077">
        <v>454</v>
      </c>
      <c r="Y3077" s="1">
        <v>39949</v>
      </c>
      <c r="Z3077">
        <v>136</v>
      </c>
      <c r="AA3077" s="1">
        <v>39924</v>
      </c>
      <c r="AB3077">
        <v>111</v>
      </c>
      <c r="AC3077" s="1">
        <v>39949</v>
      </c>
      <c r="AE3077">
        <v>136</v>
      </c>
      <c r="AJ3077">
        <v>2</v>
      </c>
      <c r="AK3077" t="s">
        <v>12073</v>
      </c>
      <c r="AL3077">
        <v>3</v>
      </c>
      <c r="AM3077" t="s">
        <v>2629</v>
      </c>
      <c r="AO3077">
        <v>1</v>
      </c>
      <c r="AP3077">
        <v>1</v>
      </c>
      <c r="AQ3077">
        <v>2</v>
      </c>
      <c r="AU3077">
        <v>1</v>
      </c>
      <c r="AV3077">
        <v>0</v>
      </c>
      <c r="AW3077">
        <v>1</v>
      </c>
      <c r="BH3077">
        <v>64</v>
      </c>
      <c r="BJ3077">
        <v>7.69</v>
      </c>
      <c r="BL3077">
        <v>64.5</v>
      </c>
      <c r="BV3077">
        <v>0</v>
      </c>
      <c r="BW3077">
        <v>-733518</v>
      </c>
      <c r="BZ3077">
        <v>4489</v>
      </c>
      <c r="CA3077" t="s">
        <v>12074</v>
      </c>
      <c r="CF3077">
        <v>1.51</v>
      </c>
      <c r="CH3077" t="s">
        <v>12075</v>
      </c>
      <c r="CP3077">
        <v>0.5</v>
      </c>
      <c r="CU3077">
        <v>0.12</v>
      </c>
      <c r="DA3077">
        <v>1</v>
      </c>
      <c r="DF3077">
        <v>13456</v>
      </c>
      <c r="DG3077">
        <v>0</v>
      </c>
      <c r="DH3077">
        <v>0</v>
      </c>
      <c r="DI3077">
        <v>0</v>
      </c>
      <c r="DJ3077">
        <v>2</v>
      </c>
      <c r="DL3077" t="s">
        <v>12076</v>
      </c>
    </row>
    <row r="3078" spans="1:116" x14ac:dyDescent="0.3">
      <c r="A3078">
        <v>3990</v>
      </c>
      <c r="B3078">
        <v>2009</v>
      </c>
      <c r="C3078" t="s">
        <v>128</v>
      </c>
      <c r="D3078" t="s">
        <v>17747</v>
      </c>
      <c r="E3078" t="s">
        <v>119</v>
      </c>
      <c r="F3078" t="s">
        <v>12077</v>
      </c>
      <c r="G3078">
        <v>25</v>
      </c>
      <c r="H3078" t="str" cm="1">
        <f t="array" ref="H3078">RemoveNumbers(I3078)</f>
        <v>DOGS</v>
      </c>
      <c r="I3078" t="s">
        <v>12066</v>
      </c>
      <c r="K3078">
        <v>60.4</v>
      </c>
      <c r="L3078">
        <v>111</v>
      </c>
      <c r="M3078">
        <v>61</v>
      </c>
      <c r="N3078">
        <v>26.15</v>
      </c>
      <c r="O3078">
        <v>22.6</v>
      </c>
      <c r="P3078">
        <v>12.6</v>
      </c>
      <c r="Q3078">
        <v>12.7</v>
      </c>
      <c r="R3078">
        <v>33.6</v>
      </c>
      <c r="S3078">
        <v>77.099999999999994</v>
      </c>
      <c r="T3078">
        <v>43.5</v>
      </c>
      <c r="U3078">
        <v>168</v>
      </c>
      <c r="V3078">
        <v>51</v>
      </c>
      <c r="W3078">
        <v>405</v>
      </c>
      <c r="Y3078" s="1">
        <v>39949</v>
      </c>
      <c r="Z3078">
        <v>136</v>
      </c>
      <c r="AA3078" s="1">
        <v>39924</v>
      </c>
      <c r="AB3078">
        <v>111</v>
      </c>
      <c r="AC3078" s="1">
        <v>39949</v>
      </c>
      <c r="AE3078">
        <v>136</v>
      </c>
      <c r="AJ3078">
        <v>2</v>
      </c>
      <c r="AK3078" t="s">
        <v>12078</v>
      </c>
      <c r="AL3078">
        <v>1</v>
      </c>
      <c r="AM3078" t="s">
        <v>2640</v>
      </c>
      <c r="AO3078">
        <v>1</v>
      </c>
      <c r="AP3078">
        <v>1</v>
      </c>
      <c r="AQ3078">
        <v>2</v>
      </c>
      <c r="AU3078">
        <v>2</v>
      </c>
      <c r="AV3078">
        <v>0</v>
      </c>
      <c r="AW3078">
        <v>2</v>
      </c>
      <c r="BH3078">
        <v>66</v>
      </c>
      <c r="BJ3078">
        <v>7.4</v>
      </c>
      <c r="BL3078">
        <v>60.4</v>
      </c>
      <c r="BV3078">
        <v>0</v>
      </c>
      <c r="BW3078">
        <v>-733518</v>
      </c>
      <c r="BZ3078">
        <v>3721</v>
      </c>
      <c r="CA3078" t="s">
        <v>12079</v>
      </c>
      <c r="CF3078">
        <v>1.1499999999999999</v>
      </c>
      <c r="CH3078" t="s">
        <v>12080</v>
      </c>
      <c r="CP3078">
        <v>0.46</v>
      </c>
      <c r="CU3078">
        <v>0.12</v>
      </c>
      <c r="DA3078">
        <v>1</v>
      </c>
      <c r="DF3078">
        <v>12321</v>
      </c>
      <c r="DG3078">
        <v>0</v>
      </c>
      <c r="DH3078">
        <v>0</v>
      </c>
      <c r="DI3078">
        <v>0</v>
      </c>
      <c r="DJ3078">
        <v>2</v>
      </c>
      <c r="DL3078" t="s">
        <v>12081</v>
      </c>
    </row>
    <row r="3079" spans="1:116" x14ac:dyDescent="0.3">
      <c r="A3079">
        <v>3988</v>
      </c>
      <c r="B3079">
        <v>2009</v>
      </c>
      <c r="C3079" t="s">
        <v>128</v>
      </c>
      <c r="D3079" t="s">
        <v>17747</v>
      </c>
      <c r="E3079" t="s">
        <v>119</v>
      </c>
      <c r="F3079" t="s">
        <v>12082</v>
      </c>
      <c r="G3079">
        <v>25</v>
      </c>
      <c r="H3079" t="str" cm="1">
        <f t="array" ref="H3079">RemoveNumbers(I3079)</f>
        <v>DOGS</v>
      </c>
      <c r="I3079" t="s">
        <v>12066</v>
      </c>
      <c r="K3079">
        <v>60</v>
      </c>
      <c r="L3079">
        <v>116</v>
      </c>
      <c r="M3079">
        <v>67</v>
      </c>
      <c r="N3079">
        <v>26.51</v>
      </c>
      <c r="O3079">
        <v>23.4</v>
      </c>
      <c r="P3079">
        <v>13.7</v>
      </c>
      <c r="Q3079">
        <v>14.2</v>
      </c>
      <c r="R3079">
        <v>36.1</v>
      </c>
      <c r="S3079">
        <v>78</v>
      </c>
      <c r="T3079">
        <v>41.9</v>
      </c>
      <c r="U3079">
        <v>177</v>
      </c>
      <c r="V3079">
        <v>56</v>
      </c>
      <c r="W3079">
        <v>415</v>
      </c>
      <c r="Y3079" s="1">
        <v>39949</v>
      </c>
      <c r="Z3079">
        <v>136</v>
      </c>
      <c r="AA3079" s="1">
        <v>39924</v>
      </c>
      <c r="AB3079">
        <v>111</v>
      </c>
      <c r="AC3079" s="1">
        <v>39949</v>
      </c>
      <c r="AE3079">
        <v>136</v>
      </c>
      <c r="AJ3079">
        <v>2</v>
      </c>
      <c r="AK3079" t="s">
        <v>12083</v>
      </c>
      <c r="AL3079">
        <v>2</v>
      </c>
      <c r="AM3079" t="s">
        <v>2634</v>
      </c>
      <c r="AO3079">
        <v>1</v>
      </c>
      <c r="AP3079">
        <v>1</v>
      </c>
      <c r="AQ3079">
        <v>2</v>
      </c>
      <c r="AU3079">
        <v>3</v>
      </c>
      <c r="AV3079">
        <v>0</v>
      </c>
      <c r="AW3079">
        <v>3</v>
      </c>
      <c r="BH3079">
        <v>65</v>
      </c>
      <c r="BJ3079">
        <v>7.46</v>
      </c>
      <c r="BL3079">
        <v>60</v>
      </c>
      <c r="BV3079">
        <v>0</v>
      </c>
      <c r="BW3079">
        <v>-733518</v>
      </c>
      <c r="BZ3079">
        <v>4489</v>
      </c>
      <c r="CA3079" t="s">
        <v>12084</v>
      </c>
      <c r="CF3079">
        <v>1.51</v>
      </c>
      <c r="CH3079" t="s">
        <v>12085</v>
      </c>
      <c r="CP3079">
        <v>0.48</v>
      </c>
      <c r="CU3079">
        <v>0.12</v>
      </c>
      <c r="DA3079">
        <v>1</v>
      </c>
      <c r="DF3079">
        <v>13456</v>
      </c>
      <c r="DG3079">
        <v>0</v>
      </c>
      <c r="DH3079">
        <v>0</v>
      </c>
      <c r="DI3079">
        <v>0</v>
      </c>
      <c r="DJ3079">
        <v>2</v>
      </c>
      <c r="DL3079" t="s">
        <v>12086</v>
      </c>
    </row>
    <row r="3080" spans="1:116" x14ac:dyDescent="0.3">
      <c r="A3080">
        <v>3994</v>
      </c>
      <c r="B3080">
        <v>2009</v>
      </c>
      <c r="C3080" t="s">
        <v>128</v>
      </c>
      <c r="D3080" t="s">
        <v>17747</v>
      </c>
      <c r="E3080" t="s">
        <v>119</v>
      </c>
      <c r="F3080" t="s">
        <v>12087</v>
      </c>
      <c r="G3080">
        <v>28</v>
      </c>
      <c r="H3080" t="str" cm="1">
        <f t="array" ref="H3080">RemoveNumbers(I3080)</f>
        <v>ECRI</v>
      </c>
      <c r="I3080" t="s">
        <v>12088</v>
      </c>
      <c r="K3080">
        <v>61.5</v>
      </c>
      <c r="L3080">
        <v>127</v>
      </c>
      <c r="M3080">
        <v>75</v>
      </c>
      <c r="N3080">
        <v>27.18</v>
      </c>
      <c r="O3080">
        <v>22.4</v>
      </c>
      <c r="P3080">
        <v>13.7</v>
      </c>
      <c r="Q3080">
        <v>13</v>
      </c>
      <c r="R3080">
        <v>38.5</v>
      </c>
      <c r="S3080">
        <v>82.7</v>
      </c>
      <c r="T3080">
        <v>44.2</v>
      </c>
      <c r="U3080">
        <v>191</v>
      </c>
      <c r="V3080">
        <v>85</v>
      </c>
      <c r="W3080">
        <v>425</v>
      </c>
      <c r="Y3080" s="1">
        <v>39951</v>
      </c>
      <c r="Z3080">
        <v>138</v>
      </c>
      <c r="AA3080" s="1">
        <v>39923</v>
      </c>
      <c r="AB3080">
        <v>110</v>
      </c>
      <c r="AC3080" s="1">
        <v>39951</v>
      </c>
      <c r="AE3080">
        <v>138</v>
      </c>
      <c r="AJ3080">
        <v>2</v>
      </c>
      <c r="AK3080" t="s">
        <v>12089</v>
      </c>
      <c r="AM3080" t="s">
        <v>5184</v>
      </c>
      <c r="AP3080">
        <v>2</v>
      </c>
      <c r="AQ3080">
        <v>2</v>
      </c>
      <c r="AU3080">
        <v>1</v>
      </c>
      <c r="AV3080">
        <v>0</v>
      </c>
      <c r="AW3080">
        <v>1</v>
      </c>
      <c r="BH3080">
        <v>87</v>
      </c>
      <c r="BJ3080">
        <v>7.52</v>
      </c>
      <c r="BL3080">
        <v>61.5</v>
      </c>
      <c r="BV3080">
        <v>0</v>
      </c>
      <c r="BW3080">
        <v>-733517</v>
      </c>
      <c r="BZ3080">
        <v>5625</v>
      </c>
      <c r="CA3080" t="s">
        <v>12090</v>
      </c>
      <c r="CF3080">
        <v>-0.82</v>
      </c>
      <c r="CH3080" t="s">
        <v>5332</v>
      </c>
      <c r="CP3080">
        <v>0.67</v>
      </c>
      <c r="CU3080">
        <v>0.12</v>
      </c>
      <c r="DA3080">
        <v>1</v>
      </c>
      <c r="DF3080">
        <v>16129</v>
      </c>
      <c r="DG3080">
        <v>0</v>
      </c>
      <c r="DH3080">
        <v>0</v>
      </c>
      <c r="DI3080">
        <v>0</v>
      </c>
      <c r="DJ3080">
        <v>2</v>
      </c>
      <c r="DL3080" t="s">
        <v>12091</v>
      </c>
    </row>
    <row r="3081" spans="1:116" x14ac:dyDescent="0.3">
      <c r="A3081">
        <v>3992</v>
      </c>
      <c r="B3081">
        <v>2009</v>
      </c>
      <c r="C3081" t="s">
        <v>128</v>
      </c>
      <c r="D3081" t="s">
        <v>17747</v>
      </c>
      <c r="E3081" t="s">
        <v>119</v>
      </c>
      <c r="F3081" t="s">
        <v>12092</v>
      </c>
      <c r="G3081">
        <v>28</v>
      </c>
      <c r="H3081" t="str" cm="1">
        <f t="array" ref="H3081">RemoveNumbers(I3081)</f>
        <v>ECRI</v>
      </c>
      <c r="I3081" t="s">
        <v>12088</v>
      </c>
      <c r="K3081">
        <v>59.5</v>
      </c>
      <c r="L3081">
        <v>131</v>
      </c>
      <c r="M3081">
        <v>85</v>
      </c>
      <c r="N3081">
        <v>27.75</v>
      </c>
      <c r="O3081">
        <v>23.8</v>
      </c>
      <c r="P3081">
        <v>13.3</v>
      </c>
      <c r="Q3081">
        <v>11.7</v>
      </c>
      <c r="R3081">
        <v>36.1</v>
      </c>
      <c r="S3081">
        <v>80.8</v>
      </c>
      <c r="T3081">
        <v>44.7</v>
      </c>
      <c r="U3081">
        <v>190</v>
      </c>
      <c r="V3081">
        <v>90</v>
      </c>
      <c r="W3081">
        <v>412</v>
      </c>
      <c r="Y3081" s="1">
        <v>39951</v>
      </c>
      <c r="Z3081">
        <v>138</v>
      </c>
      <c r="AA3081" s="1">
        <v>39923</v>
      </c>
      <c r="AB3081">
        <v>110</v>
      </c>
      <c r="AC3081" s="1">
        <v>39951</v>
      </c>
      <c r="AE3081">
        <v>138</v>
      </c>
      <c r="AJ3081">
        <v>2</v>
      </c>
      <c r="AK3081" t="s">
        <v>12093</v>
      </c>
      <c r="AM3081" t="s">
        <v>3774</v>
      </c>
      <c r="AP3081">
        <v>2</v>
      </c>
      <c r="AQ3081">
        <v>2</v>
      </c>
      <c r="AU3081">
        <v>2</v>
      </c>
      <c r="AV3081">
        <v>0</v>
      </c>
      <c r="AW3081">
        <v>2</v>
      </c>
      <c r="BH3081">
        <v>86</v>
      </c>
      <c r="BJ3081">
        <v>7.44</v>
      </c>
      <c r="BL3081">
        <v>59.5</v>
      </c>
      <c r="BV3081">
        <v>0</v>
      </c>
      <c r="BW3081">
        <v>-733517</v>
      </c>
      <c r="BZ3081">
        <v>7225</v>
      </c>
      <c r="CA3081" t="s">
        <v>12094</v>
      </c>
      <c r="CF3081">
        <v>-0.25</v>
      </c>
      <c r="CH3081" t="s">
        <v>12095</v>
      </c>
      <c r="CP3081">
        <v>0.69</v>
      </c>
      <c r="CU3081">
        <v>0.13</v>
      </c>
      <c r="DA3081">
        <v>1</v>
      </c>
      <c r="DF3081">
        <v>17161</v>
      </c>
      <c r="DG3081">
        <v>0</v>
      </c>
      <c r="DH3081">
        <v>0</v>
      </c>
      <c r="DI3081">
        <v>0</v>
      </c>
      <c r="DJ3081">
        <v>2</v>
      </c>
      <c r="DL3081" t="s">
        <v>12096</v>
      </c>
    </row>
    <row r="3082" spans="1:116" x14ac:dyDescent="0.3">
      <c r="A3082">
        <v>3996</v>
      </c>
      <c r="B3082">
        <v>2009</v>
      </c>
      <c r="C3082" t="s">
        <v>128</v>
      </c>
      <c r="D3082" t="s">
        <v>17747</v>
      </c>
      <c r="E3082" t="s">
        <v>119</v>
      </c>
      <c r="F3082" t="s">
        <v>12097</v>
      </c>
      <c r="G3082">
        <v>28</v>
      </c>
      <c r="H3082" t="str" cm="1">
        <f t="array" ref="H3082">RemoveNumbers(I3082)</f>
        <v>ECRI</v>
      </c>
      <c r="I3082" t="s">
        <v>12088</v>
      </c>
      <c r="K3082">
        <v>58.1</v>
      </c>
      <c r="L3082">
        <v>128</v>
      </c>
      <c r="M3082">
        <v>82</v>
      </c>
      <c r="N3082">
        <v>27.51</v>
      </c>
      <c r="O3082">
        <v>22.8</v>
      </c>
      <c r="P3082">
        <v>13.7</v>
      </c>
      <c r="Q3082">
        <v>12.2</v>
      </c>
      <c r="R3082">
        <v>36</v>
      </c>
      <c r="S3082">
        <v>79.400000000000006</v>
      </c>
      <c r="T3082">
        <v>43.4</v>
      </c>
      <c r="U3082">
        <v>189</v>
      </c>
      <c r="V3082">
        <v>82</v>
      </c>
      <c r="W3082">
        <v>398</v>
      </c>
      <c r="Y3082" s="1">
        <v>39951</v>
      </c>
      <c r="Z3082">
        <v>138</v>
      </c>
      <c r="AA3082" s="1">
        <v>39923</v>
      </c>
      <c r="AB3082">
        <v>110</v>
      </c>
      <c r="AC3082" s="1">
        <v>39951</v>
      </c>
      <c r="AE3082">
        <v>138</v>
      </c>
      <c r="AJ3082">
        <v>2</v>
      </c>
      <c r="AK3082" t="s">
        <v>12098</v>
      </c>
      <c r="AM3082" t="s">
        <v>5548</v>
      </c>
      <c r="AP3082">
        <v>2</v>
      </c>
      <c r="AQ3082">
        <v>2</v>
      </c>
      <c r="AU3082">
        <v>3</v>
      </c>
      <c r="AV3082">
        <v>0</v>
      </c>
      <c r="AW3082">
        <v>3</v>
      </c>
      <c r="BH3082">
        <v>88</v>
      </c>
      <c r="BJ3082">
        <v>7.36</v>
      </c>
      <c r="BL3082">
        <v>58.1</v>
      </c>
      <c r="BV3082">
        <v>0</v>
      </c>
      <c r="BW3082">
        <v>-733517</v>
      </c>
      <c r="BZ3082">
        <v>6724</v>
      </c>
      <c r="CA3082" t="s">
        <v>12099</v>
      </c>
      <c r="CF3082">
        <v>-0.49</v>
      </c>
      <c r="CH3082" t="s">
        <v>12100</v>
      </c>
      <c r="CP3082">
        <v>0.64</v>
      </c>
      <c r="CU3082">
        <v>0.13</v>
      </c>
      <c r="DA3082">
        <v>1</v>
      </c>
      <c r="DF3082">
        <v>16384</v>
      </c>
      <c r="DG3082">
        <v>0</v>
      </c>
      <c r="DH3082">
        <v>0</v>
      </c>
      <c r="DI3082">
        <v>0</v>
      </c>
      <c r="DJ3082">
        <v>2</v>
      </c>
      <c r="DL3082" t="s">
        <v>12101</v>
      </c>
    </row>
    <row r="3083" spans="1:116" x14ac:dyDescent="0.3">
      <c r="A3083">
        <v>4002</v>
      </c>
      <c r="B3083">
        <v>2009</v>
      </c>
      <c r="C3083" t="s">
        <v>128</v>
      </c>
      <c r="D3083" t="s">
        <v>17747</v>
      </c>
      <c r="E3083" t="s">
        <v>119</v>
      </c>
      <c r="F3083" t="s">
        <v>12102</v>
      </c>
      <c r="G3083">
        <v>4</v>
      </c>
      <c r="H3083" t="str" cm="1">
        <f t="array" ref="H3083">RemoveNumbers(I3083)</f>
        <v>FOWA</v>
      </c>
      <c r="I3083" t="s">
        <v>12103</v>
      </c>
      <c r="K3083">
        <v>17.3</v>
      </c>
      <c r="L3083">
        <v>0</v>
      </c>
      <c r="M3083">
        <v>0</v>
      </c>
      <c r="N3083">
        <v>4</v>
      </c>
      <c r="O3083">
        <v>8</v>
      </c>
      <c r="P3083">
        <v>8.4</v>
      </c>
      <c r="Q3083">
        <v>8.1999999999999993</v>
      </c>
      <c r="R3083">
        <v>13.6</v>
      </c>
      <c r="S3083">
        <v>35.9</v>
      </c>
      <c r="T3083">
        <v>22.3</v>
      </c>
      <c r="W3083">
        <v>44</v>
      </c>
      <c r="Y3083" s="1">
        <v>39920</v>
      </c>
      <c r="Z3083">
        <v>107</v>
      </c>
      <c r="AA3083" s="1">
        <v>39916</v>
      </c>
      <c r="AB3083">
        <v>103</v>
      </c>
      <c r="AJ3083">
        <v>2</v>
      </c>
      <c r="AK3083" t="s">
        <v>12104</v>
      </c>
      <c r="AL3083">
        <v>3</v>
      </c>
      <c r="AM3083">
        <v>3</v>
      </c>
      <c r="AO3083">
        <v>1</v>
      </c>
      <c r="AP3083">
        <v>1</v>
      </c>
      <c r="AQ3083">
        <v>1</v>
      </c>
      <c r="AU3083">
        <v>1</v>
      </c>
      <c r="AV3083">
        <v>1</v>
      </c>
      <c r="AW3083">
        <v>0</v>
      </c>
      <c r="BH3083">
        <v>3</v>
      </c>
      <c r="BJ3083">
        <v>3.53</v>
      </c>
      <c r="BL3083">
        <v>17.3</v>
      </c>
      <c r="BV3083">
        <v>0</v>
      </c>
      <c r="BW3083">
        <v>-733510</v>
      </c>
      <c r="BZ3083">
        <v>0</v>
      </c>
      <c r="CF3083">
        <v>0</v>
      </c>
      <c r="CP3083" t="s">
        <v>272</v>
      </c>
      <c r="CS3083">
        <v>17.600000000000001</v>
      </c>
      <c r="CU3083">
        <v>0.2</v>
      </c>
      <c r="DA3083">
        <v>2</v>
      </c>
      <c r="DF3083">
        <v>0</v>
      </c>
      <c r="DG3083">
        <v>0</v>
      </c>
      <c r="DH3083">
        <v>0</v>
      </c>
      <c r="DI3083">
        <v>0</v>
      </c>
      <c r="DJ3083">
        <v>2</v>
      </c>
      <c r="DL3083" t="s">
        <v>12105</v>
      </c>
    </row>
    <row r="3084" spans="1:116" x14ac:dyDescent="0.3">
      <c r="A3084">
        <v>4000</v>
      </c>
      <c r="B3084">
        <v>2009</v>
      </c>
      <c r="C3084" t="s">
        <v>128</v>
      </c>
      <c r="D3084" t="s">
        <v>17747</v>
      </c>
      <c r="E3084" t="s">
        <v>119</v>
      </c>
      <c r="F3084" t="s">
        <v>12106</v>
      </c>
      <c r="G3084">
        <v>4</v>
      </c>
      <c r="H3084" t="str" cm="1">
        <f t="array" ref="H3084">RemoveNumbers(I3084)</f>
        <v>FOWA</v>
      </c>
      <c r="I3084" t="s">
        <v>12103</v>
      </c>
      <c r="K3084">
        <v>16.7</v>
      </c>
      <c r="L3084">
        <v>0</v>
      </c>
      <c r="M3084">
        <v>0</v>
      </c>
      <c r="N3084">
        <v>4</v>
      </c>
      <c r="O3084">
        <v>7.2</v>
      </c>
      <c r="P3084">
        <v>7.5</v>
      </c>
      <c r="Q3084">
        <v>7.6</v>
      </c>
      <c r="R3084">
        <v>13.2</v>
      </c>
      <c r="S3084">
        <v>32.700000000000003</v>
      </c>
      <c r="T3084">
        <v>19.5</v>
      </c>
      <c r="W3084">
        <v>35</v>
      </c>
      <c r="Y3084" s="1">
        <v>39920</v>
      </c>
      <c r="Z3084">
        <v>107</v>
      </c>
      <c r="AA3084" s="1">
        <v>39916</v>
      </c>
      <c r="AB3084">
        <v>103</v>
      </c>
      <c r="AJ3084">
        <v>2</v>
      </c>
      <c r="AK3084" t="s">
        <v>12104</v>
      </c>
      <c r="AL3084">
        <v>1</v>
      </c>
      <c r="AM3084">
        <v>1</v>
      </c>
      <c r="AO3084">
        <v>1</v>
      </c>
      <c r="AP3084">
        <v>1</v>
      </c>
      <c r="AQ3084">
        <v>1</v>
      </c>
      <c r="AU3084">
        <v>2</v>
      </c>
      <c r="AV3084">
        <v>2</v>
      </c>
      <c r="AW3084">
        <v>0</v>
      </c>
      <c r="BH3084">
        <v>1</v>
      </c>
      <c r="BJ3084">
        <v>3.27</v>
      </c>
      <c r="BL3084">
        <v>16.7</v>
      </c>
      <c r="BV3084">
        <v>0</v>
      </c>
      <c r="BW3084">
        <v>-733510</v>
      </c>
      <c r="BZ3084">
        <v>0</v>
      </c>
      <c r="CF3084">
        <v>0</v>
      </c>
      <c r="CP3084" t="s">
        <v>272</v>
      </c>
      <c r="CS3084">
        <v>14.9</v>
      </c>
      <c r="CU3084">
        <v>0.2</v>
      </c>
      <c r="DA3084">
        <v>2</v>
      </c>
      <c r="DF3084">
        <v>0</v>
      </c>
      <c r="DG3084">
        <v>0</v>
      </c>
      <c r="DH3084">
        <v>0</v>
      </c>
      <c r="DI3084">
        <v>0</v>
      </c>
      <c r="DJ3084">
        <v>2</v>
      </c>
      <c r="DL3084" t="s">
        <v>12107</v>
      </c>
    </row>
    <row r="3085" spans="1:116" x14ac:dyDescent="0.3">
      <c r="A3085">
        <v>4001</v>
      </c>
      <c r="B3085">
        <v>2009</v>
      </c>
      <c r="C3085" t="s">
        <v>128</v>
      </c>
      <c r="D3085" t="s">
        <v>17747</v>
      </c>
      <c r="E3085" t="s">
        <v>119</v>
      </c>
      <c r="F3085" t="s">
        <v>12108</v>
      </c>
      <c r="G3085">
        <v>4</v>
      </c>
      <c r="H3085" t="str" cm="1">
        <f t="array" ref="H3085">RemoveNumbers(I3085)</f>
        <v>FOWA</v>
      </c>
      <c r="I3085" t="s">
        <v>12103</v>
      </c>
      <c r="K3085">
        <v>15.8</v>
      </c>
      <c r="L3085">
        <v>0</v>
      </c>
      <c r="M3085">
        <v>0</v>
      </c>
      <c r="N3085">
        <v>4</v>
      </c>
      <c r="O3085">
        <v>6.8</v>
      </c>
      <c r="P3085">
        <v>7.6</v>
      </c>
      <c r="Q3085">
        <v>8.4</v>
      </c>
      <c r="R3085">
        <v>15.3</v>
      </c>
      <c r="S3085">
        <v>33.700000000000003</v>
      </c>
      <c r="T3085">
        <v>18.399999999999999</v>
      </c>
      <c r="W3085">
        <v>35</v>
      </c>
      <c r="Y3085" s="1">
        <v>39920</v>
      </c>
      <c r="Z3085">
        <v>107</v>
      </c>
      <c r="AA3085" s="1">
        <v>39916</v>
      </c>
      <c r="AB3085">
        <v>103</v>
      </c>
      <c r="AJ3085">
        <v>2</v>
      </c>
      <c r="AK3085" t="s">
        <v>12104</v>
      </c>
      <c r="AL3085">
        <v>2</v>
      </c>
      <c r="AM3085">
        <v>2</v>
      </c>
      <c r="AO3085">
        <v>1</v>
      </c>
      <c r="AP3085">
        <v>1</v>
      </c>
      <c r="AQ3085">
        <v>1</v>
      </c>
      <c r="AU3085">
        <v>3</v>
      </c>
      <c r="AV3085">
        <v>3</v>
      </c>
      <c r="AW3085">
        <v>0</v>
      </c>
      <c r="BH3085">
        <v>2</v>
      </c>
      <c r="BJ3085">
        <v>3.27</v>
      </c>
      <c r="BL3085">
        <v>15.8</v>
      </c>
      <c r="BV3085">
        <v>0</v>
      </c>
      <c r="BW3085">
        <v>-733510</v>
      </c>
      <c r="BZ3085">
        <v>0</v>
      </c>
      <c r="CF3085">
        <v>0</v>
      </c>
      <c r="CP3085" t="s">
        <v>272</v>
      </c>
      <c r="CS3085">
        <v>15</v>
      </c>
      <c r="CU3085">
        <v>0.21</v>
      </c>
      <c r="DA3085">
        <v>2</v>
      </c>
      <c r="DF3085">
        <v>0</v>
      </c>
      <c r="DG3085">
        <v>0</v>
      </c>
      <c r="DH3085">
        <v>0</v>
      </c>
      <c r="DI3085">
        <v>0</v>
      </c>
      <c r="DJ3085">
        <v>2</v>
      </c>
      <c r="DL3085" t="s">
        <v>12109</v>
      </c>
    </row>
    <row r="3086" spans="1:116" x14ac:dyDescent="0.3">
      <c r="A3086">
        <v>3998</v>
      </c>
      <c r="B3086">
        <v>2009</v>
      </c>
      <c r="C3086" t="s">
        <v>128</v>
      </c>
      <c r="D3086" t="s">
        <v>17747</v>
      </c>
      <c r="E3086" t="s">
        <v>119</v>
      </c>
      <c r="F3086" t="s">
        <v>12110</v>
      </c>
      <c r="G3086">
        <v>3</v>
      </c>
      <c r="H3086" t="str" cm="1">
        <f t="array" ref="H3086">RemoveNumbers(I3086)</f>
        <v>FOWA</v>
      </c>
      <c r="I3086" t="s">
        <v>12103</v>
      </c>
      <c r="K3086">
        <v>14.5</v>
      </c>
      <c r="L3086">
        <v>0</v>
      </c>
      <c r="M3086">
        <v>0</v>
      </c>
      <c r="N3086">
        <v>3</v>
      </c>
      <c r="O3086">
        <v>6.1</v>
      </c>
      <c r="P3086">
        <v>6.2</v>
      </c>
      <c r="Q3086">
        <v>7</v>
      </c>
      <c r="R3086">
        <v>10.5</v>
      </c>
      <c r="S3086">
        <v>29.2</v>
      </c>
      <c r="T3086">
        <v>18.7</v>
      </c>
      <c r="W3086">
        <v>22</v>
      </c>
      <c r="Y3086" s="1">
        <v>39920</v>
      </c>
      <c r="Z3086">
        <v>107</v>
      </c>
      <c r="AA3086" s="1">
        <v>39917</v>
      </c>
      <c r="AB3086">
        <v>104</v>
      </c>
      <c r="AJ3086">
        <v>2</v>
      </c>
      <c r="AK3086" t="s">
        <v>12104</v>
      </c>
      <c r="AL3086">
        <v>4</v>
      </c>
      <c r="AM3086">
        <v>4</v>
      </c>
      <c r="AO3086">
        <v>1</v>
      </c>
      <c r="AP3086">
        <v>1</v>
      </c>
      <c r="AQ3086">
        <v>1</v>
      </c>
      <c r="AU3086">
        <v>4</v>
      </c>
      <c r="AV3086">
        <v>4</v>
      </c>
      <c r="AW3086">
        <v>0</v>
      </c>
      <c r="BH3086">
        <v>4</v>
      </c>
      <c r="BJ3086">
        <v>2.8</v>
      </c>
      <c r="BL3086">
        <v>14.5</v>
      </c>
      <c r="BV3086">
        <v>0</v>
      </c>
      <c r="BW3086">
        <v>-733511</v>
      </c>
      <c r="BZ3086">
        <v>0</v>
      </c>
      <c r="CF3086">
        <v>0</v>
      </c>
      <c r="CP3086" t="s">
        <v>272</v>
      </c>
      <c r="CS3086">
        <v>14.3</v>
      </c>
      <c r="CU3086">
        <v>0.19</v>
      </c>
      <c r="DA3086">
        <v>2</v>
      </c>
      <c r="DF3086">
        <v>0</v>
      </c>
      <c r="DG3086">
        <v>0</v>
      </c>
      <c r="DH3086">
        <v>0</v>
      </c>
      <c r="DI3086">
        <v>0</v>
      </c>
      <c r="DJ3086">
        <v>2</v>
      </c>
      <c r="DL3086" t="s">
        <v>12111</v>
      </c>
    </row>
    <row r="3087" spans="1:116" x14ac:dyDescent="0.3">
      <c r="A3087">
        <v>4010</v>
      </c>
      <c r="B3087">
        <v>2009</v>
      </c>
      <c r="C3087" t="s">
        <v>128</v>
      </c>
      <c r="D3087" t="s">
        <v>17747</v>
      </c>
      <c r="E3087" t="s">
        <v>119</v>
      </c>
      <c r="F3087" t="s">
        <v>12112</v>
      </c>
      <c r="G3087">
        <v>26</v>
      </c>
      <c r="H3087" t="str" cm="1">
        <f t="array" ref="H3087">RemoveNumbers(I3087)</f>
        <v>FOWA</v>
      </c>
      <c r="I3087" t="s">
        <v>12103</v>
      </c>
      <c r="K3087">
        <v>64</v>
      </c>
      <c r="L3087">
        <v>102</v>
      </c>
      <c r="M3087">
        <v>48</v>
      </c>
      <c r="N3087">
        <v>25.51</v>
      </c>
      <c r="O3087">
        <v>22.6</v>
      </c>
      <c r="P3087">
        <v>12.3</v>
      </c>
      <c r="Q3087">
        <v>13.5</v>
      </c>
      <c r="R3087">
        <v>35.299999999999997</v>
      </c>
      <c r="S3087">
        <v>79.400000000000006</v>
      </c>
      <c r="T3087">
        <v>44.1</v>
      </c>
      <c r="U3087">
        <v>166</v>
      </c>
      <c r="V3087">
        <v>55</v>
      </c>
      <c r="W3087">
        <v>393</v>
      </c>
      <c r="Y3087" s="1">
        <v>39942</v>
      </c>
      <c r="Z3087">
        <v>129</v>
      </c>
      <c r="AA3087" s="1">
        <v>39916</v>
      </c>
      <c r="AB3087">
        <v>103</v>
      </c>
      <c r="AC3087" s="1">
        <v>39942</v>
      </c>
      <c r="AE3087">
        <v>129</v>
      </c>
      <c r="AJ3087">
        <v>2</v>
      </c>
      <c r="AK3087" t="s">
        <v>12113</v>
      </c>
      <c r="AL3087">
        <v>2</v>
      </c>
      <c r="AM3087" t="s">
        <v>2522</v>
      </c>
      <c r="AO3087">
        <v>1</v>
      </c>
      <c r="AP3087">
        <v>1</v>
      </c>
      <c r="AQ3087">
        <v>2</v>
      </c>
      <c r="AU3087">
        <v>1</v>
      </c>
      <c r="AV3087">
        <v>0</v>
      </c>
      <c r="AW3087">
        <v>1</v>
      </c>
      <c r="BH3087">
        <v>39</v>
      </c>
      <c r="BJ3087">
        <v>7.32</v>
      </c>
      <c r="BL3087">
        <v>64</v>
      </c>
      <c r="BV3087">
        <v>0</v>
      </c>
      <c r="BW3087">
        <v>-733510</v>
      </c>
      <c r="BZ3087">
        <v>2304</v>
      </c>
      <c r="CA3087" t="s">
        <v>12114</v>
      </c>
      <c r="CF3087">
        <v>-0.49</v>
      </c>
      <c r="CH3087" t="s">
        <v>12115</v>
      </c>
      <c r="CP3087">
        <v>0.54</v>
      </c>
      <c r="CU3087">
        <v>0.11</v>
      </c>
      <c r="DA3087">
        <v>1</v>
      </c>
      <c r="DF3087">
        <v>10404</v>
      </c>
      <c r="DG3087">
        <v>0</v>
      </c>
      <c r="DH3087">
        <v>0</v>
      </c>
      <c r="DI3087">
        <v>0</v>
      </c>
      <c r="DJ3087">
        <v>2</v>
      </c>
      <c r="DL3087" t="s">
        <v>12116</v>
      </c>
    </row>
    <row r="3088" spans="1:116" x14ac:dyDescent="0.3">
      <c r="A3088">
        <v>4008</v>
      </c>
      <c r="B3088">
        <v>2009</v>
      </c>
      <c r="C3088" t="s">
        <v>128</v>
      </c>
      <c r="D3088" t="s">
        <v>17747</v>
      </c>
      <c r="E3088" t="s">
        <v>119</v>
      </c>
      <c r="F3088" t="s">
        <v>12117</v>
      </c>
      <c r="G3088">
        <v>26</v>
      </c>
      <c r="H3088" t="str" cm="1">
        <f t="array" ref="H3088">RemoveNumbers(I3088)</f>
        <v>FOWA</v>
      </c>
      <c r="I3088" t="s">
        <v>12103</v>
      </c>
      <c r="K3088">
        <v>62.2</v>
      </c>
      <c r="L3088">
        <v>110</v>
      </c>
      <c r="M3088">
        <v>61</v>
      </c>
      <c r="N3088">
        <v>26.12</v>
      </c>
      <c r="O3088">
        <v>23.3</v>
      </c>
      <c r="P3088">
        <v>13.4</v>
      </c>
      <c r="Q3088">
        <v>13.1</v>
      </c>
      <c r="R3088">
        <v>36.700000000000003</v>
      </c>
      <c r="S3088">
        <v>77.3</v>
      </c>
      <c r="T3088">
        <v>40.6</v>
      </c>
      <c r="U3088">
        <v>170</v>
      </c>
      <c r="V3088">
        <v>61</v>
      </c>
      <c r="W3088">
        <v>400</v>
      </c>
      <c r="Y3088" s="1">
        <v>39942</v>
      </c>
      <c r="Z3088">
        <v>129</v>
      </c>
      <c r="AA3088" s="1">
        <v>39916</v>
      </c>
      <c r="AB3088">
        <v>103</v>
      </c>
      <c r="AC3088" s="1">
        <v>39942</v>
      </c>
      <c r="AE3088">
        <v>129</v>
      </c>
      <c r="AJ3088">
        <v>2</v>
      </c>
      <c r="AK3088" t="s">
        <v>12118</v>
      </c>
      <c r="AL3088">
        <v>1</v>
      </c>
      <c r="AM3088" t="s">
        <v>2518</v>
      </c>
      <c r="AO3088">
        <v>1</v>
      </c>
      <c r="AP3088">
        <v>1</v>
      </c>
      <c r="AQ3088">
        <v>2</v>
      </c>
      <c r="AU3088">
        <v>2</v>
      </c>
      <c r="AV3088">
        <v>0</v>
      </c>
      <c r="AW3088">
        <v>2</v>
      </c>
      <c r="BH3088">
        <v>38</v>
      </c>
      <c r="BJ3088">
        <v>7.37</v>
      </c>
      <c r="BL3088">
        <v>62.2</v>
      </c>
      <c r="BV3088">
        <v>0</v>
      </c>
      <c r="BW3088">
        <v>-733510</v>
      </c>
      <c r="BZ3088">
        <v>3721</v>
      </c>
      <c r="CA3088" t="s">
        <v>12119</v>
      </c>
      <c r="CF3088">
        <v>0.12</v>
      </c>
      <c r="CH3088" t="s">
        <v>12120</v>
      </c>
      <c r="CP3088">
        <v>0.55000000000000004</v>
      </c>
      <c r="CU3088">
        <v>0.12</v>
      </c>
      <c r="DA3088">
        <v>1</v>
      </c>
      <c r="DF3088">
        <v>12100</v>
      </c>
      <c r="DG3088">
        <v>0</v>
      </c>
      <c r="DH3088">
        <v>0</v>
      </c>
      <c r="DI3088">
        <v>0</v>
      </c>
      <c r="DJ3088">
        <v>2</v>
      </c>
      <c r="DL3088" t="s">
        <v>12121</v>
      </c>
    </row>
    <row r="3089" spans="1:116" x14ac:dyDescent="0.3">
      <c r="A3089">
        <v>4006</v>
      </c>
      <c r="B3089">
        <v>2009</v>
      </c>
      <c r="C3089" t="s">
        <v>128</v>
      </c>
      <c r="D3089" t="s">
        <v>17747</v>
      </c>
      <c r="E3089" t="s">
        <v>119</v>
      </c>
      <c r="F3089" t="s">
        <v>12122</v>
      </c>
      <c r="G3089">
        <v>25</v>
      </c>
      <c r="H3089" t="str" cm="1">
        <f t="array" ref="H3089">RemoveNumbers(I3089)</f>
        <v>FOWA</v>
      </c>
      <c r="I3089" t="s">
        <v>12103</v>
      </c>
      <c r="K3089">
        <v>61.6</v>
      </c>
      <c r="L3089">
        <v>94</v>
      </c>
      <c r="M3089">
        <v>46</v>
      </c>
      <c r="N3089">
        <v>25.25</v>
      </c>
      <c r="O3089">
        <v>22.6</v>
      </c>
      <c r="P3089">
        <v>12.2</v>
      </c>
      <c r="Q3089">
        <v>13</v>
      </c>
      <c r="R3089">
        <v>33.5</v>
      </c>
      <c r="S3089">
        <v>76.7</v>
      </c>
      <c r="T3089">
        <v>43.2</v>
      </c>
      <c r="U3089">
        <v>152</v>
      </c>
      <c r="V3089">
        <v>35</v>
      </c>
      <c r="W3089">
        <v>350</v>
      </c>
      <c r="Y3089" s="1">
        <v>39942</v>
      </c>
      <c r="Z3089">
        <v>129</v>
      </c>
      <c r="AA3089" s="1">
        <v>39917</v>
      </c>
      <c r="AB3089">
        <v>104</v>
      </c>
      <c r="AC3089" s="1">
        <v>39942</v>
      </c>
      <c r="AE3089">
        <v>129</v>
      </c>
      <c r="AJ3089">
        <v>2</v>
      </c>
      <c r="AK3089" t="s">
        <v>12123</v>
      </c>
      <c r="AL3089">
        <v>4</v>
      </c>
      <c r="AM3089" t="s">
        <v>2531</v>
      </c>
      <c r="AO3089">
        <v>1</v>
      </c>
      <c r="AP3089">
        <v>1</v>
      </c>
      <c r="AQ3089">
        <v>2</v>
      </c>
      <c r="AU3089">
        <v>3</v>
      </c>
      <c r="AV3089">
        <v>0</v>
      </c>
      <c r="AW3089">
        <v>3</v>
      </c>
      <c r="BH3089">
        <v>41</v>
      </c>
      <c r="BJ3089">
        <v>7.05</v>
      </c>
      <c r="BL3089">
        <v>61.6</v>
      </c>
      <c r="BV3089">
        <v>0</v>
      </c>
      <c r="BW3089">
        <v>-733511</v>
      </c>
      <c r="BZ3089">
        <v>2116</v>
      </c>
      <c r="CA3089" t="s">
        <v>12124</v>
      </c>
      <c r="CF3089">
        <v>0.25</v>
      </c>
      <c r="CH3089" t="s">
        <v>12125</v>
      </c>
      <c r="CP3089">
        <v>0.37</v>
      </c>
      <c r="CU3089">
        <v>0.11</v>
      </c>
      <c r="DA3089">
        <v>1</v>
      </c>
      <c r="DF3089">
        <v>8836</v>
      </c>
      <c r="DG3089">
        <v>0</v>
      </c>
      <c r="DH3089">
        <v>0</v>
      </c>
      <c r="DI3089">
        <v>0</v>
      </c>
      <c r="DJ3089">
        <v>2</v>
      </c>
      <c r="DL3089" t="s">
        <v>12126</v>
      </c>
    </row>
    <row r="3090" spans="1:116" x14ac:dyDescent="0.3">
      <c r="A3090">
        <v>4012</v>
      </c>
      <c r="B3090">
        <v>2009</v>
      </c>
      <c r="C3090" t="s">
        <v>128</v>
      </c>
      <c r="D3090" t="s">
        <v>17747</v>
      </c>
      <c r="E3090" t="s">
        <v>119</v>
      </c>
      <c r="F3090" t="s">
        <v>12127</v>
      </c>
      <c r="G3090">
        <v>26</v>
      </c>
      <c r="H3090" t="str" cm="1">
        <f t="array" ref="H3090">RemoveNumbers(I3090)</f>
        <v>FOWA</v>
      </c>
      <c r="I3090" t="s">
        <v>12103</v>
      </c>
      <c r="K3090">
        <v>60.5</v>
      </c>
      <c r="L3090">
        <v>115</v>
      </c>
      <c r="M3090">
        <v>68</v>
      </c>
      <c r="N3090">
        <v>26.52</v>
      </c>
      <c r="O3090">
        <v>22.1</v>
      </c>
      <c r="P3090">
        <v>13</v>
      </c>
      <c r="Q3090">
        <v>12.8</v>
      </c>
      <c r="R3090">
        <v>33.700000000000003</v>
      </c>
      <c r="S3090">
        <v>76.5</v>
      </c>
      <c r="T3090">
        <v>42.8</v>
      </c>
      <c r="U3090">
        <v>173</v>
      </c>
      <c r="V3090">
        <v>67</v>
      </c>
      <c r="W3090">
        <v>373</v>
      </c>
      <c r="Y3090" s="1">
        <v>39942</v>
      </c>
      <c r="Z3090">
        <v>129</v>
      </c>
      <c r="AA3090" s="1">
        <v>39916</v>
      </c>
      <c r="AB3090">
        <v>103</v>
      </c>
      <c r="AC3090" s="1">
        <v>39942</v>
      </c>
      <c r="AE3090">
        <v>129</v>
      </c>
      <c r="AJ3090">
        <v>2</v>
      </c>
      <c r="AK3090" t="s">
        <v>12128</v>
      </c>
      <c r="AL3090">
        <v>3</v>
      </c>
      <c r="AM3090" t="s">
        <v>2527</v>
      </c>
      <c r="AO3090">
        <v>1</v>
      </c>
      <c r="AP3090">
        <v>1</v>
      </c>
      <c r="AQ3090">
        <v>2</v>
      </c>
      <c r="AU3090">
        <v>4</v>
      </c>
      <c r="AV3090">
        <v>0</v>
      </c>
      <c r="AW3090">
        <v>4</v>
      </c>
      <c r="BH3090">
        <v>40</v>
      </c>
      <c r="BJ3090">
        <v>7.2</v>
      </c>
      <c r="BL3090">
        <v>60.5</v>
      </c>
      <c r="BV3090">
        <v>0</v>
      </c>
      <c r="BW3090">
        <v>-733510</v>
      </c>
      <c r="BZ3090">
        <v>4624</v>
      </c>
      <c r="CA3090" t="s">
        <v>12129</v>
      </c>
      <c r="CF3090">
        <v>0.52</v>
      </c>
      <c r="CH3090" t="s">
        <v>12130</v>
      </c>
      <c r="CP3090">
        <v>0.57999999999999996</v>
      </c>
      <c r="CU3090">
        <v>0.12</v>
      </c>
      <c r="DA3090">
        <v>1</v>
      </c>
      <c r="DF3090">
        <v>13225</v>
      </c>
      <c r="DG3090">
        <v>0</v>
      </c>
      <c r="DH3090">
        <v>0</v>
      </c>
      <c r="DI3090">
        <v>0</v>
      </c>
      <c r="DJ3090">
        <v>2</v>
      </c>
      <c r="DL3090" t="s">
        <v>12131</v>
      </c>
    </row>
    <row r="3091" spans="1:116" x14ac:dyDescent="0.3">
      <c r="A3091">
        <v>4018</v>
      </c>
      <c r="B3091">
        <v>2009</v>
      </c>
      <c r="C3091" t="s">
        <v>128</v>
      </c>
      <c r="D3091" t="s">
        <v>17747</v>
      </c>
      <c r="E3091" t="s">
        <v>119</v>
      </c>
      <c r="F3091" t="s">
        <v>12132</v>
      </c>
      <c r="G3091">
        <v>24</v>
      </c>
      <c r="H3091" t="str" cm="1">
        <f t="array" ref="H3091">RemoveNumbers(I3091)</f>
        <v>HAMU</v>
      </c>
      <c r="I3091" t="s">
        <v>12133</v>
      </c>
      <c r="K3091">
        <v>60.5</v>
      </c>
      <c r="L3091">
        <v>93</v>
      </c>
      <c r="M3091">
        <v>31</v>
      </c>
      <c r="N3091">
        <v>24.92</v>
      </c>
      <c r="O3091">
        <v>19.2</v>
      </c>
      <c r="P3091">
        <v>14</v>
      </c>
      <c r="R3091">
        <v>33.5</v>
      </c>
      <c r="S3091">
        <v>74</v>
      </c>
      <c r="T3091">
        <v>40.5</v>
      </c>
      <c r="U3091">
        <v>151</v>
      </c>
      <c r="V3091">
        <v>49</v>
      </c>
      <c r="W3091">
        <v>360</v>
      </c>
      <c r="Y3091" s="1">
        <v>39963</v>
      </c>
      <c r="Z3091">
        <v>150</v>
      </c>
      <c r="AA3091" s="1">
        <v>39939</v>
      </c>
      <c r="AB3091">
        <v>126</v>
      </c>
      <c r="AC3091" s="1">
        <v>39963</v>
      </c>
      <c r="AE3091">
        <v>150</v>
      </c>
      <c r="AJ3091">
        <v>2</v>
      </c>
      <c r="AK3091" t="s">
        <v>12134</v>
      </c>
      <c r="AM3091" t="s">
        <v>5694</v>
      </c>
      <c r="AP3091">
        <v>2</v>
      </c>
      <c r="AQ3091">
        <v>2</v>
      </c>
      <c r="AU3091">
        <v>1</v>
      </c>
      <c r="AV3091">
        <v>0</v>
      </c>
      <c r="AW3091">
        <v>1</v>
      </c>
      <c r="BH3091">
        <v>115</v>
      </c>
      <c r="BJ3091">
        <v>7.11</v>
      </c>
      <c r="BL3091">
        <v>60.5</v>
      </c>
      <c r="BV3091">
        <v>0</v>
      </c>
      <c r="BW3091">
        <v>-733533</v>
      </c>
      <c r="BZ3091">
        <v>961</v>
      </c>
      <c r="CA3091" t="s">
        <v>12135</v>
      </c>
      <c r="CF3091">
        <v>0.92</v>
      </c>
      <c r="CH3091" t="s">
        <v>12136</v>
      </c>
      <c r="CP3091">
        <v>0.53</v>
      </c>
      <c r="CU3091">
        <v>0.12</v>
      </c>
      <c r="DA3091">
        <v>1</v>
      </c>
      <c r="DF3091">
        <v>8649</v>
      </c>
      <c r="DG3091">
        <v>0</v>
      </c>
      <c r="DH3091">
        <v>0</v>
      </c>
      <c r="DI3091">
        <v>0</v>
      </c>
      <c r="DJ3091">
        <v>2</v>
      </c>
      <c r="DL3091" t="s">
        <v>12137</v>
      </c>
    </row>
    <row r="3092" spans="1:116" x14ac:dyDescent="0.3">
      <c r="A3092">
        <v>4016</v>
      </c>
      <c r="B3092">
        <v>2009</v>
      </c>
      <c r="C3092" t="s">
        <v>128</v>
      </c>
      <c r="D3092" t="s">
        <v>17747</v>
      </c>
      <c r="E3092" t="s">
        <v>119</v>
      </c>
      <c r="F3092" t="s">
        <v>12138</v>
      </c>
      <c r="G3092">
        <v>23</v>
      </c>
      <c r="H3092" t="str" cm="1">
        <f t="array" ref="H3092">RemoveNumbers(I3092)</f>
        <v>HAMU</v>
      </c>
      <c r="I3092" t="s">
        <v>12133</v>
      </c>
      <c r="K3092">
        <v>57.7</v>
      </c>
      <c r="L3092">
        <v>60</v>
      </c>
      <c r="M3092">
        <v>20</v>
      </c>
      <c r="N3092">
        <v>23</v>
      </c>
      <c r="O3092">
        <v>19</v>
      </c>
      <c r="P3092">
        <v>11.5</v>
      </c>
      <c r="Q3092">
        <v>13.1</v>
      </c>
      <c r="R3092">
        <v>29.3</v>
      </c>
      <c r="S3092">
        <v>69.599999999999994</v>
      </c>
      <c r="T3092">
        <v>40.299999999999997</v>
      </c>
      <c r="U3092">
        <v>116</v>
      </c>
      <c r="V3092">
        <v>23</v>
      </c>
      <c r="W3092">
        <v>287</v>
      </c>
      <c r="Y3092" s="1">
        <v>39963</v>
      </c>
      <c r="Z3092">
        <v>150</v>
      </c>
      <c r="AA3092" s="1">
        <v>39940</v>
      </c>
      <c r="AB3092">
        <v>127</v>
      </c>
      <c r="AC3092" s="1">
        <v>39963</v>
      </c>
      <c r="AE3092">
        <v>150</v>
      </c>
      <c r="AJ3092">
        <v>2</v>
      </c>
      <c r="AK3092" t="s">
        <v>12139</v>
      </c>
      <c r="AM3092" t="s">
        <v>5699</v>
      </c>
      <c r="AP3092">
        <v>2</v>
      </c>
      <c r="AQ3092">
        <v>2</v>
      </c>
      <c r="AU3092">
        <v>2</v>
      </c>
      <c r="AV3092">
        <v>0</v>
      </c>
      <c r="AW3092">
        <v>2</v>
      </c>
      <c r="BH3092">
        <v>114</v>
      </c>
      <c r="BJ3092">
        <v>6.6</v>
      </c>
      <c r="BL3092">
        <v>57.7</v>
      </c>
      <c r="BV3092">
        <v>0</v>
      </c>
      <c r="BW3092">
        <v>-733534</v>
      </c>
      <c r="BZ3092">
        <v>400</v>
      </c>
      <c r="CA3092" t="s">
        <v>12140</v>
      </c>
      <c r="CF3092">
        <v>0</v>
      </c>
      <c r="CH3092" t="s">
        <v>12141</v>
      </c>
      <c r="CP3092">
        <v>0.38</v>
      </c>
      <c r="CU3092">
        <v>0.11</v>
      </c>
      <c r="DA3092">
        <v>1</v>
      </c>
      <c r="DF3092">
        <v>3600</v>
      </c>
      <c r="DG3092">
        <v>0</v>
      </c>
      <c r="DH3092">
        <v>0</v>
      </c>
      <c r="DI3092">
        <v>0</v>
      </c>
      <c r="DJ3092">
        <v>2</v>
      </c>
      <c r="DL3092" t="s">
        <v>12142</v>
      </c>
    </row>
    <row r="3093" spans="1:116" x14ac:dyDescent="0.3">
      <c r="A3093">
        <v>4014</v>
      </c>
      <c r="B3093">
        <v>2009</v>
      </c>
      <c r="C3093" t="s">
        <v>128</v>
      </c>
      <c r="D3093" t="s">
        <v>17747</v>
      </c>
      <c r="E3093" t="s">
        <v>119</v>
      </c>
      <c r="F3093" t="s">
        <v>12143</v>
      </c>
      <c r="G3093">
        <v>22</v>
      </c>
      <c r="H3093" t="str" cm="1">
        <f t="array" ref="H3093">RemoveNumbers(I3093)</f>
        <v>HAMU</v>
      </c>
      <c r="I3093" t="s">
        <v>12133</v>
      </c>
      <c r="K3093">
        <v>54.7</v>
      </c>
      <c r="L3093">
        <v>55</v>
      </c>
      <c r="M3093">
        <v>10</v>
      </c>
      <c r="N3093">
        <v>22</v>
      </c>
      <c r="O3093">
        <v>17.899999999999999</v>
      </c>
      <c r="P3093">
        <v>10.199999999999999</v>
      </c>
      <c r="Q3093">
        <v>11.4</v>
      </c>
      <c r="R3093">
        <v>30.7</v>
      </c>
      <c r="S3093">
        <v>67.8</v>
      </c>
      <c r="T3093">
        <v>37.1</v>
      </c>
      <c r="U3093">
        <v>110</v>
      </c>
      <c r="V3093">
        <v>30</v>
      </c>
      <c r="W3093">
        <v>232</v>
      </c>
      <c r="Y3093" s="1">
        <v>39963</v>
      </c>
      <c r="Z3093">
        <v>150</v>
      </c>
      <c r="AA3093" s="1">
        <v>39941</v>
      </c>
      <c r="AB3093">
        <v>128</v>
      </c>
      <c r="AC3093" s="1">
        <v>39963</v>
      </c>
      <c r="AE3093">
        <v>150</v>
      </c>
      <c r="AJ3093">
        <v>2</v>
      </c>
      <c r="AK3093" t="s">
        <v>12144</v>
      </c>
      <c r="AM3093" t="s">
        <v>802</v>
      </c>
      <c r="AP3093">
        <v>2</v>
      </c>
      <c r="AQ3093">
        <v>2</v>
      </c>
      <c r="AU3093">
        <v>3</v>
      </c>
      <c r="AV3093">
        <v>0</v>
      </c>
      <c r="AW3093">
        <v>3</v>
      </c>
      <c r="BH3093">
        <v>116</v>
      </c>
      <c r="BJ3093">
        <v>6.14</v>
      </c>
      <c r="BL3093">
        <v>54.7</v>
      </c>
      <c r="BV3093">
        <v>0</v>
      </c>
      <c r="BW3093">
        <v>-733535</v>
      </c>
      <c r="BZ3093">
        <v>100</v>
      </c>
      <c r="CF3093">
        <v>0</v>
      </c>
      <c r="CP3093">
        <v>0.55000000000000004</v>
      </c>
      <c r="CU3093">
        <v>0.11</v>
      </c>
      <c r="DA3093">
        <v>1</v>
      </c>
      <c r="DF3093">
        <v>3025</v>
      </c>
      <c r="DG3093">
        <v>0</v>
      </c>
      <c r="DH3093">
        <v>0</v>
      </c>
      <c r="DI3093">
        <v>0</v>
      </c>
      <c r="DJ3093">
        <v>2</v>
      </c>
      <c r="DL3093" t="s">
        <v>12145</v>
      </c>
    </row>
    <row r="3094" spans="1:116" x14ac:dyDescent="0.3">
      <c r="A3094">
        <v>4022</v>
      </c>
      <c r="B3094">
        <v>2009</v>
      </c>
      <c r="C3094" t="s">
        <v>128</v>
      </c>
      <c r="D3094" t="s">
        <v>17747</v>
      </c>
      <c r="E3094" t="s">
        <v>119</v>
      </c>
      <c r="F3094" t="s">
        <v>12146</v>
      </c>
      <c r="G3094">
        <v>7</v>
      </c>
      <c r="H3094" t="str" cm="1">
        <f t="array" ref="H3094">RemoveNumbers(I3094)</f>
        <v>HAPA</v>
      </c>
      <c r="I3094" t="s">
        <v>12147</v>
      </c>
      <c r="K3094">
        <v>23</v>
      </c>
      <c r="L3094">
        <v>0</v>
      </c>
      <c r="M3094">
        <v>0</v>
      </c>
      <c r="N3094">
        <v>7</v>
      </c>
      <c r="O3094">
        <v>10.4</v>
      </c>
      <c r="P3094">
        <v>10.5</v>
      </c>
      <c r="Q3094">
        <v>11.1</v>
      </c>
      <c r="R3094">
        <v>17.399999999999999</v>
      </c>
      <c r="S3094">
        <v>43.1</v>
      </c>
      <c r="T3094">
        <v>25.7</v>
      </c>
      <c r="W3094">
        <v>81</v>
      </c>
      <c r="Y3094" s="1">
        <v>39928</v>
      </c>
      <c r="Z3094">
        <v>115</v>
      </c>
      <c r="AA3094" s="1">
        <v>39921</v>
      </c>
      <c r="AB3094">
        <v>108</v>
      </c>
      <c r="AJ3094">
        <v>2</v>
      </c>
      <c r="AK3094" t="s">
        <v>12148</v>
      </c>
      <c r="AL3094">
        <v>2</v>
      </c>
      <c r="AM3094">
        <v>2</v>
      </c>
      <c r="AO3094">
        <v>1</v>
      </c>
      <c r="AP3094">
        <v>1</v>
      </c>
      <c r="AQ3094">
        <v>1</v>
      </c>
      <c r="AU3094">
        <v>1</v>
      </c>
      <c r="AV3094">
        <v>1</v>
      </c>
      <c r="AW3094">
        <v>0</v>
      </c>
      <c r="BH3094">
        <v>9</v>
      </c>
      <c r="BJ3094">
        <v>4.33</v>
      </c>
      <c r="BL3094">
        <v>23</v>
      </c>
      <c r="BV3094">
        <v>0</v>
      </c>
      <c r="BW3094">
        <v>-733515</v>
      </c>
      <c r="BZ3094">
        <v>0</v>
      </c>
      <c r="CF3094">
        <v>0</v>
      </c>
      <c r="CP3094" t="s">
        <v>272</v>
      </c>
      <c r="CS3094">
        <v>22.4</v>
      </c>
      <c r="CU3094">
        <v>0.19</v>
      </c>
      <c r="DA3094">
        <v>2</v>
      </c>
      <c r="DF3094">
        <v>0</v>
      </c>
      <c r="DG3094">
        <v>0</v>
      </c>
      <c r="DH3094">
        <v>0</v>
      </c>
      <c r="DI3094">
        <v>0</v>
      </c>
      <c r="DJ3094">
        <v>2</v>
      </c>
      <c r="DL3094" t="s">
        <v>12149</v>
      </c>
    </row>
    <row r="3095" spans="1:116" x14ac:dyDescent="0.3">
      <c r="A3095">
        <v>4023</v>
      </c>
      <c r="B3095">
        <v>2009</v>
      </c>
      <c r="C3095" t="s">
        <v>128</v>
      </c>
      <c r="D3095" t="s">
        <v>17747</v>
      </c>
      <c r="E3095" t="s">
        <v>119</v>
      </c>
      <c r="F3095" t="s">
        <v>12150</v>
      </c>
      <c r="G3095">
        <v>7</v>
      </c>
      <c r="H3095" t="str" cm="1">
        <f t="array" ref="H3095">RemoveNumbers(I3095)</f>
        <v>HAPA</v>
      </c>
      <c r="I3095" t="s">
        <v>12147</v>
      </c>
      <c r="K3095">
        <v>20.8</v>
      </c>
      <c r="L3095">
        <v>0</v>
      </c>
      <c r="M3095">
        <v>0</v>
      </c>
      <c r="N3095">
        <v>7</v>
      </c>
      <c r="O3095">
        <v>10</v>
      </c>
      <c r="P3095">
        <v>9.4</v>
      </c>
      <c r="Q3095">
        <v>9.8000000000000007</v>
      </c>
      <c r="R3095">
        <v>16.2</v>
      </c>
      <c r="S3095">
        <v>42.5</v>
      </c>
      <c r="T3095">
        <v>26.3</v>
      </c>
      <c r="W3095">
        <v>75</v>
      </c>
      <c r="Y3095" s="1">
        <v>39928</v>
      </c>
      <c r="Z3095">
        <v>115</v>
      </c>
      <c r="AA3095" s="1">
        <v>39921</v>
      </c>
      <c r="AB3095">
        <v>108</v>
      </c>
      <c r="AJ3095">
        <v>2</v>
      </c>
      <c r="AK3095" t="s">
        <v>12148</v>
      </c>
      <c r="AL3095">
        <v>3</v>
      </c>
      <c r="AM3095">
        <v>3</v>
      </c>
      <c r="AO3095">
        <v>1</v>
      </c>
      <c r="AP3095">
        <v>1</v>
      </c>
      <c r="AQ3095">
        <v>1</v>
      </c>
      <c r="AU3095">
        <v>2</v>
      </c>
      <c r="AV3095">
        <v>2</v>
      </c>
      <c r="AW3095">
        <v>0</v>
      </c>
      <c r="BH3095">
        <v>10</v>
      </c>
      <c r="BJ3095">
        <v>4.22</v>
      </c>
      <c r="BL3095">
        <v>20.8</v>
      </c>
      <c r="BV3095">
        <v>0</v>
      </c>
      <c r="BW3095">
        <v>-733515</v>
      </c>
      <c r="BZ3095">
        <v>0</v>
      </c>
      <c r="CF3095">
        <v>0</v>
      </c>
      <c r="CP3095" t="s">
        <v>272</v>
      </c>
      <c r="CS3095">
        <v>20.9</v>
      </c>
      <c r="CU3095">
        <v>0.2</v>
      </c>
      <c r="DA3095">
        <v>2</v>
      </c>
      <c r="DF3095">
        <v>0</v>
      </c>
      <c r="DG3095">
        <v>0</v>
      </c>
      <c r="DH3095">
        <v>0</v>
      </c>
      <c r="DI3095">
        <v>0</v>
      </c>
      <c r="DJ3095">
        <v>2</v>
      </c>
      <c r="DL3095" t="s">
        <v>12151</v>
      </c>
    </row>
    <row r="3096" spans="1:116" x14ac:dyDescent="0.3">
      <c r="A3096">
        <v>4020</v>
      </c>
      <c r="B3096">
        <v>2009</v>
      </c>
      <c r="C3096" t="s">
        <v>128</v>
      </c>
      <c r="D3096" t="s">
        <v>17747</v>
      </c>
      <c r="E3096" t="s">
        <v>119</v>
      </c>
      <c r="F3096" t="s">
        <v>12152</v>
      </c>
      <c r="G3096">
        <v>5</v>
      </c>
      <c r="H3096" t="str" cm="1">
        <f t="array" ref="H3096">RemoveNumbers(I3096)</f>
        <v>HAPA</v>
      </c>
      <c r="I3096" t="s">
        <v>12147</v>
      </c>
      <c r="K3096">
        <v>14.7</v>
      </c>
      <c r="L3096">
        <v>0</v>
      </c>
      <c r="M3096">
        <v>0</v>
      </c>
      <c r="N3096">
        <v>5</v>
      </c>
      <c r="O3096">
        <v>7.2</v>
      </c>
      <c r="P3096">
        <v>7.1</v>
      </c>
      <c r="Q3096">
        <v>8</v>
      </c>
      <c r="R3096">
        <v>12.8</v>
      </c>
      <c r="S3096">
        <v>32.4</v>
      </c>
      <c r="T3096">
        <v>19.600000000000001</v>
      </c>
      <c r="W3096">
        <v>37</v>
      </c>
      <c r="Y3096" s="1">
        <v>39928</v>
      </c>
      <c r="Z3096">
        <v>115</v>
      </c>
      <c r="AA3096" s="1">
        <v>39923</v>
      </c>
      <c r="AB3096">
        <v>110</v>
      </c>
      <c r="AJ3096">
        <v>2</v>
      </c>
      <c r="AL3096">
        <v>1</v>
      </c>
      <c r="AM3096">
        <v>1</v>
      </c>
      <c r="AO3096">
        <v>1</v>
      </c>
      <c r="AP3096">
        <v>1</v>
      </c>
      <c r="AQ3096">
        <v>1</v>
      </c>
      <c r="AU3096">
        <v>3</v>
      </c>
      <c r="AV3096">
        <v>3</v>
      </c>
      <c r="AW3096">
        <v>0</v>
      </c>
      <c r="BH3096">
        <v>8</v>
      </c>
      <c r="BJ3096">
        <v>3.33</v>
      </c>
      <c r="BL3096">
        <v>14.7</v>
      </c>
      <c r="BV3096">
        <v>0</v>
      </c>
      <c r="BW3096">
        <v>-733517</v>
      </c>
      <c r="BZ3096">
        <v>0</v>
      </c>
      <c r="CF3096">
        <v>0</v>
      </c>
      <c r="CP3096" t="s">
        <v>272</v>
      </c>
      <c r="CS3096">
        <v>15.3</v>
      </c>
      <c r="CU3096">
        <v>0.23</v>
      </c>
      <c r="DA3096">
        <v>2</v>
      </c>
      <c r="DF3096">
        <v>0</v>
      </c>
      <c r="DG3096">
        <v>0</v>
      </c>
      <c r="DH3096">
        <v>0</v>
      </c>
      <c r="DI3096">
        <v>0</v>
      </c>
      <c r="DJ3096">
        <v>2</v>
      </c>
      <c r="DL3096" t="s">
        <v>12153</v>
      </c>
    </row>
    <row r="3097" spans="1:116" x14ac:dyDescent="0.3">
      <c r="A3097">
        <v>4028</v>
      </c>
      <c r="B3097">
        <v>2009</v>
      </c>
      <c r="C3097" t="s">
        <v>128</v>
      </c>
      <c r="D3097" t="s">
        <v>17747</v>
      </c>
      <c r="E3097" t="s">
        <v>119</v>
      </c>
      <c r="F3097" t="s">
        <v>12154</v>
      </c>
      <c r="G3097">
        <v>25</v>
      </c>
      <c r="H3097" t="str" cm="1">
        <f t="array" ref="H3097">RemoveNumbers(I3097)</f>
        <v>HAPA</v>
      </c>
      <c r="I3097" t="s">
        <v>12147</v>
      </c>
      <c r="K3097">
        <v>58.5</v>
      </c>
      <c r="L3097">
        <v>106</v>
      </c>
      <c r="M3097">
        <v>53</v>
      </c>
      <c r="N3097">
        <v>25.76</v>
      </c>
      <c r="O3097">
        <v>22.4</v>
      </c>
      <c r="P3097">
        <v>12.5</v>
      </c>
      <c r="Q3097">
        <v>12.3</v>
      </c>
      <c r="R3097">
        <v>33.4</v>
      </c>
      <c r="S3097">
        <v>76.3</v>
      </c>
      <c r="T3097">
        <v>42.9</v>
      </c>
      <c r="U3097">
        <v>161</v>
      </c>
      <c r="V3097">
        <v>54</v>
      </c>
      <c r="W3097">
        <v>390</v>
      </c>
      <c r="Y3097" s="1">
        <v>39946</v>
      </c>
      <c r="Z3097">
        <v>133</v>
      </c>
      <c r="AA3097" s="1">
        <v>39921</v>
      </c>
      <c r="AB3097">
        <v>108</v>
      </c>
      <c r="AC3097" s="1">
        <v>39946</v>
      </c>
      <c r="AE3097">
        <v>133</v>
      </c>
      <c r="AJ3097">
        <v>2</v>
      </c>
      <c r="AK3097" t="s">
        <v>12155</v>
      </c>
      <c r="AL3097">
        <v>3</v>
      </c>
      <c r="AM3097" t="s">
        <v>2304</v>
      </c>
      <c r="AO3097">
        <v>1</v>
      </c>
      <c r="AP3097">
        <v>1</v>
      </c>
      <c r="AQ3097">
        <v>2</v>
      </c>
      <c r="AU3097">
        <v>1</v>
      </c>
      <c r="AV3097">
        <v>0</v>
      </c>
      <c r="AW3097">
        <v>1</v>
      </c>
      <c r="BH3097">
        <v>53</v>
      </c>
      <c r="BJ3097">
        <v>7.31</v>
      </c>
      <c r="BL3097">
        <v>58.5</v>
      </c>
      <c r="BV3097">
        <v>0</v>
      </c>
      <c r="BW3097">
        <v>-733515</v>
      </c>
      <c r="BZ3097">
        <v>2809</v>
      </c>
      <c r="CA3097" t="s">
        <v>12156</v>
      </c>
      <c r="CF3097">
        <v>0.76</v>
      </c>
      <c r="CH3097" t="s">
        <v>12157</v>
      </c>
      <c r="CP3097">
        <v>0.51</v>
      </c>
      <c r="CU3097">
        <v>0.12</v>
      </c>
      <c r="DA3097">
        <v>1</v>
      </c>
      <c r="DF3097">
        <v>11236</v>
      </c>
      <c r="DG3097">
        <v>0</v>
      </c>
      <c r="DH3097">
        <v>0</v>
      </c>
      <c r="DI3097">
        <v>0</v>
      </c>
      <c r="DJ3097">
        <v>2</v>
      </c>
      <c r="DL3097" t="s">
        <v>12158</v>
      </c>
    </row>
    <row r="3098" spans="1:116" x14ac:dyDescent="0.3">
      <c r="A3098">
        <v>4030</v>
      </c>
      <c r="B3098">
        <v>2009</v>
      </c>
      <c r="C3098" t="s">
        <v>128</v>
      </c>
      <c r="D3098" t="s">
        <v>17747</v>
      </c>
      <c r="E3098" t="s">
        <v>119</v>
      </c>
      <c r="F3098" t="s">
        <v>12159</v>
      </c>
      <c r="G3098">
        <v>25</v>
      </c>
      <c r="H3098" t="str" cm="1">
        <f t="array" ref="H3098">RemoveNumbers(I3098)</f>
        <v>HAPA</v>
      </c>
      <c r="I3098" t="s">
        <v>12147</v>
      </c>
      <c r="K3098">
        <v>56.7</v>
      </c>
      <c r="L3098">
        <v>103</v>
      </c>
      <c r="M3098">
        <v>51</v>
      </c>
      <c r="N3098">
        <v>25.62</v>
      </c>
      <c r="O3098">
        <v>21.5</v>
      </c>
      <c r="P3098">
        <v>13.4</v>
      </c>
      <c r="Q3098">
        <v>12.1</v>
      </c>
      <c r="R3098">
        <v>33.6</v>
      </c>
      <c r="S3098">
        <v>73.5</v>
      </c>
      <c r="T3098">
        <v>39.9</v>
      </c>
      <c r="U3098">
        <v>156</v>
      </c>
      <c r="V3098">
        <v>69</v>
      </c>
      <c r="W3098">
        <v>362</v>
      </c>
      <c r="Y3098" s="1">
        <v>39946</v>
      </c>
      <c r="Z3098">
        <v>133</v>
      </c>
      <c r="AA3098" s="1">
        <v>39921</v>
      </c>
      <c r="AB3098">
        <v>108</v>
      </c>
      <c r="AC3098" s="1">
        <v>39946</v>
      </c>
      <c r="AE3098">
        <v>133</v>
      </c>
      <c r="AJ3098">
        <v>2</v>
      </c>
      <c r="AK3098" t="s">
        <v>12160</v>
      </c>
      <c r="AL3098">
        <v>2</v>
      </c>
      <c r="AM3098" t="s">
        <v>2308</v>
      </c>
      <c r="AO3098">
        <v>1</v>
      </c>
      <c r="AP3098">
        <v>1</v>
      </c>
      <c r="AQ3098">
        <v>2</v>
      </c>
      <c r="AU3098">
        <v>2</v>
      </c>
      <c r="AV3098">
        <v>0</v>
      </c>
      <c r="AW3098">
        <v>2</v>
      </c>
      <c r="BH3098">
        <v>54</v>
      </c>
      <c r="BJ3098">
        <v>7.13</v>
      </c>
      <c r="BL3098">
        <v>56.7</v>
      </c>
      <c r="BV3098">
        <v>0</v>
      </c>
      <c r="BW3098">
        <v>-733515</v>
      </c>
      <c r="BZ3098">
        <v>2601</v>
      </c>
      <c r="CA3098" t="s">
        <v>12161</v>
      </c>
      <c r="CF3098">
        <v>0.62</v>
      </c>
      <c r="CH3098" t="s">
        <v>12162</v>
      </c>
      <c r="CP3098">
        <v>0.67</v>
      </c>
      <c r="CU3098">
        <v>0.13</v>
      </c>
      <c r="DA3098">
        <v>1</v>
      </c>
      <c r="DF3098">
        <v>10609</v>
      </c>
      <c r="DG3098">
        <v>0</v>
      </c>
      <c r="DH3098">
        <v>0</v>
      </c>
      <c r="DI3098">
        <v>0</v>
      </c>
      <c r="DJ3098">
        <v>2</v>
      </c>
      <c r="DL3098" t="s">
        <v>12163</v>
      </c>
    </row>
    <row r="3099" spans="1:116" x14ac:dyDescent="0.3">
      <c r="A3099">
        <v>4026</v>
      </c>
      <c r="B3099">
        <v>2009</v>
      </c>
      <c r="C3099" t="s">
        <v>128</v>
      </c>
      <c r="D3099" t="s">
        <v>17747</v>
      </c>
      <c r="E3099" t="s">
        <v>119</v>
      </c>
      <c r="F3099" t="s">
        <v>12164</v>
      </c>
      <c r="G3099">
        <v>23</v>
      </c>
      <c r="H3099" t="str" cm="1">
        <f t="array" ref="H3099">RemoveNumbers(I3099)</f>
        <v>HAPA</v>
      </c>
      <c r="I3099" t="s">
        <v>12147</v>
      </c>
      <c r="K3099">
        <v>54</v>
      </c>
      <c r="L3099">
        <v>75</v>
      </c>
      <c r="M3099">
        <v>32</v>
      </c>
      <c r="N3099">
        <v>23</v>
      </c>
      <c r="O3099">
        <v>18.899999999999999</v>
      </c>
      <c r="P3099">
        <v>11.7</v>
      </c>
      <c r="Q3099">
        <v>11</v>
      </c>
      <c r="R3099">
        <v>30.2</v>
      </c>
      <c r="S3099">
        <v>68.5</v>
      </c>
      <c r="T3099">
        <v>38.299999999999997</v>
      </c>
      <c r="U3099">
        <v>129</v>
      </c>
      <c r="V3099">
        <v>40</v>
      </c>
      <c r="W3099">
        <v>282</v>
      </c>
      <c r="Y3099" s="1">
        <v>39946</v>
      </c>
      <c r="Z3099">
        <v>133</v>
      </c>
      <c r="AA3099" s="1">
        <v>39923</v>
      </c>
      <c r="AB3099">
        <v>110</v>
      </c>
      <c r="AC3099" s="1">
        <v>39946</v>
      </c>
      <c r="AE3099">
        <v>133</v>
      </c>
      <c r="AJ3099">
        <v>2</v>
      </c>
      <c r="AK3099" t="s">
        <v>12165</v>
      </c>
      <c r="AL3099">
        <v>1</v>
      </c>
      <c r="AM3099" t="s">
        <v>2594</v>
      </c>
      <c r="AO3099">
        <v>1</v>
      </c>
      <c r="AP3099">
        <v>1</v>
      </c>
      <c r="AQ3099">
        <v>2</v>
      </c>
      <c r="AU3099">
        <v>3</v>
      </c>
      <c r="AV3099">
        <v>0</v>
      </c>
      <c r="AW3099">
        <v>3</v>
      </c>
      <c r="BH3099">
        <v>55</v>
      </c>
      <c r="BJ3099">
        <v>6.56</v>
      </c>
      <c r="BL3099">
        <v>54</v>
      </c>
      <c r="BV3099">
        <v>0</v>
      </c>
      <c r="BW3099">
        <v>-733517</v>
      </c>
      <c r="BZ3099">
        <v>1024</v>
      </c>
      <c r="CA3099" t="s">
        <v>12166</v>
      </c>
      <c r="CF3099">
        <v>0</v>
      </c>
      <c r="CH3099" t="s">
        <v>12167</v>
      </c>
      <c r="CP3099">
        <v>0.53</v>
      </c>
      <c r="CU3099">
        <v>0.12</v>
      </c>
      <c r="DA3099">
        <v>1</v>
      </c>
      <c r="DF3099">
        <v>5625</v>
      </c>
      <c r="DG3099">
        <v>0</v>
      </c>
      <c r="DH3099">
        <v>0</v>
      </c>
      <c r="DI3099">
        <v>0</v>
      </c>
      <c r="DJ3099">
        <v>2</v>
      </c>
      <c r="DL3099" t="s">
        <v>12168</v>
      </c>
    </row>
    <row r="3100" spans="1:116" x14ac:dyDescent="0.3">
      <c r="A3100">
        <v>4032</v>
      </c>
      <c r="B3100">
        <v>2009</v>
      </c>
      <c r="C3100" t="s">
        <v>128</v>
      </c>
      <c r="D3100" t="s">
        <v>17747</v>
      </c>
      <c r="E3100" t="s">
        <v>119</v>
      </c>
      <c r="F3100" t="s">
        <v>12169</v>
      </c>
      <c r="G3100">
        <v>14</v>
      </c>
      <c r="H3100" t="str" cm="1">
        <f t="array" ref="H3100">RemoveNumbers(I3100)</f>
        <v>HORC</v>
      </c>
      <c r="I3100" t="s">
        <v>12170</v>
      </c>
      <c r="K3100">
        <v>42.3</v>
      </c>
      <c r="L3100">
        <v>26</v>
      </c>
      <c r="M3100">
        <v>6</v>
      </c>
      <c r="N3100">
        <v>14</v>
      </c>
      <c r="O3100">
        <v>15.5</v>
      </c>
      <c r="P3100">
        <v>11.9</v>
      </c>
      <c r="Q3100">
        <v>15</v>
      </c>
      <c r="R3100">
        <v>23.6</v>
      </c>
      <c r="S3100">
        <v>62.2</v>
      </c>
      <c r="T3100">
        <v>38.6</v>
      </c>
      <c r="U3100">
        <v>67</v>
      </c>
      <c r="V3100">
        <v>0</v>
      </c>
      <c r="W3100">
        <v>247</v>
      </c>
      <c r="Y3100" s="1">
        <v>39935</v>
      </c>
      <c r="Z3100">
        <v>122</v>
      </c>
      <c r="AA3100" s="1">
        <v>39921</v>
      </c>
      <c r="AB3100">
        <v>108</v>
      </c>
      <c r="AJ3100">
        <v>2</v>
      </c>
      <c r="AL3100">
        <v>1</v>
      </c>
      <c r="AM3100">
        <v>1</v>
      </c>
      <c r="AO3100">
        <v>1</v>
      </c>
      <c r="AP3100">
        <v>1</v>
      </c>
      <c r="AQ3100">
        <v>2</v>
      </c>
      <c r="AU3100">
        <v>1</v>
      </c>
      <c r="AV3100">
        <v>0</v>
      </c>
      <c r="AW3100">
        <v>0</v>
      </c>
      <c r="BH3100">
        <v>24</v>
      </c>
      <c r="BJ3100">
        <v>6.27</v>
      </c>
      <c r="BL3100">
        <v>42.3</v>
      </c>
      <c r="BV3100">
        <v>0</v>
      </c>
      <c r="BW3100">
        <v>-733515</v>
      </c>
      <c r="BZ3100">
        <v>36</v>
      </c>
      <c r="CF3100">
        <v>0</v>
      </c>
      <c r="CP3100">
        <v>0</v>
      </c>
      <c r="CU3100">
        <v>0.15</v>
      </c>
      <c r="DA3100">
        <v>2</v>
      </c>
      <c r="DF3100">
        <v>676</v>
      </c>
      <c r="DG3100">
        <v>0</v>
      </c>
      <c r="DH3100">
        <v>0</v>
      </c>
      <c r="DI3100">
        <v>0</v>
      </c>
      <c r="DJ3100">
        <v>2</v>
      </c>
      <c r="DL3100" t="s">
        <v>12171</v>
      </c>
    </row>
    <row r="3101" spans="1:116" x14ac:dyDescent="0.3">
      <c r="A3101">
        <v>4034</v>
      </c>
      <c r="B3101">
        <v>2009</v>
      </c>
      <c r="C3101" t="s">
        <v>128</v>
      </c>
      <c r="D3101" t="s">
        <v>17747</v>
      </c>
      <c r="E3101" t="s">
        <v>119</v>
      </c>
      <c r="F3101" t="s">
        <v>12172</v>
      </c>
      <c r="G3101">
        <v>25</v>
      </c>
      <c r="H3101" t="str" cm="1">
        <f t="array" ref="H3101">RemoveNumbers(I3101)</f>
        <v>HORC</v>
      </c>
      <c r="I3101" t="s">
        <v>12170</v>
      </c>
      <c r="K3101">
        <v>60.3</v>
      </c>
      <c r="L3101">
        <v>110</v>
      </c>
      <c r="M3101">
        <v>57</v>
      </c>
      <c r="N3101">
        <v>26</v>
      </c>
      <c r="O3101">
        <v>21.5</v>
      </c>
      <c r="P3101">
        <v>12.7</v>
      </c>
      <c r="Q3101">
        <v>13.3</v>
      </c>
      <c r="R3101">
        <v>32.4</v>
      </c>
      <c r="S3101">
        <v>75.5</v>
      </c>
      <c r="T3101">
        <v>43.1</v>
      </c>
      <c r="U3101">
        <v>166</v>
      </c>
      <c r="V3101">
        <v>49</v>
      </c>
      <c r="W3101">
        <v>429</v>
      </c>
      <c r="Y3101" s="1">
        <v>39946</v>
      </c>
      <c r="Z3101">
        <v>133</v>
      </c>
      <c r="AA3101" s="1">
        <v>39921</v>
      </c>
      <c r="AB3101">
        <v>108</v>
      </c>
      <c r="AC3101" s="1">
        <v>39946</v>
      </c>
      <c r="AE3101">
        <v>133</v>
      </c>
      <c r="AJ3101">
        <v>2</v>
      </c>
      <c r="AK3101" t="s">
        <v>12173</v>
      </c>
      <c r="AM3101" t="s">
        <v>2599</v>
      </c>
      <c r="AO3101">
        <v>1</v>
      </c>
      <c r="AP3101">
        <v>1</v>
      </c>
      <c r="AQ3101">
        <v>2</v>
      </c>
      <c r="AU3101">
        <v>1</v>
      </c>
      <c r="AV3101">
        <v>0</v>
      </c>
      <c r="AW3101">
        <v>1</v>
      </c>
      <c r="BH3101">
        <v>56</v>
      </c>
      <c r="BJ3101">
        <v>7.54</v>
      </c>
      <c r="BL3101">
        <v>60.3</v>
      </c>
      <c r="BV3101">
        <v>0</v>
      </c>
      <c r="BW3101">
        <v>-733515</v>
      </c>
      <c r="BZ3101">
        <v>3249</v>
      </c>
      <c r="CA3101" t="s">
        <v>12174</v>
      </c>
      <c r="CF3101">
        <v>1</v>
      </c>
      <c r="CH3101" t="s">
        <v>12175</v>
      </c>
      <c r="CP3101">
        <v>0.45</v>
      </c>
      <c r="CU3101">
        <v>0.13</v>
      </c>
      <c r="DA3101">
        <v>1</v>
      </c>
      <c r="DF3101">
        <v>12100</v>
      </c>
      <c r="DG3101">
        <v>0</v>
      </c>
      <c r="DH3101">
        <v>0</v>
      </c>
      <c r="DI3101">
        <v>0</v>
      </c>
      <c r="DJ3101">
        <v>2</v>
      </c>
      <c r="DL3101" t="s">
        <v>12176</v>
      </c>
    </row>
    <row r="3102" spans="1:116" x14ac:dyDescent="0.3">
      <c r="A3102">
        <v>4038</v>
      </c>
      <c r="B3102">
        <v>2009</v>
      </c>
      <c r="C3102" t="s">
        <v>128</v>
      </c>
      <c r="D3102" t="s">
        <v>17747</v>
      </c>
      <c r="E3102" t="s">
        <v>119</v>
      </c>
      <c r="F3102" t="s">
        <v>12177</v>
      </c>
      <c r="G3102">
        <v>23</v>
      </c>
      <c r="H3102" t="str" cm="1">
        <f t="array" ref="H3102">RemoveNumbers(I3102)</f>
        <v>JUDD</v>
      </c>
      <c r="I3102" t="s">
        <v>12178</v>
      </c>
      <c r="K3102">
        <v>61.9</v>
      </c>
      <c r="L3102">
        <v>87</v>
      </c>
      <c r="M3102">
        <v>40</v>
      </c>
      <c r="N3102">
        <v>23</v>
      </c>
      <c r="O3102">
        <v>21.5</v>
      </c>
      <c r="P3102">
        <v>12.5</v>
      </c>
      <c r="Q3102">
        <v>12.6</v>
      </c>
      <c r="R3102">
        <v>32.5</v>
      </c>
      <c r="S3102">
        <v>76</v>
      </c>
      <c r="T3102">
        <v>43.5</v>
      </c>
      <c r="U3102">
        <v>146</v>
      </c>
      <c r="V3102">
        <v>37</v>
      </c>
      <c r="W3102">
        <v>447</v>
      </c>
      <c r="Y3102" s="1">
        <v>39948</v>
      </c>
      <c r="Z3102">
        <v>135</v>
      </c>
      <c r="AA3102" s="1">
        <v>39925</v>
      </c>
      <c r="AB3102">
        <v>112</v>
      </c>
      <c r="AC3102" s="1">
        <v>39948</v>
      </c>
      <c r="AE3102">
        <v>135</v>
      </c>
      <c r="AJ3102">
        <v>2</v>
      </c>
      <c r="AK3102" t="s">
        <v>12179</v>
      </c>
      <c r="AM3102" t="s">
        <v>2374</v>
      </c>
      <c r="AP3102">
        <v>2</v>
      </c>
      <c r="AQ3102">
        <v>2</v>
      </c>
      <c r="AU3102">
        <v>1</v>
      </c>
      <c r="AV3102">
        <v>0</v>
      </c>
      <c r="AW3102">
        <v>1</v>
      </c>
      <c r="BH3102">
        <v>62</v>
      </c>
      <c r="BJ3102">
        <v>7.65</v>
      </c>
      <c r="BL3102">
        <v>61.9</v>
      </c>
      <c r="BV3102">
        <v>0</v>
      </c>
      <c r="BW3102">
        <v>-733519</v>
      </c>
      <c r="BZ3102">
        <v>1600</v>
      </c>
      <c r="CA3102" t="s">
        <v>12180</v>
      </c>
      <c r="CF3102">
        <v>0</v>
      </c>
      <c r="CH3102" t="s">
        <v>12181</v>
      </c>
      <c r="CP3102">
        <v>0.43</v>
      </c>
      <c r="CU3102">
        <v>0.12</v>
      </c>
      <c r="DA3102">
        <v>1</v>
      </c>
      <c r="DF3102">
        <v>7569</v>
      </c>
      <c r="DG3102">
        <v>0</v>
      </c>
      <c r="DH3102">
        <v>0</v>
      </c>
      <c r="DI3102">
        <v>0</v>
      </c>
      <c r="DJ3102">
        <v>2</v>
      </c>
      <c r="DL3102" t="s">
        <v>12182</v>
      </c>
    </row>
    <row r="3103" spans="1:116" x14ac:dyDescent="0.3">
      <c r="A3103">
        <v>4040</v>
      </c>
      <c r="B3103">
        <v>2009</v>
      </c>
      <c r="C3103" t="s">
        <v>128</v>
      </c>
      <c r="D3103" t="s">
        <v>17747</v>
      </c>
      <c r="E3103" t="s">
        <v>119</v>
      </c>
      <c r="F3103" t="s">
        <v>12183</v>
      </c>
      <c r="G3103">
        <v>23</v>
      </c>
      <c r="H3103" t="str" cm="1">
        <f t="array" ref="H3103">RemoveNumbers(I3103)</f>
        <v>JUDD</v>
      </c>
      <c r="I3103" t="s">
        <v>12178</v>
      </c>
      <c r="K3103">
        <v>59.8</v>
      </c>
      <c r="L3103">
        <v>92</v>
      </c>
      <c r="M3103">
        <v>45</v>
      </c>
      <c r="N3103">
        <v>23</v>
      </c>
      <c r="O3103">
        <v>21.2</v>
      </c>
      <c r="P3103">
        <v>12.6</v>
      </c>
      <c r="Q3103">
        <v>13.3</v>
      </c>
      <c r="R3103">
        <v>31</v>
      </c>
      <c r="S3103">
        <v>73.8</v>
      </c>
      <c r="T3103">
        <v>42.8</v>
      </c>
      <c r="U3103">
        <v>152</v>
      </c>
      <c r="V3103">
        <v>45</v>
      </c>
      <c r="W3103">
        <v>420</v>
      </c>
      <c r="Y3103" s="1">
        <v>39948</v>
      </c>
      <c r="Z3103">
        <v>135</v>
      </c>
      <c r="AA3103" s="1">
        <v>39925</v>
      </c>
      <c r="AB3103">
        <v>112</v>
      </c>
      <c r="AC3103" s="1">
        <v>39948</v>
      </c>
      <c r="AE3103">
        <v>135</v>
      </c>
      <c r="AJ3103">
        <v>2</v>
      </c>
      <c r="AK3103" t="s">
        <v>12184</v>
      </c>
      <c r="AM3103" t="s">
        <v>2232</v>
      </c>
      <c r="AP3103">
        <v>2</v>
      </c>
      <c r="AQ3103">
        <v>2</v>
      </c>
      <c r="AU3103">
        <v>2</v>
      </c>
      <c r="AV3103">
        <v>0</v>
      </c>
      <c r="AW3103">
        <v>2</v>
      </c>
      <c r="BH3103">
        <v>63</v>
      </c>
      <c r="BJ3103">
        <v>7.49</v>
      </c>
      <c r="BL3103">
        <v>59.8</v>
      </c>
      <c r="BV3103">
        <v>0</v>
      </c>
      <c r="BW3103">
        <v>-733519</v>
      </c>
      <c r="BZ3103">
        <v>2025</v>
      </c>
      <c r="CA3103" t="s">
        <v>12185</v>
      </c>
      <c r="CF3103">
        <v>0</v>
      </c>
      <c r="CH3103" t="s">
        <v>12186</v>
      </c>
      <c r="CP3103">
        <v>0.49</v>
      </c>
      <c r="CU3103">
        <v>0.13</v>
      </c>
      <c r="DA3103">
        <v>1</v>
      </c>
      <c r="DF3103">
        <v>8464</v>
      </c>
      <c r="DG3103">
        <v>0</v>
      </c>
      <c r="DH3103">
        <v>0</v>
      </c>
      <c r="DI3103">
        <v>0</v>
      </c>
      <c r="DJ3103">
        <v>2</v>
      </c>
      <c r="DL3103" t="s">
        <v>12187</v>
      </c>
    </row>
    <row r="3104" spans="1:116" x14ac:dyDescent="0.3">
      <c r="A3104">
        <v>4036</v>
      </c>
      <c r="B3104">
        <v>2009</v>
      </c>
      <c r="C3104" t="s">
        <v>128</v>
      </c>
      <c r="D3104" t="s">
        <v>17747</v>
      </c>
      <c r="E3104" t="s">
        <v>119</v>
      </c>
      <c r="F3104" t="s">
        <v>12188</v>
      </c>
      <c r="G3104">
        <v>23</v>
      </c>
      <c r="H3104" t="str" cm="1">
        <f t="array" ref="H3104">RemoveNumbers(I3104)</f>
        <v>JUDD</v>
      </c>
      <c r="I3104" t="s">
        <v>12178</v>
      </c>
      <c r="K3104">
        <v>57.6</v>
      </c>
      <c r="L3104">
        <v>93</v>
      </c>
      <c r="M3104">
        <v>50</v>
      </c>
      <c r="N3104">
        <v>23</v>
      </c>
      <c r="O3104">
        <v>21.9</v>
      </c>
      <c r="P3104">
        <v>12.1</v>
      </c>
      <c r="Q3104">
        <v>11.8</v>
      </c>
      <c r="R3104">
        <v>33.200000000000003</v>
      </c>
      <c r="S3104">
        <v>75.8</v>
      </c>
      <c r="T3104">
        <v>42.6</v>
      </c>
      <c r="U3104">
        <v>152</v>
      </c>
      <c r="V3104">
        <v>44</v>
      </c>
      <c r="W3104">
        <v>405</v>
      </c>
      <c r="Y3104" s="1">
        <v>39948</v>
      </c>
      <c r="Z3104">
        <v>135</v>
      </c>
      <c r="AA3104" s="1">
        <v>39925</v>
      </c>
      <c r="AB3104">
        <v>112</v>
      </c>
      <c r="AC3104" s="1">
        <v>39948</v>
      </c>
      <c r="AE3104">
        <v>135</v>
      </c>
      <c r="AJ3104">
        <v>2</v>
      </c>
      <c r="AK3104" t="s">
        <v>12189</v>
      </c>
      <c r="AM3104" t="s">
        <v>2378</v>
      </c>
      <c r="AP3104">
        <v>2</v>
      </c>
      <c r="AQ3104">
        <v>2</v>
      </c>
      <c r="AU3104">
        <v>3</v>
      </c>
      <c r="AV3104">
        <v>0</v>
      </c>
      <c r="AW3104">
        <v>3</v>
      </c>
      <c r="BH3104">
        <v>61</v>
      </c>
      <c r="BJ3104">
        <v>7.4</v>
      </c>
      <c r="BL3104">
        <v>57.6</v>
      </c>
      <c r="BV3104">
        <v>0</v>
      </c>
      <c r="BW3104">
        <v>-733519</v>
      </c>
      <c r="BZ3104">
        <v>2500</v>
      </c>
      <c r="CA3104" t="s">
        <v>12190</v>
      </c>
      <c r="CF3104">
        <v>0</v>
      </c>
      <c r="CH3104" t="s">
        <v>12191</v>
      </c>
      <c r="CP3104">
        <v>0.47</v>
      </c>
      <c r="CU3104">
        <v>0.13</v>
      </c>
      <c r="DA3104">
        <v>1</v>
      </c>
      <c r="DF3104">
        <v>8649</v>
      </c>
      <c r="DG3104">
        <v>0</v>
      </c>
      <c r="DH3104">
        <v>0</v>
      </c>
      <c r="DI3104">
        <v>0</v>
      </c>
      <c r="DJ3104">
        <v>2</v>
      </c>
      <c r="DL3104" t="s">
        <v>12192</v>
      </c>
    </row>
    <row r="3105" spans="1:116" x14ac:dyDescent="0.3">
      <c r="A3105">
        <v>4047</v>
      </c>
      <c r="B3105">
        <v>2009</v>
      </c>
      <c r="C3105" t="s">
        <v>128</v>
      </c>
      <c r="D3105" t="s">
        <v>17747</v>
      </c>
      <c r="E3105" t="s">
        <v>119</v>
      </c>
      <c r="F3105" t="s">
        <v>12193</v>
      </c>
      <c r="G3105">
        <v>2</v>
      </c>
      <c r="H3105" t="str" cm="1">
        <f t="array" ref="H3105">RemoveNumbers(I3105)</f>
        <v>KAYS</v>
      </c>
      <c r="I3105" t="s">
        <v>12194</v>
      </c>
      <c r="K3105">
        <v>14.5</v>
      </c>
      <c r="L3105">
        <v>0</v>
      </c>
      <c r="M3105">
        <v>0</v>
      </c>
      <c r="N3105">
        <v>2</v>
      </c>
      <c r="O3105">
        <v>6</v>
      </c>
      <c r="P3105">
        <v>7.3</v>
      </c>
      <c r="Q3105">
        <v>7</v>
      </c>
      <c r="R3105">
        <v>8.9</v>
      </c>
      <c r="S3105">
        <v>31.2</v>
      </c>
      <c r="T3105">
        <v>22.3</v>
      </c>
      <c r="W3105">
        <v>22</v>
      </c>
      <c r="Y3105" s="1">
        <v>39928</v>
      </c>
      <c r="Z3105">
        <v>115</v>
      </c>
      <c r="AA3105" s="1">
        <v>39926</v>
      </c>
      <c r="AB3105">
        <v>113</v>
      </c>
      <c r="AJ3105">
        <v>2</v>
      </c>
      <c r="AL3105">
        <v>1</v>
      </c>
      <c r="AM3105">
        <v>1</v>
      </c>
      <c r="AO3105">
        <v>1</v>
      </c>
      <c r="AP3105">
        <v>1</v>
      </c>
      <c r="AQ3105">
        <v>1</v>
      </c>
      <c r="AU3105">
        <v>1</v>
      </c>
      <c r="AV3105">
        <v>1</v>
      </c>
      <c r="AW3105">
        <v>0</v>
      </c>
      <c r="BH3105">
        <v>15</v>
      </c>
      <c r="BJ3105">
        <v>2.8</v>
      </c>
      <c r="BL3105">
        <v>14.5</v>
      </c>
      <c r="BV3105">
        <v>0</v>
      </c>
      <c r="BW3105">
        <v>-733520</v>
      </c>
      <c r="BZ3105">
        <v>0</v>
      </c>
      <c r="CF3105">
        <v>0</v>
      </c>
      <c r="CP3105" t="s">
        <v>272</v>
      </c>
      <c r="CS3105">
        <v>14.1</v>
      </c>
      <c r="CU3105">
        <v>0.19</v>
      </c>
      <c r="DA3105">
        <v>2</v>
      </c>
      <c r="DF3105">
        <v>0</v>
      </c>
      <c r="DG3105">
        <v>0</v>
      </c>
      <c r="DH3105">
        <v>0</v>
      </c>
      <c r="DI3105">
        <v>0</v>
      </c>
      <c r="DJ3105">
        <v>2</v>
      </c>
      <c r="DL3105" t="s">
        <v>12195</v>
      </c>
    </row>
    <row r="3106" spans="1:116" x14ac:dyDescent="0.3">
      <c r="A3106">
        <v>4048</v>
      </c>
      <c r="B3106">
        <v>2009</v>
      </c>
      <c r="C3106" t="s">
        <v>128</v>
      </c>
      <c r="D3106" t="s">
        <v>17747</v>
      </c>
      <c r="E3106" t="s">
        <v>119</v>
      </c>
      <c r="F3106" t="s">
        <v>12196</v>
      </c>
      <c r="G3106">
        <v>2</v>
      </c>
      <c r="H3106" t="str" cm="1">
        <f t="array" ref="H3106">RemoveNumbers(I3106)</f>
        <v>KAYS</v>
      </c>
      <c r="I3106" t="s">
        <v>12194</v>
      </c>
      <c r="K3106">
        <v>14.5</v>
      </c>
      <c r="L3106">
        <v>0</v>
      </c>
      <c r="M3106">
        <v>0</v>
      </c>
      <c r="N3106">
        <v>2</v>
      </c>
      <c r="O3106">
        <v>6.6</v>
      </c>
      <c r="P3106">
        <v>6.6</v>
      </c>
      <c r="Q3106">
        <v>7.6</v>
      </c>
      <c r="R3106">
        <v>10.3</v>
      </c>
      <c r="S3106">
        <v>29.2</v>
      </c>
      <c r="T3106">
        <v>18.899999999999999</v>
      </c>
      <c r="W3106">
        <v>20</v>
      </c>
      <c r="Y3106" s="1">
        <v>39928</v>
      </c>
      <c r="Z3106">
        <v>115</v>
      </c>
      <c r="AA3106" s="1">
        <v>39926</v>
      </c>
      <c r="AB3106">
        <v>113</v>
      </c>
      <c r="AJ3106">
        <v>2</v>
      </c>
      <c r="AL3106">
        <v>2</v>
      </c>
      <c r="AM3106">
        <v>2</v>
      </c>
      <c r="AO3106">
        <v>1</v>
      </c>
      <c r="AP3106">
        <v>1</v>
      </c>
      <c r="AQ3106">
        <v>1</v>
      </c>
      <c r="AU3106">
        <v>2</v>
      </c>
      <c r="AV3106">
        <v>2</v>
      </c>
      <c r="AW3106">
        <v>0</v>
      </c>
      <c r="BH3106">
        <v>16</v>
      </c>
      <c r="BJ3106">
        <v>2.71</v>
      </c>
      <c r="BL3106">
        <v>14.5</v>
      </c>
      <c r="BV3106">
        <v>0</v>
      </c>
      <c r="BW3106">
        <v>-733520</v>
      </c>
      <c r="BZ3106">
        <v>0</v>
      </c>
      <c r="CF3106">
        <v>0</v>
      </c>
      <c r="CP3106" t="s">
        <v>272</v>
      </c>
      <c r="CS3106">
        <v>14.9</v>
      </c>
      <c r="CU3106">
        <v>0.19</v>
      </c>
      <c r="DA3106">
        <v>2</v>
      </c>
      <c r="DF3106">
        <v>0</v>
      </c>
      <c r="DG3106">
        <v>0</v>
      </c>
      <c r="DH3106">
        <v>0</v>
      </c>
      <c r="DI3106">
        <v>0</v>
      </c>
      <c r="DJ3106">
        <v>2</v>
      </c>
      <c r="DL3106" t="s">
        <v>12197</v>
      </c>
    </row>
    <row r="3107" spans="1:116" x14ac:dyDescent="0.3">
      <c r="A3107">
        <v>4044</v>
      </c>
      <c r="B3107">
        <v>2009</v>
      </c>
      <c r="C3107" t="s">
        <v>128</v>
      </c>
      <c r="D3107" t="s">
        <v>17747</v>
      </c>
      <c r="E3107" t="s">
        <v>119</v>
      </c>
      <c r="F3107" t="s">
        <v>12198</v>
      </c>
      <c r="G3107">
        <v>1</v>
      </c>
      <c r="H3107" t="str" cm="1">
        <f t="array" ref="H3107">RemoveNumbers(I3107)</f>
        <v>KAYS</v>
      </c>
      <c r="I3107" t="s">
        <v>12194</v>
      </c>
      <c r="K3107">
        <v>12.3</v>
      </c>
      <c r="L3107">
        <v>0</v>
      </c>
      <c r="M3107">
        <v>0</v>
      </c>
      <c r="N3107">
        <v>1</v>
      </c>
      <c r="O3107">
        <v>5.7</v>
      </c>
      <c r="P3107">
        <v>6.2</v>
      </c>
      <c r="Q3107">
        <v>6.4</v>
      </c>
      <c r="R3107">
        <v>9.4</v>
      </c>
      <c r="S3107">
        <v>28.7</v>
      </c>
      <c r="T3107">
        <v>19.3</v>
      </c>
      <c r="W3107">
        <v>15</v>
      </c>
      <c r="Y3107" s="1">
        <v>39928</v>
      </c>
      <c r="Z3107">
        <v>115</v>
      </c>
      <c r="AA3107" s="1">
        <v>39927</v>
      </c>
      <c r="AB3107">
        <v>114</v>
      </c>
      <c r="AJ3107">
        <v>2</v>
      </c>
      <c r="AL3107">
        <v>4</v>
      </c>
      <c r="AM3107">
        <v>4</v>
      </c>
      <c r="AO3107">
        <v>1</v>
      </c>
      <c r="AP3107">
        <v>1</v>
      </c>
      <c r="AQ3107">
        <v>1</v>
      </c>
      <c r="AU3107">
        <v>3</v>
      </c>
      <c r="AV3107">
        <v>3</v>
      </c>
      <c r="AW3107">
        <v>0</v>
      </c>
      <c r="BH3107">
        <v>18</v>
      </c>
      <c r="BJ3107">
        <v>2.4700000000000002</v>
      </c>
      <c r="BL3107">
        <v>12.3</v>
      </c>
      <c r="BV3107">
        <v>0</v>
      </c>
      <c r="BW3107">
        <v>-733521</v>
      </c>
      <c r="BZ3107">
        <v>0</v>
      </c>
      <c r="CF3107">
        <v>0</v>
      </c>
      <c r="CP3107" t="s">
        <v>272</v>
      </c>
      <c r="CS3107">
        <v>14.4</v>
      </c>
      <c r="CU3107">
        <v>0.2</v>
      </c>
      <c r="DA3107">
        <v>2</v>
      </c>
      <c r="DF3107">
        <v>0</v>
      </c>
      <c r="DG3107">
        <v>0</v>
      </c>
      <c r="DH3107">
        <v>0</v>
      </c>
      <c r="DI3107">
        <v>0</v>
      </c>
      <c r="DJ3107">
        <v>2</v>
      </c>
      <c r="DL3107" t="s">
        <v>12199</v>
      </c>
    </row>
    <row r="3108" spans="1:116" x14ac:dyDescent="0.3">
      <c r="A3108">
        <v>4042</v>
      </c>
      <c r="B3108">
        <v>2009</v>
      </c>
      <c r="C3108" t="s">
        <v>128</v>
      </c>
      <c r="D3108" t="s">
        <v>17747</v>
      </c>
      <c r="E3108" t="s">
        <v>119</v>
      </c>
      <c r="F3108" t="s">
        <v>12200</v>
      </c>
      <c r="G3108">
        <v>0</v>
      </c>
      <c r="H3108" t="str" cm="1">
        <f t="array" ref="H3108">RemoveNumbers(I3108)</f>
        <v>KAYS</v>
      </c>
      <c r="I3108" t="s">
        <v>12194</v>
      </c>
      <c r="K3108">
        <v>11.2</v>
      </c>
      <c r="L3108">
        <v>0</v>
      </c>
      <c r="M3108">
        <v>0</v>
      </c>
      <c r="N3108">
        <v>0</v>
      </c>
      <c r="O3108">
        <v>5.6</v>
      </c>
      <c r="P3108">
        <v>5.8</v>
      </c>
      <c r="Q3108">
        <v>6.1</v>
      </c>
      <c r="R3108">
        <v>7.6</v>
      </c>
      <c r="S3108">
        <v>24.1</v>
      </c>
      <c r="T3108">
        <v>16.5</v>
      </c>
      <c r="W3108">
        <v>12</v>
      </c>
      <c r="Y3108" s="1">
        <v>39928</v>
      </c>
      <c r="Z3108">
        <v>115</v>
      </c>
      <c r="AA3108" s="1">
        <v>39928</v>
      </c>
      <c r="AB3108">
        <v>115</v>
      </c>
      <c r="AJ3108">
        <v>2</v>
      </c>
      <c r="AL3108">
        <v>3</v>
      </c>
      <c r="AM3108">
        <v>3</v>
      </c>
      <c r="AO3108">
        <v>1</v>
      </c>
      <c r="AP3108">
        <v>1</v>
      </c>
      <c r="AQ3108">
        <v>1</v>
      </c>
      <c r="AU3108">
        <v>4</v>
      </c>
      <c r="AV3108">
        <v>4</v>
      </c>
      <c r="AW3108">
        <v>0</v>
      </c>
      <c r="BH3108">
        <v>17</v>
      </c>
      <c r="BJ3108">
        <v>2.29</v>
      </c>
      <c r="BL3108">
        <v>11.2</v>
      </c>
      <c r="BV3108">
        <v>0</v>
      </c>
      <c r="BW3108">
        <v>-733522</v>
      </c>
      <c r="BZ3108">
        <v>0</v>
      </c>
      <c r="CF3108">
        <v>0</v>
      </c>
      <c r="CP3108" t="s">
        <v>272</v>
      </c>
      <c r="CS3108">
        <v>12.3</v>
      </c>
      <c r="CU3108">
        <v>0.2</v>
      </c>
      <c r="DA3108">
        <v>2</v>
      </c>
      <c r="DF3108">
        <v>0</v>
      </c>
      <c r="DG3108">
        <v>0</v>
      </c>
      <c r="DH3108">
        <v>0</v>
      </c>
      <c r="DI3108">
        <v>0</v>
      </c>
      <c r="DJ3108">
        <v>2</v>
      </c>
      <c r="DL3108" t="s">
        <v>12201</v>
      </c>
    </row>
    <row r="3109" spans="1:116" x14ac:dyDescent="0.3">
      <c r="A3109">
        <v>4057</v>
      </c>
      <c r="B3109">
        <v>2009</v>
      </c>
      <c r="C3109" t="s">
        <v>128</v>
      </c>
      <c r="D3109" t="s">
        <v>17747</v>
      </c>
      <c r="E3109" t="s">
        <v>119</v>
      </c>
      <c r="F3109" t="s">
        <v>12202</v>
      </c>
      <c r="G3109">
        <v>24</v>
      </c>
      <c r="H3109" t="str" cm="1">
        <f t="array" ref="H3109">RemoveNumbers(I3109)</f>
        <v>KAYS</v>
      </c>
      <c r="I3109" t="s">
        <v>12194</v>
      </c>
      <c r="K3109">
        <v>61.8</v>
      </c>
      <c r="L3109">
        <v>95</v>
      </c>
      <c r="M3109">
        <v>45</v>
      </c>
      <c r="N3109">
        <v>25.25</v>
      </c>
      <c r="O3109">
        <v>22.2</v>
      </c>
      <c r="P3109">
        <v>12.3</v>
      </c>
      <c r="Q3109">
        <v>13.7</v>
      </c>
      <c r="R3109">
        <v>32.700000000000003</v>
      </c>
      <c r="S3109">
        <v>78</v>
      </c>
      <c r="T3109">
        <v>45.3</v>
      </c>
      <c r="U3109">
        <v>157</v>
      </c>
      <c r="V3109">
        <v>42</v>
      </c>
      <c r="W3109">
        <v>410</v>
      </c>
      <c r="Y3109" s="1">
        <v>39951</v>
      </c>
      <c r="Z3109">
        <v>138</v>
      </c>
      <c r="AA3109" s="1">
        <v>39927</v>
      </c>
      <c r="AB3109">
        <v>114</v>
      </c>
      <c r="AC3109" s="1">
        <v>39951</v>
      </c>
      <c r="AE3109">
        <v>138</v>
      </c>
      <c r="AJ3109">
        <v>2</v>
      </c>
      <c r="AK3109" t="s">
        <v>12203</v>
      </c>
      <c r="AL3109">
        <v>4</v>
      </c>
      <c r="AM3109" t="s">
        <v>3024</v>
      </c>
      <c r="AO3109">
        <v>1</v>
      </c>
      <c r="AP3109">
        <v>1</v>
      </c>
      <c r="AQ3109">
        <v>2</v>
      </c>
      <c r="AU3109">
        <v>1</v>
      </c>
      <c r="AV3109">
        <v>0</v>
      </c>
      <c r="AW3109">
        <v>1</v>
      </c>
      <c r="BH3109">
        <v>83</v>
      </c>
      <c r="BJ3109">
        <v>7.43</v>
      </c>
      <c r="BL3109">
        <v>61.8</v>
      </c>
      <c r="BV3109">
        <v>0</v>
      </c>
      <c r="BW3109">
        <v>-733521</v>
      </c>
      <c r="BZ3109">
        <v>2025</v>
      </c>
      <c r="CA3109" t="s">
        <v>12204</v>
      </c>
      <c r="CF3109">
        <v>1.25</v>
      </c>
      <c r="CH3109" t="s">
        <v>12205</v>
      </c>
      <c r="CP3109">
        <v>0.44</v>
      </c>
      <c r="CU3109">
        <v>0.12</v>
      </c>
      <c r="DA3109">
        <v>1</v>
      </c>
      <c r="DF3109">
        <v>9025</v>
      </c>
      <c r="DG3109">
        <v>0</v>
      </c>
      <c r="DH3109">
        <v>0</v>
      </c>
      <c r="DI3109">
        <v>0</v>
      </c>
      <c r="DJ3109">
        <v>2</v>
      </c>
      <c r="DL3109" t="s">
        <v>12206</v>
      </c>
    </row>
    <row r="3110" spans="1:116" x14ac:dyDescent="0.3">
      <c r="A3110">
        <v>4059</v>
      </c>
      <c r="B3110">
        <v>2009</v>
      </c>
      <c r="C3110" t="s">
        <v>128</v>
      </c>
      <c r="D3110" t="s">
        <v>17747</v>
      </c>
      <c r="E3110" t="s">
        <v>119</v>
      </c>
      <c r="F3110" t="s">
        <v>12207</v>
      </c>
      <c r="G3110">
        <v>25</v>
      </c>
      <c r="H3110" t="str" cm="1">
        <f t="array" ref="H3110">RemoveNumbers(I3110)</f>
        <v>KAYS</v>
      </c>
      <c r="I3110" t="s">
        <v>12194</v>
      </c>
      <c r="K3110">
        <v>59.6</v>
      </c>
      <c r="L3110">
        <v>97</v>
      </c>
      <c r="M3110">
        <v>46</v>
      </c>
      <c r="N3110">
        <v>25.33</v>
      </c>
      <c r="O3110">
        <v>21.9</v>
      </c>
      <c r="P3110">
        <v>11.9</v>
      </c>
      <c r="Q3110">
        <v>13.6</v>
      </c>
      <c r="R3110">
        <v>34.6</v>
      </c>
      <c r="S3110">
        <v>75.900000000000006</v>
      </c>
      <c r="T3110">
        <v>41.3</v>
      </c>
      <c r="U3110">
        <v>155</v>
      </c>
      <c r="V3110">
        <v>54</v>
      </c>
      <c r="W3110">
        <v>382</v>
      </c>
      <c r="Y3110" s="1">
        <v>39951</v>
      </c>
      <c r="Z3110">
        <v>138</v>
      </c>
      <c r="AA3110" s="1">
        <v>39926</v>
      </c>
      <c r="AB3110">
        <v>113</v>
      </c>
      <c r="AC3110" s="1">
        <v>39951</v>
      </c>
      <c r="AE3110">
        <v>138</v>
      </c>
      <c r="AJ3110">
        <v>2</v>
      </c>
      <c r="AK3110" t="s">
        <v>12208</v>
      </c>
      <c r="AL3110">
        <v>1</v>
      </c>
      <c r="AM3110" t="s">
        <v>3033</v>
      </c>
      <c r="AO3110">
        <v>1</v>
      </c>
      <c r="AP3110">
        <v>1</v>
      </c>
      <c r="AQ3110">
        <v>2</v>
      </c>
      <c r="AU3110">
        <v>2</v>
      </c>
      <c r="AV3110">
        <v>0</v>
      </c>
      <c r="AW3110">
        <v>2</v>
      </c>
      <c r="BH3110">
        <v>82</v>
      </c>
      <c r="BJ3110">
        <v>7.26</v>
      </c>
      <c r="BL3110">
        <v>59.6</v>
      </c>
      <c r="BV3110">
        <v>0</v>
      </c>
      <c r="BW3110">
        <v>-733520</v>
      </c>
      <c r="BZ3110">
        <v>2116</v>
      </c>
      <c r="CA3110" t="s">
        <v>12209</v>
      </c>
      <c r="CF3110">
        <v>0.33</v>
      </c>
      <c r="CH3110" t="s">
        <v>12210</v>
      </c>
      <c r="CP3110">
        <v>0.56000000000000005</v>
      </c>
      <c r="CU3110">
        <v>0.12</v>
      </c>
      <c r="DA3110">
        <v>1</v>
      </c>
      <c r="DF3110">
        <v>9409</v>
      </c>
      <c r="DG3110">
        <v>0</v>
      </c>
      <c r="DH3110">
        <v>0</v>
      </c>
      <c r="DI3110">
        <v>0</v>
      </c>
      <c r="DJ3110">
        <v>2</v>
      </c>
      <c r="DL3110" t="s">
        <v>12211</v>
      </c>
    </row>
    <row r="3111" spans="1:116" x14ac:dyDescent="0.3">
      <c r="A3111">
        <v>4061</v>
      </c>
      <c r="B3111">
        <v>2009</v>
      </c>
      <c r="C3111" t="s">
        <v>128</v>
      </c>
      <c r="D3111" t="s">
        <v>17747</v>
      </c>
      <c r="E3111" t="s">
        <v>119</v>
      </c>
      <c r="F3111" t="s">
        <v>12212</v>
      </c>
      <c r="G3111">
        <v>25</v>
      </c>
      <c r="H3111" t="str" cm="1">
        <f t="array" ref="H3111">RemoveNumbers(I3111)</f>
        <v>KAYS</v>
      </c>
      <c r="I3111" t="s">
        <v>12194</v>
      </c>
      <c r="K3111">
        <v>58.9</v>
      </c>
      <c r="L3111">
        <v>105</v>
      </c>
      <c r="M3111">
        <v>57</v>
      </c>
      <c r="N3111">
        <v>25.85</v>
      </c>
      <c r="O3111">
        <v>22</v>
      </c>
      <c r="P3111">
        <v>12</v>
      </c>
      <c r="Q3111">
        <v>13.9</v>
      </c>
      <c r="R3111">
        <v>33.200000000000003</v>
      </c>
      <c r="S3111">
        <v>76</v>
      </c>
      <c r="T3111">
        <v>42.8</v>
      </c>
      <c r="U3111">
        <v>162</v>
      </c>
      <c r="V3111">
        <v>54</v>
      </c>
      <c r="W3111">
        <v>402</v>
      </c>
      <c r="Y3111" s="1">
        <v>39951</v>
      </c>
      <c r="Z3111">
        <v>138</v>
      </c>
      <c r="AA3111" s="1">
        <v>39926</v>
      </c>
      <c r="AB3111">
        <v>113</v>
      </c>
      <c r="AC3111" s="1">
        <v>39951</v>
      </c>
      <c r="AE3111">
        <v>138</v>
      </c>
      <c r="AJ3111">
        <v>2</v>
      </c>
      <c r="AK3111" t="s">
        <v>12213</v>
      </c>
      <c r="AL3111">
        <v>2</v>
      </c>
      <c r="AM3111" t="s">
        <v>3410</v>
      </c>
      <c r="AO3111">
        <v>1</v>
      </c>
      <c r="AP3111">
        <v>1</v>
      </c>
      <c r="AQ3111">
        <v>2</v>
      </c>
      <c r="AU3111">
        <v>3</v>
      </c>
      <c r="AV3111">
        <v>0</v>
      </c>
      <c r="AW3111">
        <v>3</v>
      </c>
      <c r="BH3111">
        <v>84</v>
      </c>
      <c r="BJ3111">
        <v>7.38</v>
      </c>
      <c r="BL3111">
        <v>58.9</v>
      </c>
      <c r="BV3111">
        <v>0</v>
      </c>
      <c r="BW3111">
        <v>-733520</v>
      </c>
      <c r="BZ3111">
        <v>3249</v>
      </c>
      <c r="CA3111" t="s">
        <v>12214</v>
      </c>
      <c r="CF3111">
        <v>0.85</v>
      </c>
      <c r="CH3111" t="s">
        <v>12215</v>
      </c>
      <c r="CP3111">
        <v>0.51</v>
      </c>
      <c r="CU3111">
        <v>0.13</v>
      </c>
      <c r="DA3111">
        <v>1</v>
      </c>
      <c r="DF3111">
        <v>11025</v>
      </c>
      <c r="DG3111">
        <v>0</v>
      </c>
      <c r="DH3111">
        <v>0</v>
      </c>
      <c r="DI3111">
        <v>0</v>
      </c>
      <c r="DJ3111">
        <v>2</v>
      </c>
      <c r="DL3111" t="s">
        <v>12216</v>
      </c>
    </row>
    <row r="3112" spans="1:116" x14ac:dyDescent="0.3">
      <c r="A3112">
        <v>4055</v>
      </c>
      <c r="B3112">
        <v>2009</v>
      </c>
      <c r="C3112" t="s">
        <v>128</v>
      </c>
      <c r="D3112" t="s">
        <v>17747</v>
      </c>
      <c r="E3112" t="s">
        <v>119</v>
      </c>
      <c r="F3112" t="s">
        <v>12217</v>
      </c>
      <c r="G3112">
        <v>23</v>
      </c>
      <c r="H3112" t="str" cm="1">
        <f t="array" ref="H3112">RemoveNumbers(I3112)</f>
        <v>KAYS</v>
      </c>
      <c r="I3112" t="s">
        <v>12194</v>
      </c>
      <c r="K3112">
        <v>56.2</v>
      </c>
      <c r="L3112">
        <v>62</v>
      </c>
      <c r="M3112">
        <v>22</v>
      </c>
      <c r="N3112">
        <v>23</v>
      </c>
      <c r="O3112">
        <v>19.600000000000001</v>
      </c>
      <c r="P3112">
        <v>11.6</v>
      </c>
      <c r="Q3112">
        <v>13.2</v>
      </c>
      <c r="R3112">
        <v>30.3</v>
      </c>
      <c r="S3112">
        <v>69.5</v>
      </c>
      <c r="T3112">
        <v>39.200000000000003</v>
      </c>
      <c r="U3112">
        <v>118</v>
      </c>
      <c r="V3112">
        <v>29</v>
      </c>
      <c r="W3112">
        <v>295</v>
      </c>
      <c r="Y3112" s="1">
        <v>39951</v>
      </c>
      <c r="Z3112">
        <v>138</v>
      </c>
      <c r="AA3112" s="1">
        <v>39928</v>
      </c>
      <c r="AB3112">
        <v>115</v>
      </c>
      <c r="AC3112" s="1">
        <v>39951</v>
      </c>
      <c r="AE3112">
        <v>138</v>
      </c>
      <c r="AJ3112">
        <v>2</v>
      </c>
      <c r="AK3112" t="s">
        <v>12218</v>
      </c>
      <c r="AL3112">
        <v>3</v>
      </c>
      <c r="AM3112" t="s">
        <v>3806</v>
      </c>
      <c r="AO3112">
        <v>1</v>
      </c>
      <c r="AP3112">
        <v>1</v>
      </c>
      <c r="AQ3112">
        <v>2</v>
      </c>
      <c r="AU3112">
        <v>4</v>
      </c>
      <c r="AV3112">
        <v>0</v>
      </c>
      <c r="AW3112">
        <v>4</v>
      </c>
      <c r="BH3112">
        <v>85</v>
      </c>
      <c r="BJ3112">
        <v>6.66</v>
      </c>
      <c r="BL3112">
        <v>56.2</v>
      </c>
      <c r="BV3112">
        <v>0</v>
      </c>
      <c r="BW3112">
        <v>-733522</v>
      </c>
      <c r="BZ3112">
        <v>484</v>
      </c>
      <c r="CA3112" t="s">
        <v>12219</v>
      </c>
      <c r="CF3112">
        <v>0</v>
      </c>
      <c r="CH3112" t="s">
        <v>12220</v>
      </c>
      <c r="CP3112">
        <v>0.47</v>
      </c>
      <c r="CU3112">
        <v>0.12</v>
      </c>
      <c r="DA3112">
        <v>1</v>
      </c>
      <c r="DF3112">
        <v>3844</v>
      </c>
      <c r="DG3112">
        <v>0</v>
      </c>
      <c r="DH3112">
        <v>0</v>
      </c>
      <c r="DI3112">
        <v>0</v>
      </c>
      <c r="DJ3112">
        <v>2</v>
      </c>
      <c r="DL3112" t="s">
        <v>12221</v>
      </c>
    </row>
    <row r="3113" spans="1:116" x14ac:dyDescent="0.3">
      <c r="A3113">
        <v>4063</v>
      </c>
      <c r="B3113">
        <v>2009</v>
      </c>
      <c r="C3113" t="s">
        <v>128</v>
      </c>
      <c r="D3113" t="s">
        <v>17747</v>
      </c>
      <c r="E3113" t="s">
        <v>119</v>
      </c>
      <c r="F3113" t="s">
        <v>12222</v>
      </c>
      <c r="G3113">
        <v>18</v>
      </c>
      <c r="H3113" t="str" cm="1">
        <f t="array" ref="H3113">RemoveNumbers(I3113)</f>
        <v>LISP</v>
      </c>
      <c r="I3113" t="s">
        <v>12223</v>
      </c>
      <c r="K3113">
        <v>54</v>
      </c>
      <c r="L3113">
        <v>63</v>
      </c>
      <c r="M3113">
        <v>21</v>
      </c>
      <c r="N3113">
        <v>18</v>
      </c>
      <c r="O3113">
        <v>19.899999999999999</v>
      </c>
      <c r="P3113">
        <v>11.4</v>
      </c>
      <c r="Q3113">
        <v>13</v>
      </c>
      <c r="R3113">
        <v>31</v>
      </c>
      <c r="S3113">
        <v>70.099999999999994</v>
      </c>
      <c r="T3113">
        <v>39.1</v>
      </c>
      <c r="U3113">
        <v>117</v>
      </c>
      <c r="V3113">
        <v>13</v>
      </c>
      <c r="W3113">
        <v>273</v>
      </c>
      <c r="Y3113" s="1">
        <v>39950</v>
      </c>
      <c r="Z3113">
        <v>137</v>
      </c>
      <c r="AA3113" s="1">
        <v>39932</v>
      </c>
      <c r="AB3113">
        <v>119</v>
      </c>
      <c r="AC3113" s="1">
        <v>39950</v>
      </c>
      <c r="AE3113">
        <v>137</v>
      </c>
      <c r="AJ3113">
        <v>2</v>
      </c>
      <c r="AK3113" t="s">
        <v>12224</v>
      </c>
      <c r="AM3113" t="s">
        <v>3393</v>
      </c>
      <c r="AP3113">
        <v>2</v>
      </c>
      <c r="AQ3113">
        <v>2</v>
      </c>
      <c r="AU3113">
        <v>1</v>
      </c>
      <c r="AV3113">
        <v>0</v>
      </c>
      <c r="AW3113">
        <v>1</v>
      </c>
      <c r="BH3113">
        <v>80</v>
      </c>
      <c r="BJ3113">
        <v>6.49</v>
      </c>
      <c r="BL3113">
        <v>54</v>
      </c>
      <c r="BV3113">
        <v>0</v>
      </c>
      <c r="BW3113">
        <v>-733526</v>
      </c>
      <c r="BZ3113">
        <v>441</v>
      </c>
      <c r="CA3113" t="s">
        <v>12225</v>
      </c>
      <c r="CF3113">
        <v>0</v>
      </c>
      <c r="CH3113" t="s">
        <v>12226</v>
      </c>
      <c r="CP3113">
        <v>0.21</v>
      </c>
      <c r="CU3113">
        <v>0.12</v>
      </c>
      <c r="DA3113">
        <v>1</v>
      </c>
      <c r="DF3113">
        <v>3969</v>
      </c>
      <c r="DG3113">
        <v>0</v>
      </c>
      <c r="DH3113">
        <v>0</v>
      </c>
      <c r="DI3113">
        <v>0</v>
      </c>
      <c r="DJ3113">
        <v>2</v>
      </c>
      <c r="DL3113" t="s">
        <v>12227</v>
      </c>
    </row>
    <row r="3114" spans="1:116" x14ac:dyDescent="0.3">
      <c r="A3114">
        <v>4065</v>
      </c>
      <c r="B3114">
        <v>2009</v>
      </c>
      <c r="C3114" t="s">
        <v>128</v>
      </c>
      <c r="D3114" t="s">
        <v>17747</v>
      </c>
      <c r="E3114" t="s">
        <v>119</v>
      </c>
      <c r="F3114" t="s">
        <v>12228</v>
      </c>
      <c r="G3114">
        <v>18</v>
      </c>
      <c r="H3114" t="str" cm="1">
        <f t="array" ref="H3114">RemoveNumbers(I3114)</f>
        <v>LISP</v>
      </c>
      <c r="I3114" t="s">
        <v>12223</v>
      </c>
      <c r="K3114">
        <v>53.9</v>
      </c>
      <c r="L3114">
        <v>62</v>
      </c>
      <c r="M3114">
        <v>20</v>
      </c>
      <c r="N3114">
        <v>18</v>
      </c>
      <c r="O3114">
        <v>17.7</v>
      </c>
      <c r="P3114">
        <v>10.8</v>
      </c>
      <c r="Q3114">
        <v>12.2</v>
      </c>
      <c r="R3114">
        <v>28.4</v>
      </c>
      <c r="S3114">
        <v>68.099999999999994</v>
      </c>
      <c r="T3114">
        <v>39.700000000000003</v>
      </c>
      <c r="U3114">
        <v>114</v>
      </c>
      <c r="V3114">
        <v>22</v>
      </c>
      <c r="W3114">
        <v>255</v>
      </c>
      <c r="Y3114" s="1">
        <v>39950</v>
      </c>
      <c r="Z3114">
        <v>137</v>
      </c>
      <c r="AA3114" s="1">
        <v>39932</v>
      </c>
      <c r="AB3114">
        <v>119</v>
      </c>
      <c r="AC3114" s="1">
        <v>39950</v>
      </c>
      <c r="AE3114">
        <v>137</v>
      </c>
      <c r="AJ3114">
        <v>2</v>
      </c>
      <c r="AK3114" t="s">
        <v>12229</v>
      </c>
      <c r="AM3114" t="s">
        <v>3028</v>
      </c>
      <c r="AP3114">
        <v>2</v>
      </c>
      <c r="AQ3114">
        <v>2</v>
      </c>
      <c r="AU3114">
        <v>2</v>
      </c>
      <c r="AV3114">
        <v>0</v>
      </c>
      <c r="AW3114">
        <v>2</v>
      </c>
      <c r="BH3114">
        <v>81</v>
      </c>
      <c r="BJ3114">
        <v>6.34</v>
      </c>
      <c r="BL3114">
        <v>53.9</v>
      </c>
      <c r="BV3114">
        <v>0</v>
      </c>
      <c r="BW3114">
        <v>-733526</v>
      </c>
      <c r="BZ3114">
        <v>400</v>
      </c>
      <c r="CA3114" t="s">
        <v>12230</v>
      </c>
      <c r="CF3114">
        <v>0</v>
      </c>
      <c r="CH3114" t="s">
        <v>12231</v>
      </c>
      <c r="CP3114">
        <v>0.35</v>
      </c>
      <c r="CU3114">
        <v>0.12</v>
      </c>
      <c r="DA3114">
        <v>1</v>
      </c>
      <c r="DF3114">
        <v>3844</v>
      </c>
      <c r="DG3114">
        <v>0</v>
      </c>
      <c r="DH3114">
        <v>0</v>
      </c>
      <c r="DI3114">
        <v>0</v>
      </c>
      <c r="DJ3114">
        <v>2</v>
      </c>
      <c r="DL3114" t="s">
        <v>12232</v>
      </c>
    </row>
    <row r="3115" spans="1:116" x14ac:dyDescent="0.3">
      <c r="A3115">
        <v>4069</v>
      </c>
      <c r="B3115">
        <v>2009</v>
      </c>
      <c r="C3115" t="s">
        <v>128</v>
      </c>
      <c r="D3115" t="s">
        <v>17747</v>
      </c>
      <c r="E3115" t="s">
        <v>119</v>
      </c>
      <c r="F3115" t="s">
        <v>12233</v>
      </c>
      <c r="G3115">
        <v>26</v>
      </c>
      <c r="H3115" t="str" cm="1">
        <f t="array" ref="H3115">RemoveNumbers(I3115)</f>
        <v>LOCO</v>
      </c>
      <c r="I3115" t="s">
        <v>12234</v>
      </c>
      <c r="K3115">
        <v>61.6</v>
      </c>
      <c r="L3115">
        <v>106</v>
      </c>
      <c r="M3115">
        <v>66</v>
      </c>
      <c r="N3115">
        <v>26.17</v>
      </c>
      <c r="O3115">
        <v>22.3</v>
      </c>
      <c r="P3115">
        <v>13.8</v>
      </c>
      <c r="Q3115">
        <v>11.2</v>
      </c>
      <c r="R3115">
        <v>35</v>
      </c>
      <c r="S3115">
        <v>78.7</v>
      </c>
      <c r="T3115">
        <v>43.7</v>
      </c>
      <c r="U3115">
        <v>170</v>
      </c>
      <c r="V3115">
        <v>75</v>
      </c>
      <c r="W3115">
        <v>409</v>
      </c>
      <c r="Y3115" s="1">
        <v>39963</v>
      </c>
      <c r="Z3115">
        <v>150</v>
      </c>
      <c r="AA3115" s="1">
        <v>39937</v>
      </c>
      <c r="AB3115">
        <v>124</v>
      </c>
      <c r="AC3115" s="1">
        <v>39963</v>
      </c>
      <c r="AE3115">
        <v>150</v>
      </c>
      <c r="AJ3115">
        <v>2</v>
      </c>
      <c r="AK3115" t="s">
        <v>12235</v>
      </c>
      <c r="AM3115" t="s">
        <v>5720</v>
      </c>
      <c r="AP3115">
        <v>2</v>
      </c>
      <c r="AQ3115">
        <v>2</v>
      </c>
      <c r="AU3115">
        <v>1</v>
      </c>
      <c r="AV3115">
        <v>0</v>
      </c>
      <c r="AW3115">
        <v>1</v>
      </c>
      <c r="BH3115">
        <v>120</v>
      </c>
      <c r="BJ3115">
        <v>7.42</v>
      </c>
      <c r="BL3115">
        <v>61.6</v>
      </c>
      <c r="BV3115">
        <v>0</v>
      </c>
      <c r="BW3115">
        <v>-733531</v>
      </c>
      <c r="BZ3115">
        <v>4356</v>
      </c>
      <c r="CA3115" t="s">
        <v>12236</v>
      </c>
      <c r="CF3115">
        <v>0.17</v>
      </c>
      <c r="CH3115" t="s">
        <v>12237</v>
      </c>
      <c r="CP3115">
        <v>0.71</v>
      </c>
      <c r="CU3115">
        <v>0.12</v>
      </c>
      <c r="DA3115">
        <v>1</v>
      </c>
      <c r="DF3115">
        <v>11236</v>
      </c>
      <c r="DG3115">
        <v>0</v>
      </c>
      <c r="DH3115">
        <v>0</v>
      </c>
      <c r="DI3115">
        <v>0</v>
      </c>
      <c r="DJ3115">
        <v>2</v>
      </c>
      <c r="DL3115" t="s">
        <v>12238</v>
      </c>
    </row>
    <row r="3116" spans="1:116" x14ac:dyDescent="0.3">
      <c r="A3116">
        <v>4067</v>
      </c>
      <c r="B3116">
        <v>2009</v>
      </c>
      <c r="C3116" t="s">
        <v>128</v>
      </c>
      <c r="D3116" t="s">
        <v>17747</v>
      </c>
      <c r="E3116" t="s">
        <v>119</v>
      </c>
      <c r="F3116" t="s">
        <v>12239</v>
      </c>
      <c r="G3116">
        <v>26</v>
      </c>
      <c r="H3116" t="str" cm="1">
        <f t="array" ref="H3116">RemoveNumbers(I3116)</f>
        <v>LOCO</v>
      </c>
      <c r="I3116" t="s">
        <v>12234</v>
      </c>
      <c r="K3116">
        <v>60.8</v>
      </c>
      <c r="L3116">
        <v>108</v>
      </c>
      <c r="M3116">
        <v>64</v>
      </c>
      <c r="N3116">
        <v>26.16</v>
      </c>
      <c r="O3116">
        <v>24.8</v>
      </c>
      <c r="P3116">
        <v>13.8</v>
      </c>
      <c r="Q3116">
        <v>13.8</v>
      </c>
      <c r="R3116">
        <v>37.799999999999997</v>
      </c>
      <c r="S3116">
        <v>80.2</v>
      </c>
      <c r="T3116">
        <v>42.4</v>
      </c>
      <c r="U3116">
        <v>165</v>
      </c>
      <c r="V3116">
        <v>60</v>
      </c>
      <c r="W3116">
        <v>425</v>
      </c>
      <c r="Y3116" s="1">
        <v>39963</v>
      </c>
      <c r="Z3116">
        <v>150</v>
      </c>
      <c r="AA3116" s="1">
        <v>39937</v>
      </c>
      <c r="AB3116">
        <v>124</v>
      </c>
      <c r="AC3116" s="1">
        <v>39963</v>
      </c>
      <c r="AE3116">
        <v>150</v>
      </c>
      <c r="AJ3116">
        <v>2</v>
      </c>
      <c r="AK3116" t="s">
        <v>12240</v>
      </c>
      <c r="AM3116" t="s">
        <v>5704</v>
      </c>
      <c r="AP3116">
        <v>2</v>
      </c>
      <c r="AQ3116">
        <v>2</v>
      </c>
      <c r="AU3116">
        <v>2</v>
      </c>
      <c r="AV3116">
        <v>0</v>
      </c>
      <c r="AW3116">
        <v>2</v>
      </c>
      <c r="BH3116">
        <v>117</v>
      </c>
      <c r="BJ3116">
        <v>7.52</v>
      </c>
      <c r="BL3116">
        <v>60.8</v>
      </c>
      <c r="BV3116">
        <v>0</v>
      </c>
      <c r="BW3116">
        <v>-733531</v>
      </c>
      <c r="BZ3116">
        <v>4096</v>
      </c>
      <c r="CA3116" t="s">
        <v>12241</v>
      </c>
      <c r="CF3116">
        <v>0.16</v>
      </c>
      <c r="CH3116" t="s">
        <v>12242</v>
      </c>
      <c r="CP3116">
        <v>0.56000000000000005</v>
      </c>
      <c r="CU3116">
        <v>0.12</v>
      </c>
      <c r="DA3116">
        <v>1</v>
      </c>
      <c r="DF3116">
        <v>11664</v>
      </c>
      <c r="DG3116">
        <v>0</v>
      </c>
      <c r="DH3116">
        <v>0</v>
      </c>
      <c r="DI3116">
        <v>0</v>
      </c>
      <c r="DJ3116">
        <v>2</v>
      </c>
      <c r="DL3116" t="s">
        <v>12243</v>
      </c>
    </row>
    <row r="3117" spans="1:116" x14ac:dyDescent="0.3">
      <c r="A3117">
        <v>4073</v>
      </c>
      <c r="B3117">
        <v>2009</v>
      </c>
      <c r="C3117" t="s">
        <v>128</v>
      </c>
      <c r="D3117" t="s">
        <v>17747</v>
      </c>
      <c r="E3117" t="s">
        <v>119</v>
      </c>
      <c r="F3117" t="s">
        <v>12244</v>
      </c>
      <c r="G3117">
        <v>28</v>
      </c>
      <c r="H3117" t="str" cm="1">
        <f t="array" ref="H3117">RemoveNumbers(I3117)</f>
        <v>LOCO</v>
      </c>
      <c r="I3117" t="s">
        <v>12234</v>
      </c>
      <c r="K3117">
        <v>60.3</v>
      </c>
      <c r="L3117">
        <v>127</v>
      </c>
      <c r="M3117">
        <v>75</v>
      </c>
      <c r="N3117">
        <v>27.18</v>
      </c>
      <c r="O3117">
        <v>24.6</v>
      </c>
      <c r="P3117">
        <v>14</v>
      </c>
      <c r="Q3117">
        <v>12.4</v>
      </c>
      <c r="R3117">
        <v>36.4</v>
      </c>
      <c r="S3117">
        <v>80.5</v>
      </c>
      <c r="T3117">
        <v>44.1</v>
      </c>
      <c r="U3117">
        <v>187</v>
      </c>
      <c r="V3117">
        <v>76</v>
      </c>
      <c r="W3117">
        <v>450</v>
      </c>
      <c r="Y3117" s="1">
        <v>39963</v>
      </c>
      <c r="Z3117">
        <v>150</v>
      </c>
      <c r="AA3117" s="1">
        <v>39935</v>
      </c>
      <c r="AB3117">
        <v>122</v>
      </c>
      <c r="AC3117" s="1">
        <v>39963</v>
      </c>
      <c r="AE3117">
        <v>150</v>
      </c>
      <c r="AJ3117">
        <v>2</v>
      </c>
      <c r="AK3117" t="s">
        <v>12245</v>
      </c>
      <c r="AM3117" t="s">
        <v>5710</v>
      </c>
      <c r="AP3117">
        <v>2</v>
      </c>
      <c r="AQ3117">
        <v>2</v>
      </c>
      <c r="AU3117">
        <v>3</v>
      </c>
      <c r="AV3117">
        <v>0</v>
      </c>
      <c r="AW3117">
        <v>3</v>
      </c>
      <c r="BH3117">
        <v>118</v>
      </c>
      <c r="BJ3117">
        <v>7.66</v>
      </c>
      <c r="BL3117">
        <v>60.3</v>
      </c>
      <c r="BV3117">
        <v>0</v>
      </c>
      <c r="BW3117">
        <v>-733529</v>
      </c>
      <c r="BZ3117">
        <v>5625</v>
      </c>
      <c r="CA3117" t="s">
        <v>12246</v>
      </c>
      <c r="CF3117">
        <v>-0.82</v>
      </c>
      <c r="CH3117" t="s">
        <v>12247</v>
      </c>
      <c r="CP3117">
        <v>0.6</v>
      </c>
      <c r="CU3117">
        <v>0.13</v>
      </c>
      <c r="DA3117">
        <v>1</v>
      </c>
      <c r="DF3117">
        <v>16129</v>
      </c>
      <c r="DG3117">
        <v>0</v>
      </c>
      <c r="DH3117">
        <v>0</v>
      </c>
      <c r="DI3117">
        <v>0</v>
      </c>
      <c r="DJ3117">
        <v>2</v>
      </c>
      <c r="DL3117" t="s">
        <v>12248</v>
      </c>
    </row>
    <row r="3118" spans="1:116" x14ac:dyDescent="0.3">
      <c r="A3118">
        <v>4071</v>
      </c>
      <c r="B3118">
        <v>2009</v>
      </c>
      <c r="C3118" t="s">
        <v>128</v>
      </c>
      <c r="D3118" t="s">
        <v>17747</v>
      </c>
      <c r="E3118" t="s">
        <v>119</v>
      </c>
      <c r="F3118" t="s">
        <v>12249</v>
      </c>
      <c r="G3118">
        <v>27</v>
      </c>
      <c r="H3118" t="str" cm="1">
        <f t="array" ref="H3118">RemoveNumbers(I3118)</f>
        <v>LOCO</v>
      </c>
      <c r="I3118" t="s">
        <v>12234</v>
      </c>
      <c r="K3118">
        <v>59.6</v>
      </c>
      <c r="L3118">
        <v>117</v>
      </c>
      <c r="M3118">
        <v>70</v>
      </c>
      <c r="N3118">
        <v>26.65</v>
      </c>
      <c r="O3118">
        <v>23.2</v>
      </c>
      <c r="P3118">
        <v>13.9</v>
      </c>
      <c r="Q3118">
        <v>13.2</v>
      </c>
      <c r="R3118">
        <v>34.4</v>
      </c>
      <c r="S3118">
        <v>78.900000000000006</v>
      </c>
      <c r="T3118">
        <v>44.5</v>
      </c>
      <c r="U3118">
        <v>178</v>
      </c>
      <c r="V3118">
        <v>79</v>
      </c>
      <c r="W3118">
        <v>434</v>
      </c>
      <c r="Y3118" s="1">
        <v>39963</v>
      </c>
      <c r="Z3118">
        <v>150</v>
      </c>
      <c r="AA3118" s="1">
        <v>39936</v>
      </c>
      <c r="AB3118">
        <v>123</v>
      </c>
      <c r="AC3118" s="1">
        <v>39963</v>
      </c>
      <c r="AE3118">
        <v>150</v>
      </c>
      <c r="AJ3118">
        <v>2</v>
      </c>
      <c r="AK3118" t="s">
        <v>12250</v>
      </c>
      <c r="AM3118" t="s">
        <v>5715</v>
      </c>
      <c r="AP3118">
        <v>2</v>
      </c>
      <c r="AQ3118">
        <v>2</v>
      </c>
      <c r="AU3118">
        <v>4</v>
      </c>
      <c r="AV3118">
        <v>0</v>
      </c>
      <c r="AW3118">
        <v>4</v>
      </c>
      <c r="BH3118">
        <v>119</v>
      </c>
      <c r="BJ3118">
        <v>7.57</v>
      </c>
      <c r="BL3118">
        <v>59.6</v>
      </c>
      <c r="BV3118">
        <v>0</v>
      </c>
      <c r="BW3118">
        <v>-733530</v>
      </c>
      <c r="BZ3118">
        <v>4900</v>
      </c>
      <c r="CA3118" t="s">
        <v>12251</v>
      </c>
      <c r="CF3118">
        <v>-0.35</v>
      </c>
      <c r="CH3118" t="s">
        <v>12252</v>
      </c>
      <c r="CP3118">
        <v>0.68</v>
      </c>
      <c r="CU3118">
        <v>0.13</v>
      </c>
      <c r="DA3118">
        <v>1</v>
      </c>
      <c r="DF3118">
        <v>13689</v>
      </c>
      <c r="DG3118">
        <v>0</v>
      </c>
      <c r="DH3118">
        <v>0</v>
      </c>
      <c r="DI3118">
        <v>0</v>
      </c>
      <c r="DJ3118">
        <v>2</v>
      </c>
      <c r="DL3118" t="s">
        <v>12253</v>
      </c>
    </row>
    <row r="3119" spans="1:116" x14ac:dyDescent="0.3">
      <c r="A3119">
        <v>4077</v>
      </c>
      <c r="B3119">
        <v>2009</v>
      </c>
      <c r="C3119" t="s">
        <v>128</v>
      </c>
      <c r="D3119" t="s">
        <v>17747</v>
      </c>
      <c r="E3119" t="s">
        <v>119</v>
      </c>
      <c r="F3119" t="s">
        <v>12254</v>
      </c>
      <c r="G3119">
        <v>10</v>
      </c>
      <c r="H3119" t="str" cm="1">
        <f t="array" ref="H3119">RemoveNumbers(I3119)</f>
        <v>MNDY</v>
      </c>
      <c r="I3119" t="s">
        <v>12255</v>
      </c>
      <c r="K3119">
        <v>34.200000000000003</v>
      </c>
      <c r="L3119">
        <v>4</v>
      </c>
      <c r="M3119">
        <v>0</v>
      </c>
      <c r="N3119">
        <v>10</v>
      </c>
      <c r="O3119">
        <v>13.6</v>
      </c>
      <c r="P3119">
        <v>11</v>
      </c>
      <c r="Q3119">
        <v>11.8</v>
      </c>
      <c r="R3119">
        <v>22.1</v>
      </c>
      <c r="S3119">
        <v>53.9</v>
      </c>
      <c r="T3119">
        <v>31.8</v>
      </c>
      <c r="V3119">
        <v>0</v>
      </c>
      <c r="W3119">
        <v>142</v>
      </c>
      <c r="Y3119" s="1">
        <v>39928</v>
      </c>
      <c r="Z3119">
        <v>115</v>
      </c>
      <c r="AA3119" s="1">
        <v>39918</v>
      </c>
      <c r="AB3119">
        <v>105</v>
      </c>
      <c r="AJ3119">
        <v>2</v>
      </c>
      <c r="AL3119">
        <v>1</v>
      </c>
      <c r="AM3119">
        <v>1</v>
      </c>
      <c r="AO3119">
        <v>1</v>
      </c>
      <c r="AP3119">
        <v>1</v>
      </c>
      <c r="AQ3119">
        <v>2</v>
      </c>
      <c r="AU3119">
        <v>1</v>
      </c>
      <c r="AV3119">
        <v>0</v>
      </c>
      <c r="AW3119">
        <v>0</v>
      </c>
      <c r="BH3119">
        <v>11</v>
      </c>
      <c r="BJ3119">
        <v>5.22</v>
      </c>
      <c r="BL3119">
        <v>34.200000000000003</v>
      </c>
      <c r="BV3119">
        <v>0</v>
      </c>
      <c r="BW3119">
        <v>-733512</v>
      </c>
      <c r="BZ3119">
        <v>0</v>
      </c>
      <c r="CF3119">
        <v>0</v>
      </c>
      <c r="CP3119">
        <v>0</v>
      </c>
      <c r="CS3119">
        <v>32.4</v>
      </c>
      <c r="CU3119">
        <v>0.15</v>
      </c>
      <c r="DA3119">
        <v>2</v>
      </c>
      <c r="DF3119">
        <v>16</v>
      </c>
      <c r="DG3119">
        <v>0</v>
      </c>
      <c r="DH3119">
        <v>0</v>
      </c>
      <c r="DI3119">
        <v>0</v>
      </c>
      <c r="DJ3119">
        <v>2</v>
      </c>
      <c r="DL3119" t="s">
        <v>12256</v>
      </c>
    </row>
    <row r="3120" spans="1:116" x14ac:dyDescent="0.3">
      <c r="A3120">
        <v>4079</v>
      </c>
      <c r="B3120">
        <v>2009</v>
      </c>
      <c r="C3120" t="s">
        <v>128</v>
      </c>
      <c r="D3120" t="s">
        <v>17747</v>
      </c>
      <c r="E3120" t="s">
        <v>119</v>
      </c>
      <c r="F3120" t="s">
        <v>12257</v>
      </c>
      <c r="G3120">
        <v>10</v>
      </c>
      <c r="H3120" t="str" cm="1">
        <f t="array" ref="H3120">RemoveNumbers(I3120)</f>
        <v>MNDY</v>
      </c>
      <c r="I3120" t="s">
        <v>12255</v>
      </c>
      <c r="K3120">
        <v>32.1</v>
      </c>
      <c r="L3120">
        <v>4</v>
      </c>
      <c r="M3120">
        <v>0</v>
      </c>
      <c r="N3120">
        <v>10</v>
      </c>
      <c r="O3120">
        <v>13.1</v>
      </c>
      <c r="P3120">
        <v>11.5</v>
      </c>
      <c r="Q3120">
        <v>13.5</v>
      </c>
      <c r="R3120">
        <v>19.600000000000001</v>
      </c>
      <c r="S3120">
        <v>55.7</v>
      </c>
      <c r="T3120">
        <v>36.1</v>
      </c>
      <c r="V3120">
        <v>0</v>
      </c>
      <c r="W3120">
        <v>130</v>
      </c>
      <c r="Y3120" s="1">
        <v>39928</v>
      </c>
      <c r="Z3120">
        <v>115</v>
      </c>
      <c r="AA3120" s="1">
        <v>39918</v>
      </c>
      <c r="AB3120">
        <v>105</v>
      </c>
      <c r="AJ3120">
        <v>2</v>
      </c>
      <c r="AL3120">
        <v>3</v>
      </c>
      <c r="AM3120">
        <v>3</v>
      </c>
      <c r="AO3120">
        <v>1</v>
      </c>
      <c r="AP3120">
        <v>1</v>
      </c>
      <c r="AQ3120">
        <v>2</v>
      </c>
      <c r="AU3120">
        <v>2</v>
      </c>
      <c r="AV3120">
        <v>0</v>
      </c>
      <c r="AW3120">
        <v>0</v>
      </c>
      <c r="BH3120">
        <v>13</v>
      </c>
      <c r="BJ3120">
        <v>5.07</v>
      </c>
      <c r="BL3120">
        <v>32.1</v>
      </c>
      <c r="BV3120">
        <v>0</v>
      </c>
      <c r="BW3120">
        <v>-733512</v>
      </c>
      <c r="BZ3120">
        <v>0</v>
      </c>
      <c r="CF3120">
        <v>0</v>
      </c>
      <c r="CP3120">
        <v>0</v>
      </c>
      <c r="CS3120">
        <v>31.8</v>
      </c>
      <c r="CU3120">
        <v>0.16</v>
      </c>
      <c r="DA3120">
        <v>2</v>
      </c>
      <c r="DF3120">
        <v>16</v>
      </c>
      <c r="DG3120">
        <v>0</v>
      </c>
      <c r="DH3120">
        <v>0</v>
      </c>
      <c r="DI3120">
        <v>0</v>
      </c>
      <c r="DJ3120">
        <v>2</v>
      </c>
      <c r="DL3120" t="s">
        <v>12258</v>
      </c>
    </row>
    <row r="3121" spans="1:116" x14ac:dyDescent="0.3">
      <c r="A3121">
        <v>4078</v>
      </c>
      <c r="B3121">
        <v>2009</v>
      </c>
      <c r="C3121" t="s">
        <v>128</v>
      </c>
      <c r="D3121" t="s">
        <v>17747</v>
      </c>
      <c r="E3121" t="s">
        <v>119</v>
      </c>
      <c r="F3121" t="s">
        <v>12259</v>
      </c>
      <c r="G3121">
        <v>10</v>
      </c>
      <c r="H3121" t="str" cm="1">
        <f t="array" ref="H3121">RemoveNumbers(I3121)</f>
        <v>MNDY</v>
      </c>
      <c r="I3121" t="s">
        <v>12255</v>
      </c>
      <c r="K3121">
        <v>29.2</v>
      </c>
      <c r="L3121">
        <v>4</v>
      </c>
      <c r="M3121">
        <v>0</v>
      </c>
      <c r="N3121">
        <v>10</v>
      </c>
      <c r="O3121">
        <v>12.2</v>
      </c>
      <c r="P3121">
        <v>10.3</v>
      </c>
      <c r="Q3121">
        <v>12.1</v>
      </c>
      <c r="R3121">
        <v>21.5</v>
      </c>
      <c r="S3121">
        <v>50.8</v>
      </c>
      <c r="T3121">
        <v>29.3</v>
      </c>
      <c r="V3121">
        <v>0</v>
      </c>
      <c r="W3121">
        <v>104</v>
      </c>
      <c r="Y3121" s="1">
        <v>39928</v>
      </c>
      <c r="Z3121">
        <v>115</v>
      </c>
      <c r="AA3121" s="1">
        <v>39918</v>
      </c>
      <c r="AB3121">
        <v>105</v>
      </c>
      <c r="AJ3121">
        <v>2</v>
      </c>
      <c r="AL3121">
        <v>2</v>
      </c>
      <c r="AM3121">
        <v>2</v>
      </c>
      <c r="AO3121">
        <v>1</v>
      </c>
      <c r="AP3121">
        <v>1</v>
      </c>
      <c r="AQ3121">
        <v>2</v>
      </c>
      <c r="AU3121">
        <v>3</v>
      </c>
      <c r="AV3121">
        <v>0</v>
      </c>
      <c r="AW3121">
        <v>0</v>
      </c>
      <c r="BH3121">
        <v>12</v>
      </c>
      <c r="BJ3121">
        <v>4.7</v>
      </c>
      <c r="BL3121">
        <v>29.2</v>
      </c>
      <c r="BV3121">
        <v>0</v>
      </c>
      <c r="BW3121">
        <v>-733512</v>
      </c>
      <c r="BZ3121">
        <v>0</v>
      </c>
      <c r="CF3121">
        <v>0</v>
      </c>
      <c r="CP3121">
        <v>0</v>
      </c>
      <c r="CS3121">
        <v>28.8</v>
      </c>
      <c r="CU3121">
        <v>0.16</v>
      </c>
      <c r="DA3121">
        <v>2</v>
      </c>
      <c r="DF3121">
        <v>16</v>
      </c>
      <c r="DG3121">
        <v>0</v>
      </c>
      <c r="DH3121">
        <v>0</v>
      </c>
      <c r="DI3121">
        <v>0</v>
      </c>
      <c r="DJ3121">
        <v>2</v>
      </c>
      <c r="DL3121" t="s">
        <v>12260</v>
      </c>
    </row>
    <row r="3122" spans="1:116" x14ac:dyDescent="0.3">
      <c r="A3122">
        <v>4075</v>
      </c>
      <c r="B3122">
        <v>2009</v>
      </c>
      <c r="C3122" t="s">
        <v>128</v>
      </c>
      <c r="D3122" t="s">
        <v>17747</v>
      </c>
      <c r="E3122" t="s">
        <v>119</v>
      </c>
      <c r="F3122" t="s">
        <v>12261</v>
      </c>
      <c r="G3122">
        <v>8</v>
      </c>
      <c r="H3122" t="str" cm="1">
        <f t="array" ref="H3122">RemoveNumbers(I3122)</f>
        <v>MNDY</v>
      </c>
      <c r="I3122" t="s">
        <v>12255</v>
      </c>
      <c r="K3122">
        <v>21.1</v>
      </c>
      <c r="L3122">
        <v>0</v>
      </c>
      <c r="M3122">
        <v>0</v>
      </c>
      <c r="N3122">
        <v>8</v>
      </c>
      <c r="O3122">
        <v>10.199999999999999</v>
      </c>
      <c r="P3122">
        <v>8.6</v>
      </c>
      <c r="Q3122">
        <v>9.5</v>
      </c>
      <c r="R3122">
        <v>16.600000000000001</v>
      </c>
      <c r="S3122">
        <v>41.7</v>
      </c>
      <c r="T3122">
        <v>25.1</v>
      </c>
      <c r="W3122">
        <v>54</v>
      </c>
      <c r="Y3122" s="1">
        <v>39928</v>
      </c>
      <c r="Z3122">
        <v>115</v>
      </c>
      <c r="AA3122" s="1">
        <v>39920</v>
      </c>
      <c r="AB3122">
        <v>107</v>
      </c>
      <c r="AJ3122">
        <v>2</v>
      </c>
      <c r="AL3122">
        <v>4</v>
      </c>
      <c r="AM3122">
        <v>4</v>
      </c>
      <c r="AO3122">
        <v>1</v>
      </c>
      <c r="AP3122">
        <v>1</v>
      </c>
      <c r="AQ3122">
        <v>2</v>
      </c>
      <c r="AU3122">
        <v>4</v>
      </c>
      <c r="AV3122">
        <v>0</v>
      </c>
      <c r="AW3122">
        <v>0</v>
      </c>
      <c r="BH3122">
        <v>14</v>
      </c>
      <c r="BJ3122">
        <v>3.78</v>
      </c>
      <c r="BL3122">
        <v>21.1</v>
      </c>
      <c r="BV3122">
        <v>0</v>
      </c>
      <c r="BW3122">
        <v>-733514</v>
      </c>
      <c r="BZ3122">
        <v>0</v>
      </c>
      <c r="CF3122">
        <v>0</v>
      </c>
      <c r="CP3122" t="s">
        <v>272</v>
      </c>
      <c r="CS3122">
        <v>19</v>
      </c>
      <c r="CU3122">
        <v>0.18</v>
      </c>
      <c r="DA3122">
        <v>2</v>
      </c>
      <c r="DF3122">
        <v>0</v>
      </c>
      <c r="DG3122">
        <v>0</v>
      </c>
      <c r="DH3122">
        <v>0</v>
      </c>
      <c r="DI3122">
        <v>0</v>
      </c>
      <c r="DJ3122">
        <v>2</v>
      </c>
      <c r="DL3122" t="s">
        <v>12262</v>
      </c>
    </row>
    <row r="3123" spans="1:116" x14ac:dyDescent="0.3">
      <c r="A3123">
        <v>4085</v>
      </c>
      <c r="B3123">
        <v>2009</v>
      </c>
      <c r="C3123" t="s">
        <v>128</v>
      </c>
      <c r="D3123" t="s">
        <v>17747</v>
      </c>
      <c r="E3123" t="s">
        <v>119</v>
      </c>
      <c r="F3123" t="s">
        <v>12263</v>
      </c>
      <c r="G3123">
        <v>25</v>
      </c>
      <c r="H3123" t="str" cm="1">
        <f t="array" ref="H3123">RemoveNumbers(I3123)</f>
        <v>MNDY</v>
      </c>
      <c r="I3123" t="s">
        <v>12255</v>
      </c>
      <c r="K3123">
        <v>58</v>
      </c>
      <c r="L3123">
        <v>104</v>
      </c>
      <c r="M3123">
        <v>58</v>
      </c>
      <c r="N3123">
        <v>25.85</v>
      </c>
      <c r="O3123">
        <v>23.4</v>
      </c>
      <c r="P3123">
        <v>12.4</v>
      </c>
      <c r="Q3123">
        <v>12</v>
      </c>
      <c r="R3123">
        <v>35.6</v>
      </c>
      <c r="S3123">
        <v>78.2</v>
      </c>
      <c r="T3123">
        <v>42.6</v>
      </c>
      <c r="U3123">
        <v>164</v>
      </c>
      <c r="V3123">
        <v>50</v>
      </c>
      <c r="W3123">
        <v>397</v>
      </c>
      <c r="Y3123" s="1">
        <v>39943</v>
      </c>
      <c r="Z3123">
        <v>130</v>
      </c>
      <c r="AA3123" s="1">
        <v>39918</v>
      </c>
      <c r="AB3123">
        <v>105</v>
      </c>
      <c r="AC3123" s="1">
        <v>39943</v>
      </c>
      <c r="AE3123">
        <v>130</v>
      </c>
      <c r="AJ3123">
        <v>2</v>
      </c>
      <c r="AK3123" t="s">
        <v>12264</v>
      </c>
      <c r="AL3123">
        <v>1</v>
      </c>
      <c r="AM3123" t="s">
        <v>2276</v>
      </c>
      <c r="AO3123">
        <v>1</v>
      </c>
      <c r="AP3123">
        <v>1</v>
      </c>
      <c r="AQ3123">
        <v>2</v>
      </c>
      <c r="AU3123">
        <v>1</v>
      </c>
      <c r="AV3123">
        <v>0</v>
      </c>
      <c r="AW3123">
        <v>1</v>
      </c>
      <c r="BH3123">
        <v>45</v>
      </c>
      <c r="BJ3123">
        <v>7.35</v>
      </c>
      <c r="BL3123">
        <v>58</v>
      </c>
      <c r="BV3123">
        <v>0</v>
      </c>
      <c r="BW3123">
        <v>-733512</v>
      </c>
      <c r="BZ3123">
        <v>3364</v>
      </c>
      <c r="CA3123" t="s">
        <v>12265</v>
      </c>
      <c r="CF3123">
        <v>0.85</v>
      </c>
      <c r="CH3123" t="s">
        <v>12266</v>
      </c>
      <c r="CP3123">
        <v>0.48</v>
      </c>
      <c r="CU3123">
        <v>0.13</v>
      </c>
      <c r="DA3123">
        <v>1</v>
      </c>
      <c r="DF3123">
        <v>10816</v>
      </c>
      <c r="DG3123">
        <v>0</v>
      </c>
      <c r="DH3123">
        <v>0</v>
      </c>
      <c r="DI3123">
        <v>0</v>
      </c>
      <c r="DJ3123">
        <v>2</v>
      </c>
      <c r="DL3123" t="s">
        <v>12267</v>
      </c>
    </row>
    <row r="3124" spans="1:116" x14ac:dyDescent="0.3">
      <c r="A3124">
        <v>4089</v>
      </c>
      <c r="B3124">
        <v>2009</v>
      </c>
      <c r="C3124" t="s">
        <v>128</v>
      </c>
      <c r="D3124" t="s">
        <v>17747</v>
      </c>
      <c r="E3124" t="s">
        <v>119</v>
      </c>
      <c r="F3124" t="s">
        <v>12268</v>
      </c>
      <c r="G3124">
        <v>25</v>
      </c>
      <c r="H3124" t="str" cm="1">
        <f t="array" ref="H3124">RemoveNumbers(I3124)</f>
        <v>MNDY</v>
      </c>
      <c r="I3124" t="s">
        <v>12255</v>
      </c>
      <c r="K3124">
        <v>56.3</v>
      </c>
      <c r="L3124">
        <v>98</v>
      </c>
      <c r="M3124">
        <v>58</v>
      </c>
      <c r="N3124">
        <v>25.68</v>
      </c>
      <c r="O3124">
        <v>21.5</v>
      </c>
      <c r="P3124">
        <v>12</v>
      </c>
      <c r="Q3124">
        <v>10.9</v>
      </c>
      <c r="R3124">
        <v>33.1</v>
      </c>
      <c r="S3124">
        <v>72.099999999999994</v>
      </c>
      <c r="T3124">
        <v>39</v>
      </c>
      <c r="U3124">
        <v>157</v>
      </c>
      <c r="V3124">
        <v>47</v>
      </c>
      <c r="W3124">
        <v>352</v>
      </c>
      <c r="Y3124" s="1">
        <v>39943</v>
      </c>
      <c r="Z3124">
        <v>130</v>
      </c>
      <c r="AA3124" s="1">
        <v>39918</v>
      </c>
      <c r="AB3124">
        <v>105</v>
      </c>
      <c r="AC3124" s="1">
        <v>39943</v>
      </c>
      <c r="AE3124">
        <v>130</v>
      </c>
      <c r="AJ3124">
        <v>2</v>
      </c>
      <c r="AK3124" t="s">
        <v>12269</v>
      </c>
      <c r="AL3124">
        <v>2</v>
      </c>
      <c r="AM3124" t="s">
        <v>2300</v>
      </c>
      <c r="AO3124">
        <v>1</v>
      </c>
      <c r="AP3124">
        <v>1</v>
      </c>
      <c r="AQ3124">
        <v>2</v>
      </c>
      <c r="AU3124">
        <v>2</v>
      </c>
      <c r="AV3124">
        <v>0</v>
      </c>
      <c r="AW3124">
        <v>2</v>
      </c>
      <c r="BH3124">
        <v>47</v>
      </c>
      <c r="BJ3124">
        <v>7.06</v>
      </c>
      <c r="BL3124">
        <v>56.3</v>
      </c>
      <c r="BV3124">
        <v>0</v>
      </c>
      <c r="BW3124">
        <v>-733512</v>
      </c>
      <c r="BZ3124">
        <v>3364</v>
      </c>
      <c r="CA3124" t="s">
        <v>12270</v>
      </c>
      <c r="CF3124">
        <v>0.68</v>
      </c>
      <c r="CH3124" t="s">
        <v>12271</v>
      </c>
      <c r="CP3124">
        <v>0.48</v>
      </c>
      <c r="CU3124">
        <v>0.13</v>
      </c>
      <c r="DA3124">
        <v>1</v>
      </c>
      <c r="DF3124">
        <v>9604</v>
      </c>
      <c r="DG3124">
        <v>0</v>
      </c>
      <c r="DH3124">
        <v>0</v>
      </c>
      <c r="DI3124">
        <v>0</v>
      </c>
      <c r="DJ3124">
        <v>2</v>
      </c>
      <c r="DL3124" t="s">
        <v>12272</v>
      </c>
    </row>
    <row r="3125" spans="1:116" x14ac:dyDescent="0.3">
      <c r="A3125">
        <v>4083</v>
      </c>
      <c r="B3125">
        <v>2009</v>
      </c>
      <c r="C3125" t="s">
        <v>128</v>
      </c>
      <c r="D3125" t="s">
        <v>17747</v>
      </c>
      <c r="E3125" t="s">
        <v>119</v>
      </c>
      <c r="F3125" t="s">
        <v>12273</v>
      </c>
      <c r="G3125">
        <v>23</v>
      </c>
      <c r="H3125" t="str" cm="1">
        <f t="array" ref="H3125">RemoveNumbers(I3125)</f>
        <v>MNDY</v>
      </c>
      <c r="I3125" t="s">
        <v>12255</v>
      </c>
      <c r="K3125">
        <v>55.6</v>
      </c>
      <c r="L3125">
        <v>77</v>
      </c>
      <c r="M3125">
        <v>33</v>
      </c>
      <c r="N3125">
        <v>23</v>
      </c>
      <c r="O3125">
        <v>20.7</v>
      </c>
      <c r="P3125">
        <v>12.2</v>
      </c>
      <c r="Q3125">
        <v>12.7</v>
      </c>
      <c r="R3125">
        <v>32</v>
      </c>
      <c r="S3125">
        <v>70.3</v>
      </c>
      <c r="T3125">
        <v>38.299999999999997</v>
      </c>
      <c r="U3125">
        <v>130</v>
      </c>
      <c r="V3125">
        <v>29</v>
      </c>
      <c r="W3125">
        <v>323</v>
      </c>
      <c r="Y3125" s="1">
        <v>39943</v>
      </c>
      <c r="Z3125">
        <v>130</v>
      </c>
      <c r="AA3125" s="1">
        <v>39920</v>
      </c>
      <c r="AB3125">
        <v>107</v>
      </c>
      <c r="AC3125" s="1">
        <v>39943</v>
      </c>
      <c r="AE3125">
        <v>130</v>
      </c>
      <c r="AJ3125">
        <v>2</v>
      </c>
      <c r="AK3125" t="s">
        <v>12274</v>
      </c>
      <c r="AL3125">
        <v>4</v>
      </c>
      <c r="AM3125" t="s">
        <v>2312</v>
      </c>
      <c r="AO3125">
        <v>1</v>
      </c>
      <c r="AP3125">
        <v>1</v>
      </c>
      <c r="AQ3125">
        <v>2</v>
      </c>
      <c r="AU3125">
        <v>3</v>
      </c>
      <c r="AV3125">
        <v>0</v>
      </c>
      <c r="AW3125">
        <v>3</v>
      </c>
      <c r="BH3125">
        <v>48</v>
      </c>
      <c r="BJ3125">
        <v>6.86</v>
      </c>
      <c r="BL3125">
        <v>55.6</v>
      </c>
      <c r="BV3125">
        <v>0</v>
      </c>
      <c r="BW3125">
        <v>-733514</v>
      </c>
      <c r="BZ3125">
        <v>1089</v>
      </c>
      <c r="CA3125" t="s">
        <v>12275</v>
      </c>
      <c r="CF3125">
        <v>0</v>
      </c>
      <c r="CH3125" t="s">
        <v>12276</v>
      </c>
      <c r="CP3125">
        <v>0.38</v>
      </c>
      <c r="CU3125">
        <v>0.12</v>
      </c>
      <c r="DA3125">
        <v>1</v>
      </c>
      <c r="DF3125">
        <v>5929</v>
      </c>
      <c r="DG3125">
        <v>0</v>
      </c>
      <c r="DH3125">
        <v>0</v>
      </c>
      <c r="DI3125">
        <v>0</v>
      </c>
      <c r="DJ3125">
        <v>2</v>
      </c>
      <c r="DL3125" t="s">
        <v>12277</v>
      </c>
    </row>
    <row r="3126" spans="1:116" x14ac:dyDescent="0.3">
      <c r="A3126">
        <v>4087</v>
      </c>
      <c r="B3126">
        <v>2009</v>
      </c>
      <c r="C3126" t="s">
        <v>128</v>
      </c>
      <c r="D3126" t="s">
        <v>17747</v>
      </c>
      <c r="E3126" t="s">
        <v>119</v>
      </c>
      <c r="F3126" t="s">
        <v>12278</v>
      </c>
      <c r="G3126">
        <v>25</v>
      </c>
      <c r="H3126" t="str" cm="1">
        <f t="array" ref="H3126">RemoveNumbers(I3126)</f>
        <v>MNDY</v>
      </c>
      <c r="I3126" t="s">
        <v>12255</v>
      </c>
      <c r="K3126">
        <v>54.7</v>
      </c>
      <c r="L3126">
        <v>111</v>
      </c>
      <c r="M3126">
        <v>59</v>
      </c>
      <c r="N3126">
        <v>26.09</v>
      </c>
      <c r="O3126">
        <v>20.8</v>
      </c>
      <c r="P3126">
        <v>11.1</v>
      </c>
      <c r="Q3126">
        <v>10</v>
      </c>
      <c r="R3126">
        <v>34.200000000000003</v>
      </c>
      <c r="S3126">
        <v>73.599999999999994</v>
      </c>
      <c r="T3126">
        <v>39.4</v>
      </c>
      <c r="U3126">
        <v>161</v>
      </c>
      <c r="V3126">
        <v>68</v>
      </c>
      <c r="W3126">
        <v>344</v>
      </c>
      <c r="Y3126" s="1">
        <v>39943</v>
      </c>
      <c r="Z3126">
        <v>130</v>
      </c>
      <c r="AA3126" s="1">
        <v>39918</v>
      </c>
      <c r="AB3126">
        <v>105</v>
      </c>
      <c r="AC3126" s="1">
        <v>39943</v>
      </c>
      <c r="AE3126">
        <v>130</v>
      </c>
      <c r="AJ3126">
        <v>2</v>
      </c>
      <c r="AK3126" t="s">
        <v>12279</v>
      </c>
      <c r="AL3126">
        <v>3</v>
      </c>
      <c r="AM3126" t="s">
        <v>2296</v>
      </c>
      <c r="AO3126">
        <v>1</v>
      </c>
      <c r="AP3126">
        <v>1</v>
      </c>
      <c r="AQ3126">
        <v>2</v>
      </c>
      <c r="AU3126">
        <v>4</v>
      </c>
      <c r="AV3126">
        <v>0</v>
      </c>
      <c r="AW3126">
        <v>4</v>
      </c>
      <c r="BH3126">
        <v>46</v>
      </c>
      <c r="BJ3126">
        <v>7.01</v>
      </c>
      <c r="BL3126">
        <v>54.7</v>
      </c>
      <c r="BV3126">
        <v>0</v>
      </c>
      <c r="BW3126">
        <v>-733512</v>
      </c>
      <c r="BZ3126">
        <v>3481</v>
      </c>
      <c r="CA3126" t="s">
        <v>12280</v>
      </c>
      <c r="CF3126">
        <v>1.0900000000000001</v>
      </c>
      <c r="CH3126" t="s">
        <v>12281</v>
      </c>
      <c r="CP3126">
        <v>0.61</v>
      </c>
      <c r="CU3126">
        <v>0.13</v>
      </c>
      <c r="DA3126">
        <v>1</v>
      </c>
      <c r="DF3126">
        <v>12321</v>
      </c>
      <c r="DG3126">
        <v>0</v>
      </c>
      <c r="DH3126">
        <v>0</v>
      </c>
      <c r="DI3126">
        <v>0</v>
      </c>
      <c r="DJ3126">
        <v>2</v>
      </c>
      <c r="DL3126" t="s">
        <v>12282</v>
      </c>
    </row>
    <row r="3127" spans="1:116" x14ac:dyDescent="0.3">
      <c r="A3127">
        <v>4094</v>
      </c>
      <c r="B3127">
        <v>2009</v>
      </c>
      <c r="C3127" t="s">
        <v>128</v>
      </c>
      <c r="D3127" t="s">
        <v>17747</v>
      </c>
      <c r="E3127" t="s">
        <v>119</v>
      </c>
      <c r="F3127" t="s">
        <v>12283</v>
      </c>
      <c r="G3127">
        <v>12</v>
      </c>
      <c r="H3127" t="str" cm="1">
        <f t="array" ref="H3127">RemoveNumbers(I3127)</f>
        <v>NMUR</v>
      </c>
      <c r="I3127" t="s">
        <v>12284</v>
      </c>
      <c r="K3127">
        <v>40.9</v>
      </c>
      <c r="L3127">
        <v>9</v>
      </c>
      <c r="M3127">
        <v>0</v>
      </c>
      <c r="N3127">
        <v>12</v>
      </c>
      <c r="O3127">
        <v>14.8</v>
      </c>
      <c r="P3127">
        <v>10.8</v>
      </c>
      <c r="Q3127">
        <v>12.2</v>
      </c>
      <c r="R3127">
        <v>22.3</v>
      </c>
      <c r="S3127">
        <v>56.5</v>
      </c>
      <c r="T3127">
        <v>34.200000000000003</v>
      </c>
      <c r="U3127">
        <v>53</v>
      </c>
      <c r="V3127">
        <v>0</v>
      </c>
      <c r="W3127">
        <v>200</v>
      </c>
      <c r="Y3127" s="1">
        <v>39936</v>
      </c>
      <c r="Z3127">
        <v>123</v>
      </c>
      <c r="AA3127" s="1">
        <v>39924</v>
      </c>
      <c r="AB3127">
        <v>111</v>
      </c>
      <c r="AJ3127">
        <v>2</v>
      </c>
      <c r="AL3127" t="s">
        <v>5253</v>
      </c>
      <c r="AM3127" t="s">
        <v>5253</v>
      </c>
      <c r="AO3127">
        <v>1</v>
      </c>
      <c r="AP3127">
        <v>1</v>
      </c>
      <c r="AQ3127">
        <v>2</v>
      </c>
      <c r="AU3127">
        <v>1</v>
      </c>
      <c r="AV3127">
        <v>0</v>
      </c>
      <c r="AW3127">
        <v>0</v>
      </c>
      <c r="BH3127">
        <v>27</v>
      </c>
      <c r="BJ3127">
        <v>5.85</v>
      </c>
      <c r="BL3127">
        <v>40.9</v>
      </c>
      <c r="BV3127">
        <v>0</v>
      </c>
      <c r="BW3127">
        <v>-733518</v>
      </c>
      <c r="BZ3127">
        <v>0</v>
      </c>
      <c r="CF3127">
        <v>0</v>
      </c>
      <c r="CP3127">
        <v>0</v>
      </c>
      <c r="CS3127">
        <v>42</v>
      </c>
      <c r="CU3127">
        <v>0.14000000000000001</v>
      </c>
      <c r="DA3127">
        <v>2</v>
      </c>
      <c r="DF3127">
        <v>81</v>
      </c>
      <c r="DG3127">
        <v>0</v>
      </c>
      <c r="DH3127">
        <v>0</v>
      </c>
      <c r="DI3127">
        <v>0</v>
      </c>
      <c r="DJ3127">
        <v>2</v>
      </c>
      <c r="DL3127" t="s">
        <v>12285</v>
      </c>
    </row>
    <row r="3128" spans="1:116" x14ac:dyDescent="0.3">
      <c r="A3128">
        <v>4095</v>
      </c>
      <c r="B3128">
        <v>2009</v>
      </c>
      <c r="C3128" t="s">
        <v>128</v>
      </c>
      <c r="D3128" t="s">
        <v>17747</v>
      </c>
      <c r="E3128" t="s">
        <v>119</v>
      </c>
      <c r="F3128" t="s">
        <v>12286</v>
      </c>
      <c r="G3128">
        <v>12</v>
      </c>
      <c r="H3128" t="str" cm="1">
        <f t="array" ref="H3128">RemoveNumbers(I3128)</f>
        <v>NMUR</v>
      </c>
      <c r="I3128" t="s">
        <v>12284</v>
      </c>
      <c r="K3128">
        <v>39</v>
      </c>
      <c r="L3128">
        <v>10</v>
      </c>
      <c r="M3128">
        <v>0</v>
      </c>
      <c r="N3128">
        <v>12</v>
      </c>
      <c r="O3128">
        <v>14.8</v>
      </c>
      <c r="P3128">
        <v>11.3</v>
      </c>
      <c r="Q3128">
        <v>12.4</v>
      </c>
      <c r="R3128">
        <v>22.3</v>
      </c>
      <c r="S3128">
        <v>57.7</v>
      </c>
      <c r="T3128">
        <v>35.4</v>
      </c>
      <c r="U3128">
        <v>51</v>
      </c>
      <c r="V3128">
        <v>0</v>
      </c>
      <c r="W3128">
        <v>220</v>
      </c>
      <c r="Y3128" s="1">
        <v>39936</v>
      </c>
      <c r="Z3128">
        <v>123</v>
      </c>
      <c r="AA3128" s="1">
        <v>39924</v>
      </c>
      <c r="AB3128">
        <v>111</v>
      </c>
      <c r="AJ3128">
        <v>2</v>
      </c>
      <c r="AL3128" t="s">
        <v>3113</v>
      </c>
      <c r="AM3128" t="s">
        <v>3113</v>
      </c>
      <c r="AO3128">
        <v>1</v>
      </c>
      <c r="AP3128">
        <v>1</v>
      </c>
      <c r="AQ3128">
        <v>2</v>
      </c>
      <c r="AU3128">
        <v>2</v>
      </c>
      <c r="AV3128">
        <v>0</v>
      </c>
      <c r="AW3128">
        <v>0</v>
      </c>
      <c r="BH3128">
        <v>28</v>
      </c>
      <c r="BJ3128">
        <v>6.04</v>
      </c>
      <c r="BL3128">
        <v>39</v>
      </c>
      <c r="BV3128">
        <v>0</v>
      </c>
      <c r="BW3128">
        <v>-733518</v>
      </c>
      <c r="BZ3128">
        <v>0</v>
      </c>
      <c r="CF3128">
        <v>0</v>
      </c>
      <c r="CP3128">
        <v>0</v>
      </c>
      <c r="CS3128">
        <v>44</v>
      </c>
      <c r="CU3128">
        <v>0.15</v>
      </c>
      <c r="DA3128">
        <v>2</v>
      </c>
      <c r="DF3128">
        <v>100</v>
      </c>
      <c r="DG3128">
        <v>0</v>
      </c>
      <c r="DH3128">
        <v>0</v>
      </c>
      <c r="DI3128">
        <v>0</v>
      </c>
      <c r="DJ3128">
        <v>2</v>
      </c>
      <c r="DL3128" t="s">
        <v>12287</v>
      </c>
    </row>
    <row r="3129" spans="1:116" x14ac:dyDescent="0.3">
      <c r="A3129">
        <v>4093</v>
      </c>
      <c r="B3129">
        <v>2009</v>
      </c>
      <c r="C3129" t="s">
        <v>128</v>
      </c>
      <c r="D3129" t="s">
        <v>17747</v>
      </c>
      <c r="E3129" t="s">
        <v>119</v>
      </c>
      <c r="F3129" t="s">
        <v>12288</v>
      </c>
      <c r="G3129">
        <v>12</v>
      </c>
      <c r="H3129" t="str" cm="1">
        <f t="array" ref="H3129">RemoveNumbers(I3129)</f>
        <v>NMUR</v>
      </c>
      <c r="I3129" t="s">
        <v>12284</v>
      </c>
      <c r="K3129">
        <v>37.799999999999997</v>
      </c>
      <c r="L3129">
        <v>10</v>
      </c>
      <c r="M3129">
        <v>0</v>
      </c>
      <c r="N3129">
        <v>12</v>
      </c>
      <c r="O3129">
        <v>15.7</v>
      </c>
      <c r="P3129">
        <v>11.4</v>
      </c>
      <c r="Q3129">
        <v>13.3</v>
      </c>
      <c r="R3129">
        <v>23.9</v>
      </c>
      <c r="S3129">
        <v>57.1</v>
      </c>
      <c r="T3129">
        <v>33.200000000000003</v>
      </c>
      <c r="U3129">
        <v>44</v>
      </c>
      <c r="V3129">
        <v>0</v>
      </c>
      <c r="W3129">
        <v>188</v>
      </c>
      <c r="Y3129" s="1">
        <v>39936</v>
      </c>
      <c r="Z3129">
        <v>123</v>
      </c>
      <c r="AA3129" s="1">
        <v>39924</v>
      </c>
      <c r="AB3129">
        <v>111</v>
      </c>
      <c r="AJ3129">
        <v>2</v>
      </c>
      <c r="AL3129" t="s">
        <v>4272</v>
      </c>
      <c r="AM3129" t="s">
        <v>4272</v>
      </c>
      <c r="AO3129">
        <v>1</v>
      </c>
      <c r="AP3129">
        <v>1</v>
      </c>
      <c r="AQ3129">
        <v>2</v>
      </c>
      <c r="AU3129">
        <v>3</v>
      </c>
      <c r="AV3129">
        <v>0</v>
      </c>
      <c r="AW3129">
        <v>0</v>
      </c>
      <c r="BH3129">
        <v>26</v>
      </c>
      <c r="BJ3129">
        <v>5.73</v>
      </c>
      <c r="BL3129">
        <v>37.799999999999997</v>
      </c>
      <c r="BV3129">
        <v>0</v>
      </c>
      <c r="BW3129">
        <v>-733518</v>
      </c>
      <c r="BZ3129">
        <v>0</v>
      </c>
      <c r="CF3129">
        <v>0</v>
      </c>
      <c r="CP3129">
        <v>0</v>
      </c>
      <c r="CS3129">
        <v>37</v>
      </c>
      <c r="CU3129">
        <v>0.15</v>
      </c>
      <c r="DA3129">
        <v>2</v>
      </c>
      <c r="DF3129">
        <v>100</v>
      </c>
      <c r="DG3129">
        <v>0</v>
      </c>
      <c r="DH3129">
        <v>0</v>
      </c>
      <c r="DI3129">
        <v>0</v>
      </c>
      <c r="DJ3129">
        <v>2</v>
      </c>
      <c r="DL3129" t="s">
        <v>12289</v>
      </c>
    </row>
    <row r="3130" spans="1:116" x14ac:dyDescent="0.3">
      <c r="A3130">
        <v>4096</v>
      </c>
      <c r="B3130">
        <v>2009</v>
      </c>
      <c r="C3130" t="s">
        <v>128</v>
      </c>
      <c r="D3130" t="s">
        <v>17747</v>
      </c>
      <c r="E3130" t="s">
        <v>119</v>
      </c>
      <c r="F3130" t="s">
        <v>12290</v>
      </c>
      <c r="G3130">
        <v>12</v>
      </c>
      <c r="H3130" t="str" cm="1">
        <f t="array" ref="H3130">RemoveNumbers(I3130)</f>
        <v>NMUR</v>
      </c>
      <c r="I3130" t="s">
        <v>12284</v>
      </c>
      <c r="K3130">
        <v>37.4</v>
      </c>
      <c r="L3130">
        <v>9</v>
      </c>
      <c r="M3130">
        <v>0</v>
      </c>
      <c r="N3130">
        <v>12</v>
      </c>
      <c r="O3130">
        <v>14.1</v>
      </c>
      <c r="P3130">
        <v>10.7</v>
      </c>
      <c r="Q3130">
        <v>13.1</v>
      </c>
      <c r="R3130">
        <v>21.1</v>
      </c>
      <c r="S3130">
        <v>55.1</v>
      </c>
      <c r="T3130">
        <v>34</v>
      </c>
      <c r="U3130">
        <v>45</v>
      </c>
      <c r="V3130">
        <v>0</v>
      </c>
      <c r="W3130">
        <v>170</v>
      </c>
      <c r="Y3130" s="1">
        <v>39936</v>
      </c>
      <c r="Z3130">
        <v>123</v>
      </c>
      <c r="AA3130" s="1">
        <v>39924</v>
      </c>
      <c r="AB3130">
        <v>111</v>
      </c>
      <c r="AJ3130">
        <v>2</v>
      </c>
      <c r="AL3130" t="s">
        <v>12291</v>
      </c>
      <c r="AM3130" t="s">
        <v>12291</v>
      </c>
      <c r="AO3130">
        <v>1</v>
      </c>
      <c r="AP3130">
        <v>1</v>
      </c>
      <c r="AQ3130">
        <v>2</v>
      </c>
      <c r="AU3130">
        <v>4</v>
      </c>
      <c r="AV3130">
        <v>0</v>
      </c>
      <c r="AW3130">
        <v>0</v>
      </c>
      <c r="BH3130">
        <v>29</v>
      </c>
      <c r="BJ3130">
        <v>5.54</v>
      </c>
      <c r="BL3130">
        <v>37.4</v>
      </c>
      <c r="BV3130">
        <v>0</v>
      </c>
      <c r="BW3130">
        <v>-733518</v>
      </c>
      <c r="BZ3130">
        <v>0</v>
      </c>
      <c r="CF3130">
        <v>0</v>
      </c>
      <c r="CP3130">
        <v>0</v>
      </c>
      <c r="CS3130">
        <v>39.1</v>
      </c>
      <c r="CU3130">
        <v>0.15</v>
      </c>
      <c r="DA3130">
        <v>2</v>
      </c>
      <c r="DF3130">
        <v>81</v>
      </c>
      <c r="DG3130">
        <v>0</v>
      </c>
      <c r="DH3130">
        <v>0</v>
      </c>
      <c r="DI3130">
        <v>0</v>
      </c>
      <c r="DJ3130">
        <v>2</v>
      </c>
      <c r="DL3130" t="s">
        <v>12292</v>
      </c>
    </row>
    <row r="3131" spans="1:116" x14ac:dyDescent="0.3">
      <c r="A3131">
        <v>4091</v>
      </c>
      <c r="B3131">
        <v>2009</v>
      </c>
      <c r="C3131" t="s">
        <v>128</v>
      </c>
      <c r="D3131" t="s">
        <v>17747</v>
      </c>
      <c r="E3131" t="s">
        <v>119</v>
      </c>
      <c r="F3131" t="s">
        <v>12293</v>
      </c>
      <c r="G3131">
        <v>11</v>
      </c>
      <c r="H3131" t="str" cm="1">
        <f t="array" ref="H3131">RemoveNumbers(I3131)</f>
        <v>NMUR</v>
      </c>
      <c r="I3131" t="s">
        <v>12284</v>
      </c>
      <c r="K3131">
        <v>34.6</v>
      </c>
      <c r="L3131">
        <v>5</v>
      </c>
      <c r="M3131">
        <v>0</v>
      </c>
      <c r="N3131">
        <v>11</v>
      </c>
      <c r="O3131">
        <v>13.8</v>
      </c>
      <c r="P3131">
        <v>10.6</v>
      </c>
      <c r="Q3131">
        <v>12</v>
      </c>
      <c r="R3131">
        <v>21.9</v>
      </c>
      <c r="S3131">
        <v>53.8</v>
      </c>
      <c r="T3131">
        <v>31.9</v>
      </c>
      <c r="U3131">
        <v>40</v>
      </c>
      <c r="V3131">
        <v>0</v>
      </c>
      <c r="W3131">
        <v>153</v>
      </c>
      <c r="Y3131" s="1">
        <v>39936</v>
      </c>
      <c r="Z3131">
        <v>123</v>
      </c>
      <c r="AA3131" s="1">
        <v>39925</v>
      </c>
      <c r="AB3131">
        <v>112</v>
      </c>
      <c r="AJ3131">
        <v>2</v>
      </c>
      <c r="AL3131" t="s">
        <v>3168</v>
      </c>
      <c r="AM3131" t="s">
        <v>3168</v>
      </c>
      <c r="AO3131">
        <v>1</v>
      </c>
      <c r="AP3131">
        <v>1</v>
      </c>
      <c r="AQ3131">
        <v>2</v>
      </c>
      <c r="AU3131">
        <v>5</v>
      </c>
      <c r="AV3131">
        <v>0</v>
      </c>
      <c r="AW3131">
        <v>0</v>
      </c>
      <c r="BH3131">
        <v>25</v>
      </c>
      <c r="BJ3131">
        <v>5.35</v>
      </c>
      <c r="BL3131">
        <v>34.6</v>
      </c>
      <c r="BV3131">
        <v>0</v>
      </c>
      <c r="BW3131">
        <v>-733519</v>
      </c>
      <c r="BZ3131">
        <v>0</v>
      </c>
      <c r="CF3131">
        <v>0</v>
      </c>
      <c r="CP3131">
        <v>0</v>
      </c>
      <c r="CS3131">
        <v>34.1</v>
      </c>
      <c r="CU3131">
        <v>0.15</v>
      </c>
      <c r="DA3131">
        <v>2</v>
      </c>
      <c r="DF3131">
        <v>25</v>
      </c>
      <c r="DG3131">
        <v>0</v>
      </c>
      <c r="DH3131">
        <v>0</v>
      </c>
      <c r="DI3131">
        <v>0</v>
      </c>
      <c r="DJ3131">
        <v>2</v>
      </c>
      <c r="DL3131" t="s">
        <v>12294</v>
      </c>
    </row>
    <row r="3132" spans="1:116" x14ac:dyDescent="0.3">
      <c r="A3132">
        <v>4105</v>
      </c>
      <c r="B3132">
        <v>2009</v>
      </c>
      <c r="C3132" t="s">
        <v>128</v>
      </c>
      <c r="D3132" t="s">
        <v>17747</v>
      </c>
      <c r="E3132" t="s">
        <v>119</v>
      </c>
      <c r="F3132" t="s">
        <v>12295</v>
      </c>
      <c r="G3132">
        <v>25</v>
      </c>
      <c r="H3132" t="str" cm="1">
        <f t="array" ref="H3132">RemoveNumbers(I3132)</f>
        <v>NMUR</v>
      </c>
      <c r="I3132" t="s">
        <v>12284</v>
      </c>
      <c r="K3132">
        <v>59.4</v>
      </c>
      <c r="L3132">
        <v>104</v>
      </c>
      <c r="M3132">
        <v>59</v>
      </c>
      <c r="N3132">
        <v>25.88</v>
      </c>
      <c r="O3132">
        <v>21.7</v>
      </c>
      <c r="P3132">
        <v>12.7</v>
      </c>
      <c r="Q3132">
        <v>13.3</v>
      </c>
      <c r="R3132">
        <v>33.200000000000003</v>
      </c>
      <c r="S3132">
        <v>75</v>
      </c>
      <c r="T3132">
        <v>41.8</v>
      </c>
      <c r="U3132">
        <v>159</v>
      </c>
      <c r="V3132">
        <v>60</v>
      </c>
      <c r="W3132">
        <v>395</v>
      </c>
      <c r="Y3132" s="1">
        <v>39949</v>
      </c>
      <c r="Z3132">
        <v>136</v>
      </c>
      <c r="AA3132" s="1">
        <v>39924</v>
      </c>
      <c r="AB3132">
        <v>111</v>
      </c>
      <c r="AC3132" s="1">
        <v>39949</v>
      </c>
      <c r="AE3132">
        <v>136</v>
      </c>
      <c r="AJ3132">
        <v>2</v>
      </c>
      <c r="AK3132" t="s">
        <v>12296</v>
      </c>
      <c r="AL3132" t="s">
        <v>5253</v>
      </c>
      <c r="AM3132" t="s">
        <v>3266</v>
      </c>
      <c r="AO3132">
        <v>1</v>
      </c>
      <c r="AP3132">
        <v>1</v>
      </c>
      <c r="AQ3132">
        <v>2</v>
      </c>
      <c r="AU3132">
        <v>1</v>
      </c>
      <c r="AV3132">
        <v>0</v>
      </c>
      <c r="AW3132">
        <v>1</v>
      </c>
      <c r="BH3132">
        <v>69</v>
      </c>
      <c r="BJ3132">
        <v>7.34</v>
      </c>
      <c r="BL3132">
        <v>59.4</v>
      </c>
      <c r="BV3132">
        <v>0</v>
      </c>
      <c r="BW3132">
        <v>-733518</v>
      </c>
      <c r="BZ3132">
        <v>3481</v>
      </c>
      <c r="CA3132" t="s">
        <v>12297</v>
      </c>
      <c r="CF3132">
        <v>0.88</v>
      </c>
      <c r="CH3132" t="s">
        <v>12298</v>
      </c>
      <c r="CP3132">
        <v>0.57999999999999996</v>
      </c>
      <c r="CU3132">
        <v>0.12</v>
      </c>
      <c r="DA3132">
        <v>1</v>
      </c>
      <c r="DF3132">
        <v>10816</v>
      </c>
      <c r="DG3132">
        <v>0</v>
      </c>
      <c r="DH3132">
        <v>0</v>
      </c>
      <c r="DI3132">
        <v>0</v>
      </c>
      <c r="DJ3132">
        <v>2</v>
      </c>
      <c r="DL3132" t="s">
        <v>12299</v>
      </c>
    </row>
    <row r="3133" spans="1:116" x14ac:dyDescent="0.3">
      <c r="A3133">
        <v>4103</v>
      </c>
      <c r="B3133">
        <v>2009</v>
      </c>
      <c r="C3133" t="s">
        <v>128</v>
      </c>
      <c r="D3133" t="s">
        <v>17747</v>
      </c>
      <c r="E3133" t="s">
        <v>119</v>
      </c>
      <c r="F3133" t="s">
        <v>12300</v>
      </c>
      <c r="G3133">
        <v>25</v>
      </c>
      <c r="H3133" t="str" cm="1">
        <f t="array" ref="H3133">RemoveNumbers(I3133)</f>
        <v>NMUR</v>
      </c>
      <c r="I3133" t="s">
        <v>12284</v>
      </c>
      <c r="K3133">
        <v>59.3</v>
      </c>
      <c r="L3133">
        <v>102</v>
      </c>
      <c r="M3133">
        <v>52</v>
      </c>
      <c r="N3133">
        <v>25.62</v>
      </c>
      <c r="O3133">
        <v>24.1</v>
      </c>
      <c r="P3133">
        <v>12.4</v>
      </c>
      <c r="Q3133">
        <v>13.8</v>
      </c>
      <c r="R3133">
        <v>35.299999999999997</v>
      </c>
      <c r="S3133">
        <v>77.599999999999994</v>
      </c>
      <c r="T3133">
        <v>42.3</v>
      </c>
      <c r="U3133">
        <v>159</v>
      </c>
      <c r="V3133">
        <v>51</v>
      </c>
      <c r="W3133">
        <v>415</v>
      </c>
      <c r="Y3133" s="1">
        <v>39949</v>
      </c>
      <c r="Z3133">
        <v>136</v>
      </c>
      <c r="AA3133" s="1">
        <v>39924</v>
      </c>
      <c r="AB3133">
        <v>111</v>
      </c>
      <c r="AC3133" s="1">
        <v>39949</v>
      </c>
      <c r="AE3133">
        <v>136</v>
      </c>
      <c r="AJ3133">
        <v>2</v>
      </c>
      <c r="AK3133" t="s">
        <v>12301</v>
      </c>
      <c r="AL3133" t="s">
        <v>4272</v>
      </c>
      <c r="AM3133" t="s">
        <v>3263</v>
      </c>
      <c r="AO3133">
        <v>1</v>
      </c>
      <c r="AP3133">
        <v>1</v>
      </c>
      <c r="AQ3133">
        <v>2</v>
      </c>
      <c r="AU3133">
        <v>2</v>
      </c>
      <c r="AV3133">
        <v>0</v>
      </c>
      <c r="AW3133">
        <v>2</v>
      </c>
      <c r="BH3133">
        <v>68</v>
      </c>
      <c r="BJ3133">
        <v>7.46</v>
      </c>
      <c r="BL3133">
        <v>59.3</v>
      </c>
      <c r="BV3133">
        <v>0</v>
      </c>
      <c r="BW3133">
        <v>-733518</v>
      </c>
      <c r="BZ3133">
        <v>2704</v>
      </c>
      <c r="CA3133" t="s">
        <v>12302</v>
      </c>
      <c r="CF3133">
        <v>0.62</v>
      </c>
      <c r="CH3133" t="s">
        <v>12303</v>
      </c>
      <c r="CP3133">
        <v>0.5</v>
      </c>
      <c r="CU3133">
        <v>0.13</v>
      </c>
      <c r="DA3133">
        <v>1</v>
      </c>
      <c r="DF3133">
        <v>10404</v>
      </c>
      <c r="DG3133">
        <v>0</v>
      </c>
      <c r="DH3133">
        <v>0</v>
      </c>
      <c r="DI3133">
        <v>0</v>
      </c>
      <c r="DJ3133">
        <v>2</v>
      </c>
      <c r="DL3133" t="s">
        <v>12304</v>
      </c>
    </row>
    <row r="3134" spans="1:116" x14ac:dyDescent="0.3">
      <c r="A3134">
        <v>4109</v>
      </c>
      <c r="B3134">
        <v>2009</v>
      </c>
      <c r="C3134" t="s">
        <v>128</v>
      </c>
      <c r="D3134" t="s">
        <v>17747</v>
      </c>
      <c r="E3134" t="s">
        <v>119</v>
      </c>
      <c r="F3134" t="s">
        <v>12305</v>
      </c>
      <c r="G3134">
        <v>25</v>
      </c>
      <c r="H3134" t="str" cm="1">
        <f t="array" ref="H3134">RemoveNumbers(I3134)</f>
        <v>NMUR</v>
      </c>
      <c r="I3134" t="s">
        <v>12284</v>
      </c>
      <c r="K3134">
        <v>59.1</v>
      </c>
      <c r="L3134">
        <v>112</v>
      </c>
      <c r="M3134">
        <v>63</v>
      </c>
      <c r="N3134">
        <v>26.25</v>
      </c>
      <c r="O3134">
        <v>22.4</v>
      </c>
      <c r="P3134">
        <v>13.9</v>
      </c>
      <c r="Q3134">
        <v>14.1</v>
      </c>
      <c r="R3134">
        <v>35.5</v>
      </c>
      <c r="S3134">
        <v>78.5</v>
      </c>
      <c r="T3134">
        <v>43</v>
      </c>
      <c r="U3134">
        <v>168</v>
      </c>
      <c r="V3134">
        <v>58</v>
      </c>
      <c r="W3134">
        <v>457</v>
      </c>
      <c r="Y3134" s="1">
        <v>39949</v>
      </c>
      <c r="Z3134">
        <v>136</v>
      </c>
      <c r="AA3134" s="1">
        <v>39924</v>
      </c>
      <c r="AB3134">
        <v>111</v>
      </c>
      <c r="AC3134" s="1">
        <v>39949</v>
      </c>
      <c r="AE3134">
        <v>136</v>
      </c>
      <c r="AJ3134">
        <v>2</v>
      </c>
      <c r="AK3134" t="s">
        <v>12306</v>
      </c>
      <c r="AL3134" t="s">
        <v>3113</v>
      </c>
      <c r="AM3134" t="s">
        <v>2645</v>
      </c>
      <c r="AO3134">
        <v>1</v>
      </c>
      <c r="AP3134">
        <v>1</v>
      </c>
      <c r="AQ3134">
        <v>2</v>
      </c>
      <c r="AU3134">
        <v>3</v>
      </c>
      <c r="AV3134">
        <v>0</v>
      </c>
      <c r="AW3134">
        <v>3</v>
      </c>
      <c r="BH3134">
        <v>67</v>
      </c>
      <c r="BJ3134">
        <v>7.7</v>
      </c>
      <c r="BL3134">
        <v>59.1</v>
      </c>
      <c r="BV3134">
        <v>0</v>
      </c>
      <c r="BW3134">
        <v>-733518</v>
      </c>
      <c r="BZ3134">
        <v>3969</v>
      </c>
      <c r="CA3134" t="s">
        <v>12307</v>
      </c>
      <c r="CF3134">
        <v>1.25</v>
      </c>
      <c r="CH3134" t="s">
        <v>12308</v>
      </c>
      <c r="CP3134">
        <v>0.52</v>
      </c>
      <c r="CU3134">
        <v>0.13</v>
      </c>
      <c r="DA3134">
        <v>1</v>
      </c>
      <c r="DF3134">
        <v>12544</v>
      </c>
      <c r="DG3134">
        <v>0</v>
      </c>
      <c r="DH3134">
        <v>0</v>
      </c>
      <c r="DI3134">
        <v>0</v>
      </c>
      <c r="DJ3134">
        <v>2</v>
      </c>
      <c r="DL3134" t="s">
        <v>12309</v>
      </c>
    </row>
    <row r="3135" spans="1:116" x14ac:dyDescent="0.3">
      <c r="A3135">
        <v>4107</v>
      </c>
      <c r="B3135">
        <v>2009</v>
      </c>
      <c r="C3135" t="s">
        <v>128</v>
      </c>
      <c r="D3135" t="s">
        <v>17747</v>
      </c>
      <c r="E3135" t="s">
        <v>119</v>
      </c>
      <c r="F3135" t="s">
        <v>12310</v>
      </c>
      <c r="G3135">
        <v>25</v>
      </c>
      <c r="H3135" t="str" cm="1">
        <f t="array" ref="H3135">RemoveNumbers(I3135)</f>
        <v>NMUR</v>
      </c>
      <c r="I3135" t="s">
        <v>12284</v>
      </c>
      <c r="K3135">
        <v>56.8</v>
      </c>
      <c r="L3135">
        <v>99</v>
      </c>
      <c r="M3135">
        <v>52</v>
      </c>
      <c r="N3135">
        <v>25.54</v>
      </c>
      <c r="O3135">
        <v>21.5</v>
      </c>
      <c r="P3135">
        <v>12.7</v>
      </c>
      <c r="Q3135">
        <v>13.5</v>
      </c>
      <c r="R3135">
        <v>33.299999999999997</v>
      </c>
      <c r="S3135">
        <v>74.099999999999994</v>
      </c>
      <c r="T3135">
        <v>40.799999999999997</v>
      </c>
      <c r="U3135">
        <v>151</v>
      </c>
      <c r="V3135">
        <v>46</v>
      </c>
      <c r="W3135">
        <v>337</v>
      </c>
      <c r="Y3135" s="1">
        <v>39949</v>
      </c>
      <c r="Z3135">
        <v>136</v>
      </c>
      <c r="AA3135" s="1">
        <v>39924</v>
      </c>
      <c r="AB3135">
        <v>111</v>
      </c>
      <c r="AC3135" s="1">
        <v>39949</v>
      </c>
      <c r="AE3135">
        <v>136</v>
      </c>
      <c r="AJ3135">
        <v>2</v>
      </c>
      <c r="AK3135" t="s">
        <v>12311</v>
      </c>
      <c r="AL3135" t="s">
        <v>12291</v>
      </c>
      <c r="AM3135" t="s">
        <v>3269</v>
      </c>
      <c r="AO3135">
        <v>1</v>
      </c>
      <c r="AP3135">
        <v>1</v>
      </c>
      <c r="AQ3135">
        <v>2</v>
      </c>
      <c r="AU3135">
        <v>4</v>
      </c>
      <c r="AV3135">
        <v>0</v>
      </c>
      <c r="AW3135">
        <v>4</v>
      </c>
      <c r="BH3135">
        <v>70</v>
      </c>
      <c r="BJ3135">
        <v>6.96</v>
      </c>
      <c r="BL3135">
        <v>56.8</v>
      </c>
      <c r="BV3135">
        <v>0</v>
      </c>
      <c r="BW3135">
        <v>-733518</v>
      </c>
      <c r="BZ3135">
        <v>2704</v>
      </c>
      <c r="CA3135" t="s">
        <v>12312</v>
      </c>
      <c r="CF3135">
        <v>0.54</v>
      </c>
      <c r="CH3135" t="s">
        <v>12313</v>
      </c>
      <c r="CP3135">
        <v>0.46</v>
      </c>
      <c r="CU3135">
        <v>0.12</v>
      </c>
      <c r="DA3135">
        <v>1</v>
      </c>
      <c r="DF3135">
        <v>9801</v>
      </c>
      <c r="DG3135">
        <v>0</v>
      </c>
      <c r="DH3135">
        <v>0</v>
      </c>
      <c r="DI3135">
        <v>0</v>
      </c>
      <c r="DJ3135">
        <v>2</v>
      </c>
      <c r="DL3135" t="s">
        <v>12314</v>
      </c>
    </row>
    <row r="3136" spans="1:116" x14ac:dyDescent="0.3">
      <c r="A3136">
        <v>4101</v>
      </c>
      <c r="B3136">
        <v>2009</v>
      </c>
      <c r="C3136" t="s">
        <v>128</v>
      </c>
      <c r="D3136" t="s">
        <v>17747</v>
      </c>
      <c r="E3136" t="s">
        <v>119</v>
      </c>
      <c r="F3136" t="s">
        <v>12315</v>
      </c>
      <c r="G3136">
        <v>24</v>
      </c>
      <c r="H3136" t="str" cm="1">
        <f t="array" ref="H3136">RemoveNumbers(I3136)</f>
        <v>NMUR</v>
      </c>
      <c r="I3136" t="s">
        <v>12284</v>
      </c>
      <c r="K3136">
        <v>55.8</v>
      </c>
      <c r="L3136">
        <v>85</v>
      </c>
      <c r="M3136">
        <v>43</v>
      </c>
      <c r="N3136">
        <v>24.95</v>
      </c>
      <c r="O3136">
        <v>21.1</v>
      </c>
      <c r="P3136">
        <v>11.9</v>
      </c>
      <c r="Q3136">
        <v>13.2</v>
      </c>
      <c r="R3136">
        <v>31</v>
      </c>
      <c r="S3136">
        <v>74.400000000000006</v>
      </c>
      <c r="T3136">
        <v>43.4</v>
      </c>
      <c r="U3136">
        <v>142</v>
      </c>
      <c r="V3136">
        <v>44</v>
      </c>
      <c r="W3136">
        <v>327</v>
      </c>
      <c r="Y3136" s="1">
        <v>39949</v>
      </c>
      <c r="Z3136">
        <v>136</v>
      </c>
      <c r="AA3136" s="1">
        <v>39925</v>
      </c>
      <c r="AB3136">
        <v>112</v>
      </c>
      <c r="AC3136" s="1">
        <v>39949</v>
      </c>
      <c r="AE3136">
        <v>136</v>
      </c>
      <c r="AJ3136">
        <v>2</v>
      </c>
      <c r="AK3136" t="s">
        <v>12316</v>
      </c>
      <c r="AL3136" t="s">
        <v>3168</v>
      </c>
      <c r="AM3136" t="s">
        <v>3260</v>
      </c>
      <c r="AO3136">
        <v>1</v>
      </c>
      <c r="AP3136">
        <v>1</v>
      </c>
      <c r="AQ3136">
        <v>2</v>
      </c>
      <c r="AU3136">
        <v>5</v>
      </c>
      <c r="AV3136">
        <v>0</v>
      </c>
      <c r="AW3136">
        <v>5</v>
      </c>
      <c r="BH3136">
        <v>71</v>
      </c>
      <c r="BJ3136">
        <v>6.89</v>
      </c>
      <c r="BL3136">
        <v>55.8</v>
      </c>
      <c r="BV3136">
        <v>0</v>
      </c>
      <c r="BW3136">
        <v>-733519</v>
      </c>
      <c r="BZ3136">
        <v>1849</v>
      </c>
      <c r="CA3136" t="s">
        <v>12317</v>
      </c>
      <c r="CF3136">
        <v>0.95</v>
      </c>
      <c r="CH3136" t="s">
        <v>12318</v>
      </c>
      <c r="CP3136">
        <v>0.52</v>
      </c>
      <c r="CU3136">
        <v>0.12</v>
      </c>
      <c r="DA3136">
        <v>1</v>
      </c>
      <c r="DF3136">
        <v>7225</v>
      </c>
      <c r="DG3136">
        <v>0</v>
      </c>
      <c r="DH3136">
        <v>0</v>
      </c>
      <c r="DI3136">
        <v>0</v>
      </c>
      <c r="DJ3136">
        <v>2</v>
      </c>
      <c r="DL3136" t="s">
        <v>12319</v>
      </c>
    </row>
    <row r="3137" spans="1:116" x14ac:dyDescent="0.3">
      <c r="A3137">
        <v>4113</v>
      </c>
      <c r="B3137">
        <v>2009</v>
      </c>
      <c r="C3137" t="s">
        <v>128</v>
      </c>
      <c r="D3137" t="s">
        <v>17747</v>
      </c>
      <c r="E3137" t="s">
        <v>119</v>
      </c>
      <c r="F3137" t="s">
        <v>12320</v>
      </c>
      <c r="G3137">
        <v>24</v>
      </c>
      <c r="H3137" t="str" cm="1">
        <f t="array" ref="H3137">RemoveNumbers(I3137)</f>
        <v>NROC</v>
      </c>
      <c r="I3137" t="s">
        <v>12321</v>
      </c>
      <c r="K3137">
        <v>55.7</v>
      </c>
      <c r="L3137">
        <v>97</v>
      </c>
      <c r="M3137">
        <v>51</v>
      </c>
      <c r="N3137">
        <v>25.45</v>
      </c>
      <c r="O3137">
        <v>22</v>
      </c>
      <c r="P3137">
        <v>12.1</v>
      </c>
      <c r="Q3137">
        <v>12.6</v>
      </c>
      <c r="R3137">
        <v>33.200000000000003</v>
      </c>
      <c r="S3137">
        <v>74</v>
      </c>
      <c r="T3137">
        <v>40.799999999999997</v>
      </c>
      <c r="U3137">
        <v>154</v>
      </c>
      <c r="V3137">
        <v>43</v>
      </c>
      <c r="W3137">
        <v>377</v>
      </c>
      <c r="Y3137" s="1">
        <v>39948</v>
      </c>
      <c r="Z3137">
        <v>135</v>
      </c>
      <c r="AA3137" s="1">
        <v>39924</v>
      </c>
      <c r="AB3137">
        <v>111</v>
      </c>
      <c r="AC3137" s="1">
        <v>39948</v>
      </c>
      <c r="AE3137">
        <v>135</v>
      </c>
      <c r="AJ3137">
        <v>2</v>
      </c>
      <c r="AK3137" t="s">
        <v>12322</v>
      </c>
      <c r="AM3137" t="s">
        <v>2610</v>
      </c>
      <c r="AP3137">
        <v>2</v>
      </c>
      <c r="AQ3137">
        <v>2</v>
      </c>
      <c r="AU3137">
        <v>1</v>
      </c>
      <c r="AV3137">
        <v>0</v>
      </c>
      <c r="AW3137">
        <v>1</v>
      </c>
      <c r="BH3137">
        <v>58</v>
      </c>
      <c r="BJ3137">
        <v>7.22</v>
      </c>
      <c r="BL3137">
        <v>55.7</v>
      </c>
      <c r="BV3137">
        <v>0</v>
      </c>
      <c r="BW3137">
        <v>-733518</v>
      </c>
      <c r="BZ3137">
        <v>2601</v>
      </c>
      <c r="CA3137" t="s">
        <v>12323</v>
      </c>
      <c r="CF3137">
        <v>1.45</v>
      </c>
      <c r="CH3137" t="s">
        <v>12324</v>
      </c>
      <c r="CP3137">
        <v>0.44</v>
      </c>
      <c r="CU3137">
        <v>0.13</v>
      </c>
      <c r="DA3137">
        <v>1</v>
      </c>
      <c r="DF3137">
        <v>9409</v>
      </c>
      <c r="DG3137">
        <v>0</v>
      </c>
      <c r="DH3137">
        <v>0</v>
      </c>
      <c r="DI3137">
        <v>0</v>
      </c>
      <c r="DJ3137">
        <v>2</v>
      </c>
      <c r="DL3137" t="s">
        <v>12325</v>
      </c>
    </row>
    <row r="3138" spans="1:116" x14ac:dyDescent="0.3">
      <c r="A3138">
        <v>4117</v>
      </c>
      <c r="B3138">
        <v>2009</v>
      </c>
      <c r="C3138" t="s">
        <v>128</v>
      </c>
      <c r="D3138" t="s">
        <v>17747</v>
      </c>
      <c r="E3138" t="s">
        <v>119</v>
      </c>
      <c r="F3138" t="s">
        <v>12326</v>
      </c>
      <c r="G3138">
        <v>24</v>
      </c>
      <c r="H3138" t="str" cm="1">
        <f t="array" ref="H3138">RemoveNumbers(I3138)</f>
        <v>NROC</v>
      </c>
      <c r="I3138" t="s">
        <v>12321</v>
      </c>
      <c r="K3138">
        <v>55.5</v>
      </c>
      <c r="L3138">
        <v>91</v>
      </c>
      <c r="M3138">
        <v>45</v>
      </c>
      <c r="N3138">
        <v>25.15</v>
      </c>
      <c r="O3138">
        <v>21</v>
      </c>
      <c r="P3138">
        <v>12.1</v>
      </c>
      <c r="Q3138">
        <v>13.1</v>
      </c>
      <c r="R3138">
        <v>32</v>
      </c>
      <c r="S3138">
        <v>71.599999999999994</v>
      </c>
      <c r="T3138">
        <v>39.6</v>
      </c>
      <c r="U3138">
        <v>144</v>
      </c>
      <c r="V3138">
        <v>49</v>
      </c>
      <c r="W3138">
        <v>360</v>
      </c>
      <c r="Y3138" s="1">
        <v>39948</v>
      </c>
      <c r="Z3138">
        <v>135</v>
      </c>
      <c r="AA3138" s="1">
        <v>39924</v>
      </c>
      <c r="AB3138">
        <v>111</v>
      </c>
      <c r="AC3138" s="1">
        <v>39948</v>
      </c>
      <c r="AE3138">
        <v>135</v>
      </c>
      <c r="AJ3138">
        <v>2</v>
      </c>
      <c r="AK3138" t="s">
        <v>12327</v>
      </c>
      <c r="AM3138" t="s">
        <v>2620</v>
      </c>
      <c r="AP3138">
        <v>2</v>
      </c>
      <c r="AQ3138">
        <v>2</v>
      </c>
      <c r="AU3138">
        <v>2</v>
      </c>
      <c r="AV3138">
        <v>0</v>
      </c>
      <c r="AW3138">
        <v>2</v>
      </c>
      <c r="BH3138">
        <v>60</v>
      </c>
      <c r="BJ3138">
        <v>7.11</v>
      </c>
      <c r="BL3138">
        <v>55.5</v>
      </c>
      <c r="BV3138">
        <v>0</v>
      </c>
      <c r="BW3138">
        <v>-733518</v>
      </c>
      <c r="BZ3138">
        <v>2025</v>
      </c>
      <c r="CA3138" t="s">
        <v>12328</v>
      </c>
      <c r="CF3138">
        <v>1.1499999999999999</v>
      </c>
      <c r="CH3138" t="s">
        <v>12329</v>
      </c>
      <c r="CP3138">
        <v>0.54</v>
      </c>
      <c r="CU3138">
        <v>0.13</v>
      </c>
      <c r="DA3138">
        <v>1</v>
      </c>
      <c r="DF3138">
        <v>8281</v>
      </c>
      <c r="DG3138">
        <v>0</v>
      </c>
      <c r="DH3138">
        <v>0</v>
      </c>
      <c r="DI3138">
        <v>0</v>
      </c>
      <c r="DJ3138">
        <v>2</v>
      </c>
      <c r="DL3138" t="s">
        <v>12330</v>
      </c>
    </row>
    <row r="3139" spans="1:116" x14ac:dyDescent="0.3">
      <c r="A3139">
        <v>4111</v>
      </c>
      <c r="B3139">
        <v>2009</v>
      </c>
      <c r="C3139" t="s">
        <v>128</v>
      </c>
      <c r="D3139" t="s">
        <v>17747</v>
      </c>
      <c r="E3139" t="s">
        <v>119</v>
      </c>
      <c r="F3139" t="s">
        <v>12331</v>
      </c>
      <c r="G3139">
        <v>24</v>
      </c>
      <c r="H3139" t="str" cm="1">
        <f t="array" ref="H3139">RemoveNumbers(I3139)</f>
        <v>NROC</v>
      </c>
      <c r="I3139" t="s">
        <v>12321</v>
      </c>
      <c r="K3139">
        <v>54.1</v>
      </c>
      <c r="L3139">
        <v>101</v>
      </c>
      <c r="M3139">
        <v>49</v>
      </c>
      <c r="N3139">
        <v>25.51</v>
      </c>
      <c r="O3139">
        <v>22.1</v>
      </c>
      <c r="P3139">
        <v>12.9</v>
      </c>
      <c r="Q3139">
        <v>13.8</v>
      </c>
      <c r="R3139">
        <v>36</v>
      </c>
      <c r="S3139">
        <v>76.599999999999994</v>
      </c>
      <c r="T3139">
        <v>40.6</v>
      </c>
      <c r="U3139">
        <v>153</v>
      </c>
      <c r="V3139">
        <v>49</v>
      </c>
      <c r="W3139">
        <v>425</v>
      </c>
      <c r="Y3139" s="1">
        <v>39948</v>
      </c>
      <c r="Z3139">
        <v>135</v>
      </c>
      <c r="AA3139" s="1">
        <v>39924</v>
      </c>
      <c r="AB3139">
        <v>111</v>
      </c>
      <c r="AC3139" s="1">
        <v>39948</v>
      </c>
      <c r="AE3139">
        <v>135</v>
      </c>
      <c r="AJ3139">
        <v>2</v>
      </c>
      <c r="AK3139" t="s">
        <v>12184</v>
      </c>
      <c r="AM3139" t="s">
        <v>2604</v>
      </c>
      <c r="AP3139">
        <v>2</v>
      </c>
      <c r="AQ3139">
        <v>2</v>
      </c>
      <c r="AU3139">
        <v>3</v>
      </c>
      <c r="AV3139">
        <v>0</v>
      </c>
      <c r="AW3139">
        <v>3</v>
      </c>
      <c r="BH3139">
        <v>57</v>
      </c>
      <c r="BJ3139">
        <v>7.52</v>
      </c>
      <c r="BL3139">
        <v>54.1</v>
      </c>
      <c r="BV3139">
        <v>0</v>
      </c>
      <c r="BW3139">
        <v>-733518</v>
      </c>
      <c r="BZ3139">
        <v>2401</v>
      </c>
      <c r="CA3139" t="s">
        <v>12332</v>
      </c>
      <c r="CF3139">
        <v>1.51</v>
      </c>
      <c r="CH3139" t="s">
        <v>12333</v>
      </c>
      <c r="CP3139">
        <v>0.49</v>
      </c>
      <c r="CU3139">
        <v>0.14000000000000001</v>
      </c>
      <c r="DA3139">
        <v>1</v>
      </c>
      <c r="DF3139">
        <v>10201</v>
      </c>
      <c r="DG3139">
        <v>0</v>
      </c>
      <c r="DH3139">
        <v>0</v>
      </c>
      <c r="DI3139">
        <v>0</v>
      </c>
      <c r="DJ3139">
        <v>2</v>
      </c>
      <c r="DL3139" t="s">
        <v>12334</v>
      </c>
    </row>
    <row r="3140" spans="1:116" x14ac:dyDescent="0.3">
      <c r="A3140">
        <v>4115</v>
      </c>
      <c r="B3140">
        <v>2009</v>
      </c>
      <c r="C3140" t="s">
        <v>128</v>
      </c>
      <c r="D3140" t="s">
        <v>17747</v>
      </c>
      <c r="E3140" t="s">
        <v>119</v>
      </c>
      <c r="F3140" t="s">
        <v>12335</v>
      </c>
      <c r="G3140">
        <v>24</v>
      </c>
      <c r="H3140" t="str" cm="1">
        <f t="array" ref="H3140">RemoveNumbers(I3140)</f>
        <v>NROC</v>
      </c>
      <c r="I3140" t="s">
        <v>12321</v>
      </c>
      <c r="K3140">
        <v>52.2</v>
      </c>
      <c r="L3140">
        <v>95</v>
      </c>
      <c r="M3140">
        <v>51</v>
      </c>
      <c r="N3140">
        <v>25.4</v>
      </c>
      <c r="O3140">
        <v>22</v>
      </c>
      <c r="P3140">
        <v>11.1</v>
      </c>
      <c r="Q3140">
        <v>11.8</v>
      </c>
      <c r="R3140">
        <v>33.1</v>
      </c>
      <c r="S3140">
        <v>75.2</v>
      </c>
      <c r="T3140">
        <v>42.1</v>
      </c>
      <c r="U3140">
        <v>149</v>
      </c>
      <c r="V3140">
        <v>45</v>
      </c>
      <c r="W3140">
        <v>375</v>
      </c>
      <c r="Y3140" s="1">
        <v>39948</v>
      </c>
      <c r="Z3140">
        <v>135</v>
      </c>
      <c r="AA3140" s="1">
        <v>39924</v>
      </c>
      <c r="AB3140">
        <v>111</v>
      </c>
      <c r="AC3140" s="1">
        <v>39948</v>
      </c>
      <c r="AE3140">
        <v>135</v>
      </c>
      <c r="AJ3140">
        <v>2</v>
      </c>
      <c r="AK3140" t="s">
        <v>12336</v>
      </c>
      <c r="AM3140" t="s">
        <v>2615</v>
      </c>
      <c r="AP3140">
        <v>2</v>
      </c>
      <c r="AQ3140">
        <v>2</v>
      </c>
      <c r="AU3140">
        <v>4</v>
      </c>
      <c r="AV3140">
        <v>0</v>
      </c>
      <c r="AW3140">
        <v>4</v>
      </c>
      <c r="BH3140">
        <v>59</v>
      </c>
      <c r="BJ3140">
        <v>7.21</v>
      </c>
      <c r="BL3140">
        <v>52.2</v>
      </c>
      <c r="BV3140">
        <v>0</v>
      </c>
      <c r="BW3140">
        <v>-733518</v>
      </c>
      <c r="BZ3140">
        <v>2601</v>
      </c>
      <c r="CA3140" t="s">
        <v>12337</v>
      </c>
      <c r="CF3140">
        <v>1.4</v>
      </c>
      <c r="CH3140" t="s">
        <v>12338</v>
      </c>
      <c r="CP3140">
        <v>0.47</v>
      </c>
      <c r="CU3140">
        <v>0.14000000000000001</v>
      </c>
      <c r="DA3140">
        <v>1</v>
      </c>
      <c r="DF3140">
        <v>9025</v>
      </c>
      <c r="DG3140">
        <v>0</v>
      </c>
      <c r="DH3140">
        <v>0</v>
      </c>
      <c r="DI3140">
        <v>0</v>
      </c>
      <c r="DJ3140">
        <v>2</v>
      </c>
      <c r="DL3140" t="s">
        <v>12339</v>
      </c>
    </row>
    <row r="3141" spans="1:116" x14ac:dyDescent="0.3">
      <c r="A3141">
        <v>4119</v>
      </c>
      <c r="B3141">
        <v>2009</v>
      </c>
      <c r="C3141" t="s">
        <v>128</v>
      </c>
      <c r="D3141" t="s">
        <v>17747</v>
      </c>
      <c r="E3141" t="s">
        <v>119</v>
      </c>
      <c r="F3141" t="s">
        <v>12335</v>
      </c>
      <c r="G3141">
        <v>60</v>
      </c>
      <c r="H3141" t="str" cm="1">
        <f t="array" ref="H3141">RemoveNumbers(I3141)</f>
        <v>NROC</v>
      </c>
      <c r="I3141" t="s">
        <v>12321</v>
      </c>
      <c r="K3141">
        <v>51.2</v>
      </c>
      <c r="L3141">
        <v>242</v>
      </c>
      <c r="M3141">
        <v>168</v>
      </c>
      <c r="N3141">
        <v>60</v>
      </c>
      <c r="O3141">
        <v>30.6</v>
      </c>
      <c r="P3141">
        <v>15.3</v>
      </c>
      <c r="Q3141">
        <v>15.8</v>
      </c>
      <c r="R3141">
        <v>44.5</v>
      </c>
      <c r="S3141">
        <v>85.2</v>
      </c>
      <c r="T3141">
        <v>40.700000000000003</v>
      </c>
      <c r="U3141">
        <v>296</v>
      </c>
      <c r="W3141">
        <v>404</v>
      </c>
      <c r="X3141">
        <v>6</v>
      </c>
      <c r="Y3141" s="1">
        <v>39993</v>
      </c>
      <c r="Z3141">
        <v>180</v>
      </c>
      <c r="AA3141" s="1">
        <v>39933</v>
      </c>
      <c r="AB3141">
        <v>120</v>
      </c>
      <c r="AJ3141">
        <v>2</v>
      </c>
      <c r="AK3141" t="s">
        <v>12340</v>
      </c>
      <c r="AM3141" t="s">
        <v>2615</v>
      </c>
      <c r="AP3141">
        <v>2</v>
      </c>
      <c r="AQ3141">
        <v>2</v>
      </c>
      <c r="AU3141">
        <v>1</v>
      </c>
      <c r="AV3141">
        <v>0</v>
      </c>
      <c r="AW3141">
        <v>0</v>
      </c>
      <c r="BH3141">
        <v>127</v>
      </c>
      <c r="BJ3141">
        <v>7.39</v>
      </c>
      <c r="BL3141">
        <v>51.2</v>
      </c>
      <c r="BV3141">
        <v>0</v>
      </c>
      <c r="BW3141">
        <v>-733527</v>
      </c>
      <c r="BZ3141">
        <v>28224</v>
      </c>
      <c r="CF3141">
        <v>0</v>
      </c>
      <c r="CP3141">
        <v>0</v>
      </c>
      <c r="CU3141">
        <v>0.14000000000000001</v>
      </c>
      <c r="DA3141">
        <v>3</v>
      </c>
      <c r="DF3141">
        <v>58564</v>
      </c>
      <c r="DG3141">
        <v>0</v>
      </c>
      <c r="DH3141">
        <v>0</v>
      </c>
      <c r="DI3141">
        <v>0</v>
      </c>
      <c r="DJ3141">
        <v>2</v>
      </c>
      <c r="DL3141" t="s">
        <v>12339</v>
      </c>
    </row>
    <row r="3142" spans="1:116" x14ac:dyDescent="0.3">
      <c r="A3142">
        <v>4129</v>
      </c>
      <c r="B3142">
        <v>2009</v>
      </c>
      <c r="C3142" t="s">
        <v>128</v>
      </c>
      <c r="D3142" t="s">
        <v>17747</v>
      </c>
      <c r="E3142" t="s">
        <v>119</v>
      </c>
      <c r="F3142" t="s">
        <v>12341</v>
      </c>
      <c r="G3142">
        <v>25</v>
      </c>
      <c r="H3142" t="str" cm="1">
        <f t="array" ref="H3142">RemoveNumbers(I3142)</f>
        <v>ROWA</v>
      </c>
      <c r="I3142" t="s">
        <v>12342</v>
      </c>
      <c r="K3142">
        <v>60.2</v>
      </c>
      <c r="L3142">
        <v>92</v>
      </c>
      <c r="M3142">
        <v>45</v>
      </c>
      <c r="N3142">
        <v>25.17</v>
      </c>
      <c r="O3142">
        <v>22.6</v>
      </c>
      <c r="P3142">
        <v>12.7</v>
      </c>
      <c r="Q3142">
        <v>13.2</v>
      </c>
      <c r="R3142">
        <v>33.799999999999997</v>
      </c>
      <c r="S3142">
        <v>77.5</v>
      </c>
      <c r="T3142">
        <v>43.7</v>
      </c>
      <c r="U3142">
        <v>153</v>
      </c>
      <c r="V3142">
        <v>36</v>
      </c>
      <c r="W3142">
        <v>418</v>
      </c>
      <c r="Y3142" s="1">
        <v>39953</v>
      </c>
      <c r="Z3142">
        <v>140</v>
      </c>
      <c r="AA3142" s="1">
        <v>39928</v>
      </c>
      <c r="AB3142">
        <v>115</v>
      </c>
      <c r="AC3142" s="1">
        <v>39953</v>
      </c>
      <c r="AE3142">
        <v>140</v>
      </c>
      <c r="AJ3142">
        <v>2</v>
      </c>
      <c r="AK3142" t="s">
        <v>12343</v>
      </c>
      <c r="AM3142" t="s">
        <v>3162</v>
      </c>
      <c r="AP3142">
        <v>2</v>
      </c>
      <c r="AQ3142">
        <v>2</v>
      </c>
      <c r="AU3142">
        <v>1</v>
      </c>
      <c r="AV3142">
        <v>0</v>
      </c>
      <c r="AW3142">
        <v>1</v>
      </c>
      <c r="BH3142">
        <v>96</v>
      </c>
      <c r="BJ3142">
        <v>7.48</v>
      </c>
      <c r="BL3142">
        <v>60.2</v>
      </c>
      <c r="BV3142">
        <v>0</v>
      </c>
      <c r="BW3142">
        <v>-733522</v>
      </c>
      <c r="BZ3142">
        <v>2025</v>
      </c>
      <c r="CA3142" t="s">
        <v>12344</v>
      </c>
      <c r="CF3142">
        <v>0.17</v>
      </c>
      <c r="CH3142" t="s">
        <v>12345</v>
      </c>
      <c r="CP3142">
        <v>0.39</v>
      </c>
      <c r="CU3142">
        <v>0.12</v>
      </c>
      <c r="DA3142">
        <v>1</v>
      </c>
      <c r="DF3142">
        <v>8464</v>
      </c>
      <c r="DG3142">
        <v>0</v>
      </c>
      <c r="DH3142">
        <v>0</v>
      </c>
      <c r="DI3142">
        <v>0</v>
      </c>
      <c r="DJ3142">
        <v>2</v>
      </c>
      <c r="DL3142" t="s">
        <v>12346</v>
      </c>
    </row>
    <row r="3143" spans="1:116" x14ac:dyDescent="0.3">
      <c r="A3143">
        <v>4125</v>
      </c>
      <c r="B3143">
        <v>2009</v>
      </c>
      <c r="C3143" t="s">
        <v>128</v>
      </c>
      <c r="D3143" t="s">
        <v>17747</v>
      </c>
      <c r="E3143" t="s">
        <v>119</v>
      </c>
      <c r="F3143" t="s">
        <v>12347</v>
      </c>
      <c r="G3143">
        <v>25</v>
      </c>
      <c r="H3143" t="str" cm="1">
        <f t="array" ref="H3143">RemoveNumbers(I3143)</f>
        <v>ROWA</v>
      </c>
      <c r="I3143" t="s">
        <v>12342</v>
      </c>
      <c r="K3143">
        <v>60</v>
      </c>
      <c r="L3143">
        <v>95</v>
      </c>
      <c r="M3143">
        <v>48</v>
      </c>
      <c r="N3143">
        <v>25.32</v>
      </c>
      <c r="O3143">
        <v>22.4</v>
      </c>
      <c r="P3143">
        <v>12.2</v>
      </c>
      <c r="Q3143">
        <v>11.9</v>
      </c>
      <c r="R3143">
        <v>32.5</v>
      </c>
      <c r="S3143">
        <v>75.2</v>
      </c>
      <c r="T3143">
        <v>42.7</v>
      </c>
      <c r="U3143">
        <v>148</v>
      </c>
      <c r="V3143">
        <v>44</v>
      </c>
      <c r="W3143">
        <v>395</v>
      </c>
      <c r="Y3143" s="1">
        <v>39953</v>
      </c>
      <c r="Z3143">
        <v>140</v>
      </c>
      <c r="AA3143" s="1">
        <v>39928</v>
      </c>
      <c r="AB3143">
        <v>115</v>
      </c>
      <c r="AC3143" s="1">
        <v>39953</v>
      </c>
      <c r="AE3143">
        <v>140</v>
      </c>
      <c r="AJ3143">
        <v>2</v>
      </c>
      <c r="AK3143" t="s">
        <v>12348</v>
      </c>
      <c r="AM3143" t="s">
        <v>3223</v>
      </c>
      <c r="AP3143">
        <v>2</v>
      </c>
      <c r="AQ3143">
        <v>2</v>
      </c>
      <c r="AU3143">
        <v>2</v>
      </c>
      <c r="AV3143">
        <v>0</v>
      </c>
      <c r="AW3143">
        <v>2</v>
      </c>
      <c r="BH3143">
        <v>94</v>
      </c>
      <c r="BJ3143">
        <v>7.34</v>
      </c>
      <c r="BL3143">
        <v>60</v>
      </c>
      <c r="BV3143">
        <v>0</v>
      </c>
      <c r="BW3143">
        <v>-733522</v>
      </c>
      <c r="BZ3143">
        <v>2304</v>
      </c>
      <c r="CA3143" t="s">
        <v>12349</v>
      </c>
      <c r="CF3143">
        <v>0.32</v>
      </c>
      <c r="CH3143" t="s">
        <v>12350</v>
      </c>
      <c r="CP3143">
        <v>0.46</v>
      </c>
      <c r="CU3143">
        <v>0.12</v>
      </c>
      <c r="DA3143">
        <v>1</v>
      </c>
      <c r="DF3143">
        <v>9025</v>
      </c>
      <c r="DG3143">
        <v>0</v>
      </c>
      <c r="DH3143">
        <v>0</v>
      </c>
      <c r="DI3143">
        <v>0</v>
      </c>
      <c r="DJ3143">
        <v>2</v>
      </c>
      <c r="DL3143" t="s">
        <v>12351</v>
      </c>
    </row>
    <row r="3144" spans="1:116" x14ac:dyDescent="0.3">
      <c r="A3144">
        <v>4127</v>
      </c>
      <c r="B3144">
        <v>2009</v>
      </c>
      <c r="C3144" t="s">
        <v>128</v>
      </c>
      <c r="D3144" t="s">
        <v>17747</v>
      </c>
      <c r="E3144" t="s">
        <v>119</v>
      </c>
      <c r="F3144" t="s">
        <v>12352</v>
      </c>
      <c r="G3144">
        <v>25</v>
      </c>
      <c r="H3144" t="str" cm="1">
        <f t="array" ref="H3144">RemoveNumbers(I3144)</f>
        <v>ROWA</v>
      </c>
      <c r="I3144" t="s">
        <v>12342</v>
      </c>
      <c r="K3144">
        <v>58.2</v>
      </c>
      <c r="L3144">
        <v>102</v>
      </c>
      <c r="M3144">
        <v>52</v>
      </c>
      <c r="N3144">
        <v>25.62</v>
      </c>
      <c r="O3144">
        <v>21.2</v>
      </c>
      <c r="P3144">
        <v>12.8</v>
      </c>
      <c r="Q3144">
        <v>11.7</v>
      </c>
      <c r="R3144">
        <v>32.9</v>
      </c>
      <c r="S3144">
        <v>75.400000000000006</v>
      </c>
      <c r="T3144">
        <v>42.5</v>
      </c>
      <c r="U3144">
        <v>159</v>
      </c>
      <c r="V3144">
        <v>50</v>
      </c>
      <c r="W3144">
        <v>380</v>
      </c>
      <c r="Y3144" s="1">
        <v>39953</v>
      </c>
      <c r="Z3144">
        <v>140</v>
      </c>
      <c r="AA3144" s="1">
        <v>39928</v>
      </c>
      <c r="AB3144">
        <v>115</v>
      </c>
      <c r="AC3144" s="1">
        <v>39953</v>
      </c>
      <c r="AE3144">
        <v>140</v>
      </c>
      <c r="AJ3144">
        <v>2</v>
      </c>
      <c r="AK3144" t="s">
        <v>12353</v>
      </c>
      <c r="AM3144" t="s">
        <v>5236</v>
      </c>
      <c r="AP3144">
        <v>2</v>
      </c>
      <c r="AQ3144">
        <v>2</v>
      </c>
      <c r="AU3144">
        <v>3</v>
      </c>
      <c r="AV3144">
        <v>0</v>
      </c>
      <c r="AW3144">
        <v>3</v>
      </c>
      <c r="BH3144">
        <v>95</v>
      </c>
      <c r="BJ3144">
        <v>7.24</v>
      </c>
      <c r="BL3144">
        <v>58.2</v>
      </c>
      <c r="BV3144">
        <v>0</v>
      </c>
      <c r="BW3144">
        <v>-733522</v>
      </c>
      <c r="BZ3144">
        <v>2704</v>
      </c>
      <c r="CA3144" t="s">
        <v>12354</v>
      </c>
      <c r="CF3144">
        <v>0.62</v>
      </c>
      <c r="CH3144" t="s">
        <v>12355</v>
      </c>
      <c r="CP3144">
        <v>0.49</v>
      </c>
      <c r="CU3144">
        <v>0.12</v>
      </c>
      <c r="DA3144">
        <v>1</v>
      </c>
      <c r="DF3144">
        <v>10404</v>
      </c>
      <c r="DG3144">
        <v>0</v>
      </c>
      <c r="DH3144">
        <v>0</v>
      </c>
      <c r="DI3144">
        <v>0</v>
      </c>
      <c r="DJ3144">
        <v>2</v>
      </c>
      <c r="DL3144" t="s">
        <v>12356</v>
      </c>
    </row>
    <row r="3145" spans="1:116" x14ac:dyDescent="0.3">
      <c r="A3145">
        <v>4121</v>
      </c>
      <c r="B3145">
        <v>2009</v>
      </c>
      <c r="C3145" t="s">
        <v>128</v>
      </c>
      <c r="D3145" t="s">
        <v>17747</v>
      </c>
      <c r="E3145" t="s">
        <v>119</v>
      </c>
      <c r="F3145" t="s">
        <v>12357</v>
      </c>
      <c r="G3145">
        <v>23</v>
      </c>
      <c r="H3145" t="str" cm="1">
        <f t="array" ref="H3145">RemoveNumbers(I3145)</f>
        <v>ROWA</v>
      </c>
      <c r="I3145" t="s">
        <v>12342</v>
      </c>
      <c r="K3145">
        <v>57.2</v>
      </c>
      <c r="L3145">
        <v>63</v>
      </c>
      <c r="M3145">
        <v>24</v>
      </c>
      <c r="N3145">
        <v>23</v>
      </c>
      <c r="O3145">
        <v>20.7</v>
      </c>
      <c r="P3145">
        <v>12.4</v>
      </c>
      <c r="Q3145">
        <v>12.4</v>
      </c>
      <c r="R3145">
        <v>31.2</v>
      </c>
      <c r="S3145">
        <v>73</v>
      </c>
      <c r="T3145">
        <v>41.8</v>
      </c>
      <c r="U3145">
        <v>120</v>
      </c>
      <c r="V3145">
        <v>22</v>
      </c>
      <c r="W3145">
        <v>330</v>
      </c>
      <c r="Y3145" s="1">
        <v>39953</v>
      </c>
      <c r="Z3145">
        <v>140</v>
      </c>
      <c r="AA3145" s="1">
        <v>39930</v>
      </c>
      <c r="AB3145">
        <v>117</v>
      </c>
      <c r="AC3145" s="1">
        <v>39953</v>
      </c>
      <c r="AE3145">
        <v>140</v>
      </c>
      <c r="AJ3145">
        <v>2</v>
      </c>
      <c r="AK3145" t="s">
        <v>12358</v>
      </c>
      <c r="AM3145" t="s">
        <v>5254</v>
      </c>
      <c r="AP3145">
        <v>2</v>
      </c>
      <c r="AQ3145">
        <v>2</v>
      </c>
      <c r="AU3145">
        <v>5</v>
      </c>
      <c r="AV3145">
        <v>0</v>
      </c>
      <c r="AW3145">
        <v>5</v>
      </c>
      <c r="BH3145">
        <v>98</v>
      </c>
      <c r="BJ3145">
        <v>6.91</v>
      </c>
      <c r="BL3145">
        <v>57.2</v>
      </c>
      <c r="BV3145">
        <v>0</v>
      </c>
      <c r="BW3145">
        <v>-733524</v>
      </c>
      <c r="BZ3145">
        <v>576</v>
      </c>
      <c r="CA3145" t="s">
        <v>12359</v>
      </c>
      <c r="CF3145">
        <v>0</v>
      </c>
      <c r="CH3145" t="s">
        <v>12360</v>
      </c>
      <c r="CP3145">
        <v>0.35</v>
      </c>
      <c r="CU3145">
        <v>0.12</v>
      </c>
      <c r="DA3145">
        <v>1</v>
      </c>
      <c r="DF3145">
        <v>3969</v>
      </c>
      <c r="DG3145">
        <v>0</v>
      </c>
      <c r="DH3145">
        <v>0</v>
      </c>
      <c r="DI3145">
        <v>0</v>
      </c>
      <c r="DJ3145">
        <v>2</v>
      </c>
      <c r="DL3145" t="s">
        <v>12361</v>
      </c>
    </row>
    <row r="3146" spans="1:116" x14ac:dyDescent="0.3">
      <c r="A3146">
        <v>4123</v>
      </c>
      <c r="B3146">
        <v>2009</v>
      </c>
      <c r="C3146" t="s">
        <v>128</v>
      </c>
      <c r="D3146" t="s">
        <v>17747</v>
      </c>
      <c r="E3146" t="s">
        <v>119</v>
      </c>
      <c r="F3146" t="s">
        <v>12362</v>
      </c>
      <c r="G3146">
        <v>24</v>
      </c>
      <c r="H3146" t="str" cm="1">
        <f t="array" ref="H3146">RemoveNumbers(I3146)</f>
        <v>ROWA</v>
      </c>
      <c r="I3146" t="s">
        <v>12342</v>
      </c>
      <c r="K3146">
        <v>57.2</v>
      </c>
      <c r="L3146">
        <v>83</v>
      </c>
      <c r="M3146">
        <v>31</v>
      </c>
      <c r="N3146">
        <v>24.67</v>
      </c>
      <c r="O3146">
        <v>22.3</v>
      </c>
      <c r="P3146">
        <v>12.6</v>
      </c>
      <c r="Q3146">
        <v>14.4</v>
      </c>
      <c r="R3146">
        <v>32.6</v>
      </c>
      <c r="S3146">
        <v>74.5</v>
      </c>
      <c r="T3146">
        <v>41.9</v>
      </c>
      <c r="U3146">
        <v>136</v>
      </c>
      <c r="V3146">
        <v>37</v>
      </c>
      <c r="W3146">
        <v>380</v>
      </c>
      <c r="Y3146" s="1">
        <v>39953</v>
      </c>
      <c r="Z3146">
        <v>140</v>
      </c>
      <c r="AA3146" s="1">
        <v>39929</v>
      </c>
      <c r="AB3146">
        <v>116</v>
      </c>
      <c r="AC3146" s="1">
        <v>39953</v>
      </c>
      <c r="AE3146">
        <v>140</v>
      </c>
      <c r="AJ3146">
        <v>2</v>
      </c>
      <c r="AK3146" t="s">
        <v>12363</v>
      </c>
      <c r="AM3146" t="s">
        <v>5245</v>
      </c>
      <c r="AP3146">
        <v>2</v>
      </c>
      <c r="AQ3146">
        <v>2</v>
      </c>
      <c r="AU3146">
        <v>4</v>
      </c>
      <c r="AV3146">
        <v>0</v>
      </c>
      <c r="AW3146">
        <v>4</v>
      </c>
      <c r="BH3146">
        <v>97</v>
      </c>
      <c r="BJ3146">
        <v>7.24</v>
      </c>
      <c r="BL3146">
        <v>57.2</v>
      </c>
      <c r="BV3146">
        <v>0</v>
      </c>
      <c r="BW3146">
        <v>-733523</v>
      </c>
      <c r="BZ3146">
        <v>961</v>
      </c>
      <c r="CA3146" t="s">
        <v>12364</v>
      </c>
      <c r="CF3146">
        <v>0.67</v>
      </c>
      <c r="CH3146" t="s">
        <v>12365</v>
      </c>
      <c r="CP3146">
        <v>0.45</v>
      </c>
      <c r="CU3146">
        <v>0.13</v>
      </c>
      <c r="DA3146">
        <v>1</v>
      </c>
      <c r="DF3146">
        <v>6889</v>
      </c>
      <c r="DG3146">
        <v>0</v>
      </c>
      <c r="DH3146">
        <v>0</v>
      </c>
      <c r="DI3146">
        <v>0</v>
      </c>
      <c r="DJ3146">
        <v>2</v>
      </c>
      <c r="DL3146" t="s">
        <v>12366</v>
      </c>
    </row>
    <row r="3147" spans="1:116" x14ac:dyDescent="0.3">
      <c r="A3147">
        <v>4135</v>
      </c>
      <c r="B3147">
        <v>2009</v>
      </c>
      <c r="C3147" t="s">
        <v>128</v>
      </c>
      <c r="D3147" t="s">
        <v>17747</v>
      </c>
      <c r="E3147" t="s">
        <v>119</v>
      </c>
      <c r="F3147" t="s">
        <v>12367</v>
      </c>
      <c r="G3147">
        <v>11</v>
      </c>
      <c r="H3147" t="str" cm="1">
        <f t="array" ref="H3147">RemoveNumbers(I3147)</f>
        <v>SLIM</v>
      </c>
      <c r="I3147" t="s">
        <v>12368</v>
      </c>
      <c r="K3147">
        <v>39</v>
      </c>
      <c r="L3147">
        <v>5</v>
      </c>
      <c r="M3147">
        <v>0</v>
      </c>
      <c r="N3147">
        <v>11</v>
      </c>
      <c r="O3147">
        <v>14.2</v>
      </c>
      <c r="P3147">
        <v>11.1</v>
      </c>
      <c r="Q3147">
        <v>13.2</v>
      </c>
      <c r="R3147">
        <v>20.7</v>
      </c>
      <c r="S3147">
        <v>55.2</v>
      </c>
      <c r="T3147">
        <v>34.5</v>
      </c>
      <c r="U3147">
        <v>42</v>
      </c>
      <c r="V3147">
        <v>0</v>
      </c>
      <c r="W3147">
        <v>215</v>
      </c>
      <c r="Y3147" s="1">
        <v>39943</v>
      </c>
      <c r="Z3147">
        <v>130</v>
      </c>
      <c r="AA3147" s="1">
        <v>39932</v>
      </c>
      <c r="AB3147">
        <v>119</v>
      </c>
      <c r="AJ3147">
        <v>2</v>
      </c>
      <c r="AM3147" t="s">
        <v>4854</v>
      </c>
      <c r="AO3147">
        <v>1</v>
      </c>
      <c r="AP3147">
        <v>1</v>
      </c>
      <c r="AQ3147">
        <v>2</v>
      </c>
      <c r="AU3147">
        <v>1</v>
      </c>
      <c r="AV3147">
        <v>0</v>
      </c>
      <c r="AW3147">
        <v>0</v>
      </c>
      <c r="BH3147">
        <v>49</v>
      </c>
      <c r="BJ3147">
        <v>5.99</v>
      </c>
      <c r="BL3147">
        <v>39</v>
      </c>
      <c r="BV3147">
        <v>0</v>
      </c>
      <c r="BW3147">
        <v>-733526</v>
      </c>
      <c r="BZ3147">
        <v>0</v>
      </c>
      <c r="CF3147">
        <v>0</v>
      </c>
      <c r="CP3147">
        <v>0</v>
      </c>
      <c r="CS3147">
        <v>38.700000000000003</v>
      </c>
      <c r="CU3147">
        <v>0.15</v>
      </c>
      <c r="DA3147">
        <v>2</v>
      </c>
      <c r="DF3147">
        <v>25</v>
      </c>
      <c r="DG3147">
        <v>0</v>
      </c>
      <c r="DH3147">
        <v>0</v>
      </c>
      <c r="DI3147">
        <v>0</v>
      </c>
      <c r="DJ3147">
        <v>2</v>
      </c>
      <c r="DL3147" t="s">
        <v>12369</v>
      </c>
    </row>
    <row r="3148" spans="1:116" x14ac:dyDescent="0.3">
      <c r="A3148">
        <v>4136</v>
      </c>
      <c r="B3148">
        <v>2009</v>
      </c>
      <c r="C3148" t="s">
        <v>128</v>
      </c>
      <c r="D3148" t="s">
        <v>17747</v>
      </c>
      <c r="E3148" t="s">
        <v>119</v>
      </c>
      <c r="F3148" t="s">
        <v>12370</v>
      </c>
      <c r="G3148">
        <v>11</v>
      </c>
      <c r="H3148" t="str" cm="1">
        <f t="array" ref="H3148">RemoveNumbers(I3148)</f>
        <v>SLIM</v>
      </c>
      <c r="I3148" t="s">
        <v>12368</v>
      </c>
      <c r="K3148">
        <v>38.1</v>
      </c>
      <c r="L3148">
        <v>6</v>
      </c>
      <c r="M3148">
        <v>0</v>
      </c>
      <c r="N3148">
        <v>11</v>
      </c>
      <c r="O3148">
        <v>14.6</v>
      </c>
      <c r="P3148">
        <v>11.3</v>
      </c>
      <c r="Q3148">
        <v>13</v>
      </c>
      <c r="R3148">
        <v>21.8</v>
      </c>
      <c r="S3148">
        <v>55.1</v>
      </c>
      <c r="T3148">
        <v>33.299999999999997</v>
      </c>
      <c r="U3148">
        <v>43</v>
      </c>
      <c r="V3148">
        <v>0</v>
      </c>
      <c r="W3148">
        <v>200</v>
      </c>
      <c r="Y3148" s="1">
        <v>39943</v>
      </c>
      <c r="Z3148">
        <v>130</v>
      </c>
      <c r="AA3148" s="1">
        <v>39932</v>
      </c>
      <c r="AB3148">
        <v>119</v>
      </c>
      <c r="AJ3148">
        <v>2</v>
      </c>
      <c r="AM3148" t="s">
        <v>5198</v>
      </c>
      <c r="AP3148">
        <v>2</v>
      </c>
      <c r="AQ3148">
        <v>2</v>
      </c>
      <c r="AU3148">
        <v>2</v>
      </c>
      <c r="AV3148">
        <v>0</v>
      </c>
      <c r="AW3148">
        <v>0</v>
      </c>
      <c r="BH3148">
        <v>51</v>
      </c>
      <c r="BJ3148">
        <v>5.85</v>
      </c>
      <c r="BL3148">
        <v>38.1</v>
      </c>
      <c r="BV3148">
        <v>0</v>
      </c>
      <c r="BW3148">
        <v>-733526</v>
      </c>
      <c r="BZ3148">
        <v>0</v>
      </c>
      <c r="CF3148">
        <v>0</v>
      </c>
      <c r="CP3148">
        <v>0</v>
      </c>
      <c r="CS3148">
        <v>39</v>
      </c>
      <c r="CU3148">
        <v>0.15</v>
      </c>
      <c r="DA3148">
        <v>2</v>
      </c>
      <c r="DF3148">
        <v>36</v>
      </c>
      <c r="DG3148">
        <v>0</v>
      </c>
      <c r="DH3148">
        <v>0</v>
      </c>
      <c r="DI3148">
        <v>0</v>
      </c>
      <c r="DJ3148">
        <v>2</v>
      </c>
      <c r="DL3148" t="s">
        <v>12371</v>
      </c>
    </row>
    <row r="3149" spans="1:116" x14ac:dyDescent="0.3">
      <c r="A3149">
        <v>4133</v>
      </c>
      <c r="B3149">
        <v>2009</v>
      </c>
      <c r="C3149" t="s">
        <v>128</v>
      </c>
      <c r="D3149" t="s">
        <v>17747</v>
      </c>
      <c r="E3149" t="s">
        <v>119</v>
      </c>
      <c r="F3149" t="s">
        <v>12372</v>
      </c>
      <c r="G3149">
        <v>10</v>
      </c>
      <c r="H3149" t="str" cm="1">
        <f t="array" ref="H3149">RemoveNumbers(I3149)</f>
        <v>SLIM</v>
      </c>
      <c r="I3149" t="s">
        <v>12368</v>
      </c>
      <c r="K3149">
        <v>31.3</v>
      </c>
      <c r="L3149">
        <v>2</v>
      </c>
      <c r="M3149">
        <v>0</v>
      </c>
      <c r="N3149">
        <v>10</v>
      </c>
      <c r="O3149">
        <v>12.1</v>
      </c>
      <c r="P3149">
        <v>10.8</v>
      </c>
      <c r="Q3149">
        <v>12.3</v>
      </c>
      <c r="R3149">
        <v>17.600000000000001</v>
      </c>
      <c r="S3149">
        <v>50.6</v>
      </c>
      <c r="T3149">
        <v>33</v>
      </c>
      <c r="V3149">
        <v>0</v>
      </c>
      <c r="W3149">
        <v>140</v>
      </c>
      <c r="Y3149" s="1">
        <v>39943</v>
      </c>
      <c r="Z3149">
        <v>130</v>
      </c>
      <c r="AA3149" s="1">
        <v>39933</v>
      </c>
      <c r="AB3149">
        <v>120</v>
      </c>
      <c r="AJ3149">
        <v>2</v>
      </c>
      <c r="AM3149" t="s">
        <v>4660</v>
      </c>
      <c r="AO3149">
        <v>1</v>
      </c>
      <c r="AP3149">
        <v>1</v>
      </c>
      <c r="AQ3149">
        <v>2</v>
      </c>
      <c r="AU3149">
        <v>3</v>
      </c>
      <c r="AV3149">
        <v>0</v>
      </c>
      <c r="AW3149">
        <v>0</v>
      </c>
      <c r="BH3149">
        <v>50</v>
      </c>
      <c r="BJ3149">
        <v>5.19</v>
      </c>
      <c r="BL3149">
        <v>31.3</v>
      </c>
      <c r="BV3149">
        <v>0</v>
      </c>
      <c r="BW3149">
        <v>-733527</v>
      </c>
      <c r="BZ3149">
        <v>0</v>
      </c>
      <c r="CF3149">
        <v>0</v>
      </c>
      <c r="CP3149">
        <v>0</v>
      </c>
      <c r="CS3149">
        <v>30.2</v>
      </c>
      <c r="CU3149">
        <v>0.17</v>
      </c>
      <c r="DA3149">
        <v>2</v>
      </c>
      <c r="DF3149">
        <v>4</v>
      </c>
      <c r="DG3149">
        <v>0</v>
      </c>
      <c r="DH3149">
        <v>0</v>
      </c>
      <c r="DI3149">
        <v>0</v>
      </c>
      <c r="DJ3149">
        <v>2</v>
      </c>
      <c r="DL3149" t="s">
        <v>12373</v>
      </c>
    </row>
    <row r="3150" spans="1:116" x14ac:dyDescent="0.3">
      <c r="A3150">
        <v>4131</v>
      </c>
      <c r="B3150">
        <v>2009</v>
      </c>
      <c r="C3150" t="s">
        <v>128</v>
      </c>
      <c r="D3150" t="s">
        <v>17747</v>
      </c>
      <c r="E3150" t="s">
        <v>119</v>
      </c>
      <c r="F3150" t="s">
        <v>12374</v>
      </c>
      <c r="G3150">
        <v>9</v>
      </c>
      <c r="H3150" t="str" cm="1">
        <f t="array" ref="H3150">RemoveNumbers(I3150)</f>
        <v>SLIM</v>
      </c>
      <c r="I3150" t="s">
        <v>12368</v>
      </c>
      <c r="K3150">
        <v>27.3</v>
      </c>
      <c r="L3150">
        <v>0</v>
      </c>
      <c r="M3150">
        <v>0</v>
      </c>
      <c r="N3150">
        <v>9</v>
      </c>
      <c r="O3150">
        <v>12</v>
      </c>
      <c r="P3150">
        <v>10.1</v>
      </c>
      <c r="Q3150">
        <v>13.2</v>
      </c>
      <c r="R3150">
        <v>19.5</v>
      </c>
      <c r="S3150">
        <v>48.3</v>
      </c>
      <c r="T3150">
        <v>28.8</v>
      </c>
      <c r="W3150">
        <v>116</v>
      </c>
      <c r="Y3150" s="1">
        <v>39943</v>
      </c>
      <c r="Z3150">
        <v>130</v>
      </c>
      <c r="AA3150" s="1">
        <v>39934</v>
      </c>
      <c r="AB3150">
        <v>121</v>
      </c>
      <c r="AJ3150">
        <v>2</v>
      </c>
      <c r="AM3150" t="s">
        <v>4770</v>
      </c>
      <c r="AP3150">
        <v>2</v>
      </c>
      <c r="AQ3150">
        <v>2</v>
      </c>
      <c r="AU3150">
        <v>4</v>
      </c>
      <c r="AV3150">
        <v>0</v>
      </c>
      <c r="AW3150">
        <v>0</v>
      </c>
      <c r="BH3150">
        <v>52</v>
      </c>
      <c r="BJ3150">
        <v>4.88</v>
      </c>
      <c r="BL3150">
        <v>27.3</v>
      </c>
      <c r="BV3150">
        <v>0</v>
      </c>
      <c r="BW3150">
        <v>-733528</v>
      </c>
      <c r="BZ3150">
        <v>0</v>
      </c>
      <c r="CF3150">
        <v>0</v>
      </c>
      <c r="CP3150" t="s">
        <v>272</v>
      </c>
      <c r="CS3150">
        <v>24.3</v>
      </c>
      <c r="CU3150">
        <v>0.18</v>
      </c>
      <c r="DA3150">
        <v>2</v>
      </c>
      <c r="DF3150">
        <v>0</v>
      </c>
      <c r="DG3150">
        <v>0</v>
      </c>
      <c r="DH3150">
        <v>0</v>
      </c>
      <c r="DI3150">
        <v>0</v>
      </c>
      <c r="DJ3150">
        <v>2</v>
      </c>
      <c r="DL3150" t="s">
        <v>12375</v>
      </c>
    </row>
    <row r="3151" spans="1:116" x14ac:dyDescent="0.3">
      <c r="A3151">
        <v>4141</v>
      </c>
      <c r="B3151">
        <v>2009</v>
      </c>
      <c r="C3151" t="s">
        <v>128</v>
      </c>
      <c r="D3151" t="s">
        <v>17747</v>
      </c>
      <c r="E3151" t="s">
        <v>119</v>
      </c>
      <c r="F3151" t="s">
        <v>12376</v>
      </c>
      <c r="G3151">
        <v>24</v>
      </c>
      <c r="H3151" t="str" cm="1">
        <f t="array" ref="H3151">RemoveNumbers(I3151)</f>
        <v>SLIM</v>
      </c>
      <c r="I3151" t="s">
        <v>12368</v>
      </c>
      <c r="K3151">
        <v>62.2</v>
      </c>
      <c r="L3151">
        <v>101</v>
      </c>
      <c r="M3151">
        <v>55</v>
      </c>
      <c r="N3151">
        <v>25.68</v>
      </c>
      <c r="O3151">
        <v>23</v>
      </c>
      <c r="P3151">
        <v>12.8</v>
      </c>
      <c r="Q3151">
        <v>15</v>
      </c>
      <c r="R3151">
        <v>34.700000000000003</v>
      </c>
      <c r="S3151">
        <v>78.099999999999994</v>
      </c>
      <c r="T3151">
        <v>43.4</v>
      </c>
      <c r="U3151">
        <v>152</v>
      </c>
      <c r="V3151">
        <v>48</v>
      </c>
      <c r="W3151">
        <v>480</v>
      </c>
      <c r="Y3151" s="1">
        <v>39956</v>
      </c>
      <c r="Z3151">
        <v>143</v>
      </c>
      <c r="AA3151" s="1">
        <v>39932</v>
      </c>
      <c r="AB3151">
        <v>119</v>
      </c>
      <c r="AC3151" s="1">
        <v>39956</v>
      </c>
      <c r="AE3151">
        <v>143</v>
      </c>
      <c r="AJ3151">
        <v>2</v>
      </c>
      <c r="AK3151" t="s">
        <v>12377</v>
      </c>
      <c r="AL3151" t="s">
        <v>4854</v>
      </c>
      <c r="AM3151" t="s">
        <v>5430</v>
      </c>
      <c r="AO3151">
        <v>1</v>
      </c>
      <c r="AP3151">
        <v>1</v>
      </c>
      <c r="AQ3151">
        <v>2</v>
      </c>
      <c r="AU3151">
        <v>1</v>
      </c>
      <c r="AV3151">
        <v>0</v>
      </c>
      <c r="AW3151">
        <v>1</v>
      </c>
      <c r="BH3151">
        <v>102</v>
      </c>
      <c r="BJ3151">
        <v>7.83</v>
      </c>
      <c r="BL3151">
        <v>62.2</v>
      </c>
      <c r="BV3151">
        <v>0</v>
      </c>
      <c r="BW3151">
        <v>-733526</v>
      </c>
      <c r="BZ3151">
        <v>3025</v>
      </c>
      <c r="CA3151" t="s">
        <v>12378</v>
      </c>
      <c r="CF3151">
        <v>1.68</v>
      </c>
      <c r="CH3151" t="s">
        <v>12379</v>
      </c>
      <c r="CP3151">
        <v>0.48</v>
      </c>
      <c r="CU3151">
        <v>0.13</v>
      </c>
      <c r="DA3151">
        <v>1</v>
      </c>
      <c r="DF3151">
        <v>10201</v>
      </c>
      <c r="DG3151">
        <v>0</v>
      </c>
      <c r="DH3151">
        <v>0</v>
      </c>
      <c r="DI3151">
        <v>0</v>
      </c>
      <c r="DJ3151">
        <v>2</v>
      </c>
      <c r="DL3151" t="s">
        <v>12380</v>
      </c>
    </row>
    <row r="3152" spans="1:116" x14ac:dyDescent="0.3">
      <c r="A3152">
        <v>4139</v>
      </c>
      <c r="B3152">
        <v>2009</v>
      </c>
      <c r="C3152" t="s">
        <v>128</v>
      </c>
      <c r="D3152" t="s">
        <v>17747</v>
      </c>
      <c r="E3152" t="s">
        <v>119</v>
      </c>
      <c r="F3152" t="s">
        <v>12381</v>
      </c>
      <c r="G3152">
        <v>23</v>
      </c>
      <c r="H3152" t="str" cm="1">
        <f t="array" ref="H3152">RemoveNumbers(I3152)</f>
        <v>SLIM</v>
      </c>
      <c r="I3152" t="s">
        <v>12368</v>
      </c>
      <c r="K3152">
        <v>58.1</v>
      </c>
      <c r="L3152">
        <v>79</v>
      </c>
      <c r="M3152">
        <v>40</v>
      </c>
      <c r="N3152">
        <v>23</v>
      </c>
      <c r="O3152">
        <v>20.7</v>
      </c>
      <c r="P3152">
        <v>12</v>
      </c>
      <c r="Q3152">
        <v>12.1</v>
      </c>
      <c r="R3152">
        <v>31.3</v>
      </c>
      <c r="S3152">
        <v>71.5</v>
      </c>
      <c r="T3152">
        <v>40.200000000000003</v>
      </c>
      <c r="U3152">
        <v>135</v>
      </c>
      <c r="V3152">
        <v>31</v>
      </c>
      <c r="W3152">
        <v>392</v>
      </c>
      <c r="Y3152" s="1">
        <v>39956</v>
      </c>
      <c r="Z3152">
        <v>143</v>
      </c>
      <c r="AA3152" s="1">
        <v>39933</v>
      </c>
      <c r="AB3152">
        <v>120</v>
      </c>
      <c r="AC3152" s="1">
        <v>39956</v>
      </c>
      <c r="AE3152">
        <v>143</v>
      </c>
      <c r="AJ3152">
        <v>2</v>
      </c>
      <c r="AK3152" t="s">
        <v>12382</v>
      </c>
      <c r="AL3152" t="s">
        <v>4660</v>
      </c>
      <c r="AM3152" t="s">
        <v>5266</v>
      </c>
      <c r="AO3152">
        <v>1</v>
      </c>
      <c r="AP3152">
        <v>1</v>
      </c>
      <c r="AQ3152">
        <v>2</v>
      </c>
      <c r="AU3152">
        <v>2</v>
      </c>
      <c r="AV3152">
        <v>0</v>
      </c>
      <c r="AW3152">
        <v>2</v>
      </c>
      <c r="BH3152">
        <v>103</v>
      </c>
      <c r="BJ3152">
        <v>7.32</v>
      </c>
      <c r="BL3152">
        <v>58.1</v>
      </c>
      <c r="BV3152">
        <v>0</v>
      </c>
      <c r="BW3152">
        <v>-733527</v>
      </c>
      <c r="BZ3152">
        <v>1600</v>
      </c>
      <c r="CA3152" t="s">
        <v>12383</v>
      </c>
      <c r="CF3152">
        <v>0</v>
      </c>
      <c r="CH3152" t="s">
        <v>12384</v>
      </c>
      <c r="CP3152">
        <v>0.39</v>
      </c>
      <c r="CU3152">
        <v>0.13</v>
      </c>
      <c r="DA3152">
        <v>1</v>
      </c>
      <c r="DF3152">
        <v>6241</v>
      </c>
      <c r="DG3152">
        <v>0</v>
      </c>
      <c r="DH3152">
        <v>0</v>
      </c>
      <c r="DI3152">
        <v>0</v>
      </c>
      <c r="DJ3152">
        <v>2</v>
      </c>
      <c r="DL3152" t="s">
        <v>12385</v>
      </c>
    </row>
    <row r="3153" spans="1:116" x14ac:dyDescent="0.3">
      <c r="A3153">
        <v>4143</v>
      </c>
      <c r="B3153">
        <v>2009</v>
      </c>
      <c r="C3153" t="s">
        <v>128</v>
      </c>
      <c r="D3153" t="s">
        <v>17747</v>
      </c>
      <c r="E3153" t="s">
        <v>119</v>
      </c>
      <c r="F3153" t="s">
        <v>12386</v>
      </c>
      <c r="G3153">
        <v>28</v>
      </c>
      <c r="H3153" t="str" cm="1">
        <f t="array" ref="H3153">RemoveNumbers(I3153)</f>
        <v>SMUR</v>
      </c>
      <c r="I3153" t="s">
        <v>12387</v>
      </c>
      <c r="K3153">
        <v>61.2</v>
      </c>
      <c r="L3153">
        <v>120</v>
      </c>
      <c r="M3153">
        <v>68</v>
      </c>
      <c r="N3153">
        <v>26.68</v>
      </c>
      <c r="O3153">
        <v>23.1</v>
      </c>
      <c r="P3153">
        <v>13.1</v>
      </c>
      <c r="Q3153">
        <v>14.9</v>
      </c>
      <c r="R3153">
        <v>36.5</v>
      </c>
      <c r="S3153">
        <v>79.2</v>
      </c>
      <c r="T3153">
        <v>42.7</v>
      </c>
      <c r="U3153">
        <v>180</v>
      </c>
      <c r="V3153">
        <v>70</v>
      </c>
      <c r="W3153">
        <v>420</v>
      </c>
      <c r="Y3153" s="1">
        <v>39961</v>
      </c>
      <c r="Z3153">
        <v>148</v>
      </c>
      <c r="AA3153" s="1">
        <v>39933</v>
      </c>
      <c r="AB3153">
        <v>120</v>
      </c>
      <c r="AC3153" s="1">
        <v>39961</v>
      </c>
      <c r="AE3153">
        <v>148</v>
      </c>
      <c r="AJ3153">
        <v>2</v>
      </c>
      <c r="AK3153" t="s">
        <v>12388</v>
      </c>
      <c r="AM3153" t="s">
        <v>2960</v>
      </c>
      <c r="AP3153">
        <v>2</v>
      </c>
      <c r="AQ3153">
        <v>2</v>
      </c>
      <c r="AU3153">
        <v>1</v>
      </c>
      <c r="AV3153">
        <v>0</v>
      </c>
      <c r="AW3153">
        <v>1</v>
      </c>
      <c r="BH3153">
        <v>109</v>
      </c>
      <c r="BJ3153">
        <v>7.49</v>
      </c>
      <c r="BL3153">
        <v>61.2</v>
      </c>
      <c r="BV3153">
        <v>0</v>
      </c>
      <c r="BW3153">
        <v>-733527</v>
      </c>
      <c r="BZ3153">
        <v>4624</v>
      </c>
      <c r="CA3153" t="s">
        <v>12389</v>
      </c>
      <c r="CF3153">
        <v>-1.32</v>
      </c>
      <c r="CH3153" t="s">
        <v>12390</v>
      </c>
      <c r="CP3153">
        <v>0.57999999999999996</v>
      </c>
      <c r="CU3153">
        <v>0.12</v>
      </c>
      <c r="DA3153">
        <v>1</v>
      </c>
      <c r="DF3153">
        <v>14400</v>
      </c>
      <c r="DG3153">
        <v>0</v>
      </c>
      <c r="DH3153">
        <v>0</v>
      </c>
      <c r="DI3153">
        <v>0</v>
      </c>
      <c r="DJ3153">
        <v>2</v>
      </c>
      <c r="DL3153" t="s">
        <v>12391</v>
      </c>
    </row>
    <row r="3154" spans="1:116" x14ac:dyDescent="0.3">
      <c r="A3154">
        <v>4145</v>
      </c>
      <c r="B3154">
        <v>2009</v>
      </c>
      <c r="C3154" t="s">
        <v>128</v>
      </c>
      <c r="D3154" t="s">
        <v>17747</v>
      </c>
      <c r="E3154" t="s">
        <v>119</v>
      </c>
      <c r="F3154" t="s">
        <v>12392</v>
      </c>
      <c r="G3154">
        <v>29</v>
      </c>
      <c r="H3154" t="str" cm="1">
        <f t="array" ref="H3154">RemoveNumbers(I3154)</f>
        <v>SMUR</v>
      </c>
      <c r="I3154" t="s">
        <v>12387</v>
      </c>
      <c r="K3154">
        <v>60.2</v>
      </c>
      <c r="L3154">
        <v>137</v>
      </c>
      <c r="M3154">
        <v>79</v>
      </c>
      <c r="N3154">
        <v>27.71</v>
      </c>
      <c r="O3154">
        <v>24.2</v>
      </c>
      <c r="P3154">
        <v>13</v>
      </c>
      <c r="Q3154">
        <v>12.2</v>
      </c>
      <c r="R3154">
        <v>36</v>
      </c>
      <c r="S3154">
        <v>80.099999999999994</v>
      </c>
      <c r="T3154">
        <v>44.1</v>
      </c>
      <c r="U3154">
        <v>200</v>
      </c>
      <c r="V3154">
        <v>85</v>
      </c>
      <c r="W3154">
        <v>453</v>
      </c>
      <c r="Y3154" s="1">
        <v>39961</v>
      </c>
      <c r="Z3154">
        <v>148</v>
      </c>
      <c r="AA3154" s="1">
        <v>39932</v>
      </c>
      <c r="AB3154">
        <v>119</v>
      </c>
      <c r="AC3154" s="1">
        <v>39961</v>
      </c>
      <c r="AE3154">
        <v>148</v>
      </c>
      <c r="AJ3154">
        <v>2</v>
      </c>
      <c r="AK3154" t="s">
        <v>12393</v>
      </c>
      <c r="AM3154" t="s">
        <v>3032</v>
      </c>
      <c r="AP3154">
        <v>2</v>
      </c>
      <c r="AQ3154">
        <v>2</v>
      </c>
      <c r="AU3154">
        <v>2</v>
      </c>
      <c r="AV3154">
        <v>0</v>
      </c>
      <c r="AW3154">
        <v>2</v>
      </c>
      <c r="BH3154">
        <v>110</v>
      </c>
      <c r="BJ3154">
        <v>7.68</v>
      </c>
      <c r="BL3154">
        <v>60.2</v>
      </c>
      <c r="BV3154">
        <v>0</v>
      </c>
      <c r="BW3154">
        <v>-733526</v>
      </c>
      <c r="BZ3154">
        <v>6241</v>
      </c>
      <c r="CA3154" t="s">
        <v>12394</v>
      </c>
      <c r="CF3154">
        <v>-1.29</v>
      </c>
      <c r="CH3154" t="s">
        <v>12395</v>
      </c>
      <c r="CP3154">
        <v>0.62</v>
      </c>
      <c r="CU3154">
        <v>0.13</v>
      </c>
      <c r="DA3154">
        <v>1</v>
      </c>
      <c r="DF3154">
        <v>18769</v>
      </c>
      <c r="DG3154">
        <v>0</v>
      </c>
      <c r="DH3154">
        <v>0</v>
      </c>
      <c r="DI3154">
        <v>0</v>
      </c>
      <c r="DJ3154">
        <v>2</v>
      </c>
      <c r="DL3154" t="s">
        <v>12396</v>
      </c>
    </row>
    <row r="3155" spans="1:116" x14ac:dyDescent="0.3">
      <c r="A3155">
        <v>4147</v>
      </c>
      <c r="B3155">
        <v>2009</v>
      </c>
      <c r="C3155" t="s">
        <v>128</v>
      </c>
      <c r="D3155" t="s">
        <v>17747</v>
      </c>
      <c r="E3155" t="s">
        <v>119</v>
      </c>
      <c r="F3155" t="s">
        <v>12397</v>
      </c>
      <c r="G3155">
        <v>29</v>
      </c>
      <c r="H3155" t="str" cm="1">
        <f t="array" ref="H3155">RemoveNumbers(I3155)</f>
        <v>SMUR</v>
      </c>
      <c r="I3155" t="s">
        <v>12387</v>
      </c>
      <c r="K3155">
        <v>58.3</v>
      </c>
      <c r="L3155">
        <v>138</v>
      </c>
      <c r="M3155">
        <v>80</v>
      </c>
      <c r="N3155">
        <v>27.79</v>
      </c>
      <c r="O3155">
        <v>23.6</v>
      </c>
      <c r="P3155">
        <v>13.2</v>
      </c>
      <c r="Q3155">
        <v>13.2</v>
      </c>
      <c r="R3155">
        <v>38.5</v>
      </c>
      <c r="S3155">
        <v>81.8</v>
      </c>
      <c r="T3155">
        <v>43.3</v>
      </c>
      <c r="U3155">
        <v>200</v>
      </c>
      <c r="V3155">
        <v>93</v>
      </c>
      <c r="W3155">
        <v>448</v>
      </c>
      <c r="Y3155" s="1">
        <v>39961</v>
      </c>
      <c r="Z3155">
        <v>148</v>
      </c>
      <c r="AA3155" s="1">
        <v>39932</v>
      </c>
      <c r="AB3155">
        <v>119</v>
      </c>
      <c r="AC3155" s="1">
        <v>39961</v>
      </c>
      <c r="AE3155">
        <v>148</v>
      </c>
      <c r="AJ3155">
        <v>2</v>
      </c>
      <c r="AK3155" t="s">
        <v>12398</v>
      </c>
      <c r="AM3155" t="s">
        <v>5684</v>
      </c>
      <c r="AP3155">
        <v>2</v>
      </c>
      <c r="AQ3155">
        <v>2</v>
      </c>
      <c r="AU3155">
        <v>3</v>
      </c>
      <c r="AV3155">
        <v>0</v>
      </c>
      <c r="AW3155">
        <v>3</v>
      </c>
      <c r="BH3155">
        <v>111</v>
      </c>
      <c r="BJ3155">
        <v>7.65</v>
      </c>
      <c r="BL3155">
        <v>58.3</v>
      </c>
      <c r="BV3155">
        <v>0</v>
      </c>
      <c r="BW3155">
        <v>-733526</v>
      </c>
      <c r="BZ3155">
        <v>6400</v>
      </c>
      <c r="CA3155" t="s">
        <v>12399</v>
      </c>
      <c r="CF3155">
        <v>-1.21</v>
      </c>
      <c r="CH3155" t="s">
        <v>12400</v>
      </c>
      <c r="CP3155">
        <v>0.67</v>
      </c>
      <c r="CU3155">
        <v>0.13</v>
      </c>
      <c r="DA3155">
        <v>1</v>
      </c>
      <c r="DF3155">
        <v>19044</v>
      </c>
      <c r="DG3155">
        <v>0</v>
      </c>
      <c r="DH3155">
        <v>0</v>
      </c>
      <c r="DI3155">
        <v>0</v>
      </c>
      <c r="DJ3155">
        <v>2</v>
      </c>
      <c r="DL3155" t="s">
        <v>12401</v>
      </c>
    </row>
    <row r="3156" spans="1:116" x14ac:dyDescent="0.3">
      <c r="A3156">
        <v>4151</v>
      </c>
      <c r="B3156">
        <v>2009</v>
      </c>
      <c r="C3156" t="s">
        <v>128</v>
      </c>
      <c r="D3156" t="s">
        <v>17747</v>
      </c>
      <c r="E3156" t="s">
        <v>119</v>
      </c>
      <c r="F3156" t="s">
        <v>12402</v>
      </c>
      <c r="G3156">
        <v>28</v>
      </c>
      <c r="H3156" t="str" cm="1">
        <f t="array" ref="H3156">RemoveNumbers(I3156)</f>
        <v>SPRU</v>
      </c>
      <c r="I3156" t="s">
        <v>12403</v>
      </c>
      <c r="K3156">
        <v>60.9</v>
      </c>
      <c r="L3156">
        <v>134</v>
      </c>
      <c r="M3156">
        <v>70</v>
      </c>
      <c r="N3156">
        <v>27.25</v>
      </c>
      <c r="O3156">
        <v>25.2</v>
      </c>
      <c r="P3156">
        <v>13.2</v>
      </c>
      <c r="Q3156">
        <v>12.8</v>
      </c>
      <c r="R3156">
        <v>38.200000000000003</v>
      </c>
      <c r="S3156">
        <v>82.2</v>
      </c>
      <c r="T3156">
        <v>44</v>
      </c>
      <c r="U3156">
        <v>194</v>
      </c>
      <c r="V3156">
        <v>84</v>
      </c>
      <c r="W3156">
        <v>430</v>
      </c>
      <c r="Y3156" s="1">
        <v>39961</v>
      </c>
      <c r="Z3156">
        <v>148</v>
      </c>
      <c r="AA3156" s="1">
        <v>39933</v>
      </c>
      <c r="AB3156">
        <v>120</v>
      </c>
      <c r="AC3156" s="1">
        <v>39961</v>
      </c>
      <c r="AE3156">
        <v>148</v>
      </c>
      <c r="AJ3156">
        <v>2</v>
      </c>
      <c r="AK3156" t="s">
        <v>12404</v>
      </c>
      <c r="AM3156" t="s">
        <v>5689</v>
      </c>
      <c r="AP3156">
        <v>2</v>
      </c>
      <c r="AQ3156">
        <v>2</v>
      </c>
      <c r="AU3156">
        <v>4</v>
      </c>
      <c r="AV3156">
        <v>0</v>
      </c>
      <c r="AW3156">
        <v>4</v>
      </c>
      <c r="BH3156">
        <v>112</v>
      </c>
      <c r="BJ3156">
        <v>7.55</v>
      </c>
      <c r="BL3156">
        <v>60.9</v>
      </c>
      <c r="BV3156">
        <v>0</v>
      </c>
      <c r="BW3156">
        <v>-733527</v>
      </c>
      <c r="BZ3156">
        <v>4900</v>
      </c>
      <c r="CA3156" t="s">
        <v>12405</v>
      </c>
      <c r="CF3156">
        <v>-0.75</v>
      </c>
      <c r="CH3156" t="s">
        <v>12125</v>
      </c>
      <c r="CP3156">
        <v>0.63</v>
      </c>
      <c r="CU3156">
        <v>0.12</v>
      </c>
      <c r="DA3156">
        <v>1</v>
      </c>
      <c r="DF3156">
        <v>17956</v>
      </c>
      <c r="DG3156">
        <v>0</v>
      </c>
      <c r="DH3156">
        <v>0</v>
      </c>
      <c r="DI3156">
        <v>0</v>
      </c>
      <c r="DJ3156">
        <v>2</v>
      </c>
      <c r="DL3156" t="s">
        <v>12406</v>
      </c>
    </row>
    <row r="3157" spans="1:116" x14ac:dyDescent="0.3">
      <c r="A3157">
        <v>4149</v>
      </c>
      <c r="B3157">
        <v>2009</v>
      </c>
      <c r="C3157" t="s">
        <v>128</v>
      </c>
      <c r="D3157" t="s">
        <v>17747</v>
      </c>
      <c r="E3157" t="s">
        <v>119</v>
      </c>
      <c r="F3157" t="s">
        <v>12407</v>
      </c>
      <c r="G3157">
        <v>27</v>
      </c>
      <c r="H3157" t="str" cm="1">
        <f t="array" ref="H3157">RemoveNumbers(I3157)</f>
        <v>SPRU</v>
      </c>
      <c r="I3157" t="s">
        <v>12403</v>
      </c>
      <c r="K3157">
        <v>58</v>
      </c>
      <c r="L3157">
        <v>114</v>
      </c>
      <c r="M3157">
        <v>60</v>
      </c>
      <c r="N3157">
        <v>26.22</v>
      </c>
      <c r="O3157">
        <v>23</v>
      </c>
      <c r="P3157">
        <v>12.7</v>
      </c>
      <c r="Q3157">
        <v>12.8</v>
      </c>
      <c r="R3157">
        <v>37.5</v>
      </c>
      <c r="S3157">
        <v>77</v>
      </c>
      <c r="T3157">
        <v>39.5</v>
      </c>
      <c r="U3157">
        <v>175</v>
      </c>
      <c r="V3157">
        <v>66</v>
      </c>
      <c r="W3157">
        <v>428</v>
      </c>
      <c r="Y3157" s="1">
        <v>39961</v>
      </c>
      <c r="Z3157">
        <v>148</v>
      </c>
      <c r="AA3157" s="1">
        <v>39934</v>
      </c>
      <c r="AB3157">
        <v>121</v>
      </c>
      <c r="AC3157" s="1">
        <v>39961</v>
      </c>
      <c r="AE3157">
        <v>148</v>
      </c>
      <c r="AJ3157">
        <v>2</v>
      </c>
      <c r="AK3157" t="s">
        <v>12408</v>
      </c>
      <c r="AM3157" t="s">
        <v>12409</v>
      </c>
      <c r="AP3157">
        <v>2</v>
      </c>
      <c r="AQ3157">
        <v>2</v>
      </c>
      <c r="AU3157">
        <v>5</v>
      </c>
      <c r="AV3157">
        <v>0</v>
      </c>
      <c r="AW3157">
        <v>5</v>
      </c>
      <c r="BH3157">
        <v>113</v>
      </c>
      <c r="BJ3157">
        <v>7.54</v>
      </c>
      <c r="BL3157">
        <v>58</v>
      </c>
      <c r="BV3157">
        <v>0</v>
      </c>
      <c r="BW3157">
        <v>-733528</v>
      </c>
      <c r="BZ3157">
        <v>3600</v>
      </c>
      <c r="CF3157">
        <v>-0.78</v>
      </c>
      <c r="CP3157">
        <v>0.57999999999999996</v>
      </c>
      <c r="CU3157">
        <v>0.13</v>
      </c>
      <c r="DA3157">
        <v>1</v>
      </c>
      <c r="DF3157">
        <v>12996</v>
      </c>
      <c r="DG3157">
        <v>0</v>
      </c>
      <c r="DH3157">
        <v>0</v>
      </c>
      <c r="DI3157">
        <v>0</v>
      </c>
      <c r="DJ3157">
        <v>2</v>
      </c>
      <c r="DL3157" t="s">
        <v>12410</v>
      </c>
    </row>
    <row r="3158" spans="1:116" x14ac:dyDescent="0.3">
      <c r="A3158">
        <v>4155</v>
      </c>
      <c r="B3158">
        <v>2009</v>
      </c>
      <c r="C3158" t="s">
        <v>128</v>
      </c>
      <c r="D3158" t="s">
        <v>17747</v>
      </c>
      <c r="E3158" t="s">
        <v>119</v>
      </c>
      <c r="F3158" t="s">
        <v>12411</v>
      </c>
      <c r="G3158">
        <v>5</v>
      </c>
      <c r="H3158" t="str" cm="1">
        <f t="array" ref="H3158">RemoveNumbers(I3158)</f>
        <v>STAD</v>
      </c>
      <c r="I3158" t="s">
        <v>12412</v>
      </c>
      <c r="K3158">
        <v>19.399999999999999</v>
      </c>
      <c r="L3158">
        <v>0</v>
      </c>
      <c r="M3158">
        <v>0</v>
      </c>
      <c r="N3158">
        <v>5</v>
      </c>
      <c r="O3158">
        <v>9</v>
      </c>
      <c r="P3158">
        <v>9.9</v>
      </c>
      <c r="Q3158">
        <v>9.1999999999999993</v>
      </c>
      <c r="R3158">
        <v>14.8</v>
      </c>
      <c r="S3158">
        <v>40.200000000000003</v>
      </c>
      <c r="T3158">
        <v>25.4</v>
      </c>
      <c r="W3158">
        <v>61</v>
      </c>
      <c r="Y3158" s="1">
        <v>39922</v>
      </c>
      <c r="Z3158">
        <v>109</v>
      </c>
      <c r="AA3158" s="1">
        <v>39917</v>
      </c>
      <c r="AB3158">
        <v>104</v>
      </c>
      <c r="AJ3158">
        <v>2</v>
      </c>
      <c r="AK3158" t="s">
        <v>12413</v>
      </c>
      <c r="AL3158">
        <v>1</v>
      </c>
      <c r="AM3158">
        <v>1</v>
      </c>
      <c r="AO3158">
        <v>1</v>
      </c>
      <c r="AP3158">
        <v>1</v>
      </c>
      <c r="AQ3158">
        <v>1</v>
      </c>
      <c r="AU3158">
        <v>1</v>
      </c>
      <c r="AV3158">
        <v>1</v>
      </c>
      <c r="AW3158">
        <v>0</v>
      </c>
      <c r="BH3158">
        <v>5</v>
      </c>
      <c r="BJ3158">
        <v>3.94</v>
      </c>
      <c r="BL3158">
        <v>19.399999999999999</v>
      </c>
      <c r="BV3158">
        <v>0</v>
      </c>
      <c r="BW3158">
        <v>-733511</v>
      </c>
      <c r="BZ3158">
        <v>0</v>
      </c>
      <c r="CF3158">
        <v>0</v>
      </c>
      <c r="CP3158" t="s">
        <v>272</v>
      </c>
      <c r="CS3158">
        <v>19.100000000000001</v>
      </c>
      <c r="CU3158">
        <v>0.2</v>
      </c>
      <c r="DA3158">
        <v>2</v>
      </c>
      <c r="DF3158">
        <v>0</v>
      </c>
      <c r="DG3158">
        <v>0</v>
      </c>
      <c r="DH3158">
        <v>0</v>
      </c>
      <c r="DI3158">
        <v>0</v>
      </c>
      <c r="DJ3158">
        <v>2</v>
      </c>
      <c r="DL3158" t="s">
        <v>12414</v>
      </c>
    </row>
    <row r="3159" spans="1:116" x14ac:dyDescent="0.3">
      <c r="A3159">
        <v>4156</v>
      </c>
      <c r="B3159">
        <v>2009</v>
      </c>
      <c r="C3159" t="s">
        <v>128</v>
      </c>
      <c r="D3159" t="s">
        <v>17747</v>
      </c>
      <c r="E3159" t="s">
        <v>119</v>
      </c>
      <c r="F3159" t="s">
        <v>12415</v>
      </c>
      <c r="G3159">
        <v>5</v>
      </c>
      <c r="H3159" t="str" cm="1">
        <f t="array" ref="H3159">RemoveNumbers(I3159)</f>
        <v>STAD</v>
      </c>
      <c r="I3159" t="s">
        <v>12412</v>
      </c>
      <c r="K3159">
        <v>18.100000000000001</v>
      </c>
      <c r="L3159">
        <v>0</v>
      </c>
      <c r="M3159">
        <v>0</v>
      </c>
      <c r="N3159">
        <v>5</v>
      </c>
      <c r="O3159">
        <v>8.1</v>
      </c>
      <c r="P3159">
        <v>8.4</v>
      </c>
      <c r="Q3159">
        <v>9</v>
      </c>
      <c r="R3159">
        <v>12.9</v>
      </c>
      <c r="S3159">
        <v>36.4</v>
      </c>
      <c r="T3159">
        <v>23.5</v>
      </c>
      <c r="W3159">
        <v>52</v>
      </c>
      <c r="Y3159" s="1">
        <v>39922</v>
      </c>
      <c r="Z3159">
        <v>109</v>
      </c>
      <c r="AA3159" s="1">
        <v>39917</v>
      </c>
      <c r="AB3159">
        <v>104</v>
      </c>
      <c r="AJ3159">
        <v>2</v>
      </c>
      <c r="AK3159" t="s">
        <v>12413</v>
      </c>
      <c r="AL3159">
        <v>3</v>
      </c>
      <c r="AM3159">
        <v>3</v>
      </c>
      <c r="AO3159">
        <v>1</v>
      </c>
      <c r="AP3159">
        <v>1</v>
      </c>
      <c r="AQ3159">
        <v>1</v>
      </c>
      <c r="AU3159">
        <v>2</v>
      </c>
      <c r="AV3159">
        <v>2</v>
      </c>
      <c r="AW3159">
        <v>0</v>
      </c>
      <c r="BH3159">
        <v>7</v>
      </c>
      <c r="BJ3159">
        <v>3.73</v>
      </c>
      <c r="BL3159">
        <v>18.100000000000001</v>
      </c>
      <c r="BV3159">
        <v>0</v>
      </c>
      <c r="BW3159">
        <v>-733511</v>
      </c>
      <c r="BZ3159">
        <v>0</v>
      </c>
      <c r="CF3159">
        <v>0</v>
      </c>
      <c r="CP3159" t="s">
        <v>272</v>
      </c>
      <c r="CS3159">
        <v>17.600000000000001</v>
      </c>
      <c r="CU3159">
        <v>0.21</v>
      </c>
      <c r="DA3159">
        <v>2</v>
      </c>
      <c r="DF3159">
        <v>0</v>
      </c>
      <c r="DG3159">
        <v>0</v>
      </c>
      <c r="DH3159">
        <v>0</v>
      </c>
      <c r="DI3159">
        <v>0</v>
      </c>
      <c r="DJ3159">
        <v>2</v>
      </c>
      <c r="DL3159" t="s">
        <v>12416</v>
      </c>
    </row>
    <row r="3160" spans="1:116" x14ac:dyDescent="0.3">
      <c r="A3160">
        <v>4153</v>
      </c>
      <c r="B3160">
        <v>2009</v>
      </c>
      <c r="C3160" t="s">
        <v>128</v>
      </c>
      <c r="D3160" t="s">
        <v>17747</v>
      </c>
      <c r="E3160" t="s">
        <v>119</v>
      </c>
      <c r="F3160" t="s">
        <v>12417</v>
      </c>
      <c r="G3160">
        <v>4</v>
      </c>
      <c r="H3160" t="str" cm="1">
        <f t="array" ref="H3160">RemoveNumbers(I3160)</f>
        <v>STAD</v>
      </c>
      <c r="I3160" t="s">
        <v>12412</v>
      </c>
      <c r="K3160">
        <v>17.2</v>
      </c>
      <c r="L3160">
        <v>0</v>
      </c>
      <c r="M3160">
        <v>0</v>
      </c>
      <c r="N3160">
        <v>4</v>
      </c>
      <c r="O3160">
        <v>7.4</v>
      </c>
      <c r="P3160">
        <v>8</v>
      </c>
      <c r="Q3160">
        <v>7.9</v>
      </c>
      <c r="R3160">
        <v>13.3</v>
      </c>
      <c r="S3160">
        <v>34</v>
      </c>
      <c r="T3160">
        <v>20.7</v>
      </c>
      <c r="W3160">
        <v>42</v>
      </c>
      <c r="Y3160" s="1">
        <v>39922</v>
      </c>
      <c r="Z3160">
        <v>109</v>
      </c>
      <c r="AA3160" s="1">
        <v>39918</v>
      </c>
      <c r="AB3160">
        <v>105</v>
      </c>
      <c r="AJ3160">
        <v>2</v>
      </c>
      <c r="AK3160" t="s">
        <v>12413</v>
      </c>
      <c r="AL3160">
        <v>2</v>
      </c>
      <c r="AM3160">
        <v>2</v>
      </c>
      <c r="AO3160">
        <v>1</v>
      </c>
      <c r="AP3160">
        <v>1</v>
      </c>
      <c r="AQ3160">
        <v>1</v>
      </c>
      <c r="AU3160">
        <v>3</v>
      </c>
      <c r="AV3160">
        <v>3</v>
      </c>
      <c r="AW3160">
        <v>0</v>
      </c>
      <c r="BH3160">
        <v>6</v>
      </c>
      <c r="BJ3160">
        <v>3.48</v>
      </c>
      <c r="BL3160">
        <v>17.2</v>
      </c>
      <c r="BV3160">
        <v>0</v>
      </c>
      <c r="BW3160">
        <v>-733512</v>
      </c>
      <c r="BZ3160">
        <v>0</v>
      </c>
      <c r="CF3160">
        <v>0</v>
      </c>
      <c r="CP3160" t="s">
        <v>272</v>
      </c>
      <c r="CS3160">
        <v>16.5</v>
      </c>
      <c r="CU3160">
        <v>0.2</v>
      </c>
      <c r="DA3160">
        <v>2</v>
      </c>
      <c r="DF3160">
        <v>0</v>
      </c>
      <c r="DG3160">
        <v>0</v>
      </c>
      <c r="DH3160">
        <v>0</v>
      </c>
      <c r="DI3160">
        <v>0</v>
      </c>
      <c r="DJ3160">
        <v>2</v>
      </c>
      <c r="DL3160" t="s">
        <v>12418</v>
      </c>
    </row>
    <row r="3161" spans="1:116" x14ac:dyDescent="0.3">
      <c r="A3161">
        <v>4161</v>
      </c>
      <c r="B3161">
        <v>2009</v>
      </c>
      <c r="C3161" t="s">
        <v>128</v>
      </c>
      <c r="D3161" t="s">
        <v>17747</v>
      </c>
      <c r="E3161" t="s">
        <v>119</v>
      </c>
      <c r="F3161" t="s">
        <v>12419</v>
      </c>
      <c r="G3161">
        <v>25</v>
      </c>
      <c r="H3161" t="str" cm="1">
        <f t="array" ref="H3161">RemoveNumbers(I3161)</f>
        <v>STAD</v>
      </c>
      <c r="I3161" t="s">
        <v>12412</v>
      </c>
      <c r="K3161">
        <v>63.5</v>
      </c>
      <c r="L3161">
        <v>116</v>
      </c>
      <c r="M3161">
        <v>64</v>
      </c>
      <c r="N3161">
        <v>26.41</v>
      </c>
      <c r="O3161">
        <v>24.8</v>
      </c>
      <c r="P3161">
        <v>13.7</v>
      </c>
      <c r="Q3161">
        <v>14.2</v>
      </c>
      <c r="R3161">
        <v>36.5</v>
      </c>
      <c r="S3161">
        <v>80.7</v>
      </c>
      <c r="T3161">
        <v>44.2</v>
      </c>
      <c r="U3161">
        <v>181</v>
      </c>
      <c r="V3161">
        <v>69</v>
      </c>
      <c r="W3161">
        <v>460</v>
      </c>
      <c r="Y3161" s="1">
        <v>39942</v>
      </c>
      <c r="Z3161">
        <v>129</v>
      </c>
      <c r="AA3161" s="1">
        <v>39917</v>
      </c>
      <c r="AB3161">
        <v>104</v>
      </c>
      <c r="AC3161" s="1">
        <v>39942</v>
      </c>
      <c r="AE3161">
        <v>129</v>
      </c>
      <c r="AJ3161">
        <v>2</v>
      </c>
      <c r="AK3161" t="s">
        <v>12420</v>
      </c>
      <c r="AL3161">
        <v>1</v>
      </c>
      <c r="AM3161" t="s">
        <v>2266</v>
      </c>
      <c r="AO3161">
        <v>1</v>
      </c>
      <c r="AP3161">
        <v>1</v>
      </c>
      <c r="AQ3161">
        <v>2</v>
      </c>
      <c r="AU3161">
        <v>1</v>
      </c>
      <c r="AV3161">
        <v>0</v>
      </c>
      <c r="AW3161">
        <v>1</v>
      </c>
      <c r="BH3161">
        <v>43</v>
      </c>
      <c r="BJ3161">
        <v>7.72</v>
      </c>
      <c r="BL3161">
        <v>63.5</v>
      </c>
      <c r="BV3161">
        <v>0</v>
      </c>
      <c r="BW3161">
        <v>-733511</v>
      </c>
      <c r="BZ3161">
        <v>4096</v>
      </c>
      <c r="CA3161" t="s">
        <v>12421</v>
      </c>
      <c r="CF3161">
        <v>1.41</v>
      </c>
      <c r="CH3161" t="s">
        <v>12422</v>
      </c>
      <c r="CP3161">
        <v>0.59</v>
      </c>
      <c r="CU3161">
        <v>0.12</v>
      </c>
      <c r="DA3161">
        <v>1</v>
      </c>
      <c r="DF3161">
        <v>13456</v>
      </c>
      <c r="DG3161">
        <v>0</v>
      </c>
      <c r="DH3161">
        <v>0</v>
      </c>
      <c r="DI3161">
        <v>0</v>
      </c>
      <c r="DJ3161">
        <v>2</v>
      </c>
      <c r="DL3161" t="s">
        <v>12423</v>
      </c>
    </row>
    <row r="3162" spans="1:116" x14ac:dyDescent="0.3">
      <c r="A3162">
        <v>4163</v>
      </c>
      <c r="B3162">
        <v>2009</v>
      </c>
      <c r="C3162" t="s">
        <v>128</v>
      </c>
      <c r="D3162" t="s">
        <v>17747</v>
      </c>
      <c r="E3162" t="s">
        <v>119</v>
      </c>
      <c r="F3162" t="s">
        <v>12424</v>
      </c>
      <c r="G3162">
        <v>25</v>
      </c>
      <c r="H3162" t="str" cm="1">
        <f t="array" ref="H3162">RemoveNumbers(I3162)</f>
        <v>STAD</v>
      </c>
      <c r="I3162" t="s">
        <v>12412</v>
      </c>
      <c r="K3162">
        <v>60.6</v>
      </c>
      <c r="L3162">
        <v>111</v>
      </c>
      <c r="M3162">
        <v>67</v>
      </c>
      <c r="N3162">
        <v>26.36</v>
      </c>
      <c r="O3162">
        <v>21.9</v>
      </c>
      <c r="P3162">
        <v>12.1</v>
      </c>
      <c r="Q3162">
        <v>13.3</v>
      </c>
      <c r="R3162">
        <v>32.799999999999997</v>
      </c>
      <c r="S3162">
        <v>74.7</v>
      </c>
      <c r="T3162">
        <v>41.9</v>
      </c>
      <c r="U3162">
        <v>173</v>
      </c>
      <c r="V3162">
        <v>67</v>
      </c>
      <c r="W3162">
        <v>385</v>
      </c>
      <c r="Y3162" s="1">
        <v>39942</v>
      </c>
      <c r="Z3162">
        <v>129</v>
      </c>
      <c r="AA3162" s="1">
        <v>39917</v>
      </c>
      <c r="AB3162">
        <v>104</v>
      </c>
      <c r="AC3162" s="1">
        <v>39942</v>
      </c>
      <c r="AE3162">
        <v>129</v>
      </c>
      <c r="AJ3162">
        <v>2</v>
      </c>
      <c r="AK3162" t="s">
        <v>12425</v>
      </c>
      <c r="AL3162">
        <v>3</v>
      </c>
      <c r="AM3162" t="s">
        <v>2261</v>
      </c>
      <c r="AO3162">
        <v>1</v>
      </c>
      <c r="AP3162">
        <v>1</v>
      </c>
      <c r="AQ3162">
        <v>2</v>
      </c>
      <c r="AU3162">
        <v>2</v>
      </c>
      <c r="AV3162">
        <v>0</v>
      </c>
      <c r="AW3162">
        <v>2</v>
      </c>
      <c r="BH3162">
        <v>44</v>
      </c>
      <c r="BJ3162">
        <v>7.27</v>
      </c>
      <c r="BL3162">
        <v>60.6</v>
      </c>
      <c r="BV3162">
        <v>0</v>
      </c>
      <c r="BW3162">
        <v>-733511</v>
      </c>
      <c r="BZ3162">
        <v>4489</v>
      </c>
      <c r="CA3162" t="s">
        <v>12426</v>
      </c>
      <c r="CF3162">
        <v>1.36</v>
      </c>
      <c r="CH3162" t="s">
        <v>12427</v>
      </c>
      <c r="CP3162">
        <v>0.6</v>
      </c>
      <c r="CU3162">
        <v>0.12</v>
      </c>
      <c r="DA3162">
        <v>1</v>
      </c>
      <c r="DF3162">
        <v>12321</v>
      </c>
      <c r="DG3162">
        <v>0</v>
      </c>
      <c r="DH3162">
        <v>0</v>
      </c>
      <c r="DI3162">
        <v>0</v>
      </c>
      <c r="DJ3162">
        <v>2</v>
      </c>
      <c r="DL3162" t="s">
        <v>12428</v>
      </c>
    </row>
    <row r="3163" spans="1:116" x14ac:dyDescent="0.3">
      <c r="A3163">
        <v>4159</v>
      </c>
      <c r="B3163">
        <v>2009</v>
      </c>
      <c r="C3163" t="s">
        <v>128</v>
      </c>
      <c r="D3163" t="s">
        <v>17747</v>
      </c>
      <c r="E3163" t="s">
        <v>119</v>
      </c>
      <c r="F3163" t="s">
        <v>12429</v>
      </c>
      <c r="G3163">
        <v>24</v>
      </c>
      <c r="H3163" t="str" cm="1">
        <f t="array" ref="H3163">RemoveNumbers(I3163)</f>
        <v>STAD</v>
      </c>
      <c r="I3163" t="s">
        <v>12412</v>
      </c>
      <c r="K3163">
        <v>59.1</v>
      </c>
      <c r="L3163">
        <v>117</v>
      </c>
      <c r="M3163">
        <v>60</v>
      </c>
      <c r="N3163">
        <v>26.31</v>
      </c>
      <c r="O3163">
        <v>22.4</v>
      </c>
      <c r="P3163">
        <v>11.9</v>
      </c>
      <c r="Q3163">
        <v>12.9</v>
      </c>
      <c r="R3163">
        <v>34.1</v>
      </c>
      <c r="S3163">
        <v>75</v>
      </c>
      <c r="T3163">
        <v>40.9</v>
      </c>
      <c r="U3163">
        <v>167</v>
      </c>
      <c r="V3163">
        <v>61</v>
      </c>
      <c r="W3163">
        <v>384</v>
      </c>
      <c r="Y3163" s="1">
        <v>39942</v>
      </c>
      <c r="Z3163">
        <v>129</v>
      </c>
      <c r="AA3163" s="1">
        <v>39918</v>
      </c>
      <c r="AB3163">
        <v>105</v>
      </c>
      <c r="AC3163" s="1">
        <v>39942</v>
      </c>
      <c r="AE3163">
        <v>129</v>
      </c>
      <c r="AJ3163">
        <v>2</v>
      </c>
      <c r="AK3163" t="s">
        <v>12430</v>
      </c>
      <c r="AL3163">
        <v>2</v>
      </c>
      <c r="AM3163" t="s">
        <v>2271</v>
      </c>
      <c r="AO3163">
        <v>1</v>
      </c>
      <c r="AP3163">
        <v>1</v>
      </c>
      <c r="AQ3163">
        <v>2</v>
      </c>
      <c r="AU3163">
        <v>3</v>
      </c>
      <c r="AV3163">
        <v>0</v>
      </c>
      <c r="AW3163">
        <v>3</v>
      </c>
      <c r="BH3163">
        <v>42</v>
      </c>
      <c r="BJ3163">
        <v>7.27</v>
      </c>
      <c r="BL3163">
        <v>59.1</v>
      </c>
      <c r="BV3163">
        <v>0</v>
      </c>
      <c r="BW3163">
        <v>-733512</v>
      </c>
      <c r="BZ3163">
        <v>3600</v>
      </c>
      <c r="CA3163" t="s">
        <v>12431</v>
      </c>
      <c r="CF3163">
        <v>2.31</v>
      </c>
      <c r="CH3163" t="s">
        <v>12432</v>
      </c>
      <c r="CP3163">
        <v>0.52</v>
      </c>
      <c r="CU3163">
        <v>0.12</v>
      </c>
      <c r="DA3163">
        <v>1</v>
      </c>
      <c r="DF3163">
        <v>13689</v>
      </c>
      <c r="DG3163">
        <v>0</v>
      </c>
      <c r="DH3163">
        <v>0</v>
      </c>
      <c r="DI3163">
        <v>0</v>
      </c>
      <c r="DJ3163">
        <v>2</v>
      </c>
      <c r="DL3163" t="s">
        <v>12433</v>
      </c>
    </row>
    <row r="3164" spans="1:116" x14ac:dyDescent="0.3">
      <c r="A3164">
        <v>4167</v>
      </c>
      <c r="B3164">
        <v>2009</v>
      </c>
      <c r="C3164" t="s">
        <v>128</v>
      </c>
      <c r="D3164" t="s">
        <v>17747</v>
      </c>
      <c r="E3164" t="s">
        <v>119</v>
      </c>
      <c r="F3164" t="s">
        <v>12434</v>
      </c>
      <c r="G3164">
        <v>24</v>
      </c>
      <c r="H3164" t="str" cm="1">
        <f t="array" ref="H3164">RemoveNumbers(I3164)</f>
        <v>STEX</v>
      </c>
      <c r="I3164" t="s">
        <v>12435</v>
      </c>
      <c r="K3164">
        <v>58.9</v>
      </c>
      <c r="L3164">
        <v>98</v>
      </c>
      <c r="M3164">
        <v>44</v>
      </c>
      <c r="N3164">
        <v>25.31</v>
      </c>
      <c r="O3164">
        <v>21.8</v>
      </c>
      <c r="P3164">
        <v>11.8</v>
      </c>
      <c r="Q3164">
        <v>12.4</v>
      </c>
      <c r="R3164">
        <v>32.9</v>
      </c>
      <c r="S3164">
        <v>74.5</v>
      </c>
      <c r="T3164">
        <v>41.6</v>
      </c>
      <c r="U3164">
        <v>149</v>
      </c>
      <c r="V3164">
        <v>54</v>
      </c>
      <c r="W3164">
        <v>342</v>
      </c>
      <c r="Y3164" s="1">
        <v>39953</v>
      </c>
      <c r="Z3164">
        <v>140</v>
      </c>
      <c r="AA3164" s="1">
        <v>39929</v>
      </c>
      <c r="AB3164">
        <v>116</v>
      </c>
      <c r="AC3164" s="1">
        <v>39953</v>
      </c>
      <c r="AE3164">
        <v>140</v>
      </c>
      <c r="AJ3164">
        <v>2</v>
      </c>
      <c r="AK3164" t="s">
        <v>12436</v>
      </c>
      <c r="AM3164" t="s">
        <v>5420</v>
      </c>
      <c r="AP3164">
        <v>2</v>
      </c>
      <c r="AQ3164">
        <v>2</v>
      </c>
      <c r="AU3164">
        <v>1</v>
      </c>
      <c r="AV3164">
        <v>0</v>
      </c>
      <c r="AW3164">
        <v>1</v>
      </c>
      <c r="BH3164">
        <v>99</v>
      </c>
      <c r="BJ3164">
        <v>6.99</v>
      </c>
      <c r="BL3164">
        <v>58.9</v>
      </c>
      <c r="BV3164">
        <v>0</v>
      </c>
      <c r="BW3164">
        <v>-733523</v>
      </c>
      <c r="BZ3164">
        <v>1936</v>
      </c>
      <c r="CA3164" t="s">
        <v>12437</v>
      </c>
      <c r="CF3164">
        <v>1.31</v>
      </c>
      <c r="CH3164" t="s">
        <v>12438</v>
      </c>
      <c r="CP3164">
        <v>0.55000000000000004</v>
      </c>
      <c r="CU3164">
        <v>0.12</v>
      </c>
      <c r="DA3164">
        <v>1</v>
      </c>
      <c r="DF3164">
        <v>9604</v>
      </c>
      <c r="DG3164">
        <v>0</v>
      </c>
      <c r="DH3164">
        <v>0</v>
      </c>
      <c r="DI3164">
        <v>0</v>
      </c>
      <c r="DJ3164">
        <v>2</v>
      </c>
      <c r="DL3164" t="s">
        <v>12439</v>
      </c>
    </row>
    <row r="3165" spans="1:116" x14ac:dyDescent="0.3">
      <c r="A3165">
        <v>4169</v>
      </c>
      <c r="B3165">
        <v>2009</v>
      </c>
      <c r="C3165" t="s">
        <v>128</v>
      </c>
      <c r="D3165" t="s">
        <v>17747</v>
      </c>
      <c r="E3165" t="s">
        <v>119</v>
      </c>
      <c r="F3165" t="s">
        <v>12440</v>
      </c>
      <c r="G3165">
        <v>24</v>
      </c>
      <c r="H3165" t="str" cm="1">
        <f t="array" ref="H3165">RemoveNumbers(I3165)</f>
        <v>STEX</v>
      </c>
      <c r="I3165" t="s">
        <v>12435</v>
      </c>
      <c r="K3165">
        <v>58.8</v>
      </c>
      <c r="L3165">
        <v>100</v>
      </c>
      <c r="M3165">
        <v>42</v>
      </c>
      <c r="N3165">
        <v>25.31</v>
      </c>
      <c r="O3165">
        <v>22.9</v>
      </c>
      <c r="P3165">
        <v>11.2</v>
      </c>
      <c r="Q3165">
        <v>12.8</v>
      </c>
      <c r="R3165">
        <v>34.1</v>
      </c>
      <c r="S3165">
        <v>77.099999999999994</v>
      </c>
      <c r="T3165">
        <v>43</v>
      </c>
      <c r="U3165">
        <v>154</v>
      </c>
      <c r="V3165">
        <v>54</v>
      </c>
      <c r="W3165">
        <v>345</v>
      </c>
      <c r="Y3165" s="1">
        <v>39953</v>
      </c>
      <c r="Z3165">
        <v>140</v>
      </c>
      <c r="AA3165" s="1">
        <v>39929</v>
      </c>
      <c r="AB3165">
        <v>116</v>
      </c>
      <c r="AC3165" s="1">
        <v>39953</v>
      </c>
      <c r="AE3165">
        <v>140</v>
      </c>
      <c r="AJ3165">
        <v>2</v>
      </c>
      <c r="AK3165" t="s">
        <v>12441</v>
      </c>
      <c r="AM3165" t="s">
        <v>5425</v>
      </c>
      <c r="AP3165">
        <v>2</v>
      </c>
      <c r="AQ3165">
        <v>2</v>
      </c>
      <c r="AU3165">
        <v>2</v>
      </c>
      <c r="AV3165">
        <v>0</v>
      </c>
      <c r="AW3165">
        <v>2</v>
      </c>
      <c r="BH3165">
        <v>100</v>
      </c>
      <c r="BJ3165">
        <v>7.01</v>
      </c>
      <c r="BL3165">
        <v>58.8</v>
      </c>
      <c r="BV3165">
        <v>0</v>
      </c>
      <c r="BW3165">
        <v>-733523</v>
      </c>
      <c r="BZ3165">
        <v>1764</v>
      </c>
      <c r="CA3165" t="s">
        <v>12442</v>
      </c>
      <c r="CF3165">
        <v>1.31</v>
      </c>
      <c r="CH3165" t="s">
        <v>12443</v>
      </c>
      <c r="CP3165">
        <v>0.54</v>
      </c>
      <c r="CU3165">
        <v>0.12</v>
      </c>
      <c r="DA3165">
        <v>1</v>
      </c>
      <c r="DF3165">
        <v>10000</v>
      </c>
      <c r="DG3165">
        <v>0</v>
      </c>
      <c r="DH3165">
        <v>0</v>
      </c>
      <c r="DI3165">
        <v>0</v>
      </c>
      <c r="DJ3165">
        <v>2</v>
      </c>
      <c r="DL3165" t="s">
        <v>12444</v>
      </c>
    </row>
    <row r="3166" spans="1:116" x14ac:dyDescent="0.3">
      <c r="A3166">
        <v>4165</v>
      </c>
      <c r="B3166">
        <v>2009</v>
      </c>
      <c r="C3166" t="s">
        <v>128</v>
      </c>
      <c r="D3166" t="s">
        <v>17747</v>
      </c>
      <c r="E3166" t="s">
        <v>119</v>
      </c>
      <c r="F3166" t="s">
        <v>12445</v>
      </c>
      <c r="G3166">
        <v>22</v>
      </c>
      <c r="H3166" t="str" cm="1">
        <f t="array" ref="H3166">RemoveNumbers(I3166)</f>
        <v>STEX</v>
      </c>
      <c r="I3166" t="s">
        <v>12435</v>
      </c>
      <c r="K3166">
        <v>52.5</v>
      </c>
      <c r="L3166">
        <v>57</v>
      </c>
      <c r="M3166">
        <v>15</v>
      </c>
      <c r="N3166">
        <v>22</v>
      </c>
      <c r="O3166">
        <v>19</v>
      </c>
      <c r="P3166">
        <v>11.3</v>
      </c>
      <c r="Q3166">
        <v>12.9</v>
      </c>
      <c r="R3166">
        <v>29.3</v>
      </c>
      <c r="S3166">
        <v>69.900000000000006</v>
      </c>
      <c r="T3166">
        <v>40.6</v>
      </c>
      <c r="U3166">
        <v>108</v>
      </c>
      <c r="V3166">
        <v>26</v>
      </c>
      <c r="W3166">
        <v>222</v>
      </c>
      <c r="Y3166" s="1">
        <v>39953</v>
      </c>
      <c r="Z3166">
        <v>140</v>
      </c>
      <c r="AA3166" s="1">
        <v>39931</v>
      </c>
      <c r="AB3166">
        <v>118</v>
      </c>
      <c r="AC3166" s="1">
        <v>39953</v>
      </c>
      <c r="AE3166">
        <v>140</v>
      </c>
      <c r="AJ3166">
        <v>2</v>
      </c>
      <c r="AK3166" t="s">
        <v>12446</v>
      </c>
      <c r="AM3166" t="s">
        <v>12447</v>
      </c>
      <c r="AP3166">
        <v>2</v>
      </c>
      <c r="AQ3166">
        <v>2</v>
      </c>
      <c r="AU3166">
        <v>3</v>
      </c>
      <c r="AV3166">
        <v>0</v>
      </c>
      <c r="AW3166">
        <v>3</v>
      </c>
      <c r="BH3166">
        <v>101</v>
      </c>
      <c r="BJ3166">
        <v>6.06</v>
      </c>
      <c r="BL3166">
        <v>52.5</v>
      </c>
      <c r="BV3166">
        <v>0</v>
      </c>
      <c r="BW3166">
        <v>-733525</v>
      </c>
      <c r="BZ3166">
        <v>225</v>
      </c>
      <c r="CA3166" t="s">
        <v>12448</v>
      </c>
      <c r="CF3166">
        <v>0</v>
      </c>
      <c r="CH3166" t="s">
        <v>12447</v>
      </c>
      <c r="CP3166">
        <v>0.46</v>
      </c>
      <c r="CU3166">
        <v>0.12</v>
      </c>
      <c r="DA3166">
        <v>1</v>
      </c>
      <c r="DF3166">
        <v>3249</v>
      </c>
      <c r="DG3166">
        <v>0</v>
      </c>
      <c r="DH3166">
        <v>0</v>
      </c>
      <c r="DI3166">
        <v>0</v>
      </c>
      <c r="DJ3166">
        <v>2</v>
      </c>
      <c r="DL3166" t="s">
        <v>12449</v>
      </c>
    </row>
    <row r="3167" spans="1:116" x14ac:dyDescent="0.3">
      <c r="A3167">
        <v>4171</v>
      </c>
      <c r="B3167">
        <v>2009</v>
      </c>
      <c r="C3167" t="s">
        <v>128</v>
      </c>
      <c r="D3167" t="s">
        <v>17747</v>
      </c>
      <c r="E3167" t="s">
        <v>119</v>
      </c>
      <c r="F3167" t="s">
        <v>12450</v>
      </c>
      <c r="G3167">
        <v>24</v>
      </c>
      <c r="H3167" t="str" cm="1">
        <f t="array" ref="H3167">RemoveNumbers(I3167)</f>
        <v>SWEG</v>
      </c>
      <c r="I3167" t="s">
        <v>12451</v>
      </c>
      <c r="K3167">
        <v>60.8</v>
      </c>
      <c r="L3167">
        <v>98</v>
      </c>
      <c r="M3167">
        <v>50</v>
      </c>
      <c r="N3167">
        <v>25.45</v>
      </c>
      <c r="O3167">
        <v>20.8</v>
      </c>
      <c r="P3167">
        <v>12.6</v>
      </c>
      <c r="Q3167">
        <v>13.7</v>
      </c>
      <c r="R3167">
        <v>33.799999999999997</v>
      </c>
      <c r="S3167">
        <v>76</v>
      </c>
      <c r="T3167">
        <v>42.2</v>
      </c>
      <c r="U3167">
        <v>153</v>
      </c>
      <c r="V3167">
        <v>40</v>
      </c>
      <c r="W3167">
        <v>418</v>
      </c>
      <c r="Y3167" s="1">
        <v>39949</v>
      </c>
      <c r="Z3167">
        <v>136</v>
      </c>
      <c r="AA3167" s="1">
        <v>39925</v>
      </c>
      <c r="AB3167">
        <v>112</v>
      </c>
      <c r="AC3167" s="1">
        <v>39949</v>
      </c>
      <c r="AE3167">
        <v>136</v>
      </c>
      <c r="AJ3167">
        <v>2</v>
      </c>
      <c r="AK3167" t="s">
        <v>12452</v>
      </c>
      <c r="AM3167" t="s">
        <v>3272</v>
      </c>
      <c r="AP3167">
        <v>2</v>
      </c>
      <c r="AQ3167">
        <v>2</v>
      </c>
      <c r="AU3167">
        <v>1</v>
      </c>
      <c r="AV3167">
        <v>0</v>
      </c>
      <c r="AW3167">
        <v>1</v>
      </c>
      <c r="BH3167">
        <v>72</v>
      </c>
      <c r="BJ3167">
        <v>7.48</v>
      </c>
      <c r="BL3167">
        <v>60.8</v>
      </c>
      <c r="BV3167">
        <v>0</v>
      </c>
      <c r="BW3167">
        <v>-733519</v>
      </c>
      <c r="BZ3167">
        <v>2500</v>
      </c>
      <c r="CA3167" t="s">
        <v>12453</v>
      </c>
      <c r="CF3167">
        <v>1.45</v>
      </c>
      <c r="CH3167" t="s">
        <v>12454</v>
      </c>
      <c r="CP3167">
        <v>0.41</v>
      </c>
      <c r="CU3167">
        <v>0.12</v>
      </c>
      <c r="DA3167">
        <v>1</v>
      </c>
      <c r="DF3167">
        <v>9604</v>
      </c>
      <c r="DG3167">
        <v>0</v>
      </c>
      <c r="DH3167">
        <v>0</v>
      </c>
      <c r="DI3167">
        <v>0</v>
      </c>
      <c r="DJ3167">
        <v>2</v>
      </c>
      <c r="DL3167" t="s">
        <v>12455</v>
      </c>
    </row>
    <row r="3168" spans="1:116" x14ac:dyDescent="0.3">
      <c r="A3168">
        <v>4173</v>
      </c>
      <c r="B3168">
        <v>2009</v>
      </c>
      <c r="C3168" t="s">
        <v>128</v>
      </c>
      <c r="D3168" t="s">
        <v>17747</v>
      </c>
      <c r="E3168" t="s">
        <v>119</v>
      </c>
      <c r="F3168" t="s">
        <v>12456</v>
      </c>
      <c r="G3168">
        <v>24</v>
      </c>
      <c r="H3168" t="str" cm="1">
        <f t="array" ref="H3168">RemoveNumbers(I3168)</f>
        <v>SWEG</v>
      </c>
      <c r="I3168" t="s">
        <v>12451</v>
      </c>
      <c r="K3168">
        <v>58</v>
      </c>
      <c r="L3168">
        <v>93</v>
      </c>
      <c r="M3168">
        <v>47</v>
      </c>
      <c r="N3168">
        <v>25.25</v>
      </c>
      <c r="O3168">
        <v>19.899999999999999</v>
      </c>
      <c r="P3168">
        <v>12.3</v>
      </c>
      <c r="Q3168">
        <v>14.5</v>
      </c>
      <c r="R3168">
        <v>30.6</v>
      </c>
      <c r="S3168">
        <v>71.900000000000006</v>
      </c>
      <c r="T3168">
        <v>41.3</v>
      </c>
      <c r="U3168">
        <v>148</v>
      </c>
      <c r="V3168">
        <v>45</v>
      </c>
      <c r="W3168">
        <v>370</v>
      </c>
      <c r="Y3168" s="1">
        <v>39949</v>
      </c>
      <c r="Z3168">
        <v>136</v>
      </c>
      <c r="AA3168" s="1">
        <v>39925</v>
      </c>
      <c r="AB3168">
        <v>112</v>
      </c>
      <c r="AC3168" s="1">
        <v>39949</v>
      </c>
      <c r="AE3168">
        <v>136</v>
      </c>
      <c r="AJ3168">
        <v>2</v>
      </c>
      <c r="AK3168" t="s">
        <v>12457</v>
      </c>
      <c r="AM3168" t="s">
        <v>3207</v>
      </c>
      <c r="AP3168">
        <v>2</v>
      </c>
      <c r="AQ3168">
        <v>2</v>
      </c>
      <c r="AU3168">
        <v>2</v>
      </c>
      <c r="AV3168">
        <v>0</v>
      </c>
      <c r="AW3168">
        <v>2</v>
      </c>
      <c r="BH3168">
        <v>73</v>
      </c>
      <c r="BJ3168">
        <v>7.18</v>
      </c>
      <c r="BL3168">
        <v>58</v>
      </c>
      <c r="BV3168">
        <v>0</v>
      </c>
      <c r="BW3168">
        <v>-733519</v>
      </c>
      <c r="BZ3168">
        <v>2209</v>
      </c>
      <c r="CA3168" t="s">
        <v>12458</v>
      </c>
      <c r="CF3168">
        <v>1.25</v>
      </c>
      <c r="CH3168" t="s">
        <v>12459</v>
      </c>
      <c r="CP3168">
        <v>0.48</v>
      </c>
      <c r="CU3168">
        <v>0.12</v>
      </c>
      <c r="DA3168">
        <v>1</v>
      </c>
      <c r="DF3168">
        <v>8649</v>
      </c>
      <c r="DG3168">
        <v>0</v>
      </c>
      <c r="DH3168">
        <v>0</v>
      </c>
      <c r="DI3168">
        <v>0</v>
      </c>
      <c r="DJ3168">
        <v>2</v>
      </c>
      <c r="DL3168" t="s">
        <v>12460</v>
      </c>
    </row>
    <row r="3169" spans="1:116" x14ac:dyDescent="0.3">
      <c r="A3169">
        <v>4175</v>
      </c>
      <c r="B3169">
        <v>2009</v>
      </c>
      <c r="C3169" t="s">
        <v>128</v>
      </c>
      <c r="D3169" t="s">
        <v>17747</v>
      </c>
      <c r="E3169" t="s">
        <v>119</v>
      </c>
      <c r="F3169" t="s">
        <v>12461</v>
      </c>
      <c r="G3169">
        <v>24</v>
      </c>
      <c r="H3169" t="str" cm="1">
        <f t="array" ref="H3169">RemoveNumbers(I3169)</f>
        <v>SWEG</v>
      </c>
      <c r="I3169" t="s">
        <v>12451</v>
      </c>
      <c r="K3169">
        <v>56.8</v>
      </c>
      <c r="L3169">
        <v>98</v>
      </c>
      <c r="M3169">
        <v>52</v>
      </c>
      <c r="N3169">
        <v>25.51</v>
      </c>
      <c r="O3169">
        <v>21.4</v>
      </c>
      <c r="P3169">
        <v>12.7</v>
      </c>
      <c r="Q3169">
        <v>13.8</v>
      </c>
      <c r="R3169">
        <v>31.7</v>
      </c>
      <c r="S3169">
        <v>73.3</v>
      </c>
      <c r="T3169">
        <v>41.6</v>
      </c>
      <c r="U3169">
        <v>152</v>
      </c>
      <c r="V3169">
        <v>46</v>
      </c>
      <c r="W3169">
        <v>343</v>
      </c>
      <c r="Y3169" s="1">
        <v>39949</v>
      </c>
      <c r="Z3169">
        <v>136</v>
      </c>
      <c r="AA3169" s="1">
        <v>39925</v>
      </c>
      <c r="AB3169">
        <v>112</v>
      </c>
      <c r="AC3169" s="1">
        <v>39949</v>
      </c>
      <c r="AE3169">
        <v>136</v>
      </c>
      <c r="AJ3169">
        <v>2</v>
      </c>
      <c r="AK3169" t="s">
        <v>12462</v>
      </c>
      <c r="AM3169" t="s">
        <v>3200</v>
      </c>
      <c r="AP3169">
        <v>2</v>
      </c>
      <c r="AQ3169">
        <v>2</v>
      </c>
      <c r="AU3169">
        <v>3</v>
      </c>
      <c r="AV3169">
        <v>0</v>
      </c>
      <c r="AW3169">
        <v>3</v>
      </c>
      <c r="BH3169">
        <v>74</v>
      </c>
      <c r="BJ3169">
        <v>7</v>
      </c>
      <c r="BL3169">
        <v>56.8</v>
      </c>
      <c r="BV3169">
        <v>0</v>
      </c>
      <c r="BW3169">
        <v>-733519</v>
      </c>
      <c r="BZ3169">
        <v>2704</v>
      </c>
      <c r="CA3169" t="s">
        <v>12463</v>
      </c>
      <c r="CF3169">
        <v>1.51</v>
      </c>
      <c r="CH3169" t="s">
        <v>12464</v>
      </c>
      <c r="CP3169">
        <v>0.47</v>
      </c>
      <c r="CU3169">
        <v>0.12</v>
      </c>
      <c r="DA3169">
        <v>1</v>
      </c>
      <c r="DF3169">
        <v>9604</v>
      </c>
      <c r="DG3169">
        <v>0</v>
      </c>
      <c r="DH3169">
        <v>0</v>
      </c>
      <c r="DI3169">
        <v>0</v>
      </c>
      <c r="DJ3169">
        <v>2</v>
      </c>
      <c r="DL3169" t="s">
        <v>12465</v>
      </c>
    </row>
    <row r="3170" spans="1:116" x14ac:dyDescent="0.3">
      <c r="A3170">
        <v>4181</v>
      </c>
      <c r="B3170">
        <v>2009</v>
      </c>
      <c r="C3170" t="s">
        <v>128</v>
      </c>
      <c r="D3170" t="s">
        <v>17747</v>
      </c>
      <c r="E3170" t="s">
        <v>119</v>
      </c>
      <c r="F3170" t="s">
        <v>12466</v>
      </c>
      <c r="G3170">
        <v>3</v>
      </c>
      <c r="H3170" t="str" cm="1">
        <f t="array" ref="H3170">RemoveNumbers(I3170)</f>
        <v>WILG</v>
      </c>
      <c r="I3170" t="s">
        <v>12467</v>
      </c>
      <c r="K3170">
        <v>15.9</v>
      </c>
      <c r="L3170">
        <v>0</v>
      </c>
      <c r="M3170">
        <v>0</v>
      </c>
      <c r="N3170">
        <v>3</v>
      </c>
      <c r="O3170">
        <v>7.7</v>
      </c>
      <c r="P3170">
        <v>7.9</v>
      </c>
      <c r="Q3170">
        <v>8.3000000000000007</v>
      </c>
      <c r="R3170">
        <v>11.3</v>
      </c>
      <c r="S3170">
        <v>34</v>
      </c>
      <c r="T3170">
        <v>22.7</v>
      </c>
      <c r="W3170">
        <v>37</v>
      </c>
      <c r="Y3170" s="1">
        <v>39936</v>
      </c>
      <c r="Z3170">
        <v>123</v>
      </c>
      <c r="AA3170" s="1">
        <v>39933</v>
      </c>
      <c r="AB3170">
        <v>120</v>
      </c>
      <c r="AJ3170">
        <v>2</v>
      </c>
      <c r="AK3170" t="s">
        <v>12468</v>
      </c>
      <c r="AM3170">
        <v>1</v>
      </c>
      <c r="AP3170">
        <v>2</v>
      </c>
      <c r="AQ3170">
        <v>1</v>
      </c>
      <c r="AU3170">
        <v>1</v>
      </c>
      <c r="AV3170">
        <v>1</v>
      </c>
      <c r="AW3170">
        <v>0</v>
      </c>
      <c r="BH3170">
        <v>33</v>
      </c>
      <c r="BJ3170">
        <v>3.33</v>
      </c>
      <c r="BL3170">
        <v>15.9</v>
      </c>
      <c r="BV3170">
        <v>0</v>
      </c>
      <c r="BW3170">
        <v>-733527</v>
      </c>
      <c r="BZ3170">
        <v>0</v>
      </c>
      <c r="CF3170">
        <v>0</v>
      </c>
      <c r="CP3170" t="s">
        <v>272</v>
      </c>
      <c r="CS3170">
        <v>15.8</v>
      </c>
      <c r="CU3170">
        <v>0.21</v>
      </c>
      <c r="DA3170">
        <v>2</v>
      </c>
      <c r="DF3170">
        <v>0</v>
      </c>
      <c r="DG3170">
        <v>0</v>
      </c>
      <c r="DH3170">
        <v>0</v>
      </c>
      <c r="DI3170">
        <v>0</v>
      </c>
      <c r="DJ3170">
        <v>2</v>
      </c>
      <c r="DL3170" t="s">
        <v>12469</v>
      </c>
    </row>
    <row r="3171" spans="1:116" x14ac:dyDescent="0.3">
      <c r="A3171">
        <v>4185</v>
      </c>
      <c r="B3171">
        <v>2009</v>
      </c>
      <c r="C3171" t="s">
        <v>128</v>
      </c>
      <c r="D3171" t="s">
        <v>17747</v>
      </c>
      <c r="E3171" t="s">
        <v>119</v>
      </c>
      <c r="F3171" t="s">
        <v>12470</v>
      </c>
      <c r="G3171">
        <v>3</v>
      </c>
      <c r="H3171" t="str" cm="1">
        <f t="array" ref="H3171">RemoveNumbers(I3171)</f>
        <v>WILG</v>
      </c>
      <c r="I3171" t="s">
        <v>12467</v>
      </c>
      <c r="K3171">
        <v>15.4</v>
      </c>
      <c r="L3171">
        <v>0</v>
      </c>
      <c r="M3171">
        <v>0</v>
      </c>
      <c r="N3171">
        <v>3</v>
      </c>
      <c r="O3171">
        <v>7.4</v>
      </c>
      <c r="P3171">
        <v>7.7</v>
      </c>
      <c r="Q3171">
        <v>8.6999999999999993</v>
      </c>
      <c r="R3171">
        <v>12.5</v>
      </c>
      <c r="S3171">
        <v>33.9</v>
      </c>
      <c r="T3171">
        <v>21.4</v>
      </c>
      <c r="W3171">
        <v>38</v>
      </c>
      <c r="Y3171" s="1">
        <v>39936</v>
      </c>
      <c r="Z3171">
        <v>123</v>
      </c>
      <c r="AA3171" s="1">
        <v>39933</v>
      </c>
      <c r="AB3171">
        <v>120</v>
      </c>
      <c r="AJ3171">
        <v>2</v>
      </c>
      <c r="AK3171" t="s">
        <v>12471</v>
      </c>
      <c r="AM3171">
        <v>3</v>
      </c>
      <c r="AP3171">
        <v>2</v>
      </c>
      <c r="AQ3171">
        <v>1</v>
      </c>
      <c r="AU3171">
        <v>2</v>
      </c>
      <c r="AV3171">
        <v>2</v>
      </c>
      <c r="AW3171">
        <v>0</v>
      </c>
      <c r="BH3171">
        <v>35</v>
      </c>
      <c r="BJ3171">
        <v>3.36</v>
      </c>
      <c r="BL3171">
        <v>15.4</v>
      </c>
      <c r="BV3171">
        <v>0</v>
      </c>
      <c r="BW3171">
        <v>-733527</v>
      </c>
      <c r="BZ3171">
        <v>0</v>
      </c>
      <c r="CF3171">
        <v>0</v>
      </c>
      <c r="CP3171" t="s">
        <v>272</v>
      </c>
      <c r="CS3171">
        <v>17.2</v>
      </c>
      <c r="CU3171">
        <v>0.22</v>
      </c>
      <c r="DA3171">
        <v>2</v>
      </c>
      <c r="DF3171">
        <v>0</v>
      </c>
      <c r="DG3171">
        <v>0</v>
      </c>
      <c r="DH3171">
        <v>0</v>
      </c>
      <c r="DI3171">
        <v>0</v>
      </c>
      <c r="DJ3171">
        <v>2</v>
      </c>
      <c r="DL3171" t="s">
        <v>12472</v>
      </c>
    </row>
    <row r="3172" spans="1:116" x14ac:dyDescent="0.3">
      <c r="A3172">
        <v>4183</v>
      </c>
      <c r="B3172">
        <v>2009</v>
      </c>
      <c r="C3172" t="s">
        <v>128</v>
      </c>
      <c r="D3172" t="s">
        <v>17747</v>
      </c>
      <c r="E3172" t="s">
        <v>119</v>
      </c>
      <c r="F3172" t="s">
        <v>12473</v>
      </c>
      <c r="G3172">
        <v>3</v>
      </c>
      <c r="H3172" t="str" cm="1">
        <f t="array" ref="H3172">RemoveNumbers(I3172)</f>
        <v>WILG</v>
      </c>
      <c r="I3172" t="s">
        <v>12467</v>
      </c>
      <c r="K3172">
        <v>15</v>
      </c>
      <c r="L3172">
        <v>0</v>
      </c>
      <c r="M3172">
        <v>0</v>
      </c>
      <c r="N3172">
        <v>3</v>
      </c>
      <c r="O3172">
        <v>6.8</v>
      </c>
      <c r="P3172">
        <v>7.7</v>
      </c>
      <c r="Q3172">
        <v>8.8000000000000007</v>
      </c>
      <c r="R3172">
        <v>12</v>
      </c>
      <c r="S3172">
        <v>32</v>
      </c>
      <c r="T3172">
        <v>20</v>
      </c>
      <c r="W3172">
        <v>34</v>
      </c>
      <c r="Y3172" s="1">
        <v>39936</v>
      </c>
      <c r="Z3172">
        <v>123</v>
      </c>
      <c r="AA3172" s="1">
        <v>39933</v>
      </c>
      <c r="AB3172">
        <v>120</v>
      </c>
      <c r="AJ3172">
        <v>2</v>
      </c>
      <c r="AK3172" t="s">
        <v>12468</v>
      </c>
      <c r="AM3172">
        <v>2</v>
      </c>
      <c r="AP3172">
        <v>2</v>
      </c>
      <c r="AQ3172">
        <v>1</v>
      </c>
      <c r="AU3172">
        <v>3</v>
      </c>
      <c r="AV3172">
        <v>3</v>
      </c>
      <c r="AW3172">
        <v>0</v>
      </c>
      <c r="BH3172">
        <v>34</v>
      </c>
      <c r="BJ3172">
        <v>3.24</v>
      </c>
      <c r="BL3172">
        <v>15</v>
      </c>
      <c r="BV3172">
        <v>0</v>
      </c>
      <c r="BW3172">
        <v>-733527</v>
      </c>
      <c r="BZ3172">
        <v>0</v>
      </c>
      <c r="CF3172">
        <v>0</v>
      </c>
      <c r="CP3172" t="s">
        <v>272</v>
      </c>
      <c r="CS3172">
        <v>15.1</v>
      </c>
      <c r="CU3172">
        <v>0.22</v>
      </c>
      <c r="DA3172">
        <v>2</v>
      </c>
      <c r="DF3172">
        <v>0</v>
      </c>
      <c r="DG3172">
        <v>0</v>
      </c>
      <c r="DH3172">
        <v>0</v>
      </c>
      <c r="DI3172">
        <v>0</v>
      </c>
      <c r="DJ3172">
        <v>2</v>
      </c>
      <c r="DL3172" t="s">
        <v>12474</v>
      </c>
    </row>
    <row r="3173" spans="1:116" x14ac:dyDescent="0.3">
      <c r="A3173">
        <v>4179</v>
      </c>
      <c r="B3173">
        <v>2009</v>
      </c>
      <c r="C3173" t="s">
        <v>128</v>
      </c>
      <c r="D3173" t="s">
        <v>17747</v>
      </c>
      <c r="E3173" t="s">
        <v>119</v>
      </c>
      <c r="F3173" t="s">
        <v>12475</v>
      </c>
      <c r="G3173">
        <v>2</v>
      </c>
      <c r="H3173" t="str" cm="1">
        <f t="array" ref="H3173">RemoveNumbers(I3173)</f>
        <v>WILG</v>
      </c>
      <c r="I3173" t="s">
        <v>12467</v>
      </c>
      <c r="K3173">
        <v>14.9</v>
      </c>
      <c r="L3173">
        <v>0</v>
      </c>
      <c r="M3173">
        <v>0</v>
      </c>
      <c r="N3173">
        <v>2</v>
      </c>
      <c r="O3173">
        <v>7.2</v>
      </c>
      <c r="P3173">
        <v>7.3</v>
      </c>
      <c r="Q3173">
        <v>8.6999999999999993</v>
      </c>
      <c r="R3173">
        <v>11.2</v>
      </c>
      <c r="S3173">
        <v>31</v>
      </c>
      <c r="T3173">
        <v>19.8</v>
      </c>
      <c r="W3173">
        <v>27</v>
      </c>
      <c r="Y3173" s="1">
        <v>39936</v>
      </c>
      <c r="Z3173">
        <v>123</v>
      </c>
      <c r="AA3173" s="1">
        <v>39934</v>
      </c>
      <c r="AB3173">
        <v>121</v>
      </c>
      <c r="AJ3173">
        <v>2</v>
      </c>
      <c r="AK3173" t="s">
        <v>12468</v>
      </c>
      <c r="AM3173">
        <v>4</v>
      </c>
      <c r="AP3173">
        <v>2</v>
      </c>
      <c r="AQ3173">
        <v>1</v>
      </c>
      <c r="AU3173">
        <v>4</v>
      </c>
      <c r="AV3173">
        <v>4</v>
      </c>
      <c r="AW3173">
        <v>0</v>
      </c>
      <c r="BH3173">
        <v>36</v>
      </c>
      <c r="BJ3173">
        <v>3</v>
      </c>
      <c r="BL3173">
        <v>14.9</v>
      </c>
      <c r="BV3173">
        <v>0</v>
      </c>
      <c r="BW3173">
        <v>-733528</v>
      </c>
      <c r="BZ3173">
        <v>0</v>
      </c>
      <c r="CF3173">
        <v>0</v>
      </c>
      <c r="CP3173" t="s">
        <v>272</v>
      </c>
      <c r="CS3173">
        <v>14.4</v>
      </c>
      <c r="CU3173">
        <v>0.2</v>
      </c>
      <c r="DA3173">
        <v>2</v>
      </c>
      <c r="DF3173">
        <v>0</v>
      </c>
      <c r="DG3173">
        <v>0</v>
      </c>
      <c r="DH3173">
        <v>0</v>
      </c>
      <c r="DI3173">
        <v>0</v>
      </c>
      <c r="DJ3173">
        <v>2</v>
      </c>
      <c r="DL3173" t="s">
        <v>12476</v>
      </c>
    </row>
    <row r="3174" spans="1:116" x14ac:dyDescent="0.3">
      <c r="A3174">
        <v>4177</v>
      </c>
      <c r="B3174">
        <v>2009</v>
      </c>
      <c r="C3174" t="s">
        <v>128</v>
      </c>
      <c r="D3174" t="s">
        <v>17747</v>
      </c>
      <c r="E3174" t="s">
        <v>119</v>
      </c>
      <c r="F3174" t="s">
        <v>12477</v>
      </c>
      <c r="G3174">
        <v>1</v>
      </c>
      <c r="H3174" t="str" cm="1">
        <f t="array" ref="H3174">RemoveNumbers(I3174)</f>
        <v>WILG</v>
      </c>
      <c r="I3174" t="s">
        <v>12467</v>
      </c>
      <c r="K3174">
        <v>11.5</v>
      </c>
      <c r="L3174">
        <v>0</v>
      </c>
      <c r="M3174">
        <v>0</v>
      </c>
      <c r="N3174">
        <v>1</v>
      </c>
      <c r="O3174">
        <v>5.5</v>
      </c>
      <c r="P3174">
        <v>5.8</v>
      </c>
      <c r="Q3174">
        <v>5.8</v>
      </c>
      <c r="R3174">
        <v>9.5</v>
      </c>
      <c r="S3174">
        <v>27.6</v>
      </c>
      <c r="T3174">
        <v>18.100000000000001</v>
      </c>
      <c r="W3174">
        <v>17</v>
      </c>
      <c r="Y3174" s="1">
        <v>39936</v>
      </c>
      <c r="Z3174">
        <v>123</v>
      </c>
      <c r="AA3174" s="1">
        <v>39935</v>
      </c>
      <c r="AB3174">
        <v>122</v>
      </c>
      <c r="AJ3174">
        <v>2</v>
      </c>
      <c r="AK3174" t="s">
        <v>12468</v>
      </c>
      <c r="AM3174">
        <v>5</v>
      </c>
      <c r="AP3174">
        <v>2</v>
      </c>
      <c r="AQ3174">
        <v>1</v>
      </c>
      <c r="AU3174">
        <v>5</v>
      </c>
      <c r="AV3174">
        <v>5</v>
      </c>
      <c r="AW3174">
        <v>0</v>
      </c>
      <c r="BH3174">
        <v>37</v>
      </c>
      <c r="BJ3174">
        <v>2.57</v>
      </c>
      <c r="BL3174">
        <v>11.5</v>
      </c>
      <c r="BV3174">
        <v>0</v>
      </c>
      <c r="BW3174">
        <v>-733529</v>
      </c>
      <c r="BZ3174">
        <v>0</v>
      </c>
      <c r="CF3174">
        <v>0</v>
      </c>
      <c r="CP3174" t="s">
        <v>272</v>
      </c>
      <c r="CS3174">
        <v>13.4</v>
      </c>
      <c r="CU3174">
        <v>0.22</v>
      </c>
      <c r="DA3174">
        <v>2</v>
      </c>
      <c r="DF3174">
        <v>0</v>
      </c>
      <c r="DG3174">
        <v>0</v>
      </c>
      <c r="DH3174">
        <v>0</v>
      </c>
      <c r="DI3174">
        <v>0</v>
      </c>
      <c r="DJ3174">
        <v>2</v>
      </c>
      <c r="DL3174" t="s">
        <v>12478</v>
      </c>
    </row>
    <row r="3175" spans="1:116" x14ac:dyDescent="0.3">
      <c r="A3175">
        <v>4191</v>
      </c>
      <c r="B3175">
        <v>2009</v>
      </c>
      <c r="C3175" t="s">
        <v>128</v>
      </c>
      <c r="D3175" t="s">
        <v>17747</v>
      </c>
      <c r="E3175" t="s">
        <v>119</v>
      </c>
      <c r="F3175" t="s">
        <v>12479</v>
      </c>
      <c r="G3175">
        <v>19</v>
      </c>
      <c r="H3175" t="str" cm="1">
        <f t="array" ref="H3175">RemoveNumbers(I3175)</f>
        <v>WKAY</v>
      </c>
      <c r="I3175" t="s">
        <v>12480</v>
      </c>
      <c r="K3175">
        <v>53.6</v>
      </c>
      <c r="L3175">
        <v>73</v>
      </c>
      <c r="M3175">
        <v>23</v>
      </c>
      <c r="N3175">
        <v>19</v>
      </c>
      <c r="O3175">
        <v>18.7</v>
      </c>
      <c r="P3175">
        <v>11.2</v>
      </c>
      <c r="Q3175">
        <v>12.8</v>
      </c>
      <c r="R3175">
        <v>29.4</v>
      </c>
      <c r="S3175">
        <v>68.099999999999994</v>
      </c>
      <c r="T3175">
        <v>38.700000000000003</v>
      </c>
      <c r="U3175">
        <v>128</v>
      </c>
      <c r="V3175">
        <v>22</v>
      </c>
      <c r="W3175">
        <v>248</v>
      </c>
      <c r="Y3175" s="1">
        <v>39953</v>
      </c>
      <c r="Z3175">
        <v>140</v>
      </c>
      <c r="AA3175" s="1">
        <v>39934</v>
      </c>
      <c r="AB3175">
        <v>121</v>
      </c>
      <c r="AC3175" s="1">
        <v>39953</v>
      </c>
      <c r="AE3175">
        <v>140</v>
      </c>
      <c r="AJ3175">
        <v>2</v>
      </c>
      <c r="AK3175" t="s">
        <v>12481</v>
      </c>
      <c r="AM3175" t="s">
        <v>5623</v>
      </c>
      <c r="AP3175">
        <v>2</v>
      </c>
      <c r="AQ3175">
        <v>2</v>
      </c>
      <c r="AU3175">
        <v>1</v>
      </c>
      <c r="AV3175">
        <v>0</v>
      </c>
      <c r="AW3175">
        <v>1</v>
      </c>
      <c r="BH3175">
        <v>91</v>
      </c>
      <c r="BJ3175">
        <v>6.28</v>
      </c>
      <c r="BL3175">
        <v>53.6</v>
      </c>
      <c r="BV3175">
        <v>0</v>
      </c>
      <c r="BW3175">
        <v>-733528</v>
      </c>
      <c r="BZ3175">
        <v>529</v>
      </c>
      <c r="CA3175" t="s">
        <v>12482</v>
      </c>
      <c r="CF3175">
        <v>0</v>
      </c>
      <c r="CH3175" t="s">
        <v>12483</v>
      </c>
      <c r="CP3175">
        <v>0.3</v>
      </c>
      <c r="CU3175">
        <v>0.12</v>
      </c>
      <c r="DA3175">
        <v>1</v>
      </c>
      <c r="DF3175">
        <v>5329</v>
      </c>
      <c r="DG3175">
        <v>0</v>
      </c>
      <c r="DH3175">
        <v>0</v>
      </c>
      <c r="DI3175">
        <v>0</v>
      </c>
      <c r="DJ3175">
        <v>2</v>
      </c>
      <c r="DL3175" t="s">
        <v>12484</v>
      </c>
    </row>
    <row r="3176" spans="1:116" x14ac:dyDescent="0.3">
      <c r="A3176">
        <v>4189</v>
      </c>
      <c r="B3176">
        <v>2009</v>
      </c>
      <c r="C3176" t="s">
        <v>128</v>
      </c>
      <c r="D3176" t="s">
        <v>17747</v>
      </c>
      <c r="E3176" t="s">
        <v>119</v>
      </c>
      <c r="F3176" t="s">
        <v>12485</v>
      </c>
      <c r="G3176">
        <v>17</v>
      </c>
      <c r="H3176" t="str" cm="1">
        <f t="array" ref="H3176">RemoveNumbers(I3176)</f>
        <v>WKAY</v>
      </c>
      <c r="I3176" t="s">
        <v>12480</v>
      </c>
      <c r="K3176">
        <v>48.5</v>
      </c>
      <c r="L3176">
        <v>45</v>
      </c>
      <c r="M3176">
        <v>13</v>
      </c>
      <c r="N3176">
        <v>17</v>
      </c>
      <c r="O3176">
        <v>17</v>
      </c>
      <c r="P3176">
        <v>10.5</v>
      </c>
      <c r="Q3176">
        <v>12.1</v>
      </c>
      <c r="R3176">
        <v>24.8</v>
      </c>
      <c r="S3176">
        <v>64.7</v>
      </c>
      <c r="T3176">
        <v>39.9</v>
      </c>
      <c r="U3176">
        <v>100</v>
      </c>
      <c r="V3176">
        <v>13</v>
      </c>
      <c r="W3176">
        <v>200</v>
      </c>
      <c r="Y3176" s="1">
        <v>39953</v>
      </c>
      <c r="Z3176">
        <v>140</v>
      </c>
      <c r="AA3176" s="1">
        <v>39936</v>
      </c>
      <c r="AB3176">
        <v>123</v>
      </c>
      <c r="AC3176" s="1">
        <v>39953</v>
      </c>
      <c r="AE3176">
        <v>140</v>
      </c>
      <c r="AJ3176">
        <v>2</v>
      </c>
      <c r="AK3176" t="s">
        <v>12486</v>
      </c>
      <c r="AM3176" t="s">
        <v>2921</v>
      </c>
      <c r="AP3176">
        <v>2</v>
      </c>
      <c r="AQ3176">
        <v>2</v>
      </c>
      <c r="AU3176">
        <v>2</v>
      </c>
      <c r="AV3176">
        <v>0</v>
      </c>
      <c r="AW3176">
        <v>2</v>
      </c>
      <c r="BH3176">
        <v>92</v>
      </c>
      <c r="BJ3176">
        <v>5.85</v>
      </c>
      <c r="BL3176">
        <v>48.5</v>
      </c>
      <c r="BV3176">
        <v>0</v>
      </c>
      <c r="BW3176">
        <v>-733530</v>
      </c>
      <c r="BZ3176">
        <v>169</v>
      </c>
      <c r="CA3176" t="s">
        <v>12487</v>
      </c>
      <c r="CF3176">
        <v>0</v>
      </c>
      <c r="CH3176" t="s">
        <v>12488</v>
      </c>
      <c r="CP3176">
        <v>0.28999999999999998</v>
      </c>
      <c r="CU3176">
        <v>0.12</v>
      </c>
      <c r="DA3176">
        <v>1</v>
      </c>
      <c r="DF3176">
        <v>2025</v>
      </c>
      <c r="DG3176">
        <v>0</v>
      </c>
      <c r="DH3176">
        <v>0</v>
      </c>
      <c r="DI3176">
        <v>0</v>
      </c>
      <c r="DJ3176">
        <v>2</v>
      </c>
      <c r="DL3176" t="s">
        <v>12489</v>
      </c>
    </row>
    <row r="3177" spans="1:116" x14ac:dyDescent="0.3">
      <c r="A3177">
        <v>4187</v>
      </c>
      <c r="B3177">
        <v>2009</v>
      </c>
      <c r="C3177" t="s">
        <v>128</v>
      </c>
      <c r="D3177" t="s">
        <v>17747</v>
      </c>
      <c r="E3177" t="s">
        <v>119</v>
      </c>
      <c r="F3177" t="s">
        <v>12490</v>
      </c>
      <c r="G3177">
        <v>15</v>
      </c>
      <c r="H3177" t="str" cm="1">
        <f t="array" ref="H3177">RemoveNumbers(I3177)</f>
        <v>WKAY</v>
      </c>
      <c r="I3177" t="s">
        <v>12480</v>
      </c>
      <c r="K3177">
        <v>41.1</v>
      </c>
      <c r="L3177">
        <v>30</v>
      </c>
      <c r="M3177">
        <v>5</v>
      </c>
      <c r="N3177">
        <v>15</v>
      </c>
      <c r="O3177">
        <v>16</v>
      </c>
      <c r="P3177">
        <v>8.6999999999999993</v>
      </c>
      <c r="Q3177">
        <v>11.8</v>
      </c>
      <c r="R3177">
        <v>25</v>
      </c>
      <c r="S3177">
        <v>59.2</v>
      </c>
      <c r="T3177">
        <v>34.200000000000003</v>
      </c>
      <c r="U3177">
        <v>65</v>
      </c>
      <c r="V3177">
        <v>9</v>
      </c>
      <c r="W3177">
        <v>97</v>
      </c>
      <c r="Y3177" s="1">
        <v>39953</v>
      </c>
      <c r="Z3177">
        <v>140</v>
      </c>
      <c r="AA3177" s="1">
        <v>39938</v>
      </c>
      <c r="AB3177">
        <v>125</v>
      </c>
      <c r="AC3177" s="1">
        <v>39953</v>
      </c>
      <c r="AE3177">
        <v>140</v>
      </c>
      <c r="AJ3177">
        <v>2</v>
      </c>
      <c r="AK3177" t="s">
        <v>12491</v>
      </c>
      <c r="AM3177" t="s">
        <v>802</v>
      </c>
      <c r="AP3177">
        <v>2</v>
      </c>
      <c r="AQ3177">
        <v>2</v>
      </c>
      <c r="AU3177">
        <v>3</v>
      </c>
      <c r="AV3177">
        <v>0</v>
      </c>
      <c r="AW3177">
        <v>3</v>
      </c>
      <c r="BH3177">
        <v>93</v>
      </c>
      <c r="BJ3177">
        <v>4.59</v>
      </c>
      <c r="BL3177">
        <v>41.1</v>
      </c>
      <c r="BV3177">
        <v>0</v>
      </c>
      <c r="BW3177">
        <v>-733532</v>
      </c>
      <c r="BZ3177">
        <v>25</v>
      </c>
      <c r="CF3177">
        <v>0</v>
      </c>
      <c r="CP3177">
        <v>0.3</v>
      </c>
      <c r="CU3177">
        <v>0.11</v>
      </c>
      <c r="DA3177">
        <v>1</v>
      </c>
      <c r="DF3177">
        <v>900</v>
      </c>
      <c r="DG3177">
        <v>0</v>
      </c>
      <c r="DH3177">
        <v>0</v>
      </c>
      <c r="DI3177">
        <v>0</v>
      </c>
      <c r="DJ3177">
        <v>2</v>
      </c>
      <c r="DL3177" t="s">
        <v>12492</v>
      </c>
    </row>
    <row r="3178" spans="1:116" x14ac:dyDescent="0.3">
      <c r="A3178">
        <v>4195</v>
      </c>
      <c r="B3178">
        <v>2009</v>
      </c>
      <c r="C3178" t="s">
        <v>128</v>
      </c>
      <c r="D3178" t="s">
        <v>17747</v>
      </c>
      <c r="E3178" t="s">
        <v>119</v>
      </c>
      <c r="F3178" t="s">
        <v>12493</v>
      </c>
      <c r="G3178">
        <v>27</v>
      </c>
      <c r="H3178" t="str" cm="1">
        <f t="array" ref="H3178">RemoveNumbers(I3178)</f>
        <v>WWCK</v>
      </c>
      <c r="I3178" t="s">
        <v>12494</v>
      </c>
      <c r="K3178">
        <v>61.9</v>
      </c>
      <c r="L3178">
        <v>119</v>
      </c>
      <c r="M3178">
        <v>66</v>
      </c>
      <c r="N3178">
        <v>26.58</v>
      </c>
      <c r="O3178">
        <v>24</v>
      </c>
      <c r="P3178">
        <v>14.1</v>
      </c>
      <c r="Q3178">
        <v>14</v>
      </c>
      <c r="R3178">
        <v>36.299999999999997</v>
      </c>
      <c r="S3178">
        <v>80.599999999999994</v>
      </c>
      <c r="T3178">
        <v>44.3</v>
      </c>
      <c r="U3178">
        <v>176</v>
      </c>
      <c r="V3178">
        <v>60</v>
      </c>
      <c r="W3178">
        <v>430</v>
      </c>
      <c r="Y3178" s="1">
        <v>39951</v>
      </c>
      <c r="Z3178">
        <v>138</v>
      </c>
      <c r="AA3178" s="1">
        <v>39924</v>
      </c>
      <c r="AB3178">
        <v>111</v>
      </c>
      <c r="AC3178" s="1">
        <v>39951</v>
      </c>
      <c r="AE3178">
        <v>138</v>
      </c>
      <c r="AJ3178">
        <v>2</v>
      </c>
      <c r="AK3178" t="s">
        <v>12495</v>
      </c>
      <c r="AM3178" t="s">
        <v>5553</v>
      </c>
      <c r="AP3178">
        <v>2</v>
      </c>
      <c r="AQ3178">
        <v>2</v>
      </c>
      <c r="AU3178">
        <v>1</v>
      </c>
      <c r="AV3178">
        <v>0</v>
      </c>
      <c r="AW3178">
        <v>1</v>
      </c>
      <c r="BH3178">
        <v>89</v>
      </c>
      <c r="BJ3178">
        <v>7.55</v>
      </c>
      <c r="BL3178">
        <v>61.9</v>
      </c>
      <c r="BV3178">
        <v>0</v>
      </c>
      <c r="BW3178">
        <v>-733518</v>
      </c>
      <c r="BZ3178">
        <v>4356</v>
      </c>
      <c r="CA3178" t="s">
        <v>12496</v>
      </c>
      <c r="CF3178">
        <v>-0.42</v>
      </c>
      <c r="CH3178" t="s">
        <v>12497</v>
      </c>
      <c r="CP3178">
        <v>0.5</v>
      </c>
      <c r="CU3178">
        <v>0.12</v>
      </c>
      <c r="DA3178">
        <v>1</v>
      </c>
      <c r="DF3178">
        <v>14161</v>
      </c>
      <c r="DG3178">
        <v>0</v>
      </c>
      <c r="DH3178">
        <v>0</v>
      </c>
      <c r="DI3178">
        <v>0</v>
      </c>
      <c r="DJ3178">
        <v>2</v>
      </c>
      <c r="DL3178" t="s">
        <v>12498</v>
      </c>
    </row>
    <row r="3179" spans="1:116" x14ac:dyDescent="0.3">
      <c r="A3179">
        <v>4193</v>
      </c>
      <c r="B3179">
        <v>2009</v>
      </c>
      <c r="C3179" t="s">
        <v>128</v>
      </c>
      <c r="D3179" t="s">
        <v>17747</v>
      </c>
      <c r="E3179" t="s">
        <v>119</v>
      </c>
      <c r="F3179" t="s">
        <v>12499</v>
      </c>
      <c r="G3179">
        <v>25</v>
      </c>
      <c r="H3179" t="str" cm="1">
        <f t="array" ref="H3179">RemoveNumbers(I3179)</f>
        <v>WWCK</v>
      </c>
      <c r="I3179" t="s">
        <v>12494</v>
      </c>
      <c r="K3179">
        <v>56.6</v>
      </c>
      <c r="L3179">
        <v>97</v>
      </c>
      <c r="M3179">
        <v>55</v>
      </c>
      <c r="N3179">
        <v>25.57</v>
      </c>
      <c r="O3179">
        <v>20.7</v>
      </c>
      <c r="P3179">
        <v>12.3</v>
      </c>
      <c r="Q3179">
        <v>12.3</v>
      </c>
      <c r="R3179">
        <v>31.8</v>
      </c>
      <c r="S3179">
        <v>72.8</v>
      </c>
      <c r="T3179">
        <v>41</v>
      </c>
      <c r="U3179">
        <v>156</v>
      </c>
      <c r="V3179">
        <v>51</v>
      </c>
      <c r="W3179">
        <v>330</v>
      </c>
      <c r="Y3179" s="1">
        <v>39951</v>
      </c>
      <c r="Z3179">
        <v>138</v>
      </c>
      <c r="AA3179" s="1">
        <v>39926</v>
      </c>
      <c r="AB3179">
        <v>113</v>
      </c>
      <c r="AC3179" s="1">
        <v>39951</v>
      </c>
      <c r="AE3179">
        <v>138</v>
      </c>
      <c r="AJ3179">
        <v>2</v>
      </c>
      <c r="AK3179" t="s">
        <v>12500</v>
      </c>
      <c r="AM3179" t="s">
        <v>5558</v>
      </c>
      <c r="AP3179">
        <v>2</v>
      </c>
      <c r="AQ3179">
        <v>2</v>
      </c>
      <c r="AU3179">
        <v>2</v>
      </c>
      <c r="AV3179">
        <v>0</v>
      </c>
      <c r="AW3179">
        <v>2</v>
      </c>
      <c r="BH3179">
        <v>90</v>
      </c>
      <c r="BJ3179">
        <v>6.91</v>
      </c>
      <c r="BL3179">
        <v>56.6</v>
      </c>
      <c r="BV3179">
        <v>0</v>
      </c>
      <c r="BW3179">
        <v>-733520</v>
      </c>
      <c r="BZ3179">
        <v>3025</v>
      </c>
      <c r="CA3179" t="s">
        <v>12501</v>
      </c>
      <c r="CF3179">
        <v>0.56999999999999995</v>
      </c>
      <c r="CH3179" t="s">
        <v>12502</v>
      </c>
      <c r="CP3179">
        <v>0.53</v>
      </c>
      <c r="CU3179">
        <v>0.12</v>
      </c>
      <c r="DA3179">
        <v>1</v>
      </c>
      <c r="DF3179">
        <v>9409</v>
      </c>
      <c r="DG3179">
        <v>0</v>
      </c>
      <c r="DH3179">
        <v>0</v>
      </c>
      <c r="DI3179">
        <v>0</v>
      </c>
      <c r="DJ3179">
        <v>2</v>
      </c>
      <c r="DL3179" t="s">
        <v>12503</v>
      </c>
    </row>
    <row r="3180" spans="1:116" x14ac:dyDescent="0.3">
      <c r="A3180">
        <v>4043</v>
      </c>
      <c r="B3180">
        <v>2009</v>
      </c>
      <c r="C3180" t="s">
        <v>128</v>
      </c>
      <c r="D3180" t="s">
        <v>17747</v>
      </c>
      <c r="E3180" t="s">
        <v>119</v>
      </c>
      <c r="F3180" t="s">
        <v>12217</v>
      </c>
      <c r="G3180">
        <v>0</v>
      </c>
      <c r="H3180" t="str" cm="1">
        <f t="array" ref="H3180">RemoveNumbers(I3180)</f>
        <v>KAYS</v>
      </c>
      <c r="I3180" t="s">
        <v>12194</v>
      </c>
      <c r="K3180">
        <v>11.2</v>
      </c>
      <c r="L3180">
        <v>0</v>
      </c>
      <c r="M3180">
        <v>0</v>
      </c>
      <c r="N3180">
        <v>0</v>
      </c>
      <c r="O3180">
        <v>5.6</v>
      </c>
      <c r="P3180">
        <v>5.8</v>
      </c>
      <c r="Q3180">
        <v>6.1</v>
      </c>
      <c r="R3180">
        <v>7.6</v>
      </c>
      <c r="S3180">
        <v>24.1</v>
      </c>
      <c r="T3180">
        <v>16.5</v>
      </c>
      <c r="W3180">
        <v>12</v>
      </c>
      <c r="X3180">
        <v>0.5</v>
      </c>
      <c r="Y3180" s="1">
        <v>39928</v>
      </c>
      <c r="Z3180">
        <v>115</v>
      </c>
      <c r="AA3180" s="1">
        <v>39928</v>
      </c>
      <c r="AB3180">
        <v>115</v>
      </c>
      <c r="AJ3180">
        <v>2</v>
      </c>
      <c r="AM3180" t="s">
        <v>3806</v>
      </c>
      <c r="AO3180">
        <v>1</v>
      </c>
      <c r="AP3180">
        <v>1</v>
      </c>
      <c r="AQ3180">
        <v>1</v>
      </c>
      <c r="AU3180">
        <v>4</v>
      </c>
      <c r="AV3180">
        <v>0</v>
      </c>
      <c r="AW3180">
        <v>0</v>
      </c>
      <c r="BE3180">
        <v>3</v>
      </c>
      <c r="BH3180">
        <v>17</v>
      </c>
      <c r="BJ3180">
        <v>2.29</v>
      </c>
      <c r="BL3180">
        <v>11.2</v>
      </c>
      <c r="BV3180">
        <v>0</v>
      </c>
      <c r="BW3180">
        <v>-733522</v>
      </c>
      <c r="BZ3180">
        <v>0</v>
      </c>
      <c r="CF3180">
        <v>0</v>
      </c>
      <c r="CI3180" s="1">
        <v>39928</v>
      </c>
      <c r="CP3180" t="s">
        <v>272</v>
      </c>
      <c r="CS3180">
        <v>12.3</v>
      </c>
      <c r="CU3180">
        <v>0.2</v>
      </c>
      <c r="DA3180">
        <v>0</v>
      </c>
      <c r="DF3180">
        <v>0</v>
      </c>
      <c r="DG3180">
        <v>0</v>
      </c>
      <c r="DH3180">
        <v>0</v>
      </c>
      <c r="DI3180">
        <v>0</v>
      </c>
      <c r="DJ3180">
        <v>2</v>
      </c>
      <c r="DL3180" t="s">
        <v>12221</v>
      </c>
    </row>
    <row r="3181" spans="1:116" x14ac:dyDescent="0.3">
      <c r="A3181">
        <v>4050</v>
      </c>
      <c r="B3181">
        <v>2009</v>
      </c>
      <c r="C3181" t="s">
        <v>128</v>
      </c>
      <c r="D3181" t="s">
        <v>17747</v>
      </c>
      <c r="E3181" t="s">
        <v>119</v>
      </c>
      <c r="F3181" t="s">
        <v>12207</v>
      </c>
      <c r="G3181">
        <v>2</v>
      </c>
      <c r="H3181" t="str" cm="1">
        <f t="array" ref="H3181">RemoveNumbers(I3181)</f>
        <v>KAYS</v>
      </c>
      <c r="I3181" t="s">
        <v>12194</v>
      </c>
      <c r="K3181">
        <v>14.5</v>
      </c>
      <c r="L3181">
        <v>0</v>
      </c>
      <c r="M3181">
        <v>0</v>
      </c>
      <c r="N3181">
        <v>2</v>
      </c>
      <c r="O3181">
        <v>6</v>
      </c>
      <c r="P3181">
        <v>7.3</v>
      </c>
      <c r="Q3181">
        <v>7</v>
      </c>
      <c r="R3181">
        <v>8.9</v>
      </c>
      <c r="S3181">
        <v>31.2</v>
      </c>
      <c r="T3181">
        <v>22.3</v>
      </c>
      <c r="W3181">
        <v>22</v>
      </c>
      <c r="X3181">
        <v>0.5</v>
      </c>
      <c r="Y3181" s="1">
        <v>39928</v>
      </c>
      <c r="Z3181">
        <v>115</v>
      </c>
      <c r="AA3181" s="1">
        <v>39926</v>
      </c>
      <c r="AB3181">
        <v>113</v>
      </c>
      <c r="AJ3181">
        <v>2</v>
      </c>
      <c r="AM3181" t="s">
        <v>3033</v>
      </c>
      <c r="AO3181">
        <v>1</v>
      </c>
      <c r="AP3181">
        <v>1</v>
      </c>
      <c r="AQ3181">
        <v>1</v>
      </c>
      <c r="AU3181">
        <v>1</v>
      </c>
      <c r="AV3181">
        <v>0</v>
      </c>
      <c r="AW3181">
        <v>0</v>
      </c>
      <c r="BE3181">
        <v>1</v>
      </c>
      <c r="BH3181">
        <v>15</v>
      </c>
      <c r="BJ3181">
        <v>2.8</v>
      </c>
      <c r="BL3181">
        <v>14.5</v>
      </c>
      <c r="BV3181">
        <v>0</v>
      </c>
      <c r="BW3181">
        <v>-733520</v>
      </c>
      <c r="BZ3181">
        <v>0</v>
      </c>
      <c r="CF3181">
        <v>0</v>
      </c>
      <c r="CI3181" s="1">
        <v>39928</v>
      </c>
      <c r="CP3181" t="s">
        <v>272</v>
      </c>
      <c r="CS3181">
        <v>14.1</v>
      </c>
      <c r="CU3181">
        <v>0.19</v>
      </c>
      <c r="DA3181">
        <v>0</v>
      </c>
      <c r="DF3181">
        <v>0</v>
      </c>
      <c r="DG3181">
        <v>0</v>
      </c>
      <c r="DH3181">
        <v>0</v>
      </c>
      <c r="DI3181">
        <v>0</v>
      </c>
      <c r="DJ3181">
        <v>2</v>
      </c>
      <c r="DL3181" t="s">
        <v>12211</v>
      </c>
    </row>
    <row r="3182" spans="1:116" x14ac:dyDescent="0.3">
      <c r="A3182">
        <v>4046</v>
      </c>
      <c r="B3182">
        <v>2009</v>
      </c>
      <c r="C3182" t="s">
        <v>128</v>
      </c>
      <c r="D3182" t="s">
        <v>17747</v>
      </c>
      <c r="E3182" t="s">
        <v>119</v>
      </c>
      <c r="F3182" t="s">
        <v>12202</v>
      </c>
      <c r="G3182">
        <v>1</v>
      </c>
      <c r="H3182" t="str" cm="1">
        <f t="array" ref="H3182">RemoveNumbers(I3182)</f>
        <v>KAYS</v>
      </c>
      <c r="I3182" t="s">
        <v>12194</v>
      </c>
      <c r="K3182">
        <v>12.3</v>
      </c>
      <c r="L3182">
        <v>0</v>
      </c>
      <c r="M3182">
        <v>0</v>
      </c>
      <c r="N3182">
        <v>1</v>
      </c>
      <c r="O3182">
        <v>5.7</v>
      </c>
      <c r="P3182">
        <v>6.2</v>
      </c>
      <c r="Q3182">
        <v>6.4</v>
      </c>
      <c r="R3182">
        <v>9.4</v>
      </c>
      <c r="S3182">
        <v>28.7</v>
      </c>
      <c r="T3182">
        <v>19.3</v>
      </c>
      <c r="W3182">
        <v>15</v>
      </c>
      <c r="X3182">
        <v>0.5</v>
      </c>
      <c r="Y3182" s="1">
        <v>39928</v>
      </c>
      <c r="Z3182">
        <v>115</v>
      </c>
      <c r="AA3182" s="1">
        <v>39927</v>
      </c>
      <c r="AB3182">
        <v>114</v>
      </c>
      <c r="AJ3182">
        <v>2</v>
      </c>
      <c r="AM3182" t="s">
        <v>3024</v>
      </c>
      <c r="AO3182">
        <v>1</v>
      </c>
      <c r="AP3182">
        <v>1</v>
      </c>
      <c r="AQ3182">
        <v>1</v>
      </c>
      <c r="AU3182">
        <v>3</v>
      </c>
      <c r="AV3182">
        <v>0</v>
      </c>
      <c r="AW3182">
        <v>0</v>
      </c>
      <c r="BE3182">
        <v>4</v>
      </c>
      <c r="BH3182">
        <v>18</v>
      </c>
      <c r="BJ3182">
        <v>2.4700000000000002</v>
      </c>
      <c r="BL3182">
        <v>12.3</v>
      </c>
      <c r="BV3182">
        <v>0</v>
      </c>
      <c r="BW3182">
        <v>-733521</v>
      </c>
      <c r="BZ3182">
        <v>0</v>
      </c>
      <c r="CF3182">
        <v>0</v>
      </c>
      <c r="CI3182" s="1">
        <v>39928</v>
      </c>
      <c r="CP3182" t="s">
        <v>272</v>
      </c>
      <c r="CS3182">
        <v>14.4</v>
      </c>
      <c r="CU3182">
        <v>0.2</v>
      </c>
      <c r="DA3182">
        <v>0</v>
      </c>
      <c r="DF3182">
        <v>0</v>
      </c>
      <c r="DG3182">
        <v>0</v>
      </c>
      <c r="DH3182">
        <v>0</v>
      </c>
      <c r="DI3182">
        <v>0</v>
      </c>
      <c r="DJ3182">
        <v>2</v>
      </c>
      <c r="DL3182" t="s">
        <v>12206</v>
      </c>
    </row>
    <row r="3183" spans="1:116" x14ac:dyDescent="0.3">
      <c r="A3183">
        <v>4051</v>
      </c>
      <c r="B3183">
        <v>2009</v>
      </c>
      <c r="C3183" t="s">
        <v>128</v>
      </c>
      <c r="D3183" t="s">
        <v>17747</v>
      </c>
      <c r="E3183" t="s">
        <v>119</v>
      </c>
      <c r="F3183" t="s">
        <v>12212</v>
      </c>
      <c r="G3183">
        <v>2</v>
      </c>
      <c r="H3183" t="str" cm="1">
        <f t="array" ref="H3183">RemoveNumbers(I3183)</f>
        <v>KAYS</v>
      </c>
      <c r="I3183" t="s">
        <v>12194</v>
      </c>
      <c r="K3183">
        <v>14.5</v>
      </c>
      <c r="L3183">
        <v>0</v>
      </c>
      <c r="M3183">
        <v>0</v>
      </c>
      <c r="N3183">
        <v>2</v>
      </c>
      <c r="O3183">
        <v>6.6</v>
      </c>
      <c r="P3183">
        <v>6.6</v>
      </c>
      <c r="Q3183">
        <v>7.6</v>
      </c>
      <c r="R3183">
        <v>10.3</v>
      </c>
      <c r="S3183">
        <v>29.2</v>
      </c>
      <c r="T3183">
        <v>18.899999999999999</v>
      </c>
      <c r="W3183">
        <v>20</v>
      </c>
      <c r="X3183">
        <v>0.5</v>
      </c>
      <c r="Y3183" s="1">
        <v>39928</v>
      </c>
      <c r="Z3183">
        <v>115</v>
      </c>
      <c r="AA3183" s="1">
        <v>39926</v>
      </c>
      <c r="AB3183">
        <v>113</v>
      </c>
      <c r="AJ3183">
        <v>2</v>
      </c>
      <c r="AM3183" t="s">
        <v>3410</v>
      </c>
      <c r="AO3183">
        <v>1</v>
      </c>
      <c r="AP3183">
        <v>1</v>
      </c>
      <c r="AQ3183">
        <v>1</v>
      </c>
      <c r="AU3183">
        <v>2</v>
      </c>
      <c r="AV3183">
        <v>0</v>
      </c>
      <c r="AW3183">
        <v>0</v>
      </c>
      <c r="BE3183">
        <v>2</v>
      </c>
      <c r="BH3183">
        <v>16</v>
      </c>
      <c r="BJ3183">
        <v>2.71</v>
      </c>
      <c r="BL3183">
        <v>14.5</v>
      </c>
      <c r="BV3183">
        <v>0</v>
      </c>
      <c r="BW3183">
        <v>-733520</v>
      </c>
      <c r="BZ3183">
        <v>0</v>
      </c>
      <c r="CF3183">
        <v>0</v>
      </c>
      <c r="CI3183" s="1">
        <v>39928</v>
      </c>
      <c r="CP3183" t="s">
        <v>272</v>
      </c>
      <c r="CS3183">
        <v>14.9</v>
      </c>
      <c r="CU3183">
        <v>0.19</v>
      </c>
      <c r="DA3183">
        <v>0</v>
      </c>
      <c r="DF3183">
        <v>0</v>
      </c>
      <c r="DG3183">
        <v>0</v>
      </c>
      <c r="DH3183">
        <v>0</v>
      </c>
      <c r="DI3183">
        <v>0</v>
      </c>
      <c r="DJ3183">
        <v>2</v>
      </c>
      <c r="DL3183" t="s">
        <v>12216</v>
      </c>
    </row>
    <row r="3184" spans="1:116" x14ac:dyDescent="0.3">
      <c r="A3184">
        <v>4003</v>
      </c>
      <c r="B3184">
        <v>2009</v>
      </c>
      <c r="C3184" t="s">
        <v>128</v>
      </c>
      <c r="D3184" t="s">
        <v>17747</v>
      </c>
      <c r="E3184" t="s">
        <v>119</v>
      </c>
      <c r="F3184" t="s">
        <v>12117</v>
      </c>
      <c r="G3184">
        <v>4</v>
      </c>
      <c r="H3184" t="str" cm="1">
        <f t="array" ref="H3184">RemoveNumbers(I3184)</f>
        <v>FOWA</v>
      </c>
      <c r="I3184" t="s">
        <v>12103</v>
      </c>
      <c r="K3184">
        <v>16.7</v>
      </c>
      <c r="L3184">
        <v>0</v>
      </c>
      <c r="M3184">
        <v>0</v>
      </c>
      <c r="N3184">
        <v>4</v>
      </c>
      <c r="O3184">
        <v>7.2</v>
      </c>
      <c r="P3184">
        <v>7.5</v>
      </c>
      <c r="Q3184">
        <v>7.6</v>
      </c>
      <c r="R3184">
        <v>13.2</v>
      </c>
      <c r="S3184">
        <v>32.700000000000003</v>
      </c>
      <c r="T3184">
        <v>19.5</v>
      </c>
      <c r="W3184">
        <v>35</v>
      </c>
      <c r="X3184">
        <v>1</v>
      </c>
      <c r="Y3184" s="1">
        <v>39920</v>
      </c>
      <c r="Z3184">
        <v>107</v>
      </c>
      <c r="AA3184" s="1">
        <v>39916</v>
      </c>
      <c r="AB3184">
        <v>103</v>
      </c>
      <c r="AJ3184">
        <v>2</v>
      </c>
      <c r="AK3184" t="s">
        <v>12104</v>
      </c>
      <c r="AM3184" t="s">
        <v>2518</v>
      </c>
      <c r="AO3184">
        <v>1</v>
      </c>
      <c r="AP3184">
        <v>1</v>
      </c>
      <c r="AQ3184">
        <v>1</v>
      </c>
      <c r="AU3184">
        <v>2</v>
      </c>
      <c r="AV3184">
        <v>0</v>
      </c>
      <c r="AW3184">
        <v>0</v>
      </c>
      <c r="BE3184">
        <v>1</v>
      </c>
      <c r="BH3184">
        <v>1</v>
      </c>
      <c r="BJ3184">
        <v>3.27</v>
      </c>
      <c r="BL3184">
        <v>16.7</v>
      </c>
      <c r="BV3184">
        <v>0</v>
      </c>
      <c r="BW3184">
        <v>-733510</v>
      </c>
      <c r="BZ3184">
        <v>0</v>
      </c>
      <c r="CF3184">
        <v>0</v>
      </c>
      <c r="CI3184" s="1">
        <v>39920</v>
      </c>
      <c r="CP3184" t="s">
        <v>272</v>
      </c>
      <c r="CS3184">
        <v>14.9</v>
      </c>
      <c r="CU3184">
        <v>0.2</v>
      </c>
      <c r="DA3184">
        <v>0</v>
      </c>
      <c r="DF3184">
        <v>0</v>
      </c>
      <c r="DG3184">
        <v>0</v>
      </c>
      <c r="DH3184">
        <v>0</v>
      </c>
      <c r="DI3184">
        <v>0</v>
      </c>
      <c r="DJ3184">
        <v>2</v>
      </c>
      <c r="DL3184" t="s">
        <v>12121</v>
      </c>
    </row>
    <row r="3185" spans="1:116" x14ac:dyDescent="0.3">
      <c r="A3185">
        <v>4004</v>
      </c>
      <c r="B3185">
        <v>2009</v>
      </c>
      <c r="C3185" t="s">
        <v>128</v>
      </c>
      <c r="D3185" t="s">
        <v>17747</v>
      </c>
      <c r="E3185" t="s">
        <v>119</v>
      </c>
      <c r="F3185" t="s">
        <v>12112</v>
      </c>
      <c r="G3185">
        <v>4</v>
      </c>
      <c r="H3185" t="str" cm="1">
        <f t="array" ref="H3185">RemoveNumbers(I3185)</f>
        <v>FOWA</v>
      </c>
      <c r="I3185" t="s">
        <v>12103</v>
      </c>
      <c r="K3185">
        <v>15.8</v>
      </c>
      <c r="L3185">
        <v>0</v>
      </c>
      <c r="M3185">
        <v>0</v>
      </c>
      <c r="N3185">
        <v>4</v>
      </c>
      <c r="O3185">
        <v>6.8</v>
      </c>
      <c r="P3185">
        <v>7.6</v>
      </c>
      <c r="Q3185">
        <v>8.4</v>
      </c>
      <c r="R3185">
        <v>15.3</v>
      </c>
      <c r="S3185">
        <v>33.700000000000003</v>
      </c>
      <c r="T3185">
        <v>18.399999999999999</v>
      </c>
      <c r="W3185">
        <v>35</v>
      </c>
      <c r="X3185">
        <v>1</v>
      </c>
      <c r="Y3185" s="1">
        <v>39920</v>
      </c>
      <c r="Z3185">
        <v>107</v>
      </c>
      <c r="AA3185" s="1">
        <v>39916</v>
      </c>
      <c r="AB3185">
        <v>103</v>
      </c>
      <c r="AJ3185">
        <v>2</v>
      </c>
      <c r="AK3185" t="s">
        <v>12104</v>
      </c>
      <c r="AM3185" t="s">
        <v>2522</v>
      </c>
      <c r="AO3185">
        <v>1</v>
      </c>
      <c r="AP3185">
        <v>1</v>
      </c>
      <c r="AQ3185">
        <v>1</v>
      </c>
      <c r="AU3185">
        <v>3</v>
      </c>
      <c r="AV3185">
        <v>0</v>
      </c>
      <c r="AW3185">
        <v>0</v>
      </c>
      <c r="BE3185">
        <v>2</v>
      </c>
      <c r="BH3185">
        <v>2</v>
      </c>
      <c r="BJ3185">
        <v>3.27</v>
      </c>
      <c r="BL3185">
        <v>15.8</v>
      </c>
      <c r="BV3185">
        <v>0</v>
      </c>
      <c r="BW3185">
        <v>-733510</v>
      </c>
      <c r="BZ3185">
        <v>0</v>
      </c>
      <c r="CF3185">
        <v>0</v>
      </c>
      <c r="CI3185" s="1">
        <v>39920</v>
      </c>
      <c r="CP3185" t="s">
        <v>272</v>
      </c>
      <c r="CS3185">
        <v>15</v>
      </c>
      <c r="CU3185">
        <v>0.21</v>
      </c>
      <c r="DA3185">
        <v>0</v>
      </c>
      <c r="DF3185">
        <v>0</v>
      </c>
      <c r="DG3185">
        <v>0</v>
      </c>
      <c r="DH3185">
        <v>0</v>
      </c>
      <c r="DI3185">
        <v>0</v>
      </c>
      <c r="DJ3185">
        <v>2</v>
      </c>
      <c r="DL3185" t="s">
        <v>12116</v>
      </c>
    </row>
    <row r="3186" spans="1:116" x14ac:dyDescent="0.3">
      <c r="A3186">
        <v>4005</v>
      </c>
      <c r="B3186">
        <v>2009</v>
      </c>
      <c r="C3186" t="s">
        <v>128</v>
      </c>
      <c r="D3186" t="s">
        <v>17747</v>
      </c>
      <c r="E3186" t="s">
        <v>119</v>
      </c>
      <c r="F3186" t="s">
        <v>12127</v>
      </c>
      <c r="G3186">
        <v>4</v>
      </c>
      <c r="H3186" t="str" cm="1">
        <f t="array" ref="H3186">RemoveNumbers(I3186)</f>
        <v>FOWA</v>
      </c>
      <c r="I3186" t="s">
        <v>12103</v>
      </c>
      <c r="K3186">
        <v>17.3</v>
      </c>
      <c r="L3186">
        <v>0</v>
      </c>
      <c r="M3186">
        <v>0</v>
      </c>
      <c r="N3186">
        <v>4</v>
      </c>
      <c r="O3186">
        <v>8</v>
      </c>
      <c r="P3186">
        <v>8.4</v>
      </c>
      <c r="Q3186">
        <v>8.1999999999999993</v>
      </c>
      <c r="R3186">
        <v>13.6</v>
      </c>
      <c r="S3186">
        <v>35.9</v>
      </c>
      <c r="T3186">
        <v>22.3</v>
      </c>
      <c r="W3186">
        <v>44</v>
      </c>
      <c r="X3186">
        <v>1</v>
      </c>
      <c r="Y3186" s="1">
        <v>39920</v>
      </c>
      <c r="Z3186">
        <v>107</v>
      </c>
      <c r="AA3186" s="1">
        <v>39916</v>
      </c>
      <c r="AB3186">
        <v>103</v>
      </c>
      <c r="AJ3186">
        <v>2</v>
      </c>
      <c r="AK3186" t="s">
        <v>12104</v>
      </c>
      <c r="AM3186" t="s">
        <v>2527</v>
      </c>
      <c r="AO3186">
        <v>1</v>
      </c>
      <c r="AP3186">
        <v>1</v>
      </c>
      <c r="AQ3186">
        <v>1</v>
      </c>
      <c r="AU3186">
        <v>1</v>
      </c>
      <c r="AV3186">
        <v>0</v>
      </c>
      <c r="AW3186">
        <v>0</v>
      </c>
      <c r="BE3186">
        <v>3</v>
      </c>
      <c r="BH3186">
        <v>3</v>
      </c>
      <c r="BJ3186">
        <v>3.53</v>
      </c>
      <c r="BL3186">
        <v>17.3</v>
      </c>
      <c r="BV3186">
        <v>0</v>
      </c>
      <c r="BW3186">
        <v>-733510</v>
      </c>
      <c r="BZ3186">
        <v>0</v>
      </c>
      <c r="CF3186">
        <v>0</v>
      </c>
      <c r="CI3186" s="1">
        <v>39920</v>
      </c>
      <c r="CP3186" t="s">
        <v>272</v>
      </c>
      <c r="CS3186">
        <v>17.600000000000001</v>
      </c>
      <c r="CU3186">
        <v>0.2</v>
      </c>
      <c r="DA3186">
        <v>0</v>
      </c>
      <c r="DF3186">
        <v>0</v>
      </c>
      <c r="DG3186">
        <v>0</v>
      </c>
      <c r="DH3186">
        <v>0</v>
      </c>
      <c r="DI3186">
        <v>0</v>
      </c>
      <c r="DJ3186">
        <v>2</v>
      </c>
      <c r="DL3186" t="s">
        <v>12131</v>
      </c>
    </row>
    <row r="3187" spans="1:116" x14ac:dyDescent="0.3">
      <c r="A3187">
        <v>3999</v>
      </c>
      <c r="B3187">
        <v>2009</v>
      </c>
      <c r="C3187" t="s">
        <v>128</v>
      </c>
      <c r="D3187" t="s">
        <v>17747</v>
      </c>
      <c r="E3187" t="s">
        <v>119</v>
      </c>
      <c r="F3187" t="s">
        <v>12122</v>
      </c>
      <c r="G3187">
        <v>3</v>
      </c>
      <c r="H3187" t="str" cm="1">
        <f t="array" ref="H3187">RemoveNumbers(I3187)</f>
        <v>FOWA</v>
      </c>
      <c r="I3187" t="s">
        <v>12103</v>
      </c>
      <c r="K3187">
        <v>14.5</v>
      </c>
      <c r="L3187">
        <v>0</v>
      </c>
      <c r="M3187">
        <v>0</v>
      </c>
      <c r="N3187">
        <v>3</v>
      </c>
      <c r="O3187">
        <v>6.1</v>
      </c>
      <c r="P3187">
        <v>6.2</v>
      </c>
      <c r="Q3187">
        <v>7</v>
      </c>
      <c r="R3187">
        <v>10.5</v>
      </c>
      <c r="S3187">
        <v>29.2</v>
      </c>
      <c r="T3187">
        <v>18.7</v>
      </c>
      <c r="W3187">
        <v>22</v>
      </c>
      <c r="X3187">
        <v>1</v>
      </c>
      <c r="Y3187" s="1">
        <v>39920</v>
      </c>
      <c r="Z3187">
        <v>107</v>
      </c>
      <c r="AA3187" s="1">
        <v>39917</v>
      </c>
      <c r="AB3187">
        <v>104</v>
      </c>
      <c r="AJ3187">
        <v>2</v>
      </c>
      <c r="AK3187" t="s">
        <v>12104</v>
      </c>
      <c r="AM3187" t="s">
        <v>2531</v>
      </c>
      <c r="AO3187">
        <v>1</v>
      </c>
      <c r="AP3187">
        <v>1</v>
      </c>
      <c r="AQ3187">
        <v>1</v>
      </c>
      <c r="AU3187">
        <v>4</v>
      </c>
      <c r="AV3187">
        <v>0</v>
      </c>
      <c r="AW3187">
        <v>0</v>
      </c>
      <c r="BE3187">
        <v>4</v>
      </c>
      <c r="BH3187">
        <v>4</v>
      </c>
      <c r="BJ3187">
        <v>2.8</v>
      </c>
      <c r="BL3187">
        <v>14.5</v>
      </c>
      <c r="BV3187">
        <v>0</v>
      </c>
      <c r="BW3187">
        <v>-733511</v>
      </c>
      <c r="BZ3187">
        <v>0</v>
      </c>
      <c r="CF3187">
        <v>0</v>
      </c>
      <c r="CI3187" s="1">
        <v>39920</v>
      </c>
      <c r="CP3187" t="s">
        <v>272</v>
      </c>
      <c r="CS3187">
        <v>14.3</v>
      </c>
      <c r="CU3187">
        <v>0.19</v>
      </c>
      <c r="DA3187">
        <v>0</v>
      </c>
      <c r="DF3187">
        <v>0</v>
      </c>
      <c r="DG3187">
        <v>0</v>
      </c>
      <c r="DH3187">
        <v>0</v>
      </c>
      <c r="DI3187">
        <v>0</v>
      </c>
      <c r="DJ3187">
        <v>2</v>
      </c>
      <c r="DL3187" t="s">
        <v>12126</v>
      </c>
    </row>
    <row r="3188" spans="1:116" x14ac:dyDescent="0.3">
      <c r="A3188">
        <v>4045</v>
      </c>
      <c r="B3188">
        <v>2009</v>
      </c>
      <c r="C3188" t="s">
        <v>128</v>
      </c>
      <c r="D3188" t="s">
        <v>17747</v>
      </c>
      <c r="E3188" t="s">
        <v>119</v>
      </c>
      <c r="F3188" t="s">
        <v>12504</v>
      </c>
      <c r="G3188">
        <v>1</v>
      </c>
      <c r="H3188" t="str" cm="1">
        <f t="array" ref="H3188">RemoveNumbers(I3188)</f>
        <v>KAYS</v>
      </c>
      <c r="I3188" t="s">
        <v>12194</v>
      </c>
      <c r="K3188">
        <v>12.3</v>
      </c>
      <c r="L3188">
        <v>0</v>
      </c>
      <c r="M3188">
        <v>0</v>
      </c>
      <c r="N3188">
        <v>1</v>
      </c>
      <c r="O3188">
        <v>5.8</v>
      </c>
      <c r="P3188">
        <v>5.5</v>
      </c>
      <c r="Q3188">
        <v>6.8</v>
      </c>
      <c r="R3188">
        <v>10.199999999999999</v>
      </c>
      <c r="S3188">
        <v>28.9</v>
      </c>
      <c r="T3188">
        <v>18.7</v>
      </c>
      <c r="W3188">
        <v>20</v>
      </c>
      <c r="X3188">
        <v>1</v>
      </c>
      <c r="Y3188" s="1">
        <v>39930</v>
      </c>
      <c r="Z3188">
        <v>117</v>
      </c>
      <c r="AA3188" s="1">
        <v>39929</v>
      </c>
      <c r="AB3188">
        <v>116</v>
      </c>
      <c r="AJ3188">
        <v>2</v>
      </c>
      <c r="AK3188" t="s">
        <v>563</v>
      </c>
      <c r="AM3188">
        <v>5</v>
      </c>
      <c r="AO3188">
        <v>1</v>
      </c>
      <c r="AP3188">
        <v>1</v>
      </c>
      <c r="AQ3188">
        <v>1</v>
      </c>
      <c r="AU3188">
        <v>5</v>
      </c>
      <c r="AV3188">
        <v>5</v>
      </c>
      <c r="AW3188">
        <v>0</v>
      </c>
      <c r="BE3188">
        <v>5</v>
      </c>
      <c r="BH3188">
        <v>23</v>
      </c>
      <c r="BJ3188">
        <v>2.71</v>
      </c>
      <c r="BL3188">
        <v>12.3</v>
      </c>
      <c r="BV3188">
        <v>0</v>
      </c>
      <c r="BW3188">
        <v>-733523</v>
      </c>
      <c r="BZ3188">
        <v>0</v>
      </c>
      <c r="CF3188">
        <v>0</v>
      </c>
      <c r="CI3188" s="1">
        <v>39930</v>
      </c>
      <c r="CP3188" t="s">
        <v>272</v>
      </c>
      <c r="CS3188">
        <v>13.1</v>
      </c>
      <c r="CU3188">
        <v>0.22</v>
      </c>
      <c r="DA3188">
        <v>0</v>
      </c>
      <c r="DF3188">
        <v>0</v>
      </c>
      <c r="DG3188">
        <v>0</v>
      </c>
      <c r="DH3188">
        <v>0</v>
      </c>
      <c r="DI3188">
        <v>0</v>
      </c>
      <c r="DJ3188">
        <v>2</v>
      </c>
      <c r="DL3188" t="s">
        <v>12505</v>
      </c>
    </row>
    <row r="3189" spans="1:116" x14ac:dyDescent="0.3">
      <c r="A3189">
        <v>4049</v>
      </c>
      <c r="B3189">
        <v>2009</v>
      </c>
      <c r="C3189" t="s">
        <v>128</v>
      </c>
      <c r="D3189" t="s">
        <v>17747</v>
      </c>
      <c r="E3189" t="s">
        <v>119</v>
      </c>
      <c r="F3189" t="s">
        <v>12217</v>
      </c>
      <c r="G3189">
        <v>2</v>
      </c>
      <c r="H3189" t="str" cm="1">
        <f t="array" ref="H3189">RemoveNumbers(I3189)</f>
        <v>KAYS</v>
      </c>
      <c r="I3189" t="s">
        <v>12194</v>
      </c>
      <c r="K3189">
        <v>15.1</v>
      </c>
      <c r="L3189">
        <v>0</v>
      </c>
      <c r="M3189">
        <v>0</v>
      </c>
      <c r="N3189">
        <v>2</v>
      </c>
      <c r="O3189">
        <v>6.7</v>
      </c>
      <c r="P3189">
        <v>7.1</v>
      </c>
      <c r="Q3189">
        <v>7.6</v>
      </c>
      <c r="R3189">
        <v>10.9</v>
      </c>
      <c r="S3189">
        <v>31.5</v>
      </c>
      <c r="T3189">
        <v>20.6</v>
      </c>
      <c r="W3189">
        <v>34</v>
      </c>
      <c r="X3189">
        <v>1</v>
      </c>
      <c r="Y3189" s="1">
        <v>39930</v>
      </c>
      <c r="Z3189">
        <v>117</v>
      </c>
      <c r="AA3189" s="1">
        <v>39928</v>
      </c>
      <c r="AB3189">
        <v>115</v>
      </c>
      <c r="AJ3189">
        <v>2</v>
      </c>
      <c r="AM3189" t="s">
        <v>3806</v>
      </c>
      <c r="AO3189">
        <v>1</v>
      </c>
      <c r="AP3189">
        <v>1</v>
      </c>
      <c r="AQ3189">
        <v>1</v>
      </c>
      <c r="AU3189">
        <v>4</v>
      </c>
      <c r="AV3189">
        <v>0</v>
      </c>
      <c r="AW3189">
        <v>0</v>
      </c>
      <c r="BE3189">
        <v>3</v>
      </c>
      <c r="BH3189">
        <v>21</v>
      </c>
      <c r="BJ3189">
        <v>3.24</v>
      </c>
      <c r="BL3189">
        <v>15.1</v>
      </c>
      <c r="BV3189">
        <v>0</v>
      </c>
      <c r="BW3189">
        <v>-733522</v>
      </c>
      <c r="BZ3189">
        <v>0</v>
      </c>
      <c r="CF3189">
        <v>0</v>
      </c>
      <c r="CI3189" s="1">
        <v>39930</v>
      </c>
      <c r="CP3189" t="s">
        <v>272</v>
      </c>
      <c r="CS3189">
        <v>14.8</v>
      </c>
      <c r="CU3189">
        <v>0.21</v>
      </c>
      <c r="DA3189">
        <v>0</v>
      </c>
      <c r="DF3189">
        <v>0</v>
      </c>
      <c r="DG3189">
        <v>0</v>
      </c>
      <c r="DH3189">
        <v>0</v>
      </c>
      <c r="DI3189">
        <v>0</v>
      </c>
      <c r="DJ3189">
        <v>2</v>
      </c>
      <c r="DL3189" t="s">
        <v>12221</v>
      </c>
    </row>
    <row r="3190" spans="1:116" x14ac:dyDescent="0.3">
      <c r="A3190">
        <v>4053</v>
      </c>
      <c r="B3190">
        <v>2009</v>
      </c>
      <c r="C3190" t="s">
        <v>128</v>
      </c>
      <c r="D3190" t="s">
        <v>17747</v>
      </c>
      <c r="E3190" t="s">
        <v>119</v>
      </c>
      <c r="F3190" t="s">
        <v>12207</v>
      </c>
      <c r="G3190">
        <v>4</v>
      </c>
      <c r="H3190" t="str" cm="1">
        <f t="array" ref="H3190">RemoveNumbers(I3190)</f>
        <v>KAYS</v>
      </c>
      <c r="I3190" t="s">
        <v>12194</v>
      </c>
      <c r="K3190">
        <v>18.600000000000001</v>
      </c>
      <c r="L3190">
        <v>0</v>
      </c>
      <c r="M3190">
        <v>0</v>
      </c>
      <c r="N3190">
        <v>4</v>
      </c>
      <c r="O3190">
        <v>8.5</v>
      </c>
      <c r="P3190">
        <v>9.4</v>
      </c>
      <c r="Q3190">
        <v>9.6999999999999993</v>
      </c>
      <c r="R3190">
        <v>14.6</v>
      </c>
      <c r="S3190">
        <v>38.5</v>
      </c>
      <c r="T3190">
        <v>23.9</v>
      </c>
      <c r="W3190">
        <v>60</v>
      </c>
      <c r="X3190">
        <v>1</v>
      </c>
      <c r="Y3190" s="1">
        <v>39930</v>
      </c>
      <c r="Z3190">
        <v>117</v>
      </c>
      <c r="AA3190" s="1">
        <v>39926</v>
      </c>
      <c r="AB3190">
        <v>113</v>
      </c>
      <c r="AJ3190">
        <v>2</v>
      </c>
      <c r="AK3190" t="s">
        <v>553</v>
      </c>
      <c r="AM3190" t="s">
        <v>3033</v>
      </c>
      <c r="AO3190">
        <v>1</v>
      </c>
      <c r="AP3190">
        <v>1</v>
      </c>
      <c r="AQ3190">
        <v>1</v>
      </c>
      <c r="AU3190">
        <v>1</v>
      </c>
      <c r="AV3190">
        <v>0</v>
      </c>
      <c r="AW3190">
        <v>0</v>
      </c>
      <c r="BE3190">
        <v>1</v>
      </c>
      <c r="BH3190">
        <v>19</v>
      </c>
      <c r="BJ3190">
        <v>3.91</v>
      </c>
      <c r="BL3190">
        <v>18.600000000000001</v>
      </c>
      <c r="BV3190">
        <v>0</v>
      </c>
      <c r="BW3190">
        <v>-733520</v>
      </c>
      <c r="BZ3190">
        <v>0</v>
      </c>
      <c r="CF3190">
        <v>0</v>
      </c>
      <c r="CI3190" s="1">
        <v>39930</v>
      </c>
      <c r="CP3190" t="s">
        <v>272</v>
      </c>
      <c r="CS3190">
        <v>19.2</v>
      </c>
      <c r="CU3190">
        <v>0.21</v>
      </c>
      <c r="DA3190">
        <v>0</v>
      </c>
      <c r="DF3190">
        <v>0</v>
      </c>
      <c r="DG3190">
        <v>0</v>
      </c>
      <c r="DH3190">
        <v>0</v>
      </c>
      <c r="DI3190">
        <v>0</v>
      </c>
      <c r="DJ3190">
        <v>2</v>
      </c>
      <c r="DL3190" t="s">
        <v>12211</v>
      </c>
    </row>
    <row r="3191" spans="1:116" x14ac:dyDescent="0.3">
      <c r="A3191">
        <v>4052</v>
      </c>
      <c r="B3191">
        <v>2009</v>
      </c>
      <c r="C3191" t="s">
        <v>128</v>
      </c>
      <c r="D3191" t="s">
        <v>17747</v>
      </c>
      <c r="E3191" t="s">
        <v>119</v>
      </c>
      <c r="F3191" t="s">
        <v>12202</v>
      </c>
      <c r="G3191">
        <v>3</v>
      </c>
      <c r="H3191" t="str" cm="1">
        <f t="array" ref="H3191">RemoveNumbers(I3191)</f>
        <v>KAYS</v>
      </c>
      <c r="I3191" t="s">
        <v>12194</v>
      </c>
      <c r="K3191">
        <v>16.2</v>
      </c>
      <c r="L3191">
        <v>0</v>
      </c>
      <c r="M3191">
        <v>0</v>
      </c>
      <c r="N3191">
        <v>3</v>
      </c>
      <c r="O3191">
        <v>7.2</v>
      </c>
      <c r="P3191">
        <v>7.4</v>
      </c>
      <c r="Q3191">
        <v>8.6999999999999993</v>
      </c>
      <c r="R3191">
        <v>12.2</v>
      </c>
      <c r="S3191">
        <v>35.299999999999997</v>
      </c>
      <c r="T3191">
        <v>23.1</v>
      </c>
      <c r="W3191">
        <v>49</v>
      </c>
      <c r="X3191">
        <v>1</v>
      </c>
      <c r="Y3191" s="1">
        <v>39930</v>
      </c>
      <c r="Z3191">
        <v>117</v>
      </c>
      <c r="AA3191" s="1">
        <v>39927</v>
      </c>
      <c r="AB3191">
        <v>114</v>
      </c>
      <c r="AJ3191">
        <v>2</v>
      </c>
      <c r="AK3191" t="s">
        <v>558</v>
      </c>
      <c r="AM3191" t="s">
        <v>3024</v>
      </c>
      <c r="AO3191">
        <v>1</v>
      </c>
      <c r="AP3191">
        <v>1</v>
      </c>
      <c r="AQ3191">
        <v>1</v>
      </c>
      <c r="AU3191">
        <v>3</v>
      </c>
      <c r="AV3191">
        <v>0</v>
      </c>
      <c r="AW3191">
        <v>0</v>
      </c>
      <c r="BE3191">
        <v>4</v>
      </c>
      <c r="BH3191">
        <v>22</v>
      </c>
      <c r="BJ3191">
        <v>3.66</v>
      </c>
      <c r="BL3191">
        <v>16.2</v>
      </c>
      <c r="BV3191">
        <v>0</v>
      </c>
      <c r="BW3191">
        <v>-733521</v>
      </c>
      <c r="BZ3191">
        <v>0</v>
      </c>
      <c r="CF3191">
        <v>0</v>
      </c>
      <c r="CI3191" s="1">
        <v>39930</v>
      </c>
      <c r="CP3191" t="s">
        <v>272</v>
      </c>
      <c r="CS3191">
        <v>16.3</v>
      </c>
      <c r="CU3191">
        <v>0.23</v>
      </c>
      <c r="DA3191">
        <v>0</v>
      </c>
      <c r="DF3191">
        <v>0</v>
      </c>
      <c r="DG3191">
        <v>0</v>
      </c>
      <c r="DH3191">
        <v>0</v>
      </c>
      <c r="DI3191">
        <v>0</v>
      </c>
      <c r="DJ3191">
        <v>2</v>
      </c>
      <c r="DL3191" t="s">
        <v>12206</v>
      </c>
    </row>
    <row r="3192" spans="1:116" x14ac:dyDescent="0.3">
      <c r="A3192">
        <v>4054</v>
      </c>
      <c r="B3192">
        <v>2009</v>
      </c>
      <c r="C3192" t="s">
        <v>128</v>
      </c>
      <c r="D3192" t="s">
        <v>17747</v>
      </c>
      <c r="E3192" t="s">
        <v>119</v>
      </c>
      <c r="F3192" t="s">
        <v>12212</v>
      </c>
      <c r="G3192">
        <v>4</v>
      </c>
      <c r="H3192" t="str" cm="1">
        <f t="array" ref="H3192">RemoveNumbers(I3192)</f>
        <v>KAYS</v>
      </c>
      <c r="I3192" t="s">
        <v>12194</v>
      </c>
      <c r="K3192">
        <v>18.100000000000001</v>
      </c>
      <c r="L3192">
        <v>0</v>
      </c>
      <c r="M3192">
        <v>0</v>
      </c>
      <c r="N3192">
        <v>4</v>
      </c>
      <c r="O3192">
        <v>8.5</v>
      </c>
      <c r="P3192">
        <v>8.5</v>
      </c>
      <c r="Q3192">
        <v>9.9</v>
      </c>
      <c r="R3192">
        <v>12.6</v>
      </c>
      <c r="S3192">
        <v>37.200000000000003</v>
      </c>
      <c r="T3192">
        <v>24.6</v>
      </c>
      <c r="W3192">
        <v>59</v>
      </c>
      <c r="X3192">
        <v>1</v>
      </c>
      <c r="Y3192" s="1">
        <v>39930</v>
      </c>
      <c r="Z3192">
        <v>117</v>
      </c>
      <c r="AA3192" s="1">
        <v>39926</v>
      </c>
      <c r="AB3192">
        <v>113</v>
      </c>
      <c r="AJ3192">
        <v>2</v>
      </c>
      <c r="AK3192" t="s">
        <v>553</v>
      </c>
      <c r="AM3192" t="s">
        <v>3410</v>
      </c>
      <c r="AO3192">
        <v>1</v>
      </c>
      <c r="AP3192">
        <v>1</v>
      </c>
      <c r="AQ3192">
        <v>1</v>
      </c>
      <c r="AU3192">
        <v>2</v>
      </c>
      <c r="AV3192">
        <v>0</v>
      </c>
      <c r="AW3192">
        <v>0</v>
      </c>
      <c r="BE3192">
        <v>2</v>
      </c>
      <c r="BH3192">
        <v>20</v>
      </c>
      <c r="BJ3192">
        <v>3.89</v>
      </c>
      <c r="BL3192">
        <v>18.100000000000001</v>
      </c>
      <c r="BV3192">
        <v>0</v>
      </c>
      <c r="BW3192">
        <v>-733520</v>
      </c>
      <c r="BZ3192">
        <v>0</v>
      </c>
      <c r="CF3192">
        <v>0</v>
      </c>
      <c r="CI3192" s="1">
        <v>39930</v>
      </c>
      <c r="CP3192" t="s">
        <v>272</v>
      </c>
      <c r="CS3192">
        <v>18.3</v>
      </c>
      <c r="CU3192">
        <v>0.22</v>
      </c>
      <c r="DA3192">
        <v>0</v>
      </c>
      <c r="DF3192">
        <v>0</v>
      </c>
      <c r="DG3192">
        <v>0</v>
      </c>
      <c r="DH3192">
        <v>0</v>
      </c>
      <c r="DI3192">
        <v>0</v>
      </c>
      <c r="DJ3192">
        <v>2</v>
      </c>
      <c r="DL3192" t="s">
        <v>12216</v>
      </c>
    </row>
    <row r="3193" spans="1:116" x14ac:dyDescent="0.3">
      <c r="A3193">
        <v>4154</v>
      </c>
      <c r="B3193">
        <v>2009</v>
      </c>
      <c r="C3193" t="s">
        <v>128</v>
      </c>
      <c r="D3193" t="s">
        <v>17747</v>
      </c>
      <c r="E3193" t="s">
        <v>119</v>
      </c>
      <c r="F3193" t="s">
        <v>12429</v>
      </c>
      <c r="G3193">
        <v>4</v>
      </c>
      <c r="H3193" t="str" cm="1">
        <f t="array" ref="H3193">RemoveNumbers(I3193)</f>
        <v>STAD</v>
      </c>
      <c r="I3193" t="s">
        <v>12412</v>
      </c>
      <c r="K3193">
        <v>17.2</v>
      </c>
      <c r="L3193">
        <v>0</v>
      </c>
      <c r="M3193">
        <v>0</v>
      </c>
      <c r="N3193">
        <v>4</v>
      </c>
      <c r="O3193">
        <v>7.4</v>
      </c>
      <c r="P3193">
        <v>8</v>
      </c>
      <c r="Q3193">
        <v>7.9</v>
      </c>
      <c r="R3193">
        <v>13.3</v>
      </c>
      <c r="S3193">
        <v>34</v>
      </c>
      <c r="T3193">
        <v>20.7</v>
      </c>
      <c r="W3193">
        <v>42</v>
      </c>
      <c r="X3193">
        <v>1</v>
      </c>
      <c r="Y3193" s="1">
        <v>39922</v>
      </c>
      <c r="Z3193">
        <v>109</v>
      </c>
      <c r="AA3193" s="1">
        <v>39918</v>
      </c>
      <c r="AB3193">
        <v>105</v>
      </c>
      <c r="AJ3193">
        <v>2</v>
      </c>
      <c r="AK3193" t="s">
        <v>12413</v>
      </c>
      <c r="AM3193" t="s">
        <v>2271</v>
      </c>
      <c r="AO3193">
        <v>1</v>
      </c>
      <c r="AP3193">
        <v>1</v>
      </c>
      <c r="AQ3193">
        <v>1</v>
      </c>
      <c r="AU3193">
        <v>3</v>
      </c>
      <c r="AV3193">
        <v>0</v>
      </c>
      <c r="AW3193">
        <v>0</v>
      </c>
      <c r="BE3193">
        <v>2</v>
      </c>
      <c r="BH3193">
        <v>6</v>
      </c>
      <c r="BJ3193">
        <v>3.48</v>
      </c>
      <c r="BL3193">
        <v>17.2</v>
      </c>
      <c r="BV3193">
        <v>0</v>
      </c>
      <c r="BW3193">
        <v>-733512</v>
      </c>
      <c r="BZ3193">
        <v>0</v>
      </c>
      <c r="CF3193">
        <v>0</v>
      </c>
      <c r="CI3193" s="1">
        <v>39922</v>
      </c>
      <c r="CP3193" t="s">
        <v>272</v>
      </c>
      <c r="CS3193">
        <v>16.5</v>
      </c>
      <c r="CU3193">
        <v>0.2</v>
      </c>
      <c r="DA3193">
        <v>0</v>
      </c>
      <c r="DF3193">
        <v>0</v>
      </c>
      <c r="DG3193">
        <v>0</v>
      </c>
      <c r="DH3193">
        <v>0</v>
      </c>
      <c r="DI3193">
        <v>0</v>
      </c>
      <c r="DJ3193">
        <v>2</v>
      </c>
      <c r="DL3193" t="s">
        <v>12433</v>
      </c>
    </row>
    <row r="3194" spans="1:116" x14ac:dyDescent="0.3">
      <c r="A3194">
        <v>4157</v>
      </c>
      <c r="B3194">
        <v>2009</v>
      </c>
      <c r="C3194" t="s">
        <v>128</v>
      </c>
      <c r="D3194" t="s">
        <v>17747</v>
      </c>
      <c r="E3194" t="s">
        <v>119</v>
      </c>
      <c r="F3194" t="s">
        <v>12419</v>
      </c>
      <c r="G3194">
        <v>5</v>
      </c>
      <c r="H3194" t="str" cm="1">
        <f t="array" ref="H3194">RemoveNumbers(I3194)</f>
        <v>STAD</v>
      </c>
      <c r="I3194" t="s">
        <v>12412</v>
      </c>
      <c r="K3194">
        <v>19.399999999999999</v>
      </c>
      <c r="L3194">
        <v>0</v>
      </c>
      <c r="M3194">
        <v>0</v>
      </c>
      <c r="N3194">
        <v>5</v>
      </c>
      <c r="O3194">
        <v>9</v>
      </c>
      <c r="P3194">
        <v>9.9</v>
      </c>
      <c r="Q3194">
        <v>9.1999999999999993</v>
      </c>
      <c r="R3194">
        <v>14.8</v>
      </c>
      <c r="S3194">
        <v>40.200000000000003</v>
      </c>
      <c r="T3194">
        <v>25.4</v>
      </c>
      <c r="W3194">
        <v>61</v>
      </c>
      <c r="X3194">
        <v>1</v>
      </c>
      <c r="Y3194" s="1">
        <v>39922</v>
      </c>
      <c r="Z3194">
        <v>109</v>
      </c>
      <c r="AA3194" s="1">
        <v>39917</v>
      </c>
      <c r="AB3194">
        <v>104</v>
      </c>
      <c r="AJ3194">
        <v>2</v>
      </c>
      <c r="AK3194" t="s">
        <v>12413</v>
      </c>
      <c r="AM3194" t="s">
        <v>2266</v>
      </c>
      <c r="AO3194">
        <v>1</v>
      </c>
      <c r="AP3194">
        <v>1</v>
      </c>
      <c r="AQ3194">
        <v>1</v>
      </c>
      <c r="AU3194">
        <v>1</v>
      </c>
      <c r="AV3194">
        <v>0</v>
      </c>
      <c r="AW3194">
        <v>0</v>
      </c>
      <c r="BE3194">
        <v>1</v>
      </c>
      <c r="BH3194">
        <v>5</v>
      </c>
      <c r="BJ3194">
        <v>3.94</v>
      </c>
      <c r="BL3194">
        <v>19.399999999999999</v>
      </c>
      <c r="BV3194">
        <v>0</v>
      </c>
      <c r="BW3194">
        <v>-733511</v>
      </c>
      <c r="BZ3194">
        <v>0</v>
      </c>
      <c r="CF3194">
        <v>0</v>
      </c>
      <c r="CI3194" s="1">
        <v>39922</v>
      </c>
      <c r="CP3194" t="s">
        <v>272</v>
      </c>
      <c r="CS3194">
        <v>19.100000000000001</v>
      </c>
      <c r="CU3194">
        <v>0.2</v>
      </c>
      <c r="DA3194">
        <v>0</v>
      </c>
      <c r="DF3194">
        <v>0</v>
      </c>
      <c r="DG3194">
        <v>0</v>
      </c>
      <c r="DH3194">
        <v>0</v>
      </c>
      <c r="DI3194">
        <v>0</v>
      </c>
      <c r="DJ3194">
        <v>2</v>
      </c>
      <c r="DL3194" t="s">
        <v>12423</v>
      </c>
    </row>
    <row r="3195" spans="1:116" x14ac:dyDescent="0.3">
      <c r="A3195">
        <v>4158</v>
      </c>
      <c r="B3195">
        <v>2009</v>
      </c>
      <c r="C3195" t="s">
        <v>128</v>
      </c>
      <c r="D3195" t="s">
        <v>17747</v>
      </c>
      <c r="E3195" t="s">
        <v>119</v>
      </c>
      <c r="F3195" t="s">
        <v>12424</v>
      </c>
      <c r="G3195">
        <v>5</v>
      </c>
      <c r="H3195" t="str" cm="1">
        <f t="array" ref="H3195">RemoveNumbers(I3195)</f>
        <v>STAD</v>
      </c>
      <c r="I3195" t="s">
        <v>12412</v>
      </c>
      <c r="K3195">
        <v>18.100000000000001</v>
      </c>
      <c r="L3195">
        <v>0</v>
      </c>
      <c r="M3195">
        <v>0</v>
      </c>
      <c r="N3195">
        <v>5</v>
      </c>
      <c r="O3195">
        <v>8.1</v>
      </c>
      <c r="P3195">
        <v>8.4</v>
      </c>
      <c r="Q3195">
        <v>9</v>
      </c>
      <c r="R3195">
        <v>12.9</v>
      </c>
      <c r="S3195">
        <v>36.4</v>
      </c>
      <c r="T3195">
        <v>23.5</v>
      </c>
      <c r="W3195">
        <v>52</v>
      </c>
      <c r="X3195">
        <v>1</v>
      </c>
      <c r="Y3195" s="1">
        <v>39922</v>
      </c>
      <c r="Z3195">
        <v>109</v>
      </c>
      <c r="AA3195" s="1">
        <v>39917</v>
      </c>
      <c r="AB3195">
        <v>104</v>
      </c>
      <c r="AJ3195">
        <v>2</v>
      </c>
      <c r="AK3195" t="s">
        <v>12413</v>
      </c>
      <c r="AM3195" t="s">
        <v>2261</v>
      </c>
      <c r="AO3195">
        <v>1</v>
      </c>
      <c r="AP3195">
        <v>1</v>
      </c>
      <c r="AQ3195">
        <v>1</v>
      </c>
      <c r="AU3195">
        <v>2</v>
      </c>
      <c r="AV3195">
        <v>0</v>
      </c>
      <c r="AW3195">
        <v>0</v>
      </c>
      <c r="BE3195">
        <v>3</v>
      </c>
      <c r="BH3195">
        <v>7</v>
      </c>
      <c r="BJ3195">
        <v>3.73</v>
      </c>
      <c r="BL3195">
        <v>18.100000000000001</v>
      </c>
      <c r="BV3195">
        <v>0</v>
      </c>
      <c r="BW3195">
        <v>-733511</v>
      </c>
      <c r="BZ3195">
        <v>0</v>
      </c>
      <c r="CF3195">
        <v>0</v>
      </c>
      <c r="CI3195" s="1">
        <v>39922</v>
      </c>
      <c r="CP3195" t="s">
        <v>272</v>
      </c>
      <c r="CS3195">
        <v>17.600000000000001</v>
      </c>
      <c r="CU3195">
        <v>0.21</v>
      </c>
      <c r="DA3195">
        <v>0</v>
      </c>
      <c r="DF3195">
        <v>0</v>
      </c>
      <c r="DG3195">
        <v>0</v>
      </c>
      <c r="DH3195">
        <v>0</v>
      </c>
      <c r="DI3195">
        <v>0</v>
      </c>
      <c r="DJ3195">
        <v>2</v>
      </c>
      <c r="DL3195" t="s">
        <v>12428</v>
      </c>
    </row>
    <row r="3196" spans="1:116" x14ac:dyDescent="0.3">
      <c r="A3196">
        <v>3948</v>
      </c>
      <c r="B3196">
        <v>2009</v>
      </c>
      <c r="C3196" t="s">
        <v>128</v>
      </c>
      <c r="D3196" t="s">
        <v>17747</v>
      </c>
      <c r="E3196" t="s">
        <v>119</v>
      </c>
      <c r="F3196" t="s">
        <v>12506</v>
      </c>
      <c r="G3196">
        <v>20</v>
      </c>
      <c r="H3196" t="str" cm="1">
        <f t="array" ref="H3196">RemoveNumbers(I3196)</f>
        <v>BAR</v>
      </c>
      <c r="I3196" t="s">
        <v>11980</v>
      </c>
      <c r="K3196">
        <v>54</v>
      </c>
      <c r="L3196">
        <v>73</v>
      </c>
      <c r="M3196">
        <v>24</v>
      </c>
      <c r="N3196">
        <v>20</v>
      </c>
      <c r="O3196">
        <v>19.2</v>
      </c>
      <c r="P3196">
        <v>11.9</v>
      </c>
      <c r="Q3196">
        <v>11.5</v>
      </c>
      <c r="R3196">
        <v>30</v>
      </c>
      <c r="S3196">
        <v>68.5</v>
      </c>
      <c r="T3196">
        <v>38.5</v>
      </c>
      <c r="U3196">
        <v>116</v>
      </c>
      <c r="W3196">
        <v>310</v>
      </c>
      <c r="X3196">
        <v>1.5</v>
      </c>
      <c r="Y3196" s="1">
        <v>39975</v>
      </c>
      <c r="Z3196">
        <v>162</v>
      </c>
      <c r="AA3196" s="1">
        <v>39955</v>
      </c>
      <c r="AB3196">
        <v>142</v>
      </c>
      <c r="AJ3196">
        <v>2</v>
      </c>
      <c r="AK3196" t="s">
        <v>11986</v>
      </c>
      <c r="AM3196" t="s">
        <v>5509</v>
      </c>
      <c r="AO3196">
        <v>1</v>
      </c>
      <c r="AP3196">
        <v>1</v>
      </c>
      <c r="AQ3196">
        <v>2</v>
      </c>
      <c r="AU3196">
        <v>2</v>
      </c>
      <c r="AV3196">
        <v>0</v>
      </c>
      <c r="AW3196">
        <v>0</v>
      </c>
      <c r="BE3196">
        <v>3</v>
      </c>
      <c r="BH3196">
        <v>122</v>
      </c>
      <c r="BJ3196">
        <v>6.77</v>
      </c>
      <c r="BL3196">
        <v>54</v>
      </c>
      <c r="BV3196">
        <v>0</v>
      </c>
      <c r="BW3196">
        <v>-733549</v>
      </c>
      <c r="BZ3196">
        <v>576</v>
      </c>
      <c r="CA3196" t="s">
        <v>11988</v>
      </c>
      <c r="CF3196">
        <v>0</v>
      </c>
      <c r="CH3196" t="s">
        <v>11987</v>
      </c>
      <c r="CI3196" s="1">
        <v>39975</v>
      </c>
      <c r="CP3196">
        <v>0</v>
      </c>
      <c r="CU3196">
        <v>0.13</v>
      </c>
      <c r="DA3196">
        <v>0</v>
      </c>
      <c r="DF3196">
        <v>5329</v>
      </c>
      <c r="DG3196">
        <v>0</v>
      </c>
      <c r="DH3196">
        <v>0</v>
      </c>
      <c r="DI3196">
        <v>0</v>
      </c>
      <c r="DJ3196">
        <v>2</v>
      </c>
      <c r="DL3196" t="s">
        <v>12507</v>
      </c>
    </row>
    <row r="3197" spans="1:116" x14ac:dyDescent="0.3">
      <c r="A3197">
        <v>3946</v>
      </c>
      <c r="B3197">
        <v>2009</v>
      </c>
      <c r="C3197" t="s">
        <v>128</v>
      </c>
      <c r="D3197" t="s">
        <v>17747</v>
      </c>
      <c r="E3197" t="s">
        <v>119</v>
      </c>
      <c r="F3197" t="s">
        <v>12508</v>
      </c>
      <c r="G3197">
        <v>19</v>
      </c>
      <c r="H3197" t="str" cm="1">
        <f t="array" ref="H3197">RemoveNumbers(I3197)</f>
        <v>BAR</v>
      </c>
      <c r="I3197" t="s">
        <v>11980</v>
      </c>
      <c r="K3197">
        <v>53.1</v>
      </c>
      <c r="L3197">
        <v>61</v>
      </c>
      <c r="M3197">
        <v>20</v>
      </c>
      <c r="N3197">
        <v>19</v>
      </c>
      <c r="O3197">
        <v>18.3</v>
      </c>
      <c r="P3197">
        <v>10.6</v>
      </c>
      <c r="Q3197">
        <v>11.2</v>
      </c>
      <c r="R3197">
        <v>29.7</v>
      </c>
      <c r="S3197">
        <v>65.900000000000006</v>
      </c>
      <c r="T3197">
        <v>36.200000000000003</v>
      </c>
      <c r="U3197">
        <v>107</v>
      </c>
      <c r="W3197">
        <v>270</v>
      </c>
      <c r="X3197">
        <v>1.5</v>
      </c>
      <c r="Y3197" s="1">
        <v>39975</v>
      </c>
      <c r="Z3197">
        <v>162</v>
      </c>
      <c r="AA3197" s="1">
        <v>39956</v>
      </c>
      <c r="AB3197">
        <v>143</v>
      </c>
      <c r="AJ3197">
        <v>2</v>
      </c>
      <c r="AK3197" t="s">
        <v>11991</v>
      </c>
      <c r="AM3197" t="s">
        <v>2921</v>
      </c>
      <c r="AO3197">
        <v>1</v>
      </c>
      <c r="AP3197">
        <v>1</v>
      </c>
      <c r="AQ3197">
        <v>2</v>
      </c>
      <c r="AU3197">
        <v>3</v>
      </c>
      <c r="AV3197">
        <v>0</v>
      </c>
      <c r="AW3197">
        <v>0</v>
      </c>
      <c r="BE3197">
        <v>2</v>
      </c>
      <c r="BH3197">
        <v>121</v>
      </c>
      <c r="BJ3197">
        <v>6.46</v>
      </c>
      <c r="BL3197">
        <v>53.1</v>
      </c>
      <c r="BV3197">
        <v>0</v>
      </c>
      <c r="BW3197">
        <v>-733550</v>
      </c>
      <c r="BZ3197">
        <v>400</v>
      </c>
      <c r="CA3197" t="s">
        <v>11993</v>
      </c>
      <c r="CF3197">
        <v>0</v>
      </c>
      <c r="CH3197" t="s">
        <v>11992</v>
      </c>
      <c r="CI3197" s="1">
        <v>39975</v>
      </c>
      <c r="CP3197">
        <v>0</v>
      </c>
      <c r="CU3197">
        <v>0.12</v>
      </c>
      <c r="DA3197">
        <v>0</v>
      </c>
      <c r="DF3197">
        <v>3721</v>
      </c>
      <c r="DG3197">
        <v>0</v>
      </c>
      <c r="DH3197">
        <v>0</v>
      </c>
      <c r="DI3197">
        <v>0</v>
      </c>
      <c r="DJ3197">
        <v>2</v>
      </c>
      <c r="DL3197" t="s">
        <v>12509</v>
      </c>
    </row>
    <row r="3198" spans="1:116" x14ac:dyDescent="0.3">
      <c r="A3198">
        <v>3951</v>
      </c>
      <c r="B3198">
        <v>2009</v>
      </c>
      <c r="C3198" t="s">
        <v>128</v>
      </c>
      <c r="D3198" t="s">
        <v>17747</v>
      </c>
      <c r="E3198" t="s">
        <v>119</v>
      </c>
      <c r="F3198" t="s">
        <v>11979</v>
      </c>
      <c r="G3198">
        <v>20</v>
      </c>
      <c r="H3198" t="str" cm="1">
        <f t="array" ref="H3198">RemoveNumbers(I3198)</f>
        <v>BAR</v>
      </c>
      <c r="I3198" t="s">
        <v>11980</v>
      </c>
      <c r="K3198">
        <v>56.6</v>
      </c>
      <c r="L3198">
        <v>69</v>
      </c>
      <c r="M3198">
        <v>25</v>
      </c>
      <c r="N3198">
        <v>20</v>
      </c>
      <c r="O3198">
        <v>19.600000000000001</v>
      </c>
      <c r="P3198">
        <v>11.8</v>
      </c>
      <c r="Q3198">
        <v>11.6</v>
      </c>
      <c r="R3198">
        <v>30.6</v>
      </c>
      <c r="S3198">
        <v>68.3</v>
      </c>
      <c r="T3198">
        <v>37.700000000000003</v>
      </c>
      <c r="U3198">
        <v>117</v>
      </c>
      <c r="W3198">
        <v>285</v>
      </c>
      <c r="X3198">
        <v>1.5</v>
      </c>
      <c r="Y3198" s="1">
        <v>39975</v>
      </c>
      <c r="Z3198">
        <v>162</v>
      </c>
      <c r="AA3198" s="1">
        <v>39955</v>
      </c>
      <c r="AB3198">
        <v>142</v>
      </c>
      <c r="AJ3198">
        <v>2</v>
      </c>
      <c r="AK3198" t="s">
        <v>11981</v>
      </c>
      <c r="AM3198" t="s">
        <v>11982</v>
      </c>
      <c r="AO3198">
        <v>1</v>
      </c>
      <c r="AP3198">
        <v>2</v>
      </c>
      <c r="AQ3198">
        <v>2</v>
      </c>
      <c r="AU3198">
        <v>1</v>
      </c>
      <c r="AV3198">
        <v>0</v>
      </c>
      <c r="AW3198">
        <v>0</v>
      </c>
      <c r="BH3198">
        <v>123</v>
      </c>
      <c r="BJ3198">
        <v>6.58</v>
      </c>
      <c r="BL3198">
        <v>56.6</v>
      </c>
      <c r="BV3198">
        <v>0</v>
      </c>
      <c r="BW3198">
        <v>-733549</v>
      </c>
      <c r="BZ3198">
        <v>625</v>
      </c>
      <c r="CA3198" t="s">
        <v>11983</v>
      </c>
      <c r="CF3198">
        <v>0</v>
      </c>
      <c r="CH3198" t="s">
        <v>11982</v>
      </c>
      <c r="CI3198" s="1">
        <v>39975</v>
      </c>
      <c r="CP3198">
        <v>0</v>
      </c>
      <c r="CU3198">
        <v>0.12</v>
      </c>
      <c r="DA3198">
        <v>0</v>
      </c>
      <c r="DF3198">
        <v>4761</v>
      </c>
      <c r="DG3198">
        <v>0</v>
      </c>
      <c r="DH3198">
        <v>0</v>
      </c>
      <c r="DI3198">
        <v>0</v>
      </c>
      <c r="DJ3198">
        <v>2</v>
      </c>
      <c r="DL3198" t="s">
        <v>11984</v>
      </c>
    </row>
    <row r="3199" spans="1:116" x14ac:dyDescent="0.3">
      <c r="A3199">
        <v>3983</v>
      </c>
      <c r="B3199">
        <v>2009</v>
      </c>
      <c r="C3199" t="s">
        <v>128</v>
      </c>
      <c r="D3199" t="s">
        <v>17747</v>
      </c>
      <c r="E3199" t="s">
        <v>119</v>
      </c>
      <c r="F3199" t="s">
        <v>12072</v>
      </c>
      <c r="G3199">
        <v>12</v>
      </c>
      <c r="H3199" t="str" cm="1">
        <f t="array" ref="H3199">RemoveNumbers(I3199)</f>
        <v>DOGS</v>
      </c>
      <c r="I3199" t="s">
        <v>12066</v>
      </c>
      <c r="K3199">
        <v>42.8</v>
      </c>
      <c r="L3199">
        <v>11</v>
      </c>
      <c r="M3199">
        <v>0</v>
      </c>
      <c r="N3199">
        <v>12</v>
      </c>
      <c r="O3199">
        <v>14.6</v>
      </c>
      <c r="P3199">
        <v>11.6</v>
      </c>
      <c r="Q3199">
        <v>13.3</v>
      </c>
      <c r="R3199">
        <v>22.6</v>
      </c>
      <c r="S3199">
        <v>59.2</v>
      </c>
      <c r="T3199">
        <v>36.6</v>
      </c>
      <c r="U3199">
        <v>50</v>
      </c>
      <c r="W3199">
        <v>226</v>
      </c>
      <c r="X3199">
        <v>1.5</v>
      </c>
      <c r="Y3199" s="1">
        <v>39936</v>
      </c>
      <c r="Z3199">
        <v>123</v>
      </c>
      <c r="AA3199" s="1">
        <v>39924</v>
      </c>
      <c r="AB3199">
        <v>111</v>
      </c>
      <c r="AJ3199">
        <v>2</v>
      </c>
      <c r="AM3199" t="s">
        <v>2629</v>
      </c>
      <c r="AO3199">
        <v>1</v>
      </c>
      <c r="AP3199">
        <v>1</v>
      </c>
      <c r="AQ3199">
        <v>2</v>
      </c>
      <c r="AU3199">
        <v>1</v>
      </c>
      <c r="AV3199">
        <v>0</v>
      </c>
      <c r="AW3199">
        <v>0</v>
      </c>
      <c r="BE3199">
        <v>3</v>
      </c>
      <c r="BH3199">
        <v>32</v>
      </c>
      <c r="BJ3199">
        <v>6.09</v>
      </c>
      <c r="BL3199">
        <v>42.8</v>
      </c>
      <c r="BV3199">
        <v>0</v>
      </c>
      <c r="BW3199">
        <v>-733518</v>
      </c>
      <c r="BZ3199">
        <v>0</v>
      </c>
      <c r="CF3199">
        <v>0</v>
      </c>
      <c r="CI3199" s="1">
        <v>39936</v>
      </c>
      <c r="CP3199">
        <v>0</v>
      </c>
      <c r="CS3199">
        <v>0</v>
      </c>
      <c r="CU3199">
        <v>0.14000000000000001</v>
      </c>
      <c r="DA3199">
        <v>0</v>
      </c>
      <c r="DF3199">
        <v>121</v>
      </c>
      <c r="DG3199">
        <v>0</v>
      </c>
      <c r="DH3199">
        <v>0</v>
      </c>
      <c r="DI3199">
        <v>0</v>
      </c>
      <c r="DJ3199">
        <v>2</v>
      </c>
      <c r="DL3199" t="s">
        <v>12076</v>
      </c>
    </row>
    <row r="3200" spans="1:116" x14ac:dyDescent="0.3">
      <c r="A3200">
        <v>3984</v>
      </c>
      <c r="B3200">
        <v>2009</v>
      </c>
      <c r="C3200" t="s">
        <v>128</v>
      </c>
      <c r="D3200" t="s">
        <v>17747</v>
      </c>
      <c r="E3200" t="s">
        <v>119</v>
      </c>
      <c r="F3200" t="s">
        <v>12082</v>
      </c>
      <c r="G3200">
        <v>12</v>
      </c>
      <c r="H3200" t="str" cm="1">
        <f t="array" ref="H3200">RemoveNumbers(I3200)</f>
        <v>DOGS</v>
      </c>
      <c r="I3200" t="s">
        <v>12066</v>
      </c>
      <c r="K3200">
        <v>40.200000000000003</v>
      </c>
      <c r="L3200">
        <v>11</v>
      </c>
      <c r="M3200">
        <v>0</v>
      </c>
      <c r="N3200">
        <v>12</v>
      </c>
      <c r="O3200">
        <v>14.8</v>
      </c>
      <c r="P3200">
        <v>11.4</v>
      </c>
      <c r="Q3200">
        <v>12.3</v>
      </c>
      <c r="R3200">
        <v>20.3</v>
      </c>
      <c r="S3200">
        <v>56.9</v>
      </c>
      <c r="T3200">
        <v>36.6</v>
      </c>
      <c r="U3200">
        <v>49</v>
      </c>
      <c r="W3200">
        <v>209</v>
      </c>
      <c r="X3200">
        <v>1.5</v>
      </c>
      <c r="Y3200" s="1">
        <v>39936</v>
      </c>
      <c r="Z3200">
        <v>123</v>
      </c>
      <c r="AA3200" s="1">
        <v>39924</v>
      </c>
      <c r="AB3200">
        <v>111</v>
      </c>
      <c r="AJ3200">
        <v>2</v>
      </c>
      <c r="AM3200" t="s">
        <v>2634</v>
      </c>
      <c r="AO3200">
        <v>1</v>
      </c>
      <c r="AP3200">
        <v>1</v>
      </c>
      <c r="AQ3200">
        <v>2</v>
      </c>
      <c r="AU3200">
        <v>2</v>
      </c>
      <c r="AV3200">
        <v>0</v>
      </c>
      <c r="AW3200">
        <v>0</v>
      </c>
      <c r="BE3200">
        <v>2</v>
      </c>
      <c r="BH3200">
        <v>31</v>
      </c>
      <c r="BJ3200">
        <v>5.93</v>
      </c>
      <c r="BL3200">
        <v>40.200000000000003</v>
      </c>
      <c r="BV3200">
        <v>0</v>
      </c>
      <c r="BW3200">
        <v>-733518</v>
      </c>
      <c r="BZ3200">
        <v>0</v>
      </c>
      <c r="CF3200">
        <v>0</v>
      </c>
      <c r="CI3200" s="1">
        <v>39936</v>
      </c>
      <c r="CP3200">
        <v>0</v>
      </c>
      <c r="CS3200">
        <v>0</v>
      </c>
      <c r="CU3200">
        <v>0.15</v>
      </c>
      <c r="DA3200">
        <v>0</v>
      </c>
      <c r="DF3200">
        <v>121</v>
      </c>
      <c r="DG3200">
        <v>0</v>
      </c>
      <c r="DH3200">
        <v>0</v>
      </c>
      <c r="DI3200">
        <v>0</v>
      </c>
      <c r="DJ3200">
        <v>2</v>
      </c>
      <c r="DL3200" t="s">
        <v>12086</v>
      </c>
    </row>
    <row r="3201" spans="1:116" x14ac:dyDescent="0.3">
      <c r="A3201">
        <v>3985</v>
      </c>
      <c r="B3201">
        <v>2009</v>
      </c>
      <c r="C3201" t="s">
        <v>128</v>
      </c>
      <c r="D3201" t="s">
        <v>17747</v>
      </c>
      <c r="E3201" t="s">
        <v>119</v>
      </c>
      <c r="F3201" t="s">
        <v>12077</v>
      </c>
      <c r="G3201">
        <v>12</v>
      </c>
      <c r="H3201" t="str" cm="1">
        <f t="array" ref="H3201">RemoveNumbers(I3201)</f>
        <v>DOGS</v>
      </c>
      <c r="I3201" t="s">
        <v>12066</v>
      </c>
      <c r="K3201">
        <v>39.6</v>
      </c>
      <c r="L3201">
        <v>13</v>
      </c>
      <c r="M3201">
        <v>2</v>
      </c>
      <c r="N3201">
        <v>12</v>
      </c>
      <c r="O3201">
        <v>15.8</v>
      </c>
      <c r="P3201">
        <v>11.9</v>
      </c>
      <c r="Q3201">
        <v>14.1</v>
      </c>
      <c r="R3201">
        <v>24</v>
      </c>
      <c r="S3201">
        <v>58.7</v>
      </c>
      <c r="T3201">
        <v>34.700000000000003</v>
      </c>
      <c r="U3201">
        <v>52</v>
      </c>
      <c r="W3201">
        <v>239</v>
      </c>
      <c r="X3201">
        <v>1.5</v>
      </c>
      <c r="Y3201" s="1">
        <v>39936</v>
      </c>
      <c r="Z3201">
        <v>123</v>
      </c>
      <c r="AA3201" s="1">
        <v>39924</v>
      </c>
      <c r="AB3201">
        <v>111</v>
      </c>
      <c r="AJ3201">
        <v>2</v>
      </c>
      <c r="AM3201" t="s">
        <v>2640</v>
      </c>
      <c r="AO3201">
        <v>1</v>
      </c>
      <c r="AP3201">
        <v>1</v>
      </c>
      <c r="AQ3201">
        <v>2</v>
      </c>
      <c r="AU3201">
        <v>3</v>
      </c>
      <c r="AV3201">
        <v>0</v>
      </c>
      <c r="AW3201">
        <v>0</v>
      </c>
      <c r="BE3201">
        <v>1</v>
      </c>
      <c r="BH3201">
        <v>30</v>
      </c>
      <c r="BJ3201">
        <v>6.21</v>
      </c>
      <c r="BL3201">
        <v>39.6</v>
      </c>
      <c r="BV3201">
        <v>0</v>
      </c>
      <c r="BW3201">
        <v>-733518</v>
      </c>
      <c r="BZ3201">
        <v>4</v>
      </c>
      <c r="CF3201">
        <v>0</v>
      </c>
      <c r="CI3201" s="1">
        <v>39936</v>
      </c>
      <c r="CP3201">
        <v>0</v>
      </c>
      <c r="CS3201">
        <v>0</v>
      </c>
      <c r="CU3201">
        <v>0.16</v>
      </c>
      <c r="DA3201">
        <v>0</v>
      </c>
      <c r="DF3201">
        <v>169</v>
      </c>
      <c r="DG3201">
        <v>0</v>
      </c>
      <c r="DH3201">
        <v>0</v>
      </c>
      <c r="DI3201">
        <v>0</v>
      </c>
      <c r="DJ3201">
        <v>2</v>
      </c>
      <c r="DL3201" t="s">
        <v>12081</v>
      </c>
    </row>
    <row r="3202" spans="1:116" x14ac:dyDescent="0.3">
      <c r="A3202">
        <v>4024</v>
      </c>
      <c r="B3202">
        <v>2009</v>
      </c>
      <c r="C3202" t="s">
        <v>128</v>
      </c>
      <c r="D3202" t="s">
        <v>17747</v>
      </c>
      <c r="E3202" t="s">
        <v>119</v>
      </c>
      <c r="F3202" t="s">
        <v>12154</v>
      </c>
      <c r="G3202">
        <v>7</v>
      </c>
      <c r="H3202" t="str" cm="1">
        <f t="array" ref="H3202">RemoveNumbers(I3202)</f>
        <v>HAPA</v>
      </c>
      <c r="I3202" t="s">
        <v>12147</v>
      </c>
      <c r="K3202">
        <v>20.8</v>
      </c>
      <c r="L3202">
        <v>0</v>
      </c>
      <c r="M3202">
        <v>0</v>
      </c>
      <c r="N3202">
        <v>7</v>
      </c>
      <c r="O3202">
        <v>10</v>
      </c>
      <c r="P3202">
        <v>9.4</v>
      </c>
      <c r="Q3202">
        <v>9.8000000000000007</v>
      </c>
      <c r="R3202">
        <v>16.2</v>
      </c>
      <c r="S3202">
        <v>42.5</v>
      </c>
      <c r="T3202">
        <v>26.3</v>
      </c>
      <c r="W3202">
        <v>75</v>
      </c>
      <c r="X3202">
        <v>1.5</v>
      </c>
      <c r="Y3202" s="1">
        <v>39928</v>
      </c>
      <c r="Z3202">
        <v>115</v>
      </c>
      <c r="AA3202" s="1">
        <v>39921</v>
      </c>
      <c r="AB3202">
        <v>108</v>
      </c>
      <c r="AJ3202">
        <v>2</v>
      </c>
      <c r="AK3202" t="s">
        <v>12148</v>
      </c>
      <c r="AM3202" t="s">
        <v>2304</v>
      </c>
      <c r="AO3202">
        <v>1</v>
      </c>
      <c r="AP3202">
        <v>1</v>
      </c>
      <c r="AQ3202">
        <v>1</v>
      </c>
      <c r="AU3202">
        <v>2</v>
      </c>
      <c r="AV3202">
        <v>0</v>
      </c>
      <c r="AW3202">
        <v>0</v>
      </c>
      <c r="BE3202">
        <v>3</v>
      </c>
      <c r="BH3202">
        <v>10</v>
      </c>
      <c r="BJ3202">
        <v>4.22</v>
      </c>
      <c r="BL3202">
        <v>20.8</v>
      </c>
      <c r="BV3202">
        <v>0</v>
      </c>
      <c r="BW3202">
        <v>-733515</v>
      </c>
      <c r="BZ3202">
        <v>0</v>
      </c>
      <c r="CF3202">
        <v>0</v>
      </c>
      <c r="CI3202" s="1">
        <v>39928</v>
      </c>
      <c r="CP3202" t="s">
        <v>272</v>
      </c>
      <c r="CS3202">
        <v>20.9</v>
      </c>
      <c r="CU3202">
        <v>0.2</v>
      </c>
      <c r="DA3202">
        <v>0</v>
      </c>
      <c r="DF3202">
        <v>0</v>
      </c>
      <c r="DG3202">
        <v>0</v>
      </c>
      <c r="DH3202">
        <v>0</v>
      </c>
      <c r="DI3202">
        <v>0</v>
      </c>
      <c r="DJ3202">
        <v>2</v>
      </c>
      <c r="DL3202" t="s">
        <v>12158</v>
      </c>
    </row>
    <row r="3203" spans="1:116" x14ac:dyDescent="0.3">
      <c r="A3203">
        <v>4025</v>
      </c>
      <c r="B3203">
        <v>2009</v>
      </c>
      <c r="C3203" t="s">
        <v>128</v>
      </c>
      <c r="D3203" t="s">
        <v>17747</v>
      </c>
      <c r="E3203" t="s">
        <v>119</v>
      </c>
      <c r="F3203" t="s">
        <v>12159</v>
      </c>
      <c r="G3203">
        <v>7</v>
      </c>
      <c r="H3203" t="str" cm="1">
        <f t="array" ref="H3203">RemoveNumbers(I3203)</f>
        <v>HAPA</v>
      </c>
      <c r="I3203" t="s">
        <v>12147</v>
      </c>
      <c r="K3203">
        <v>23</v>
      </c>
      <c r="L3203">
        <v>0</v>
      </c>
      <c r="M3203">
        <v>0</v>
      </c>
      <c r="N3203">
        <v>7</v>
      </c>
      <c r="O3203">
        <v>10.4</v>
      </c>
      <c r="P3203">
        <v>10.5</v>
      </c>
      <c r="Q3203">
        <v>11.1</v>
      </c>
      <c r="R3203">
        <v>17.399999999999999</v>
      </c>
      <c r="S3203">
        <v>43.1</v>
      </c>
      <c r="T3203">
        <v>25.7</v>
      </c>
      <c r="W3203">
        <v>81</v>
      </c>
      <c r="X3203">
        <v>1.5</v>
      </c>
      <c r="Y3203" s="1">
        <v>39928</v>
      </c>
      <c r="Z3203">
        <v>115</v>
      </c>
      <c r="AA3203" s="1">
        <v>39921</v>
      </c>
      <c r="AB3203">
        <v>108</v>
      </c>
      <c r="AJ3203">
        <v>2</v>
      </c>
      <c r="AK3203" t="s">
        <v>12148</v>
      </c>
      <c r="AM3203" t="s">
        <v>2308</v>
      </c>
      <c r="AO3203">
        <v>1</v>
      </c>
      <c r="AP3203">
        <v>1</v>
      </c>
      <c r="AQ3203">
        <v>1</v>
      </c>
      <c r="AU3203">
        <v>1</v>
      </c>
      <c r="AV3203">
        <v>0</v>
      </c>
      <c r="AW3203">
        <v>0</v>
      </c>
      <c r="BE3203">
        <v>2</v>
      </c>
      <c r="BH3203">
        <v>9</v>
      </c>
      <c r="BJ3203">
        <v>4.33</v>
      </c>
      <c r="BL3203">
        <v>23</v>
      </c>
      <c r="BV3203">
        <v>0</v>
      </c>
      <c r="BW3203">
        <v>-733515</v>
      </c>
      <c r="BZ3203">
        <v>0</v>
      </c>
      <c r="CF3203">
        <v>0</v>
      </c>
      <c r="CI3203" s="1">
        <v>39928</v>
      </c>
      <c r="CP3203" t="s">
        <v>272</v>
      </c>
      <c r="CS3203">
        <v>22.4</v>
      </c>
      <c r="CU3203">
        <v>0.19</v>
      </c>
      <c r="DA3203">
        <v>0</v>
      </c>
      <c r="DF3203">
        <v>0</v>
      </c>
      <c r="DG3203">
        <v>0</v>
      </c>
      <c r="DH3203">
        <v>0</v>
      </c>
      <c r="DI3203">
        <v>0</v>
      </c>
      <c r="DJ3203">
        <v>2</v>
      </c>
      <c r="DL3203" t="s">
        <v>12163</v>
      </c>
    </row>
    <row r="3204" spans="1:116" x14ac:dyDescent="0.3">
      <c r="A3204">
        <v>4021</v>
      </c>
      <c r="B3204">
        <v>2009</v>
      </c>
      <c r="C3204" t="s">
        <v>128</v>
      </c>
      <c r="D3204" t="s">
        <v>17747</v>
      </c>
      <c r="E3204" t="s">
        <v>119</v>
      </c>
      <c r="F3204" t="s">
        <v>12164</v>
      </c>
      <c r="G3204">
        <v>5</v>
      </c>
      <c r="H3204" t="str" cm="1">
        <f t="array" ref="H3204">RemoveNumbers(I3204)</f>
        <v>HAPA</v>
      </c>
      <c r="I3204" t="s">
        <v>12147</v>
      </c>
      <c r="K3204">
        <v>14.7</v>
      </c>
      <c r="L3204">
        <v>0</v>
      </c>
      <c r="M3204">
        <v>0</v>
      </c>
      <c r="N3204">
        <v>5</v>
      </c>
      <c r="O3204">
        <v>7.2</v>
      </c>
      <c r="P3204">
        <v>7.1</v>
      </c>
      <c r="Q3204">
        <v>8</v>
      </c>
      <c r="R3204">
        <v>12.8</v>
      </c>
      <c r="S3204">
        <v>32.4</v>
      </c>
      <c r="T3204">
        <v>19.600000000000001</v>
      </c>
      <c r="W3204">
        <v>37</v>
      </c>
      <c r="X3204">
        <v>1.5</v>
      </c>
      <c r="Y3204" s="1">
        <v>39928</v>
      </c>
      <c r="Z3204">
        <v>115</v>
      </c>
      <c r="AA3204" s="1">
        <v>39923</v>
      </c>
      <c r="AB3204">
        <v>110</v>
      </c>
      <c r="AJ3204">
        <v>2</v>
      </c>
      <c r="AM3204" t="s">
        <v>2594</v>
      </c>
      <c r="AO3204">
        <v>1</v>
      </c>
      <c r="AP3204">
        <v>1</v>
      </c>
      <c r="AQ3204">
        <v>1</v>
      </c>
      <c r="AU3204">
        <v>3</v>
      </c>
      <c r="AV3204">
        <v>0</v>
      </c>
      <c r="AW3204">
        <v>0</v>
      </c>
      <c r="BE3204">
        <v>1</v>
      </c>
      <c r="BH3204">
        <v>8</v>
      </c>
      <c r="BJ3204">
        <v>3.33</v>
      </c>
      <c r="BL3204">
        <v>14.7</v>
      </c>
      <c r="BV3204">
        <v>0</v>
      </c>
      <c r="BW3204">
        <v>-733517</v>
      </c>
      <c r="BZ3204">
        <v>0</v>
      </c>
      <c r="CF3204">
        <v>0</v>
      </c>
      <c r="CI3204" s="1">
        <v>39928</v>
      </c>
      <c r="CP3204" t="s">
        <v>272</v>
      </c>
      <c r="CS3204">
        <v>15.3</v>
      </c>
      <c r="CU3204">
        <v>0.23</v>
      </c>
      <c r="DA3204">
        <v>0</v>
      </c>
      <c r="DF3204">
        <v>0</v>
      </c>
      <c r="DG3204">
        <v>0</v>
      </c>
      <c r="DH3204">
        <v>0</v>
      </c>
      <c r="DI3204">
        <v>0</v>
      </c>
      <c r="DJ3204">
        <v>2</v>
      </c>
      <c r="DL3204" t="s">
        <v>12168</v>
      </c>
    </row>
    <row r="3205" spans="1:116" x14ac:dyDescent="0.3">
      <c r="A3205">
        <v>4033</v>
      </c>
      <c r="B3205">
        <v>2009</v>
      </c>
      <c r="C3205" t="s">
        <v>128</v>
      </c>
      <c r="D3205" t="s">
        <v>17747</v>
      </c>
      <c r="E3205" t="s">
        <v>119</v>
      </c>
      <c r="F3205" t="s">
        <v>12172</v>
      </c>
      <c r="G3205">
        <v>14</v>
      </c>
      <c r="H3205" t="str" cm="1">
        <f t="array" ref="H3205">RemoveNumbers(I3205)</f>
        <v>HORC</v>
      </c>
      <c r="I3205" t="s">
        <v>12170</v>
      </c>
      <c r="K3205">
        <v>42.3</v>
      </c>
      <c r="L3205">
        <v>26</v>
      </c>
      <c r="M3205">
        <v>6</v>
      </c>
      <c r="N3205">
        <v>14</v>
      </c>
      <c r="O3205">
        <v>15.5</v>
      </c>
      <c r="P3205">
        <v>11.9</v>
      </c>
      <c r="Q3205">
        <v>15</v>
      </c>
      <c r="R3205">
        <v>23.6</v>
      </c>
      <c r="S3205">
        <v>62.2</v>
      </c>
      <c r="T3205">
        <v>38.6</v>
      </c>
      <c r="U3205">
        <v>67</v>
      </c>
      <c r="W3205">
        <v>247</v>
      </c>
      <c r="X3205">
        <v>1.5</v>
      </c>
      <c r="Y3205" s="1">
        <v>39935</v>
      </c>
      <c r="Z3205">
        <v>122</v>
      </c>
      <c r="AA3205" s="1">
        <v>39921</v>
      </c>
      <c r="AB3205">
        <v>108</v>
      </c>
      <c r="AJ3205">
        <v>2</v>
      </c>
      <c r="AM3205" t="s">
        <v>2599</v>
      </c>
      <c r="AO3205">
        <v>1</v>
      </c>
      <c r="AP3205">
        <v>1</v>
      </c>
      <c r="AQ3205">
        <v>2</v>
      </c>
      <c r="AU3205">
        <v>1</v>
      </c>
      <c r="AV3205">
        <v>0</v>
      </c>
      <c r="AW3205">
        <v>0</v>
      </c>
      <c r="BE3205">
        <v>1</v>
      </c>
      <c r="BH3205">
        <v>24</v>
      </c>
      <c r="BJ3205">
        <v>6.27</v>
      </c>
      <c r="BL3205">
        <v>42.3</v>
      </c>
      <c r="BV3205">
        <v>0</v>
      </c>
      <c r="BW3205">
        <v>-733515</v>
      </c>
      <c r="BZ3205">
        <v>36</v>
      </c>
      <c r="CF3205">
        <v>0</v>
      </c>
      <c r="CI3205" s="1">
        <v>39935</v>
      </c>
      <c r="CP3205">
        <v>0</v>
      </c>
      <c r="CU3205">
        <v>0.15</v>
      </c>
      <c r="DA3205">
        <v>0</v>
      </c>
      <c r="DF3205">
        <v>676</v>
      </c>
      <c r="DG3205">
        <v>0</v>
      </c>
      <c r="DH3205">
        <v>0</v>
      </c>
      <c r="DI3205">
        <v>0</v>
      </c>
      <c r="DJ3205">
        <v>2</v>
      </c>
      <c r="DL3205" t="s">
        <v>12176</v>
      </c>
    </row>
    <row r="3206" spans="1:116" x14ac:dyDescent="0.3">
      <c r="A3206">
        <v>4080</v>
      </c>
      <c r="B3206">
        <v>2009</v>
      </c>
      <c r="C3206" t="s">
        <v>128</v>
      </c>
      <c r="D3206" t="s">
        <v>17747</v>
      </c>
      <c r="E3206" t="s">
        <v>119</v>
      </c>
      <c r="F3206" t="s">
        <v>12263</v>
      </c>
      <c r="G3206">
        <v>10</v>
      </c>
      <c r="H3206" t="str" cm="1">
        <f t="array" ref="H3206">RemoveNumbers(I3206)</f>
        <v>MNDY</v>
      </c>
      <c r="I3206" t="s">
        <v>12255</v>
      </c>
      <c r="K3206">
        <v>34.200000000000003</v>
      </c>
      <c r="L3206">
        <v>4</v>
      </c>
      <c r="M3206">
        <v>0</v>
      </c>
      <c r="N3206">
        <v>10</v>
      </c>
      <c r="O3206">
        <v>13.6</v>
      </c>
      <c r="P3206">
        <v>11</v>
      </c>
      <c r="Q3206">
        <v>11.8</v>
      </c>
      <c r="R3206">
        <v>22.1</v>
      </c>
      <c r="S3206">
        <v>53.9</v>
      </c>
      <c r="T3206">
        <v>31.8</v>
      </c>
      <c r="W3206">
        <v>142</v>
      </c>
      <c r="X3206">
        <v>1.5</v>
      </c>
      <c r="Y3206" s="1">
        <v>39928</v>
      </c>
      <c r="Z3206">
        <v>115</v>
      </c>
      <c r="AA3206" s="1">
        <v>39918</v>
      </c>
      <c r="AB3206">
        <v>105</v>
      </c>
      <c r="AJ3206">
        <v>2</v>
      </c>
      <c r="AM3206" t="s">
        <v>2276</v>
      </c>
      <c r="AO3206">
        <v>1</v>
      </c>
      <c r="AP3206">
        <v>1</v>
      </c>
      <c r="AQ3206">
        <v>2</v>
      </c>
      <c r="AU3206">
        <v>1</v>
      </c>
      <c r="AV3206">
        <v>0</v>
      </c>
      <c r="AW3206">
        <v>0</v>
      </c>
      <c r="BE3206">
        <v>1</v>
      </c>
      <c r="BH3206">
        <v>11</v>
      </c>
      <c r="BJ3206">
        <v>5.22</v>
      </c>
      <c r="BL3206">
        <v>34.200000000000003</v>
      </c>
      <c r="BV3206">
        <v>0</v>
      </c>
      <c r="BW3206">
        <v>-733512</v>
      </c>
      <c r="BZ3206">
        <v>0</v>
      </c>
      <c r="CF3206">
        <v>0</v>
      </c>
      <c r="CI3206" s="1">
        <v>39928</v>
      </c>
      <c r="CP3206">
        <v>0</v>
      </c>
      <c r="CS3206">
        <v>32.4</v>
      </c>
      <c r="CU3206">
        <v>0.15</v>
      </c>
      <c r="DA3206">
        <v>0</v>
      </c>
      <c r="DF3206">
        <v>16</v>
      </c>
      <c r="DG3206">
        <v>0</v>
      </c>
      <c r="DH3206">
        <v>0</v>
      </c>
      <c r="DI3206">
        <v>0</v>
      </c>
      <c r="DJ3206">
        <v>2</v>
      </c>
      <c r="DL3206" t="s">
        <v>12267</v>
      </c>
    </row>
    <row r="3207" spans="1:116" x14ac:dyDescent="0.3">
      <c r="A3207">
        <v>4081</v>
      </c>
      <c r="B3207">
        <v>2009</v>
      </c>
      <c r="C3207" t="s">
        <v>128</v>
      </c>
      <c r="D3207" t="s">
        <v>17747</v>
      </c>
      <c r="E3207" t="s">
        <v>119</v>
      </c>
      <c r="F3207" t="s">
        <v>12278</v>
      </c>
      <c r="G3207">
        <v>10</v>
      </c>
      <c r="H3207" t="str" cm="1">
        <f t="array" ref="H3207">RemoveNumbers(I3207)</f>
        <v>MNDY</v>
      </c>
      <c r="I3207" t="s">
        <v>12255</v>
      </c>
      <c r="K3207">
        <v>32.1</v>
      </c>
      <c r="L3207">
        <v>4</v>
      </c>
      <c r="M3207">
        <v>0</v>
      </c>
      <c r="N3207">
        <v>10</v>
      </c>
      <c r="O3207">
        <v>13.1</v>
      </c>
      <c r="P3207">
        <v>11.5</v>
      </c>
      <c r="Q3207">
        <v>13.5</v>
      </c>
      <c r="R3207">
        <v>19.600000000000001</v>
      </c>
      <c r="S3207">
        <v>55.7</v>
      </c>
      <c r="T3207">
        <v>36.1</v>
      </c>
      <c r="W3207">
        <v>130</v>
      </c>
      <c r="X3207">
        <v>1.5</v>
      </c>
      <c r="Y3207" s="1">
        <v>39928</v>
      </c>
      <c r="Z3207">
        <v>115</v>
      </c>
      <c r="AA3207" s="1">
        <v>39918</v>
      </c>
      <c r="AB3207">
        <v>105</v>
      </c>
      <c r="AJ3207">
        <v>2</v>
      </c>
      <c r="AM3207" t="s">
        <v>2296</v>
      </c>
      <c r="AO3207">
        <v>1</v>
      </c>
      <c r="AP3207">
        <v>1</v>
      </c>
      <c r="AQ3207">
        <v>2</v>
      </c>
      <c r="AU3207">
        <v>2</v>
      </c>
      <c r="AV3207">
        <v>0</v>
      </c>
      <c r="AW3207">
        <v>0</v>
      </c>
      <c r="BE3207">
        <v>3</v>
      </c>
      <c r="BH3207">
        <v>13</v>
      </c>
      <c r="BJ3207">
        <v>5.07</v>
      </c>
      <c r="BL3207">
        <v>32.1</v>
      </c>
      <c r="BV3207">
        <v>0</v>
      </c>
      <c r="BW3207">
        <v>-733512</v>
      </c>
      <c r="BZ3207">
        <v>0</v>
      </c>
      <c r="CF3207">
        <v>0</v>
      </c>
      <c r="CI3207" s="1">
        <v>39928</v>
      </c>
      <c r="CP3207">
        <v>0</v>
      </c>
      <c r="CS3207">
        <v>31.8</v>
      </c>
      <c r="CU3207">
        <v>0.16</v>
      </c>
      <c r="DA3207">
        <v>0</v>
      </c>
      <c r="DF3207">
        <v>16</v>
      </c>
      <c r="DG3207">
        <v>0</v>
      </c>
      <c r="DH3207">
        <v>0</v>
      </c>
      <c r="DI3207">
        <v>0</v>
      </c>
      <c r="DJ3207">
        <v>2</v>
      </c>
      <c r="DL3207" t="s">
        <v>12282</v>
      </c>
    </row>
    <row r="3208" spans="1:116" x14ac:dyDescent="0.3">
      <c r="A3208">
        <v>4082</v>
      </c>
      <c r="B3208">
        <v>2009</v>
      </c>
      <c r="C3208" t="s">
        <v>128</v>
      </c>
      <c r="D3208" t="s">
        <v>17747</v>
      </c>
      <c r="E3208" t="s">
        <v>119</v>
      </c>
      <c r="F3208" t="s">
        <v>12268</v>
      </c>
      <c r="G3208">
        <v>10</v>
      </c>
      <c r="H3208" t="str" cm="1">
        <f t="array" ref="H3208">RemoveNumbers(I3208)</f>
        <v>MNDY</v>
      </c>
      <c r="I3208" t="s">
        <v>12255</v>
      </c>
      <c r="K3208">
        <v>29.2</v>
      </c>
      <c r="L3208">
        <v>4</v>
      </c>
      <c r="M3208">
        <v>0</v>
      </c>
      <c r="N3208">
        <v>10</v>
      </c>
      <c r="O3208">
        <v>12.2</v>
      </c>
      <c r="P3208">
        <v>10.3</v>
      </c>
      <c r="Q3208">
        <v>12.1</v>
      </c>
      <c r="R3208">
        <v>21.5</v>
      </c>
      <c r="S3208">
        <v>50.8</v>
      </c>
      <c r="T3208">
        <v>29.3</v>
      </c>
      <c r="W3208">
        <v>104</v>
      </c>
      <c r="X3208">
        <v>1.5</v>
      </c>
      <c r="Y3208" s="1">
        <v>39928</v>
      </c>
      <c r="Z3208">
        <v>115</v>
      </c>
      <c r="AA3208" s="1">
        <v>39918</v>
      </c>
      <c r="AB3208">
        <v>105</v>
      </c>
      <c r="AJ3208">
        <v>2</v>
      </c>
      <c r="AM3208" t="s">
        <v>2300</v>
      </c>
      <c r="AO3208">
        <v>1</v>
      </c>
      <c r="AP3208">
        <v>1</v>
      </c>
      <c r="AQ3208">
        <v>2</v>
      </c>
      <c r="AU3208">
        <v>3</v>
      </c>
      <c r="AV3208">
        <v>0</v>
      </c>
      <c r="AW3208">
        <v>0</v>
      </c>
      <c r="BE3208">
        <v>2</v>
      </c>
      <c r="BH3208">
        <v>12</v>
      </c>
      <c r="BJ3208">
        <v>4.7</v>
      </c>
      <c r="BL3208">
        <v>29.2</v>
      </c>
      <c r="BV3208">
        <v>0</v>
      </c>
      <c r="BW3208">
        <v>-733512</v>
      </c>
      <c r="BZ3208">
        <v>0</v>
      </c>
      <c r="CF3208">
        <v>0</v>
      </c>
      <c r="CI3208" s="1">
        <v>39928</v>
      </c>
      <c r="CP3208">
        <v>0</v>
      </c>
      <c r="CS3208">
        <v>28.8</v>
      </c>
      <c r="CU3208">
        <v>0.16</v>
      </c>
      <c r="DA3208">
        <v>0</v>
      </c>
      <c r="DF3208">
        <v>16</v>
      </c>
      <c r="DG3208">
        <v>0</v>
      </c>
      <c r="DH3208">
        <v>0</v>
      </c>
      <c r="DI3208">
        <v>0</v>
      </c>
      <c r="DJ3208">
        <v>2</v>
      </c>
      <c r="DL3208" t="s">
        <v>12272</v>
      </c>
    </row>
    <row r="3209" spans="1:116" x14ac:dyDescent="0.3">
      <c r="A3209">
        <v>4076</v>
      </c>
      <c r="B3209">
        <v>2009</v>
      </c>
      <c r="C3209" t="s">
        <v>128</v>
      </c>
      <c r="D3209" t="s">
        <v>17747</v>
      </c>
      <c r="E3209" t="s">
        <v>119</v>
      </c>
      <c r="F3209" t="s">
        <v>12273</v>
      </c>
      <c r="G3209">
        <v>8</v>
      </c>
      <c r="H3209" t="str" cm="1">
        <f t="array" ref="H3209">RemoveNumbers(I3209)</f>
        <v>MNDY</v>
      </c>
      <c r="I3209" t="s">
        <v>12255</v>
      </c>
      <c r="K3209">
        <v>21.1</v>
      </c>
      <c r="L3209">
        <v>0</v>
      </c>
      <c r="M3209">
        <v>0</v>
      </c>
      <c r="N3209">
        <v>8</v>
      </c>
      <c r="O3209">
        <v>10.199999999999999</v>
      </c>
      <c r="P3209">
        <v>8.6</v>
      </c>
      <c r="Q3209">
        <v>9.5</v>
      </c>
      <c r="R3209">
        <v>16.600000000000001</v>
      </c>
      <c r="S3209">
        <v>41.7</v>
      </c>
      <c r="T3209">
        <v>25.1</v>
      </c>
      <c r="W3209">
        <v>54</v>
      </c>
      <c r="X3209">
        <v>1.5</v>
      </c>
      <c r="Y3209" s="1">
        <v>39928</v>
      </c>
      <c r="Z3209">
        <v>115</v>
      </c>
      <c r="AA3209" s="1">
        <v>39920</v>
      </c>
      <c r="AB3209">
        <v>107</v>
      </c>
      <c r="AJ3209">
        <v>2</v>
      </c>
      <c r="AM3209" t="s">
        <v>2312</v>
      </c>
      <c r="AO3209">
        <v>1</v>
      </c>
      <c r="AP3209">
        <v>1</v>
      </c>
      <c r="AQ3209">
        <v>2</v>
      </c>
      <c r="AU3209">
        <v>4</v>
      </c>
      <c r="AV3209">
        <v>0</v>
      </c>
      <c r="AW3209">
        <v>0</v>
      </c>
      <c r="BE3209">
        <v>4</v>
      </c>
      <c r="BH3209">
        <v>14</v>
      </c>
      <c r="BJ3209">
        <v>3.78</v>
      </c>
      <c r="BL3209">
        <v>21.1</v>
      </c>
      <c r="BV3209">
        <v>0</v>
      </c>
      <c r="BW3209">
        <v>-733514</v>
      </c>
      <c r="BZ3209">
        <v>0</v>
      </c>
      <c r="CF3209">
        <v>0</v>
      </c>
      <c r="CI3209" s="1">
        <v>39928</v>
      </c>
      <c r="CP3209" t="s">
        <v>272</v>
      </c>
      <c r="CS3209">
        <v>19</v>
      </c>
      <c r="CU3209">
        <v>0.18</v>
      </c>
      <c r="DA3209">
        <v>0</v>
      </c>
      <c r="DF3209">
        <v>0</v>
      </c>
      <c r="DG3209">
        <v>0</v>
      </c>
      <c r="DH3209">
        <v>0</v>
      </c>
      <c r="DI3209">
        <v>0</v>
      </c>
      <c r="DJ3209">
        <v>2</v>
      </c>
      <c r="DL3209" t="s">
        <v>12277</v>
      </c>
    </row>
    <row r="3210" spans="1:116" x14ac:dyDescent="0.3">
      <c r="A3210">
        <v>4097</v>
      </c>
      <c r="B3210">
        <v>2009</v>
      </c>
      <c r="C3210" t="s">
        <v>128</v>
      </c>
      <c r="D3210" t="s">
        <v>17747</v>
      </c>
      <c r="E3210" t="s">
        <v>119</v>
      </c>
      <c r="F3210" t="s">
        <v>12300</v>
      </c>
      <c r="G3210">
        <v>12</v>
      </c>
      <c r="H3210" t="str" cm="1">
        <f t="array" ref="H3210">RemoveNumbers(I3210)</f>
        <v>NMUR</v>
      </c>
      <c r="I3210" t="s">
        <v>12284</v>
      </c>
      <c r="K3210">
        <v>37.799999999999997</v>
      </c>
      <c r="L3210">
        <v>10</v>
      </c>
      <c r="M3210">
        <v>0</v>
      </c>
      <c r="N3210">
        <v>12</v>
      </c>
      <c r="O3210">
        <v>15.7</v>
      </c>
      <c r="P3210">
        <v>11.4</v>
      </c>
      <c r="Q3210">
        <v>13.3</v>
      </c>
      <c r="R3210">
        <v>23.9</v>
      </c>
      <c r="S3210">
        <v>57.1</v>
      </c>
      <c r="T3210">
        <v>33.200000000000003</v>
      </c>
      <c r="U3210">
        <v>44</v>
      </c>
      <c r="W3210">
        <v>188</v>
      </c>
      <c r="X3210">
        <v>1.5</v>
      </c>
      <c r="Y3210" s="1">
        <v>39936</v>
      </c>
      <c r="Z3210">
        <v>123</v>
      </c>
      <c r="AA3210" s="1">
        <v>39924</v>
      </c>
      <c r="AB3210">
        <v>111</v>
      </c>
      <c r="AJ3210">
        <v>2</v>
      </c>
      <c r="AM3210" t="s">
        <v>3263</v>
      </c>
      <c r="AO3210">
        <v>1</v>
      </c>
      <c r="AP3210">
        <v>1</v>
      </c>
      <c r="AQ3210">
        <v>2</v>
      </c>
      <c r="AU3210">
        <v>3</v>
      </c>
      <c r="AV3210">
        <v>0</v>
      </c>
      <c r="AW3210">
        <v>0</v>
      </c>
      <c r="BE3210">
        <v>2</v>
      </c>
      <c r="BH3210">
        <v>26</v>
      </c>
      <c r="BJ3210">
        <v>5.73</v>
      </c>
      <c r="BL3210">
        <v>37.799999999999997</v>
      </c>
      <c r="BV3210">
        <v>0</v>
      </c>
      <c r="BW3210">
        <v>-733518</v>
      </c>
      <c r="BZ3210">
        <v>0</v>
      </c>
      <c r="CF3210">
        <v>0</v>
      </c>
      <c r="CI3210" s="1">
        <v>39936</v>
      </c>
      <c r="CP3210">
        <v>0</v>
      </c>
      <c r="CS3210">
        <v>37</v>
      </c>
      <c r="CU3210">
        <v>0.15</v>
      </c>
      <c r="DA3210">
        <v>0</v>
      </c>
      <c r="DF3210">
        <v>100</v>
      </c>
      <c r="DG3210">
        <v>0</v>
      </c>
      <c r="DH3210">
        <v>0</v>
      </c>
      <c r="DI3210">
        <v>0</v>
      </c>
      <c r="DJ3210">
        <v>2</v>
      </c>
      <c r="DL3210" t="s">
        <v>12304</v>
      </c>
    </row>
    <row r="3211" spans="1:116" x14ac:dyDescent="0.3">
      <c r="A3211">
        <v>4098</v>
      </c>
      <c r="B3211">
        <v>2009</v>
      </c>
      <c r="C3211" t="s">
        <v>128</v>
      </c>
      <c r="D3211" t="s">
        <v>17747</v>
      </c>
      <c r="E3211" t="s">
        <v>119</v>
      </c>
      <c r="F3211" t="s">
        <v>12295</v>
      </c>
      <c r="G3211">
        <v>12</v>
      </c>
      <c r="H3211" t="str" cm="1">
        <f t="array" ref="H3211">RemoveNumbers(I3211)</f>
        <v>NMUR</v>
      </c>
      <c r="I3211" t="s">
        <v>12284</v>
      </c>
      <c r="K3211">
        <v>40.9</v>
      </c>
      <c r="L3211">
        <v>9</v>
      </c>
      <c r="M3211">
        <v>0</v>
      </c>
      <c r="N3211">
        <v>12</v>
      </c>
      <c r="O3211">
        <v>14.8</v>
      </c>
      <c r="P3211">
        <v>10.8</v>
      </c>
      <c r="Q3211">
        <v>12.2</v>
      </c>
      <c r="R3211">
        <v>22.3</v>
      </c>
      <c r="S3211">
        <v>56.5</v>
      </c>
      <c r="T3211">
        <v>34.200000000000003</v>
      </c>
      <c r="U3211">
        <v>53</v>
      </c>
      <c r="W3211">
        <v>200</v>
      </c>
      <c r="X3211">
        <v>1.5</v>
      </c>
      <c r="Y3211" s="1">
        <v>39936</v>
      </c>
      <c r="Z3211">
        <v>123</v>
      </c>
      <c r="AA3211" s="1">
        <v>39924</v>
      </c>
      <c r="AB3211">
        <v>111</v>
      </c>
      <c r="AJ3211">
        <v>2</v>
      </c>
      <c r="AM3211" t="s">
        <v>3266</v>
      </c>
      <c r="AO3211">
        <v>1</v>
      </c>
      <c r="AP3211">
        <v>1</v>
      </c>
      <c r="AQ3211">
        <v>2</v>
      </c>
      <c r="AU3211">
        <v>1</v>
      </c>
      <c r="AV3211">
        <v>0</v>
      </c>
      <c r="AW3211">
        <v>0</v>
      </c>
      <c r="BE3211">
        <v>3</v>
      </c>
      <c r="BH3211">
        <v>27</v>
      </c>
      <c r="BJ3211">
        <v>5.85</v>
      </c>
      <c r="BL3211">
        <v>40.9</v>
      </c>
      <c r="BV3211">
        <v>0</v>
      </c>
      <c r="BW3211">
        <v>-733518</v>
      </c>
      <c r="BZ3211">
        <v>0</v>
      </c>
      <c r="CF3211">
        <v>0</v>
      </c>
      <c r="CI3211" s="1">
        <v>39936</v>
      </c>
      <c r="CP3211">
        <v>0</v>
      </c>
      <c r="CS3211">
        <v>42</v>
      </c>
      <c r="CU3211">
        <v>0.14000000000000001</v>
      </c>
      <c r="DA3211">
        <v>0</v>
      </c>
      <c r="DF3211">
        <v>81</v>
      </c>
      <c r="DG3211">
        <v>0</v>
      </c>
      <c r="DH3211">
        <v>0</v>
      </c>
      <c r="DI3211">
        <v>0</v>
      </c>
      <c r="DJ3211">
        <v>2</v>
      </c>
      <c r="DL3211" t="s">
        <v>12299</v>
      </c>
    </row>
    <row r="3212" spans="1:116" x14ac:dyDescent="0.3">
      <c r="A3212">
        <v>4099</v>
      </c>
      <c r="B3212">
        <v>2009</v>
      </c>
      <c r="C3212" t="s">
        <v>128</v>
      </c>
      <c r="D3212" t="s">
        <v>17747</v>
      </c>
      <c r="E3212" t="s">
        <v>119</v>
      </c>
      <c r="F3212" t="s">
        <v>12310</v>
      </c>
      <c r="G3212">
        <v>12</v>
      </c>
      <c r="H3212" t="str" cm="1">
        <f t="array" ref="H3212">RemoveNumbers(I3212)</f>
        <v>NMUR</v>
      </c>
      <c r="I3212" t="s">
        <v>12284</v>
      </c>
      <c r="K3212">
        <v>37.4</v>
      </c>
      <c r="L3212">
        <v>9</v>
      </c>
      <c r="M3212">
        <v>0</v>
      </c>
      <c r="N3212">
        <v>12</v>
      </c>
      <c r="O3212">
        <v>14.1</v>
      </c>
      <c r="P3212">
        <v>10.7</v>
      </c>
      <c r="Q3212">
        <v>13.1</v>
      </c>
      <c r="R3212">
        <v>21.1</v>
      </c>
      <c r="S3212">
        <v>55.1</v>
      </c>
      <c r="T3212">
        <v>34</v>
      </c>
      <c r="U3212">
        <v>45</v>
      </c>
      <c r="W3212">
        <v>170</v>
      </c>
      <c r="X3212">
        <v>1.5</v>
      </c>
      <c r="Y3212" s="1">
        <v>39936</v>
      </c>
      <c r="Z3212">
        <v>123</v>
      </c>
      <c r="AA3212" s="1">
        <v>39924</v>
      </c>
      <c r="AB3212">
        <v>111</v>
      </c>
      <c r="AJ3212">
        <v>2</v>
      </c>
      <c r="AM3212" t="s">
        <v>3269</v>
      </c>
      <c r="AO3212">
        <v>1</v>
      </c>
      <c r="AP3212">
        <v>1</v>
      </c>
      <c r="AQ3212">
        <v>2</v>
      </c>
      <c r="AU3212">
        <v>4</v>
      </c>
      <c r="AV3212">
        <v>0</v>
      </c>
      <c r="AW3212">
        <v>0</v>
      </c>
      <c r="BE3212">
        <v>5</v>
      </c>
      <c r="BH3212">
        <v>29</v>
      </c>
      <c r="BJ3212">
        <v>5.54</v>
      </c>
      <c r="BL3212">
        <v>37.4</v>
      </c>
      <c r="BV3212">
        <v>0</v>
      </c>
      <c r="BW3212">
        <v>-733518</v>
      </c>
      <c r="BZ3212">
        <v>0</v>
      </c>
      <c r="CF3212">
        <v>0</v>
      </c>
      <c r="CI3212" s="1">
        <v>39936</v>
      </c>
      <c r="CP3212">
        <v>0</v>
      </c>
      <c r="CS3212">
        <v>39.1</v>
      </c>
      <c r="CU3212">
        <v>0.15</v>
      </c>
      <c r="DA3212">
        <v>0</v>
      </c>
      <c r="DF3212">
        <v>81</v>
      </c>
      <c r="DG3212">
        <v>0</v>
      </c>
      <c r="DH3212">
        <v>0</v>
      </c>
      <c r="DI3212">
        <v>0</v>
      </c>
      <c r="DJ3212">
        <v>2</v>
      </c>
      <c r="DL3212" t="s">
        <v>12314</v>
      </c>
    </row>
    <row r="3213" spans="1:116" x14ac:dyDescent="0.3">
      <c r="A3213">
        <v>4092</v>
      </c>
      <c r="B3213">
        <v>2009</v>
      </c>
      <c r="C3213" t="s">
        <v>128</v>
      </c>
      <c r="D3213" t="s">
        <v>17747</v>
      </c>
      <c r="E3213" t="s">
        <v>119</v>
      </c>
      <c r="F3213" t="s">
        <v>12315</v>
      </c>
      <c r="G3213">
        <v>11</v>
      </c>
      <c r="H3213" t="str" cm="1">
        <f t="array" ref="H3213">RemoveNumbers(I3213)</f>
        <v>NMUR</v>
      </c>
      <c r="I3213" t="s">
        <v>12284</v>
      </c>
      <c r="K3213">
        <v>34.6</v>
      </c>
      <c r="L3213">
        <v>5</v>
      </c>
      <c r="M3213">
        <v>0</v>
      </c>
      <c r="N3213">
        <v>11</v>
      </c>
      <c r="O3213">
        <v>13.8</v>
      </c>
      <c r="P3213">
        <v>10.6</v>
      </c>
      <c r="Q3213">
        <v>12</v>
      </c>
      <c r="R3213">
        <v>21.9</v>
      </c>
      <c r="S3213">
        <v>53.8</v>
      </c>
      <c r="T3213">
        <v>31.9</v>
      </c>
      <c r="U3213">
        <v>40</v>
      </c>
      <c r="W3213">
        <v>153</v>
      </c>
      <c r="X3213">
        <v>1.5</v>
      </c>
      <c r="Y3213" s="1">
        <v>39936</v>
      </c>
      <c r="Z3213">
        <v>123</v>
      </c>
      <c r="AA3213" s="1">
        <v>39925</v>
      </c>
      <c r="AB3213">
        <v>112</v>
      </c>
      <c r="AJ3213">
        <v>2</v>
      </c>
      <c r="AM3213" t="s">
        <v>3260</v>
      </c>
      <c r="AO3213">
        <v>1</v>
      </c>
      <c r="AP3213">
        <v>1</v>
      </c>
      <c r="AQ3213">
        <v>2</v>
      </c>
      <c r="AU3213">
        <v>5</v>
      </c>
      <c r="AV3213">
        <v>0</v>
      </c>
      <c r="AW3213">
        <v>0</v>
      </c>
      <c r="BE3213">
        <v>1</v>
      </c>
      <c r="BH3213">
        <v>25</v>
      </c>
      <c r="BJ3213">
        <v>5.35</v>
      </c>
      <c r="BL3213">
        <v>34.6</v>
      </c>
      <c r="BV3213">
        <v>0</v>
      </c>
      <c r="BW3213">
        <v>-733519</v>
      </c>
      <c r="BZ3213">
        <v>0</v>
      </c>
      <c r="CF3213">
        <v>0</v>
      </c>
      <c r="CI3213" s="1">
        <v>39936</v>
      </c>
      <c r="CP3213">
        <v>0</v>
      </c>
      <c r="CS3213">
        <v>34.1</v>
      </c>
      <c r="CU3213">
        <v>0.15</v>
      </c>
      <c r="DA3213">
        <v>0</v>
      </c>
      <c r="DF3213">
        <v>25</v>
      </c>
      <c r="DG3213">
        <v>0</v>
      </c>
      <c r="DH3213">
        <v>0</v>
      </c>
      <c r="DI3213">
        <v>0</v>
      </c>
      <c r="DJ3213">
        <v>2</v>
      </c>
      <c r="DL3213" t="s">
        <v>12319</v>
      </c>
    </row>
    <row r="3214" spans="1:116" x14ac:dyDescent="0.3">
      <c r="A3214">
        <v>4100</v>
      </c>
      <c r="B3214">
        <v>2009</v>
      </c>
      <c r="C3214" t="s">
        <v>128</v>
      </c>
      <c r="D3214" t="s">
        <v>17747</v>
      </c>
      <c r="E3214" t="s">
        <v>119</v>
      </c>
      <c r="F3214" t="s">
        <v>12305</v>
      </c>
      <c r="G3214">
        <v>12</v>
      </c>
      <c r="H3214" t="str" cm="1">
        <f t="array" ref="H3214">RemoveNumbers(I3214)</f>
        <v>NMUR</v>
      </c>
      <c r="I3214" t="s">
        <v>12284</v>
      </c>
      <c r="K3214">
        <v>39</v>
      </c>
      <c r="L3214">
        <v>10</v>
      </c>
      <c r="M3214">
        <v>0</v>
      </c>
      <c r="N3214">
        <v>12</v>
      </c>
      <c r="O3214">
        <v>14.8</v>
      </c>
      <c r="P3214">
        <v>11.3</v>
      </c>
      <c r="Q3214">
        <v>12.4</v>
      </c>
      <c r="R3214">
        <v>22.3</v>
      </c>
      <c r="S3214">
        <v>57.7</v>
      </c>
      <c r="T3214">
        <v>35.4</v>
      </c>
      <c r="U3214">
        <v>51</v>
      </c>
      <c r="W3214">
        <v>220</v>
      </c>
      <c r="X3214">
        <v>1.5</v>
      </c>
      <c r="Y3214" s="1">
        <v>39936</v>
      </c>
      <c r="Z3214">
        <v>123</v>
      </c>
      <c r="AA3214" s="1">
        <v>39924</v>
      </c>
      <c r="AB3214">
        <v>111</v>
      </c>
      <c r="AJ3214">
        <v>2</v>
      </c>
      <c r="AM3214" t="s">
        <v>2645</v>
      </c>
      <c r="AO3214">
        <v>1</v>
      </c>
      <c r="AP3214">
        <v>1</v>
      </c>
      <c r="AQ3214">
        <v>2</v>
      </c>
      <c r="AU3214">
        <v>2</v>
      </c>
      <c r="AV3214">
        <v>0</v>
      </c>
      <c r="AW3214">
        <v>0</v>
      </c>
      <c r="BE3214">
        <v>4</v>
      </c>
      <c r="BH3214">
        <v>28</v>
      </c>
      <c r="BJ3214">
        <v>6.04</v>
      </c>
      <c r="BL3214">
        <v>39</v>
      </c>
      <c r="BV3214">
        <v>0</v>
      </c>
      <c r="BW3214">
        <v>-733518</v>
      </c>
      <c r="BZ3214">
        <v>0</v>
      </c>
      <c r="CF3214">
        <v>0</v>
      </c>
      <c r="CI3214" s="1">
        <v>39936</v>
      </c>
      <c r="CP3214">
        <v>0</v>
      </c>
      <c r="CS3214">
        <v>44</v>
      </c>
      <c r="CU3214">
        <v>0.15</v>
      </c>
      <c r="DA3214">
        <v>0</v>
      </c>
      <c r="DF3214">
        <v>100</v>
      </c>
      <c r="DG3214">
        <v>0</v>
      </c>
      <c r="DH3214">
        <v>0</v>
      </c>
      <c r="DI3214">
        <v>0</v>
      </c>
      <c r="DJ3214">
        <v>2</v>
      </c>
      <c r="DL3214" t="s">
        <v>12309</v>
      </c>
    </row>
    <row r="3215" spans="1:116" x14ac:dyDescent="0.3">
      <c r="A3215">
        <v>4137</v>
      </c>
      <c r="B3215">
        <v>2009</v>
      </c>
      <c r="C3215" t="s">
        <v>128</v>
      </c>
      <c r="D3215" t="s">
        <v>17747</v>
      </c>
      <c r="E3215" t="s">
        <v>119</v>
      </c>
      <c r="F3215" t="s">
        <v>12370</v>
      </c>
      <c r="G3215">
        <v>11</v>
      </c>
      <c r="H3215" t="str" cm="1">
        <f t="array" ref="H3215">RemoveNumbers(I3215)</f>
        <v>SLIM</v>
      </c>
      <c r="I3215" t="s">
        <v>12368</v>
      </c>
      <c r="K3215">
        <v>38.1</v>
      </c>
      <c r="L3215">
        <v>6</v>
      </c>
      <c r="M3215">
        <v>0</v>
      </c>
      <c r="N3215">
        <v>11</v>
      </c>
      <c r="O3215">
        <v>14.6</v>
      </c>
      <c r="P3215">
        <v>11.3</v>
      </c>
      <c r="Q3215">
        <v>13</v>
      </c>
      <c r="R3215">
        <v>21.8</v>
      </c>
      <c r="S3215">
        <v>55.1</v>
      </c>
      <c r="T3215">
        <v>33.299999999999997</v>
      </c>
      <c r="U3215">
        <v>43</v>
      </c>
      <c r="W3215">
        <v>200</v>
      </c>
      <c r="X3215">
        <v>1.5</v>
      </c>
      <c r="Y3215" s="1">
        <v>39943</v>
      </c>
      <c r="Z3215">
        <v>130</v>
      </c>
      <c r="AA3215" s="1">
        <v>39932</v>
      </c>
      <c r="AB3215">
        <v>119</v>
      </c>
      <c r="AJ3215">
        <v>2</v>
      </c>
      <c r="AM3215" t="s">
        <v>5198</v>
      </c>
      <c r="AO3215">
        <v>1</v>
      </c>
      <c r="AP3215">
        <v>2</v>
      </c>
      <c r="AQ3215">
        <v>2</v>
      </c>
      <c r="AU3215">
        <v>2</v>
      </c>
      <c r="AV3215">
        <v>0</v>
      </c>
      <c r="AW3215">
        <v>0</v>
      </c>
      <c r="BH3215">
        <v>51</v>
      </c>
      <c r="BJ3215">
        <v>5.85</v>
      </c>
      <c r="BL3215">
        <v>38.1</v>
      </c>
      <c r="BV3215">
        <v>0</v>
      </c>
      <c r="BW3215">
        <v>-733526</v>
      </c>
      <c r="BZ3215">
        <v>0</v>
      </c>
      <c r="CF3215">
        <v>0</v>
      </c>
      <c r="CI3215" s="1">
        <v>39943</v>
      </c>
      <c r="CP3215">
        <v>0</v>
      </c>
      <c r="CS3215">
        <v>39</v>
      </c>
      <c r="CU3215">
        <v>0.15</v>
      </c>
      <c r="DA3215">
        <v>0</v>
      </c>
      <c r="DF3215">
        <v>36</v>
      </c>
      <c r="DG3215">
        <v>0</v>
      </c>
      <c r="DH3215">
        <v>0</v>
      </c>
      <c r="DI3215">
        <v>0</v>
      </c>
      <c r="DJ3215">
        <v>2</v>
      </c>
      <c r="DL3215" t="s">
        <v>12371</v>
      </c>
    </row>
    <row r="3216" spans="1:116" x14ac:dyDescent="0.3">
      <c r="A3216">
        <v>4132</v>
      </c>
      <c r="B3216">
        <v>2009</v>
      </c>
      <c r="C3216" t="s">
        <v>128</v>
      </c>
      <c r="D3216" t="s">
        <v>17747</v>
      </c>
      <c r="E3216" t="s">
        <v>119</v>
      </c>
      <c r="F3216" t="s">
        <v>12374</v>
      </c>
      <c r="G3216">
        <v>9</v>
      </c>
      <c r="H3216" t="str" cm="1">
        <f t="array" ref="H3216">RemoveNumbers(I3216)</f>
        <v>SLIM</v>
      </c>
      <c r="I3216" t="s">
        <v>12368</v>
      </c>
      <c r="K3216">
        <v>27.3</v>
      </c>
      <c r="L3216">
        <v>0</v>
      </c>
      <c r="M3216">
        <v>0</v>
      </c>
      <c r="N3216">
        <v>9</v>
      </c>
      <c r="O3216">
        <v>12</v>
      </c>
      <c r="P3216">
        <v>10.1</v>
      </c>
      <c r="Q3216">
        <v>13.2</v>
      </c>
      <c r="R3216">
        <v>19.5</v>
      </c>
      <c r="S3216">
        <v>48.3</v>
      </c>
      <c r="T3216">
        <v>28.8</v>
      </c>
      <c r="W3216">
        <v>116</v>
      </c>
      <c r="X3216">
        <v>1.5</v>
      </c>
      <c r="Y3216" s="1">
        <v>39943</v>
      </c>
      <c r="Z3216">
        <v>130</v>
      </c>
      <c r="AA3216" s="1">
        <v>39934</v>
      </c>
      <c r="AB3216">
        <v>121</v>
      </c>
      <c r="AJ3216">
        <v>2</v>
      </c>
      <c r="AM3216" t="s">
        <v>4770</v>
      </c>
      <c r="AO3216">
        <v>1</v>
      </c>
      <c r="AP3216">
        <v>2</v>
      </c>
      <c r="AQ3216">
        <v>2</v>
      </c>
      <c r="AU3216">
        <v>4</v>
      </c>
      <c r="AV3216">
        <v>0</v>
      </c>
      <c r="AW3216">
        <v>0</v>
      </c>
      <c r="BH3216">
        <v>52</v>
      </c>
      <c r="BJ3216">
        <v>4.88</v>
      </c>
      <c r="BL3216">
        <v>27.3</v>
      </c>
      <c r="BV3216">
        <v>0</v>
      </c>
      <c r="BW3216">
        <v>-733528</v>
      </c>
      <c r="BZ3216">
        <v>0</v>
      </c>
      <c r="CF3216">
        <v>0</v>
      </c>
      <c r="CI3216" s="1">
        <v>39943</v>
      </c>
      <c r="CP3216" t="s">
        <v>272</v>
      </c>
      <c r="CS3216">
        <v>24.3</v>
      </c>
      <c r="CU3216">
        <v>0.18</v>
      </c>
      <c r="DA3216">
        <v>0</v>
      </c>
      <c r="DF3216">
        <v>0</v>
      </c>
      <c r="DG3216">
        <v>0</v>
      </c>
      <c r="DH3216">
        <v>0</v>
      </c>
      <c r="DI3216">
        <v>0</v>
      </c>
      <c r="DJ3216">
        <v>2</v>
      </c>
      <c r="DL3216" t="s">
        <v>12375</v>
      </c>
    </row>
    <row r="3217" spans="1:116" x14ac:dyDescent="0.3">
      <c r="A3217">
        <v>4138</v>
      </c>
      <c r="B3217">
        <v>2009</v>
      </c>
      <c r="C3217" t="s">
        <v>128</v>
      </c>
      <c r="D3217" t="s">
        <v>17747</v>
      </c>
      <c r="E3217" t="s">
        <v>119</v>
      </c>
      <c r="F3217" t="s">
        <v>12376</v>
      </c>
      <c r="G3217">
        <v>11</v>
      </c>
      <c r="H3217" t="str" cm="1">
        <f t="array" ref="H3217">RemoveNumbers(I3217)</f>
        <v>SLIM</v>
      </c>
      <c r="I3217" t="s">
        <v>12368</v>
      </c>
      <c r="K3217">
        <v>39</v>
      </c>
      <c r="L3217">
        <v>5</v>
      </c>
      <c r="M3217">
        <v>0</v>
      </c>
      <c r="N3217">
        <v>11</v>
      </c>
      <c r="O3217">
        <v>14.2</v>
      </c>
      <c r="P3217">
        <v>11.1</v>
      </c>
      <c r="Q3217">
        <v>13.2</v>
      </c>
      <c r="R3217">
        <v>20.7</v>
      </c>
      <c r="S3217">
        <v>55.2</v>
      </c>
      <c r="T3217">
        <v>34.5</v>
      </c>
      <c r="U3217">
        <v>42</v>
      </c>
      <c r="W3217">
        <v>215</v>
      </c>
      <c r="X3217">
        <v>1.5</v>
      </c>
      <c r="Y3217" s="1">
        <v>39943</v>
      </c>
      <c r="Z3217">
        <v>130</v>
      </c>
      <c r="AA3217" s="1">
        <v>39932</v>
      </c>
      <c r="AB3217">
        <v>119</v>
      </c>
      <c r="AJ3217">
        <v>2</v>
      </c>
      <c r="AM3217" t="s">
        <v>5430</v>
      </c>
      <c r="AO3217">
        <v>1</v>
      </c>
      <c r="AP3217">
        <v>1</v>
      </c>
      <c r="AQ3217">
        <v>2</v>
      </c>
      <c r="AU3217">
        <v>1</v>
      </c>
      <c r="AV3217">
        <v>0</v>
      </c>
      <c r="AW3217">
        <v>0</v>
      </c>
      <c r="BH3217">
        <v>49</v>
      </c>
      <c r="BJ3217">
        <v>5.99</v>
      </c>
      <c r="BL3217">
        <v>39</v>
      </c>
      <c r="BV3217">
        <v>0</v>
      </c>
      <c r="BW3217">
        <v>-733526</v>
      </c>
      <c r="BZ3217">
        <v>0</v>
      </c>
      <c r="CF3217">
        <v>0</v>
      </c>
      <c r="CI3217" s="1">
        <v>39943</v>
      </c>
      <c r="CP3217">
        <v>0</v>
      </c>
      <c r="CS3217">
        <v>38.700000000000003</v>
      </c>
      <c r="CU3217">
        <v>0.15</v>
      </c>
      <c r="DA3217">
        <v>0</v>
      </c>
      <c r="DF3217">
        <v>25</v>
      </c>
      <c r="DG3217">
        <v>0</v>
      </c>
      <c r="DH3217">
        <v>0</v>
      </c>
      <c r="DI3217">
        <v>0</v>
      </c>
      <c r="DJ3217">
        <v>2</v>
      </c>
      <c r="DL3217" t="s">
        <v>12380</v>
      </c>
    </row>
    <row r="3218" spans="1:116" x14ac:dyDescent="0.3">
      <c r="A3218">
        <v>4134</v>
      </c>
      <c r="B3218">
        <v>2009</v>
      </c>
      <c r="C3218" t="s">
        <v>128</v>
      </c>
      <c r="D3218" t="s">
        <v>17747</v>
      </c>
      <c r="E3218" t="s">
        <v>119</v>
      </c>
      <c r="F3218" t="s">
        <v>12381</v>
      </c>
      <c r="G3218">
        <v>10</v>
      </c>
      <c r="H3218" t="str" cm="1">
        <f t="array" ref="H3218">RemoveNumbers(I3218)</f>
        <v>SLIM</v>
      </c>
      <c r="I3218" t="s">
        <v>12368</v>
      </c>
      <c r="K3218">
        <v>31.3</v>
      </c>
      <c r="L3218">
        <v>2</v>
      </c>
      <c r="M3218">
        <v>0</v>
      </c>
      <c r="N3218">
        <v>10</v>
      </c>
      <c r="O3218">
        <v>12.1</v>
      </c>
      <c r="P3218">
        <v>10.8</v>
      </c>
      <c r="Q3218">
        <v>12.3</v>
      </c>
      <c r="R3218">
        <v>17.600000000000001</v>
      </c>
      <c r="S3218">
        <v>50.6</v>
      </c>
      <c r="T3218">
        <v>33</v>
      </c>
      <c r="W3218">
        <v>140</v>
      </c>
      <c r="X3218">
        <v>1.5</v>
      </c>
      <c r="Y3218" s="1">
        <v>39943</v>
      </c>
      <c r="Z3218">
        <v>130</v>
      </c>
      <c r="AA3218" s="1">
        <v>39933</v>
      </c>
      <c r="AB3218">
        <v>120</v>
      </c>
      <c r="AJ3218">
        <v>2</v>
      </c>
      <c r="AM3218" t="s">
        <v>5266</v>
      </c>
      <c r="AO3218">
        <v>1</v>
      </c>
      <c r="AP3218">
        <v>1</v>
      </c>
      <c r="AQ3218">
        <v>2</v>
      </c>
      <c r="AU3218">
        <v>3</v>
      </c>
      <c r="AV3218">
        <v>0</v>
      </c>
      <c r="AW3218">
        <v>0</v>
      </c>
      <c r="BH3218">
        <v>50</v>
      </c>
      <c r="BJ3218">
        <v>5.19</v>
      </c>
      <c r="BL3218">
        <v>31.3</v>
      </c>
      <c r="BV3218">
        <v>0</v>
      </c>
      <c r="BW3218">
        <v>-733527</v>
      </c>
      <c r="BZ3218">
        <v>0</v>
      </c>
      <c r="CF3218">
        <v>0</v>
      </c>
      <c r="CI3218" s="1">
        <v>39943</v>
      </c>
      <c r="CP3218">
        <v>0</v>
      </c>
      <c r="CS3218">
        <v>30.2</v>
      </c>
      <c r="CU3218">
        <v>0.17</v>
      </c>
      <c r="DA3218">
        <v>0</v>
      </c>
      <c r="DF3218">
        <v>4</v>
      </c>
      <c r="DG3218">
        <v>0</v>
      </c>
      <c r="DH3218">
        <v>0</v>
      </c>
      <c r="DI3218">
        <v>0</v>
      </c>
      <c r="DJ3218">
        <v>2</v>
      </c>
      <c r="DL3218" t="s">
        <v>12385</v>
      </c>
    </row>
    <row r="3219" spans="1:116" x14ac:dyDescent="0.3">
      <c r="A3219">
        <v>4009</v>
      </c>
      <c r="B3219">
        <v>2009</v>
      </c>
      <c r="C3219" t="s">
        <v>128</v>
      </c>
      <c r="D3219" t="s">
        <v>17747</v>
      </c>
      <c r="E3219" t="s">
        <v>119</v>
      </c>
      <c r="F3219" t="s">
        <v>12117</v>
      </c>
      <c r="G3219">
        <v>26</v>
      </c>
      <c r="H3219" t="str" cm="1">
        <f t="array" ref="H3219">RemoveNumbers(I3219)</f>
        <v>FOWA</v>
      </c>
      <c r="I3219" t="s">
        <v>12103</v>
      </c>
      <c r="K3219">
        <v>62.2</v>
      </c>
      <c r="L3219">
        <v>110</v>
      </c>
      <c r="M3219">
        <v>61</v>
      </c>
      <c r="N3219">
        <v>26.12</v>
      </c>
      <c r="O3219">
        <v>23.3</v>
      </c>
      <c r="P3219">
        <v>13.4</v>
      </c>
      <c r="Q3219">
        <v>13.1</v>
      </c>
      <c r="R3219">
        <v>36.700000000000003</v>
      </c>
      <c r="S3219">
        <v>77.3</v>
      </c>
      <c r="T3219">
        <v>40.6</v>
      </c>
      <c r="U3219">
        <v>170</v>
      </c>
      <c r="W3219">
        <v>400</v>
      </c>
      <c r="X3219">
        <v>2</v>
      </c>
      <c r="Y3219" s="1">
        <v>39942</v>
      </c>
      <c r="Z3219">
        <v>129</v>
      </c>
      <c r="AA3219" s="1">
        <v>39916</v>
      </c>
      <c r="AB3219">
        <v>103</v>
      </c>
      <c r="AC3219" s="1">
        <v>39942</v>
      </c>
      <c r="AE3219">
        <v>129</v>
      </c>
      <c r="AJ3219">
        <v>2</v>
      </c>
      <c r="AK3219" t="s">
        <v>12118</v>
      </c>
      <c r="AM3219" t="s">
        <v>2518</v>
      </c>
      <c r="AO3219">
        <v>1</v>
      </c>
      <c r="AP3219">
        <v>1</v>
      </c>
      <c r="AQ3219">
        <v>2</v>
      </c>
      <c r="AU3219">
        <v>2</v>
      </c>
      <c r="AV3219">
        <v>0</v>
      </c>
      <c r="AW3219">
        <v>2</v>
      </c>
      <c r="BE3219">
        <v>1</v>
      </c>
      <c r="BH3219">
        <v>38</v>
      </c>
      <c r="BJ3219">
        <v>7.37</v>
      </c>
      <c r="BL3219">
        <v>62.2</v>
      </c>
      <c r="BV3219">
        <v>0</v>
      </c>
      <c r="BW3219">
        <v>-733510</v>
      </c>
      <c r="BZ3219">
        <v>3721</v>
      </c>
      <c r="CA3219" t="s">
        <v>12119</v>
      </c>
      <c r="CF3219">
        <v>0.12</v>
      </c>
      <c r="CH3219" t="s">
        <v>12120</v>
      </c>
      <c r="CP3219">
        <v>0</v>
      </c>
      <c r="CU3219">
        <v>0.12</v>
      </c>
      <c r="DA3219">
        <v>1</v>
      </c>
      <c r="DF3219">
        <v>12100</v>
      </c>
      <c r="DG3219">
        <v>0</v>
      </c>
      <c r="DH3219">
        <v>0</v>
      </c>
      <c r="DI3219">
        <v>0</v>
      </c>
      <c r="DJ3219">
        <v>2</v>
      </c>
      <c r="DL3219" t="s">
        <v>12121</v>
      </c>
    </row>
    <row r="3220" spans="1:116" x14ac:dyDescent="0.3">
      <c r="A3220">
        <v>4011</v>
      </c>
      <c r="B3220">
        <v>2009</v>
      </c>
      <c r="C3220" t="s">
        <v>128</v>
      </c>
      <c r="D3220" t="s">
        <v>17747</v>
      </c>
      <c r="E3220" t="s">
        <v>119</v>
      </c>
      <c r="F3220" t="s">
        <v>12112</v>
      </c>
      <c r="G3220">
        <v>26</v>
      </c>
      <c r="H3220" t="str" cm="1">
        <f t="array" ref="H3220">RemoveNumbers(I3220)</f>
        <v>FOWA</v>
      </c>
      <c r="I3220" t="s">
        <v>12103</v>
      </c>
      <c r="K3220">
        <v>64</v>
      </c>
      <c r="L3220">
        <v>102</v>
      </c>
      <c r="M3220">
        <v>48</v>
      </c>
      <c r="N3220">
        <v>25.51</v>
      </c>
      <c r="O3220">
        <v>22.6</v>
      </c>
      <c r="P3220">
        <v>12.3</v>
      </c>
      <c r="Q3220">
        <v>13.5</v>
      </c>
      <c r="R3220">
        <v>35.299999999999997</v>
      </c>
      <c r="S3220">
        <v>79.400000000000006</v>
      </c>
      <c r="T3220">
        <v>44.1</v>
      </c>
      <c r="U3220">
        <v>166</v>
      </c>
      <c r="W3220">
        <v>393</v>
      </c>
      <c r="X3220">
        <v>2</v>
      </c>
      <c r="Y3220" s="1">
        <v>39942</v>
      </c>
      <c r="Z3220">
        <v>129</v>
      </c>
      <c r="AA3220" s="1">
        <v>39916</v>
      </c>
      <c r="AB3220">
        <v>103</v>
      </c>
      <c r="AC3220" s="1">
        <v>39942</v>
      </c>
      <c r="AE3220">
        <v>129</v>
      </c>
      <c r="AJ3220">
        <v>2</v>
      </c>
      <c r="AK3220" t="s">
        <v>12113</v>
      </c>
      <c r="AM3220" t="s">
        <v>2522</v>
      </c>
      <c r="AO3220">
        <v>1</v>
      </c>
      <c r="AP3220">
        <v>1</v>
      </c>
      <c r="AQ3220">
        <v>2</v>
      </c>
      <c r="AU3220">
        <v>1</v>
      </c>
      <c r="AV3220">
        <v>0</v>
      </c>
      <c r="AW3220">
        <v>1</v>
      </c>
      <c r="BE3220">
        <v>2</v>
      </c>
      <c r="BH3220">
        <v>39</v>
      </c>
      <c r="BJ3220">
        <v>7.32</v>
      </c>
      <c r="BL3220">
        <v>64</v>
      </c>
      <c r="BV3220">
        <v>0</v>
      </c>
      <c r="BW3220">
        <v>-733510</v>
      </c>
      <c r="BZ3220">
        <v>2304</v>
      </c>
      <c r="CA3220" t="s">
        <v>12114</v>
      </c>
      <c r="CF3220">
        <v>-0.49</v>
      </c>
      <c r="CH3220" t="s">
        <v>12115</v>
      </c>
      <c r="CP3220">
        <v>0</v>
      </c>
      <c r="CU3220">
        <v>0.11</v>
      </c>
      <c r="DA3220">
        <v>1</v>
      </c>
      <c r="DF3220">
        <v>10404</v>
      </c>
      <c r="DG3220">
        <v>0</v>
      </c>
      <c r="DH3220">
        <v>0</v>
      </c>
      <c r="DI3220">
        <v>0</v>
      </c>
      <c r="DJ3220">
        <v>2</v>
      </c>
      <c r="DL3220" t="s">
        <v>12116</v>
      </c>
    </row>
    <row r="3221" spans="1:116" x14ac:dyDescent="0.3">
      <c r="A3221">
        <v>4013</v>
      </c>
      <c r="B3221">
        <v>2009</v>
      </c>
      <c r="C3221" t="s">
        <v>128</v>
      </c>
      <c r="D3221" t="s">
        <v>17747</v>
      </c>
      <c r="E3221" t="s">
        <v>119</v>
      </c>
      <c r="F3221" t="s">
        <v>12127</v>
      </c>
      <c r="G3221">
        <v>26</v>
      </c>
      <c r="H3221" t="str" cm="1">
        <f t="array" ref="H3221">RemoveNumbers(I3221)</f>
        <v>FOWA</v>
      </c>
      <c r="I3221" t="s">
        <v>12103</v>
      </c>
      <c r="K3221">
        <v>60.5</v>
      </c>
      <c r="L3221">
        <v>115</v>
      </c>
      <c r="M3221">
        <v>68</v>
      </c>
      <c r="N3221">
        <v>26.52</v>
      </c>
      <c r="O3221">
        <v>22.1</v>
      </c>
      <c r="P3221">
        <v>13</v>
      </c>
      <c r="Q3221">
        <v>12.8</v>
      </c>
      <c r="R3221">
        <v>33.700000000000003</v>
      </c>
      <c r="S3221">
        <v>76.5</v>
      </c>
      <c r="T3221">
        <v>42.8</v>
      </c>
      <c r="U3221">
        <v>173</v>
      </c>
      <c r="W3221">
        <v>373</v>
      </c>
      <c r="X3221">
        <v>2</v>
      </c>
      <c r="Y3221" s="1">
        <v>39942</v>
      </c>
      <c r="Z3221">
        <v>129</v>
      </c>
      <c r="AA3221" s="1">
        <v>39916</v>
      </c>
      <c r="AB3221">
        <v>103</v>
      </c>
      <c r="AC3221" s="1">
        <v>39942</v>
      </c>
      <c r="AE3221">
        <v>129</v>
      </c>
      <c r="AJ3221">
        <v>2</v>
      </c>
      <c r="AK3221" t="s">
        <v>12128</v>
      </c>
      <c r="AM3221" t="s">
        <v>2527</v>
      </c>
      <c r="AO3221">
        <v>1</v>
      </c>
      <c r="AP3221">
        <v>1</v>
      </c>
      <c r="AQ3221">
        <v>2</v>
      </c>
      <c r="AU3221">
        <v>4</v>
      </c>
      <c r="AV3221">
        <v>0</v>
      </c>
      <c r="AW3221">
        <v>4</v>
      </c>
      <c r="BE3221">
        <v>3</v>
      </c>
      <c r="BH3221">
        <v>40</v>
      </c>
      <c r="BJ3221">
        <v>7.2</v>
      </c>
      <c r="BL3221">
        <v>60.5</v>
      </c>
      <c r="BV3221">
        <v>0</v>
      </c>
      <c r="BW3221">
        <v>-733510</v>
      </c>
      <c r="BZ3221">
        <v>4624</v>
      </c>
      <c r="CA3221" t="s">
        <v>12129</v>
      </c>
      <c r="CF3221">
        <v>0.52</v>
      </c>
      <c r="CH3221" t="s">
        <v>12130</v>
      </c>
      <c r="CP3221">
        <v>0</v>
      </c>
      <c r="CU3221">
        <v>0.12</v>
      </c>
      <c r="DA3221">
        <v>1</v>
      </c>
      <c r="DF3221">
        <v>13225</v>
      </c>
      <c r="DG3221">
        <v>0</v>
      </c>
      <c r="DH3221">
        <v>0</v>
      </c>
      <c r="DI3221">
        <v>0</v>
      </c>
      <c r="DJ3221">
        <v>2</v>
      </c>
      <c r="DL3221" t="s">
        <v>12131</v>
      </c>
    </row>
    <row r="3222" spans="1:116" x14ac:dyDescent="0.3">
      <c r="A3222">
        <v>4007</v>
      </c>
      <c r="B3222">
        <v>2009</v>
      </c>
      <c r="C3222" t="s">
        <v>128</v>
      </c>
      <c r="D3222" t="s">
        <v>17747</v>
      </c>
      <c r="E3222" t="s">
        <v>119</v>
      </c>
      <c r="F3222" t="s">
        <v>12122</v>
      </c>
      <c r="G3222">
        <v>25</v>
      </c>
      <c r="H3222" t="str" cm="1">
        <f t="array" ref="H3222">RemoveNumbers(I3222)</f>
        <v>FOWA</v>
      </c>
      <c r="I3222" t="s">
        <v>12103</v>
      </c>
      <c r="K3222">
        <v>61.6</v>
      </c>
      <c r="L3222">
        <v>94</v>
      </c>
      <c r="M3222">
        <v>46</v>
      </c>
      <c r="N3222">
        <v>25.25</v>
      </c>
      <c r="O3222">
        <v>22.6</v>
      </c>
      <c r="P3222">
        <v>12.2</v>
      </c>
      <c r="Q3222">
        <v>13</v>
      </c>
      <c r="R3222">
        <v>33.5</v>
      </c>
      <c r="S3222">
        <v>76.7</v>
      </c>
      <c r="T3222">
        <v>43.2</v>
      </c>
      <c r="U3222">
        <v>152</v>
      </c>
      <c r="W3222">
        <v>350</v>
      </c>
      <c r="X3222">
        <v>2</v>
      </c>
      <c r="Y3222" s="1">
        <v>39942</v>
      </c>
      <c r="Z3222">
        <v>129</v>
      </c>
      <c r="AA3222" s="1">
        <v>39917</v>
      </c>
      <c r="AB3222">
        <v>104</v>
      </c>
      <c r="AC3222" s="1">
        <v>39942</v>
      </c>
      <c r="AE3222">
        <v>129</v>
      </c>
      <c r="AJ3222">
        <v>2</v>
      </c>
      <c r="AK3222" t="s">
        <v>12123</v>
      </c>
      <c r="AM3222" t="s">
        <v>2531</v>
      </c>
      <c r="AO3222">
        <v>1</v>
      </c>
      <c r="AP3222">
        <v>1</v>
      </c>
      <c r="AQ3222">
        <v>2</v>
      </c>
      <c r="AU3222">
        <v>3</v>
      </c>
      <c r="AV3222">
        <v>0</v>
      </c>
      <c r="AW3222">
        <v>3</v>
      </c>
      <c r="BE3222">
        <v>4</v>
      </c>
      <c r="BH3222">
        <v>41</v>
      </c>
      <c r="BJ3222">
        <v>7.05</v>
      </c>
      <c r="BL3222">
        <v>61.6</v>
      </c>
      <c r="BV3222">
        <v>0</v>
      </c>
      <c r="BW3222">
        <v>-733511</v>
      </c>
      <c r="BZ3222">
        <v>2116</v>
      </c>
      <c r="CA3222" t="s">
        <v>12124</v>
      </c>
      <c r="CF3222">
        <v>0.25</v>
      </c>
      <c r="CH3222" t="s">
        <v>12125</v>
      </c>
      <c r="CP3222">
        <v>0</v>
      </c>
      <c r="CU3222">
        <v>0.11</v>
      </c>
      <c r="DA3222">
        <v>1</v>
      </c>
      <c r="DF3222">
        <v>8836</v>
      </c>
      <c r="DG3222">
        <v>0</v>
      </c>
      <c r="DH3222">
        <v>0</v>
      </c>
      <c r="DI3222">
        <v>0</v>
      </c>
      <c r="DJ3222">
        <v>2</v>
      </c>
      <c r="DL3222" t="s">
        <v>12126</v>
      </c>
    </row>
    <row r="3223" spans="1:116" x14ac:dyDescent="0.3">
      <c r="A3223">
        <v>4056</v>
      </c>
      <c r="B3223">
        <v>2009</v>
      </c>
      <c r="C3223" t="s">
        <v>128</v>
      </c>
      <c r="D3223" t="s">
        <v>17747</v>
      </c>
      <c r="E3223" t="s">
        <v>119</v>
      </c>
      <c r="F3223" t="s">
        <v>12217</v>
      </c>
      <c r="G3223">
        <v>23</v>
      </c>
      <c r="H3223" t="str" cm="1">
        <f t="array" ref="H3223">RemoveNumbers(I3223)</f>
        <v>KAYS</v>
      </c>
      <c r="I3223" t="s">
        <v>12194</v>
      </c>
      <c r="K3223">
        <v>56.2</v>
      </c>
      <c r="L3223">
        <v>62</v>
      </c>
      <c r="M3223">
        <v>22</v>
      </c>
      <c r="N3223">
        <v>23</v>
      </c>
      <c r="O3223">
        <v>19.600000000000001</v>
      </c>
      <c r="P3223">
        <v>11.6</v>
      </c>
      <c r="Q3223">
        <v>13.2</v>
      </c>
      <c r="R3223">
        <v>30.3</v>
      </c>
      <c r="S3223">
        <v>69.5</v>
      </c>
      <c r="T3223">
        <v>39.200000000000003</v>
      </c>
      <c r="U3223">
        <v>118</v>
      </c>
      <c r="W3223">
        <v>295</v>
      </c>
      <c r="X3223">
        <v>2</v>
      </c>
      <c r="Y3223" s="1">
        <v>39951</v>
      </c>
      <c r="Z3223">
        <v>138</v>
      </c>
      <c r="AA3223" s="1">
        <v>39928</v>
      </c>
      <c r="AB3223">
        <v>115</v>
      </c>
      <c r="AC3223" s="1">
        <v>39951</v>
      </c>
      <c r="AE3223">
        <v>138</v>
      </c>
      <c r="AJ3223">
        <v>2</v>
      </c>
      <c r="AK3223" t="s">
        <v>12218</v>
      </c>
      <c r="AM3223" t="s">
        <v>3806</v>
      </c>
      <c r="AO3223">
        <v>1</v>
      </c>
      <c r="AP3223">
        <v>1</v>
      </c>
      <c r="AQ3223">
        <v>2</v>
      </c>
      <c r="AU3223">
        <v>4</v>
      </c>
      <c r="AV3223">
        <v>0</v>
      </c>
      <c r="AW3223">
        <v>4</v>
      </c>
      <c r="BE3223">
        <v>3</v>
      </c>
      <c r="BH3223">
        <v>85</v>
      </c>
      <c r="BJ3223">
        <v>6.66</v>
      </c>
      <c r="BL3223">
        <v>56.2</v>
      </c>
      <c r="BV3223">
        <v>0</v>
      </c>
      <c r="BW3223">
        <v>-733522</v>
      </c>
      <c r="BZ3223">
        <v>484</v>
      </c>
      <c r="CA3223" t="s">
        <v>12219</v>
      </c>
      <c r="CF3223">
        <v>0</v>
      </c>
      <c r="CH3223" t="s">
        <v>12220</v>
      </c>
      <c r="CP3223">
        <v>0</v>
      </c>
      <c r="CU3223">
        <v>0.12</v>
      </c>
      <c r="DA3223">
        <v>1</v>
      </c>
      <c r="DF3223">
        <v>3844</v>
      </c>
      <c r="DG3223">
        <v>0</v>
      </c>
      <c r="DH3223">
        <v>0</v>
      </c>
      <c r="DI3223">
        <v>0</v>
      </c>
      <c r="DJ3223">
        <v>2</v>
      </c>
      <c r="DL3223" t="s">
        <v>12221</v>
      </c>
    </row>
    <row r="3224" spans="1:116" x14ac:dyDescent="0.3">
      <c r="A3224">
        <v>4060</v>
      </c>
      <c r="B3224">
        <v>2009</v>
      </c>
      <c r="C3224" t="s">
        <v>128</v>
      </c>
      <c r="D3224" t="s">
        <v>17747</v>
      </c>
      <c r="E3224" t="s">
        <v>119</v>
      </c>
      <c r="F3224" t="s">
        <v>12207</v>
      </c>
      <c r="G3224">
        <v>25</v>
      </c>
      <c r="H3224" t="str" cm="1">
        <f t="array" ref="H3224">RemoveNumbers(I3224)</f>
        <v>KAYS</v>
      </c>
      <c r="I3224" t="s">
        <v>12194</v>
      </c>
      <c r="K3224">
        <v>59.6</v>
      </c>
      <c r="L3224">
        <v>97</v>
      </c>
      <c r="M3224">
        <v>46</v>
      </c>
      <c r="N3224">
        <v>25.33</v>
      </c>
      <c r="O3224">
        <v>21.9</v>
      </c>
      <c r="P3224">
        <v>11.9</v>
      </c>
      <c r="Q3224">
        <v>13.6</v>
      </c>
      <c r="R3224">
        <v>34.6</v>
      </c>
      <c r="S3224">
        <v>75.900000000000006</v>
      </c>
      <c r="T3224">
        <v>41.3</v>
      </c>
      <c r="U3224">
        <v>155</v>
      </c>
      <c r="W3224">
        <v>382</v>
      </c>
      <c r="X3224">
        <v>2</v>
      </c>
      <c r="Y3224" s="1">
        <v>39951</v>
      </c>
      <c r="Z3224">
        <v>138</v>
      </c>
      <c r="AA3224" s="1">
        <v>39926</v>
      </c>
      <c r="AB3224">
        <v>113</v>
      </c>
      <c r="AC3224" s="1">
        <v>39951</v>
      </c>
      <c r="AE3224">
        <v>138</v>
      </c>
      <c r="AJ3224">
        <v>2</v>
      </c>
      <c r="AK3224" t="s">
        <v>12208</v>
      </c>
      <c r="AM3224" t="s">
        <v>3033</v>
      </c>
      <c r="AO3224">
        <v>1</v>
      </c>
      <c r="AP3224">
        <v>1</v>
      </c>
      <c r="AQ3224">
        <v>2</v>
      </c>
      <c r="AU3224">
        <v>2</v>
      </c>
      <c r="AV3224">
        <v>0</v>
      </c>
      <c r="AW3224">
        <v>2</v>
      </c>
      <c r="BE3224">
        <v>1</v>
      </c>
      <c r="BH3224">
        <v>82</v>
      </c>
      <c r="BJ3224">
        <v>7.26</v>
      </c>
      <c r="BL3224">
        <v>59.6</v>
      </c>
      <c r="BV3224">
        <v>0</v>
      </c>
      <c r="BW3224">
        <v>-733520</v>
      </c>
      <c r="BZ3224">
        <v>2116</v>
      </c>
      <c r="CA3224" t="s">
        <v>12209</v>
      </c>
      <c r="CF3224">
        <v>0.33</v>
      </c>
      <c r="CH3224" t="s">
        <v>12210</v>
      </c>
      <c r="CP3224">
        <v>0</v>
      </c>
      <c r="CU3224">
        <v>0.12</v>
      </c>
      <c r="DA3224">
        <v>1</v>
      </c>
      <c r="DF3224">
        <v>9409</v>
      </c>
      <c r="DG3224">
        <v>0</v>
      </c>
      <c r="DH3224">
        <v>0</v>
      </c>
      <c r="DI3224">
        <v>0</v>
      </c>
      <c r="DJ3224">
        <v>2</v>
      </c>
      <c r="DL3224" t="s">
        <v>12211</v>
      </c>
    </row>
    <row r="3225" spans="1:116" x14ac:dyDescent="0.3">
      <c r="A3225">
        <v>4058</v>
      </c>
      <c r="B3225">
        <v>2009</v>
      </c>
      <c r="C3225" t="s">
        <v>128</v>
      </c>
      <c r="D3225" t="s">
        <v>17747</v>
      </c>
      <c r="E3225" t="s">
        <v>119</v>
      </c>
      <c r="F3225" t="s">
        <v>12202</v>
      </c>
      <c r="G3225">
        <v>24</v>
      </c>
      <c r="H3225" t="str" cm="1">
        <f t="array" ref="H3225">RemoveNumbers(I3225)</f>
        <v>KAYS</v>
      </c>
      <c r="I3225" t="s">
        <v>12194</v>
      </c>
      <c r="K3225">
        <v>61.8</v>
      </c>
      <c r="L3225">
        <v>95</v>
      </c>
      <c r="M3225">
        <v>45</v>
      </c>
      <c r="N3225">
        <v>25.25</v>
      </c>
      <c r="O3225">
        <v>22.2</v>
      </c>
      <c r="P3225">
        <v>12.3</v>
      </c>
      <c r="Q3225">
        <v>13.7</v>
      </c>
      <c r="R3225">
        <v>32.700000000000003</v>
      </c>
      <c r="S3225">
        <v>78</v>
      </c>
      <c r="T3225">
        <v>45.3</v>
      </c>
      <c r="U3225">
        <v>157</v>
      </c>
      <c r="W3225">
        <v>410</v>
      </c>
      <c r="X3225">
        <v>2</v>
      </c>
      <c r="Y3225" s="1">
        <v>39951</v>
      </c>
      <c r="Z3225">
        <v>138</v>
      </c>
      <c r="AA3225" s="1">
        <v>39927</v>
      </c>
      <c r="AB3225">
        <v>114</v>
      </c>
      <c r="AC3225" s="1">
        <v>39951</v>
      </c>
      <c r="AE3225">
        <v>138</v>
      </c>
      <c r="AJ3225">
        <v>2</v>
      </c>
      <c r="AK3225" t="s">
        <v>12203</v>
      </c>
      <c r="AM3225" t="s">
        <v>3024</v>
      </c>
      <c r="AO3225">
        <v>1</v>
      </c>
      <c r="AP3225">
        <v>1</v>
      </c>
      <c r="AQ3225">
        <v>2</v>
      </c>
      <c r="AU3225">
        <v>1</v>
      </c>
      <c r="AV3225">
        <v>0</v>
      </c>
      <c r="AW3225">
        <v>1</v>
      </c>
      <c r="BE3225">
        <v>4</v>
      </c>
      <c r="BH3225">
        <v>83</v>
      </c>
      <c r="BJ3225">
        <v>7.43</v>
      </c>
      <c r="BL3225">
        <v>61.8</v>
      </c>
      <c r="BV3225">
        <v>0</v>
      </c>
      <c r="BW3225">
        <v>-733521</v>
      </c>
      <c r="BZ3225">
        <v>2025</v>
      </c>
      <c r="CA3225" t="s">
        <v>12204</v>
      </c>
      <c r="CF3225">
        <v>1.25</v>
      </c>
      <c r="CH3225" t="s">
        <v>12205</v>
      </c>
      <c r="CP3225">
        <v>0</v>
      </c>
      <c r="CU3225">
        <v>0.12</v>
      </c>
      <c r="DA3225">
        <v>1</v>
      </c>
      <c r="DF3225">
        <v>9025</v>
      </c>
      <c r="DG3225">
        <v>0</v>
      </c>
      <c r="DH3225">
        <v>0</v>
      </c>
      <c r="DI3225">
        <v>0</v>
      </c>
      <c r="DJ3225">
        <v>2</v>
      </c>
      <c r="DL3225" t="s">
        <v>12206</v>
      </c>
    </row>
    <row r="3226" spans="1:116" x14ac:dyDescent="0.3">
      <c r="A3226">
        <v>4062</v>
      </c>
      <c r="B3226">
        <v>2009</v>
      </c>
      <c r="C3226" t="s">
        <v>128</v>
      </c>
      <c r="D3226" t="s">
        <v>17747</v>
      </c>
      <c r="E3226" t="s">
        <v>119</v>
      </c>
      <c r="F3226" t="s">
        <v>12212</v>
      </c>
      <c r="G3226">
        <v>25</v>
      </c>
      <c r="H3226" t="str" cm="1">
        <f t="array" ref="H3226">RemoveNumbers(I3226)</f>
        <v>KAYS</v>
      </c>
      <c r="I3226" t="s">
        <v>12194</v>
      </c>
      <c r="K3226">
        <v>58.9</v>
      </c>
      <c r="L3226">
        <v>105</v>
      </c>
      <c r="M3226">
        <v>57</v>
      </c>
      <c r="N3226">
        <v>25.85</v>
      </c>
      <c r="O3226">
        <v>22</v>
      </c>
      <c r="P3226">
        <v>12</v>
      </c>
      <c r="Q3226">
        <v>13.9</v>
      </c>
      <c r="R3226">
        <v>33.200000000000003</v>
      </c>
      <c r="S3226">
        <v>76</v>
      </c>
      <c r="T3226">
        <v>42.8</v>
      </c>
      <c r="U3226">
        <v>162</v>
      </c>
      <c r="W3226">
        <v>402</v>
      </c>
      <c r="X3226">
        <v>2</v>
      </c>
      <c r="Y3226" s="1">
        <v>39951</v>
      </c>
      <c r="Z3226">
        <v>138</v>
      </c>
      <c r="AA3226" s="1">
        <v>39926</v>
      </c>
      <c r="AB3226">
        <v>113</v>
      </c>
      <c r="AC3226" s="1">
        <v>39951</v>
      </c>
      <c r="AE3226">
        <v>138</v>
      </c>
      <c r="AJ3226">
        <v>2</v>
      </c>
      <c r="AK3226" t="s">
        <v>12213</v>
      </c>
      <c r="AM3226" t="s">
        <v>3410</v>
      </c>
      <c r="AO3226">
        <v>1</v>
      </c>
      <c r="AP3226">
        <v>1</v>
      </c>
      <c r="AQ3226">
        <v>2</v>
      </c>
      <c r="AU3226">
        <v>3</v>
      </c>
      <c r="AV3226">
        <v>0</v>
      </c>
      <c r="AW3226">
        <v>3</v>
      </c>
      <c r="BE3226">
        <v>2</v>
      </c>
      <c r="BH3226">
        <v>84</v>
      </c>
      <c r="BJ3226">
        <v>7.38</v>
      </c>
      <c r="BL3226">
        <v>58.9</v>
      </c>
      <c r="BV3226">
        <v>0</v>
      </c>
      <c r="BW3226">
        <v>-733520</v>
      </c>
      <c r="BZ3226">
        <v>3249</v>
      </c>
      <c r="CA3226" t="s">
        <v>12214</v>
      </c>
      <c r="CF3226">
        <v>0.85</v>
      </c>
      <c r="CH3226" t="s">
        <v>12215</v>
      </c>
      <c r="CP3226">
        <v>0</v>
      </c>
      <c r="CU3226">
        <v>0.13</v>
      </c>
      <c r="DA3226">
        <v>1</v>
      </c>
      <c r="DF3226">
        <v>11025</v>
      </c>
      <c r="DG3226">
        <v>0</v>
      </c>
      <c r="DH3226">
        <v>0</v>
      </c>
      <c r="DI3226">
        <v>0</v>
      </c>
      <c r="DJ3226">
        <v>2</v>
      </c>
      <c r="DL3226" t="s">
        <v>12216</v>
      </c>
    </row>
    <row r="3227" spans="1:116" x14ac:dyDescent="0.3">
      <c r="A3227">
        <v>4160</v>
      </c>
      <c r="B3227">
        <v>2009</v>
      </c>
      <c r="C3227" t="s">
        <v>128</v>
      </c>
      <c r="D3227" t="s">
        <v>17747</v>
      </c>
      <c r="E3227" t="s">
        <v>119</v>
      </c>
      <c r="F3227" t="s">
        <v>12429</v>
      </c>
      <c r="G3227">
        <v>24</v>
      </c>
      <c r="H3227" t="str" cm="1">
        <f t="array" ref="H3227">RemoveNumbers(I3227)</f>
        <v>STAD</v>
      </c>
      <c r="I3227" t="s">
        <v>12412</v>
      </c>
      <c r="K3227">
        <v>59.1</v>
      </c>
      <c r="L3227">
        <v>117</v>
      </c>
      <c r="M3227">
        <v>60</v>
      </c>
      <c r="N3227">
        <v>26.31</v>
      </c>
      <c r="O3227">
        <v>22.4</v>
      </c>
      <c r="P3227">
        <v>11.9</v>
      </c>
      <c r="Q3227">
        <v>12.9</v>
      </c>
      <c r="R3227">
        <v>34.1</v>
      </c>
      <c r="S3227">
        <v>75</v>
      </c>
      <c r="T3227">
        <v>40.9</v>
      </c>
      <c r="U3227">
        <v>167</v>
      </c>
      <c r="W3227">
        <v>384</v>
      </c>
      <c r="X3227">
        <v>2</v>
      </c>
      <c r="Y3227" s="1">
        <v>39942</v>
      </c>
      <c r="Z3227">
        <v>129</v>
      </c>
      <c r="AA3227" s="1">
        <v>39918</v>
      </c>
      <c r="AB3227">
        <v>105</v>
      </c>
      <c r="AC3227" s="1">
        <v>39942</v>
      </c>
      <c r="AE3227">
        <v>129</v>
      </c>
      <c r="AJ3227">
        <v>2</v>
      </c>
      <c r="AK3227" t="s">
        <v>12430</v>
      </c>
      <c r="AM3227" t="s">
        <v>2271</v>
      </c>
      <c r="AO3227">
        <v>1</v>
      </c>
      <c r="AP3227">
        <v>1</v>
      </c>
      <c r="AQ3227">
        <v>2</v>
      </c>
      <c r="AU3227">
        <v>3</v>
      </c>
      <c r="AV3227">
        <v>0</v>
      </c>
      <c r="AW3227">
        <v>3</v>
      </c>
      <c r="BE3227">
        <v>2</v>
      </c>
      <c r="BH3227">
        <v>42</v>
      </c>
      <c r="BJ3227">
        <v>7.27</v>
      </c>
      <c r="BL3227">
        <v>59.1</v>
      </c>
      <c r="BV3227">
        <v>0</v>
      </c>
      <c r="BW3227">
        <v>-733512</v>
      </c>
      <c r="BZ3227">
        <v>3600</v>
      </c>
      <c r="CA3227" t="s">
        <v>12431</v>
      </c>
      <c r="CF3227">
        <v>2.31</v>
      </c>
      <c r="CH3227" t="s">
        <v>12432</v>
      </c>
      <c r="CP3227">
        <v>0</v>
      </c>
      <c r="CU3227">
        <v>0.12</v>
      </c>
      <c r="DA3227">
        <v>1</v>
      </c>
      <c r="DF3227">
        <v>13689</v>
      </c>
      <c r="DG3227">
        <v>0</v>
      </c>
      <c r="DH3227">
        <v>0</v>
      </c>
      <c r="DI3227">
        <v>0</v>
      </c>
      <c r="DJ3227">
        <v>2</v>
      </c>
      <c r="DL3227" t="s">
        <v>12433</v>
      </c>
    </row>
    <row r="3228" spans="1:116" x14ac:dyDescent="0.3">
      <c r="A3228">
        <v>4162</v>
      </c>
      <c r="B3228">
        <v>2009</v>
      </c>
      <c r="C3228" t="s">
        <v>128</v>
      </c>
      <c r="D3228" t="s">
        <v>17747</v>
      </c>
      <c r="E3228" t="s">
        <v>119</v>
      </c>
      <c r="F3228" t="s">
        <v>12419</v>
      </c>
      <c r="G3228">
        <v>25</v>
      </c>
      <c r="H3228" t="str" cm="1">
        <f t="array" ref="H3228">RemoveNumbers(I3228)</f>
        <v>STAD</v>
      </c>
      <c r="I3228" t="s">
        <v>12412</v>
      </c>
      <c r="K3228">
        <v>63.5</v>
      </c>
      <c r="L3228">
        <v>116</v>
      </c>
      <c r="M3228">
        <v>64</v>
      </c>
      <c r="N3228">
        <v>26.41</v>
      </c>
      <c r="O3228">
        <v>24.8</v>
      </c>
      <c r="P3228">
        <v>13.7</v>
      </c>
      <c r="Q3228">
        <v>14.2</v>
      </c>
      <c r="R3228">
        <v>36.5</v>
      </c>
      <c r="S3228">
        <v>80.7</v>
      </c>
      <c r="T3228">
        <v>44.2</v>
      </c>
      <c r="U3228">
        <v>181</v>
      </c>
      <c r="W3228">
        <v>460</v>
      </c>
      <c r="X3228">
        <v>2</v>
      </c>
      <c r="Y3228" s="1">
        <v>39942</v>
      </c>
      <c r="Z3228">
        <v>129</v>
      </c>
      <c r="AA3228" s="1">
        <v>39917</v>
      </c>
      <c r="AB3228">
        <v>104</v>
      </c>
      <c r="AC3228" s="1">
        <v>39942</v>
      </c>
      <c r="AE3228">
        <v>129</v>
      </c>
      <c r="AJ3228">
        <v>2</v>
      </c>
      <c r="AK3228" t="s">
        <v>12420</v>
      </c>
      <c r="AM3228" t="s">
        <v>2266</v>
      </c>
      <c r="AO3228">
        <v>1</v>
      </c>
      <c r="AP3228">
        <v>1</v>
      </c>
      <c r="AQ3228">
        <v>2</v>
      </c>
      <c r="AU3228">
        <v>1</v>
      </c>
      <c r="AV3228">
        <v>0</v>
      </c>
      <c r="AW3228">
        <v>1</v>
      </c>
      <c r="BE3228">
        <v>1</v>
      </c>
      <c r="BH3228">
        <v>43</v>
      </c>
      <c r="BJ3228">
        <v>7.72</v>
      </c>
      <c r="BL3228">
        <v>63.5</v>
      </c>
      <c r="BV3228">
        <v>0</v>
      </c>
      <c r="BW3228">
        <v>-733511</v>
      </c>
      <c r="BZ3228">
        <v>4096</v>
      </c>
      <c r="CA3228" t="s">
        <v>12421</v>
      </c>
      <c r="CF3228">
        <v>1.41</v>
      </c>
      <c r="CH3228" t="s">
        <v>12422</v>
      </c>
      <c r="CP3228">
        <v>0</v>
      </c>
      <c r="CU3228">
        <v>0.12</v>
      </c>
      <c r="DA3228">
        <v>1</v>
      </c>
      <c r="DF3228">
        <v>13456</v>
      </c>
      <c r="DG3228">
        <v>0</v>
      </c>
      <c r="DH3228">
        <v>0</v>
      </c>
      <c r="DI3228">
        <v>0</v>
      </c>
      <c r="DJ3228">
        <v>2</v>
      </c>
      <c r="DL3228" t="s">
        <v>12423</v>
      </c>
    </row>
    <row r="3229" spans="1:116" x14ac:dyDescent="0.3">
      <c r="A3229">
        <v>4164</v>
      </c>
      <c r="B3229">
        <v>2009</v>
      </c>
      <c r="C3229" t="s">
        <v>128</v>
      </c>
      <c r="D3229" t="s">
        <v>17747</v>
      </c>
      <c r="E3229" t="s">
        <v>119</v>
      </c>
      <c r="F3229" t="s">
        <v>12424</v>
      </c>
      <c r="G3229">
        <v>25</v>
      </c>
      <c r="H3229" t="str" cm="1">
        <f t="array" ref="H3229">RemoveNumbers(I3229)</f>
        <v>STAD</v>
      </c>
      <c r="I3229" t="s">
        <v>12412</v>
      </c>
      <c r="K3229">
        <v>60.6</v>
      </c>
      <c r="L3229">
        <v>111</v>
      </c>
      <c r="M3229">
        <v>67</v>
      </c>
      <c r="N3229">
        <v>26.36</v>
      </c>
      <c r="O3229">
        <v>21.9</v>
      </c>
      <c r="P3229">
        <v>12.1</v>
      </c>
      <c r="Q3229">
        <v>13.3</v>
      </c>
      <c r="R3229">
        <v>32.799999999999997</v>
      </c>
      <c r="S3229">
        <v>74.7</v>
      </c>
      <c r="T3229">
        <v>41.9</v>
      </c>
      <c r="U3229">
        <v>173</v>
      </c>
      <c r="W3229">
        <v>385</v>
      </c>
      <c r="X3229">
        <v>2</v>
      </c>
      <c r="Y3229" s="1">
        <v>39942</v>
      </c>
      <c r="Z3229">
        <v>129</v>
      </c>
      <c r="AA3229" s="1">
        <v>39917</v>
      </c>
      <c r="AB3229">
        <v>104</v>
      </c>
      <c r="AC3229" s="1">
        <v>39942</v>
      </c>
      <c r="AE3229">
        <v>129</v>
      </c>
      <c r="AJ3229">
        <v>2</v>
      </c>
      <c r="AK3229" t="s">
        <v>12425</v>
      </c>
      <c r="AM3229" t="s">
        <v>2261</v>
      </c>
      <c r="AO3229">
        <v>1</v>
      </c>
      <c r="AP3229">
        <v>1</v>
      </c>
      <c r="AQ3229">
        <v>2</v>
      </c>
      <c r="AU3229">
        <v>2</v>
      </c>
      <c r="AV3229">
        <v>0</v>
      </c>
      <c r="AW3229">
        <v>2</v>
      </c>
      <c r="BE3229">
        <v>3</v>
      </c>
      <c r="BH3229">
        <v>44</v>
      </c>
      <c r="BJ3229">
        <v>7.27</v>
      </c>
      <c r="BL3229">
        <v>60.6</v>
      </c>
      <c r="BV3229">
        <v>0</v>
      </c>
      <c r="BW3229">
        <v>-733511</v>
      </c>
      <c r="BZ3229">
        <v>4489</v>
      </c>
      <c r="CA3229" t="s">
        <v>12426</v>
      </c>
      <c r="CF3229">
        <v>1.36</v>
      </c>
      <c r="CH3229" t="s">
        <v>12427</v>
      </c>
      <c r="CP3229">
        <v>0</v>
      </c>
      <c r="CU3229">
        <v>0.12</v>
      </c>
      <c r="DA3229">
        <v>1</v>
      </c>
      <c r="DF3229">
        <v>12321</v>
      </c>
      <c r="DG3229">
        <v>0</v>
      </c>
      <c r="DH3229">
        <v>0</v>
      </c>
      <c r="DI3229">
        <v>0</v>
      </c>
      <c r="DJ3229">
        <v>2</v>
      </c>
      <c r="DL3229" t="s">
        <v>12428</v>
      </c>
    </row>
    <row r="3230" spans="1:116" x14ac:dyDescent="0.3">
      <c r="A3230">
        <v>3953</v>
      </c>
      <c r="B3230">
        <v>2009</v>
      </c>
      <c r="C3230" t="s">
        <v>128</v>
      </c>
      <c r="D3230" t="s">
        <v>17747</v>
      </c>
      <c r="E3230" t="s">
        <v>119</v>
      </c>
      <c r="F3230" t="s">
        <v>11998</v>
      </c>
      <c r="G3230">
        <v>23</v>
      </c>
      <c r="H3230" t="str" cm="1">
        <f t="array" ref="H3230">RemoveNumbers(I3230)</f>
        <v>BAR</v>
      </c>
      <c r="I3230" t="s">
        <v>11980</v>
      </c>
      <c r="K3230">
        <v>55</v>
      </c>
      <c r="L3230">
        <v>83</v>
      </c>
      <c r="M3230">
        <v>47</v>
      </c>
      <c r="N3230">
        <v>23</v>
      </c>
      <c r="O3230">
        <v>20.2</v>
      </c>
      <c r="P3230">
        <v>11.3</v>
      </c>
      <c r="Q3230">
        <v>12.1</v>
      </c>
      <c r="R3230">
        <v>31.4</v>
      </c>
      <c r="S3230">
        <v>69.2</v>
      </c>
      <c r="T3230">
        <v>37.799999999999997</v>
      </c>
      <c r="U3230">
        <v>139</v>
      </c>
      <c r="W3230">
        <v>307</v>
      </c>
      <c r="X3230">
        <v>3</v>
      </c>
      <c r="Y3230" s="1">
        <v>39979</v>
      </c>
      <c r="Z3230">
        <v>166</v>
      </c>
      <c r="AA3230" s="1">
        <v>39956</v>
      </c>
      <c r="AB3230">
        <v>143</v>
      </c>
      <c r="AC3230" s="1">
        <v>39979</v>
      </c>
      <c r="AE3230">
        <v>166</v>
      </c>
      <c r="AJ3230">
        <v>2</v>
      </c>
      <c r="AK3230" t="s">
        <v>11999</v>
      </c>
      <c r="AM3230" t="s">
        <v>5564</v>
      </c>
      <c r="AO3230">
        <v>1</v>
      </c>
      <c r="AP3230">
        <v>1</v>
      </c>
      <c r="AQ3230">
        <v>2</v>
      </c>
      <c r="AU3230">
        <v>2</v>
      </c>
      <c r="AV3230">
        <v>0</v>
      </c>
      <c r="AW3230">
        <v>2</v>
      </c>
      <c r="BE3230">
        <v>0</v>
      </c>
      <c r="BH3230">
        <v>124</v>
      </c>
      <c r="BJ3230">
        <v>6.75</v>
      </c>
      <c r="BL3230">
        <v>55</v>
      </c>
      <c r="BV3230">
        <v>0</v>
      </c>
      <c r="BW3230">
        <v>-733550</v>
      </c>
      <c r="BZ3230">
        <v>2209</v>
      </c>
      <c r="CA3230" t="s">
        <v>11993</v>
      </c>
      <c r="CF3230">
        <v>0</v>
      </c>
      <c r="CH3230" t="s">
        <v>11992</v>
      </c>
      <c r="CP3230">
        <v>0</v>
      </c>
      <c r="CU3230">
        <v>0.12</v>
      </c>
      <c r="DA3230">
        <v>1</v>
      </c>
      <c r="DF3230">
        <v>6889</v>
      </c>
      <c r="DG3230">
        <v>0</v>
      </c>
      <c r="DH3230">
        <v>0</v>
      </c>
      <c r="DI3230">
        <v>0</v>
      </c>
      <c r="DJ3230">
        <v>2</v>
      </c>
      <c r="DL3230" t="s">
        <v>12000</v>
      </c>
    </row>
    <row r="3231" spans="1:116" x14ac:dyDescent="0.3">
      <c r="A3231">
        <v>3955</v>
      </c>
      <c r="B3231">
        <v>2009</v>
      </c>
      <c r="C3231" t="s">
        <v>128</v>
      </c>
      <c r="D3231" t="s">
        <v>17747</v>
      </c>
      <c r="E3231" t="s">
        <v>119</v>
      </c>
      <c r="F3231" t="s">
        <v>11995</v>
      </c>
      <c r="G3231">
        <v>24</v>
      </c>
      <c r="H3231" t="str" cm="1">
        <f t="array" ref="H3231">RemoveNumbers(I3231)</f>
        <v>BAR</v>
      </c>
      <c r="I3231" t="s">
        <v>11980</v>
      </c>
      <c r="K3231">
        <v>55.9</v>
      </c>
      <c r="L3231">
        <v>82</v>
      </c>
      <c r="M3231">
        <v>44</v>
      </c>
      <c r="N3231">
        <v>24.91</v>
      </c>
      <c r="O3231">
        <v>20.3</v>
      </c>
      <c r="P3231">
        <v>11.8</v>
      </c>
      <c r="Q3231">
        <v>11.4</v>
      </c>
      <c r="R3231">
        <v>27.9</v>
      </c>
      <c r="S3231">
        <v>72</v>
      </c>
      <c r="T3231">
        <v>44.1</v>
      </c>
      <c r="U3231">
        <v>146</v>
      </c>
      <c r="W3231">
        <v>337</v>
      </c>
      <c r="X3231">
        <v>3</v>
      </c>
      <c r="Y3231" s="1">
        <v>39979</v>
      </c>
      <c r="Z3231">
        <v>166</v>
      </c>
      <c r="AA3231" s="1">
        <v>39955</v>
      </c>
      <c r="AB3231">
        <v>142</v>
      </c>
      <c r="AC3231" s="1">
        <v>39979</v>
      </c>
      <c r="AE3231">
        <v>166</v>
      </c>
      <c r="AJ3231">
        <v>2</v>
      </c>
      <c r="AK3231" t="s">
        <v>11996</v>
      </c>
      <c r="AM3231" t="s">
        <v>2945</v>
      </c>
      <c r="AO3231">
        <v>1</v>
      </c>
      <c r="AP3231">
        <v>1</v>
      </c>
      <c r="AQ3231">
        <v>2</v>
      </c>
      <c r="AU3231">
        <v>1</v>
      </c>
      <c r="AV3231">
        <v>0</v>
      </c>
      <c r="AW3231">
        <v>1</v>
      </c>
      <c r="BE3231">
        <v>0</v>
      </c>
      <c r="BH3231">
        <v>125</v>
      </c>
      <c r="BJ3231">
        <v>6.96</v>
      </c>
      <c r="BL3231">
        <v>55.9</v>
      </c>
      <c r="BV3231">
        <v>0</v>
      </c>
      <c r="BW3231">
        <v>-733549</v>
      </c>
      <c r="BZ3231">
        <v>1936</v>
      </c>
      <c r="CA3231" t="s">
        <v>11988</v>
      </c>
      <c r="CF3231">
        <v>0.91</v>
      </c>
      <c r="CH3231" t="s">
        <v>11987</v>
      </c>
      <c r="CP3231">
        <v>0</v>
      </c>
      <c r="CU3231">
        <v>0.12</v>
      </c>
      <c r="DA3231">
        <v>1</v>
      </c>
      <c r="DF3231">
        <v>6724</v>
      </c>
      <c r="DG3231">
        <v>0</v>
      </c>
      <c r="DH3231">
        <v>0</v>
      </c>
      <c r="DI3231">
        <v>0</v>
      </c>
      <c r="DJ3231">
        <v>2</v>
      </c>
      <c r="DL3231" t="s">
        <v>11997</v>
      </c>
    </row>
    <row r="3232" spans="1:116" x14ac:dyDescent="0.3">
      <c r="A3232">
        <v>3987</v>
      </c>
      <c r="B3232">
        <v>2009</v>
      </c>
      <c r="C3232" t="s">
        <v>128</v>
      </c>
      <c r="D3232" t="s">
        <v>17747</v>
      </c>
      <c r="E3232" t="s">
        <v>119</v>
      </c>
      <c r="F3232" t="s">
        <v>12072</v>
      </c>
      <c r="G3232">
        <v>25</v>
      </c>
      <c r="H3232" t="str" cm="1">
        <f t="array" ref="H3232">RemoveNumbers(I3232)</f>
        <v>DOGS</v>
      </c>
      <c r="I3232" t="s">
        <v>12066</v>
      </c>
      <c r="K3232">
        <v>64.5</v>
      </c>
      <c r="L3232">
        <v>116</v>
      </c>
      <c r="M3232">
        <v>67</v>
      </c>
      <c r="N3232">
        <v>26.51</v>
      </c>
      <c r="O3232">
        <v>23.2</v>
      </c>
      <c r="P3232">
        <v>13.6</v>
      </c>
      <c r="Q3232">
        <v>13.8</v>
      </c>
      <c r="R3232">
        <v>33.700000000000003</v>
      </c>
      <c r="S3232">
        <v>80.7</v>
      </c>
      <c r="T3232">
        <v>47</v>
      </c>
      <c r="U3232">
        <v>177</v>
      </c>
      <c r="W3232">
        <v>454</v>
      </c>
      <c r="X3232">
        <v>3</v>
      </c>
      <c r="Y3232" s="1">
        <v>39949</v>
      </c>
      <c r="Z3232">
        <v>136</v>
      </c>
      <c r="AA3232" s="1">
        <v>39924</v>
      </c>
      <c r="AB3232">
        <v>111</v>
      </c>
      <c r="AC3232" s="1">
        <v>39949</v>
      </c>
      <c r="AE3232">
        <v>136</v>
      </c>
      <c r="AJ3232">
        <v>2</v>
      </c>
      <c r="AK3232" t="s">
        <v>12073</v>
      </c>
      <c r="AM3232" t="s">
        <v>2629</v>
      </c>
      <c r="AO3232">
        <v>1</v>
      </c>
      <c r="AP3232">
        <v>1</v>
      </c>
      <c r="AQ3232">
        <v>2</v>
      </c>
      <c r="AU3232">
        <v>1</v>
      </c>
      <c r="AV3232">
        <v>0</v>
      </c>
      <c r="AW3232">
        <v>1</v>
      </c>
      <c r="BE3232">
        <v>3</v>
      </c>
      <c r="BH3232">
        <v>64</v>
      </c>
      <c r="BJ3232">
        <v>7.69</v>
      </c>
      <c r="BL3232">
        <v>64.5</v>
      </c>
      <c r="BV3232">
        <v>0</v>
      </c>
      <c r="BW3232">
        <v>-733518</v>
      </c>
      <c r="BZ3232">
        <v>4489</v>
      </c>
      <c r="CA3232" t="s">
        <v>12074</v>
      </c>
      <c r="CF3232">
        <v>1.51</v>
      </c>
      <c r="CH3232" t="s">
        <v>12075</v>
      </c>
      <c r="CP3232">
        <v>0</v>
      </c>
      <c r="CU3232">
        <v>0.12</v>
      </c>
      <c r="DA3232">
        <v>1</v>
      </c>
      <c r="DF3232">
        <v>13456</v>
      </c>
      <c r="DG3232">
        <v>0</v>
      </c>
      <c r="DH3232">
        <v>0</v>
      </c>
      <c r="DI3232">
        <v>0</v>
      </c>
      <c r="DJ3232">
        <v>2</v>
      </c>
      <c r="DL3232" t="s">
        <v>12076</v>
      </c>
    </row>
    <row r="3233" spans="1:116" x14ac:dyDescent="0.3">
      <c r="A3233">
        <v>3989</v>
      </c>
      <c r="B3233">
        <v>2009</v>
      </c>
      <c r="C3233" t="s">
        <v>128</v>
      </c>
      <c r="D3233" t="s">
        <v>17747</v>
      </c>
      <c r="E3233" t="s">
        <v>119</v>
      </c>
      <c r="F3233" t="s">
        <v>12082</v>
      </c>
      <c r="G3233">
        <v>25</v>
      </c>
      <c r="H3233" t="str" cm="1">
        <f t="array" ref="H3233">RemoveNumbers(I3233)</f>
        <v>DOGS</v>
      </c>
      <c r="I3233" t="s">
        <v>12066</v>
      </c>
      <c r="K3233">
        <v>60</v>
      </c>
      <c r="L3233">
        <v>116</v>
      </c>
      <c r="M3233">
        <v>67</v>
      </c>
      <c r="N3233">
        <v>26.51</v>
      </c>
      <c r="O3233">
        <v>23.4</v>
      </c>
      <c r="P3233">
        <v>13.7</v>
      </c>
      <c r="Q3233">
        <v>14.2</v>
      </c>
      <c r="R3233">
        <v>36.1</v>
      </c>
      <c r="S3233">
        <v>78</v>
      </c>
      <c r="T3233">
        <v>41.9</v>
      </c>
      <c r="U3233">
        <v>177</v>
      </c>
      <c r="W3233">
        <v>415</v>
      </c>
      <c r="X3233">
        <v>3</v>
      </c>
      <c r="Y3233" s="1">
        <v>39949</v>
      </c>
      <c r="Z3233">
        <v>136</v>
      </c>
      <c r="AA3233" s="1">
        <v>39924</v>
      </c>
      <c r="AB3233">
        <v>111</v>
      </c>
      <c r="AC3233" s="1">
        <v>39949</v>
      </c>
      <c r="AE3233">
        <v>136</v>
      </c>
      <c r="AJ3233">
        <v>2</v>
      </c>
      <c r="AK3233" t="s">
        <v>12083</v>
      </c>
      <c r="AM3233" t="s">
        <v>2634</v>
      </c>
      <c r="AO3233">
        <v>1</v>
      </c>
      <c r="AP3233">
        <v>1</v>
      </c>
      <c r="AQ3233">
        <v>2</v>
      </c>
      <c r="AU3233">
        <v>3</v>
      </c>
      <c r="AV3233">
        <v>0</v>
      </c>
      <c r="AW3233">
        <v>3</v>
      </c>
      <c r="BE3233">
        <v>2</v>
      </c>
      <c r="BH3233">
        <v>65</v>
      </c>
      <c r="BJ3233">
        <v>7.46</v>
      </c>
      <c r="BL3233">
        <v>60</v>
      </c>
      <c r="BV3233">
        <v>0</v>
      </c>
      <c r="BW3233">
        <v>-733518</v>
      </c>
      <c r="BZ3233">
        <v>4489</v>
      </c>
      <c r="CA3233" t="s">
        <v>12084</v>
      </c>
      <c r="CF3233">
        <v>1.51</v>
      </c>
      <c r="CH3233" t="s">
        <v>12085</v>
      </c>
      <c r="CP3233">
        <v>0</v>
      </c>
      <c r="CU3233">
        <v>0.12</v>
      </c>
      <c r="DA3233">
        <v>1</v>
      </c>
      <c r="DF3233">
        <v>13456</v>
      </c>
      <c r="DG3233">
        <v>0</v>
      </c>
      <c r="DH3233">
        <v>0</v>
      </c>
      <c r="DI3233">
        <v>0</v>
      </c>
      <c r="DJ3233">
        <v>2</v>
      </c>
      <c r="DL3233" t="s">
        <v>12086</v>
      </c>
    </row>
    <row r="3234" spans="1:116" x14ac:dyDescent="0.3">
      <c r="A3234">
        <v>3991</v>
      </c>
      <c r="B3234">
        <v>2009</v>
      </c>
      <c r="C3234" t="s">
        <v>128</v>
      </c>
      <c r="D3234" t="s">
        <v>17747</v>
      </c>
      <c r="E3234" t="s">
        <v>119</v>
      </c>
      <c r="F3234" t="s">
        <v>12077</v>
      </c>
      <c r="G3234">
        <v>25</v>
      </c>
      <c r="H3234" t="str" cm="1">
        <f t="array" ref="H3234">RemoveNumbers(I3234)</f>
        <v>DOGS</v>
      </c>
      <c r="I3234" t="s">
        <v>12066</v>
      </c>
      <c r="K3234">
        <v>60.4</v>
      </c>
      <c r="L3234">
        <v>111</v>
      </c>
      <c r="M3234">
        <v>61</v>
      </c>
      <c r="N3234">
        <v>26.15</v>
      </c>
      <c r="O3234">
        <v>22.6</v>
      </c>
      <c r="P3234">
        <v>12.6</v>
      </c>
      <c r="Q3234">
        <v>12.7</v>
      </c>
      <c r="R3234">
        <v>33.6</v>
      </c>
      <c r="S3234">
        <v>77.099999999999994</v>
      </c>
      <c r="T3234">
        <v>43.5</v>
      </c>
      <c r="U3234">
        <v>168</v>
      </c>
      <c r="W3234">
        <v>405</v>
      </c>
      <c r="X3234">
        <v>3</v>
      </c>
      <c r="Y3234" s="1">
        <v>39949</v>
      </c>
      <c r="Z3234">
        <v>136</v>
      </c>
      <c r="AA3234" s="1">
        <v>39924</v>
      </c>
      <c r="AB3234">
        <v>111</v>
      </c>
      <c r="AC3234" s="1">
        <v>39949</v>
      </c>
      <c r="AE3234">
        <v>136</v>
      </c>
      <c r="AJ3234">
        <v>2</v>
      </c>
      <c r="AK3234" t="s">
        <v>12078</v>
      </c>
      <c r="AM3234" t="s">
        <v>2640</v>
      </c>
      <c r="AO3234">
        <v>1</v>
      </c>
      <c r="AP3234">
        <v>1</v>
      </c>
      <c r="AQ3234">
        <v>2</v>
      </c>
      <c r="AU3234">
        <v>2</v>
      </c>
      <c r="AV3234">
        <v>0</v>
      </c>
      <c r="AW3234">
        <v>2</v>
      </c>
      <c r="BE3234">
        <v>1</v>
      </c>
      <c r="BH3234">
        <v>66</v>
      </c>
      <c r="BJ3234">
        <v>7.4</v>
      </c>
      <c r="BL3234">
        <v>60.4</v>
      </c>
      <c r="BV3234">
        <v>0</v>
      </c>
      <c r="BW3234">
        <v>-733518</v>
      </c>
      <c r="BZ3234">
        <v>3721</v>
      </c>
      <c r="CA3234" t="s">
        <v>12079</v>
      </c>
      <c r="CF3234">
        <v>1.1499999999999999</v>
      </c>
      <c r="CH3234" t="s">
        <v>12080</v>
      </c>
      <c r="CP3234">
        <v>0</v>
      </c>
      <c r="CU3234">
        <v>0.12</v>
      </c>
      <c r="DA3234">
        <v>1</v>
      </c>
      <c r="DF3234">
        <v>12321</v>
      </c>
      <c r="DG3234">
        <v>0</v>
      </c>
      <c r="DH3234">
        <v>0</v>
      </c>
      <c r="DI3234">
        <v>0</v>
      </c>
      <c r="DJ3234">
        <v>2</v>
      </c>
      <c r="DL3234" t="s">
        <v>12081</v>
      </c>
    </row>
    <row r="3235" spans="1:116" x14ac:dyDescent="0.3">
      <c r="A3235">
        <v>4029</v>
      </c>
      <c r="B3235">
        <v>2009</v>
      </c>
      <c r="C3235" t="s">
        <v>128</v>
      </c>
      <c r="D3235" t="s">
        <v>17747</v>
      </c>
      <c r="E3235" t="s">
        <v>119</v>
      </c>
      <c r="F3235" t="s">
        <v>12154</v>
      </c>
      <c r="G3235">
        <v>25</v>
      </c>
      <c r="H3235" t="str" cm="1">
        <f t="array" ref="H3235">RemoveNumbers(I3235)</f>
        <v>HAPA</v>
      </c>
      <c r="I3235" t="s">
        <v>12147</v>
      </c>
      <c r="K3235">
        <v>58.5</v>
      </c>
      <c r="L3235">
        <v>106</v>
      </c>
      <c r="M3235">
        <v>53</v>
      </c>
      <c r="N3235">
        <v>25.76</v>
      </c>
      <c r="O3235">
        <v>22.4</v>
      </c>
      <c r="P3235">
        <v>12.5</v>
      </c>
      <c r="Q3235">
        <v>12.3</v>
      </c>
      <c r="R3235">
        <v>33.4</v>
      </c>
      <c r="S3235">
        <v>76.3</v>
      </c>
      <c r="T3235">
        <v>42.9</v>
      </c>
      <c r="U3235">
        <v>161</v>
      </c>
      <c r="W3235">
        <v>390</v>
      </c>
      <c r="X3235">
        <v>3</v>
      </c>
      <c r="Y3235" s="1">
        <v>39946</v>
      </c>
      <c r="Z3235">
        <v>133</v>
      </c>
      <c r="AA3235" s="1">
        <v>39921</v>
      </c>
      <c r="AB3235">
        <v>108</v>
      </c>
      <c r="AC3235" s="1">
        <v>39946</v>
      </c>
      <c r="AE3235">
        <v>133</v>
      </c>
      <c r="AJ3235">
        <v>2</v>
      </c>
      <c r="AK3235" t="s">
        <v>12155</v>
      </c>
      <c r="AM3235" t="s">
        <v>2304</v>
      </c>
      <c r="AO3235">
        <v>1</v>
      </c>
      <c r="AP3235">
        <v>1</v>
      </c>
      <c r="AQ3235">
        <v>2</v>
      </c>
      <c r="AU3235">
        <v>1</v>
      </c>
      <c r="AV3235">
        <v>0</v>
      </c>
      <c r="AW3235">
        <v>1</v>
      </c>
      <c r="BE3235">
        <v>3</v>
      </c>
      <c r="BH3235">
        <v>53</v>
      </c>
      <c r="BJ3235">
        <v>7.31</v>
      </c>
      <c r="BL3235">
        <v>58.5</v>
      </c>
      <c r="BV3235">
        <v>0</v>
      </c>
      <c r="BW3235">
        <v>-733515</v>
      </c>
      <c r="BZ3235">
        <v>2809</v>
      </c>
      <c r="CA3235" t="s">
        <v>12156</v>
      </c>
      <c r="CF3235">
        <v>0.76</v>
      </c>
      <c r="CH3235" t="s">
        <v>12157</v>
      </c>
      <c r="CP3235">
        <v>0</v>
      </c>
      <c r="CU3235">
        <v>0.12</v>
      </c>
      <c r="DA3235">
        <v>1</v>
      </c>
      <c r="DF3235">
        <v>11236</v>
      </c>
      <c r="DG3235">
        <v>0</v>
      </c>
      <c r="DH3235">
        <v>0</v>
      </c>
      <c r="DI3235">
        <v>0</v>
      </c>
      <c r="DJ3235">
        <v>2</v>
      </c>
      <c r="DL3235" t="s">
        <v>12158</v>
      </c>
    </row>
    <row r="3236" spans="1:116" x14ac:dyDescent="0.3">
      <c r="A3236">
        <v>4031</v>
      </c>
      <c r="B3236">
        <v>2009</v>
      </c>
      <c r="C3236" t="s">
        <v>128</v>
      </c>
      <c r="D3236" t="s">
        <v>17747</v>
      </c>
      <c r="E3236" t="s">
        <v>119</v>
      </c>
      <c r="F3236" t="s">
        <v>12159</v>
      </c>
      <c r="G3236">
        <v>25</v>
      </c>
      <c r="H3236" t="str" cm="1">
        <f t="array" ref="H3236">RemoveNumbers(I3236)</f>
        <v>HAPA</v>
      </c>
      <c r="I3236" t="s">
        <v>12147</v>
      </c>
      <c r="K3236">
        <v>56.7</v>
      </c>
      <c r="L3236">
        <v>103</v>
      </c>
      <c r="M3236">
        <v>51</v>
      </c>
      <c r="N3236">
        <v>25.62</v>
      </c>
      <c r="O3236">
        <v>21.5</v>
      </c>
      <c r="P3236">
        <v>13.4</v>
      </c>
      <c r="Q3236">
        <v>12.1</v>
      </c>
      <c r="R3236">
        <v>33.6</v>
      </c>
      <c r="S3236">
        <v>73.5</v>
      </c>
      <c r="T3236">
        <v>39.9</v>
      </c>
      <c r="U3236">
        <v>156</v>
      </c>
      <c r="W3236">
        <v>362</v>
      </c>
      <c r="X3236">
        <v>3</v>
      </c>
      <c r="Y3236" s="1">
        <v>39946</v>
      </c>
      <c r="Z3236">
        <v>133</v>
      </c>
      <c r="AA3236" s="1">
        <v>39921</v>
      </c>
      <c r="AB3236">
        <v>108</v>
      </c>
      <c r="AC3236" s="1">
        <v>39946</v>
      </c>
      <c r="AE3236">
        <v>133</v>
      </c>
      <c r="AJ3236">
        <v>2</v>
      </c>
      <c r="AK3236" t="s">
        <v>12160</v>
      </c>
      <c r="AM3236" t="s">
        <v>2308</v>
      </c>
      <c r="AO3236">
        <v>1</v>
      </c>
      <c r="AP3236">
        <v>1</v>
      </c>
      <c r="AQ3236">
        <v>2</v>
      </c>
      <c r="AU3236">
        <v>2</v>
      </c>
      <c r="AV3236">
        <v>0</v>
      </c>
      <c r="AW3236">
        <v>2</v>
      </c>
      <c r="BE3236">
        <v>2</v>
      </c>
      <c r="BH3236">
        <v>54</v>
      </c>
      <c r="BJ3236">
        <v>7.13</v>
      </c>
      <c r="BL3236">
        <v>56.7</v>
      </c>
      <c r="BV3236">
        <v>0</v>
      </c>
      <c r="BW3236">
        <v>-733515</v>
      </c>
      <c r="BZ3236">
        <v>2601</v>
      </c>
      <c r="CA3236" t="s">
        <v>12161</v>
      </c>
      <c r="CF3236">
        <v>0.62</v>
      </c>
      <c r="CH3236" t="s">
        <v>12162</v>
      </c>
      <c r="CP3236">
        <v>0</v>
      </c>
      <c r="CU3236">
        <v>0.13</v>
      </c>
      <c r="DA3236">
        <v>1</v>
      </c>
      <c r="DF3236">
        <v>10609</v>
      </c>
      <c r="DG3236">
        <v>0</v>
      </c>
      <c r="DH3236">
        <v>0</v>
      </c>
      <c r="DI3236">
        <v>0</v>
      </c>
      <c r="DJ3236">
        <v>2</v>
      </c>
      <c r="DL3236" t="s">
        <v>12163</v>
      </c>
    </row>
    <row r="3237" spans="1:116" x14ac:dyDescent="0.3">
      <c r="A3237">
        <v>4027</v>
      </c>
      <c r="B3237">
        <v>2009</v>
      </c>
      <c r="C3237" t="s">
        <v>128</v>
      </c>
      <c r="D3237" t="s">
        <v>17747</v>
      </c>
      <c r="E3237" t="s">
        <v>119</v>
      </c>
      <c r="F3237" t="s">
        <v>12164</v>
      </c>
      <c r="G3237">
        <v>23</v>
      </c>
      <c r="H3237" t="str" cm="1">
        <f t="array" ref="H3237">RemoveNumbers(I3237)</f>
        <v>HAPA</v>
      </c>
      <c r="I3237" t="s">
        <v>12147</v>
      </c>
      <c r="K3237">
        <v>54</v>
      </c>
      <c r="L3237">
        <v>75</v>
      </c>
      <c r="M3237">
        <v>32</v>
      </c>
      <c r="N3237">
        <v>23</v>
      </c>
      <c r="O3237">
        <v>18.899999999999999</v>
      </c>
      <c r="P3237">
        <v>11.7</v>
      </c>
      <c r="Q3237">
        <v>11</v>
      </c>
      <c r="R3237">
        <v>30.2</v>
      </c>
      <c r="S3237">
        <v>68.5</v>
      </c>
      <c r="T3237">
        <v>38.299999999999997</v>
      </c>
      <c r="U3237">
        <v>129</v>
      </c>
      <c r="W3237">
        <v>282</v>
      </c>
      <c r="X3237">
        <v>3</v>
      </c>
      <c r="Y3237" s="1">
        <v>39946</v>
      </c>
      <c r="Z3237">
        <v>133</v>
      </c>
      <c r="AA3237" s="1">
        <v>39923</v>
      </c>
      <c r="AB3237">
        <v>110</v>
      </c>
      <c r="AC3237" s="1">
        <v>39946</v>
      </c>
      <c r="AE3237">
        <v>133</v>
      </c>
      <c r="AJ3237">
        <v>2</v>
      </c>
      <c r="AK3237" t="s">
        <v>12165</v>
      </c>
      <c r="AM3237" t="s">
        <v>2594</v>
      </c>
      <c r="AO3237">
        <v>1</v>
      </c>
      <c r="AP3237">
        <v>1</v>
      </c>
      <c r="AQ3237">
        <v>2</v>
      </c>
      <c r="AU3237">
        <v>3</v>
      </c>
      <c r="AV3237">
        <v>0</v>
      </c>
      <c r="AW3237">
        <v>3</v>
      </c>
      <c r="BE3237">
        <v>1</v>
      </c>
      <c r="BH3237">
        <v>55</v>
      </c>
      <c r="BJ3237">
        <v>6.56</v>
      </c>
      <c r="BL3237">
        <v>54</v>
      </c>
      <c r="BV3237">
        <v>0</v>
      </c>
      <c r="BW3237">
        <v>-733517</v>
      </c>
      <c r="BZ3237">
        <v>1024</v>
      </c>
      <c r="CA3237" t="s">
        <v>12166</v>
      </c>
      <c r="CF3237">
        <v>0</v>
      </c>
      <c r="CH3237" t="s">
        <v>12167</v>
      </c>
      <c r="CP3237">
        <v>0</v>
      </c>
      <c r="CU3237">
        <v>0.12</v>
      </c>
      <c r="DA3237">
        <v>1</v>
      </c>
      <c r="DF3237">
        <v>5625</v>
      </c>
      <c r="DG3237">
        <v>0</v>
      </c>
      <c r="DH3237">
        <v>0</v>
      </c>
      <c r="DI3237">
        <v>0</v>
      </c>
      <c r="DJ3237">
        <v>2</v>
      </c>
      <c r="DL3237" t="s">
        <v>12168</v>
      </c>
    </row>
    <row r="3238" spans="1:116" x14ac:dyDescent="0.3">
      <c r="A3238">
        <v>4035</v>
      </c>
      <c r="B3238">
        <v>2009</v>
      </c>
      <c r="C3238" t="s">
        <v>128</v>
      </c>
      <c r="D3238" t="s">
        <v>17747</v>
      </c>
      <c r="E3238" t="s">
        <v>119</v>
      </c>
      <c r="F3238" t="s">
        <v>12172</v>
      </c>
      <c r="G3238">
        <v>25</v>
      </c>
      <c r="H3238" t="str" cm="1">
        <f t="array" ref="H3238">RemoveNumbers(I3238)</f>
        <v>HORC</v>
      </c>
      <c r="I3238" t="s">
        <v>12170</v>
      </c>
      <c r="K3238">
        <v>60.3</v>
      </c>
      <c r="L3238">
        <v>110</v>
      </c>
      <c r="M3238">
        <v>57</v>
      </c>
      <c r="N3238">
        <v>26</v>
      </c>
      <c r="O3238">
        <v>21.5</v>
      </c>
      <c r="P3238">
        <v>12.7</v>
      </c>
      <c r="Q3238">
        <v>13.3</v>
      </c>
      <c r="R3238">
        <v>32.4</v>
      </c>
      <c r="S3238">
        <v>75.5</v>
      </c>
      <c r="T3238">
        <v>43.1</v>
      </c>
      <c r="U3238">
        <v>166</v>
      </c>
      <c r="W3238">
        <v>429</v>
      </c>
      <c r="X3238">
        <v>3</v>
      </c>
      <c r="Y3238" s="1">
        <v>39946</v>
      </c>
      <c r="Z3238">
        <v>133</v>
      </c>
      <c r="AA3238" s="1">
        <v>39921</v>
      </c>
      <c r="AB3238">
        <v>108</v>
      </c>
      <c r="AC3238" s="1">
        <v>39946</v>
      </c>
      <c r="AE3238">
        <v>133</v>
      </c>
      <c r="AJ3238">
        <v>2</v>
      </c>
      <c r="AK3238" t="s">
        <v>12173</v>
      </c>
      <c r="AM3238" t="s">
        <v>2599</v>
      </c>
      <c r="AO3238">
        <v>1</v>
      </c>
      <c r="AP3238">
        <v>1</v>
      </c>
      <c r="AQ3238">
        <v>2</v>
      </c>
      <c r="AU3238">
        <v>1</v>
      </c>
      <c r="AV3238">
        <v>0</v>
      </c>
      <c r="AW3238">
        <v>1</v>
      </c>
      <c r="BH3238">
        <v>56</v>
      </c>
      <c r="BJ3238">
        <v>7.54</v>
      </c>
      <c r="BL3238">
        <v>60.3</v>
      </c>
      <c r="BV3238">
        <v>0</v>
      </c>
      <c r="BW3238">
        <v>-733515</v>
      </c>
      <c r="BZ3238">
        <v>3249</v>
      </c>
      <c r="CA3238" t="s">
        <v>12174</v>
      </c>
      <c r="CF3238">
        <v>1</v>
      </c>
      <c r="CH3238" t="s">
        <v>12175</v>
      </c>
      <c r="CP3238">
        <v>0</v>
      </c>
      <c r="CU3238">
        <v>0.13</v>
      </c>
      <c r="DA3238">
        <v>1</v>
      </c>
      <c r="DF3238">
        <v>12100</v>
      </c>
      <c r="DG3238">
        <v>0</v>
      </c>
      <c r="DH3238">
        <v>0</v>
      </c>
      <c r="DI3238">
        <v>0</v>
      </c>
      <c r="DJ3238">
        <v>2</v>
      </c>
      <c r="DL3238" t="s">
        <v>12176</v>
      </c>
    </row>
    <row r="3239" spans="1:116" x14ac:dyDescent="0.3">
      <c r="A3239">
        <v>4086</v>
      </c>
      <c r="B3239">
        <v>2009</v>
      </c>
      <c r="C3239" t="s">
        <v>128</v>
      </c>
      <c r="D3239" t="s">
        <v>17747</v>
      </c>
      <c r="E3239" t="s">
        <v>119</v>
      </c>
      <c r="F3239" t="s">
        <v>12263</v>
      </c>
      <c r="G3239">
        <v>25</v>
      </c>
      <c r="H3239" t="str" cm="1">
        <f t="array" ref="H3239">RemoveNumbers(I3239)</f>
        <v>MNDY</v>
      </c>
      <c r="I3239" t="s">
        <v>12255</v>
      </c>
      <c r="K3239">
        <v>58</v>
      </c>
      <c r="L3239">
        <v>104</v>
      </c>
      <c r="M3239">
        <v>58</v>
      </c>
      <c r="N3239">
        <v>25.85</v>
      </c>
      <c r="O3239">
        <v>23.4</v>
      </c>
      <c r="P3239">
        <v>12.4</v>
      </c>
      <c r="Q3239">
        <v>12</v>
      </c>
      <c r="R3239">
        <v>35.6</v>
      </c>
      <c r="S3239">
        <v>78.2</v>
      </c>
      <c r="T3239">
        <v>42.6</v>
      </c>
      <c r="U3239">
        <v>164</v>
      </c>
      <c r="W3239">
        <v>397</v>
      </c>
      <c r="X3239">
        <v>3</v>
      </c>
      <c r="Y3239" s="1">
        <v>39943</v>
      </c>
      <c r="Z3239">
        <v>130</v>
      </c>
      <c r="AA3239" s="1">
        <v>39918</v>
      </c>
      <c r="AB3239">
        <v>105</v>
      </c>
      <c r="AC3239" s="1">
        <v>39943</v>
      </c>
      <c r="AE3239">
        <v>130</v>
      </c>
      <c r="AJ3239">
        <v>2</v>
      </c>
      <c r="AK3239" t="s">
        <v>12264</v>
      </c>
      <c r="AM3239" t="s">
        <v>2276</v>
      </c>
      <c r="AO3239">
        <v>1</v>
      </c>
      <c r="AP3239">
        <v>1</v>
      </c>
      <c r="AQ3239">
        <v>2</v>
      </c>
      <c r="AU3239">
        <v>1</v>
      </c>
      <c r="AV3239">
        <v>0</v>
      </c>
      <c r="AW3239">
        <v>1</v>
      </c>
      <c r="BE3239">
        <v>1</v>
      </c>
      <c r="BH3239">
        <v>45</v>
      </c>
      <c r="BJ3239">
        <v>7.35</v>
      </c>
      <c r="BL3239">
        <v>58</v>
      </c>
      <c r="BV3239">
        <v>0</v>
      </c>
      <c r="BW3239">
        <v>-733512</v>
      </c>
      <c r="BZ3239">
        <v>3364</v>
      </c>
      <c r="CA3239" t="s">
        <v>12265</v>
      </c>
      <c r="CF3239">
        <v>0.85</v>
      </c>
      <c r="CH3239" t="s">
        <v>12266</v>
      </c>
      <c r="CP3239">
        <v>0</v>
      </c>
      <c r="CU3239">
        <v>0.13</v>
      </c>
      <c r="DA3239">
        <v>1</v>
      </c>
      <c r="DF3239">
        <v>10816</v>
      </c>
      <c r="DG3239">
        <v>0</v>
      </c>
      <c r="DH3239">
        <v>0</v>
      </c>
      <c r="DI3239">
        <v>0</v>
      </c>
      <c r="DJ3239">
        <v>2</v>
      </c>
      <c r="DL3239" t="s">
        <v>12267</v>
      </c>
    </row>
    <row r="3240" spans="1:116" x14ac:dyDescent="0.3">
      <c r="A3240">
        <v>4088</v>
      </c>
      <c r="B3240">
        <v>2009</v>
      </c>
      <c r="C3240" t="s">
        <v>128</v>
      </c>
      <c r="D3240" t="s">
        <v>17747</v>
      </c>
      <c r="E3240" t="s">
        <v>119</v>
      </c>
      <c r="F3240" t="s">
        <v>12278</v>
      </c>
      <c r="G3240">
        <v>25</v>
      </c>
      <c r="H3240" t="str" cm="1">
        <f t="array" ref="H3240">RemoveNumbers(I3240)</f>
        <v>MNDY</v>
      </c>
      <c r="I3240" t="s">
        <v>12255</v>
      </c>
      <c r="K3240">
        <v>54.7</v>
      </c>
      <c r="L3240">
        <v>111</v>
      </c>
      <c r="M3240">
        <v>59</v>
      </c>
      <c r="N3240">
        <v>26.09</v>
      </c>
      <c r="O3240">
        <v>20.8</v>
      </c>
      <c r="P3240">
        <v>11.1</v>
      </c>
      <c r="Q3240">
        <v>10</v>
      </c>
      <c r="R3240">
        <v>34.200000000000003</v>
      </c>
      <c r="S3240">
        <v>73.599999999999994</v>
      </c>
      <c r="T3240">
        <v>39.4</v>
      </c>
      <c r="U3240">
        <v>161</v>
      </c>
      <c r="W3240">
        <v>344</v>
      </c>
      <c r="X3240">
        <v>3</v>
      </c>
      <c r="Y3240" s="1">
        <v>39943</v>
      </c>
      <c r="Z3240">
        <v>130</v>
      </c>
      <c r="AA3240" s="1">
        <v>39918</v>
      </c>
      <c r="AB3240">
        <v>105</v>
      </c>
      <c r="AC3240" s="1">
        <v>39943</v>
      </c>
      <c r="AE3240">
        <v>130</v>
      </c>
      <c r="AJ3240">
        <v>2</v>
      </c>
      <c r="AK3240" t="s">
        <v>12279</v>
      </c>
      <c r="AM3240" t="s">
        <v>2296</v>
      </c>
      <c r="AO3240">
        <v>1</v>
      </c>
      <c r="AP3240">
        <v>1</v>
      </c>
      <c r="AQ3240">
        <v>2</v>
      </c>
      <c r="AU3240">
        <v>4</v>
      </c>
      <c r="AV3240">
        <v>0</v>
      </c>
      <c r="AW3240">
        <v>4</v>
      </c>
      <c r="BE3240">
        <v>3</v>
      </c>
      <c r="BH3240">
        <v>46</v>
      </c>
      <c r="BJ3240">
        <v>7.01</v>
      </c>
      <c r="BL3240">
        <v>54.7</v>
      </c>
      <c r="BV3240">
        <v>0</v>
      </c>
      <c r="BW3240">
        <v>-733512</v>
      </c>
      <c r="BZ3240">
        <v>3481</v>
      </c>
      <c r="CA3240" t="s">
        <v>12280</v>
      </c>
      <c r="CF3240">
        <v>1.0900000000000001</v>
      </c>
      <c r="CH3240" t="s">
        <v>12281</v>
      </c>
      <c r="CP3240">
        <v>0</v>
      </c>
      <c r="CU3240">
        <v>0.13</v>
      </c>
      <c r="DA3240">
        <v>1</v>
      </c>
      <c r="DF3240">
        <v>12321</v>
      </c>
      <c r="DG3240">
        <v>0</v>
      </c>
      <c r="DH3240">
        <v>0</v>
      </c>
      <c r="DI3240">
        <v>0</v>
      </c>
      <c r="DJ3240">
        <v>2</v>
      </c>
      <c r="DL3240" t="s">
        <v>12282</v>
      </c>
    </row>
    <row r="3241" spans="1:116" x14ac:dyDescent="0.3">
      <c r="A3241">
        <v>4090</v>
      </c>
      <c r="B3241">
        <v>2009</v>
      </c>
      <c r="C3241" t="s">
        <v>128</v>
      </c>
      <c r="D3241" t="s">
        <v>17747</v>
      </c>
      <c r="E3241" t="s">
        <v>119</v>
      </c>
      <c r="F3241" t="s">
        <v>12268</v>
      </c>
      <c r="G3241">
        <v>25</v>
      </c>
      <c r="H3241" t="str" cm="1">
        <f t="array" ref="H3241">RemoveNumbers(I3241)</f>
        <v>MNDY</v>
      </c>
      <c r="I3241" t="s">
        <v>12255</v>
      </c>
      <c r="K3241">
        <v>56.3</v>
      </c>
      <c r="L3241">
        <v>98</v>
      </c>
      <c r="M3241">
        <v>58</v>
      </c>
      <c r="N3241">
        <v>25.68</v>
      </c>
      <c r="O3241">
        <v>21.5</v>
      </c>
      <c r="P3241">
        <v>12</v>
      </c>
      <c r="Q3241">
        <v>10.9</v>
      </c>
      <c r="R3241">
        <v>33.1</v>
      </c>
      <c r="S3241">
        <v>72.099999999999994</v>
      </c>
      <c r="T3241">
        <v>39</v>
      </c>
      <c r="U3241">
        <v>157</v>
      </c>
      <c r="W3241">
        <v>352</v>
      </c>
      <c r="X3241">
        <v>3</v>
      </c>
      <c r="Y3241" s="1">
        <v>39943</v>
      </c>
      <c r="Z3241">
        <v>130</v>
      </c>
      <c r="AA3241" s="1">
        <v>39918</v>
      </c>
      <c r="AB3241">
        <v>105</v>
      </c>
      <c r="AC3241" s="1">
        <v>39943</v>
      </c>
      <c r="AE3241">
        <v>130</v>
      </c>
      <c r="AJ3241">
        <v>2</v>
      </c>
      <c r="AK3241" t="s">
        <v>12269</v>
      </c>
      <c r="AM3241" t="s">
        <v>2300</v>
      </c>
      <c r="AO3241">
        <v>1</v>
      </c>
      <c r="AP3241">
        <v>1</v>
      </c>
      <c r="AQ3241">
        <v>2</v>
      </c>
      <c r="AU3241">
        <v>2</v>
      </c>
      <c r="AV3241">
        <v>0</v>
      </c>
      <c r="AW3241">
        <v>2</v>
      </c>
      <c r="BE3241">
        <v>2</v>
      </c>
      <c r="BH3241">
        <v>47</v>
      </c>
      <c r="BJ3241">
        <v>7.06</v>
      </c>
      <c r="BL3241">
        <v>56.3</v>
      </c>
      <c r="BV3241">
        <v>0</v>
      </c>
      <c r="BW3241">
        <v>-733512</v>
      </c>
      <c r="BZ3241">
        <v>3364</v>
      </c>
      <c r="CA3241" t="s">
        <v>12270</v>
      </c>
      <c r="CF3241">
        <v>0.68</v>
      </c>
      <c r="CH3241" t="s">
        <v>12271</v>
      </c>
      <c r="CP3241">
        <v>0</v>
      </c>
      <c r="CU3241">
        <v>0.13</v>
      </c>
      <c r="DA3241">
        <v>1</v>
      </c>
      <c r="DF3241">
        <v>9604</v>
      </c>
      <c r="DG3241">
        <v>0</v>
      </c>
      <c r="DH3241">
        <v>0</v>
      </c>
      <c r="DI3241">
        <v>0</v>
      </c>
      <c r="DJ3241">
        <v>2</v>
      </c>
      <c r="DL3241" t="s">
        <v>12272</v>
      </c>
    </row>
    <row r="3242" spans="1:116" x14ac:dyDescent="0.3">
      <c r="A3242">
        <v>4084</v>
      </c>
      <c r="B3242">
        <v>2009</v>
      </c>
      <c r="C3242" t="s">
        <v>128</v>
      </c>
      <c r="D3242" t="s">
        <v>17747</v>
      </c>
      <c r="E3242" t="s">
        <v>119</v>
      </c>
      <c r="F3242" t="s">
        <v>12273</v>
      </c>
      <c r="G3242">
        <v>23</v>
      </c>
      <c r="H3242" t="str" cm="1">
        <f t="array" ref="H3242">RemoveNumbers(I3242)</f>
        <v>MNDY</v>
      </c>
      <c r="I3242" t="s">
        <v>12255</v>
      </c>
      <c r="K3242">
        <v>55.6</v>
      </c>
      <c r="L3242">
        <v>77</v>
      </c>
      <c r="M3242">
        <v>33</v>
      </c>
      <c r="N3242">
        <v>23</v>
      </c>
      <c r="O3242">
        <v>20.7</v>
      </c>
      <c r="P3242">
        <v>12.2</v>
      </c>
      <c r="Q3242">
        <v>12.7</v>
      </c>
      <c r="R3242">
        <v>32</v>
      </c>
      <c r="S3242">
        <v>70.3</v>
      </c>
      <c r="T3242">
        <v>38.299999999999997</v>
      </c>
      <c r="U3242">
        <v>130</v>
      </c>
      <c r="W3242">
        <v>323</v>
      </c>
      <c r="X3242">
        <v>3</v>
      </c>
      <c r="Y3242" s="1">
        <v>39943</v>
      </c>
      <c r="Z3242">
        <v>130</v>
      </c>
      <c r="AA3242" s="1">
        <v>39920</v>
      </c>
      <c r="AB3242">
        <v>107</v>
      </c>
      <c r="AC3242" s="1">
        <v>39943</v>
      </c>
      <c r="AE3242">
        <v>130</v>
      </c>
      <c r="AJ3242">
        <v>2</v>
      </c>
      <c r="AK3242" t="s">
        <v>12274</v>
      </c>
      <c r="AM3242" t="s">
        <v>2312</v>
      </c>
      <c r="AO3242">
        <v>1</v>
      </c>
      <c r="AP3242">
        <v>1</v>
      </c>
      <c r="AQ3242">
        <v>2</v>
      </c>
      <c r="AU3242">
        <v>3</v>
      </c>
      <c r="AV3242">
        <v>0</v>
      </c>
      <c r="AW3242">
        <v>3</v>
      </c>
      <c r="BE3242">
        <v>4</v>
      </c>
      <c r="BH3242">
        <v>48</v>
      </c>
      <c r="BJ3242">
        <v>6.86</v>
      </c>
      <c r="BL3242">
        <v>55.6</v>
      </c>
      <c r="BV3242">
        <v>0</v>
      </c>
      <c r="BW3242">
        <v>-733514</v>
      </c>
      <c r="BZ3242">
        <v>1089</v>
      </c>
      <c r="CA3242" t="s">
        <v>12275</v>
      </c>
      <c r="CF3242">
        <v>0</v>
      </c>
      <c r="CH3242" t="s">
        <v>12276</v>
      </c>
      <c r="CP3242">
        <v>0</v>
      </c>
      <c r="CU3242">
        <v>0.12</v>
      </c>
      <c r="DA3242">
        <v>1</v>
      </c>
      <c r="DF3242">
        <v>5929</v>
      </c>
      <c r="DG3242">
        <v>0</v>
      </c>
      <c r="DH3242">
        <v>0</v>
      </c>
      <c r="DI3242">
        <v>0</v>
      </c>
      <c r="DJ3242">
        <v>2</v>
      </c>
      <c r="DL3242" t="s">
        <v>12277</v>
      </c>
    </row>
    <row r="3243" spans="1:116" x14ac:dyDescent="0.3">
      <c r="A3243">
        <v>4104</v>
      </c>
      <c r="B3243">
        <v>2009</v>
      </c>
      <c r="C3243" t="s">
        <v>128</v>
      </c>
      <c r="D3243" t="s">
        <v>17747</v>
      </c>
      <c r="E3243" t="s">
        <v>119</v>
      </c>
      <c r="F3243" t="s">
        <v>12300</v>
      </c>
      <c r="G3243">
        <v>25</v>
      </c>
      <c r="H3243" t="str" cm="1">
        <f t="array" ref="H3243">RemoveNumbers(I3243)</f>
        <v>NMUR</v>
      </c>
      <c r="I3243" t="s">
        <v>12284</v>
      </c>
      <c r="K3243">
        <v>59.3</v>
      </c>
      <c r="L3243">
        <v>102</v>
      </c>
      <c r="M3243">
        <v>52</v>
      </c>
      <c r="N3243">
        <v>25.62</v>
      </c>
      <c r="O3243">
        <v>24.1</v>
      </c>
      <c r="P3243">
        <v>12.4</v>
      </c>
      <c r="Q3243">
        <v>13.8</v>
      </c>
      <c r="R3243">
        <v>35.299999999999997</v>
      </c>
      <c r="S3243">
        <v>77.599999999999994</v>
      </c>
      <c r="T3243">
        <v>42.3</v>
      </c>
      <c r="U3243">
        <v>159</v>
      </c>
      <c r="W3243">
        <v>415</v>
      </c>
      <c r="X3243">
        <v>3</v>
      </c>
      <c r="Y3243" s="1">
        <v>39949</v>
      </c>
      <c r="Z3243">
        <v>136</v>
      </c>
      <c r="AA3243" s="1">
        <v>39924</v>
      </c>
      <c r="AB3243">
        <v>111</v>
      </c>
      <c r="AC3243" s="1">
        <v>39949</v>
      </c>
      <c r="AE3243">
        <v>136</v>
      </c>
      <c r="AJ3243">
        <v>2</v>
      </c>
      <c r="AK3243" t="s">
        <v>12301</v>
      </c>
      <c r="AM3243" t="s">
        <v>3263</v>
      </c>
      <c r="AO3243">
        <v>1</v>
      </c>
      <c r="AP3243">
        <v>1</v>
      </c>
      <c r="AQ3243">
        <v>2</v>
      </c>
      <c r="AU3243">
        <v>2</v>
      </c>
      <c r="AV3243">
        <v>0</v>
      </c>
      <c r="AW3243">
        <v>2</v>
      </c>
      <c r="BE3243">
        <v>2</v>
      </c>
      <c r="BH3243">
        <v>68</v>
      </c>
      <c r="BJ3243">
        <v>7.46</v>
      </c>
      <c r="BL3243">
        <v>59.3</v>
      </c>
      <c r="BV3243">
        <v>0</v>
      </c>
      <c r="BW3243">
        <v>-733518</v>
      </c>
      <c r="BZ3243">
        <v>2704</v>
      </c>
      <c r="CA3243" t="s">
        <v>12302</v>
      </c>
      <c r="CF3243">
        <v>0.62</v>
      </c>
      <c r="CH3243" t="s">
        <v>12303</v>
      </c>
      <c r="CP3243">
        <v>0</v>
      </c>
      <c r="CU3243">
        <v>0.13</v>
      </c>
      <c r="DA3243">
        <v>1</v>
      </c>
      <c r="DF3243">
        <v>10404</v>
      </c>
      <c r="DG3243">
        <v>0</v>
      </c>
      <c r="DH3243">
        <v>0</v>
      </c>
      <c r="DI3243">
        <v>0</v>
      </c>
      <c r="DJ3243">
        <v>2</v>
      </c>
      <c r="DL3243" t="s">
        <v>12304</v>
      </c>
    </row>
    <row r="3244" spans="1:116" x14ac:dyDescent="0.3">
      <c r="A3244">
        <v>4106</v>
      </c>
      <c r="B3244">
        <v>2009</v>
      </c>
      <c r="C3244" t="s">
        <v>128</v>
      </c>
      <c r="D3244" t="s">
        <v>17747</v>
      </c>
      <c r="E3244" t="s">
        <v>119</v>
      </c>
      <c r="F3244" t="s">
        <v>12295</v>
      </c>
      <c r="G3244">
        <v>25</v>
      </c>
      <c r="H3244" t="str" cm="1">
        <f t="array" ref="H3244">RemoveNumbers(I3244)</f>
        <v>NMUR</v>
      </c>
      <c r="I3244" t="s">
        <v>12284</v>
      </c>
      <c r="K3244">
        <v>59.4</v>
      </c>
      <c r="L3244">
        <v>104</v>
      </c>
      <c r="M3244">
        <v>59</v>
      </c>
      <c r="N3244">
        <v>25.88</v>
      </c>
      <c r="O3244">
        <v>21.7</v>
      </c>
      <c r="P3244">
        <v>12.7</v>
      </c>
      <c r="Q3244">
        <v>13.3</v>
      </c>
      <c r="R3244">
        <v>33.200000000000003</v>
      </c>
      <c r="S3244">
        <v>75</v>
      </c>
      <c r="T3244">
        <v>41.8</v>
      </c>
      <c r="U3244">
        <v>159</v>
      </c>
      <c r="W3244">
        <v>395</v>
      </c>
      <c r="X3244">
        <v>3</v>
      </c>
      <c r="Y3244" s="1">
        <v>39949</v>
      </c>
      <c r="Z3244">
        <v>136</v>
      </c>
      <c r="AA3244" s="1">
        <v>39924</v>
      </c>
      <c r="AB3244">
        <v>111</v>
      </c>
      <c r="AC3244" s="1">
        <v>39949</v>
      </c>
      <c r="AE3244">
        <v>136</v>
      </c>
      <c r="AJ3244">
        <v>2</v>
      </c>
      <c r="AK3244" t="s">
        <v>12296</v>
      </c>
      <c r="AM3244" t="s">
        <v>3266</v>
      </c>
      <c r="AO3244">
        <v>1</v>
      </c>
      <c r="AP3244">
        <v>1</v>
      </c>
      <c r="AQ3244">
        <v>2</v>
      </c>
      <c r="AU3244">
        <v>1</v>
      </c>
      <c r="AV3244">
        <v>0</v>
      </c>
      <c r="AW3244">
        <v>1</v>
      </c>
      <c r="BE3244">
        <v>3</v>
      </c>
      <c r="BH3244">
        <v>69</v>
      </c>
      <c r="BJ3244">
        <v>7.34</v>
      </c>
      <c r="BL3244">
        <v>59.4</v>
      </c>
      <c r="BV3244">
        <v>0</v>
      </c>
      <c r="BW3244">
        <v>-733518</v>
      </c>
      <c r="BZ3244">
        <v>3481</v>
      </c>
      <c r="CA3244" t="s">
        <v>12297</v>
      </c>
      <c r="CF3244">
        <v>0.88</v>
      </c>
      <c r="CH3244" t="s">
        <v>12298</v>
      </c>
      <c r="CP3244">
        <v>0</v>
      </c>
      <c r="CU3244">
        <v>0.12</v>
      </c>
      <c r="DA3244">
        <v>1</v>
      </c>
      <c r="DF3244">
        <v>10816</v>
      </c>
      <c r="DG3244">
        <v>0</v>
      </c>
      <c r="DH3244">
        <v>0</v>
      </c>
      <c r="DI3244">
        <v>0</v>
      </c>
      <c r="DJ3244">
        <v>2</v>
      </c>
      <c r="DL3244" t="s">
        <v>12299</v>
      </c>
    </row>
    <row r="3245" spans="1:116" x14ac:dyDescent="0.3">
      <c r="A3245">
        <v>4108</v>
      </c>
      <c r="B3245">
        <v>2009</v>
      </c>
      <c r="C3245" t="s">
        <v>128</v>
      </c>
      <c r="D3245" t="s">
        <v>17747</v>
      </c>
      <c r="E3245" t="s">
        <v>119</v>
      </c>
      <c r="F3245" t="s">
        <v>12310</v>
      </c>
      <c r="G3245">
        <v>25</v>
      </c>
      <c r="H3245" t="str" cm="1">
        <f t="array" ref="H3245">RemoveNumbers(I3245)</f>
        <v>NMUR</v>
      </c>
      <c r="I3245" t="s">
        <v>12284</v>
      </c>
      <c r="K3245">
        <v>56.8</v>
      </c>
      <c r="L3245">
        <v>99</v>
      </c>
      <c r="M3245">
        <v>52</v>
      </c>
      <c r="N3245">
        <v>25.54</v>
      </c>
      <c r="O3245">
        <v>21.5</v>
      </c>
      <c r="P3245">
        <v>12.7</v>
      </c>
      <c r="Q3245">
        <v>13.5</v>
      </c>
      <c r="R3245">
        <v>33.299999999999997</v>
      </c>
      <c r="S3245">
        <v>74.099999999999994</v>
      </c>
      <c r="T3245">
        <v>40.799999999999997</v>
      </c>
      <c r="U3245">
        <v>151</v>
      </c>
      <c r="W3245">
        <v>337</v>
      </c>
      <c r="X3245">
        <v>3</v>
      </c>
      <c r="Y3245" s="1">
        <v>39949</v>
      </c>
      <c r="Z3245">
        <v>136</v>
      </c>
      <c r="AA3245" s="1">
        <v>39924</v>
      </c>
      <c r="AB3245">
        <v>111</v>
      </c>
      <c r="AC3245" s="1">
        <v>39949</v>
      </c>
      <c r="AE3245">
        <v>136</v>
      </c>
      <c r="AJ3245">
        <v>2</v>
      </c>
      <c r="AK3245" t="s">
        <v>12311</v>
      </c>
      <c r="AM3245" t="s">
        <v>3269</v>
      </c>
      <c r="AO3245">
        <v>1</v>
      </c>
      <c r="AP3245">
        <v>1</v>
      </c>
      <c r="AQ3245">
        <v>2</v>
      </c>
      <c r="AU3245">
        <v>4</v>
      </c>
      <c r="AV3245">
        <v>0</v>
      </c>
      <c r="AW3245">
        <v>4</v>
      </c>
      <c r="BE3245">
        <v>5</v>
      </c>
      <c r="BH3245">
        <v>70</v>
      </c>
      <c r="BJ3245">
        <v>6.96</v>
      </c>
      <c r="BL3245">
        <v>56.8</v>
      </c>
      <c r="BV3245">
        <v>0</v>
      </c>
      <c r="BW3245">
        <v>-733518</v>
      </c>
      <c r="BZ3245">
        <v>2704</v>
      </c>
      <c r="CA3245" t="s">
        <v>12312</v>
      </c>
      <c r="CF3245">
        <v>0.54</v>
      </c>
      <c r="CH3245" t="s">
        <v>12313</v>
      </c>
      <c r="CP3245">
        <v>0</v>
      </c>
      <c r="CU3245">
        <v>0.12</v>
      </c>
      <c r="DA3245">
        <v>1</v>
      </c>
      <c r="DF3245">
        <v>9801</v>
      </c>
      <c r="DG3245">
        <v>0</v>
      </c>
      <c r="DH3245">
        <v>0</v>
      </c>
      <c r="DI3245">
        <v>0</v>
      </c>
      <c r="DJ3245">
        <v>2</v>
      </c>
      <c r="DL3245" t="s">
        <v>12314</v>
      </c>
    </row>
    <row r="3246" spans="1:116" x14ac:dyDescent="0.3">
      <c r="A3246">
        <v>4102</v>
      </c>
      <c r="B3246">
        <v>2009</v>
      </c>
      <c r="C3246" t="s">
        <v>128</v>
      </c>
      <c r="D3246" t="s">
        <v>17747</v>
      </c>
      <c r="E3246" t="s">
        <v>119</v>
      </c>
      <c r="F3246" t="s">
        <v>12315</v>
      </c>
      <c r="G3246">
        <v>24</v>
      </c>
      <c r="H3246" t="str" cm="1">
        <f t="array" ref="H3246">RemoveNumbers(I3246)</f>
        <v>NMUR</v>
      </c>
      <c r="I3246" t="s">
        <v>12284</v>
      </c>
      <c r="K3246">
        <v>55.8</v>
      </c>
      <c r="L3246">
        <v>85</v>
      </c>
      <c r="M3246">
        <v>43</v>
      </c>
      <c r="N3246">
        <v>24.95</v>
      </c>
      <c r="O3246">
        <v>21.1</v>
      </c>
      <c r="P3246">
        <v>11.9</v>
      </c>
      <c r="Q3246">
        <v>13.2</v>
      </c>
      <c r="R3246">
        <v>31</v>
      </c>
      <c r="S3246">
        <v>74.400000000000006</v>
      </c>
      <c r="T3246">
        <v>43.4</v>
      </c>
      <c r="U3246">
        <v>142</v>
      </c>
      <c r="W3246">
        <v>327</v>
      </c>
      <c r="X3246">
        <v>3</v>
      </c>
      <c r="Y3246" s="1">
        <v>39949</v>
      </c>
      <c r="Z3246">
        <v>136</v>
      </c>
      <c r="AA3246" s="1">
        <v>39925</v>
      </c>
      <c r="AB3246">
        <v>112</v>
      </c>
      <c r="AC3246" s="1">
        <v>39949</v>
      </c>
      <c r="AE3246">
        <v>136</v>
      </c>
      <c r="AJ3246">
        <v>2</v>
      </c>
      <c r="AK3246" t="s">
        <v>12316</v>
      </c>
      <c r="AM3246" t="s">
        <v>3260</v>
      </c>
      <c r="AO3246">
        <v>1</v>
      </c>
      <c r="AP3246">
        <v>1</v>
      </c>
      <c r="AQ3246">
        <v>2</v>
      </c>
      <c r="AU3246">
        <v>5</v>
      </c>
      <c r="AV3246">
        <v>0</v>
      </c>
      <c r="AW3246">
        <v>5</v>
      </c>
      <c r="BE3246">
        <v>1</v>
      </c>
      <c r="BH3246">
        <v>71</v>
      </c>
      <c r="BJ3246">
        <v>6.89</v>
      </c>
      <c r="BL3246">
        <v>55.8</v>
      </c>
      <c r="BV3246">
        <v>0</v>
      </c>
      <c r="BW3246">
        <v>-733519</v>
      </c>
      <c r="BZ3246">
        <v>1849</v>
      </c>
      <c r="CA3246" t="s">
        <v>12317</v>
      </c>
      <c r="CF3246">
        <v>0.95</v>
      </c>
      <c r="CH3246" t="s">
        <v>12318</v>
      </c>
      <c r="CP3246">
        <v>0</v>
      </c>
      <c r="CU3246">
        <v>0.12</v>
      </c>
      <c r="DA3246">
        <v>1</v>
      </c>
      <c r="DF3246">
        <v>7225</v>
      </c>
      <c r="DG3246">
        <v>0</v>
      </c>
      <c r="DH3246">
        <v>0</v>
      </c>
      <c r="DI3246">
        <v>0</v>
      </c>
      <c r="DJ3246">
        <v>2</v>
      </c>
      <c r="DL3246" t="s">
        <v>12319</v>
      </c>
    </row>
    <row r="3247" spans="1:116" x14ac:dyDescent="0.3">
      <c r="A3247">
        <v>4110</v>
      </c>
      <c r="B3247">
        <v>2009</v>
      </c>
      <c r="C3247" t="s">
        <v>128</v>
      </c>
      <c r="D3247" t="s">
        <v>17747</v>
      </c>
      <c r="E3247" t="s">
        <v>119</v>
      </c>
      <c r="F3247" t="s">
        <v>12305</v>
      </c>
      <c r="G3247">
        <v>25</v>
      </c>
      <c r="H3247" t="str" cm="1">
        <f t="array" ref="H3247">RemoveNumbers(I3247)</f>
        <v>NMUR</v>
      </c>
      <c r="I3247" t="s">
        <v>12284</v>
      </c>
      <c r="K3247">
        <v>59.1</v>
      </c>
      <c r="L3247">
        <v>112</v>
      </c>
      <c r="M3247">
        <v>63</v>
      </c>
      <c r="N3247">
        <v>26.25</v>
      </c>
      <c r="O3247">
        <v>22.4</v>
      </c>
      <c r="P3247">
        <v>13.9</v>
      </c>
      <c r="Q3247">
        <v>14.1</v>
      </c>
      <c r="R3247">
        <v>35.5</v>
      </c>
      <c r="S3247">
        <v>78.5</v>
      </c>
      <c r="T3247">
        <v>43</v>
      </c>
      <c r="U3247">
        <v>168</v>
      </c>
      <c r="W3247">
        <v>457</v>
      </c>
      <c r="X3247">
        <v>3</v>
      </c>
      <c r="Y3247" s="1">
        <v>39949</v>
      </c>
      <c r="Z3247">
        <v>136</v>
      </c>
      <c r="AA3247" s="1">
        <v>39924</v>
      </c>
      <c r="AB3247">
        <v>111</v>
      </c>
      <c r="AC3247" s="1">
        <v>39949</v>
      </c>
      <c r="AE3247">
        <v>136</v>
      </c>
      <c r="AJ3247">
        <v>2</v>
      </c>
      <c r="AK3247" t="s">
        <v>12306</v>
      </c>
      <c r="AM3247" t="s">
        <v>2645</v>
      </c>
      <c r="AO3247">
        <v>1</v>
      </c>
      <c r="AP3247">
        <v>1</v>
      </c>
      <c r="AQ3247">
        <v>2</v>
      </c>
      <c r="AU3247">
        <v>3</v>
      </c>
      <c r="AV3247">
        <v>0</v>
      </c>
      <c r="AW3247">
        <v>3</v>
      </c>
      <c r="BE3247">
        <v>4</v>
      </c>
      <c r="BH3247">
        <v>67</v>
      </c>
      <c r="BJ3247">
        <v>7.7</v>
      </c>
      <c r="BL3247">
        <v>59.1</v>
      </c>
      <c r="BV3247">
        <v>0</v>
      </c>
      <c r="BW3247">
        <v>-733518</v>
      </c>
      <c r="BZ3247">
        <v>3969</v>
      </c>
      <c r="CA3247" t="s">
        <v>12307</v>
      </c>
      <c r="CF3247">
        <v>1.25</v>
      </c>
      <c r="CH3247" t="s">
        <v>12308</v>
      </c>
      <c r="CP3247">
        <v>0</v>
      </c>
      <c r="CU3247">
        <v>0.13</v>
      </c>
      <c r="DA3247">
        <v>1</v>
      </c>
      <c r="DF3247">
        <v>12544</v>
      </c>
      <c r="DG3247">
        <v>0</v>
      </c>
      <c r="DH3247">
        <v>0</v>
      </c>
      <c r="DI3247">
        <v>0</v>
      </c>
      <c r="DJ3247">
        <v>2</v>
      </c>
      <c r="DL3247" t="s">
        <v>12309</v>
      </c>
    </row>
    <row r="3248" spans="1:116" x14ac:dyDescent="0.3">
      <c r="A3248">
        <v>4142</v>
      </c>
      <c r="B3248">
        <v>2009</v>
      </c>
      <c r="C3248" t="s">
        <v>128</v>
      </c>
      <c r="D3248" t="s">
        <v>17747</v>
      </c>
      <c r="E3248" t="s">
        <v>119</v>
      </c>
      <c r="F3248" t="s">
        <v>12376</v>
      </c>
      <c r="G3248">
        <v>24</v>
      </c>
      <c r="H3248" t="str" cm="1">
        <f t="array" ref="H3248">RemoveNumbers(I3248)</f>
        <v>SLIM</v>
      </c>
      <c r="I3248" t="s">
        <v>12368</v>
      </c>
      <c r="K3248">
        <v>62.2</v>
      </c>
      <c r="L3248">
        <v>101</v>
      </c>
      <c r="M3248">
        <v>55</v>
      </c>
      <c r="N3248">
        <v>25.68</v>
      </c>
      <c r="O3248">
        <v>23</v>
      </c>
      <c r="P3248">
        <v>12.8</v>
      </c>
      <c r="Q3248">
        <v>15</v>
      </c>
      <c r="R3248">
        <v>34.700000000000003</v>
      </c>
      <c r="S3248">
        <v>78.099999999999994</v>
      </c>
      <c r="T3248">
        <v>43.4</v>
      </c>
      <c r="U3248">
        <v>152</v>
      </c>
      <c r="W3248">
        <v>480</v>
      </c>
      <c r="X3248">
        <v>3</v>
      </c>
      <c r="Y3248" s="1">
        <v>39956</v>
      </c>
      <c r="Z3248">
        <v>143</v>
      </c>
      <c r="AA3248" s="1">
        <v>39932</v>
      </c>
      <c r="AB3248">
        <v>119</v>
      </c>
      <c r="AC3248" s="1">
        <v>39956</v>
      </c>
      <c r="AE3248">
        <v>143</v>
      </c>
      <c r="AJ3248">
        <v>2</v>
      </c>
      <c r="AK3248" t="s">
        <v>12377</v>
      </c>
      <c r="AM3248" t="s">
        <v>5430</v>
      </c>
      <c r="AO3248">
        <v>1</v>
      </c>
      <c r="AP3248">
        <v>1</v>
      </c>
      <c r="AQ3248">
        <v>2</v>
      </c>
      <c r="AU3248">
        <v>1</v>
      </c>
      <c r="AV3248">
        <v>0</v>
      </c>
      <c r="AW3248">
        <v>1</v>
      </c>
      <c r="BE3248">
        <v>1</v>
      </c>
      <c r="BH3248">
        <v>102</v>
      </c>
      <c r="BJ3248">
        <v>7.83</v>
      </c>
      <c r="BL3248">
        <v>62.2</v>
      </c>
      <c r="BV3248">
        <v>0</v>
      </c>
      <c r="BW3248">
        <v>-733526</v>
      </c>
      <c r="BZ3248">
        <v>3025</v>
      </c>
      <c r="CA3248" t="s">
        <v>12378</v>
      </c>
      <c r="CF3248">
        <v>1.68</v>
      </c>
      <c r="CH3248" t="s">
        <v>12379</v>
      </c>
      <c r="CP3248">
        <v>0</v>
      </c>
      <c r="CU3248">
        <v>0.13</v>
      </c>
      <c r="DA3248">
        <v>1</v>
      </c>
      <c r="DF3248">
        <v>10201</v>
      </c>
      <c r="DG3248">
        <v>0</v>
      </c>
      <c r="DH3248">
        <v>0</v>
      </c>
      <c r="DI3248">
        <v>0</v>
      </c>
      <c r="DJ3248">
        <v>2</v>
      </c>
      <c r="DL3248" t="s">
        <v>12380</v>
      </c>
    </row>
    <row r="3249" spans="1:116" x14ac:dyDescent="0.3">
      <c r="A3249">
        <v>4140</v>
      </c>
      <c r="B3249">
        <v>2009</v>
      </c>
      <c r="C3249" t="s">
        <v>128</v>
      </c>
      <c r="D3249" t="s">
        <v>17747</v>
      </c>
      <c r="E3249" t="s">
        <v>119</v>
      </c>
      <c r="F3249" t="s">
        <v>12381</v>
      </c>
      <c r="G3249">
        <v>23</v>
      </c>
      <c r="H3249" t="str" cm="1">
        <f t="array" ref="H3249">RemoveNumbers(I3249)</f>
        <v>SLIM</v>
      </c>
      <c r="I3249" t="s">
        <v>12368</v>
      </c>
      <c r="K3249">
        <v>58.1</v>
      </c>
      <c r="L3249">
        <v>79</v>
      </c>
      <c r="M3249">
        <v>40</v>
      </c>
      <c r="N3249">
        <v>23</v>
      </c>
      <c r="O3249">
        <v>20.7</v>
      </c>
      <c r="P3249">
        <v>12</v>
      </c>
      <c r="Q3249">
        <v>12.1</v>
      </c>
      <c r="R3249">
        <v>31.3</v>
      </c>
      <c r="S3249">
        <v>71.5</v>
      </c>
      <c r="T3249">
        <v>40.200000000000003</v>
      </c>
      <c r="U3249">
        <v>135</v>
      </c>
      <c r="W3249">
        <v>392</v>
      </c>
      <c r="X3249">
        <v>3</v>
      </c>
      <c r="Y3249" s="1">
        <v>39956</v>
      </c>
      <c r="Z3249">
        <v>143</v>
      </c>
      <c r="AA3249" s="1">
        <v>39933</v>
      </c>
      <c r="AB3249">
        <v>120</v>
      </c>
      <c r="AC3249" s="1">
        <v>39956</v>
      </c>
      <c r="AE3249">
        <v>143</v>
      </c>
      <c r="AJ3249">
        <v>2</v>
      </c>
      <c r="AK3249" t="s">
        <v>12382</v>
      </c>
      <c r="AM3249" t="s">
        <v>5266</v>
      </c>
      <c r="AO3249">
        <v>1</v>
      </c>
      <c r="AP3249">
        <v>1</v>
      </c>
      <c r="AQ3249">
        <v>2</v>
      </c>
      <c r="AU3249">
        <v>2</v>
      </c>
      <c r="AV3249">
        <v>0</v>
      </c>
      <c r="AW3249">
        <v>2</v>
      </c>
      <c r="BE3249">
        <v>2</v>
      </c>
      <c r="BH3249">
        <v>103</v>
      </c>
      <c r="BJ3249">
        <v>7.32</v>
      </c>
      <c r="BL3249">
        <v>58.1</v>
      </c>
      <c r="BV3249">
        <v>0</v>
      </c>
      <c r="BW3249">
        <v>-733527</v>
      </c>
      <c r="BZ3249">
        <v>1600</v>
      </c>
      <c r="CA3249" t="s">
        <v>12383</v>
      </c>
      <c r="CF3249">
        <v>0</v>
      </c>
      <c r="CH3249" t="s">
        <v>12384</v>
      </c>
      <c r="CP3249">
        <v>0</v>
      </c>
      <c r="CU3249">
        <v>0.13</v>
      </c>
      <c r="DA3249">
        <v>1</v>
      </c>
      <c r="DF3249">
        <v>6241</v>
      </c>
      <c r="DG3249">
        <v>0</v>
      </c>
      <c r="DH3249">
        <v>0</v>
      </c>
      <c r="DI3249">
        <v>0</v>
      </c>
      <c r="DJ3249">
        <v>2</v>
      </c>
      <c r="DL3249" t="s">
        <v>12385</v>
      </c>
    </row>
    <row r="3250" spans="1:116" x14ac:dyDescent="0.3">
      <c r="A3250">
        <v>3957</v>
      </c>
      <c r="B3250">
        <v>2009</v>
      </c>
      <c r="C3250" t="s">
        <v>128</v>
      </c>
      <c r="D3250" t="s">
        <v>17747</v>
      </c>
      <c r="E3250" t="s">
        <v>119</v>
      </c>
      <c r="F3250" t="s">
        <v>12510</v>
      </c>
      <c r="G3250">
        <v>23</v>
      </c>
      <c r="H3250" t="str" cm="1">
        <f t="array" ref="H3250">RemoveNumbers(I3250)</f>
        <v>BRAN</v>
      </c>
      <c r="I3250" t="s">
        <v>12002</v>
      </c>
      <c r="K3250">
        <v>45.8</v>
      </c>
      <c r="L3250">
        <v>28</v>
      </c>
      <c r="M3250">
        <v>7</v>
      </c>
      <c r="N3250">
        <v>23</v>
      </c>
      <c r="O3250">
        <v>15.9</v>
      </c>
      <c r="P3250">
        <v>10.1</v>
      </c>
      <c r="Q3250">
        <v>12.3</v>
      </c>
      <c r="R3250">
        <v>24.4</v>
      </c>
      <c r="S3250">
        <v>60.8</v>
      </c>
      <c r="T3250">
        <v>36.4</v>
      </c>
      <c r="U3250">
        <v>72</v>
      </c>
      <c r="W3250">
        <v>168</v>
      </c>
      <c r="X3250">
        <v>5</v>
      </c>
      <c r="Y3250" s="1">
        <v>39960</v>
      </c>
      <c r="Z3250">
        <v>147</v>
      </c>
      <c r="AA3250" s="1">
        <v>39937</v>
      </c>
      <c r="AB3250">
        <v>124</v>
      </c>
      <c r="AC3250" s="1">
        <v>39960</v>
      </c>
      <c r="AE3250">
        <v>147</v>
      </c>
      <c r="AJ3250">
        <v>2</v>
      </c>
      <c r="AK3250" t="s">
        <v>12023</v>
      </c>
      <c r="AM3250" t="s">
        <v>12024</v>
      </c>
      <c r="AO3250">
        <v>0</v>
      </c>
      <c r="AP3250">
        <v>2</v>
      </c>
      <c r="AQ3250">
        <v>2</v>
      </c>
      <c r="AU3250">
        <v>5</v>
      </c>
      <c r="AV3250">
        <v>0</v>
      </c>
      <c r="AW3250">
        <v>5</v>
      </c>
      <c r="BH3250">
        <v>108</v>
      </c>
      <c r="BJ3250">
        <v>5.52</v>
      </c>
      <c r="BL3250">
        <v>45.8</v>
      </c>
      <c r="BV3250">
        <v>0</v>
      </c>
      <c r="BW3250">
        <v>-733531</v>
      </c>
      <c r="BZ3250">
        <v>49</v>
      </c>
      <c r="CA3250" t="s">
        <v>12025</v>
      </c>
      <c r="CF3250">
        <v>0</v>
      </c>
      <c r="CH3250" t="s">
        <v>12024</v>
      </c>
      <c r="CP3250">
        <v>0</v>
      </c>
      <c r="CU3250">
        <v>0.12</v>
      </c>
      <c r="DA3250">
        <v>1</v>
      </c>
      <c r="DF3250">
        <v>784</v>
      </c>
      <c r="DG3250">
        <v>0</v>
      </c>
      <c r="DH3250">
        <v>0</v>
      </c>
      <c r="DI3250">
        <v>0</v>
      </c>
      <c r="DJ3250">
        <v>2</v>
      </c>
      <c r="DL3250" t="s">
        <v>12026</v>
      </c>
    </row>
    <row r="3251" spans="1:116" x14ac:dyDescent="0.3">
      <c r="A3251">
        <v>3961</v>
      </c>
      <c r="B3251">
        <v>2009</v>
      </c>
      <c r="C3251" t="s">
        <v>128</v>
      </c>
      <c r="D3251" t="s">
        <v>17747</v>
      </c>
      <c r="E3251" t="s">
        <v>119</v>
      </c>
      <c r="F3251" t="s">
        <v>12017</v>
      </c>
      <c r="G3251">
        <v>25</v>
      </c>
      <c r="H3251" t="str" cm="1">
        <f t="array" ref="H3251">RemoveNumbers(I3251)</f>
        <v>BRAN</v>
      </c>
      <c r="I3251" t="s">
        <v>12002</v>
      </c>
      <c r="K3251">
        <v>57.3</v>
      </c>
      <c r="L3251">
        <v>114</v>
      </c>
      <c r="M3251">
        <v>60</v>
      </c>
      <c r="N3251">
        <v>26.22</v>
      </c>
      <c r="O3251">
        <v>21.1</v>
      </c>
      <c r="P3251">
        <v>12</v>
      </c>
      <c r="Q3251">
        <v>13.5</v>
      </c>
      <c r="R3251">
        <v>32.799999999999997</v>
      </c>
      <c r="S3251">
        <v>74.2</v>
      </c>
      <c r="T3251">
        <v>41.4</v>
      </c>
      <c r="U3251">
        <v>166</v>
      </c>
      <c r="W3251">
        <v>378</v>
      </c>
      <c r="X3251">
        <v>5</v>
      </c>
      <c r="Y3251" s="1">
        <v>39960</v>
      </c>
      <c r="Z3251">
        <v>147</v>
      </c>
      <c r="AA3251" s="1">
        <v>39935</v>
      </c>
      <c r="AB3251">
        <v>122</v>
      </c>
      <c r="AC3251" s="1">
        <v>39960</v>
      </c>
      <c r="AE3251">
        <v>147</v>
      </c>
      <c r="AJ3251">
        <v>2</v>
      </c>
      <c r="AK3251" t="s">
        <v>12018</v>
      </c>
      <c r="AM3251" t="s">
        <v>5274</v>
      </c>
      <c r="AO3251">
        <v>0</v>
      </c>
      <c r="AP3251">
        <v>2</v>
      </c>
      <c r="AQ3251">
        <v>2</v>
      </c>
      <c r="AU3251">
        <v>4</v>
      </c>
      <c r="AV3251">
        <v>0</v>
      </c>
      <c r="AW3251">
        <v>4</v>
      </c>
      <c r="BH3251">
        <v>104</v>
      </c>
      <c r="BJ3251">
        <v>7.23</v>
      </c>
      <c r="BL3251">
        <v>57.3</v>
      </c>
      <c r="BV3251">
        <v>0</v>
      </c>
      <c r="BW3251">
        <v>-733529</v>
      </c>
      <c r="BZ3251">
        <v>3600</v>
      </c>
      <c r="CA3251" t="s">
        <v>12019</v>
      </c>
      <c r="CF3251">
        <v>1.22</v>
      </c>
      <c r="CH3251" t="s">
        <v>12020</v>
      </c>
      <c r="CP3251">
        <v>0</v>
      </c>
      <c r="CU3251">
        <v>0.13</v>
      </c>
      <c r="DA3251">
        <v>1</v>
      </c>
      <c r="DF3251">
        <v>12996</v>
      </c>
      <c r="DG3251">
        <v>0</v>
      </c>
      <c r="DH3251">
        <v>0</v>
      </c>
      <c r="DI3251">
        <v>0</v>
      </c>
      <c r="DJ3251">
        <v>2</v>
      </c>
      <c r="DL3251" t="s">
        <v>12021</v>
      </c>
    </row>
    <row r="3252" spans="1:116" x14ac:dyDescent="0.3">
      <c r="A3252">
        <v>3963</v>
      </c>
      <c r="B3252">
        <v>2009</v>
      </c>
      <c r="C3252" t="s">
        <v>128</v>
      </c>
      <c r="D3252" t="s">
        <v>17747</v>
      </c>
      <c r="E3252" t="s">
        <v>119</v>
      </c>
      <c r="F3252" t="s">
        <v>12012</v>
      </c>
      <c r="G3252">
        <v>25</v>
      </c>
      <c r="H3252" t="str" cm="1">
        <f t="array" ref="H3252">RemoveNumbers(I3252)</f>
        <v>BRAN</v>
      </c>
      <c r="I3252" t="s">
        <v>12002</v>
      </c>
      <c r="K3252">
        <v>58.2</v>
      </c>
      <c r="L3252">
        <v>104</v>
      </c>
      <c r="M3252">
        <v>60</v>
      </c>
      <c r="N3252">
        <v>25.91</v>
      </c>
      <c r="O3252">
        <v>23.2</v>
      </c>
      <c r="P3252">
        <v>13.2</v>
      </c>
      <c r="Q3252">
        <v>14.1</v>
      </c>
      <c r="R3252">
        <v>36.5</v>
      </c>
      <c r="S3252">
        <v>79.099999999999994</v>
      </c>
      <c r="T3252">
        <v>42.6</v>
      </c>
      <c r="U3252">
        <v>163</v>
      </c>
      <c r="W3252">
        <v>425</v>
      </c>
      <c r="X3252">
        <v>5</v>
      </c>
      <c r="Y3252" s="1">
        <v>39960</v>
      </c>
      <c r="Z3252">
        <v>147</v>
      </c>
      <c r="AA3252" s="1">
        <v>39935</v>
      </c>
      <c r="AB3252">
        <v>122</v>
      </c>
      <c r="AC3252" s="1">
        <v>39960</v>
      </c>
      <c r="AE3252">
        <v>147</v>
      </c>
      <c r="AJ3252">
        <v>2</v>
      </c>
      <c r="AK3252" t="s">
        <v>12013</v>
      </c>
      <c r="AM3252" t="s">
        <v>5661</v>
      </c>
      <c r="AO3252">
        <v>0</v>
      </c>
      <c r="AP3252">
        <v>2</v>
      </c>
      <c r="AQ3252">
        <v>2</v>
      </c>
      <c r="AU3252">
        <v>3</v>
      </c>
      <c r="AV3252">
        <v>0</v>
      </c>
      <c r="AW3252">
        <v>3</v>
      </c>
      <c r="BH3252">
        <v>105</v>
      </c>
      <c r="BJ3252">
        <v>7.52</v>
      </c>
      <c r="BL3252">
        <v>58.2</v>
      </c>
      <c r="BV3252">
        <v>0</v>
      </c>
      <c r="BW3252">
        <v>-733529</v>
      </c>
      <c r="BZ3252">
        <v>3600</v>
      </c>
      <c r="CA3252" t="s">
        <v>12014</v>
      </c>
      <c r="CF3252">
        <v>0.91</v>
      </c>
      <c r="CH3252" t="s">
        <v>12015</v>
      </c>
      <c r="CP3252">
        <v>0</v>
      </c>
      <c r="CU3252">
        <v>0.13</v>
      </c>
      <c r="DA3252">
        <v>1</v>
      </c>
      <c r="DF3252">
        <v>10816</v>
      </c>
      <c r="DG3252">
        <v>0</v>
      </c>
      <c r="DH3252">
        <v>0</v>
      </c>
      <c r="DI3252">
        <v>0</v>
      </c>
      <c r="DJ3252">
        <v>2</v>
      </c>
      <c r="DL3252" t="s">
        <v>12016</v>
      </c>
    </row>
    <row r="3253" spans="1:116" x14ac:dyDescent="0.3">
      <c r="A3253">
        <v>3959</v>
      </c>
      <c r="B3253">
        <v>2009</v>
      </c>
      <c r="C3253" t="s">
        <v>128</v>
      </c>
      <c r="D3253" t="s">
        <v>17747</v>
      </c>
      <c r="E3253" t="s">
        <v>119</v>
      </c>
      <c r="F3253" t="s">
        <v>12007</v>
      </c>
      <c r="G3253">
        <v>24</v>
      </c>
      <c r="H3253" t="str" cm="1">
        <f t="array" ref="H3253">RemoveNumbers(I3253)</f>
        <v>BRAN</v>
      </c>
      <c r="I3253" t="s">
        <v>12002</v>
      </c>
      <c r="K3253">
        <v>59.3</v>
      </c>
      <c r="L3253">
        <v>88</v>
      </c>
      <c r="M3253">
        <v>38</v>
      </c>
      <c r="N3253">
        <v>24.92</v>
      </c>
      <c r="O3253">
        <v>20.9</v>
      </c>
      <c r="P3253">
        <v>12.9</v>
      </c>
      <c r="Q3253">
        <v>13.5</v>
      </c>
      <c r="R3253">
        <v>32.700000000000003</v>
      </c>
      <c r="S3253">
        <v>74.3</v>
      </c>
      <c r="T3253">
        <v>41.6</v>
      </c>
      <c r="U3253">
        <v>145</v>
      </c>
      <c r="W3253">
        <v>370</v>
      </c>
      <c r="X3253">
        <v>5</v>
      </c>
      <c r="Y3253" s="1">
        <v>39960</v>
      </c>
      <c r="Z3253">
        <v>147</v>
      </c>
      <c r="AA3253" s="1">
        <v>39936</v>
      </c>
      <c r="AB3253">
        <v>123</v>
      </c>
      <c r="AC3253" s="1">
        <v>39960</v>
      </c>
      <c r="AE3253">
        <v>147</v>
      </c>
      <c r="AJ3253">
        <v>2</v>
      </c>
      <c r="AK3253" t="s">
        <v>12008</v>
      </c>
      <c r="AM3253" t="s">
        <v>2974</v>
      </c>
      <c r="AO3253">
        <v>0</v>
      </c>
      <c r="AP3253">
        <v>2</v>
      </c>
      <c r="AQ3253">
        <v>2</v>
      </c>
      <c r="AU3253">
        <v>2</v>
      </c>
      <c r="AV3253">
        <v>0</v>
      </c>
      <c r="AW3253">
        <v>2</v>
      </c>
      <c r="BH3253">
        <v>106</v>
      </c>
      <c r="BJ3253">
        <v>7.18</v>
      </c>
      <c r="BL3253">
        <v>59.3</v>
      </c>
      <c r="BV3253">
        <v>0</v>
      </c>
      <c r="BW3253">
        <v>-733530</v>
      </c>
      <c r="BZ3253">
        <v>1444</v>
      </c>
      <c r="CA3253" t="s">
        <v>12009</v>
      </c>
      <c r="CF3253">
        <v>0.92</v>
      </c>
      <c r="CH3253" t="s">
        <v>12010</v>
      </c>
      <c r="CP3253">
        <v>0</v>
      </c>
      <c r="CU3253">
        <v>0.12</v>
      </c>
      <c r="DA3253">
        <v>1</v>
      </c>
      <c r="DF3253">
        <v>7744</v>
      </c>
      <c r="DG3253">
        <v>0</v>
      </c>
      <c r="DH3253">
        <v>0</v>
      </c>
      <c r="DI3253">
        <v>0</v>
      </c>
      <c r="DJ3253">
        <v>2</v>
      </c>
      <c r="DL3253" t="s">
        <v>12011</v>
      </c>
    </row>
    <row r="3254" spans="1:116" x14ac:dyDescent="0.3">
      <c r="A3254">
        <v>3965</v>
      </c>
      <c r="B3254">
        <v>2009</v>
      </c>
      <c r="C3254" t="s">
        <v>128</v>
      </c>
      <c r="D3254" t="s">
        <v>17747</v>
      </c>
      <c r="E3254" t="s">
        <v>119</v>
      </c>
      <c r="F3254" t="s">
        <v>12001</v>
      </c>
      <c r="G3254">
        <v>25</v>
      </c>
      <c r="H3254" t="str" cm="1">
        <f t="array" ref="H3254">RemoveNumbers(I3254)</f>
        <v>BRAN</v>
      </c>
      <c r="I3254" t="s">
        <v>12002</v>
      </c>
      <c r="K3254">
        <v>59.9</v>
      </c>
      <c r="L3254">
        <v>103</v>
      </c>
      <c r="M3254">
        <v>58</v>
      </c>
      <c r="N3254">
        <v>25.82</v>
      </c>
      <c r="O3254">
        <v>23.1</v>
      </c>
      <c r="P3254">
        <v>12.4</v>
      </c>
      <c r="Q3254">
        <v>13.2</v>
      </c>
      <c r="R3254">
        <v>36.1</v>
      </c>
      <c r="S3254">
        <v>76.5</v>
      </c>
      <c r="T3254">
        <v>40.4</v>
      </c>
      <c r="U3254">
        <v>164</v>
      </c>
      <c r="W3254">
        <v>420</v>
      </c>
      <c r="X3254">
        <v>5</v>
      </c>
      <c r="Y3254" s="1">
        <v>39960</v>
      </c>
      <c r="Z3254">
        <v>147</v>
      </c>
      <c r="AA3254" s="1">
        <v>39935</v>
      </c>
      <c r="AB3254">
        <v>122</v>
      </c>
      <c r="AC3254" s="1">
        <v>39960</v>
      </c>
      <c r="AE3254">
        <v>147</v>
      </c>
      <c r="AJ3254">
        <v>2</v>
      </c>
      <c r="AK3254" t="s">
        <v>12003</v>
      </c>
      <c r="AM3254" t="s">
        <v>5670</v>
      </c>
      <c r="AO3254">
        <v>0</v>
      </c>
      <c r="AP3254">
        <v>2</v>
      </c>
      <c r="AQ3254">
        <v>2</v>
      </c>
      <c r="AU3254">
        <v>1</v>
      </c>
      <c r="AV3254">
        <v>0</v>
      </c>
      <c r="AW3254">
        <v>1</v>
      </c>
      <c r="BH3254">
        <v>107</v>
      </c>
      <c r="BJ3254">
        <v>7.49</v>
      </c>
      <c r="BL3254">
        <v>59.9</v>
      </c>
      <c r="BV3254">
        <v>0</v>
      </c>
      <c r="BW3254">
        <v>-733529</v>
      </c>
      <c r="BZ3254">
        <v>3364</v>
      </c>
      <c r="CA3254" t="s">
        <v>12004</v>
      </c>
      <c r="CF3254">
        <v>0.82</v>
      </c>
      <c r="CH3254" t="s">
        <v>12005</v>
      </c>
      <c r="CP3254">
        <v>0</v>
      </c>
      <c r="CU3254">
        <v>0.13</v>
      </c>
      <c r="DA3254">
        <v>1</v>
      </c>
      <c r="DF3254">
        <v>10609</v>
      </c>
      <c r="DG3254">
        <v>0</v>
      </c>
      <c r="DH3254">
        <v>0</v>
      </c>
      <c r="DI3254">
        <v>0</v>
      </c>
      <c r="DJ3254">
        <v>2</v>
      </c>
      <c r="DL3254" t="s">
        <v>12006</v>
      </c>
    </row>
    <row r="3255" spans="1:116" x14ac:dyDescent="0.3">
      <c r="A3255">
        <v>3967</v>
      </c>
      <c r="B3255">
        <v>2009</v>
      </c>
      <c r="C3255" t="s">
        <v>128</v>
      </c>
      <c r="D3255" t="s">
        <v>17747</v>
      </c>
      <c r="E3255" t="s">
        <v>119</v>
      </c>
      <c r="F3255" t="s">
        <v>12027</v>
      </c>
      <c r="G3255">
        <v>26</v>
      </c>
      <c r="H3255" t="str" cm="1">
        <f t="array" ref="H3255">RemoveNumbers(I3255)</f>
        <v>BRO</v>
      </c>
      <c r="I3255" t="s">
        <v>12028</v>
      </c>
      <c r="K3255">
        <v>59.5</v>
      </c>
      <c r="L3255">
        <v>118</v>
      </c>
      <c r="M3255">
        <v>53</v>
      </c>
      <c r="N3255">
        <v>26.13</v>
      </c>
      <c r="O3255">
        <v>23.7</v>
      </c>
      <c r="P3255">
        <v>12.1</v>
      </c>
      <c r="Q3255">
        <v>12.4</v>
      </c>
      <c r="R3255">
        <v>36.200000000000003</v>
      </c>
      <c r="S3255">
        <v>77.599999999999994</v>
      </c>
      <c r="T3255">
        <v>41.4</v>
      </c>
      <c r="U3255">
        <v>168</v>
      </c>
      <c r="W3255">
        <v>393</v>
      </c>
      <c r="X3255">
        <v>5</v>
      </c>
      <c r="Y3255" s="1">
        <v>39992</v>
      </c>
      <c r="Z3255">
        <v>179</v>
      </c>
      <c r="AA3255" s="1">
        <v>39966</v>
      </c>
      <c r="AB3255">
        <v>153</v>
      </c>
      <c r="AC3255" s="1">
        <v>39992</v>
      </c>
      <c r="AE3255">
        <v>179</v>
      </c>
      <c r="AJ3255">
        <v>2</v>
      </c>
      <c r="AK3255" t="s">
        <v>12029</v>
      </c>
      <c r="AM3255" t="s">
        <v>3079</v>
      </c>
      <c r="AO3255">
        <v>0</v>
      </c>
      <c r="AP3255">
        <v>2</v>
      </c>
      <c r="AQ3255">
        <v>2</v>
      </c>
      <c r="AU3255">
        <v>1</v>
      </c>
      <c r="AV3255">
        <v>0</v>
      </c>
      <c r="AW3255">
        <v>1</v>
      </c>
      <c r="BH3255">
        <v>126</v>
      </c>
      <c r="BJ3255">
        <v>7.32</v>
      </c>
      <c r="BL3255">
        <v>59.5</v>
      </c>
      <c r="BV3255">
        <v>0</v>
      </c>
      <c r="BW3255">
        <v>-733560</v>
      </c>
      <c r="BZ3255">
        <v>2809</v>
      </c>
      <c r="CA3255" t="s">
        <v>12030</v>
      </c>
      <c r="CF3255">
        <v>0.13</v>
      </c>
      <c r="CH3255" t="s">
        <v>12031</v>
      </c>
      <c r="CP3255">
        <v>0</v>
      </c>
      <c r="CU3255">
        <v>0.12</v>
      </c>
      <c r="DA3255">
        <v>1</v>
      </c>
      <c r="DF3255">
        <v>13924</v>
      </c>
      <c r="DG3255">
        <v>0</v>
      </c>
      <c r="DH3255">
        <v>0</v>
      </c>
      <c r="DI3255">
        <v>0</v>
      </c>
      <c r="DJ3255">
        <v>2</v>
      </c>
      <c r="DL3255" t="s">
        <v>12032</v>
      </c>
    </row>
    <row r="3256" spans="1:116" x14ac:dyDescent="0.3">
      <c r="A3256">
        <v>3971</v>
      </c>
      <c r="B3256">
        <v>2009</v>
      </c>
      <c r="C3256" t="s">
        <v>128</v>
      </c>
      <c r="D3256" t="s">
        <v>17747</v>
      </c>
      <c r="E3256" t="s">
        <v>119</v>
      </c>
      <c r="F3256" t="s">
        <v>12039</v>
      </c>
      <c r="G3256">
        <v>29</v>
      </c>
      <c r="H3256" t="str" cm="1">
        <f t="array" ref="H3256">RemoveNumbers(I3256)</f>
        <v>CISH</v>
      </c>
      <c r="I3256" t="s">
        <v>12034</v>
      </c>
      <c r="K3256">
        <v>61.1</v>
      </c>
      <c r="L3256">
        <v>134</v>
      </c>
      <c r="M3256">
        <v>89</v>
      </c>
      <c r="N3256">
        <v>28.05</v>
      </c>
      <c r="O3256">
        <v>22.9</v>
      </c>
      <c r="P3256">
        <v>12.3</v>
      </c>
      <c r="Q3256">
        <v>13</v>
      </c>
      <c r="R3256">
        <v>32</v>
      </c>
      <c r="S3256">
        <v>77.8</v>
      </c>
      <c r="T3256">
        <v>45.8</v>
      </c>
      <c r="U3256">
        <v>194</v>
      </c>
      <c r="W3256">
        <v>411</v>
      </c>
      <c r="X3256">
        <v>5</v>
      </c>
      <c r="Y3256" s="1">
        <v>39950</v>
      </c>
      <c r="Z3256">
        <v>137</v>
      </c>
      <c r="AA3256" s="1">
        <v>39921</v>
      </c>
      <c r="AB3256">
        <v>108</v>
      </c>
      <c r="AC3256" s="1">
        <v>39950</v>
      </c>
      <c r="AE3256">
        <v>137</v>
      </c>
      <c r="AJ3256">
        <v>2</v>
      </c>
      <c r="AK3256" t="s">
        <v>12040</v>
      </c>
      <c r="AM3256" t="s">
        <v>3203</v>
      </c>
      <c r="AO3256">
        <v>0</v>
      </c>
      <c r="AP3256">
        <v>2</v>
      </c>
      <c r="AQ3256">
        <v>2</v>
      </c>
      <c r="AU3256">
        <v>2</v>
      </c>
      <c r="AV3256">
        <v>0</v>
      </c>
      <c r="AW3256">
        <v>2</v>
      </c>
      <c r="BH3256">
        <v>75</v>
      </c>
      <c r="BJ3256">
        <v>7.43</v>
      </c>
      <c r="BL3256">
        <v>61.1</v>
      </c>
      <c r="BV3256">
        <v>0</v>
      </c>
      <c r="BW3256">
        <v>-733515</v>
      </c>
      <c r="BZ3256">
        <v>7921</v>
      </c>
      <c r="CA3256" t="s">
        <v>12041</v>
      </c>
      <c r="CF3256">
        <v>-0.95</v>
      </c>
      <c r="CH3256" t="s">
        <v>12042</v>
      </c>
      <c r="CP3256">
        <v>0</v>
      </c>
      <c r="CU3256">
        <v>0.12</v>
      </c>
      <c r="DA3256">
        <v>1</v>
      </c>
      <c r="DF3256">
        <v>17956</v>
      </c>
      <c r="DG3256">
        <v>0</v>
      </c>
      <c r="DH3256">
        <v>0</v>
      </c>
      <c r="DI3256">
        <v>0</v>
      </c>
      <c r="DJ3256">
        <v>2</v>
      </c>
      <c r="DL3256" t="s">
        <v>12043</v>
      </c>
    </row>
    <row r="3257" spans="1:116" x14ac:dyDescent="0.3">
      <c r="A3257">
        <v>3973</v>
      </c>
      <c r="B3257">
        <v>2009</v>
      </c>
      <c r="C3257" t="s">
        <v>128</v>
      </c>
      <c r="D3257" t="s">
        <v>17747</v>
      </c>
      <c r="E3257" t="s">
        <v>119</v>
      </c>
      <c r="F3257" t="s">
        <v>12054</v>
      </c>
      <c r="G3257">
        <v>29</v>
      </c>
      <c r="H3257" t="str" cm="1">
        <f t="array" ref="H3257">RemoveNumbers(I3257)</f>
        <v>CISH</v>
      </c>
      <c r="I3257" t="s">
        <v>12034</v>
      </c>
      <c r="K3257">
        <v>59.5</v>
      </c>
      <c r="L3257">
        <v>137</v>
      </c>
      <c r="M3257">
        <v>85</v>
      </c>
      <c r="N3257">
        <v>27.97</v>
      </c>
      <c r="O3257">
        <v>24.3</v>
      </c>
      <c r="P3257">
        <v>13.5</v>
      </c>
      <c r="Q3257">
        <v>13.9</v>
      </c>
      <c r="R3257">
        <v>36.6</v>
      </c>
      <c r="S3257">
        <v>81</v>
      </c>
      <c r="T3257">
        <v>44.4</v>
      </c>
      <c r="U3257">
        <v>196</v>
      </c>
      <c r="W3257">
        <v>435</v>
      </c>
      <c r="X3257">
        <v>5</v>
      </c>
      <c r="Y3257" s="1">
        <v>39950</v>
      </c>
      <c r="Z3257">
        <v>137</v>
      </c>
      <c r="AA3257" s="1">
        <v>39921</v>
      </c>
      <c r="AB3257">
        <v>108</v>
      </c>
      <c r="AC3257" s="1">
        <v>39950</v>
      </c>
      <c r="AE3257">
        <v>137</v>
      </c>
      <c r="AJ3257">
        <v>2</v>
      </c>
      <c r="AK3257" t="s">
        <v>12055</v>
      </c>
      <c r="AM3257" t="s">
        <v>3211</v>
      </c>
      <c r="AO3257">
        <v>0</v>
      </c>
      <c r="AP3257">
        <v>2</v>
      </c>
      <c r="AQ3257">
        <v>2</v>
      </c>
      <c r="AU3257">
        <v>5</v>
      </c>
      <c r="AV3257">
        <v>0</v>
      </c>
      <c r="AW3257">
        <v>5</v>
      </c>
      <c r="BH3257">
        <v>76</v>
      </c>
      <c r="BJ3257">
        <v>7.58</v>
      </c>
      <c r="BL3257">
        <v>59.5</v>
      </c>
      <c r="BV3257">
        <v>0</v>
      </c>
      <c r="BW3257">
        <v>-733515</v>
      </c>
      <c r="BZ3257">
        <v>7225</v>
      </c>
      <c r="CA3257" t="s">
        <v>12056</v>
      </c>
      <c r="CF3257">
        <v>-1.03</v>
      </c>
      <c r="CH3257" t="s">
        <v>12057</v>
      </c>
      <c r="CP3257">
        <v>0</v>
      </c>
      <c r="CU3257">
        <v>0.13</v>
      </c>
      <c r="DA3257">
        <v>1</v>
      </c>
      <c r="DF3257">
        <v>18769</v>
      </c>
      <c r="DG3257">
        <v>0</v>
      </c>
      <c r="DH3257">
        <v>0</v>
      </c>
      <c r="DI3257">
        <v>0</v>
      </c>
      <c r="DJ3257">
        <v>2</v>
      </c>
      <c r="DL3257" t="s">
        <v>12058</v>
      </c>
    </row>
    <row r="3258" spans="1:116" x14ac:dyDescent="0.3">
      <c r="A3258">
        <v>3975</v>
      </c>
      <c r="B3258">
        <v>2009</v>
      </c>
      <c r="C3258" t="s">
        <v>128</v>
      </c>
      <c r="D3258" t="s">
        <v>17747</v>
      </c>
      <c r="E3258" t="s">
        <v>119</v>
      </c>
      <c r="F3258" t="s">
        <v>12049</v>
      </c>
      <c r="G3258">
        <v>29</v>
      </c>
      <c r="H3258" t="str" cm="1">
        <f t="array" ref="H3258">RemoveNumbers(I3258)</f>
        <v>CISH</v>
      </c>
      <c r="I3258" t="s">
        <v>12034</v>
      </c>
      <c r="K3258">
        <v>59.7</v>
      </c>
      <c r="L3258">
        <v>137</v>
      </c>
      <c r="M3258">
        <v>71</v>
      </c>
      <c r="N3258">
        <v>27.4</v>
      </c>
      <c r="O3258">
        <v>24.1</v>
      </c>
      <c r="P3258">
        <v>13.8</v>
      </c>
      <c r="Q3258">
        <v>11.9</v>
      </c>
      <c r="R3258">
        <v>36</v>
      </c>
      <c r="S3258">
        <v>80.099999999999994</v>
      </c>
      <c r="T3258">
        <v>44.1</v>
      </c>
      <c r="U3258">
        <v>190</v>
      </c>
      <c r="W3258">
        <v>412</v>
      </c>
      <c r="X3258">
        <v>5</v>
      </c>
      <c r="Y3258" s="1">
        <v>39950</v>
      </c>
      <c r="Z3258">
        <v>137</v>
      </c>
      <c r="AA3258" s="1">
        <v>39921</v>
      </c>
      <c r="AB3258">
        <v>108</v>
      </c>
      <c r="AC3258" s="1">
        <v>39950</v>
      </c>
      <c r="AE3258">
        <v>137</v>
      </c>
      <c r="AJ3258">
        <v>2</v>
      </c>
      <c r="AK3258" t="s">
        <v>12050</v>
      </c>
      <c r="AM3258" t="s">
        <v>2965</v>
      </c>
      <c r="AO3258">
        <v>0</v>
      </c>
      <c r="AP3258">
        <v>2</v>
      </c>
      <c r="AQ3258">
        <v>2</v>
      </c>
      <c r="AU3258">
        <v>4</v>
      </c>
      <c r="AV3258">
        <v>0</v>
      </c>
      <c r="AW3258">
        <v>4</v>
      </c>
      <c r="BH3258">
        <v>77</v>
      </c>
      <c r="BJ3258">
        <v>7.44</v>
      </c>
      <c r="BL3258">
        <v>59.7</v>
      </c>
      <c r="BV3258">
        <v>0</v>
      </c>
      <c r="BW3258">
        <v>-733515</v>
      </c>
      <c r="BZ3258">
        <v>5041</v>
      </c>
      <c r="CA3258" t="s">
        <v>12051</v>
      </c>
      <c r="CF3258">
        <v>-1.6</v>
      </c>
      <c r="CH3258" t="s">
        <v>12052</v>
      </c>
      <c r="CP3258">
        <v>0</v>
      </c>
      <c r="CU3258">
        <v>0.12</v>
      </c>
      <c r="DA3258">
        <v>1</v>
      </c>
      <c r="DF3258">
        <v>18769</v>
      </c>
      <c r="DG3258">
        <v>0</v>
      </c>
      <c r="DH3258">
        <v>0</v>
      </c>
      <c r="DI3258">
        <v>0</v>
      </c>
      <c r="DJ3258">
        <v>2</v>
      </c>
      <c r="DL3258" t="s">
        <v>12053</v>
      </c>
    </row>
    <row r="3259" spans="1:116" x14ac:dyDescent="0.3">
      <c r="A3259">
        <v>3977</v>
      </c>
      <c r="B3259">
        <v>2009</v>
      </c>
      <c r="C3259" t="s">
        <v>128</v>
      </c>
      <c r="D3259" t="s">
        <v>17747</v>
      </c>
      <c r="E3259" t="s">
        <v>119</v>
      </c>
      <c r="F3259" t="s">
        <v>12033</v>
      </c>
      <c r="G3259">
        <v>29</v>
      </c>
      <c r="H3259" t="str" cm="1">
        <f t="array" ref="H3259">RemoveNumbers(I3259)</f>
        <v>CISH</v>
      </c>
      <c r="I3259" t="s">
        <v>12034</v>
      </c>
      <c r="K3259">
        <v>62.6</v>
      </c>
      <c r="L3259">
        <v>140</v>
      </c>
      <c r="M3259">
        <v>90</v>
      </c>
      <c r="N3259">
        <v>28.32</v>
      </c>
      <c r="O3259">
        <v>26</v>
      </c>
      <c r="P3259">
        <v>14.2</v>
      </c>
      <c r="Q3259">
        <v>13.9</v>
      </c>
      <c r="R3259">
        <v>39.9</v>
      </c>
      <c r="S3259">
        <v>84</v>
      </c>
      <c r="T3259">
        <v>44.1</v>
      </c>
      <c r="U3259">
        <v>201</v>
      </c>
      <c r="W3259">
        <v>432</v>
      </c>
      <c r="X3259">
        <v>5</v>
      </c>
      <c r="Y3259" s="1">
        <v>39950</v>
      </c>
      <c r="Z3259">
        <v>137</v>
      </c>
      <c r="AA3259" s="1">
        <v>39921</v>
      </c>
      <c r="AB3259">
        <v>108</v>
      </c>
      <c r="AC3259" s="1">
        <v>39950</v>
      </c>
      <c r="AE3259">
        <v>137</v>
      </c>
      <c r="AJ3259">
        <v>2</v>
      </c>
      <c r="AK3259" t="s">
        <v>12035</v>
      </c>
      <c r="AM3259" t="s">
        <v>2957</v>
      </c>
      <c r="AO3259">
        <v>0</v>
      </c>
      <c r="AP3259">
        <v>2</v>
      </c>
      <c r="AQ3259">
        <v>2</v>
      </c>
      <c r="AU3259">
        <v>1</v>
      </c>
      <c r="AV3259">
        <v>0</v>
      </c>
      <c r="AW3259">
        <v>1</v>
      </c>
      <c r="BH3259">
        <v>78</v>
      </c>
      <c r="BJ3259">
        <v>7.56</v>
      </c>
      <c r="BL3259">
        <v>62.6</v>
      </c>
      <c r="BV3259">
        <v>0</v>
      </c>
      <c r="BW3259">
        <v>-733515</v>
      </c>
      <c r="BZ3259">
        <v>8100</v>
      </c>
      <c r="CA3259" t="s">
        <v>12036</v>
      </c>
      <c r="CF3259">
        <v>-0.68</v>
      </c>
      <c r="CH3259" t="s">
        <v>12037</v>
      </c>
      <c r="CP3259">
        <v>0</v>
      </c>
      <c r="CU3259">
        <v>0.12</v>
      </c>
      <c r="DA3259">
        <v>1</v>
      </c>
      <c r="DF3259">
        <v>19600</v>
      </c>
      <c r="DG3259">
        <v>0</v>
      </c>
      <c r="DH3259">
        <v>0</v>
      </c>
      <c r="DI3259">
        <v>0</v>
      </c>
      <c r="DJ3259">
        <v>2</v>
      </c>
      <c r="DL3259" t="s">
        <v>12038</v>
      </c>
    </row>
    <row r="3260" spans="1:116" x14ac:dyDescent="0.3">
      <c r="A3260">
        <v>3969</v>
      </c>
      <c r="B3260">
        <v>2009</v>
      </c>
      <c r="C3260" t="s">
        <v>128</v>
      </c>
      <c r="D3260" t="s">
        <v>17747</v>
      </c>
      <c r="E3260" t="s">
        <v>119</v>
      </c>
      <c r="F3260" t="s">
        <v>12044</v>
      </c>
      <c r="G3260">
        <v>28</v>
      </c>
      <c r="H3260" t="str" cm="1">
        <f t="array" ref="H3260">RemoveNumbers(I3260)</f>
        <v>CISH</v>
      </c>
      <c r="I3260" t="s">
        <v>12034</v>
      </c>
      <c r="K3260">
        <v>59.8</v>
      </c>
      <c r="L3260">
        <v>113</v>
      </c>
      <c r="M3260">
        <v>67</v>
      </c>
      <c r="N3260">
        <v>26.42</v>
      </c>
      <c r="O3260">
        <v>22.6</v>
      </c>
      <c r="P3260">
        <v>12.7</v>
      </c>
      <c r="Q3260">
        <v>13.5</v>
      </c>
      <c r="R3260">
        <v>35.1</v>
      </c>
      <c r="S3260">
        <v>76.7</v>
      </c>
      <c r="T3260">
        <v>41.6</v>
      </c>
      <c r="U3260">
        <v>172</v>
      </c>
      <c r="W3260">
        <v>375</v>
      </c>
      <c r="X3260">
        <v>5</v>
      </c>
      <c r="Y3260" s="1">
        <v>39950</v>
      </c>
      <c r="Z3260">
        <v>137</v>
      </c>
      <c r="AA3260" s="1">
        <v>39922</v>
      </c>
      <c r="AB3260">
        <v>109</v>
      </c>
      <c r="AC3260" s="1">
        <v>39950</v>
      </c>
      <c r="AE3260">
        <v>137</v>
      </c>
      <c r="AJ3260">
        <v>2</v>
      </c>
      <c r="AK3260" t="s">
        <v>12045</v>
      </c>
      <c r="AM3260" t="s">
        <v>2975</v>
      </c>
      <c r="AO3260">
        <v>0</v>
      </c>
      <c r="AP3260">
        <v>2</v>
      </c>
      <c r="AQ3260">
        <v>2</v>
      </c>
      <c r="AU3260">
        <v>3</v>
      </c>
      <c r="AV3260">
        <v>0</v>
      </c>
      <c r="AW3260">
        <v>3</v>
      </c>
      <c r="BH3260">
        <v>79</v>
      </c>
      <c r="BJ3260">
        <v>7.21</v>
      </c>
      <c r="BL3260">
        <v>59.8</v>
      </c>
      <c r="BV3260">
        <v>0</v>
      </c>
      <c r="BW3260">
        <v>-733516</v>
      </c>
      <c r="BZ3260">
        <v>4489</v>
      </c>
      <c r="CA3260" t="s">
        <v>12046</v>
      </c>
      <c r="CF3260">
        <v>-1.58</v>
      </c>
      <c r="CH3260" t="s">
        <v>12047</v>
      </c>
      <c r="CP3260">
        <v>0</v>
      </c>
      <c r="CU3260">
        <v>0.12</v>
      </c>
      <c r="DA3260">
        <v>1</v>
      </c>
      <c r="DF3260">
        <v>12769</v>
      </c>
      <c r="DG3260">
        <v>0</v>
      </c>
      <c r="DH3260">
        <v>0</v>
      </c>
      <c r="DI3260">
        <v>0</v>
      </c>
      <c r="DJ3260">
        <v>2</v>
      </c>
      <c r="DL3260" t="s">
        <v>12048</v>
      </c>
    </row>
    <row r="3261" spans="1:116" x14ac:dyDescent="0.3">
      <c r="A3261">
        <v>3979</v>
      </c>
      <c r="B3261">
        <v>2009</v>
      </c>
      <c r="C3261" t="s">
        <v>128</v>
      </c>
      <c r="D3261" t="s">
        <v>17747</v>
      </c>
      <c r="E3261" t="s">
        <v>119</v>
      </c>
      <c r="F3261" t="s">
        <v>12059</v>
      </c>
      <c r="G3261">
        <v>28</v>
      </c>
      <c r="H3261" t="str" cm="1">
        <f t="array" ref="H3261">RemoveNumbers(I3261)</f>
        <v>CLA</v>
      </c>
      <c r="I3261" t="s">
        <v>12060</v>
      </c>
      <c r="K3261">
        <v>59.1</v>
      </c>
      <c r="L3261">
        <v>127</v>
      </c>
      <c r="M3261">
        <v>74</v>
      </c>
      <c r="N3261">
        <v>27.15</v>
      </c>
      <c r="O3261">
        <v>22.4</v>
      </c>
      <c r="P3261">
        <v>12</v>
      </c>
      <c r="Q3261">
        <v>12.6</v>
      </c>
      <c r="R3261">
        <v>31.4</v>
      </c>
      <c r="S3261">
        <v>76.099999999999994</v>
      </c>
      <c r="T3261">
        <v>44.7</v>
      </c>
      <c r="U3261">
        <v>171</v>
      </c>
      <c r="W3261">
        <v>355</v>
      </c>
      <c r="X3261">
        <v>5</v>
      </c>
      <c r="Y3261" s="1">
        <v>40005</v>
      </c>
      <c r="Z3261">
        <v>192</v>
      </c>
      <c r="AA3261" s="1">
        <v>39977</v>
      </c>
      <c r="AB3261">
        <v>164</v>
      </c>
      <c r="AC3261" s="1">
        <v>40005</v>
      </c>
      <c r="AE3261">
        <v>192</v>
      </c>
      <c r="AJ3261">
        <v>2</v>
      </c>
      <c r="AK3261" t="s">
        <v>12061</v>
      </c>
      <c r="AM3261" t="s">
        <v>5470</v>
      </c>
      <c r="AO3261">
        <v>0</v>
      </c>
      <c r="AP3261">
        <v>2</v>
      </c>
      <c r="AQ3261">
        <v>2</v>
      </c>
      <c r="AU3261">
        <v>1</v>
      </c>
      <c r="AV3261">
        <v>0</v>
      </c>
      <c r="AW3261">
        <v>1</v>
      </c>
      <c r="BH3261">
        <v>128</v>
      </c>
      <c r="BJ3261">
        <v>7.08</v>
      </c>
      <c r="BL3261">
        <v>59.1</v>
      </c>
      <c r="BV3261">
        <v>0</v>
      </c>
      <c r="BW3261">
        <v>-733571</v>
      </c>
      <c r="BZ3261">
        <v>5476</v>
      </c>
      <c r="CA3261" t="s">
        <v>12062</v>
      </c>
      <c r="CF3261">
        <v>-0.85</v>
      </c>
      <c r="CH3261" t="s">
        <v>12063</v>
      </c>
      <c r="CP3261">
        <v>0</v>
      </c>
      <c r="CU3261">
        <v>0.12</v>
      </c>
      <c r="DA3261">
        <v>1</v>
      </c>
      <c r="DF3261">
        <v>16129</v>
      </c>
      <c r="DG3261">
        <v>0</v>
      </c>
      <c r="DH3261">
        <v>0</v>
      </c>
      <c r="DI3261">
        <v>0</v>
      </c>
      <c r="DJ3261">
        <v>2</v>
      </c>
      <c r="DL3261" t="s">
        <v>12064</v>
      </c>
    </row>
    <row r="3262" spans="1:116" x14ac:dyDescent="0.3">
      <c r="A3262">
        <v>3993</v>
      </c>
      <c r="B3262">
        <v>2009</v>
      </c>
      <c r="C3262" t="s">
        <v>128</v>
      </c>
      <c r="D3262" t="s">
        <v>17747</v>
      </c>
      <c r="E3262" t="s">
        <v>119</v>
      </c>
      <c r="F3262" t="s">
        <v>12092</v>
      </c>
      <c r="G3262">
        <v>28</v>
      </c>
      <c r="H3262" t="str" cm="1">
        <f t="array" ref="H3262">RemoveNumbers(I3262)</f>
        <v>ECRI</v>
      </c>
      <c r="I3262" t="s">
        <v>12088</v>
      </c>
      <c r="K3262">
        <v>59.5</v>
      </c>
      <c r="L3262">
        <v>131</v>
      </c>
      <c r="M3262">
        <v>85</v>
      </c>
      <c r="N3262">
        <v>27.75</v>
      </c>
      <c r="O3262">
        <v>23.8</v>
      </c>
      <c r="P3262">
        <v>13.3</v>
      </c>
      <c r="Q3262">
        <v>11.7</v>
      </c>
      <c r="R3262">
        <v>36.1</v>
      </c>
      <c r="S3262">
        <v>80.8</v>
      </c>
      <c r="T3262">
        <v>44.7</v>
      </c>
      <c r="U3262">
        <v>190</v>
      </c>
      <c r="W3262">
        <v>412</v>
      </c>
      <c r="X3262">
        <v>5</v>
      </c>
      <c r="Y3262" s="1">
        <v>39951</v>
      </c>
      <c r="Z3262">
        <v>138</v>
      </c>
      <c r="AA3262" s="1">
        <v>39923</v>
      </c>
      <c r="AB3262">
        <v>110</v>
      </c>
      <c r="AC3262" s="1">
        <v>39951</v>
      </c>
      <c r="AE3262">
        <v>138</v>
      </c>
      <c r="AJ3262">
        <v>2</v>
      </c>
      <c r="AK3262" t="s">
        <v>12093</v>
      </c>
      <c r="AM3262" t="s">
        <v>3774</v>
      </c>
      <c r="AO3262">
        <v>0</v>
      </c>
      <c r="AP3262">
        <v>2</v>
      </c>
      <c r="AQ3262">
        <v>2</v>
      </c>
      <c r="AU3262">
        <v>2</v>
      </c>
      <c r="AV3262">
        <v>0</v>
      </c>
      <c r="AW3262">
        <v>2</v>
      </c>
      <c r="BH3262">
        <v>86</v>
      </c>
      <c r="BJ3262">
        <v>7.44</v>
      </c>
      <c r="BL3262">
        <v>59.5</v>
      </c>
      <c r="BV3262">
        <v>0</v>
      </c>
      <c r="BW3262">
        <v>-733517</v>
      </c>
      <c r="BZ3262">
        <v>7225</v>
      </c>
      <c r="CA3262" t="s">
        <v>12094</v>
      </c>
      <c r="CF3262">
        <v>-0.25</v>
      </c>
      <c r="CH3262" t="s">
        <v>12095</v>
      </c>
      <c r="CP3262">
        <v>0</v>
      </c>
      <c r="CU3262">
        <v>0.13</v>
      </c>
      <c r="DA3262">
        <v>1</v>
      </c>
      <c r="DF3262">
        <v>17161</v>
      </c>
      <c r="DG3262">
        <v>0</v>
      </c>
      <c r="DH3262">
        <v>0</v>
      </c>
      <c r="DI3262">
        <v>0</v>
      </c>
      <c r="DJ3262">
        <v>2</v>
      </c>
      <c r="DL3262" t="s">
        <v>12096</v>
      </c>
    </row>
    <row r="3263" spans="1:116" x14ac:dyDescent="0.3">
      <c r="A3263">
        <v>3995</v>
      </c>
      <c r="B3263">
        <v>2009</v>
      </c>
      <c r="C3263" t="s">
        <v>128</v>
      </c>
      <c r="D3263" t="s">
        <v>17747</v>
      </c>
      <c r="E3263" t="s">
        <v>119</v>
      </c>
      <c r="F3263" t="s">
        <v>12087</v>
      </c>
      <c r="G3263">
        <v>28</v>
      </c>
      <c r="H3263" t="str" cm="1">
        <f t="array" ref="H3263">RemoveNumbers(I3263)</f>
        <v>ECRI</v>
      </c>
      <c r="I3263" t="s">
        <v>12088</v>
      </c>
      <c r="K3263">
        <v>61.5</v>
      </c>
      <c r="L3263">
        <v>127</v>
      </c>
      <c r="M3263">
        <v>75</v>
      </c>
      <c r="N3263">
        <v>27.18</v>
      </c>
      <c r="O3263">
        <v>22.4</v>
      </c>
      <c r="P3263">
        <v>13.7</v>
      </c>
      <c r="Q3263">
        <v>13</v>
      </c>
      <c r="R3263">
        <v>38.5</v>
      </c>
      <c r="S3263">
        <v>82.7</v>
      </c>
      <c r="T3263">
        <v>44.2</v>
      </c>
      <c r="U3263">
        <v>191</v>
      </c>
      <c r="W3263">
        <v>425</v>
      </c>
      <c r="X3263">
        <v>5</v>
      </c>
      <c r="Y3263" s="1">
        <v>39951</v>
      </c>
      <c r="Z3263">
        <v>138</v>
      </c>
      <c r="AA3263" s="1">
        <v>39923</v>
      </c>
      <c r="AB3263">
        <v>110</v>
      </c>
      <c r="AC3263" s="1">
        <v>39951</v>
      </c>
      <c r="AE3263">
        <v>138</v>
      </c>
      <c r="AJ3263">
        <v>2</v>
      </c>
      <c r="AK3263" t="s">
        <v>12089</v>
      </c>
      <c r="AM3263" t="s">
        <v>5184</v>
      </c>
      <c r="AO3263">
        <v>0</v>
      </c>
      <c r="AP3263">
        <v>2</v>
      </c>
      <c r="AQ3263">
        <v>2</v>
      </c>
      <c r="AU3263">
        <v>1</v>
      </c>
      <c r="AV3263">
        <v>0</v>
      </c>
      <c r="AW3263">
        <v>1</v>
      </c>
      <c r="BH3263">
        <v>87</v>
      </c>
      <c r="BJ3263">
        <v>7.52</v>
      </c>
      <c r="BL3263">
        <v>61.5</v>
      </c>
      <c r="BV3263">
        <v>0</v>
      </c>
      <c r="BW3263">
        <v>-733517</v>
      </c>
      <c r="BZ3263">
        <v>5625</v>
      </c>
      <c r="CA3263" t="s">
        <v>12090</v>
      </c>
      <c r="CF3263">
        <v>-0.82</v>
      </c>
      <c r="CH3263" t="s">
        <v>5332</v>
      </c>
      <c r="CP3263">
        <v>0</v>
      </c>
      <c r="CU3263">
        <v>0.12</v>
      </c>
      <c r="DA3263">
        <v>1</v>
      </c>
      <c r="DF3263">
        <v>16129</v>
      </c>
      <c r="DG3263">
        <v>0</v>
      </c>
      <c r="DH3263">
        <v>0</v>
      </c>
      <c r="DI3263">
        <v>0</v>
      </c>
      <c r="DJ3263">
        <v>2</v>
      </c>
      <c r="DL3263" t="s">
        <v>12091</v>
      </c>
    </row>
    <row r="3264" spans="1:116" x14ac:dyDescent="0.3">
      <c r="A3264">
        <v>3997</v>
      </c>
      <c r="B3264">
        <v>2009</v>
      </c>
      <c r="C3264" t="s">
        <v>128</v>
      </c>
      <c r="D3264" t="s">
        <v>17747</v>
      </c>
      <c r="E3264" t="s">
        <v>119</v>
      </c>
      <c r="F3264" t="s">
        <v>12097</v>
      </c>
      <c r="G3264">
        <v>28</v>
      </c>
      <c r="H3264" t="str" cm="1">
        <f t="array" ref="H3264">RemoveNumbers(I3264)</f>
        <v>ECRI</v>
      </c>
      <c r="I3264" t="s">
        <v>12088</v>
      </c>
      <c r="K3264">
        <v>58.1</v>
      </c>
      <c r="L3264">
        <v>128</v>
      </c>
      <c r="M3264">
        <v>82</v>
      </c>
      <c r="N3264">
        <v>27.51</v>
      </c>
      <c r="O3264">
        <v>22.8</v>
      </c>
      <c r="P3264">
        <v>13.7</v>
      </c>
      <c r="Q3264">
        <v>12.2</v>
      </c>
      <c r="R3264">
        <v>36</v>
      </c>
      <c r="S3264">
        <v>79.400000000000006</v>
      </c>
      <c r="T3264">
        <v>43.4</v>
      </c>
      <c r="U3264">
        <v>189</v>
      </c>
      <c r="W3264">
        <v>398</v>
      </c>
      <c r="X3264">
        <v>5</v>
      </c>
      <c r="Y3264" s="1">
        <v>39951</v>
      </c>
      <c r="Z3264">
        <v>138</v>
      </c>
      <c r="AA3264" s="1">
        <v>39923</v>
      </c>
      <c r="AB3264">
        <v>110</v>
      </c>
      <c r="AC3264" s="1">
        <v>39951</v>
      </c>
      <c r="AE3264">
        <v>138</v>
      </c>
      <c r="AJ3264">
        <v>2</v>
      </c>
      <c r="AK3264" t="s">
        <v>12098</v>
      </c>
      <c r="AM3264" t="s">
        <v>5548</v>
      </c>
      <c r="AO3264">
        <v>0</v>
      </c>
      <c r="AP3264">
        <v>2</v>
      </c>
      <c r="AQ3264">
        <v>2</v>
      </c>
      <c r="AU3264">
        <v>3</v>
      </c>
      <c r="AV3264">
        <v>0</v>
      </c>
      <c r="AW3264">
        <v>3</v>
      </c>
      <c r="BH3264">
        <v>88</v>
      </c>
      <c r="BJ3264">
        <v>7.36</v>
      </c>
      <c r="BL3264">
        <v>58.1</v>
      </c>
      <c r="BV3264">
        <v>0</v>
      </c>
      <c r="BW3264">
        <v>-733517</v>
      </c>
      <c r="BZ3264">
        <v>6724</v>
      </c>
      <c r="CA3264" t="s">
        <v>12099</v>
      </c>
      <c r="CF3264">
        <v>-0.49</v>
      </c>
      <c r="CH3264" t="s">
        <v>12100</v>
      </c>
      <c r="CP3264">
        <v>0</v>
      </c>
      <c r="CU3264">
        <v>0.13</v>
      </c>
      <c r="DA3264">
        <v>1</v>
      </c>
      <c r="DF3264">
        <v>16384</v>
      </c>
      <c r="DG3264">
        <v>0</v>
      </c>
      <c r="DH3264">
        <v>0</v>
      </c>
      <c r="DI3264">
        <v>0</v>
      </c>
      <c r="DJ3264">
        <v>2</v>
      </c>
      <c r="DL3264" t="s">
        <v>12101</v>
      </c>
    </row>
    <row r="3265" spans="1:116" x14ac:dyDescent="0.3">
      <c r="A3265">
        <v>4015</v>
      </c>
      <c r="B3265">
        <v>2009</v>
      </c>
      <c r="C3265" t="s">
        <v>128</v>
      </c>
      <c r="D3265" t="s">
        <v>17747</v>
      </c>
      <c r="E3265" t="s">
        <v>119</v>
      </c>
      <c r="F3265" t="s">
        <v>12143</v>
      </c>
      <c r="G3265">
        <v>22</v>
      </c>
      <c r="H3265" t="str" cm="1">
        <f t="array" ref="H3265">RemoveNumbers(I3265)</f>
        <v>HAMU</v>
      </c>
      <c r="I3265" t="s">
        <v>12133</v>
      </c>
      <c r="K3265">
        <v>54.7</v>
      </c>
      <c r="L3265">
        <v>55</v>
      </c>
      <c r="M3265">
        <v>10</v>
      </c>
      <c r="N3265">
        <v>22</v>
      </c>
      <c r="O3265">
        <v>17.899999999999999</v>
      </c>
      <c r="P3265">
        <v>10.199999999999999</v>
      </c>
      <c r="Q3265">
        <v>11.4</v>
      </c>
      <c r="R3265">
        <v>30.7</v>
      </c>
      <c r="S3265">
        <v>67.8</v>
      </c>
      <c r="T3265">
        <v>37.1</v>
      </c>
      <c r="U3265">
        <v>110</v>
      </c>
      <c r="W3265">
        <v>232</v>
      </c>
      <c r="X3265">
        <v>5</v>
      </c>
      <c r="Y3265" s="1">
        <v>39963</v>
      </c>
      <c r="Z3265">
        <v>150</v>
      </c>
      <c r="AA3265" s="1">
        <v>39941</v>
      </c>
      <c r="AB3265">
        <v>128</v>
      </c>
      <c r="AC3265" s="1">
        <v>39963</v>
      </c>
      <c r="AE3265">
        <v>150</v>
      </c>
      <c r="AJ3265">
        <v>2</v>
      </c>
      <c r="AK3265" t="s">
        <v>12144</v>
      </c>
      <c r="AM3265" t="s">
        <v>802</v>
      </c>
      <c r="AO3265">
        <v>0</v>
      </c>
      <c r="AP3265">
        <v>2</v>
      </c>
      <c r="AQ3265">
        <v>2</v>
      </c>
      <c r="AU3265">
        <v>3</v>
      </c>
      <c r="AV3265">
        <v>0</v>
      </c>
      <c r="AW3265">
        <v>3</v>
      </c>
      <c r="BH3265">
        <v>116</v>
      </c>
      <c r="BJ3265">
        <v>6.14</v>
      </c>
      <c r="BL3265">
        <v>54.7</v>
      </c>
      <c r="BV3265">
        <v>0</v>
      </c>
      <c r="BW3265">
        <v>-733535</v>
      </c>
      <c r="BZ3265">
        <v>100</v>
      </c>
      <c r="CF3265">
        <v>0</v>
      </c>
      <c r="CP3265">
        <v>0</v>
      </c>
      <c r="CU3265">
        <v>0.11</v>
      </c>
      <c r="DA3265">
        <v>1</v>
      </c>
      <c r="DF3265">
        <v>3025</v>
      </c>
      <c r="DG3265">
        <v>0</v>
      </c>
      <c r="DH3265">
        <v>0</v>
      </c>
      <c r="DI3265">
        <v>0</v>
      </c>
      <c r="DJ3265">
        <v>2</v>
      </c>
      <c r="DL3265" t="s">
        <v>12145</v>
      </c>
    </row>
    <row r="3266" spans="1:116" x14ac:dyDescent="0.3">
      <c r="A3266">
        <v>4017</v>
      </c>
      <c r="B3266">
        <v>2009</v>
      </c>
      <c r="C3266" t="s">
        <v>128</v>
      </c>
      <c r="D3266" t="s">
        <v>17747</v>
      </c>
      <c r="E3266" t="s">
        <v>119</v>
      </c>
      <c r="F3266" t="s">
        <v>12138</v>
      </c>
      <c r="G3266">
        <v>23</v>
      </c>
      <c r="H3266" t="str" cm="1">
        <f t="array" ref="H3266">RemoveNumbers(I3266)</f>
        <v>HAMU</v>
      </c>
      <c r="I3266" t="s">
        <v>12133</v>
      </c>
      <c r="K3266">
        <v>57.7</v>
      </c>
      <c r="L3266">
        <v>60</v>
      </c>
      <c r="M3266">
        <v>20</v>
      </c>
      <c r="N3266">
        <v>23</v>
      </c>
      <c r="O3266">
        <v>19</v>
      </c>
      <c r="P3266">
        <v>11.5</v>
      </c>
      <c r="Q3266">
        <v>13.1</v>
      </c>
      <c r="R3266">
        <v>29.3</v>
      </c>
      <c r="S3266">
        <v>69.599999999999994</v>
      </c>
      <c r="T3266">
        <v>40.299999999999997</v>
      </c>
      <c r="U3266">
        <v>116</v>
      </c>
      <c r="W3266">
        <v>287</v>
      </c>
      <c r="X3266">
        <v>5</v>
      </c>
      <c r="Y3266" s="1">
        <v>39963</v>
      </c>
      <c r="Z3266">
        <v>150</v>
      </c>
      <c r="AA3266" s="1">
        <v>39940</v>
      </c>
      <c r="AB3266">
        <v>127</v>
      </c>
      <c r="AC3266" s="1">
        <v>39963</v>
      </c>
      <c r="AE3266">
        <v>150</v>
      </c>
      <c r="AJ3266">
        <v>2</v>
      </c>
      <c r="AK3266" t="s">
        <v>12139</v>
      </c>
      <c r="AM3266" t="s">
        <v>5699</v>
      </c>
      <c r="AO3266">
        <v>0</v>
      </c>
      <c r="AP3266">
        <v>2</v>
      </c>
      <c r="AQ3266">
        <v>2</v>
      </c>
      <c r="AU3266">
        <v>2</v>
      </c>
      <c r="AV3266">
        <v>0</v>
      </c>
      <c r="AW3266">
        <v>2</v>
      </c>
      <c r="BH3266">
        <v>114</v>
      </c>
      <c r="BJ3266">
        <v>6.6</v>
      </c>
      <c r="BL3266">
        <v>57.7</v>
      </c>
      <c r="BV3266">
        <v>0</v>
      </c>
      <c r="BW3266">
        <v>-733534</v>
      </c>
      <c r="BZ3266">
        <v>400</v>
      </c>
      <c r="CA3266" t="s">
        <v>12140</v>
      </c>
      <c r="CF3266">
        <v>0</v>
      </c>
      <c r="CH3266" t="s">
        <v>12141</v>
      </c>
      <c r="CP3266">
        <v>0</v>
      </c>
      <c r="CU3266">
        <v>0.11</v>
      </c>
      <c r="DA3266">
        <v>1</v>
      </c>
      <c r="DF3266">
        <v>3600</v>
      </c>
      <c r="DG3266">
        <v>0</v>
      </c>
      <c r="DH3266">
        <v>0</v>
      </c>
      <c r="DI3266">
        <v>0</v>
      </c>
      <c r="DJ3266">
        <v>2</v>
      </c>
      <c r="DL3266" t="s">
        <v>12142</v>
      </c>
    </row>
    <row r="3267" spans="1:116" x14ac:dyDescent="0.3">
      <c r="A3267">
        <v>4019</v>
      </c>
      <c r="B3267">
        <v>2009</v>
      </c>
      <c r="C3267" t="s">
        <v>128</v>
      </c>
      <c r="D3267" t="s">
        <v>17747</v>
      </c>
      <c r="E3267" t="s">
        <v>119</v>
      </c>
      <c r="F3267" t="s">
        <v>12132</v>
      </c>
      <c r="G3267">
        <v>24</v>
      </c>
      <c r="H3267" t="str" cm="1">
        <f t="array" ref="H3267">RemoveNumbers(I3267)</f>
        <v>HAMU</v>
      </c>
      <c r="I3267" t="s">
        <v>12133</v>
      </c>
      <c r="K3267">
        <v>60.5</v>
      </c>
      <c r="L3267">
        <v>93</v>
      </c>
      <c r="M3267">
        <v>31</v>
      </c>
      <c r="N3267">
        <v>24.92</v>
      </c>
      <c r="O3267">
        <v>19.2</v>
      </c>
      <c r="P3267">
        <v>14</v>
      </c>
      <c r="R3267">
        <v>33.5</v>
      </c>
      <c r="S3267">
        <v>74</v>
      </c>
      <c r="T3267">
        <v>40.5</v>
      </c>
      <c r="U3267">
        <v>151</v>
      </c>
      <c r="W3267">
        <v>360</v>
      </c>
      <c r="X3267">
        <v>5</v>
      </c>
      <c r="Y3267" s="1">
        <v>39963</v>
      </c>
      <c r="Z3267">
        <v>150</v>
      </c>
      <c r="AA3267" s="1">
        <v>39939</v>
      </c>
      <c r="AB3267">
        <v>126</v>
      </c>
      <c r="AC3267" s="1">
        <v>39963</v>
      </c>
      <c r="AE3267">
        <v>150</v>
      </c>
      <c r="AJ3267">
        <v>2</v>
      </c>
      <c r="AK3267" t="s">
        <v>12134</v>
      </c>
      <c r="AM3267" t="s">
        <v>5694</v>
      </c>
      <c r="AO3267">
        <v>0</v>
      </c>
      <c r="AP3267">
        <v>2</v>
      </c>
      <c r="AQ3267">
        <v>2</v>
      </c>
      <c r="AU3267">
        <v>1</v>
      </c>
      <c r="AV3267">
        <v>0</v>
      </c>
      <c r="AW3267">
        <v>1</v>
      </c>
      <c r="BH3267">
        <v>115</v>
      </c>
      <c r="BJ3267">
        <v>7.11</v>
      </c>
      <c r="BL3267">
        <v>60.5</v>
      </c>
      <c r="BV3267">
        <v>0</v>
      </c>
      <c r="BW3267">
        <v>-733533</v>
      </c>
      <c r="BZ3267">
        <v>961</v>
      </c>
      <c r="CA3267" t="s">
        <v>12135</v>
      </c>
      <c r="CF3267">
        <v>0.92</v>
      </c>
      <c r="CH3267" t="s">
        <v>12136</v>
      </c>
      <c r="CP3267">
        <v>0</v>
      </c>
      <c r="CU3267">
        <v>0.12</v>
      </c>
      <c r="DA3267">
        <v>1</v>
      </c>
      <c r="DF3267">
        <v>8649</v>
      </c>
      <c r="DG3267">
        <v>0</v>
      </c>
      <c r="DH3267">
        <v>0</v>
      </c>
      <c r="DI3267">
        <v>0</v>
      </c>
      <c r="DJ3267">
        <v>2</v>
      </c>
      <c r="DL3267" t="s">
        <v>12137</v>
      </c>
    </row>
    <row r="3268" spans="1:116" x14ac:dyDescent="0.3">
      <c r="A3268">
        <v>4037</v>
      </c>
      <c r="B3268">
        <v>2009</v>
      </c>
      <c r="C3268" t="s">
        <v>128</v>
      </c>
      <c r="D3268" t="s">
        <v>17747</v>
      </c>
      <c r="E3268" t="s">
        <v>119</v>
      </c>
      <c r="F3268" t="s">
        <v>12188</v>
      </c>
      <c r="G3268">
        <v>23</v>
      </c>
      <c r="H3268" t="str" cm="1">
        <f t="array" ref="H3268">RemoveNumbers(I3268)</f>
        <v>JUDD</v>
      </c>
      <c r="I3268" t="s">
        <v>12178</v>
      </c>
      <c r="K3268">
        <v>57.6</v>
      </c>
      <c r="L3268">
        <v>93</v>
      </c>
      <c r="M3268">
        <v>50</v>
      </c>
      <c r="N3268">
        <v>23</v>
      </c>
      <c r="O3268">
        <v>21.9</v>
      </c>
      <c r="P3268">
        <v>12.1</v>
      </c>
      <c r="Q3268">
        <v>11.8</v>
      </c>
      <c r="R3268">
        <v>33.200000000000003</v>
      </c>
      <c r="S3268">
        <v>75.8</v>
      </c>
      <c r="T3268">
        <v>42.6</v>
      </c>
      <c r="U3268">
        <v>152</v>
      </c>
      <c r="W3268">
        <v>405</v>
      </c>
      <c r="X3268">
        <v>5</v>
      </c>
      <c r="Y3268" s="1">
        <v>39948</v>
      </c>
      <c r="Z3268">
        <v>135</v>
      </c>
      <c r="AA3268" s="1">
        <v>39925</v>
      </c>
      <c r="AB3268">
        <v>112</v>
      </c>
      <c r="AC3268" s="1">
        <v>39948</v>
      </c>
      <c r="AE3268">
        <v>135</v>
      </c>
      <c r="AJ3268">
        <v>2</v>
      </c>
      <c r="AK3268" t="s">
        <v>12189</v>
      </c>
      <c r="AM3268" t="s">
        <v>2378</v>
      </c>
      <c r="AO3268">
        <v>0</v>
      </c>
      <c r="AP3268">
        <v>2</v>
      </c>
      <c r="AQ3268">
        <v>2</v>
      </c>
      <c r="AU3268">
        <v>3</v>
      </c>
      <c r="AV3268">
        <v>0</v>
      </c>
      <c r="AW3268">
        <v>3</v>
      </c>
      <c r="BH3268">
        <v>61</v>
      </c>
      <c r="BJ3268">
        <v>7.4</v>
      </c>
      <c r="BL3268">
        <v>57.6</v>
      </c>
      <c r="BV3268">
        <v>0</v>
      </c>
      <c r="BW3268">
        <v>-733519</v>
      </c>
      <c r="BZ3268">
        <v>2500</v>
      </c>
      <c r="CA3268" t="s">
        <v>12190</v>
      </c>
      <c r="CF3268">
        <v>0</v>
      </c>
      <c r="CH3268" t="s">
        <v>12191</v>
      </c>
      <c r="CP3268">
        <v>0</v>
      </c>
      <c r="CU3268">
        <v>0.13</v>
      </c>
      <c r="DA3268">
        <v>1</v>
      </c>
      <c r="DF3268">
        <v>8649</v>
      </c>
      <c r="DG3268">
        <v>0</v>
      </c>
      <c r="DH3268">
        <v>0</v>
      </c>
      <c r="DI3268">
        <v>0</v>
      </c>
      <c r="DJ3268">
        <v>2</v>
      </c>
      <c r="DL3268" t="s">
        <v>12192</v>
      </c>
    </row>
    <row r="3269" spans="1:116" x14ac:dyDescent="0.3">
      <c r="A3269">
        <v>4039</v>
      </c>
      <c r="B3269">
        <v>2009</v>
      </c>
      <c r="C3269" t="s">
        <v>128</v>
      </c>
      <c r="D3269" t="s">
        <v>17747</v>
      </c>
      <c r="E3269" t="s">
        <v>119</v>
      </c>
      <c r="F3269" t="s">
        <v>12177</v>
      </c>
      <c r="G3269">
        <v>23</v>
      </c>
      <c r="H3269" t="str" cm="1">
        <f t="array" ref="H3269">RemoveNumbers(I3269)</f>
        <v>JUDD</v>
      </c>
      <c r="I3269" t="s">
        <v>12178</v>
      </c>
      <c r="K3269">
        <v>61.9</v>
      </c>
      <c r="L3269">
        <v>87</v>
      </c>
      <c r="M3269">
        <v>40</v>
      </c>
      <c r="N3269">
        <v>23</v>
      </c>
      <c r="O3269">
        <v>21.5</v>
      </c>
      <c r="P3269">
        <v>12.5</v>
      </c>
      <c r="Q3269">
        <v>12.6</v>
      </c>
      <c r="R3269">
        <v>32.5</v>
      </c>
      <c r="S3269">
        <v>76</v>
      </c>
      <c r="T3269">
        <v>43.5</v>
      </c>
      <c r="U3269">
        <v>146</v>
      </c>
      <c r="W3269">
        <v>447</v>
      </c>
      <c r="X3269">
        <v>5</v>
      </c>
      <c r="Y3269" s="1">
        <v>39948</v>
      </c>
      <c r="Z3269">
        <v>135</v>
      </c>
      <c r="AA3269" s="1">
        <v>39925</v>
      </c>
      <c r="AB3269">
        <v>112</v>
      </c>
      <c r="AC3269" s="1">
        <v>39948</v>
      </c>
      <c r="AE3269">
        <v>135</v>
      </c>
      <c r="AJ3269">
        <v>2</v>
      </c>
      <c r="AK3269" t="s">
        <v>12179</v>
      </c>
      <c r="AM3269" t="s">
        <v>2374</v>
      </c>
      <c r="AO3269">
        <v>0</v>
      </c>
      <c r="AP3269">
        <v>2</v>
      </c>
      <c r="AQ3269">
        <v>2</v>
      </c>
      <c r="AU3269">
        <v>1</v>
      </c>
      <c r="AV3269">
        <v>0</v>
      </c>
      <c r="AW3269">
        <v>1</v>
      </c>
      <c r="BH3269">
        <v>62</v>
      </c>
      <c r="BJ3269">
        <v>7.65</v>
      </c>
      <c r="BL3269">
        <v>61.9</v>
      </c>
      <c r="BV3269">
        <v>0</v>
      </c>
      <c r="BW3269">
        <v>-733519</v>
      </c>
      <c r="BZ3269">
        <v>1600</v>
      </c>
      <c r="CA3269" t="s">
        <v>12180</v>
      </c>
      <c r="CF3269">
        <v>0</v>
      </c>
      <c r="CH3269" t="s">
        <v>12181</v>
      </c>
      <c r="CP3269">
        <v>0</v>
      </c>
      <c r="CU3269">
        <v>0.12</v>
      </c>
      <c r="DA3269">
        <v>1</v>
      </c>
      <c r="DF3269">
        <v>7569</v>
      </c>
      <c r="DG3269">
        <v>0</v>
      </c>
      <c r="DH3269">
        <v>0</v>
      </c>
      <c r="DI3269">
        <v>0</v>
      </c>
      <c r="DJ3269">
        <v>2</v>
      </c>
      <c r="DL3269" t="s">
        <v>12182</v>
      </c>
    </row>
    <row r="3270" spans="1:116" x14ac:dyDescent="0.3">
      <c r="A3270">
        <v>4041</v>
      </c>
      <c r="B3270">
        <v>2009</v>
      </c>
      <c r="C3270" t="s">
        <v>128</v>
      </c>
      <c r="D3270" t="s">
        <v>17747</v>
      </c>
      <c r="E3270" t="s">
        <v>119</v>
      </c>
      <c r="F3270" t="s">
        <v>12183</v>
      </c>
      <c r="G3270">
        <v>23</v>
      </c>
      <c r="H3270" t="str" cm="1">
        <f t="array" ref="H3270">RemoveNumbers(I3270)</f>
        <v>JUDD</v>
      </c>
      <c r="I3270" t="s">
        <v>12178</v>
      </c>
      <c r="K3270">
        <v>59.8</v>
      </c>
      <c r="L3270">
        <v>92</v>
      </c>
      <c r="M3270">
        <v>45</v>
      </c>
      <c r="N3270">
        <v>23</v>
      </c>
      <c r="O3270">
        <v>21.2</v>
      </c>
      <c r="P3270">
        <v>12.6</v>
      </c>
      <c r="Q3270">
        <v>13.3</v>
      </c>
      <c r="R3270">
        <v>31</v>
      </c>
      <c r="S3270">
        <v>73.8</v>
      </c>
      <c r="T3270">
        <v>42.8</v>
      </c>
      <c r="U3270">
        <v>152</v>
      </c>
      <c r="W3270">
        <v>420</v>
      </c>
      <c r="X3270">
        <v>5</v>
      </c>
      <c r="Y3270" s="1">
        <v>39948</v>
      </c>
      <c r="Z3270">
        <v>135</v>
      </c>
      <c r="AA3270" s="1">
        <v>39925</v>
      </c>
      <c r="AB3270">
        <v>112</v>
      </c>
      <c r="AC3270" s="1">
        <v>39948</v>
      </c>
      <c r="AE3270">
        <v>135</v>
      </c>
      <c r="AJ3270">
        <v>2</v>
      </c>
      <c r="AK3270" t="s">
        <v>12184</v>
      </c>
      <c r="AM3270" t="s">
        <v>2232</v>
      </c>
      <c r="AO3270">
        <v>0</v>
      </c>
      <c r="AP3270">
        <v>2</v>
      </c>
      <c r="AQ3270">
        <v>2</v>
      </c>
      <c r="AU3270">
        <v>2</v>
      </c>
      <c r="AV3270">
        <v>0</v>
      </c>
      <c r="AW3270">
        <v>2</v>
      </c>
      <c r="BH3270">
        <v>63</v>
      </c>
      <c r="BJ3270">
        <v>7.49</v>
      </c>
      <c r="BL3270">
        <v>59.8</v>
      </c>
      <c r="BV3270">
        <v>0</v>
      </c>
      <c r="BW3270">
        <v>-733519</v>
      </c>
      <c r="BZ3270">
        <v>2025</v>
      </c>
      <c r="CA3270" t="s">
        <v>12185</v>
      </c>
      <c r="CF3270">
        <v>0</v>
      </c>
      <c r="CH3270" t="s">
        <v>12186</v>
      </c>
      <c r="CP3270">
        <v>0</v>
      </c>
      <c r="CU3270">
        <v>0.13</v>
      </c>
      <c r="DA3270">
        <v>1</v>
      </c>
      <c r="DF3270">
        <v>8464</v>
      </c>
      <c r="DG3270">
        <v>0</v>
      </c>
      <c r="DH3270">
        <v>0</v>
      </c>
      <c r="DI3270">
        <v>0</v>
      </c>
      <c r="DJ3270">
        <v>2</v>
      </c>
      <c r="DL3270" t="s">
        <v>12187</v>
      </c>
    </row>
    <row r="3271" spans="1:116" x14ac:dyDescent="0.3">
      <c r="A3271">
        <v>4064</v>
      </c>
      <c r="B3271">
        <v>2009</v>
      </c>
      <c r="C3271" t="s">
        <v>128</v>
      </c>
      <c r="D3271" t="s">
        <v>17747</v>
      </c>
      <c r="E3271" t="s">
        <v>119</v>
      </c>
      <c r="F3271" t="s">
        <v>12222</v>
      </c>
      <c r="G3271">
        <v>18</v>
      </c>
      <c r="H3271" t="str" cm="1">
        <f t="array" ref="H3271">RemoveNumbers(I3271)</f>
        <v>LISP</v>
      </c>
      <c r="I3271" t="s">
        <v>12223</v>
      </c>
      <c r="K3271">
        <v>54</v>
      </c>
      <c r="L3271">
        <v>63</v>
      </c>
      <c r="M3271">
        <v>21</v>
      </c>
      <c r="N3271">
        <v>18</v>
      </c>
      <c r="O3271">
        <v>19.899999999999999</v>
      </c>
      <c r="P3271">
        <v>11.4</v>
      </c>
      <c r="Q3271">
        <v>13</v>
      </c>
      <c r="R3271">
        <v>31</v>
      </c>
      <c r="S3271">
        <v>70.099999999999994</v>
      </c>
      <c r="T3271">
        <v>39.1</v>
      </c>
      <c r="U3271">
        <v>117</v>
      </c>
      <c r="W3271">
        <v>273</v>
      </c>
      <c r="X3271">
        <v>5</v>
      </c>
      <c r="Y3271" s="1">
        <v>39950</v>
      </c>
      <c r="Z3271">
        <v>137</v>
      </c>
      <c r="AA3271" s="1">
        <v>39932</v>
      </c>
      <c r="AB3271">
        <v>119</v>
      </c>
      <c r="AC3271" s="1">
        <v>39950</v>
      </c>
      <c r="AE3271">
        <v>137</v>
      </c>
      <c r="AJ3271">
        <v>2</v>
      </c>
      <c r="AK3271" t="s">
        <v>12224</v>
      </c>
      <c r="AM3271" t="s">
        <v>3393</v>
      </c>
      <c r="AO3271">
        <v>0</v>
      </c>
      <c r="AP3271">
        <v>2</v>
      </c>
      <c r="AQ3271">
        <v>2</v>
      </c>
      <c r="AU3271">
        <v>1</v>
      </c>
      <c r="AV3271">
        <v>0</v>
      </c>
      <c r="AW3271">
        <v>1</v>
      </c>
      <c r="BH3271">
        <v>80</v>
      </c>
      <c r="BJ3271">
        <v>6.49</v>
      </c>
      <c r="BL3271">
        <v>54</v>
      </c>
      <c r="BV3271">
        <v>0</v>
      </c>
      <c r="BW3271">
        <v>-733526</v>
      </c>
      <c r="BZ3271">
        <v>441</v>
      </c>
      <c r="CA3271" t="s">
        <v>12225</v>
      </c>
      <c r="CF3271">
        <v>0</v>
      </c>
      <c r="CH3271" t="s">
        <v>12226</v>
      </c>
      <c r="CP3271">
        <v>0</v>
      </c>
      <c r="CU3271">
        <v>0.12</v>
      </c>
      <c r="DA3271">
        <v>1</v>
      </c>
      <c r="DF3271">
        <v>3969</v>
      </c>
      <c r="DG3271">
        <v>0</v>
      </c>
      <c r="DH3271">
        <v>0</v>
      </c>
      <c r="DI3271">
        <v>0</v>
      </c>
      <c r="DJ3271">
        <v>2</v>
      </c>
      <c r="DL3271" t="s">
        <v>12227</v>
      </c>
    </row>
    <row r="3272" spans="1:116" x14ac:dyDescent="0.3">
      <c r="A3272">
        <v>4066</v>
      </c>
      <c r="B3272">
        <v>2009</v>
      </c>
      <c r="C3272" t="s">
        <v>128</v>
      </c>
      <c r="D3272" t="s">
        <v>17747</v>
      </c>
      <c r="E3272" t="s">
        <v>119</v>
      </c>
      <c r="F3272" t="s">
        <v>12228</v>
      </c>
      <c r="G3272">
        <v>18</v>
      </c>
      <c r="H3272" t="str" cm="1">
        <f t="array" ref="H3272">RemoveNumbers(I3272)</f>
        <v>LISP</v>
      </c>
      <c r="I3272" t="s">
        <v>12223</v>
      </c>
      <c r="K3272">
        <v>53.9</v>
      </c>
      <c r="L3272">
        <v>62</v>
      </c>
      <c r="M3272">
        <v>20</v>
      </c>
      <c r="N3272">
        <v>18</v>
      </c>
      <c r="O3272">
        <v>17.7</v>
      </c>
      <c r="P3272">
        <v>10.8</v>
      </c>
      <c r="Q3272">
        <v>12.2</v>
      </c>
      <c r="R3272">
        <v>28.4</v>
      </c>
      <c r="S3272">
        <v>68.099999999999994</v>
      </c>
      <c r="T3272">
        <v>39.700000000000003</v>
      </c>
      <c r="U3272">
        <v>114</v>
      </c>
      <c r="W3272">
        <v>255</v>
      </c>
      <c r="X3272">
        <v>5</v>
      </c>
      <c r="Y3272" s="1">
        <v>39950</v>
      </c>
      <c r="Z3272">
        <v>137</v>
      </c>
      <c r="AA3272" s="1">
        <v>39932</v>
      </c>
      <c r="AB3272">
        <v>119</v>
      </c>
      <c r="AC3272" s="1">
        <v>39950</v>
      </c>
      <c r="AE3272">
        <v>137</v>
      </c>
      <c r="AJ3272">
        <v>2</v>
      </c>
      <c r="AK3272" t="s">
        <v>12229</v>
      </c>
      <c r="AM3272" t="s">
        <v>3028</v>
      </c>
      <c r="AO3272">
        <v>0</v>
      </c>
      <c r="AP3272">
        <v>2</v>
      </c>
      <c r="AQ3272">
        <v>2</v>
      </c>
      <c r="AU3272">
        <v>2</v>
      </c>
      <c r="AV3272">
        <v>0</v>
      </c>
      <c r="AW3272">
        <v>2</v>
      </c>
      <c r="BH3272">
        <v>81</v>
      </c>
      <c r="BJ3272">
        <v>6.34</v>
      </c>
      <c r="BL3272">
        <v>53.9</v>
      </c>
      <c r="BV3272">
        <v>0</v>
      </c>
      <c r="BW3272">
        <v>-733526</v>
      </c>
      <c r="BZ3272">
        <v>400</v>
      </c>
      <c r="CA3272" t="s">
        <v>12230</v>
      </c>
      <c r="CF3272">
        <v>0</v>
      </c>
      <c r="CH3272" t="s">
        <v>12231</v>
      </c>
      <c r="CP3272">
        <v>0</v>
      </c>
      <c r="CU3272">
        <v>0.12</v>
      </c>
      <c r="DA3272">
        <v>1</v>
      </c>
      <c r="DF3272">
        <v>3844</v>
      </c>
      <c r="DG3272">
        <v>0</v>
      </c>
      <c r="DH3272">
        <v>0</v>
      </c>
      <c r="DI3272">
        <v>0</v>
      </c>
      <c r="DJ3272">
        <v>2</v>
      </c>
      <c r="DL3272" t="s">
        <v>12232</v>
      </c>
    </row>
    <row r="3273" spans="1:116" x14ac:dyDescent="0.3">
      <c r="A3273">
        <v>4068</v>
      </c>
      <c r="B3273">
        <v>2009</v>
      </c>
      <c r="C3273" t="s">
        <v>128</v>
      </c>
      <c r="D3273" t="s">
        <v>17747</v>
      </c>
      <c r="E3273" t="s">
        <v>119</v>
      </c>
      <c r="F3273" t="s">
        <v>12239</v>
      </c>
      <c r="G3273">
        <v>26</v>
      </c>
      <c r="H3273" t="str" cm="1">
        <f t="array" ref="H3273">RemoveNumbers(I3273)</f>
        <v>LOCO</v>
      </c>
      <c r="I3273" t="s">
        <v>12234</v>
      </c>
      <c r="K3273">
        <v>60.8</v>
      </c>
      <c r="L3273">
        <v>108</v>
      </c>
      <c r="M3273">
        <v>64</v>
      </c>
      <c r="N3273">
        <v>26.16</v>
      </c>
      <c r="O3273">
        <v>24.8</v>
      </c>
      <c r="P3273">
        <v>13.8</v>
      </c>
      <c r="Q3273">
        <v>13.8</v>
      </c>
      <c r="R3273">
        <v>37.799999999999997</v>
      </c>
      <c r="S3273">
        <v>80.2</v>
      </c>
      <c r="T3273">
        <v>42.4</v>
      </c>
      <c r="U3273">
        <v>165</v>
      </c>
      <c r="W3273">
        <v>425</v>
      </c>
      <c r="X3273">
        <v>5</v>
      </c>
      <c r="Y3273" s="1">
        <v>39963</v>
      </c>
      <c r="Z3273">
        <v>150</v>
      </c>
      <c r="AA3273" s="1">
        <v>39937</v>
      </c>
      <c r="AB3273">
        <v>124</v>
      </c>
      <c r="AC3273" s="1">
        <v>39963</v>
      </c>
      <c r="AE3273">
        <v>150</v>
      </c>
      <c r="AJ3273">
        <v>2</v>
      </c>
      <c r="AK3273" t="s">
        <v>12240</v>
      </c>
      <c r="AM3273" t="s">
        <v>5704</v>
      </c>
      <c r="AO3273">
        <v>0</v>
      </c>
      <c r="AP3273">
        <v>2</v>
      </c>
      <c r="AQ3273">
        <v>2</v>
      </c>
      <c r="AU3273">
        <v>2</v>
      </c>
      <c r="AV3273">
        <v>0</v>
      </c>
      <c r="AW3273">
        <v>2</v>
      </c>
      <c r="BH3273">
        <v>117</v>
      </c>
      <c r="BJ3273">
        <v>7.52</v>
      </c>
      <c r="BL3273">
        <v>60.8</v>
      </c>
      <c r="BV3273">
        <v>0</v>
      </c>
      <c r="BW3273">
        <v>-733531</v>
      </c>
      <c r="BZ3273">
        <v>4096</v>
      </c>
      <c r="CA3273" t="s">
        <v>12241</v>
      </c>
      <c r="CF3273">
        <v>0.16</v>
      </c>
      <c r="CH3273" t="s">
        <v>12242</v>
      </c>
      <c r="CP3273">
        <v>0</v>
      </c>
      <c r="CU3273">
        <v>0.12</v>
      </c>
      <c r="DA3273">
        <v>1</v>
      </c>
      <c r="DF3273">
        <v>11664</v>
      </c>
      <c r="DG3273">
        <v>0</v>
      </c>
      <c r="DH3273">
        <v>0</v>
      </c>
      <c r="DI3273">
        <v>0</v>
      </c>
      <c r="DJ3273">
        <v>2</v>
      </c>
      <c r="DL3273" t="s">
        <v>12243</v>
      </c>
    </row>
    <row r="3274" spans="1:116" x14ac:dyDescent="0.3">
      <c r="A3274">
        <v>4074</v>
      </c>
      <c r="B3274">
        <v>2009</v>
      </c>
      <c r="C3274" t="s">
        <v>128</v>
      </c>
      <c r="D3274" t="s">
        <v>17747</v>
      </c>
      <c r="E3274" t="s">
        <v>119</v>
      </c>
      <c r="F3274" t="s">
        <v>12244</v>
      </c>
      <c r="G3274">
        <v>28</v>
      </c>
      <c r="H3274" t="str" cm="1">
        <f t="array" ref="H3274">RemoveNumbers(I3274)</f>
        <v>LOCO</v>
      </c>
      <c r="I3274" t="s">
        <v>12234</v>
      </c>
      <c r="K3274">
        <v>60.3</v>
      </c>
      <c r="L3274">
        <v>127</v>
      </c>
      <c r="M3274">
        <v>75</v>
      </c>
      <c r="N3274">
        <v>27.18</v>
      </c>
      <c r="O3274">
        <v>24.6</v>
      </c>
      <c r="P3274">
        <v>14</v>
      </c>
      <c r="Q3274">
        <v>12.4</v>
      </c>
      <c r="R3274">
        <v>36.4</v>
      </c>
      <c r="S3274">
        <v>80.5</v>
      </c>
      <c r="T3274">
        <v>44.1</v>
      </c>
      <c r="U3274">
        <v>187</v>
      </c>
      <c r="W3274">
        <v>450</v>
      </c>
      <c r="X3274">
        <v>5</v>
      </c>
      <c r="Y3274" s="1">
        <v>39963</v>
      </c>
      <c r="Z3274">
        <v>150</v>
      </c>
      <c r="AA3274" s="1">
        <v>39935</v>
      </c>
      <c r="AB3274">
        <v>122</v>
      </c>
      <c r="AC3274" s="1">
        <v>39963</v>
      </c>
      <c r="AE3274">
        <v>150</v>
      </c>
      <c r="AJ3274">
        <v>2</v>
      </c>
      <c r="AK3274" t="s">
        <v>12245</v>
      </c>
      <c r="AM3274" t="s">
        <v>5710</v>
      </c>
      <c r="AO3274">
        <v>0</v>
      </c>
      <c r="AP3274">
        <v>2</v>
      </c>
      <c r="AQ3274">
        <v>2</v>
      </c>
      <c r="AU3274">
        <v>3</v>
      </c>
      <c r="AV3274">
        <v>0</v>
      </c>
      <c r="AW3274">
        <v>3</v>
      </c>
      <c r="BH3274">
        <v>118</v>
      </c>
      <c r="BJ3274">
        <v>7.66</v>
      </c>
      <c r="BL3274">
        <v>60.3</v>
      </c>
      <c r="BV3274">
        <v>0</v>
      </c>
      <c r="BW3274">
        <v>-733529</v>
      </c>
      <c r="BZ3274">
        <v>5625</v>
      </c>
      <c r="CA3274" t="s">
        <v>12246</v>
      </c>
      <c r="CF3274">
        <v>-0.82</v>
      </c>
      <c r="CH3274" t="s">
        <v>12247</v>
      </c>
      <c r="CP3274">
        <v>0</v>
      </c>
      <c r="CU3274">
        <v>0.13</v>
      </c>
      <c r="DA3274">
        <v>1</v>
      </c>
      <c r="DF3274">
        <v>16129</v>
      </c>
      <c r="DG3274">
        <v>0</v>
      </c>
      <c r="DH3274">
        <v>0</v>
      </c>
      <c r="DI3274">
        <v>0</v>
      </c>
      <c r="DJ3274">
        <v>2</v>
      </c>
      <c r="DL3274" t="s">
        <v>12248</v>
      </c>
    </row>
    <row r="3275" spans="1:116" x14ac:dyDescent="0.3">
      <c r="A3275">
        <v>4072</v>
      </c>
      <c r="B3275">
        <v>2009</v>
      </c>
      <c r="C3275" t="s">
        <v>128</v>
      </c>
      <c r="D3275" t="s">
        <v>17747</v>
      </c>
      <c r="E3275" t="s">
        <v>119</v>
      </c>
      <c r="F3275" t="s">
        <v>12249</v>
      </c>
      <c r="G3275">
        <v>27</v>
      </c>
      <c r="H3275" t="str" cm="1">
        <f t="array" ref="H3275">RemoveNumbers(I3275)</f>
        <v>LOCO</v>
      </c>
      <c r="I3275" t="s">
        <v>12234</v>
      </c>
      <c r="K3275">
        <v>59.6</v>
      </c>
      <c r="L3275">
        <v>117</v>
      </c>
      <c r="M3275">
        <v>70</v>
      </c>
      <c r="N3275">
        <v>26.65</v>
      </c>
      <c r="O3275">
        <v>23.2</v>
      </c>
      <c r="P3275">
        <v>13.9</v>
      </c>
      <c r="Q3275">
        <v>13.2</v>
      </c>
      <c r="R3275">
        <v>34.4</v>
      </c>
      <c r="S3275">
        <v>78.900000000000006</v>
      </c>
      <c r="T3275">
        <v>44.5</v>
      </c>
      <c r="U3275">
        <v>178</v>
      </c>
      <c r="W3275">
        <v>434</v>
      </c>
      <c r="X3275">
        <v>5</v>
      </c>
      <c r="Y3275" s="1">
        <v>39963</v>
      </c>
      <c r="Z3275">
        <v>150</v>
      </c>
      <c r="AA3275" s="1">
        <v>39936</v>
      </c>
      <c r="AB3275">
        <v>123</v>
      </c>
      <c r="AC3275" s="1">
        <v>39963</v>
      </c>
      <c r="AE3275">
        <v>150</v>
      </c>
      <c r="AJ3275">
        <v>2</v>
      </c>
      <c r="AK3275" t="s">
        <v>12250</v>
      </c>
      <c r="AM3275" t="s">
        <v>5715</v>
      </c>
      <c r="AO3275">
        <v>0</v>
      </c>
      <c r="AP3275">
        <v>2</v>
      </c>
      <c r="AQ3275">
        <v>2</v>
      </c>
      <c r="AU3275">
        <v>4</v>
      </c>
      <c r="AV3275">
        <v>0</v>
      </c>
      <c r="AW3275">
        <v>4</v>
      </c>
      <c r="BH3275">
        <v>119</v>
      </c>
      <c r="BJ3275">
        <v>7.57</v>
      </c>
      <c r="BL3275">
        <v>59.6</v>
      </c>
      <c r="BV3275">
        <v>0</v>
      </c>
      <c r="BW3275">
        <v>-733530</v>
      </c>
      <c r="BZ3275">
        <v>4900</v>
      </c>
      <c r="CA3275" t="s">
        <v>12251</v>
      </c>
      <c r="CF3275">
        <v>-0.35</v>
      </c>
      <c r="CH3275" t="s">
        <v>12252</v>
      </c>
      <c r="CP3275">
        <v>0</v>
      </c>
      <c r="CU3275">
        <v>0.13</v>
      </c>
      <c r="DA3275">
        <v>1</v>
      </c>
      <c r="DF3275">
        <v>13689</v>
      </c>
      <c r="DG3275">
        <v>0</v>
      </c>
      <c r="DH3275">
        <v>0</v>
      </c>
      <c r="DI3275">
        <v>0</v>
      </c>
      <c r="DJ3275">
        <v>2</v>
      </c>
      <c r="DL3275" t="s">
        <v>12253</v>
      </c>
    </row>
    <row r="3276" spans="1:116" x14ac:dyDescent="0.3">
      <c r="A3276">
        <v>4070</v>
      </c>
      <c r="B3276">
        <v>2009</v>
      </c>
      <c r="C3276" t="s">
        <v>128</v>
      </c>
      <c r="D3276" t="s">
        <v>17747</v>
      </c>
      <c r="E3276" t="s">
        <v>119</v>
      </c>
      <c r="F3276" t="s">
        <v>12233</v>
      </c>
      <c r="G3276">
        <v>26</v>
      </c>
      <c r="H3276" t="str" cm="1">
        <f t="array" ref="H3276">RemoveNumbers(I3276)</f>
        <v>LOCO</v>
      </c>
      <c r="I3276" t="s">
        <v>12234</v>
      </c>
      <c r="K3276">
        <v>61.6</v>
      </c>
      <c r="L3276">
        <v>106</v>
      </c>
      <c r="M3276">
        <v>66</v>
      </c>
      <c r="N3276">
        <v>26.17</v>
      </c>
      <c r="O3276">
        <v>22.3</v>
      </c>
      <c r="P3276">
        <v>13.8</v>
      </c>
      <c r="Q3276">
        <v>11.2</v>
      </c>
      <c r="R3276">
        <v>35</v>
      </c>
      <c r="S3276">
        <v>78.7</v>
      </c>
      <c r="T3276">
        <v>43.7</v>
      </c>
      <c r="U3276">
        <v>170</v>
      </c>
      <c r="W3276">
        <v>409</v>
      </c>
      <c r="X3276">
        <v>5</v>
      </c>
      <c r="Y3276" s="1">
        <v>39963</v>
      </c>
      <c r="Z3276">
        <v>150</v>
      </c>
      <c r="AA3276" s="1">
        <v>39937</v>
      </c>
      <c r="AB3276">
        <v>124</v>
      </c>
      <c r="AC3276" s="1">
        <v>39963</v>
      </c>
      <c r="AE3276">
        <v>150</v>
      </c>
      <c r="AJ3276">
        <v>2</v>
      </c>
      <c r="AK3276" t="s">
        <v>12235</v>
      </c>
      <c r="AM3276" t="s">
        <v>5720</v>
      </c>
      <c r="AO3276">
        <v>0</v>
      </c>
      <c r="AP3276">
        <v>2</v>
      </c>
      <c r="AQ3276">
        <v>2</v>
      </c>
      <c r="AU3276">
        <v>1</v>
      </c>
      <c r="AV3276">
        <v>0</v>
      </c>
      <c r="AW3276">
        <v>1</v>
      </c>
      <c r="BH3276">
        <v>120</v>
      </c>
      <c r="BJ3276">
        <v>7.42</v>
      </c>
      <c r="BL3276">
        <v>61.6</v>
      </c>
      <c r="BV3276">
        <v>0</v>
      </c>
      <c r="BW3276">
        <v>-733531</v>
      </c>
      <c r="BZ3276">
        <v>4356</v>
      </c>
      <c r="CA3276" t="s">
        <v>12236</v>
      </c>
      <c r="CF3276">
        <v>0.17</v>
      </c>
      <c r="CH3276" t="s">
        <v>12237</v>
      </c>
      <c r="CP3276">
        <v>0</v>
      </c>
      <c r="CU3276">
        <v>0.12</v>
      </c>
      <c r="DA3276">
        <v>1</v>
      </c>
      <c r="DF3276">
        <v>11236</v>
      </c>
      <c r="DG3276">
        <v>0</v>
      </c>
      <c r="DH3276">
        <v>0</v>
      </c>
      <c r="DI3276">
        <v>0</v>
      </c>
      <c r="DJ3276">
        <v>2</v>
      </c>
      <c r="DL3276" t="s">
        <v>12238</v>
      </c>
    </row>
    <row r="3277" spans="1:116" x14ac:dyDescent="0.3">
      <c r="A3277">
        <v>4112</v>
      </c>
      <c r="B3277">
        <v>2009</v>
      </c>
      <c r="C3277" t="s">
        <v>128</v>
      </c>
      <c r="D3277" t="s">
        <v>17747</v>
      </c>
      <c r="E3277" t="s">
        <v>119</v>
      </c>
      <c r="F3277" t="s">
        <v>12331</v>
      </c>
      <c r="G3277">
        <v>24</v>
      </c>
      <c r="H3277" t="str" cm="1">
        <f t="array" ref="H3277">RemoveNumbers(I3277)</f>
        <v>NROC</v>
      </c>
      <c r="I3277" t="s">
        <v>12321</v>
      </c>
      <c r="K3277">
        <v>54.1</v>
      </c>
      <c r="L3277">
        <v>101</v>
      </c>
      <c r="M3277">
        <v>49</v>
      </c>
      <c r="N3277">
        <v>25.51</v>
      </c>
      <c r="O3277">
        <v>22.1</v>
      </c>
      <c r="P3277">
        <v>12.9</v>
      </c>
      <c r="Q3277">
        <v>13.8</v>
      </c>
      <c r="R3277">
        <v>36</v>
      </c>
      <c r="S3277">
        <v>76.599999999999994</v>
      </c>
      <c r="T3277">
        <v>40.6</v>
      </c>
      <c r="U3277">
        <v>153</v>
      </c>
      <c r="W3277">
        <v>425</v>
      </c>
      <c r="X3277">
        <v>5</v>
      </c>
      <c r="Y3277" s="1">
        <v>39948</v>
      </c>
      <c r="Z3277">
        <v>135</v>
      </c>
      <c r="AA3277" s="1">
        <v>39924</v>
      </c>
      <c r="AB3277">
        <v>111</v>
      </c>
      <c r="AC3277" s="1">
        <v>39948</v>
      </c>
      <c r="AE3277">
        <v>135</v>
      </c>
      <c r="AJ3277">
        <v>2</v>
      </c>
      <c r="AK3277" t="s">
        <v>12184</v>
      </c>
      <c r="AM3277" t="s">
        <v>2604</v>
      </c>
      <c r="AO3277">
        <v>0</v>
      </c>
      <c r="AP3277">
        <v>2</v>
      </c>
      <c r="AQ3277">
        <v>2</v>
      </c>
      <c r="AU3277">
        <v>3</v>
      </c>
      <c r="AV3277">
        <v>0</v>
      </c>
      <c r="AW3277">
        <v>3</v>
      </c>
      <c r="BH3277">
        <v>57</v>
      </c>
      <c r="BJ3277">
        <v>7.52</v>
      </c>
      <c r="BL3277">
        <v>54.1</v>
      </c>
      <c r="BV3277">
        <v>0</v>
      </c>
      <c r="BW3277">
        <v>-733518</v>
      </c>
      <c r="BZ3277">
        <v>2401</v>
      </c>
      <c r="CA3277" t="s">
        <v>12332</v>
      </c>
      <c r="CF3277">
        <v>1.51</v>
      </c>
      <c r="CH3277" t="s">
        <v>12333</v>
      </c>
      <c r="CP3277">
        <v>0</v>
      </c>
      <c r="CU3277">
        <v>0.14000000000000001</v>
      </c>
      <c r="DA3277">
        <v>1</v>
      </c>
      <c r="DF3277">
        <v>10201</v>
      </c>
      <c r="DG3277">
        <v>0</v>
      </c>
      <c r="DH3277">
        <v>0</v>
      </c>
      <c r="DI3277">
        <v>0</v>
      </c>
      <c r="DJ3277">
        <v>2</v>
      </c>
      <c r="DL3277" t="s">
        <v>12334</v>
      </c>
    </row>
    <row r="3278" spans="1:116" x14ac:dyDescent="0.3">
      <c r="A3278">
        <v>4114</v>
      </c>
      <c r="B3278">
        <v>2009</v>
      </c>
      <c r="C3278" t="s">
        <v>128</v>
      </c>
      <c r="D3278" t="s">
        <v>17747</v>
      </c>
      <c r="E3278" t="s">
        <v>119</v>
      </c>
      <c r="F3278" t="s">
        <v>12320</v>
      </c>
      <c r="G3278">
        <v>24</v>
      </c>
      <c r="H3278" t="str" cm="1">
        <f t="array" ref="H3278">RemoveNumbers(I3278)</f>
        <v>NROC</v>
      </c>
      <c r="I3278" t="s">
        <v>12321</v>
      </c>
      <c r="K3278">
        <v>55.7</v>
      </c>
      <c r="L3278">
        <v>97</v>
      </c>
      <c r="M3278">
        <v>51</v>
      </c>
      <c r="N3278">
        <v>25.45</v>
      </c>
      <c r="O3278">
        <v>22</v>
      </c>
      <c r="P3278">
        <v>12.1</v>
      </c>
      <c r="Q3278">
        <v>12.6</v>
      </c>
      <c r="R3278">
        <v>33.200000000000003</v>
      </c>
      <c r="S3278">
        <v>74</v>
      </c>
      <c r="T3278">
        <v>40.799999999999997</v>
      </c>
      <c r="U3278">
        <v>154</v>
      </c>
      <c r="W3278">
        <v>377</v>
      </c>
      <c r="X3278">
        <v>5</v>
      </c>
      <c r="Y3278" s="1">
        <v>39948</v>
      </c>
      <c r="Z3278">
        <v>135</v>
      </c>
      <c r="AA3278" s="1">
        <v>39924</v>
      </c>
      <c r="AB3278">
        <v>111</v>
      </c>
      <c r="AC3278" s="1">
        <v>39948</v>
      </c>
      <c r="AE3278">
        <v>135</v>
      </c>
      <c r="AJ3278">
        <v>2</v>
      </c>
      <c r="AK3278" t="s">
        <v>12322</v>
      </c>
      <c r="AM3278" t="s">
        <v>2610</v>
      </c>
      <c r="AO3278">
        <v>0</v>
      </c>
      <c r="AP3278">
        <v>2</v>
      </c>
      <c r="AQ3278">
        <v>2</v>
      </c>
      <c r="AU3278">
        <v>1</v>
      </c>
      <c r="AV3278">
        <v>0</v>
      </c>
      <c r="AW3278">
        <v>1</v>
      </c>
      <c r="BH3278">
        <v>58</v>
      </c>
      <c r="BJ3278">
        <v>7.22</v>
      </c>
      <c r="BL3278">
        <v>55.7</v>
      </c>
      <c r="BV3278">
        <v>0</v>
      </c>
      <c r="BW3278">
        <v>-733518</v>
      </c>
      <c r="BZ3278">
        <v>2601</v>
      </c>
      <c r="CA3278" t="s">
        <v>12323</v>
      </c>
      <c r="CF3278">
        <v>1.45</v>
      </c>
      <c r="CH3278" t="s">
        <v>12324</v>
      </c>
      <c r="CP3278">
        <v>0</v>
      </c>
      <c r="CU3278">
        <v>0.13</v>
      </c>
      <c r="DA3278">
        <v>1</v>
      </c>
      <c r="DF3278">
        <v>9409</v>
      </c>
      <c r="DG3278">
        <v>0</v>
      </c>
      <c r="DH3278">
        <v>0</v>
      </c>
      <c r="DI3278">
        <v>0</v>
      </c>
      <c r="DJ3278">
        <v>2</v>
      </c>
      <c r="DL3278" t="s">
        <v>12325</v>
      </c>
    </row>
    <row r="3279" spans="1:116" x14ac:dyDescent="0.3">
      <c r="A3279">
        <v>4116</v>
      </c>
      <c r="B3279">
        <v>2009</v>
      </c>
      <c r="C3279" t="s">
        <v>128</v>
      </c>
      <c r="D3279" t="s">
        <v>17747</v>
      </c>
      <c r="E3279" t="s">
        <v>119</v>
      </c>
      <c r="F3279" t="s">
        <v>12335</v>
      </c>
      <c r="G3279">
        <v>24</v>
      </c>
      <c r="H3279" t="str" cm="1">
        <f t="array" ref="H3279">RemoveNumbers(I3279)</f>
        <v>NROC</v>
      </c>
      <c r="I3279" t="s">
        <v>12321</v>
      </c>
      <c r="K3279">
        <v>52.2</v>
      </c>
      <c r="L3279">
        <v>95</v>
      </c>
      <c r="M3279">
        <v>51</v>
      </c>
      <c r="N3279">
        <v>25.4</v>
      </c>
      <c r="O3279">
        <v>22</v>
      </c>
      <c r="P3279">
        <v>11.1</v>
      </c>
      <c r="Q3279">
        <v>11.8</v>
      </c>
      <c r="R3279">
        <v>33.1</v>
      </c>
      <c r="S3279">
        <v>75.2</v>
      </c>
      <c r="T3279">
        <v>42.1</v>
      </c>
      <c r="U3279">
        <v>149</v>
      </c>
      <c r="W3279">
        <v>375</v>
      </c>
      <c r="X3279">
        <v>5</v>
      </c>
      <c r="Y3279" s="1">
        <v>39948</v>
      </c>
      <c r="Z3279">
        <v>135</v>
      </c>
      <c r="AA3279" s="1">
        <v>39924</v>
      </c>
      <c r="AB3279">
        <v>111</v>
      </c>
      <c r="AC3279" s="1">
        <v>39948</v>
      </c>
      <c r="AE3279">
        <v>135</v>
      </c>
      <c r="AJ3279">
        <v>2</v>
      </c>
      <c r="AK3279" t="s">
        <v>12336</v>
      </c>
      <c r="AM3279" t="s">
        <v>2615</v>
      </c>
      <c r="AO3279">
        <v>0</v>
      </c>
      <c r="AP3279">
        <v>2</v>
      </c>
      <c r="AQ3279">
        <v>2</v>
      </c>
      <c r="AU3279">
        <v>4</v>
      </c>
      <c r="AV3279">
        <v>0</v>
      </c>
      <c r="AW3279">
        <v>4</v>
      </c>
      <c r="BH3279">
        <v>59</v>
      </c>
      <c r="BJ3279">
        <v>7.21</v>
      </c>
      <c r="BL3279">
        <v>52.2</v>
      </c>
      <c r="BV3279">
        <v>0</v>
      </c>
      <c r="BW3279">
        <v>-733518</v>
      </c>
      <c r="BZ3279">
        <v>2601</v>
      </c>
      <c r="CA3279" t="s">
        <v>12337</v>
      </c>
      <c r="CF3279">
        <v>1.4</v>
      </c>
      <c r="CH3279" t="s">
        <v>12338</v>
      </c>
      <c r="CP3279">
        <v>0</v>
      </c>
      <c r="CU3279">
        <v>0.14000000000000001</v>
      </c>
      <c r="DA3279">
        <v>1</v>
      </c>
      <c r="DF3279">
        <v>9025</v>
      </c>
      <c r="DG3279">
        <v>0</v>
      </c>
      <c r="DH3279">
        <v>0</v>
      </c>
      <c r="DI3279">
        <v>0</v>
      </c>
      <c r="DJ3279">
        <v>2</v>
      </c>
      <c r="DL3279" t="s">
        <v>12339</v>
      </c>
    </row>
    <row r="3280" spans="1:116" x14ac:dyDescent="0.3">
      <c r="A3280">
        <v>4118</v>
      </c>
      <c r="B3280">
        <v>2009</v>
      </c>
      <c r="C3280" t="s">
        <v>128</v>
      </c>
      <c r="D3280" t="s">
        <v>17747</v>
      </c>
      <c r="E3280" t="s">
        <v>119</v>
      </c>
      <c r="F3280" t="s">
        <v>12326</v>
      </c>
      <c r="G3280">
        <v>24</v>
      </c>
      <c r="H3280" t="str" cm="1">
        <f t="array" ref="H3280">RemoveNumbers(I3280)</f>
        <v>NROC</v>
      </c>
      <c r="I3280" t="s">
        <v>12321</v>
      </c>
      <c r="K3280">
        <v>55.5</v>
      </c>
      <c r="L3280">
        <v>91</v>
      </c>
      <c r="M3280">
        <v>45</v>
      </c>
      <c r="N3280">
        <v>25.15</v>
      </c>
      <c r="O3280">
        <v>21</v>
      </c>
      <c r="P3280">
        <v>12.1</v>
      </c>
      <c r="Q3280">
        <v>13.1</v>
      </c>
      <c r="R3280">
        <v>32</v>
      </c>
      <c r="S3280">
        <v>71.599999999999994</v>
      </c>
      <c r="T3280">
        <v>39.6</v>
      </c>
      <c r="U3280">
        <v>144</v>
      </c>
      <c r="W3280">
        <v>360</v>
      </c>
      <c r="X3280">
        <v>5</v>
      </c>
      <c r="Y3280" s="1">
        <v>39948</v>
      </c>
      <c r="Z3280">
        <v>135</v>
      </c>
      <c r="AA3280" s="1">
        <v>39924</v>
      </c>
      <c r="AB3280">
        <v>111</v>
      </c>
      <c r="AC3280" s="1">
        <v>39948</v>
      </c>
      <c r="AE3280">
        <v>135</v>
      </c>
      <c r="AJ3280">
        <v>2</v>
      </c>
      <c r="AK3280" t="s">
        <v>12327</v>
      </c>
      <c r="AM3280" t="s">
        <v>2620</v>
      </c>
      <c r="AO3280">
        <v>0</v>
      </c>
      <c r="AP3280">
        <v>2</v>
      </c>
      <c r="AQ3280">
        <v>2</v>
      </c>
      <c r="AU3280">
        <v>2</v>
      </c>
      <c r="AV3280">
        <v>0</v>
      </c>
      <c r="AW3280">
        <v>2</v>
      </c>
      <c r="BH3280">
        <v>60</v>
      </c>
      <c r="BJ3280">
        <v>7.11</v>
      </c>
      <c r="BL3280">
        <v>55.5</v>
      </c>
      <c r="BV3280">
        <v>0</v>
      </c>
      <c r="BW3280">
        <v>-733518</v>
      </c>
      <c r="BZ3280">
        <v>2025</v>
      </c>
      <c r="CA3280" t="s">
        <v>12328</v>
      </c>
      <c r="CF3280">
        <v>1.1499999999999999</v>
      </c>
      <c r="CH3280" t="s">
        <v>12329</v>
      </c>
      <c r="CP3280">
        <v>0</v>
      </c>
      <c r="CU3280">
        <v>0.13</v>
      </c>
      <c r="DA3280">
        <v>1</v>
      </c>
      <c r="DF3280">
        <v>8281</v>
      </c>
      <c r="DG3280">
        <v>0</v>
      </c>
      <c r="DH3280">
        <v>0</v>
      </c>
      <c r="DI3280">
        <v>0</v>
      </c>
      <c r="DJ3280">
        <v>2</v>
      </c>
      <c r="DL3280" t="s">
        <v>12330</v>
      </c>
    </row>
    <row r="3281" spans="1:116" x14ac:dyDescent="0.3">
      <c r="A3281">
        <v>4126</v>
      </c>
      <c r="B3281">
        <v>2009</v>
      </c>
      <c r="C3281" t="s">
        <v>128</v>
      </c>
      <c r="D3281" t="s">
        <v>17747</v>
      </c>
      <c r="E3281" t="s">
        <v>119</v>
      </c>
      <c r="F3281" t="s">
        <v>12347</v>
      </c>
      <c r="G3281">
        <v>25</v>
      </c>
      <c r="H3281" t="str" cm="1">
        <f t="array" ref="H3281">RemoveNumbers(I3281)</f>
        <v>ROWA</v>
      </c>
      <c r="I3281" t="s">
        <v>12342</v>
      </c>
      <c r="K3281">
        <v>60</v>
      </c>
      <c r="L3281">
        <v>95</v>
      </c>
      <c r="M3281">
        <v>48</v>
      </c>
      <c r="N3281">
        <v>25.32</v>
      </c>
      <c r="O3281">
        <v>22.4</v>
      </c>
      <c r="P3281">
        <v>12.2</v>
      </c>
      <c r="Q3281">
        <v>11.9</v>
      </c>
      <c r="R3281">
        <v>32.5</v>
      </c>
      <c r="S3281">
        <v>75.2</v>
      </c>
      <c r="T3281">
        <v>42.7</v>
      </c>
      <c r="U3281">
        <v>148</v>
      </c>
      <c r="W3281">
        <v>395</v>
      </c>
      <c r="X3281">
        <v>5</v>
      </c>
      <c r="Y3281" s="1">
        <v>39953</v>
      </c>
      <c r="Z3281">
        <v>140</v>
      </c>
      <c r="AA3281" s="1">
        <v>39928</v>
      </c>
      <c r="AB3281">
        <v>115</v>
      </c>
      <c r="AC3281" s="1">
        <v>39953</v>
      </c>
      <c r="AE3281">
        <v>140</v>
      </c>
      <c r="AJ3281">
        <v>2</v>
      </c>
      <c r="AK3281" t="s">
        <v>12348</v>
      </c>
      <c r="AM3281" t="s">
        <v>3223</v>
      </c>
      <c r="AO3281">
        <v>0</v>
      </c>
      <c r="AP3281">
        <v>2</v>
      </c>
      <c r="AQ3281">
        <v>2</v>
      </c>
      <c r="AU3281">
        <v>2</v>
      </c>
      <c r="AV3281">
        <v>0</v>
      </c>
      <c r="AW3281">
        <v>2</v>
      </c>
      <c r="BH3281">
        <v>94</v>
      </c>
      <c r="BJ3281">
        <v>7.34</v>
      </c>
      <c r="BL3281">
        <v>60</v>
      </c>
      <c r="BV3281">
        <v>0</v>
      </c>
      <c r="BW3281">
        <v>-733522</v>
      </c>
      <c r="BZ3281">
        <v>2304</v>
      </c>
      <c r="CA3281" t="s">
        <v>12349</v>
      </c>
      <c r="CF3281">
        <v>0.32</v>
      </c>
      <c r="CH3281" t="s">
        <v>12350</v>
      </c>
      <c r="CP3281">
        <v>0</v>
      </c>
      <c r="CU3281">
        <v>0.12</v>
      </c>
      <c r="DA3281">
        <v>1</v>
      </c>
      <c r="DF3281">
        <v>9025</v>
      </c>
      <c r="DG3281">
        <v>0</v>
      </c>
      <c r="DH3281">
        <v>0</v>
      </c>
      <c r="DI3281">
        <v>0</v>
      </c>
      <c r="DJ3281">
        <v>2</v>
      </c>
      <c r="DL3281" t="s">
        <v>12351</v>
      </c>
    </row>
    <row r="3282" spans="1:116" x14ac:dyDescent="0.3">
      <c r="A3282">
        <v>4128</v>
      </c>
      <c r="B3282">
        <v>2009</v>
      </c>
      <c r="C3282" t="s">
        <v>128</v>
      </c>
      <c r="D3282" t="s">
        <v>17747</v>
      </c>
      <c r="E3282" t="s">
        <v>119</v>
      </c>
      <c r="F3282" t="s">
        <v>12352</v>
      </c>
      <c r="G3282">
        <v>25</v>
      </c>
      <c r="H3282" t="str" cm="1">
        <f t="array" ref="H3282">RemoveNumbers(I3282)</f>
        <v>ROWA</v>
      </c>
      <c r="I3282" t="s">
        <v>12342</v>
      </c>
      <c r="K3282">
        <v>58.2</v>
      </c>
      <c r="L3282">
        <v>102</v>
      </c>
      <c r="M3282">
        <v>52</v>
      </c>
      <c r="N3282">
        <v>25.62</v>
      </c>
      <c r="O3282">
        <v>21.2</v>
      </c>
      <c r="P3282">
        <v>12.8</v>
      </c>
      <c r="Q3282">
        <v>11.7</v>
      </c>
      <c r="R3282">
        <v>32.9</v>
      </c>
      <c r="S3282">
        <v>75.400000000000006</v>
      </c>
      <c r="T3282">
        <v>42.5</v>
      </c>
      <c r="U3282">
        <v>159</v>
      </c>
      <c r="W3282">
        <v>380</v>
      </c>
      <c r="X3282">
        <v>5</v>
      </c>
      <c r="Y3282" s="1">
        <v>39953</v>
      </c>
      <c r="Z3282">
        <v>140</v>
      </c>
      <c r="AA3282" s="1">
        <v>39928</v>
      </c>
      <c r="AB3282">
        <v>115</v>
      </c>
      <c r="AC3282" s="1">
        <v>39953</v>
      </c>
      <c r="AE3282">
        <v>140</v>
      </c>
      <c r="AJ3282">
        <v>2</v>
      </c>
      <c r="AK3282" t="s">
        <v>12353</v>
      </c>
      <c r="AM3282" t="s">
        <v>5236</v>
      </c>
      <c r="AO3282">
        <v>0</v>
      </c>
      <c r="AP3282">
        <v>2</v>
      </c>
      <c r="AQ3282">
        <v>2</v>
      </c>
      <c r="AU3282">
        <v>3</v>
      </c>
      <c r="AV3282">
        <v>0</v>
      </c>
      <c r="AW3282">
        <v>3</v>
      </c>
      <c r="BH3282">
        <v>95</v>
      </c>
      <c r="BJ3282">
        <v>7.24</v>
      </c>
      <c r="BL3282">
        <v>58.2</v>
      </c>
      <c r="BV3282">
        <v>0</v>
      </c>
      <c r="BW3282">
        <v>-733522</v>
      </c>
      <c r="BZ3282">
        <v>2704</v>
      </c>
      <c r="CA3282" t="s">
        <v>12354</v>
      </c>
      <c r="CF3282">
        <v>0.62</v>
      </c>
      <c r="CH3282" t="s">
        <v>12355</v>
      </c>
      <c r="CP3282">
        <v>0</v>
      </c>
      <c r="CU3282">
        <v>0.12</v>
      </c>
      <c r="DA3282">
        <v>1</v>
      </c>
      <c r="DF3282">
        <v>10404</v>
      </c>
      <c r="DG3282">
        <v>0</v>
      </c>
      <c r="DH3282">
        <v>0</v>
      </c>
      <c r="DI3282">
        <v>0</v>
      </c>
      <c r="DJ3282">
        <v>2</v>
      </c>
      <c r="DL3282" t="s">
        <v>12356</v>
      </c>
    </row>
    <row r="3283" spans="1:116" x14ac:dyDescent="0.3">
      <c r="A3283">
        <v>4130</v>
      </c>
      <c r="B3283">
        <v>2009</v>
      </c>
      <c r="C3283" t="s">
        <v>128</v>
      </c>
      <c r="D3283" t="s">
        <v>17747</v>
      </c>
      <c r="E3283" t="s">
        <v>119</v>
      </c>
      <c r="F3283" t="s">
        <v>12341</v>
      </c>
      <c r="G3283">
        <v>25</v>
      </c>
      <c r="H3283" t="str" cm="1">
        <f t="array" ref="H3283">RemoveNumbers(I3283)</f>
        <v>ROWA</v>
      </c>
      <c r="I3283" t="s">
        <v>12342</v>
      </c>
      <c r="K3283">
        <v>60.2</v>
      </c>
      <c r="L3283">
        <v>92</v>
      </c>
      <c r="M3283">
        <v>45</v>
      </c>
      <c r="N3283">
        <v>25.17</v>
      </c>
      <c r="O3283">
        <v>22.6</v>
      </c>
      <c r="P3283">
        <v>12.7</v>
      </c>
      <c r="Q3283">
        <v>13.2</v>
      </c>
      <c r="R3283">
        <v>33.799999999999997</v>
      </c>
      <c r="S3283">
        <v>77.5</v>
      </c>
      <c r="T3283">
        <v>43.7</v>
      </c>
      <c r="U3283">
        <v>153</v>
      </c>
      <c r="W3283">
        <v>418</v>
      </c>
      <c r="X3283">
        <v>5</v>
      </c>
      <c r="Y3283" s="1">
        <v>39953</v>
      </c>
      <c r="Z3283">
        <v>140</v>
      </c>
      <c r="AA3283" s="1">
        <v>39928</v>
      </c>
      <c r="AB3283">
        <v>115</v>
      </c>
      <c r="AC3283" s="1">
        <v>39953</v>
      </c>
      <c r="AE3283">
        <v>140</v>
      </c>
      <c r="AJ3283">
        <v>2</v>
      </c>
      <c r="AK3283" t="s">
        <v>12343</v>
      </c>
      <c r="AM3283" t="s">
        <v>3162</v>
      </c>
      <c r="AO3283">
        <v>0</v>
      </c>
      <c r="AP3283">
        <v>2</v>
      </c>
      <c r="AQ3283">
        <v>2</v>
      </c>
      <c r="AU3283">
        <v>1</v>
      </c>
      <c r="AV3283">
        <v>0</v>
      </c>
      <c r="AW3283">
        <v>1</v>
      </c>
      <c r="BH3283">
        <v>96</v>
      </c>
      <c r="BJ3283">
        <v>7.48</v>
      </c>
      <c r="BL3283">
        <v>60.2</v>
      </c>
      <c r="BV3283">
        <v>0</v>
      </c>
      <c r="BW3283">
        <v>-733522</v>
      </c>
      <c r="BZ3283">
        <v>2025</v>
      </c>
      <c r="CA3283" t="s">
        <v>12344</v>
      </c>
      <c r="CF3283">
        <v>0.17</v>
      </c>
      <c r="CH3283" t="s">
        <v>12345</v>
      </c>
      <c r="CP3283">
        <v>0</v>
      </c>
      <c r="CU3283">
        <v>0.12</v>
      </c>
      <c r="DA3283">
        <v>1</v>
      </c>
      <c r="DF3283">
        <v>8464</v>
      </c>
      <c r="DG3283">
        <v>0</v>
      </c>
      <c r="DH3283">
        <v>0</v>
      </c>
      <c r="DI3283">
        <v>0</v>
      </c>
      <c r="DJ3283">
        <v>2</v>
      </c>
      <c r="DL3283" t="s">
        <v>12346</v>
      </c>
    </row>
    <row r="3284" spans="1:116" x14ac:dyDescent="0.3">
      <c r="A3284">
        <v>4124</v>
      </c>
      <c r="B3284">
        <v>2009</v>
      </c>
      <c r="C3284" t="s">
        <v>128</v>
      </c>
      <c r="D3284" t="s">
        <v>17747</v>
      </c>
      <c r="E3284" t="s">
        <v>119</v>
      </c>
      <c r="F3284" t="s">
        <v>12362</v>
      </c>
      <c r="G3284">
        <v>24</v>
      </c>
      <c r="H3284" t="str" cm="1">
        <f t="array" ref="H3284">RemoveNumbers(I3284)</f>
        <v>ROWA</v>
      </c>
      <c r="I3284" t="s">
        <v>12342</v>
      </c>
      <c r="K3284">
        <v>57.2</v>
      </c>
      <c r="L3284">
        <v>83</v>
      </c>
      <c r="M3284">
        <v>31</v>
      </c>
      <c r="N3284">
        <v>24.67</v>
      </c>
      <c r="O3284">
        <v>22.3</v>
      </c>
      <c r="P3284">
        <v>12.6</v>
      </c>
      <c r="Q3284">
        <v>14.4</v>
      </c>
      <c r="R3284">
        <v>32.6</v>
      </c>
      <c r="S3284">
        <v>74.5</v>
      </c>
      <c r="T3284">
        <v>41.9</v>
      </c>
      <c r="U3284">
        <v>136</v>
      </c>
      <c r="W3284">
        <v>380</v>
      </c>
      <c r="X3284">
        <v>5</v>
      </c>
      <c r="Y3284" s="1">
        <v>39953</v>
      </c>
      <c r="Z3284">
        <v>140</v>
      </c>
      <c r="AA3284" s="1">
        <v>39929</v>
      </c>
      <c r="AB3284">
        <v>116</v>
      </c>
      <c r="AC3284" s="1">
        <v>39953</v>
      </c>
      <c r="AE3284">
        <v>140</v>
      </c>
      <c r="AJ3284">
        <v>2</v>
      </c>
      <c r="AK3284" t="s">
        <v>12363</v>
      </c>
      <c r="AM3284" t="s">
        <v>5245</v>
      </c>
      <c r="AO3284">
        <v>0</v>
      </c>
      <c r="AP3284">
        <v>2</v>
      </c>
      <c r="AQ3284">
        <v>2</v>
      </c>
      <c r="AU3284">
        <v>4</v>
      </c>
      <c r="AV3284">
        <v>0</v>
      </c>
      <c r="AW3284">
        <v>4</v>
      </c>
      <c r="BH3284">
        <v>97</v>
      </c>
      <c r="BJ3284">
        <v>7.24</v>
      </c>
      <c r="BL3284">
        <v>57.2</v>
      </c>
      <c r="BV3284">
        <v>0</v>
      </c>
      <c r="BW3284">
        <v>-733523</v>
      </c>
      <c r="BZ3284">
        <v>961</v>
      </c>
      <c r="CA3284" t="s">
        <v>12364</v>
      </c>
      <c r="CF3284">
        <v>0.67</v>
      </c>
      <c r="CH3284" t="s">
        <v>12365</v>
      </c>
      <c r="CP3284">
        <v>0</v>
      </c>
      <c r="CU3284">
        <v>0.13</v>
      </c>
      <c r="DA3284">
        <v>1</v>
      </c>
      <c r="DF3284">
        <v>6889</v>
      </c>
      <c r="DG3284">
        <v>0</v>
      </c>
      <c r="DH3284">
        <v>0</v>
      </c>
      <c r="DI3284">
        <v>0</v>
      </c>
      <c r="DJ3284">
        <v>2</v>
      </c>
      <c r="DL3284" t="s">
        <v>12366</v>
      </c>
    </row>
    <row r="3285" spans="1:116" x14ac:dyDescent="0.3">
      <c r="A3285">
        <v>4122</v>
      </c>
      <c r="B3285">
        <v>2009</v>
      </c>
      <c r="C3285" t="s">
        <v>128</v>
      </c>
      <c r="D3285" t="s">
        <v>17747</v>
      </c>
      <c r="E3285" t="s">
        <v>119</v>
      </c>
      <c r="F3285" t="s">
        <v>12357</v>
      </c>
      <c r="G3285">
        <v>23</v>
      </c>
      <c r="H3285" t="str" cm="1">
        <f t="array" ref="H3285">RemoveNumbers(I3285)</f>
        <v>ROWA</v>
      </c>
      <c r="I3285" t="s">
        <v>12342</v>
      </c>
      <c r="K3285">
        <v>57.2</v>
      </c>
      <c r="L3285">
        <v>63</v>
      </c>
      <c r="M3285">
        <v>24</v>
      </c>
      <c r="N3285">
        <v>23</v>
      </c>
      <c r="O3285">
        <v>20.7</v>
      </c>
      <c r="P3285">
        <v>12.4</v>
      </c>
      <c r="Q3285">
        <v>12.4</v>
      </c>
      <c r="R3285">
        <v>31.2</v>
      </c>
      <c r="S3285">
        <v>73</v>
      </c>
      <c r="T3285">
        <v>41.8</v>
      </c>
      <c r="U3285">
        <v>120</v>
      </c>
      <c r="W3285">
        <v>330</v>
      </c>
      <c r="X3285">
        <v>5</v>
      </c>
      <c r="Y3285" s="1">
        <v>39953</v>
      </c>
      <c r="Z3285">
        <v>140</v>
      </c>
      <c r="AA3285" s="1">
        <v>39930</v>
      </c>
      <c r="AB3285">
        <v>117</v>
      </c>
      <c r="AC3285" s="1">
        <v>39953</v>
      </c>
      <c r="AE3285">
        <v>140</v>
      </c>
      <c r="AJ3285">
        <v>2</v>
      </c>
      <c r="AK3285" t="s">
        <v>12358</v>
      </c>
      <c r="AM3285" t="s">
        <v>5254</v>
      </c>
      <c r="AO3285">
        <v>0</v>
      </c>
      <c r="AP3285">
        <v>2</v>
      </c>
      <c r="AQ3285">
        <v>2</v>
      </c>
      <c r="AU3285">
        <v>5</v>
      </c>
      <c r="AV3285">
        <v>0</v>
      </c>
      <c r="AW3285">
        <v>5</v>
      </c>
      <c r="BH3285">
        <v>98</v>
      </c>
      <c r="BJ3285">
        <v>6.91</v>
      </c>
      <c r="BL3285">
        <v>57.2</v>
      </c>
      <c r="BV3285">
        <v>0</v>
      </c>
      <c r="BW3285">
        <v>-733524</v>
      </c>
      <c r="BZ3285">
        <v>576</v>
      </c>
      <c r="CA3285" t="s">
        <v>12359</v>
      </c>
      <c r="CF3285">
        <v>0</v>
      </c>
      <c r="CH3285" t="s">
        <v>12360</v>
      </c>
      <c r="CP3285">
        <v>0</v>
      </c>
      <c r="CU3285">
        <v>0.12</v>
      </c>
      <c r="DA3285">
        <v>1</v>
      </c>
      <c r="DF3285">
        <v>3969</v>
      </c>
      <c r="DG3285">
        <v>0</v>
      </c>
      <c r="DH3285">
        <v>0</v>
      </c>
      <c r="DI3285">
        <v>0</v>
      </c>
      <c r="DJ3285">
        <v>2</v>
      </c>
      <c r="DL3285" t="s">
        <v>12361</v>
      </c>
    </row>
    <row r="3286" spans="1:116" x14ac:dyDescent="0.3">
      <c r="A3286">
        <v>4144</v>
      </c>
      <c r="B3286">
        <v>2009</v>
      </c>
      <c r="C3286" t="s">
        <v>128</v>
      </c>
      <c r="D3286" t="s">
        <v>17747</v>
      </c>
      <c r="E3286" t="s">
        <v>119</v>
      </c>
      <c r="F3286" t="s">
        <v>12386</v>
      </c>
      <c r="G3286">
        <v>28</v>
      </c>
      <c r="H3286" t="str" cm="1">
        <f t="array" ref="H3286">RemoveNumbers(I3286)</f>
        <v>SMUR</v>
      </c>
      <c r="I3286" t="s">
        <v>12387</v>
      </c>
      <c r="K3286">
        <v>61.2</v>
      </c>
      <c r="L3286">
        <v>120</v>
      </c>
      <c r="M3286">
        <v>68</v>
      </c>
      <c r="N3286">
        <v>26.68</v>
      </c>
      <c r="O3286">
        <v>23.1</v>
      </c>
      <c r="P3286">
        <v>13.1</v>
      </c>
      <c r="Q3286">
        <v>14.9</v>
      </c>
      <c r="R3286">
        <v>36.5</v>
      </c>
      <c r="S3286">
        <v>79.2</v>
      </c>
      <c r="T3286">
        <v>42.7</v>
      </c>
      <c r="U3286">
        <v>180</v>
      </c>
      <c r="W3286">
        <v>420</v>
      </c>
      <c r="X3286">
        <v>5</v>
      </c>
      <c r="Y3286" s="1">
        <v>39961</v>
      </c>
      <c r="Z3286">
        <v>148</v>
      </c>
      <c r="AA3286" s="1">
        <v>39933</v>
      </c>
      <c r="AB3286">
        <v>120</v>
      </c>
      <c r="AC3286" s="1">
        <v>39961</v>
      </c>
      <c r="AE3286">
        <v>148</v>
      </c>
      <c r="AJ3286">
        <v>2</v>
      </c>
      <c r="AK3286" t="s">
        <v>12388</v>
      </c>
      <c r="AM3286" t="s">
        <v>2960</v>
      </c>
      <c r="AO3286">
        <v>0</v>
      </c>
      <c r="AP3286">
        <v>2</v>
      </c>
      <c r="AQ3286">
        <v>2</v>
      </c>
      <c r="AU3286">
        <v>1</v>
      </c>
      <c r="AV3286">
        <v>0</v>
      </c>
      <c r="AW3286">
        <v>1</v>
      </c>
      <c r="BH3286">
        <v>109</v>
      </c>
      <c r="BI3286">
        <v>1</v>
      </c>
      <c r="BJ3286">
        <v>7.49</v>
      </c>
      <c r="BL3286">
        <v>61.2</v>
      </c>
      <c r="BV3286">
        <v>0</v>
      </c>
      <c r="BW3286">
        <v>-733527</v>
      </c>
      <c r="BZ3286">
        <v>4624</v>
      </c>
      <c r="CA3286" t="s">
        <v>12389</v>
      </c>
      <c r="CF3286">
        <v>-1.32</v>
      </c>
      <c r="CH3286" t="s">
        <v>12390</v>
      </c>
      <c r="CP3286">
        <v>0</v>
      </c>
      <c r="CU3286">
        <v>0.12</v>
      </c>
      <c r="DA3286">
        <v>1</v>
      </c>
      <c r="DF3286">
        <v>14400</v>
      </c>
      <c r="DG3286">
        <v>0</v>
      </c>
      <c r="DH3286">
        <v>0</v>
      </c>
      <c r="DI3286">
        <v>0</v>
      </c>
      <c r="DJ3286">
        <v>2</v>
      </c>
      <c r="DL3286" t="s">
        <v>12391</v>
      </c>
    </row>
    <row r="3287" spans="1:116" x14ac:dyDescent="0.3">
      <c r="A3287">
        <v>4146</v>
      </c>
      <c r="B3287">
        <v>2009</v>
      </c>
      <c r="C3287" t="s">
        <v>128</v>
      </c>
      <c r="D3287" t="s">
        <v>17747</v>
      </c>
      <c r="E3287" t="s">
        <v>119</v>
      </c>
      <c r="F3287" t="s">
        <v>12392</v>
      </c>
      <c r="G3287">
        <v>29</v>
      </c>
      <c r="H3287" t="str" cm="1">
        <f t="array" ref="H3287">RemoveNumbers(I3287)</f>
        <v>SMUR</v>
      </c>
      <c r="I3287" t="s">
        <v>12387</v>
      </c>
      <c r="K3287">
        <v>60.2</v>
      </c>
      <c r="L3287">
        <v>137</v>
      </c>
      <c r="M3287">
        <v>79</v>
      </c>
      <c r="N3287">
        <v>27.71</v>
      </c>
      <c r="O3287">
        <v>24.2</v>
      </c>
      <c r="P3287">
        <v>13</v>
      </c>
      <c r="Q3287">
        <v>12.2</v>
      </c>
      <c r="R3287">
        <v>36</v>
      </c>
      <c r="S3287">
        <v>80.099999999999994</v>
      </c>
      <c r="T3287">
        <v>44.1</v>
      </c>
      <c r="U3287">
        <v>200</v>
      </c>
      <c r="W3287">
        <v>453</v>
      </c>
      <c r="X3287">
        <v>5</v>
      </c>
      <c r="Y3287" s="1">
        <v>39961</v>
      </c>
      <c r="Z3287">
        <v>148</v>
      </c>
      <c r="AA3287" s="1">
        <v>39932</v>
      </c>
      <c r="AB3287">
        <v>119</v>
      </c>
      <c r="AC3287" s="1">
        <v>39961</v>
      </c>
      <c r="AE3287">
        <v>148</v>
      </c>
      <c r="AJ3287">
        <v>2</v>
      </c>
      <c r="AK3287" t="s">
        <v>12393</v>
      </c>
      <c r="AM3287" t="s">
        <v>3032</v>
      </c>
      <c r="AO3287">
        <v>0</v>
      </c>
      <c r="AP3287">
        <v>2</v>
      </c>
      <c r="AQ3287">
        <v>2</v>
      </c>
      <c r="AU3287">
        <v>2</v>
      </c>
      <c r="AV3287">
        <v>0</v>
      </c>
      <c r="AW3287">
        <v>2</v>
      </c>
      <c r="BH3287">
        <v>110</v>
      </c>
      <c r="BJ3287">
        <v>7.68</v>
      </c>
      <c r="BL3287">
        <v>60.2</v>
      </c>
      <c r="BV3287">
        <v>0</v>
      </c>
      <c r="BW3287">
        <v>-733526</v>
      </c>
      <c r="BZ3287">
        <v>6241</v>
      </c>
      <c r="CA3287" t="s">
        <v>12394</v>
      </c>
      <c r="CF3287">
        <v>-1.29</v>
      </c>
      <c r="CH3287" t="s">
        <v>12395</v>
      </c>
      <c r="CP3287">
        <v>0</v>
      </c>
      <c r="CU3287">
        <v>0.13</v>
      </c>
      <c r="DA3287">
        <v>1</v>
      </c>
      <c r="DF3287">
        <v>18769</v>
      </c>
      <c r="DG3287">
        <v>0</v>
      </c>
      <c r="DH3287">
        <v>0</v>
      </c>
      <c r="DI3287">
        <v>0</v>
      </c>
      <c r="DJ3287">
        <v>2</v>
      </c>
      <c r="DL3287" t="s">
        <v>12396</v>
      </c>
    </row>
    <row r="3288" spans="1:116" x14ac:dyDescent="0.3">
      <c r="A3288">
        <v>4148</v>
      </c>
      <c r="B3288">
        <v>2009</v>
      </c>
      <c r="C3288" t="s">
        <v>128</v>
      </c>
      <c r="D3288" t="s">
        <v>17747</v>
      </c>
      <c r="E3288" t="s">
        <v>119</v>
      </c>
      <c r="F3288" t="s">
        <v>12397</v>
      </c>
      <c r="G3288">
        <v>29</v>
      </c>
      <c r="H3288" t="str" cm="1">
        <f t="array" ref="H3288">RemoveNumbers(I3288)</f>
        <v>SMUR</v>
      </c>
      <c r="I3288" t="s">
        <v>12387</v>
      </c>
      <c r="K3288">
        <v>58.3</v>
      </c>
      <c r="L3288">
        <v>138</v>
      </c>
      <c r="M3288">
        <v>80</v>
      </c>
      <c r="N3288">
        <v>27.79</v>
      </c>
      <c r="O3288">
        <v>23.6</v>
      </c>
      <c r="P3288">
        <v>13.2</v>
      </c>
      <c r="Q3288">
        <v>13.2</v>
      </c>
      <c r="R3288">
        <v>38.5</v>
      </c>
      <c r="S3288">
        <v>81.8</v>
      </c>
      <c r="T3288">
        <v>43.3</v>
      </c>
      <c r="U3288">
        <v>200</v>
      </c>
      <c r="W3288">
        <v>448</v>
      </c>
      <c r="X3288">
        <v>5</v>
      </c>
      <c r="Y3288" s="1">
        <v>39961</v>
      </c>
      <c r="Z3288">
        <v>148</v>
      </c>
      <c r="AA3288" s="1">
        <v>39932</v>
      </c>
      <c r="AB3288">
        <v>119</v>
      </c>
      <c r="AC3288" s="1">
        <v>39961</v>
      </c>
      <c r="AE3288">
        <v>148</v>
      </c>
      <c r="AJ3288">
        <v>2</v>
      </c>
      <c r="AK3288" t="s">
        <v>12398</v>
      </c>
      <c r="AM3288" t="s">
        <v>5684</v>
      </c>
      <c r="AO3288">
        <v>0</v>
      </c>
      <c r="AP3288">
        <v>2</v>
      </c>
      <c r="AQ3288">
        <v>2</v>
      </c>
      <c r="AU3288">
        <v>3</v>
      </c>
      <c r="AV3288">
        <v>0</v>
      </c>
      <c r="AW3288">
        <v>3</v>
      </c>
      <c r="BH3288">
        <v>111</v>
      </c>
      <c r="BI3288">
        <v>1</v>
      </c>
      <c r="BJ3288">
        <v>7.65</v>
      </c>
      <c r="BL3288">
        <v>58.3</v>
      </c>
      <c r="BV3288">
        <v>0</v>
      </c>
      <c r="BW3288">
        <v>-733526</v>
      </c>
      <c r="BZ3288">
        <v>6400</v>
      </c>
      <c r="CA3288" t="s">
        <v>12399</v>
      </c>
      <c r="CF3288">
        <v>-1.21</v>
      </c>
      <c r="CH3288" t="s">
        <v>12400</v>
      </c>
      <c r="CP3288">
        <v>0</v>
      </c>
      <c r="CU3288">
        <v>0.13</v>
      </c>
      <c r="DA3288">
        <v>1</v>
      </c>
      <c r="DF3288">
        <v>19044</v>
      </c>
      <c r="DG3288">
        <v>0</v>
      </c>
      <c r="DH3288">
        <v>0</v>
      </c>
      <c r="DI3288">
        <v>0</v>
      </c>
      <c r="DJ3288">
        <v>2</v>
      </c>
      <c r="DL3288" t="s">
        <v>12401</v>
      </c>
    </row>
    <row r="3289" spans="1:116" x14ac:dyDescent="0.3">
      <c r="A3289">
        <v>4152</v>
      </c>
      <c r="B3289">
        <v>2009</v>
      </c>
      <c r="C3289" t="s">
        <v>128</v>
      </c>
      <c r="D3289" t="s">
        <v>17747</v>
      </c>
      <c r="E3289" t="s">
        <v>119</v>
      </c>
      <c r="F3289" t="s">
        <v>12402</v>
      </c>
      <c r="G3289">
        <v>28</v>
      </c>
      <c r="H3289" t="str" cm="1">
        <f t="array" ref="H3289">RemoveNumbers(I3289)</f>
        <v>SPRU</v>
      </c>
      <c r="I3289" t="s">
        <v>12403</v>
      </c>
      <c r="K3289">
        <v>60.9</v>
      </c>
      <c r="L3289">
        <v>134</v>
      </c>
      <c r="M3289">
        <v>70</v>
      </c>
      <c r="N3289">
        <v>27.25</v>
      </c>
      <c r="O3289">
        <v>25.2</v>
      </c>
      <c r="P3289">
        <v>13.2</v>
      </c>
      <c r="Q3289">
        <v>12.8</v>
      </c>
      <c r="R3289">
        <v>38.200000000000003</v>
      </c>
      <c r="S3289">
        <v>82.2</v>
      </c>
      <c r="T3289">
        <v>44</v>
      </c>
      <c r="U3289">
        <v>194</v>
      </c>
      <c r="W3289">
        <v>430</v>
      </c>
      <c r="X3289">
        <v>5</v>
      </c>
      <c r="Y3289" s="1">
        <v>39961</v>
      </c>
      <c r="Z3289">
        <v>148</v>
      </c>
      <c r="AA3289" s="1">
        <v>39933</v>
      </c>
      <c r="AB3289">
        <v>120</v>
      </c>
      <c r="AC3289" s="1">
        <v>39961</v>
      </c>
      <c r="AE3289">
        <v>148</v>
      </c>
      <c r="AJ3289">
        <v>2</v>
      </c>
      <c r="AK3289" t="s">
        <v>12404</v>
      </c>
      <c r="AM3289" t="s">
        <v>5689</v>
      </c>
      <c r="AO3289">
        <v>0</v>
      </c>
      <c r="AP3289">
        <v>2</v>
      </c>
      <c r="AQ3289">
        <v>2</v>
      </c>
      <c r="AU3289">
        <v>4</v>
      </c>
      <c r="AV3289">
        <v>0</v>
      </c>
      <c r="AW3289">
        <v>4</v>
      </c>
      <c r="BH3289">
        <v>112</v>
      </c>
      <c r="BJ3289">
        <v>7.55</v>
      </c>
      <c r="BL3289">
        <v>60.9</v>
      </c>
      <c r="BV3289">
        <v>0</v>
      </c>
      <c r="BW3289">
        <v>-733527</v>
      </c>
      <c r="BZ3289">
        <v>4900</v>
      </c>
      <c r="CA3289" t="s">
        <v>12405</v>
      </c>
      <c r="CF3289">
        <v>-0.75</v>
      </c>
      <c r="CH3289" t="s">
        <v>12125</v>
      </c>
      <c r="CP3289">
        <v>0</v>
      </c>
      <c r="CU3289">
        <v>0.12</v>
      </c>
      <c r="DA3289">
        <v>1</v>
      </c>
      <c r="DF3289">
        <v>17956</v>
      </c>
      <c r="DG3289">
        <v>0</v>
      </c>
      <c r="DH3289">
        <v>0</v>
      </c>
      <c r="DI3289">
        <v>0</v>
      </c>
      <c r="DJ3289">
        <v>2</v>
      </c>
      <c r="DL3289" t="s">
        <v>12406</v>
      </c>
    </row>
    <row r="3290" spans="1:116" x14ac:dyDescent="0.3">
      <c r="A3290">
        <v>4150</v>
      </c>
      <c r="B3290">
        <v>2009</v>
      </c>
      <c r="C3290" t="s">
        <v>128</v>
      </c>
      <c r="D3290" t="s">
        <v>17747</v>
      </c>
      <c r="E3290" t="s">
        <v>119</v>
      </c>
      <c r="F3290" t="s">
        <v>12407</v>
      </c>
      <c r="G3290">
        <v>27</v>
      </c>
      <c r="H3290" t="str" cm="1">
        <f t="array" ref="H3290">RemoveNumbers(I3290)</f>
        <v>SPRU</v>
      </c>
      <c r="I3290" t="s">
        <v>12403</v>
      </c>
      <c r="K3290">
        <v>58</v>
      </c>
      <c r="L3290">
        <v>114</v>
      </c>
      <c r="M3290">
        <v>60</v>
      </c>
      <c r="N3290">
        <v>26.22</v>
      </c>
      <c r="O3290">
        <v>23</v>
      </c>
      <c r="P3290">
        <v>12.7</v>
      </c>
      <c r="Q3290">
        <v>12.8</v>
      </c>
      <c r="R3290">
        <v>37.5</v>
      </c>
      <c r="S3290">
        <v>77</v>
      </c>
      <c r="T3290">
        <v>39.5</v>
      </c>
      <c r="U3290">
        <v>175</v>
      </c>
      <c r="W3290">
        <v>428</v>
      </c>
      <c r="X3290">
        <v>5</v>
      </c>
      <c r="Y3290" s="1">
        <v>39961</v>
      </c>
      <c r="Z3290">
        <v>148</v>
      </c>
      <c r="AA3290" s="1">
        <v>39934</v>
      </c>
      <c r="AB3290">
        <v>121</v>
      </c>
      <c r="AC3290" s="1">
        <v>39961</v>
      </c>
      <c r="AE3290">
        <v>148</v>
      </c>
      <c r="AJ3290">
        <v>2</v>
      </c>
      <c r="AK3290" t="s">
        <v>12408</v>
      </c>
      <c r="AM3290" t="s">
        <v>12409</v>
      </c>
      <c r="AO3290">
        <v>0</v>
      </c>
      <c r="AP3290">
        <v>2</v>
      </c>
      <c r="AQ3290">
        <v>2</v>
      </c>
      <c r="AU3290">
        <v>5</v>
      </c>
      <c r="AV3290">
        <v>0</v>
      </c>
      <c r="AW3290">
        <v>5</v>
      </c>
      <c r="BH3290">
        <v>113</v>
      </c>
      <c r="BI3290">
        <v>1</v>
      </c>
      <c r="BJ3290">
        <v>7.54</v>
      </c>
      <c r="BL3290">
        <v>58</v>
      </c>
      <c r="BU3290">
        <v>1</v>
      </c>
      <c r="BV3290">
        <v>0</v>
      </c>
      <c r="BW3290">
        <v>-733528</v>
      </c>
      <c r="BZ3290">
        <v>3600</v>
      </c>
      <c r="CF3290">
        <v>-0.78</v>
      </c>
      <c r="CP3290">
        <v>0</v>
      </c>
      <c r="CU3290">
        <v>0.13</v>
      </c>
      <c r="DA3290">
        <v>1</v>
      </c>
      <c r="DF3290">
        <v>12996</v>
      </c>
      <c r="DG3290">
        <v>0</v>
      </c>
      <c r="DH3290">
        <v>0</v>
      </c>
      <c r="DI3290">
        <v>0</v>
      </c>
      <c r="DJ3290">
        <v>2</v>
      </c>
      <c r="DL3290" t="s">
        <v>12410</v>
      </c>
    </row>
    <row r="3291" spans="1:116" x14ac:dyDescent="0.3">
      <c r="A3291">
        <v>4168</v>
      </c>
      <c r="B3291">
        <v>2009</v>
      </c>
      <c r="C3291" t="s">
        <v>128</v>
      </c>
      <c r="D3291" t="s">
        <v>17747</v>
      </c>
      <c r="E3291" t="s">
        <v>119</v>
      </c>
      <c r="F3291" t="s">
        <v>12434</v>
      </c>
      <c r="G3291">
        <v>24</v>
      </c>
      <c r="H3291" t="str" cm="1">
        <f t="array" ref="H3291">RemoveNumbers(I3291)</f>
        <v>STEX</v>
      </c>
      <c r="I3291" t="s">
        <v>12435</v>
      </c>
      <c r="K3291">
        <v>58.9</v>
      </c>
      <c r="L3291">
        <v>98</v>
      </c>
      <c r="M3291">
        <v>44</v>
      </c>
      <c r="N3291">
        <v>25.31</v>
      </c>
      <c r="O3291">
        <v>21.8</v>
      </c>
      <c r="P3291">
        <v>11.8</v>
      </c>
      <c r="Q3291">
        <v>12.4</v>
      </c>
      <c r="R3291">
        <v>32.9</v>
      </c>
      <c r="S3291">
        <v>74.5</v>
      </c>
      <c r="T3291">
        <v>41.6</v>
      </c>
      <c r="U3291">
        <v>149</v>
      </c>
      <c r="W3291">
        <v>342</v>
      </c>
      <c r="X3291">
        <v>5</v>
      </c>
      <c r="Y3291" s="1">
        <v>39953</v>
      </c>
      <c r="Z3291">
        <v>140</v>
      </c>
      <c r="AA3291" s="1">
        <v>39929</v>
      </c>
      <c r="AB3291">
        <v>116</v>
      </c>
      <c r="AC3291" s="1">
        <v>39953</v>
      </c>
      <c r="AE3291">
        <v>140</v>
      </c>
      <c r="AJ3291">
        <v>2</v>
      </c>
      <c r="AK3291" t="s">
        <v>12436</v>
      </c>
      <c r="AM3291" t="s">
        <v>5420</v>
      </c>
      <c r="AO3291">
        <v>0</v>
      </c>
      <c r="AP3291">
        <v>2</v>
      </c>
      <c r="AQ3291">
        <v>2</v>
      </c>
      <c r="AU3291">
        <v>1</v>
      </c>
      <c r="AV3291">
        <v>0</v>
      </c>
      <c r="AW3291">
        <v>1</v>
      </c>
      <c r="BH3291">
        <v>99</v>
      </c>
      <c r="BJ3291">
        <v>6.99</v>
      </c>
      <c r="BL3291">
        <v>58.9</v>
      </c>
      <c r="BV3291">
        <v>0</v>
      </c>
      <c r="BW3291">
        <v>-733523</v>
      </c>
      <c r="BZ3291">
        <v>1936</v>
      </c>
      <c r="CA3291" t="s">
        <v>12437</v>
      </c>
      <c r="CF3291">
        <v>1.31</v>
      </c>
      <c r="CH3291" t="s">
        <v>12438</v>
      </c>
      <c r="CP3291">
        <v>0</v>
      </c>
      <c r="CU3291">
        <v>0.12</v>
      </c>
      <c r="DA3291">
        <v>1</v>
      </c>
      <c r="DF3291">
        <v>9604</v>
      </c>
      <c r="DG3291">
        <v>0</v>
      </c>
      <c r="DH3291">
        <v>0</v>
      </c>
      <c r="DI3291">
        <v>0</v>
      </c>
      <c r="DJ3291">
        <v>2</v>
      </c>
      <c r="DL3291" t="s">
        <v>12439</v>
      </c>
    </row>
    <row r="3292" spans="1:116" x14ac:dyDescent="0.3">
      <c r="A3292">
        <v>4170</v>
      </c>
      <c r="B3292">
        <v>2009</v>
      </c>
      <c r="C3292" t="s">
        <v>128</v>
      </c>
      <c r="D3292" t="s">
        <v>17747</v>
      </c>
      <c r="E3292" t="s">
        <v>119</v>
      </c>
      <c r="F3292" t="s">
        <v>12440</v>
      </c>
      <c r="G3292">
        <v>24</v>
      </c>
      <c r="H3292" t="str" cm="1">
        <f t="array" ref="H3292">RemoveNumbers(I3292)</f>
        <v>STEX</v>
      </c>
      <c r="I3292" t="s">
        <v>12435</v>
      </c>
      <c r="K3292">
        <v>58.8</v>
      </c>
      <c r="L3292">
        <v>100</v>
      </c>
      <c r="M3292">
        <v>42</v>
      </c>
      <c r="N3292">
        <v>25.31</v>
      </c>
      <c r="O3292">
        <v>22.9</v>
      </c>
      <c r="P3292">
        <v>11.2</v>
      </c>
      <c r="Q3292">
        <v>12.8</v>
      </c>
      <c r="R3292">
        <v>34.1</v>
      </c>
      <c r="S3292">
        <v>77.099999999999994</v>
      </c>
      <c r="T3292">
        <v>43</v>
      </c>
      <c r="U3292">
        <v>154</v>
      </c>
      <c r="W3292">
        <v>345</v>
      </c>
      <c r="X3292">
        <v>5</v>
      </c>
      <c r="Y3292" s="1">
        <v>39953</v>
      </c>
      <c r="Z3292">
        <v>140</v>
      </c>
      <c r="AA3292" s="1">
        <v>39929</v>
      </c>
      <c r="AB3292">
        <v>116</v>
      </c>
      <c r="AC3292" s="1">
        <v>39953</v>
      </c>
      <c r="AE3292">
        <v>140</v>
      </c>
      <c r="AJ3292">
        <v>2</v>
      </c>
      <c r="AK3292" t="s">
        <v>12441</v>
      </c>
      <c r="AM3292" t="s">
        <v>5425</v>
      </c>
      <c r="AO3292">
        <v>0</v>
      </c>
      <c r="AP3292">
        <v>2</v>
      </c>
      <c r="AQ3292">
        <v>2</v>
      </c>
      <c r="AU3292">
        <v>2</v>
      </c>
      <c r="AV3292">
        <v>0</v>
      </c>
      <c r="AW3292">
        <v>2</v>
      </c>
      <c r="BH3292">
        <v>100</v>
      </c>
      <c r="BJ3292">
        <v>7.01</v>
      </c>
      <c r="BL3292">
        <v>58.8</v>
      </c>
      <c r="BV3292">
        <v>0</v>
      </c>
      <c r="BW3292">
        <v>-733523</v>
      </c>
      <c r="BZ3292">
        <v>1764</v>
      </c>
      <c r="CA3292" t="s">
        <v>12442</v>
      </c>
      <c r="CF3292">
        <v>1.31</v>
      </c>
      <c r="CH3292" t="s">
        <v>12443</v>
      </c>
      <c r="CP3292">
        <v>0</v>
      </c>
      <c r="CU3292">
        <v>0.12</v>
      </c>
      <c r="DA3292">
        <v>1</v>
      </c>
      <c r="DF3292">
        <v>10000</v>
      </c>
      <c r="DG3292">
        <v>0</v>
      </c>
      <c r="DH3292">
        <v>0</v>
      </c>
      <c r="DI3292">
        <v>0</v>
      </c>
      <c r="DJ3292">
        <v>2</v>
      </c>
      <c r="DL3292" t="s">
        <v>12444</v>
      </c>
    </row>
    <row r="3293" spans="1:116" x14ac:dyDescent="0.3">
      <c r="A3293">
        <v>4166</v>
      </c>
      <c r="B3293">
        <v>2009</v>
      </c>
      <c r="C3293" t="s">
        <v>128</v>
      </c>
      <c r="D3293" t="s">
        <v>17747</v>
      </c>
      <c r="E3293" t="s">
        <v>119</v>
      </c>
      <c r="F3293" t="s">
        <v>12445</v>
      </c>
      <c r="G3293">
        <v>22</v>
      </c>
      <c r="H3293" t="str" cm="1">
        <f t="array" ref="H3293">RemoveNumbers(I3293)</f>
        <v>STEX</v>
      </c>
      <c r="I3293" t="s">
        <v>12435</v>
      </c>
      <c r="K3293">
        <v>52.5</v>
      </c>
      <c r="L3293">
        <v>57</v>
      </c>
      <c r="M3293">
        <v>15</v>
      </c>
      <c r="N3293">
        <v>22</v>
      </c>
      <c r="O3293">
        <v>19</v>
      </c>
      <c r="P3293">
        <v>11.3</v>
      </c>
      <c r="Q3293">
        <v>12.9</v>
      </c>
      <c r="R3293">
        <v>29.3</v>
      </c>
      <c r="S3293">
        <v>69.900000000000006</v>
      </c>
      <c r="T3293">
        <v>40.6</v>
      </c>
      <c r="U3293">
        <v>108</v>
      </c>
      <c r="W3293">
        <v>222</v>
      </c>
      <c r="X3293">
        <v>5</v>
      </c>
      <c r="Y3293" s="1">
        <v>39953</v>
      </c>
      <c r="Z3293">
        <v>140</v>
      </c>
      <c r="AA3293" s="1">
        <v>39931</v>
      </c>
      <c r="AB3293">
        <v>118</v>
      </c>
      <c r="AC3293" s="1">
        <v>39953</v>
      </c>
      <c r="AE3293">
        <v>140</v>
      </c>
      <c r="AJ3293">
        <v>2</v>
      </c>
      <c r="AK3293" t="s">
        <v>12446</v>
      </c>
      <c r="AM3293" t="s">
        <v>12447</v>
      </c>
      <c r="AO3293">
        <v>0</v>
      </c>
      <c r="AP3293">
        <v>2</v>
      </c>
      <c r="AQ3293">
        <v>2</v>
      </c>
      <c r="AU3293">
        <v>3</v>
      </c>
      <c r="AV3293">
        <v>0</v>
      </c>
      <c r="AW3293">
        <v>3</v>
      </c>
      <c r="BH3293">
        <v>101</v>
      </c>
      <c r="BJ3293">
        <v>6.06</v>
      </c>
      <c r="BL3293">
        <v>52.5</v>
      </c>
      <c r="BV3293">
        <v>0</v>
      </c>
      <c r="BW3293">
        <v>-733525</v>
      </c>
      <c r="BZ3293">
        <v>225</v>
      </c>
      <c r="CA3293" t="s">
        <v>12448</v>
      </c>
      <c r="CF3293">
        <v>0</v>
      </c>
      <c r="CH3293" t="s">
        <v>12447</v>
      </c>
      <c r="CP3293">
        <v>0</v>
      </c>
      <c r="CU3293">
        <v>0.12</v>
      </c>
      <c r="DA3293">
        <v>1</v>
      </c>
      <c r="DF3293">
        <v>3249</v>
      </c>
      <c r="DG3293">
        <v>0</v>
      </c>
      <c r="DH3293">
        <v>0</v>
      </c>
      <c r="DI3293">
        <v>0</v>
      </c>
      <c r="DJ3293">
        <v>2</v>
      </c>
      <c r="DL3293" t="s">
        <v>12449</v>
      </c>
    </row>
    <row r="3294" spans="1:116" x14ac:dyDescent="0.3">
      <c r="A3294">
        <v>4172</v>
      </c>
      <c r="B3294">
        <v>2009</v>
      </c>
      <c r="C3294" t="s">
        <v>128</v>
      </c>
      <c r="D3294" t="s">
        <v>17747</v>
      </c>
      <c r="E3294" t="s">
        <v>119</v>
      </c>
      <c r="F3294" t="s">
        <v>12450</v>
      </c>
      <c r="G3294">
        <v>24</v>
      </c>
      <c r="H3294" t="str" cm="1">
        <f t="array" ref="H3294">RemoveNumbers(I3294)</f>
        <v>SWEG</v>
      </c>
      <c r="I3294" t="s">
        <v>12451</v>
      </c>
      <c r="K3294">
        <v>60.8</v>
      </c>
      <c r="L3294">
        <v>98</v>
      </c>
      <c r="M3294">
        <v>50</v>
      </c>
      <c r="N3294">
        <v>25.45</v>
      </c>
      <c r="O3294">
        <v>20.8</v>
      </c>
      <c r="P3294">
        <v>12.6</v>
      </c>
      <c r="Q3294">
        <v>13.7</v>
      </c>
      <c r="R3294">
        <v>33.799999999999997</v>
      </c>
      <c r="S3294">
        <v>76</v>
      </c>
      <c r="T3294">
        <v>42.2</v>
      </c>
      <c r="U3294">
        <v>153</v>
      </c>
      <c r="W3294">
        <v>418</v>
      </c>
      <c r="X3294">
        <v>5</v>
      </c>
      <c r="Y3294" s="1">
        <v>39949</v>
      </c>
      <c r="Z3294">
        <v>136</v>
      </c>
      <c r="AA3294" s="1">
        <v>39925</v>
      </c>
      <c r="AB3294">
        <v>112</v>
      </c>
      <c r="AC3294" s="1">
        <v>39949</v>
      </c>
      <c r="AE3294">
        <v>136</v>
      </c>
      <c r="AJ3294">
        <v>2</v>
      </c>
      <c r="AK3294" t="s">
        <v>12452</v>
      </c>
      <c r="AM3294" t="s">
        <v>3272</v>
      </c>
      <c r="AO3294">
        <v>0</v>
      </c>
      <c r="AP3294">
        <v>2</v>
      </c>
      <c r="AQ3294">
        <v>2</v>
      </c>
      <c r="AU3294">
        <v>1</v>
      </c>
      <c r="AV3294">
        <v>0</v>
      </c>
      <c r="AW3294">
        <v>1</v>
      </c>
      <c r="BH3294">
        <v>72</v>
      </c>
      <c r="BJ3294">
        <v>7.48</v>
      </c>
      <c r="BL3294">
        <v>60.8</v>
      </c>
      <c r="BV3294">
        <v>0</v>
      </c>
      <c r="BW3294">
        <v>-733519</v>
      </c>
      <c r="BZ3294">
        <v>2500</v>
      </c>
      <c r="CA3294" t="s">
        <v>12453</v>
      </c>
      <c r="CF3294">
        <v>1.45</v>
      </c>
      <c r="CH3294" t="s">
        <v>12454</v>
      </c>
      <c r="CP3294">
        <v>0</v>
      </c>
      <c r="CU3294">
        <v>0.12</v>
      </c>
      <c r="DA3294">
        <v>1</v>
      </c>
      <c r="DF3294">
        <v>9604</v>
      </c>
      <c r="DG3294">
        <v>0</v>
      </c>
      <c r="DH3294">
        <v>0</v>
      </c>
      <c r="DI3294">
        <v>0</v>
      </c>
      <c r="DJ3294">
        <v>2</v>
      </c>
      <c r="DL3294" t="s">
        <v>12455</v>
      </c>
    </row>
    <row r="3295" spans="1:116" x14ac:dyDescent="0.3">
      <c r="A3295">
        <v>4174</v>
      </c>
      <c r="B3295">
        <v>2009</v>
      </c>
      <c r="C3295" t="s">
        <v>128</v>
      </c>
      <c r="D3295" t="s">
        <v>17747</v>
      </c>
      <c r="E3295" t="s">
        <v>119</v>
      </c>
      <c r="F3295" t="s">
        <v>12456</v>
      </c>
      <c r="G3295">
        <v>24</v>
      </c>
      <c r="H3295" t="str" cm="1">
        <f t="array" ref="H3295">RemoveNumbers(I3295)</f>
        <v>SWEG</v>
      </c>
      <c r="I3295" t="s">
        <v>12451</v>
      </c>
      <c r="K3295">
        <v>58</v>
      </c>
      <c r="L3295">
        <v>93</v>
      </c>
      <c r="M3295">
        <v>47</v>
      </c>
      <c r="N3295">
        <v>25.25</v>
      </c>
      <c r="O3295">
        <v>19.899999999999999</v>
      </c>
      <c r="P3295">
        <v>12.3</v>
      </c>
      <c r="Q3295">
        <v>14.5</v>
      </c>
      <c r="R3295">
        <v>30.6</v>
      </c>
      <c r="S3295">
        <v>71.900000000000006</v>
      </c>
      <c r="T3295">
        <v>41.3</v>
      </c>
      <c r="U3295">
        <v>148</v>
      </c>
      <c r="W3295">
        <v>370</v>
      </c>
      <c r="X3295">
        <v>5</v>
      </c>
      <c r="Y3295" s="1">
        <v>39949</v>
      </c>
      <c r="Z3295">
        <v>136</v>
      </c>
      <c r="AA3295" s="1">
        <v>39925</v>
      </c>
      <c r="AB3295">
        <v>112</v>
      </c>
      <c r="AC3295" s="1">
        <v>39949</v>
      </c>
      <c r="AE3295">
        <v>136</v>
      </c>
      <c r="AJ3295">
        <v>2</v>
      </c>
      <c r="AK3295" t="s">
        <v>12457</v>
      </c>
      <c r="AM3295" t="s">
        <v>3207</v>
      </c>
      <c r="AO3295">
        <v>0</v>
      </c>
      <c r="AP3295">
        <v>2</v>
      </c>
      <c r="AQ3295">
        <v>2</v>
      </c>
      <c r="AU3295">
        <v>2</v>
      </c>
      <c r="AV3295">
        <v>0</v>
      </c>
      <c r="AW3295">
        <v>2</v>
      </c>
      <c r="BH3295">
        <v>73</v>
      </c>
      <c r="BJ3295">
        <v>7.18</v>
      </c>
      <c r="BL3295">
        <v>58</v>
      </c>
      <c r="BV3295">
        <v>0</v>
      </c>
      <c r="BW3295">
        <v>-733519</v>
      </c>
      <c r="BZ3295">
        <v>2209</v>
      </c>
      <c r="CA3295" t="s">
        <v>12458</v>
      </c>
      <c r="CF3295">
        <v>1.25</v>
      </c>
      <c r="CH3295" t="s">
        <v>12459</v>
      </c>
      <c r="CP3295">
        <v>0</v>
      </c>
      <c r="CU3295">
        <v>0.12</v>
      </c>
      <c r="DA3295">
        <v>1</v>
      </c>
      <c r="DF3295">
        <v>8649</v>
      </c>
      <c r="DG3295">
        <v>0</v>
      </c>
      <c r="DH3295">
        <v>0</v>
      </c>
      <c r="DI3295">
        <v>0</v>
      </c>
      <c r="DJ3295">
        <v>2</v>
      </c>
      <c r="DL3295" t="s">
        <v>12460</v>
      </c>
    </row>
    <row r="3296" spans="1:116" x14ac:dyDescent="0.3">
      <c r="A3296">
        <v>4176</v>
      </c>
      <c r="B3296">
        <v>2009</v>
      </c>
      <c r="C3296" t="s">
        <v>128</v>
      </c>
      <c r="D3296" t="s">
        <v>17747</v>
      </c>
      <c r="E3296" t="s">
        <v>119</v>
      </c>
      <c r="F3296" t="s">
        <v>12461</v>
      </c>
      <c r="G3296">
        <v>24</v>
      </c>
      <c r="H3296" t="str" cm="1">
        <f t="array" ref="H3296">RemoveNumbers(I3296)</f>
        <v>SWEG</v>
      </c>
      <c r="I3296" t="s">
        <v>12451</v>
      </c>
      <c r="K3296">
        <v>56.8</v>
      </c>
      <c r="L3296">
        <v>98</v>
      </c>
      <c r="M3296">
        <v>52</v>
      </c>
      <c r="N3296">
        <v>25.51</v>
      </c>
      <c r="O3296">
        <v>21.4</v>
      </c>
      <c r="P3296">
        <v>12.7</v>
      </c>
      <c r="Q3296">
        <v>13.8</v>
      </c>
      <c r="R3296">
        <v>31.7</v>
      </c>
      <c r="S3296">
        <v>73.3</v>
      </c>
      <c r="T3296">
        <v>41.6</v>
      </c>
      <c r="U3296">
        <v>152</v>
      </c>
      <c r="W3296">
        <v>343</v>
      </c>
      <c r="X3296">
        <v>5</v>
      </c>
      <c r="Y3296" s="1">
        <v>39949</v>
      </c>
      <c r="Z3296">
        <v>136</v>
      </c>
      <c r="AA3296" s="1">
        <v>39925</v>
      </c>
      <c r="AB3296">
        <v>112</v>
      </c>
      <c r="AC3296" s="1">
        <v>39949</v>
      </c>
      <c r="AE3296">
        <v>136</v>
      </c>
      <c r="AJ3296">
        <v>2</v>
      </c>
      <c r="AK3296" t="s">
        <v>12462</v>
      </c>
      <c r="AM3296" t="s">
        <v>3200</v>
      </c>
      <c r="AO3296">
        <v>0</v>
      </c>
      <c r="AP3296">
        <v>2</v>
      </c>
      <c r="AQ3296">
        <v>2</v>
      </c>
      <c r="AU3296">
        <v>3</v>
      </c>
      <c r="AV3296">
        <v>0</v>
      </c>
      <c r="AW3296">
        <v>3</v>
      </c>
      <c r="BH3296">
        <v>74</v>
      </c>
      <c r="BJ3296">
        <v>7</v>
      </c>
      <c r="BL3296">
        <v>56.8</v>
      </c>
      <c r="BV3296">
        <v>0</v>
      </c>
      <c r="BW3296">
        <v>-733519</v>
      </c>
      <c r="BZ3296">
        <v>2704</v>
      </c>
      <c r="CA3296" t="s">
        <v>12463</v>
      </c>
      <c r="CF3296">
        <v>1.51</v>
      </c>
      <c r="CH3296" t="s">
        <v>12464</v>
      </c>
      <c r="CP3296">
        <v>0</v>
      </c>
      <c r="CU3296">
        <v>0.12</v>
      </c>
      <c r="DA3296">
        <v>1</v>
      </c>
      <c r="DF3296">
        <v>9604</v>
      </c>
      <c r="DG3296">
        <v>0</v>
      </c>
      <c r="DH3296">
        <v>0</v>
      </c>
      <c r="DI3296">
        <v>0</v>
      </c>
      <c r="DJ3296">
        <v>2</v>
      </c>
      <c r="DL3296" t="s">
        <v>12465</v>
      </c>
    </row>
    <row r="3297" spans="1:116" x14ac:dyDescent="0.3">
      <c r="A3297">
        <v>4196</v>
      </c>
      <c r="B3297">
        <v>2009</v>
      </c>
      <c r="C3297" t="s">
        <v>128</v>
      </c>
      <c r="D3297" t="s">
        <v>17747</v>
      </c>
      <c r="E3297" t="s">
        <v>119</v>
      </c>
      <c r="F3297" t="s">
        <v>12493</v>
      </c>
      <c r="G3297">
        <v>27</v>
      </c>
      <c r="H3297" t="str" cm="1">
        <f t="array" ref="H3297">RemoveNumbers(I3297)</f>
        <v>WWCK</v>
      </c>
      <c r="I3297" t="s">
        <v>12494</v>
      </c>
      <c r="K3297">
        <v>61.9</v>
      </c>
      <c r="L3297">
        <v>119</v>
      </c>
      <c r="M3297">
        <v>66</v>
      </c>
      <c r="N3297">
        <v>26.58</v>
      </c>
      <c r="O3297">
        <v>24</v>
      </c>
      <c r="P3297">
        <v>14.1</v>
      </c>
      <c r="Q3297">
        <v>14</v>
      </c>
      <c r="R3297">
        <v>36.299999999999997</v>
      </c>
      <c r="S3297">
        <v>80.599999999999994</v>
      </c>
      <c r="T3297">
        <v>44.3</v>
      </c>
      <c r="U3297">
        <v>176</v>
      </c>
      <c r="W3297">
        <v>430</v>
      </c>
      <c r="X3297">
        <v>5</v>
      </c>
      <c r="Y3297" s="1">
        <v>39951</v>
      </c>
      <c r="Z3297">
        <v>138</v>
      </c>
      <c r="AA3297" s="1">
        <v>39924</v>
      </c>
      <c r="AB3297">
        <v>111</v>
      </c>
      <c r="AC3297" s="1">
        <v>39951</v>
      </c>
      <c r="AE3297">
        <v>138</v>
      </c>
      <c r="AJ3297">
        <v>2</v>
      </c>
      <c r="AK3297" t="s">
        <v>12495</v>
      </c>
      <c r="AM3297" t="s">
        <v>5553</v>
      </c>
      <c r="AO3297">
        <v>0</v>
      </c>
      <c r="AP3297">
        <v>2</v>
      </c>
      <c r="AQ3297">
        <v>2</v>
      </c>
      <c r="AU3297">
        <v>1</v>
      </c>
      <c r="AV3297">
        <v>0</v>
      </c>
      <c r="AW3297">
        <v>1</v>
      </c>
      <c r="BH3297">
        <v>89</v>
      </c>
      <c r="BJ3297">
        <v>7.55</v>
      </c>
      <c r="BL3297">
        <v>61.9</v>
      </c>
      <c r="BV3297">
        <v>0</v>
      </c>
      <c r="BW3297">
        <v>-733518</v>
      </c>
      <c r="BZ3297">
        <v>4356</v>
      </c>
      <c r="CA3297" t="s">
        <v>12496</v>
      </c>
      <c r="CF3297">
        <v>-0.42</v>
      </c>
      <c r="CH3297" t="s">
        <v>12497</v>
      </c>
      <c r="CP3297">
        <v>0</v>
      </c>
      <c r="CU3297">
        <v>0.12</v>
      </c>
      <c r="DA3297">
        <v>1</v>
      </c>
      <c r="DF3297">
        <v>14161</v>
      </c>
      <c r="DG3297">
        <v>0</v>
      </c>
      <c r="DH3297">
        <v>0</v>
      </c>
      <c r="DI3297">
        <v>0</v>
      </c>
      <c r="DJ3297">
        <v>2</v>
      </c>
      <c r="DL3297" t="s">
        <v>12498</v>
      </c>
    </row>
    <row r="3298" spans="1:116" x14ac:dyDescent="0.3">
      <c r="A3298">
        <v>4194</v>
      </c>
      <c r="B3298">
        <v>2009</v>
      </c>
      <c r="C3298" t="s">
        <v>128</v>
      </c>
      <c r="D3298" t="s">
        <v>17747</v>
      </c>
      <c r="E3298" t="s">
        <v>119</v>
      </c>
      <c r="F3298" t="s">
        <v>12499</v>
      </c>
      <c r="G3298">
        <v>25</v>
      </c>
      <c r="H3298" t="str" cm="1">
        <f t="array" ref="H3298">RemoveNumbers(I3298)</f>
        <v>WWCK</v>
      </c>
      <c r="I3298" t="s">
        <v>12494</v>
      </c>
      <c r="K3298">
        <v>56.6</v>
      </c>
      <c r="L3298">
        <v>97</v>
      </c>
      <c r="M3298">
        <v>55</v>
      </c>
      <c r="N3298">
        <v>25.57</v>
      </c>
      <c r="O3298">
        <v>20.7</v>
      </c>
      <c r="P3298">
        <v>12.3</v>
      </c>
      <c r="Q3298">
        <v>12.3</v>
      </c>
      <c r="R3298">
        <v>31.8</v>
      </c>
      <c r="S3298">
        <v>72.8</v>
      </c>
      <c r="T3298">
        <v>41</v>
      </c>
      <c r="U3298">
        <v>156</v>
      </c>
      <c r="W3298">
        <v>330</v>
      </c>
      <c r="X3298">
        <v>5</v>
      </c>
      <c r="Y3298" s="1">
        <v>39951</v>
      </c>
      <c r="Z3298">
        <v>138</v>
      </c>
      <c r="AA3298" s="1">
        <v>39926</v>
      </c>
      <c r="AB3298">
        <v>113</v>
      </c>
      <c r="AC3298" s="1">
        <v>39951</v>
      </c>
      <c r="AE3298">
        <v>138</v>
      </c>
      <c r="AJ3298">
        <v>2</v>
      </c>
      <c r="AK3298" t="s">
        <v>12500</v>
      </c>
      <c r="AM3298" t="s">
        <v>5558</v>
      </c>
      <c r="AO3298">
        <v>0</v>
      </c>
      <c r="AP3298">
        <v>2</v>
      </c>
      <c r="AQ3298">
        <v>2</v>
      </c>
      <c r="AU3298">
        <v>2</v>
      </c>
      <c r="AV3298">
        <v>0</v>
      </c>
      <c r="AW3298">
        <v>2</v>
      </c>
      <c r="BH3298">
        <v>90</v>
      </c>
      <c r="BJ3298">
        <v>6.91</v>
      </c>
      <c r="BL3298">
        <v>56.6</v>
      </c>
      <c r="BV3298">
        <v>0</v>
      </c>
      <c r="BW3298">
        <v>-733520</v>
      </c>
      <c r="BZ3298">
        <v>3025</v>
      </c>
      <c r="CA3298" t="s">
        <v>12501</v>
      </c>
      <c r="CF3298">
        <v>0.56999999999999995</v>
      </c>
      <c r="CH3298" t="s">
        <v>12502</v>
      </c>
      <c r="CP3298">
        <v>0</v>
      </c>
      <c r="CU3298">
        <v>0.12</v>
      </c>
      <c r="DA3298">
        <v>1</v>
      </c>
      <c r="DF3298">
        <v>9409</v>
      </c>
      <c r="DG3298">
        <v>0</v>
      </c>
      <c r="DH3298">
        <v>0</v>
      </c>
      <c r="DI3298">
        <v>0</v>
      </c>
      <c r="DJ3298">
        <v>2</v>
      </c>
      <c r="DL3298" t="s">
        <v>12503</v>
      </c>
    </row>
    <row r="3299" spans="1:116" x14ac:dyDescent="0.3">
      <c r="A3299">
        <v>4120</v>
      </c>
      <c r="B3299">
        <v>2009</v>
      </c>
      <c r="C3299" t="s">
        <v>128</v>
      </c>
      <c r="D3299" t="s">
        <v>17747</v>
      </c>
      <c r="E3299" t="s">
        <v>119</v>
      </c>
      <c r="F3299" t="s">
        <v>12335</v>
      </c>
      <c r="G3299">
        <v>60</v>
      </c>
      <c r="H3299" t="str" cm="1">
        <f t="array" ref="H3299">RemoveNumbers(I3299)</f>
        <v>NROC</v>
      </c>
      <c r="I3299" t="s">
        <v>12321</v>
      </c>
      <c r="K3299">
        <v>51.2</v>
      </c>
      <c r="L3299">
        <v>242</v>
      </c>
      <c r="M3299">
        <v>168</v>
      </c>
      <c r="N3299">
        <v>60</v>
      </c>
      <c r="O3299">
        <v>30.6</v>
      </c>
      <c r="P3299">
        <v>15.3</v>
      </c>
      <c r="Q3299">
        <v>15.8</v>
      </c>
      <c r="R3299">
        <v>44.5</v>
      </c>
      <c r="S3299">
        <v>85.2</v>
      </c>
      <c r="T3299">
        <v>40.700000000000003</v>
      </c>
      <c r="U3299">
        <v>296</v>
      </c>
      <c r="W3299">
        <v>404</v>
      </c>
      <c r="X3299">
        <v>6</v>
      </c>
      <c r="Y3299" s="1">
        <v>39993</v>
      </c>
      <c r="Z3299">
        <v>180</v>
      </c>
      <c r="AA3299" s="1">
        <v>39933</v>
      </c>
      <c r="AB3299">
        <v>120</v>
      </c>
      <c r="AJ3299">
        <v>2</v>
      </c>
      <c r="AK3299" t="s">
        <v>12340</v>
      </c>
      <c r="AM3299" t="s">
        <v>2615</v>
      </c>
      <c r="AO3299">
        <v>0</v>
      </c>
      <c r="AP3299">
        <v>2</v>
      </c>
      <c r="AQ3299">
        <v>2</v>
      </c>
      <c r="AU3299">
        <v>1</v>
      </c>
      <c r="AV3299">
        <v>0</v>
      </c>
      <c r="AW3299">
        <v>0</v>
      </c>
      <c r="BH3299">
        <v>127</v>
      </c>
      <c r="BJ3299">
        <v>7.39</v>
      </c>
      <c r="BL3299">
        <v>51.2</v>
      </c>
      <c r="BV3299">
        <v>0</v>
      </c>
      <c r="BW3299">
        <v>-733527</v>
      </c>
      <c r="BZ3299">
        <v>28224</v>
      </c>
      <c r="CF3299">
        <v>0</v>
      </c>
      <c r="CP3299">
        <v>0</v>
      </c>
      <c r="CU3299">
        <v>0.14000000000000001</v>
      </c>
      <c r="DA3299">
        <v>3</v>
      </c>
      <c r="DF3299">
        <v>58564</v>
      </c>
      <c r="DG3299">
        <v>0</v>
      </c>
      <c r="DH3299">
        <v>0</v>
      </c>
      <c r="DI3299">
        <v>0</v>
      </c>
      <c r="DJ3299">
        <v>2</v>
      </c>
      <c r="DL3299" t="s">
        <v>12339</v>
      </c>
    </row>
    <row r="3300" spans="1:116" x14ac:dyDescent="0.3">
      <c r="A3300">
        <v>4182</v>
      </c>
      <c r="B3300">
        <v>2009</v>
      </c>
      <c r="C3300" t="s">
        <v>128</v>
      </c>
      <c r="D3300" t="s">
        <v>17747</v>
      </c>
      <c r="E3300" t="s">
        <v>119</v>
      </c>
      <c r="F3300" t="s">
        <v>12466</v>
      </c>
      <c r="G3300">
        <v>3</v>
      </c>
      <c r="H3300" t="str" cm="1">
        <f t="array" ref="H3300">RemoveNumbers(I3300)</f>
        <v>WILG</v>
      </c>
      <c r="I3300" t="s">
        <v>12467</v>
      </c>
      <c r="K3300">
        <v>15.9</v>
      </c>
      <c r="L3300">
        <v>0</v>
      </c>
      <c r="M3300">
        <v>0</v>
      </c>
      <c r="N3300">
        <v>3</v>
      </c>
      <c r="O3300">
        <v>7.7</v>
      </c>
      <c r="P3300">
        <v>7.9</v>
      </c>
      <c r="Q3300">
        <v>8.3000000000000007</v>
      </c>
      <c r="R3300">
        <v>11.3</v>
      </c>
      <c r="S3300">
        <v>34</v>
      </c>
      <c r="T3300">
        <v>22.7</v>
      </c>
      <c r="W3300">
        <v>37</v>
      </c>
      <c r="X3300">
        <v>7</v>
      </c>
      <c r="Y3300" s="1">
        <v>39936</v>
      </c>
      <c r="Z3300">
        <v>123</v>
      </c>
      <c r="AA3300" s="1">
        <v>39933</v>
      </c>
      <c r="AB3300">
        <v>120</v>
      </c>
      <c r="AJ3300">
        <v>2</v>
      </c>
      <c r="AK3300" t="s">
        <v>12468</v>
      </c>
      <c r="AM3300">
        <v>1</v>
      </c>
      <c r="AO3300">
        <v>0</v>
      </c>
      <c r="AP3300">
        <v>2</v>
      </c>
      <c r="AQ3300">
        <v>1</v>
      </c>
      <c r="AU3300">
        <v>1</v>
      </c>
      <c r="AV3300">
        <v>1</v>
      </c>
      <c r="AW3300">
        <v>0</v>
      </c>
      <c r="BH3300">
        <v>33</v>
      </c>
      <c r="BJ3300">
        <v>3.33</v>
      </c>
      <c r="BL3300">
        <v>15.9</v>
      </c>
      <c r="BV3300">
        <v>0</v>
      </c>
      <c r="BW3300">
        <v>-733527</v>
      </c>
      <c r="BZ3300">
        <v>0</v>
      </c>
      <c r="CF3300">
        <v>0</v>
      </c>
      <c r="CI3300" s="1">
        <v>39936</v>
      </c>
      <c r="CP3300" t="s">
        <v>272</v>
      </c>
      <c r="CS3300">
        <v>15.8</v>
      </c>
      <c r="CU3300">
        <v>0.21</v>
      </c>
      <c r="DA3300">
        <v>0</v>
      </c>
      <c r="DF3300">
        <v>0</v>
      </c>
      <c r="DG3300">
        <v>0</v>
      </c>
      <c r="DH3300">
        <v>0</v>
      </c>
      <c r="DI3300">
        <v>0</v>
      </c>
      <c r="DJ3300">
        <v>2</v>
      </c>
      <c r="DL3300" t="s">
        <v>12469</v>
      </c>
    </row>
    <row r="3301" spans="1:116" x14ac:dyDescent="0.3">
      <c r="A3301">
        <v>4184</v>
      </c>
      <c r="B3301">
        <v>2009</v>
      </c>
      <c r="C3301" t="s">
        <v>128</v>
      </c>
      <c r="D3301" t="s">
        <v>17747</v>
      </c>
      <c r="E3301" t="s">
        <v>119</v>
      </c>
      <c r="F3301" t="s">
        <v>12473</v>
      </c>
      <c r="G3301">
        <v>3</v>
      </c>
      <c r="H3301" t="str" cm="1">
        <f t="array" ref="H3301">RemoveNumbers(I3301)</f>
        <v>WILG</v>
      </c>
      <c r="I3301" t="s">
        <v>12467</v>
      </c>
      <c r="K3301">
        <v>15</v>
      </c>
      <c r="L3301">
        <v>0</v>
      </c>
      <c r="M3301">
        <v>0</v>
      </c>
      <c r="N3301">
        <v>3</v>
      </c>
      <c r="O3301">
        <v>6.8</v>
      </c>
      <c r="P3301">
        <v>7.7</v>
      </c>
      <c r="Q3301">
        <v>8.8000000000000007</v>
      </c>
      <c r="R3301">
        <v>12</v>
      </c>
      <c r="S3301">
        <v>32</v>
      </c>
      <c r="T3301">
        <v>20</v>
      </c>
      <c r="W3301">
        <v>34</v>
      </c>
      <c r="X3301">
        <v>7</v>
      </c>
      <c r="Y3301" s="1">
        <v>39936</v>
      </c>
      <c r="Z3301">
        <v>123</v>
      </c>
      <c r="AA3301" s="1">
        <v>39933</v>
      </c>
      <c r="AB3301">
        <v>120</v>
      </c>
      <c r="AJ3301">
        <v>2</v>
      </c>
      <c r="AK3301" t="s">
        <v>12468</v>
      </c>
      <c r="AM3301">
        <v>2</v>
      </c>
      <c r="AO3301">
        <v>0</v>
      </c>
      <c r="AP3301">
        <v>2</v>
      </c>
      <c r="AQ3301">
        <v>1</v>
      </c>
      <c r="AU3301">
        <v>3</v>
      </c>
      <c r="AV3301">
        <v>3</v>
      </c>
      <c r="AW3301">
        <v>0</v>
      </c>
      <c r="BH3301">
        <v>34</v>
      </c>
      <c r="BJ3301">
        <v>3.24</v>
      </c>
      <c r="BL3301">
        <v>15</v>
      </c>
      <c r="BV3301">
        <v>0</v>
      </c>
      <c r="BW3301">
        <v>-733527</v>
      </c>
      <c r="BZ3301">
        <v>0</v>
      </c>
      <c r="CF3301">
        <v>0</v>
      </c>
      <c r="CI3301" s="1">
        <v>39936</v>
      </c>
      <c r="CP3301" t="s">
        <v>272</v>
      </c>
      <c r="CS3301">
        <v>15.1</v>
      </c>
      <c r="CU3301">
        <v>0.22</v>
      </c>
      <c r="DA3301">
        <v>0</v>
      </c>
      <c r="DF3301">
        <v>0</v>
      </c>
      <c r="DG3301">
        <v>0</v>
      </c>
      <c r="DH3301">
        <v>0</v>
      </c>
      <c r="DI3301">
        <v>0</v>
      </c>
      <c r="DJ3301">
        <v>2</v>
      </c>
      <c r="DL3301" t="s">
        <v>12474</v>
      </c>
    </row>
    <row r="3302" spans="1:116" x14ac:dyDescent="0.3">
      <c r="A3302">
        <v>4186</v>
      </c>
      <c r="B3302">
        <v>2009</v>
      </c>
      <c r="C3302" t="s">
        <v>128</v>
      </c>
      <c r="D3302" t="s">
        <v>17747</v>
      </c>
      <c r="E3302" t="s">
        <v>119</v>
      </c>
      <c r="F3302" t="s">
        <v>12470</v>
      </c>
      <c r="G3302">
        <v>3</v>
      </c>
      <c r="H3302" t="str" cm="1">
        <f t="array" ref="H3302">RemoveNumbers(I3302)</f>
        <v>WILG</v>
      </c>
      <c r="I3302" t="s">
        <v>12467</v>
      </c>
      <c r="K3302">
        <v>15.4</v>
      </c>
      <c r="L3302">
        <v>0</v>
      </c>
      <c r="M3302">
        <v>0</v>
      </c>
      <c r="N3302">
        <v>3</v>
      </c>
      <c r="O3302">
        <v>7.4</v>
      </c>
      <c r="P3302">
        <v>7.7</v>
      </c>
      <c r="Q3302">
        <v>8.6999999999999993</v>
      </c>
      <c r="R3302">
        <v>12.5</v>
      </c>
      <c r="S3302">
        <v>33.9</v>
      </c>
      <c r="T3302">
        <v>21.4</v>
      </c>
      <c r="W3302">
        <v>38</v>
      </c>
      <c r="X3302">
        <v>7</v>
      </c>
      <c r="Y3302" s="1">
        <v>39936</v>
      </c>
      <c r="Z3302">
        <v>123</v>
      </c>
      <c r="AA3302" s="1">
        <v>39933</v>
      </c>
      <c r="AB3302">
        <v>120</v>
      </c>
      <c r="AJ3302">
        <v>2</v>
      </c>
      <c r="AK3302" t="s">
        <v>12471</v>
      </c>
      <c r="AM3302">
        <v>3</v>
      </c>
      <c r="AO3302">
        <v>0</v>
      </c>
      <c r="AP3302">
        <v>2</v>
      </c>
      <c r="AQ3302">
        <v>1</v>
      </c>
      <c r="AU3302">
        <v>2</v>
      </c>
      <c r="AV3302">
        <v>2</v>
      </c>
      <c r="AW3302">
        <v>0</v>
      </c>
      <c r="BH3302">
        <v>35</v>
      </c>
      <c r="BJ3302">
        <v>3.36</v>
      </c>
      <c r="BL3302">
        <v>15.4</v>
      </c>
      <c r="BV3302">
        <v>0</v>
      </c>
      <c r="BW3302">
        <v>-733527</v>
      </c>
      <c r="BZ3302">
        <v>0</v>
      </c>
      <c r="CF3302">
        <v>0</v>
      </c>
      <c r="CI3302" s="1">
        <v>39936</v>
      </c>
      <c r="CP3302" t="s">
        <v>272</v>
      </c>
      <c r="CS3302">
        <v>17.2</v>
      </c>
      <c r="CU3302">
        <v>0.22</v>
      </c>
      <c r="DA3302">
        <v>0</v>
      </c>
      <c r="DF3302">
        <v>0</v>
      </c>
      <c r="DG3302">
        <v>0</v>
      </c>
      <c r="DH3302">
        <v>0</v>
      </c>
      <c r="DI3302">
        <v>0</v>
      </c>
      <c r="DJ3302">
        <v>2</v>
      </c>
      <c r="DL3302" t="s">
        <v>12472</v>
      </c>
    </row>
    <row r="3303" spans="1:116" x14ac:dyDescent="0.3">
      <c r="A3303">
        <v>4180</v>
      </c>
      <c r="B3303">
        <v>2009</v>
      </c>
      <c r="C3303" t="s">
        <v>128</v>
      </c>
      <c r="D3303" t="s">
        <v>17747</v>
      </c>
      <c r="E3303" t="s">
        <v>119</v>
      </c>
      <c r="F3303" t="s">
        <v>12475</v>
      </c>
      <c r="G3303">
        <v>2</v>
      </c>
      <c r="H3303" t="str" cm="1">
        <f t="array" ref="H3303">RemoveNumbers(I3303)</f>
        <v>WILG</v>
      </c>
      <c r="I3303" t="s">
        <v>12467</v>
      </c>
      <c r="K3303">
        <v>14.9</v>
      </c>
      <c r="L3303">
        <v>0</v>
      </c>
      <c r="M3303">
        <v>0</v>
      </c>
      <c r="N3303">
        <v>2</v>
      </c>
      <c r="O3303">
        <v>7.2</v>
      </c>
      <c r="P3303">
        <v>7.3</v>
      </c>
      <c r="Q3303">
        <v>8.6999999999999993</v>
      </c>
      <c r="R3303">
        <v>11.2</v>
      </c>
      <c r="S3303">
        <v>31</v>
      </c>
      <c r="T3303">
        <v>19.8</v>
      </c>
      <c r="W3303">
        <v>27</v>
      </c>
      <c r="X3303">
        <v>7</v>
      </c>
      <c r="Y3303" s="1">
        <v>39936</v>
      </c>
      <c r="Z3303">
        <v>123</v>
      </c>
      <c r="AA3303" s="1">
        <v>39934</v>
      </c>
      <c r="AB3303">
        <v>121</v>
      </c>
      <c r="AJ3303">
        <v>2</v>
      </c>
      <c r="AK3303" t="s">
        <v>12468</v>
      </c>
      <c r="AM3303">
        <v>4</v>
      </c>
      <c r="AO3303">
        <v>0</v>
      </c>
      <c r="AP3303">
        <v>2</v>
      </c>
      <c r="AQ3303">
        <v>1</v>
      </c>
      <c r="AU3303">
        <v>4</v>
      </c>
      <c r="AV3303">
        <v>4</v>
      </c>
      <c r="AW3303">
        <v>0</v>
      </c>
      <c r="BH3303">
        <v>36</v>
      </c>
      <c r="BJ3303">
        <v>3</v>
      </c>
      <c r="BL3303">
        <v>14.9</v>
      </c>
      <c r="BV3303">
        <v>0</v>
      </c>
      <c r="BW3303">
        <v>-733528</v>
      </c>
      <c r="BZ3303">
        <v>0</v>
      </c>
      <c r="CF3303">
        <v>0</v>
      </c>
      <c r="CI3303" s="1">
        <v>39936</v>
      </c>
      <c r="CP3303" t="s">
        <v>272</v>
      </c>
      <c r="CS3303">
        <v>14.4</v>
      </c>
      <c r="CU3303">
        <v>0.2</v>
      </c>
      <c r="DA3303">
        <v>0</v>
      </c>
      <c r="DF3303">
        <v>0</v>
      </c>
      <c r="DG3303">
        <v>0</v>
      </c>
      <c r="DH3303">
        <v>0</v>
      </c>
      <c r="DI3303">
        <v>0</v>
      </c>
      <c r="DJ3303">
        <v>2</v>
      </c>
      <c r="DL3303" t="s">
        <v>12476</v>
      </c>
    </row>
    <row r="3304" spans="1:116" x14ac:dyDescent="0.3">
      <c r="A3304">
        <v>4178</v>
      </c>
      <c r="B3304">
        <v>2009</v>
      </c>
      <c r="C3304" t="s">
        <v>128</v>
      </c>
      <c r="D3304" t="s">
        <v>17747</v>
      </c>
      <c r="E3304" t="s">
        <v>119</v>
      </c>
      <c r="F3304" t="s">
        <v>12477</v>
      </c>
      <c r="G3304">
        <v>1</v>
      </c>
      <c r="H3304" t="str" cm="1">
        <f t="array" ref="H3304">RemoveNumbers(I3304)</f>
        <v>WILG</v>
      </c>
      <c r="I3304" t="s">
        <v>12467</v>
      </c>
      <c r="K3304">
        <v>11.5</v>
      </c>
      <c r="L3304">
        <v>0</v>
      </c>
      <c r="M3304">
        <v>0</v>
      </c>
      <c r="N3304">
        <v>1</v>
      </c>
      <c r="O3304">
        <v>5.5</v>
      </c>
      <c r="P3304">
        <v>5.8</v>
      </c>
      <c r="Q3304">
        <v>5.8</v>
      </c>
      <c r="R3304">
        <v>9.5</v>
      </c>
      <c r="S3304">
        <v>27.6</v>
      </c>
      <c r="T3304">
        <v>18.100000000000001</v>
      </c>
      <c r="W3304">
        <v>17</v>
      </c>
      <c r="X3304">
        <v>7</v>
      </c>
      <c r="Y3304" s="1">
        <v>39936</v>
      </c>
      <c r="Z3304">
        <v>123</v>
      </c>
      <c r="AA3304" s="1">
        <v>39935</v>
      </c>
      <c r="AB3304">
        <v>122</v>
      </c>
      <c r="AJ3304">
        <v>2</v>
      </c>
      <c r="AK3304" t="s">
        <v>12468</v>
      </c>
      <c r="AM3304">
        <v>5</v>
      </c>
      <c r="AO3304">
        <v>0</v>
      </c>
      <c r="AP3304">
        <v>2</v>
      </c>
      <c r="AQ3304">
        <v>1</v>
      </c>
      <c r="AU3304">
        <v>5</v>
      </c>
      <c r="AV3304">
        <v>5</v>
      </c>
      <c r="AW3304">
        <v>0</v>
      </c>
      <c r="BH3304">
        <v>37</v>
      </c>
      <c r="BJ3304">
        <v>2.57</v>
      </c>
      <c r="BL3304">
        <v>11.5</v>
      </c>
      <c r="BV3304">
        <v>0</v>
      </c>
      <c r="BW3304">
        <v>-733529</v>
      </c>
      <c r="BZ3304">
        <v>0</v>
      </c>
      <c r="CF3304">
        <v>0</v>
      </c>
      <c r="CI3304" s="1">
        <v>39936</v>
      </c>
      <c r="CP3304" t="s">
        <v>272</v>
      </c>
      <c r="CS3304">
        <v>13.4</v>
      </c>
      <c r="CU3304">
        <v>0.22</v>
      </c>
      <c r="DA3304">
        <v>0</v>
      </c>
      <c r="DF3304">
        <v>0</v>
      </c>
      <c r="DG3304">
        <v>0</v>
      </c>
      <c r="DH3304">
        <v>0</v>
      </c>
      <c r="DI3304">
        <v>0</v>
      </c>
      <c r="DJ3304">
        <v>2</v>
      </c>
      <c r="DL3304" t="s">
        <v>12478</v>
      </c>
    </row>
    <row r="3305" spans="1:116" x14ac:dyDescent="0.3">
      <c r="A3305">
        <v>4188</v>
      </c>
      <c r="B3305">
        <v>2009</v>
      </c>
      <c r="C3305" t="s">
        <v>128</v>
      </c>
      <c r="D3305" t="s">
        <v>17747</v>
      </c>
      <c r="E3305" t="s">
        <v>119</v>
      </c>
      <c r="F3305" t="s">
        <v>12490</v>
      </c>
      <c r="G3305">
        <v>15</v>
      </c>
      <c r="H3305" t="str" cm="1">
        <f t="array" ref="H3305">RemoveNumbers(I3305)</f>
        <v>WKAY</v>
      </c>
      <c r="I3305" t="s">
        <v>12480</v>
      </c>
      <c r="K3305">
        <v>41.1</v>
      </c>
      <c r="L3305">
        <v>30</v>
      </c>
      <c r="M3305">
        <v>5</v>
      </c>
      <c r="N3305">
        <v>15</v>
      </c>
      <c r="O3305">
        <v>16</v>
      </c>
      <c r="P3305">
        <v>8.6999999999999993</v>
      </c>
      <c r="Q3305">
        <v>11.8</v>
      </c>
      <c r="R3305">
        <v>25</v>
      </c>
      <c r="S3305">
        <v>59.2</v>
      </c>
      <c r="T3305">
        <v>34.200000000000003</v>
      </c>
      <c r="U3305">
        <v>65</v>
      </c>
      <c r="W3305">
        <v>97</v>
      </c>
      <c r="X3305">
        <v>7.5</v>
      </c>
      <c r="Y3305" s="1">
        <v>39953</v>
      </c>
      <c r="Z3305">
        <v>140</v>
      </c>
      <c r="AA3305" s="1">
        <v>39938</v>
      </c>
      <c r="AB3305">
        <v>125</v>
      </c>
      <c r="AJ3305">
        <v>2</v>
      </c>
      <c r="AK3305" t="s">
        <v>12491</v>
      </c>
      <c r="AM3305" t="s">
        <v>802</v>
      </c>
      <c r="AO3305">
        <v>0</v>
      </c>
      <c r="AP3305">
        <v>2</v>
      </c>
      <c r="AQ3305">
        <v>2</v>
      </c>
      <c r="AU3305">
        <v>3</v>
      </c>
      <c r="AV3305">
        <v>0</v>
      </c>
      <c r="AW3305">
        <v>0</v>
      </c>
      <c r="BH3305">
        <v>93</v>
      </c>
      <c r="BJ3305">
        <v>4.59</v>
      </c>
      <c r="BL3305">
        <v>41.1</v>
      </c>
      <c r="BV3305">
        <v>0</v>
      </c>
      <c r="BW3305">
        <v>-733532</v>
      </c>
      <c r="BZ3305">
        <v>25</v>
      </c>
      <c r="CF3305">
        <v>0</v>
      </c>
      <c r="CI3305" s="1">
        <v>39953</v>
      </c>
      <c r="CP3305">
        <v>0</v>
      </c>
      <c r="CU3305">
        <v>0.11</v>
      </c>
      <c r="DA3305">
        <v>0</v>
      </c>
      <c r="DF3305">
        <v>900</v>
      </c>
      <c r="DG3305">
        <v>0</v>
      </c>
      <c r="DH3305">
        <v>0</v>
      </c>
      <c r="DI3305">
        <v>0</v>
      </c>
      <c r="DJ3305">
        <v>2</v>
      </c>
      <c r="DL3305" t="s">
        <v>12492</v>
      </c>
    </row>
    <row r="3306" spans="1:116" x14ac:dyDescent="0.3">
      <c r="A3306">
        <v>4192</v>
      </c>
      <c r="B3306">
        <v>2009</v>
      </c>
      <c r="C3306" t="s">
        <v>128</v>
      </c>
      <c r="D3306" t="s">
        <v>17747</v>
      </c>
      <c r="E3306" t="s">
        <v>119</v>
      </c>
      <c r="F3306" t="s">
        <v>12479</v>
      </c>
      <c r="G3306">
        <v>19</v>
      </c>
      <c r="H3306" t="str" cm="1">
        <f t="array" ref="H3306">RemoveNumbers(I3306)</f>
        <v>WKAY</v>
      </c>
      <c r="I3306" t="s">
        <v>12480</v>
      </c>
      <c r="K3306">
        <v>53.6</v>
      </c>
      <c r="L3306">
        <v>73</v>
      </c>
      <c r="M3306">
        <v>23</v>
      </c>
      <c r="N3306">
        <v>19</v>
      </c>
      <c r="O3306">
        <v>18.7</v>
      </c>
      <c r="P3306">
        <v>11.2</v>
      </c>
      <c r="Q3306">
        <v>12.8</v>
      </c>
      <c r="R3306">
        <v>29.4</v>
      </c>
      <c r="S3306">
        <v>68.099999999999994</v>
      </c>
      <c r="T3306">
        <v>38.700000000000003</v>
      </c>
      <c r="U3306">
        <v>128</v>
      </c>
      <c r="W3306">
        <v>248</v>
      </c>
      <c r="X3306">
        <v>7.5</v>
      </c>
      <c r="Y3306" s="1">
        <v>39953</v>
      </c>
      <c r="Z3306">
        <v>140</v>
      </c>
      <c r="AA3306" s="1">
        <v>39934</v>
      </c>
      <c r="AB3306">
        <v>121</v>
      </c>
      <c r="AJ3306">
        <v>2</v>
      </c>
      <c r="AK3306" t="s">
        <v>12481</v>
      </c>
      <c r="AM3306" t="s">
        <v>5623</v>
      </c>
      <c r="AO3306">
        <v>0</v>
      </c>
      <c r="AP3306">
        <v>2</v>
      </c>
      <c r="AQ3306">
        <v>2</v>
      </c>
      <c r="AU3306">
        <v>1</v>
      </c>
      <c r="AV3306">
        <v>0</v>
      </c>
      <c r="AW3306">
        <v>0</v>
      </c>
      <c r="BH3306">
        <v>91</v>
      </c>
      <c r="BJ3306">
        <v>6.28</v>
      </c>
      <c r="BL3306">
        <v>53.6</v>
      </c>
      <c r="BV3306">
        <v>0</v>
      </c>
      <c r="BW3306">
        <v>-733528</v>
      </c>
      <c r="BZ3306">
        <v>529</v>
      </c>
      <c r="CA3306" t="s">
        <v>12482</v>
      </c>
      <c r="CF3306">
        <v>0</v>
      </c>
      <c r="CH3306" t="s">
        <v>12483</v>
      </c>
      <c r="CI3306" s="1">
        <v>39953</v>
      </c>
      <c r="CP3306">
        <v>0</v>
      </c>
      <c r="CU3306">
        <v>0.12</v>
      </c>
      <c r="DA3306">
        <v>0</v>
      </c>
      <c r="DF3306">
        <v>5329</v>
      </c>
      <c r="DG3306">
        <v>0</v>
      </c>
      <c r="DH3306">
        <v>0</v>
      </c>
      <c r="DI3306">
        <v>0</v>
      </c>
      <c r="DJ3306">
        <v>2</v>
      </c>
      <c r="DL3306" t="s">
        <v>12484</v>
      </c>
    </row>
    <row r="3307" spans="1:116" x14ac:dyDescent="0.3">
      <c r="A3307">
        <v>4190</v>
      </c>
      <c r="B3307">
        <v>2009</v>
      </c>
      <c r="C3307" t="s">
        <v>128</v>
      </c>
      <c r="D3307" t="s">
        <v>17747</v>
      </c>
      <c r="E3307" t="s">
        <v>119</v>
      </c>
      <c r="F3307" t="s">
        <v>12485</v>
      </c>
      <c r="G3307">
        <v>17</v>
      </c>
      <c r="H3307" t="str" cm="1">
        <f t="array" ref="H3307">RemoveNumbers(I3307)</f>
        <v>WKAY</v>
      </c>
      <c r="I3307" t="s">
        <v>12480</v>
      </c>
      <c r="K3307">
        <v>48.5</v>
      </c>
      <c r="L3307">
        <v>45</v>
      </c>
      <c r="M3307">
        <v>13</v>
      </c>
      <c r="N3307">
        <v>17</v>
      </c>
      <c r="O3307">
        <v>17</v>
      </c>
      <c r="P3307">
        <v>10.5</v>
      </c>
      <c r="Q3307">
        <v>12.1</v>
      </c>
      <c r="R3307">
        <v>24.8</v>
      </c>
      <c r="S3307">
        <v>64.7</v>
      </c>
      <c r="T3307">
        <v>39.9</v>
      </c>
      <c r="U3307">
        <v>100</v>
      </c>
      <c r="W3307">
        <v>200</v>
      </c>
      <c r="X3307">
        <v>7.5</v>
      </c>
      <c r="Y3307" s="1">
        <v>39953</v>
      </c>
      <c r="Z3307">
        <v>140</v>
      </c>
      <c r="AA3307" s="1">
        <v>39936</v>
      </c>
      <c r="AB3307">
        <v>123</v>
      </c>
      <c r="AJ3307">
        <v>2</v>
      </c>
      <c r="AK3307" t="s">
        <v>12486</v>
      </c>
      <c r="AM3307" t="s">
        <v>2921</v>
      </c>
      <c r="AO3307">
        <v>0</v>
      </c>
      <c r="AP3307">
        <v>2</v>
      </c>
      <c r="AQ3307">
        <v>2</v>
      </c>
      <c r="AU3307">
        <v>2</v>
      </c>
      <c r="AV3307">
        <v>0</v>
      </c>
      <c r="AW3307">
        <v>0</v>
      </c>
      <c r="BH3307">
        <v>92</v>
      </c>
      <c r="BJ3307">
        <v>5.85</v>
      </c>
      <c r="BL3307">
        <v>48.5</v>
      </c>
      <c r="BV3307">
        <v>0</v>
      </c>
      <c r="BW3307">
        <v>-733530</v>
      </c>
      <c r="BZ3307">
        <v>169</v>
      </c>
      <c r="CA3307" t="s">
        <v>12487</v>
      </c>
      <c r="CF3307">
        <v>0</v>
      </c>
      <c r="CH3307" t="s">
        <v>12488</v>
      </c>
      <c r="CI3307" s="1">
        <v>39953</v>
      </c>
      <c r="CP3307">
        <v>0</v>
      </c>
      <c r="CU3307">
        <v>0.12</v>
      </c>
      <c r="DA3307">
        <v>0</v>
      </c>
      <c r="DF3307">
        <v>2025</v>
      </c>
      <c r="DG3307">
        <v>0</v>
      </c>
      <c r="DH3307">
        <v>0</v>
      </c>
      <c r="DI3307">
        <v>0</v>
      </c>
      <c r="DJ3307">
        <v>2</v>
      </c>
      <c r="DL3307" t="s">
        <v>12489</v>
      </c>
    </row>
    <row r="3308" spans="1:116" x14ac:dyDescent="0.3">
      <c r="A3308">
        <v>6129</v>
      </c>
      <c r="B3308">
        <v>2010</v>
      </c>
      <c r="C3308" t="s">
        <v>128</v>
      </c>
      <c r="D3308" t="s">
        <v>17747</v>
      </c>
      <c r="E3308" t="s">
        <v>119</v>
      </c>
      <c r="F3308" t="s">
        <v>12511</v>
      </c>
      <c r="G3308">
        <v>26</v>
      </c>
      <c r="H3308" t="str" cm="1">
        <f t="array" ref="H3308">RemoveNumbers(I3308)</f>
        <v>NBUR</v>
      </c>
      <c r="I3308" t="s">
        <v>12512</v>
      </c>
      <c r="K3308">
        <v>60.7</v>
      </c>
      <c r="L3308">
        <v>112</v>
      </c>
      <c r="M3308">
        <v>51</v>
      </c>
      <c r="N3308">
        <v>25.89</v>
      </c>
      <c r="O3308">
        <v>22.8</v>
      </c>
      <c r="P3308">
        <v>12.2</v>
      </c>
      <c r="Q3308">
        <v>14.2</v>
      </c>
      <c r="R3308">
        <v>32.700000000000003</v>
      </c>
      <c r="S3308">
        <v>77.8</v>
      </c>
      <c r="T3308">
        <v>45.1</v>
      </c>
      <c r="U3308">
        <v>175</v>
      </c>
      <c r="V3308">
        <v>54</v>
      </c>
      <c r="W3308">
        <v>440</v>
      </c>
      <c r="Y3308" s="1">
        <v>40306</v>
      </c>
      <c r="Z3308">
        <v>128</v>
      </c>
      <c r="AA3308" s="1">
        <v>40280</v>
      </c>
      <c r="AB3308">
        <v>102</v>
      </c>
      <c r="AJ3308">
        <v>2</v>
      </c>
      <c r="AK3308" t="s">
        <v>12457</v>
      </c>
      <c r="AM3308" t="s">
        <v>3052</v>
      </c>
      <c r="AV3308">
        <v>0</v>
      </c>
      <c r="BJ3308">
        <v>7.61</v>
      </c>
      <c r="BL3308">
        <v>60.7</v>
      </c>
      <c r="BV3308">
        <v>0</v>
      </c>
      <c r="BW3308">
        <v>-733874</v>
      </c>
      <c r="BZ3308">
        <v>2601</v>
      </c>
      <c r="CA3308" t="s">
        <v>12513</v>
      </c>
      <c r="CF3308">
        <v>-0.11</v>
      </c>
      <c r="CH3308" t="s">
        <v>12514</v>
      </c>
      <c r="CI3308" s="1">
        <v>40306</v>
      </c>
      <c r="CP3308">
        <v>0.48</v>
      </c>
      <c r="CU3308">
        <v>0.13</v>
      </c>
      <c r="DF3308">
        <v>12544</v>
      </c>
      <c r="DG3308">
        <v>0</v>
      </c>
      <c r="DH3308">
        <v>0</v>
      </c>
      <c r="DI3308">
        <v>0</v>
      </c>
      <c r="DJ3308">
        <v>2</v>
      </c>
      <c r="DL3308" t="s">
        <v>12515</v>
      </c>
    </row>
    <row r="3309" spans="1:116" x14ac:dyDescent="0.3">
      <c r="A3309">
        <v>6130</v>
      </c>
      <c r="B3309">
        <v>2010</v>
      </c>
      <c r="C3309" t="s">
        <v>128</v>
      </c>
      <c r="D3309" t="s">
        <v>17747</v>
      </c>
      <c r="E3309" t="s">
        <v>119</v>
      </c>
      <c r="F3309" t="s">
        <v>12516</v>
      </c>
      <c r="G3309">
        <v>26</v>
      </c>
      <c r="H3309" t="str" cm="1">
        <f t="array" ref="H3309">RemoveNumbers(I3309)</f>
        <v>NBUR</v>
      </c>
      <c r="I3309" t="s">
        <v>12512</v>
      </c>
      <c r="K3309">
        <v>62.6</v>
      </c>
      <c r="L3309">
        <v>120</v>
      </c>
      <c r="M3309">
        <v>62</v>
      </c>
      <c r="N3309">
        <v>26.47</v>
      </c>
      <c r="O3309">
        <v>23.6</v>
      </c>
      <c r="P3309">
        <v>12.6</v>
      </c>
      <c r="Q3309">
        <v>13</v>
      </c>
      <c r="R3309">
        <v>33.700000000000003</v>
      </c>
      <c r="S3309">
        <v>79.5</v>
      </c>
      <c r="T3309">
        <v>45.8</v>
      </c>
      <c r="U3309">
        <v>185</v>
      </c>
      <c r="V3309">
        <v>69</v>
      </c>
      <c r="W3309">
        <v>460</v>
      </c>
      <c r="Y3309" s="1">
        <v>40306</v>
      </c>
      <c r="Z3309">
        <v>128</v>
      </c>
      <c r="AA3309" s="1">
        <v>40280</v>
      </c>
      <c r="AB3309">
        <v>102</v>
      </c>
      <c r="AJ3309">
        <v>2</v>
      </c>
      <c r="AK3309" t="s">
        <v>12517</v>
      </c>
      <c r="AM3309" t="s">
        <v>5641</v>
      </c>
      <c r="AV3309">
        <v>0</v>
      </c>
      <c r="BJ3309">
        <v>7.72</v>
      </c>
      <c r="BL3309">
        <v>62.6</v>
      </c>
      <c r="BV3309">
        <v>0</v>
      </c>
      <c r="BW3309">
        <v>-733874</v>
      </c>
      <c r="BZ3309">
        <v>3844</v>
      </c>
      <c r="CA3309" t="s">
        <v>12518</v>
      </c>
      <c r="CF3309">
        <v>0.47</v>
      </c>
      <c r="CH3309" t="s">
        <v>12519</v>
      </c>
      <c r="CI3309" s="1">
        <v>40306</v>
      </c>
      <c r="CP3309">
        <v>0.57999999999999996</v>
      </c>
      <c r="CU3309">
        <v>0.12</v>
      </c>
      <c r="DF3309">
        <v>14400</v>
      </c>
      <c r="DG3309">
        <v>0</v>
      </c>
      <c r="DH3309">
        <v>0</v>
      </c>
      <c r="DI3309">
        <v>0</v>
      </c>
      <c r="DJ3309">
        <v>2</v>
      </c>
      <c r="DL3309" t="s">
        <v>12520</v>
      </c>
    </row>
    <row r="3310" spans="1:116" x14ac:dyDescent="0.3">
      <c r="A3310">
        <v>6131</v>
      </c>
      <c r="B3310">
        <v>2010</v>
      </c>
      <c r="C3310" t="s">
        <v>128</v>
      </c>
      <c r="D3310" t="s">
        <v>17747</v>
      </c>
      <c r="E3310" t="s">
        <v>119</v>
      </c>
      <c r="F3310" t="s">
        <v>12521</v>
      </c>
      <c r="G3310">
        <v>25</v>
      </c>
      <c r="H3310" t="str" cm="1">
        <f t="array" ref="H3310">RemoveNumbers(I3310)</f>
        <v>NBUR</v>
      </c>
      <c r="I3310" t="s">
        <v>12512</v>
      </c>
      <c r="K3310">
        <v>43.7</v>
      </c>
      <c r="L3310">
        <v>48</v>
      </c>
      <c r="M3310">
        <v>13</v>
      </c>
      <c r="N3310">
        <v>23.83</v>
      </c>
      <c r="O3310">
        <v>18</v>
      </c>
      <c r="P3310">
        <v>10.1</v>
      </c>
      <c r="Q3310">
        <v>12.6</v>
      </c>
      <c r="R3310">
        <v>27</v>
      </c>
      <c r="S3310">
        <v>63.2</v>
      </c>
      <c r="T3310">
        <v>36.200000000000003</v>
      </c>
      <c r="U3310">
        <v>88</v>
      </c>
      <c r="V3310">
        <v>20</v>
      </c>
      <c r="W3310">
        <v>163</v>
      </c>
      <c r="Y3310" s="1">
        <v>40306</v>
      </c>
      <c r="Z3310">
        <v>128</v>
      </c>
      <c r="AA3310" s="1">
        <v>40281</v>
      </c>
      <c r="AB3310">
        <v>103</v>
      </c>
      <c r="AJ3310">
        <v>2</v>
      </c>
      <c r="AK3310" t="s">
        <v>12522</v>
      </c>
      <c r="AM3310" t="s">
        <v>12523</v>
      </c>
      <c r="AV3310">
        <v>0</v>
      </c>
      <c r="BJ3310">
        <v>5.46</v>
      </c>
      <c r="BL3310">
        <v>43.7</v>
      </c>
      <c r="BV3310">
        <v>0</v>
      </c>
      <c r="BW3310">
        <v>-733875</v>
      </c>
      <c r="BZ3310">
        <v>169</v>
      </c>
      <c r="CA3310" t="s">
        <v>12524</v>
      </c>
      <c r="CF3310">
        <v>-1.17</v>
      </c>
      <c r="CH3310" t="s">
        <v>12523</v>
      </c>
      <c r="CI3310" s="1">
        <v>40306</v>
      </c>
      <c r="CP3310">
        <v>0.42</v>
      </c>
      <c r="CU3310">
        <v>0.13</v>
      </c>
      <c r="DF3310">
        <v>2304</v>
      </c>
      <c r="DG3310">
        <v>0</v>
      </c>
      <c r="DH3310">
        <v>0</v>
      </c>
      <c r="DI3310">
        <v>0</v>
      </c>
      <c r="DJ3310">
        <v>2</v>
      </c>
      <c r="DL3310" t="s">
        <v>12525</v>
      </c>
    </row>
    <row r="3311" spans="1:116" x14ac:dyDescent="0.3">
      <c r="A3311">
        <v>6132</v>
      </c>
      <c r="B3311">
        <v>2010</v>
      </c>
      <c r="C3311" t="s">
        <v>128</v>
      </c>
      <c r="D3311" t="s">
        <v>17747</v>
      </c>
      <c r="E3311" t="s">
        <v>119</v>
      </c>
      <c r="F3311" t="s">
        <v>12526</v>
      </c>
      <c r="G3311">
        <v>28</v>
      </c>
      <c r="H3311" t="str" cm="1">
        <f t="array" ref="H3311">RemoveNumbers(I3311)</f>
        <v>SWAH</v>
      </c>
      <c r="I3311" t="s">
        <v>12527</v>
      </c>
      <c r="K3311">
        <v>61.4</v>
      </c>
      <c r="L3311">
        <v>122</v>
      </c>
      <c r="M3311">
        <v>79</v>
      </c>
      <c r="N3311">
        <v>27.18</v>
      </c>
      <c r="O3311">
        <v>25.2</v>
      </c>
      <c r="P3311">
        <v>14.3</v>
      </c>
      <c r="Q3311">
        <v>14.4</v>
      </c>
      <c r="R3311">
        <v>38</v>
      </c>
      <c r="S3311">
        <v>80.599999999999994</v>
      </c>
      <c r="T3311">
        <v>42.6</v>
      </c>
      <c r="U3311">
        <v>185</v>
      </c>
      <c r="V3311">
        <v>74</v>
      </c>
      <c r="W3311">
        <v>437</v>
      </c>
      <c r="Y3311" s="1">
        <v>40306</v>
      </c>
      <c r="Z3311">
        <v>128</v>
      </c>
      <c r="AA3311" s="1">
        <v>40278</v>
      </c>
      <c r="AB3311">
        <v>100</v>
      </c>
      <c r="AJ3311">
        <v>2</v>
      </c>
      <c r="AK3311" t="s">
        <v>12528</v>
      </c>
      <c r="AM3311" t="s">
        <v>5646</v>
      </c>
      <c r="AV3311">
        <v>0</v>
      </c>
      <c r="BJ3311">
        <v>7.59</v>
      </c>
      <c r="BL3311">
        <v>61.4</v>
      </c>
      <c r="BV3311">
        <v>0</v>
      </c>
      <c r="BW3311">
        <v>-733872</v>
      </c>
      <c r="BZ3311">
        <v>6241</v>
      </c>
      <c r="CA3311" t="s">
        <v>12529</v>
      </c>
      <c r="CF3311">
        <v>-0.82</v>
      </c>
      <c r="CH3311" t="s">
        <v>12530</v>
      </c>
      <c r="CI3311" s="1">
        <v>40306</v>
      </c>
      <c r="CP3311">
        <v>0.61</v>
      </c>
      <c r="CU3311">
        <v>0.12</v>
      </c>
      <c r="DF3311">
        <v>14884</v>
      </c>
      <c r="DG3311">
        <v>0</v>
      </c>
      <c r="DH3311">
        <v>0</v>
      </c>
      <c r="DI3311">
        <v>0</v>
      </c>
      <c r="DJ3311">
        <v>2</v>
      </c>
      <c r="DL3311" t="s">
        <v>12531</v>
      </c>
    </row>
    <row r="3312" spans="1:116" x14ac:dyDescent="0.3">
      <c r="A3312">
        <v>6133</v>
      </c>
      <c r="B3312">
        <v>2010</v>
      </c>
      <c r="C3312" t="s">
        <v>128</v>
      </c>
      <c r="D3312" t="s">
        <v>17747</v>
      </c>
      <c r="E3312" t="s">
        <v>119</v>
      </c>
      <c r="F3312" t="s">
        <v>12532</v>
      </c>
      <c r="G3312">
        <v>28</v>
      </c>
      <c r="H3312" t="str" cm="1">
        <f t="array" ref="H3312">RemoveNumbers(I3312)</f>
        <v>SWAH</v>
      </c>
      <c r="I3312" t="s">
        <v>12527</v>
      </c>
      <c r="K3312">
        <v>63.6</v>
      </c>
      <c r="L3312">
        <v>125</v>
      </c>
      <c r="M3312">
        <v>70</v>
      </c>
      <c r="N3312">
        <v>26.92</v>
      </c>
      <c r="O3312">
        <v>25.6</v>
      </c>
      <c r="P3312">
        <v>13.4</v>
      </c>
      <c r="Q3312">
        <v>12.3</v>
      </c>
      <c r="R3312">
        <v>38.1</v>
      </c>
      <c r="S3312">
        <v>83</v>
      </c>
      <c r="T3312">
        <v>44.9</v>
      </c>
      <c r="U3312">
        <v>182</v>
      </c>
      <c r="V3312">
        <v>70</v>
      </c>
      <c r="W3312">
        <v>463</v>
      </c>
      <c r="Y3312" s="1">
        <v>40306</v>
      </c>
      <c r="Z3312">
        <v>128</v>
      </c>
      <c r="AA3312" s="1">
        <v>40278</v>
      </c>
      <c r="AB3312">
        <v>100</v>
      </c>
      <c r="AJ3312">
        <v>2</v>
      </c>
      <c r="AK3312" t="s">
        <v>12533</v>
      </c>
      <c r="AM3312" t="s">
        <v>5650</v>
      </c>
      <c r="AV3312">
        <v>0</v>
      </c>
      <c r="BJ3312">
        <v>7.74</v>
      </c>
      <c r="BL3312">
        <v>63.6</v>
      </c>
      <c r="BV3312">
        <v>0</v>
      </c>
      <c r="BW3312">
        <v>-733872</v>
      </c>
      <c r="BZ3312">
        <v>4900</v>
      </c>
      <c r="CA3312" t="s">
        <v>12534</v>
      </c>
      <c r="CF3312">
        <v>-1.08</v>
      </c>
      <c r="CH3312" t="s">
        <v>12535</v>
      </c>
      <c r="CI3312" s="1">
        <v>40306</v>
      </c>
      <c r="CP3312">
        <v>0.56000000000000005</v>
      </c>
      <c r="CU3312">
        <v>0.12</v>
      </c>
      <c r="DF3312">
        <v>15625</v>
      </c>
      <c r="DG3312">
        <v>0</v>
      </c>
      <c r="DH3312">
        <v>0</v>
      </c>
      <c r="DI3312">
        <v>0</v>
      </c>
      <c r="DJ3312">
        <v>2</v>
      </c>
      <c r="DL3312" t="s">
        <v>12536</v>
      </c>
    </row>
    <row r="3313" spans="1:116" x14ac:dyDescent="0.3">
      <c r="A3313">
        <v>6134</v>
      </c>
      <c r="B3313">
        <v>2010</v>
      </c>
      <c r="C3313" t="s">
        <v>128</v>
      </c>
      <c r="D3313" t="s">
        <v>17747</v>
      </c>
      <c r="E3313" t="s">
        <v>119</v>
      </c>
      <c r="F3313" t="s">
        <v>12537</v>
      </c>
      <c r="G3313">
        <v>27</v>
      </c>
      <c r="H3313" t="str" cm="1">
        <f t="array" ref="H3313">RemoveNumbers(I3313)</f>
        <v>SWAH</v>
      </c>
      <c r="I3313" t="s">
        <v>12527</v>
      </c>
      <c r="K3313">
        <v>62.1</v>
      </c>
      <c r="L3313">
        <v>117</v>
      </c>
      <c r="M3313">
        <v>60</v>
      </c>
      <c r="N3313">
        <v>26.31</v>
      </c>
      <c r="O3313">
        <v>26</v>
      </c>
      <c r="P3313">
        <v>13.1</v>
      </c>
      <c r="Q3313">
        <v>13.9</v>
      </c>
      <c r="R3313">
        <v>38.700000000000003</v>
      </c>
      <c r="S3313">
        <v>82.2</v>
      </c>
      <c r="T3313">
        <v>43.5</v>
      </c>
      <c r="U3313">
        <v>175</v>
      </c>
      <c r="V3313">
        <v>65</v>
      </c>
      <c r="W3313">
        <v>450</v>
      </c>
      <c r="Y3313" s="1">
        <v>40306</v>
      </c>
      <c r="Z3313">
        <v>128</v>
      </c>
      <c r="AA3313" s="1">
        <v>40279</v>
      </c>
      <c r="AB3313">
        <v>101</v>
      </c>
      <c r="AJ3313">
        <v>2</v>
      </c>
      <c r="AK3313" t="s">
        <v>12538</v>
      </c>
      <c r="AM3313" t="s">
        <v>5655</v>
      </c>
      <c r="AV3313">
        <v>0</v>
      </c>
      <c r="BJ3313">
        <v>7.66</v>
      </c>
      <c r="BL3313">
        <v>62.1</v>
      </c>
      <c r="BV3313">
        <v>0</v>
      </c>
      <c r="BW3313">
        <v>-733873</v>
      </c>
      <c r="BZ3313">
        <v>3600</v>
      </c>
      <c r="CA3313" t="s">
        <v>12539</v>
      </c>
      <c r="CF3313">
        <v>-0.69</v>
      </c>
      <c r="CH3313" t="s">
        <v>12540</v>
      </c>
      <c r="CI3313" s="1">
        <v>40306</v>
      </c>
      <c r="CP3313">
        <v>0.56000000000000005</v>
      </c>
      <c r="CU3313">
        <v>0.12</v>
      </c>
      <c r="DF3313">
        <v>13689</v>
      </c>
      <c r="DG3313">
        <v>0</v>
      </c>
      <c r="DH3313">
        <v>0</v>
      </c>
      <c r="DI3313">
        <v>0</v>
      </c>
      <c r="DJ3313">
        <v>2</v>
      </c>
      <c r="DL3313" t="s">
        <v>12541</v>
      </c>
    </row>
    <row r="3314" spans="1:116" x14ac:dyDescent="0.3">
      <c r="A3314">
        <v>6135</v>
      </c>
      <c r="B3314">
        <v>2010</v>
      </c>
      <c r="C3314" t="s">
        <v>128</v>
      </c>
      <c r="D3314" t="s">
        <v>17747</v>
      </c>
      <c r="E3314" t="s">
        <v>119</v>
      </c>
      <c r="F3314" t="s">
        <v>12542</v>
      </c>
      <c r="G3314">
        <v>22</v>
      </c>
      <c r="H3314" t="str" cm="1">
        <f t="array" ref="H3314">RemoveNumbers(I3314)</f>
        <v>HAMU</v>
      </c>
      <c r="I3314" t="s">
        <v>12543</v>
      </c>
      <c r="K3314">
        <v>58.6</v>
      </c>
      <c r="L3314">
        <v>91</v>
      </c>
      <c r="M3314">
        <v>49</v>
      </c>
      <c r="N3314">
        <v>22</v>
      </c>
      <c r="O3314">
        <v>21.8</v>
      </c>
      <c r="P3314">
        <v>12.6</v>
      </c>
      <c r="Q3314">
        <v>14</v>
      </c>
      <c r="R3314">
        <v>32.5</v>
      </c>
      <c r="S3314">
        <v>74.5</v>
      </c>
      <c r="T3314">
        <v>42</v>
      </c>
      <c r="U3314">
        <v>150</v>
      </c>
      <c r="V3314">
        <v>31</v>
      </c>
      <c r="W3314">
        <v>345</v>
      </c>
      <c r="Y3314" s="1">
        <v>40306</v>
      </c>
      <c r="Z3314">
        <v>128</v>
      </c>
      <c r="AA3314" s="1">
        <v>40284</v>
      </c>
      <c r="AB3314">
        <v>106</v>
      </c>
      <c r="AJ3314">
        <v>2</v>
      </c>
      <c r="AK3314" t="s">
        <v>12544</v>
      </c>
      <c r="AM3314" t="s">
        <v>5488</v>
      </c>
      <c r="AV3314">
        <v>0</v>
      </c>
      <c r="BJ3314">
        <v>7.01</v>
      </c>
      <c r="BL3314">
        <v>58.6</v>
      </c>
      <c r="BV3314">
        <v>0</v>
      </c>
      <c r="BW3314">
        <v>-733878</v>
      </c>
      <c r="BZ3314">
        <v>2401</v>
      </c>
      <c r="CA3314" t="s">
        <v>12545</v>
      </c>
      <c r="CF3314">
        <v>0</v>
      </c>
      <c r="CH3314" t="s">
        <v>12546</v>
      </c>
      <c r="CI3314" s="1">
        <v>40306</v>
      </c>
      <c r="CK3314">
        <v>7</v>
      </c>
      <c r="CP3314">
        <v>0.34</v>
      </c>
      <c r="CU3314">
        <v>0.12</v>
      </c>
      <c r="DF3314">
        <v>8281</v>
      </c>
      <c r="DG3314">
        <v>0</v>
      </c>
      <c r="DH3314">
        <v>0</v>
      </c>
      <c r="DI3314">
        <v>0</v>
      </c>
      <c r="DJ3314">
        <v>2</v>
      </c>
      <c r="DL3314" t="s">
        <v>12547</v>
      </c>
    </row>
    <row r="3315" spans="1:116" x14ac:dyDescent="0.3">
      <c r="A3315">
        <v>6136</v>
      </c>
      <c r="B3315">
        <v>2010</v>
      </c>
      <c r="C3315" t="s">
        <v>128</v>
      </c>
      <c r="D3315" t="s">
        <v>17747</v>
      </c>
      <c r="E3315" t="s">
        <v>119</v>
      </c>
      <c r="F3315" t="s">
        <v>12548</v>
      </c>
      <c r="G3315">
        <v>20</v>
      </c>
      <c r="H3315" t="str" cm="1">
        <f t="array" ref="H3315">RemoveNumbers(I3315)</f>
        <v>ECRI</v>
      </c>
      <c r="I3315" t="s">
        <v>12549</v>
      </c>
      <c r="K3315">
        <v>58.5</v>
      </c>
      <c r="L3315">
        <v>69</v>
      </c>
      <c r="M3315">
        <v>30</v>
      </c>
      <c r="N3315">
        <v>20</v>
      </c>
      <c r="O3315">
        <v>20.6</v>
      </c>
      <c r="P3315">
        <v>12.6</v>
      </c>
      <c r="Q3315">
        <v>13.4</v>
      </c>
      <c r="R3315">
        <v>34</v>
      </c>
      <c r="S3315">
        <v>74</v>
      </c>
      <c r="T3315">
        <v>40</v>
      </c>
      <c r="U3315">
        <v>135</v>
      </c>
      <c r="V3315">
        <v>24</v>
      </c>
      <c r="W3315">
        <v>387</v>
      </c>
      <c r="Y3315" s="1">
        <v>40307</v>
      </c>
      <c r="Z3315">
        <v>129</v>
      </c>
      <c r="AA3315" s="1">
        <v>40287</v>
      </c>
      <c r="AB3315">
        <v>109</v>
      </c>
      <c r="AJ3315">
        <v>2</v>
      </c>
      <c r="AK3315" t="s">
        <v>12550</v>
      </c>
      <c r="AM3315" t="s">
        <v>5494</v>
      </c>
      <c r="AV3315">
        <v>0</v>
      </c>
      <c r="BJ3315">
        <v>7.29</v>
      </c>
      <c r="BL3315">
        <v>58.5</v>
      </c>
      <c r="BV3315">
        <v>0</v>
      </c>
      <c r="BW3315">
        <v>-733881</v>
      </c>
      <c r="BZ3315">
        <v>900</v>
      </c>
      <c r="CA3315" t="s">
        <v>12551</v>
      </c>
      <c r="CF3315">
        <v>0</v>
      </c>
      <c r="CH3315" t="s">
        <v>12552</v>
      </c>
      <c r="CI3315" s="1">
        <v>40307</v>
      </c>
      <c r="CK3315">
        <v>9</v>
      </c>
      <c r="CP3315">
        <v>0.35</v>
      </c>
      <c r="CU3315">
        <v>0.12</v>
      </c>
      <c r="DF3315">
        <v>4761</v>
      </c>
      <c r="DG3315">
        <v>0</v>
      </c>
      <c r="DH3315">
        <v>0</v>
      </c>
      <c r="DI3315">
        <v>0</v>
      </c>
      <c r="DJ3315">
        <v>2</v>
      </c>
      <c r="DL3315" t="s">
        <v>12553</v>
      </c>
    </row>
    <row r="3316" spans="1:116" x14ac:dyDescent="0.3">
      <c r="A3316">
        <v>6137</v>
      </c>
      <c r="B3316">
        <v>2010</v>
      </c>
      <c r="C3316" t="s">
        <v>128</v>
      </c>
      <c r="D3316" t="s">
        <v>17747</v>
      </c>
      <c r="E3316" t="s">
        <v>119</v>
      </c>
      <c r="F3316" t="s">
        <v>12554</v>
      </c>
      <c r="G3316">
        <v>19</v>
      </c>
      <c r="H3316" t="str" cm="1">
        <f t="array" ref="H3316">RemoveNumbers(I3316)</f>
        <v>ECRI</v>
      </c>
      <c r="I3316" t="s">
        <v>12549</v>
      </c>
      <c r="K3316">
        <v>53.4</v>
      </c>
      <c r="L3316">
        <v>47</v>
      </c>
      <c r="M3316">
        <v>18</v>
      </c>
      <c r="N3316">
        <v>19</v>
      </c>
      <c r="O3316">
        <v>17.7</v>
      </c>
      <c r="P3316">
        <v>11.7</v>
      </c>
      <c r="Q3316">
        <v>12.4</v>
      </c>
      <c r="R3316">
        <v>29.7</v>
      </c>
      <c r="S3316">
        <v>67.3</v>
      </c>
      <c r="T3316">
        <v>37.6</v>
      </c>
      <c r="U3316">
        <v>105</v>
      </c>
      <c r="V3316">
        <v>15</v>
      </c>
      <c r="W3316">
        <v>310</v>
      </c>
      <c r="Y3316" s="1">
        <v>40307</v>
      </c>
      <c r="Z3316">
        <v>129</v>
      </c>
      <c r="AA3316" s="1">
        <v>40288</v>
      </c>
      <c r="AB3316">
        <v>110</v>
      </c>
      <c r="AJ3316">
        <v>2</v>
      </c>
      <c r="AK3316" t="s">
        <v>12550</v>
      </c>
      <c r="AM3316" t="s">
        <v>5499</v>
      </c>
      <c r="AV3316">
        <v>0</v>
      </c>
      <c r="BJ3316">
        <v>6.77</v>
      </c>
      <c r="BL3316">
        <v>53.4</v>
      </c>
      <c r="BV3316">
        <v>0</v>
      </c>
      <c r="BW3316">
        <v>-733882</v>
      </c>
      <c r="BZ3316">
        <v>324</v>
      </c>
      <c r="CA3316" t="s">
        <v>12555</v>
      </c>
      <c r="CF3316">
        <v>0</v>
      </c>
      <c r="CH3316" t="s">
        <v>12556</v>
      </c>
      <c r="CI3316" s="1">
        <v>40307</v>
      </c>
      <c r="CK3316">
        <v>8</v>
      </c>
      <c r="CP3316">
        <v>0.32</v>
      </c>
      <c r="CU3316">
        <v>0.13</v>
      </c>
      <c r="DF3316">
        <v>2209</v>
      </c>
      <c r="DG3316">
        <v>0</v>
      </c>
      <c r="DH3316">
        <v>0</v>
      </c>
      <c r="DI3316">
        <v>0</v>
      </c>
      <c r="DJ3316">
        <v>2</v>
      </c>
      <c r="DL3316" t="s">
        <v>12557</v>
      </c>
    </row>
    <row r="3317" spans="1:116" x14ac:dyDescent="0.3">
      <c r="A3317">
        <v>6138</v>
      </c>
      <c r="B3317">
        <v>2010</v>
      </c>
      <c r="C3317" t="s">
        <v>128</v>
      </c>
      <c r="D3317" t="s">
        <v>17747</v>
      </c>
      <c r="E3317" t="s">
        <v>119</v>
      </c>
      <c r="F3317" t="s">
        <v>12558</v>
      </c>
      <c r="G3317">
        <v>25</v>
      </c>
      <c r="H3317" t="str" cm="1">
        <f t="array" ref="H3317">RemoveNumbers(I3317)</f>
        <v>CARD</v>
      </c>
      <c r="I3317" t="s">
        <v>12559</v>
      </c>
      <c r="K3317">
        <v>60.8</v>
      </c>
      <c r="L3317">
        <v>97</v>
      </c>
      <c r="M3317">
        <v>55</v>
      </c>
      <c r="N3317">
        <v>25.57</v>
      </c>
      <c r="O3317">
        <v>21.9</v>
      </c>
      <c r="P3317">
        <v>13.3</v>
      </c>
      <c r="Q3317">
        <v>14.2</v>
      </c>
      <c r="R3317">
        <v>33.799999999999997</v>
      </c>
      <c r="S3317">
        <v>76.099999999999994</v>
      </c>
      <c r="T3317">
        <v>42.3</v>
      </c>
      <c r="U3317">
        <v>158</v>
      </c>
      <c r="V3317">
        <v>38</v>
      </c>
      <c r="W3317">
        <v>450</v>
      </c>
      <c r="Y3317" s="1">
        <v>40307</v>
      </c>
      <c r="Z3317">
        <v>129</v>
      </c>
      <c r="AA3317" s="1">
        <v>40282</v>
      </c>
      <c r="AB3317">
        <v>104</v>
      </c>
      <c r="AJ3317">
        <v>2</v>
      </c>
      <c r="AK3317" t="s">
        <v>12560</v>
      </c>
      <c r="AM3317" t="s">
        <v>5504</v>
      </c>
      <c r="AV3317">
        <v>0</v>
      </c>
      <c r="BJ3317">
        <v>7.66</v>
      </c>
      <c r="BL3317">
        <v>60.8</v>
      </c>
      <c r="BV3317">
        <v>0</v>
      </c>
      <c r="BW3317">
        <v>-733876</v>
      </c>
      <c r="BZ3317">
        <v>3025</v>
      </c>
      <c r="CA3317" t="s">
        <v>12561</v>
      </c>
      <c r="CF3317">
        <v>0.56999999999999995</v>
      </c>
      <c r="CH3317" t="s">
        <v>12562</v>
      </c>
      <c r="CI3317" s="1">
        <v>40307</v>
      </c>
      <c r="CK3317">
        <v>11</v>
      </c>
      <c r="CP3317">
        <v>0.39</v>
      </c>
      <c r="CU3317">
        <v>0.13</v>
      </c>
      <c r="DF3317">
        <v>9409</v>
      </c>
      <c r="DG3317">
        <v>0</v>
      </c>
      <c r="DH3317">
        <v>0</v>
      </c>
      <c r="DI3317">
        <v>0</v>
      </c>
      <c r="DJ3317">
        <v>2</v>
      </c>
      <c r="DL3317" t="s">
        <v>12563</v>
      </c>
    </row>
    <row r="3318" spans="1:116" x14ac:dyDescent="0.3">
      <c r="A3318">
        <v>6139</v>
      </c>
      <c r="B3318">
        <v>2010</v>
      </c>
      <c r="C3318" t="s">
        <v>128</v>
      </c>
      <c r="D3318" t="s">
        <v>17747</v>
      </c>
      <c r="E3318" t="s">
        <v>119</v>
      </c>
      <c r="F3318" t="s">
        <v>12564</v>
      </c>
      <c r="G3318">
        <v>24</v>
      </c>
      <c r="H3318" t="str" cm="1">
        <f t="array" ref="H3318">RemoveNumbers(I3318)</f>
        <v>CARD</v>
      </c>
      <c r="I3318" t="s">
        <v>12559</v>
      </c>
      <c r="K3318">
        <v>60.1</v>
      </c>
      <c r="L3318">
        <v>82</v>
      </c>
      <c r="M3318">
        <v>35</v>
      </c>
      <c r="N3318">
        <v>24.72</v>
      </c>
      <c r="O3318">
        <v>22.3</v>
      </c>
      <c r="P3318">
        <v>12.6</v>
      </c>
      <c r="Q3318">
        <v>14.2</v>
      </c>
      <c r="R3318">
        <v>34.299999999999997</v>
      </c>
      <c r="S3318">
        <v>76.599999999999994</v>
      </c>
      <c r="T3318">
        <v>42.3</v>
      </c>
      <c r="U3318">
        <v>142</v>
      </c>
      <c r="V3318">
        <v>36</v>
      </c>
      <c r="W3318">
        <v>415</v>
      </c>
      <c r="Y3318" s="1">
        <v>40307</v>
      </c>
      <c r="Z3318">
        <v>129</v>
      </c>
      <c r="AA3318" s="1">
        <v>40283</v>
      </c>
      <c r="AB3318">
        <v>105</v>
      </c>
      <c r="AJ3318">
        <v>2</v>
      </c>
      <c r="AK3318" t="s">
        <v>12565</v>
      </c>
      <c r="AM3318" t="s">
        <v>5509</v>
      </c>
      <c r="AV3318">
        <v>0</v>
      </c>
      <c r="BJ3318">
        <v>7.46</v>
      </c>
      <c r="BL3318">
        <v>60.1</v>
      </c>
      <c r="BV3318">
        <v>0</v>
      </c>
      <c r="BW3318">
        <v>-733877</v>
      </c>
      <c r="BZ3318">
        <v>1225</v>
      </c>
      <c r="CA3318" t="s">
        <v>12566</v>
      </c>
      <c r="CF3318">
        <v>0.72</v>
      </c>
      <c r="CH3318" t="s">
        <v>12567</v>
      </c>
      <c r="CI3318" s="1">
        <v>40307</v>
      </c>
      <c r="CK3318">
        <v>10</v>
      </c>
      <c r="CP3318">
        <v>0.44</v>
      </c>
      <c r="CU3318">
        <v>0.12</v>
      </c>
      <c r="DF3318">
        <v>6724</v>
      </c>
      <c r="DG3318">
        <v>0</v>
      </c>
      <c r="DH3318">
        <v>0</v>
      </c>
      <c r="DI3318">
        <v>0</v>
      </c>
      <c r="DJ3318">
        <v>2</v>
      </c>
      <c r="DL3318" t="s">
        <v>12568</v>
      </c>
    </row>
    <row r="3319" spans="1:116" x14ac:dyDescent="0.3">
      <c r="A3319">
        <v>6140</v>
      </c>
      <c r="B3319">
        <v>2010</v>
      </c>
      <c r="C3319" t="s">
        <v>128</v>
      </c>
      <c r="D3319" t="s">
        <v>17747</v>
      </c>
      <c r="E3319" t="s">
        <v>119</v>
      </c>
      <c r="F3319" t="s">
        <v>12569</v>
      </c>
      <c r="G3319">
        <v>23</v>
      </c>
      <c r="H3319" t="str" cm="1">
        <f t="array" ref="H3319">RemoveNumbers(I3319)</f>
        <v>CARD</v>
      </c>
      <c r="I3319" t="s">
        <v>12559</v>
      </c>
      <c r="K3319">
        <v>59.7</v>
      </c>
      <c r="L3319">
        <v>77</v>
      </c>
      <c r="M3319">
        <v>28</v>
      </c>
      <c r="N3319">
        <v>23</v>
      </c>
      <c r="O3319">
        <v>20.9</v>
      </c>
      <c r="P3319">
        <v>13.2</v>
      </c>
      <c r="Q3319">
        <v>14.3</v>
      </c>
      <c r="R3319">
        <v>30.1</v>
      </c>
      <c r="S3319">
        <v>74.7</v>
      </c>
      <c r="T3319">
        <v>44.6</v>
      </c>
      <c r="U3319">
        <v>135</v>
      </c>
      <c r="V3319">
        <v>33</v>
      </c>
      <c r="W3319">
        <v>423</v>
      </c>
      <c r="Y3319" s="1">
        <v>40307</v>
      </c>
      <c r="Z3319">
        <v>129</v>
      </c>
      <c r="AA3319" s="1">
        <v>40284</v>
      </c>
      <c r="AB3319">
        <v>106</v>
      </c>
      <c r="AJ3319">
        <v>2</v>
      </c>
      <c r="AK3319" t="s">
        <v>12570</v>
      </c>
      <c r="AM3319" t="s">
        <v>3246</v>
      </c>
      <c r="AV3319">
        <v>0</v>
      </c>
      <c r="BJ3319">
        <v>7.51</v>
      </c>
      <c r="BL3319">
        <v>59.7</v>
      </c>
      <c r="BV3319">
        <v>0</v>
      </c>
      <c r="BW3319">
        <v>-733878</v>
      </c>
      <c r="BZ3319">
        <v>784</v>
      </c>
      <c r="CA3319" t="s">
        <v>12571</v>
      </c>
      <c r="CF3319">
        <v>0</v>
      </c>
      <c r="CH3319" t="s">
        <v>12572</v>
      </c>
      <c r="CI3319" s="1">
        <v>40307</v>
      </c>
      <c r="CK3319">
        <v>12</v>
      </c>
      <c r="CP3319">
        <v>0.43</v>
      </c>
      <c r="CU3319">
        <v>0.13</v>
      </c>
      <c r="DF3319">
        <v>5929</v>
      </c>
      <c r="DG3319">
        <v>0</v>
      </c>
      <c r="DH3319">
        <v>0</v>
      </c>
      <c r="DI3319">
        <v>0</v>
      </c>
      <c r="DJ3319">
        <v>2</v>
      </c>
      <c r="DL3319" t="s">
        <v>12573</v>
      </c>
    </row>
    <row r="3320" spans="1:116" x14ac:dyDescent="0.3">
      <c r="A3320">
        <v>6141</v>
      </c>
      <c r="B3320">
        <v>2010</v>
      </c>
      <c r="C3320" t="s">
        <v>128</v>
      </c>
      <c r="D3320" t="s">
        <v>17747</v>
      </c>
      <c r="E3320" t="s">
        <v>119</v>
      </c>
      <c r="F3320" t="s">
        <v>12574</v>
      </c>
      <c r="G3320">
        <v>28</v>
      </c>
      <c r="H3320" t="str" cm="1">
        <f t="array" ref="H3320">RemoveNumbers(I3320)</f>
        <v>FOWA</v>
      </c>
      <c r="I3320" t="s">
        <v>12575</v>
      </c>
      <c r="K3320">
        <v>61.4</v>
      </c>
      <c r="L3320">
        <v>134</v>
      </c>
      <c r="M3320">
        <v>79</v>
      </c>
      <c r="N3320">
        <v>27.6</v>
      </c>
      <c r="O3320">
        <v>25</v>
      </c>
      <c r="P3320">
        <v>12.9</v>
      </c>
      <c r="Q3320">
        <v>13.1</v>
      </c>
      <c r="R3320">
        <v>38</v>
      </c>
      <c r="S3320">
        <v>81</v>
      </c>
      <c r="T3320">
        <v>43</v>
      </c>
      <c r="U3320">
        <v>187</v>
      </c>
      <c r="V3320">
        <v>76</v>
      </c>
      <c r="W3320">
        <v>415</v>
      </c>
      <c r="Y3320" s="1">
        <v>40307</v>
      </c>
      <c r="Z3320">
        <v>129</v>
      </c>
      <c r="AA3320" s="1">
        <v>40279</v>
      </c>
      <c r="AB3320">
        <v>101</v>
      </c>
      <c r="AJ3320">
        <v>2</v>
      </c>
      <c r="AK3320" t="s">
        <v>12576</v>
      </c>
      <c r="AM3320" t="s">
        <v>5811</v>
      </c>
      <c r="AV3320">
        <v>0</v>
      </c>
      <c r="BJ3320">
        <v>7.46</v>
      </c>
      <c r="BL3320">
        <v>61.4</v>
      </c>
      <c r="BV3320">
        <v>0</v>
      </c>
      <c r="BW3320">
        <v>-733873</v>
      </c>
      <c r="BZ3320">
        <v>6241</v>
      </c>
      <c r="CA3320" t="s">
        <v>12577</v>
      </c>
      <c r="CF3320">
        <v>-0.4</v>
      </c>
      <c r="CH3320" t="s">
        <v>12578</v>
      </c>
      <c r="CI3320" s="1">
        <v>40307</v>
      </c>
      <c r="CK3320">
        <v>14</v>
      </c>
      <c r="CP3320">
        <v>0.56999999999999995</v>
      </c>
      <c r="CU3320">
        <v>0.12</v>
      </c>
      <c r="DF3320">
        <v>17956</v>
      </c>
      <c r="DG3320">
        <v>0</v>
      </c>
      <c r="DH3320">
        <v>0</v>
      </c>
      <c r="DI3320">
        <v>0</v>
      </c>
      <c r="DJ3320">
        <v>2</v>
      </c>
      <c r="DL3320" t="s">
        <v>12579</v>
      </c>
    </row>
    <row r="3321" spans="1:116" x14ac:dyDescent="0.3">
      <c r="A3321">
        <v>6142</v>
      </c>
      <c r="B3321">
        <v>2010</v>
      </c>
      <c r="C3321" t="s">
        <v>128</v>
      </c>
      <c r="D3321" t="s">
        <v>17747</v>
      </c>
      <c r="E3321" t="s">
        <v>119</v>
      </c>
      <c r="F3321" t="s">
        <v>12580</v>
      </c>
      <c r="G3321">
        <v>27</v>
      </c>
      <c r="H3321" t="str" cm="1">
        <f t="array" ref="H3321">RemoveNumbers(I3321)</f>
        <v>FOWA</v>
      </c>
      <c r="I3321" t="s">
        <v>12575</v>
      </c>
      <c r="K3321">
        <v>57.1</v>
      </c>
      <c r="L3321">
        <v>116</v>
      </c>
      <c r="M3321">
        <v>66</v>
      </c>
      <c r="N3321">
        <v>26.48</v>
      </c>
      <c r="O3321">
        <v>20.8</v>
      </c>
      <c r="P3321">
        <v>11.4</v>
      </c>
      <c r="Q3321">
        <v>11.7</v>
      </c>
      <c r="R3321">
        <v>34</v>
      </c>
      <c r="S3321">
        <v>73.900000000000006</v>
      </c>
      <c r="T3321">
        <v>39.9</v>
      </c>
      <c r="U3321">
        <v>177</v>
      </c>
      <c r="V3321">
        <v>70</v>
      </c>
      <c r="W3321">
        <v>340</v>
      </c>
      <c r="Y3321" s="1">
        <v>40307</v>
      </c>
      <c r="Z3321">
        <v>129</v>
      </c>
      <c r="AA3321" s="1">
        <v>40280</v>
      </c>
      <c r="AB3321">
        <v>102</v>
      </c>
      <c r="AJ3321">
        <v>2</v>
      </c>
      <c r="AK3321" t="s">
        <v>12581</v>
      </c>
      <c r="AM3321" t="s">
        <v>5816</v>
      </c>
      <c r="AV3321">
        <v>0</v>
      </c>
      <c r="BJ3321">
        <v>6.98</v>
      </c>
      <c r="BL3321">
        <v>57.1</v>
      </c>
      <c r="BV3321">
        <v>0</v>
      </c>
      <c r="BW3321">
        <v>-733874</v>
      </c>
      <c r="BZ3321">
        <v>4356</v>
      </c>
      <c r="CA3321" t="s">
        <v>12582</v>
      </c>
      <c r="CF3321">
        <v>-0.52</v>
      </c>
      <c r="CH3321" t="s">
        <v>12583</v>
      </c>
      <c r="CI3321" s="1">
        <v>40307</v>
      </c>
      <c r="CK3321">
        <v>13</v>
      </c>
      <c r="CP3321">
        <v>0.6</v>
      </c>
      <c r="CU3321">
        <v>0.12</v>
      </c>
      <c r="DF3321">
        <v>13456</v>
      </c>
      <c r="DG3321">
        <v>0</v>
      </c>
      <c r="DH3321">
        <v>0</v>
      </c>
      <c r="DI3321">
        <v>0</v>
      </c>
      <c r="DJ3321">
        <v>2</v>
      </c>
      <c r="DL3321" t="s">
        <v>12584</v>
      </c>
    </row>
    <row r="3322" spans="1:116" x14ac:dyDescent="0.3">
      <c r="A3322">
        <v>6143</v>
      </c>
      <c r="B3322">
        <v>2010</v>
      </c>
      <c r="C3322" t="s">
        <v>128</v>
      </c>
      <c r="D3322" t="s">
        <v>17747</v>
      </c>
      <c r="E3322" t="s">
        <v>119</v>
      </c>
      <c r="F3322" t="s">
        <v>12585</v>
      </c>
      <c r="G3322">
        <v>27</v>
      </c>
      <c r="H3322" t="str" cm="1">
        <f t="array" ref="H3322">RemoveNumbers(I3322)</f>
        <v>FOWA</v>
      </c>
      <c r="I3322" t="s">
        <v>12575</v>
      </c>
      <c r="K3322">
        <v>63</v>
      </c>
      <c r="L3322">
        <v>115</v>
      </c>
      <c r="M3322">
        <v>63</v>
      </c>
      <c r="N3322">
        <v>26.34</v>
      </c>
      <c r="O3322">
        <v>22.5</v>
      </c>
      <c r="P3322">
        <v>12.9</v>
      </c>
      <c r="Q3322">
        <v>13</v>
      </c>
      <c r="R3322">
        <v>36</v>
      </c>
      <c r="S3322">
        <v>78.5</v>
      </c>
      <c r="T3322">
        <v>42.5</v>
      </c>
      <c r="U3322">
        <v>175</v>
      </c>
      <c r="V3322">
        <v>72</v>
      </c>
      <c r="W3322">
        <v>400</v>
      </c>
      <c r="Y3322" s="1">
        <v>40307</v>
      </c>
      <c r="Z3322">
        <v>129</v>
      </c>
      <c r="AA3322" s="1">
        <v>40280</v>
      </c>
      <c r="AB3322">
        <v>102</v>
      </c>
      <c r="AJ3322">
        <v>2</v>
      </c>
      <c r="AK3322" t="s">
        <v>12586</v>
      </c>
      <c r="AM3322" t="s">
        <v>5443</v>
      </c>
      <c r="AV3322">
        <v>0</v>
      </c>
      <c r="BJ3322">
        <v>7.37</v>
      </c>
      <c r="BL3322">
        <v>63</v>
      </c>
      <c r="BV3322">
        <v>0</v>
      </c>
      <c r="BW3322">
        <v>-733874</v>
      </c>
      <c r="BZ3322">
        <v>3969</v>
      </c>
      <c r="CA3322" t="s">
        <v>12587</v>
      </c>
      <c r="CF3322">
        <v>-0.66</v>
      </c>
      <c r="CH3322" t="s">
        <v>12588</v>
      </c>
      <c r="CI3322" s="1">
        <v>40307</v>
      </c>
      <c r="CK3322">
        <v>15</v>
      </c>
      <c r="CP3322">
        <v>0.63</v>
      </c>
      <c r="CU3322">
        <v>0.12</v>
      </c>
      <c r="DF3322">
        <v>13225</v>
      </c>
      <c r="DG3322">
        <v>0</v>
      </c>
      <c r="DH3322">
        <v>0</v>
      </c>
      <c r="DI3322">
        <v>0</v>
      </c>
      <c r="DJ3322">
        <v>2</v>
      </c>
      <c r="DL3322" t="s">
        <v>12589</v>
      </c>
    </row>
    <row r="3323" spans="1:116" x14ac:dyDescent="0.3">
      <c r="A3323">
        <v>6144</v>
      </c>
      <c r="B3323">
        <v>2010</v>
      </c>
      <c r="C3323" t="s">
        <v>128</v>
      </c>
      <c r="D3323" t="s">
        <v>17747</v>
      </c>
      <c r="E3323" t="s">
        <v>119</v>
      </c>
      <c r="F3323" t="s">
        <v>12590</v>
      </c>
      <c r="G3323">
        <v>28</v>
      </c>
      <c r="H3323" t="str" cm="1">
        <f t="array" ref="H3323">RemoveNumbers(I3323)</f>
        <v>MMUR</v>
      </c>
      <c r="I3323" t="s">
        <v>12591</v>
      </c>
      <c r="K3323">
        <v>59.6</v>
      </c>
      <c r="L3323">
        <v>99</v>
      </c>
      <c r="M3323">
        <v>54</v>
      </c>
      <c r="N3323">
        <v>25.59</v>
      </c>
      <c r="O3323">
        <v>21.3</v>
      </c>
      <c r="P3323">
        <v>12.8</v>
      </c>
      <c r="Q3323">
        <v>12.4</v>
      </c>
      <c r="R3323">
        <v>33.9</v>
      </c>
      <c r="S3323">
        <v>74.8</v>
      </c>
      <c r="T3323">
        <v>40.9</v>
      </c>
      <c r="U3323">
        <v>161</v>
      </c>
      <c r="V3323">
        <v>50</v>
      </c>
      <c r="W3323">
        <v>421</v>
      </c>
      <c r="Y3323" s="1">
        <v>40307</v>
      </c>
      <c r="Z3323">
        <v>129</v>
      </c>
      <c r="AA3323" s="1">
        <v>40279</v>
      </c>
      <c r="AB3323">
        <v>101</v>
      </c>
      <c r="AJ3323">
        <v>2</v>
      </c>
      <c r="AK3323" t="s">
        <v>12560</v>
      </c>
      <c r="AM3323" t="s">
        <v>5448</v>
      </c>
      <c r="AV3323">
        <v>0</v>
      </c>
      <c r="BJ3323">
        <v>7.49</v>
      </c>
      <c r="BL3323">
        <v>59.6</v>
      </c>
      <c r="BV3323">
        <v>0</v>
      </c>
      <c r="BW3323">
        <v>-733873</v>
      </c>
      <c r="BZ3323">
        <v>2916</v>
      </c>
      <c r="CA3323" t="s">
        <v>12592</v>
      </c>
      <c r="CF3323">
        <v>-2.41</v>
      </c>
      <c r="CH3323" t="s">
        <v>12593</v>
      </c>
      <c r="CI3323" s="1">
        <v>40307</v>
      </c>
      <c r="CK3323">
        <v>17</v>
      </c>
      <c r="CP3323">
        <v>0.51</v>
      </c>
      <c r="CU3323">
        <v>0.13</v>
      </c>
      <c r="DF3323">
        <v>9801</v>
      </c>
      <c r="DG3323">
        <v>0</v>
      </c>
      <c r="DH3323">
        <v>0</v>
      </c>
      <c r="DI3323">
        <v>0</v>
      </c>
      <c r="DJ3323">
        <v>2</v>
      </c>
      <c r="DL3323" t="s">
        <v>12594</v>
      </c>
    </row>
    <row r="3324" spans="1:116" x14ac:dyDescent="0.3">
      <c r="A3324">
        <v>6145</v>
      </c>
      <c r="B3324">
        <v>2010</v>
      </c>
      <c r="C3324" t="s">
        <v>128</v>
      </c>
      <c r="D3324" t="s">
        <v>17747</v>
      </c>
      <c r="E3324" t="s">
        <v>119</v>
      </c>
      <c r="F3324" t="s">
        <v>12595</v>
      </c>
      <c r="G3324">
        <v>27</v>
      </c>
      <c r="H3324" t="str" cm="1">
        <f t="array" ref="H3324">RemoveNumbers(I3324)</f>
        <v>MMUR</v>
      </c>
      <c r="I3324" t="s">
        <v>12591</v>
      </c>
      <c r="K3324">
        <v>57.7</v>
      </c>
      <c r="L3324">
        <v>121</v>
      </c>
      <c r="M3324">
        <v>84</v>
      </c>
      <c r="N3324">
        <v>27.36</v>
      </c>
      <c r="O3324">
        <v>22.9</v>
      </c>
      <c r="P3324">
        <v>13.7</v>
      </c>
      <c r="Q3324">
        <v>12.6</v>
      </c>
      <c r="R3324">
        <v>34.5</v>
      </c>
      <c r="S3324">
        <v>76.5</v>
      </c>
      <c r="T3324">
        <v>42</v>
      </c>
      <c r="U3324">
        <v>181</v>
      </c>
      <c r="V3324">
        <v>80</v>
      </c>
      <c r="W3324">
        <v>410</v>
      </c>
      <c r="Y3324" s="1">
        <v>40307</v>
      </c>
      <c r="Z3324">
        <v>129</v>
      </c>
      <c r="AA3324" s="1">
        <v>40280</v>
      </c>
      <c r="AB3324">
        <v>102</v>
      </c>
      <c r="AJ3324">
        <v>2</v>
      </c>
      <c r="AK3324" t="s">
        <v>12596</v>
      </c>
      <c r="AM3324" t="s">
        <v>5458</v>
      </c>
      <c r="AV3324">
        <v>0</v>
      </c>
      <c r="BJ3324">
        <v>7.43</v>
      </c>
      <c r="BL3324">
        <v>57.7</v>
      </c>
      <c r="BV3324">
        <v>0</v>
      </c>
      <c r="BW3324">
        <v>-733874</v>
      </c>
      <c r="BZ3324">
        <v>7056</v>
      </c>
      <c r="CA3324" t="s">
        <v>12597</v>
      </c>
      <c r="CF3324">
        <v>0.36</v>
      </c>
      <c r="CH3324" t="s">
        <v>12598</v>
      </c>
      <c r="CI3324" s="1">
        <v>40307</v>
      </c>
      <c r="CK3324">
        <v>16</v>
      </c>
      <c r="CP3324">
        <v>0.66</v>
      </c>
      <c r="CU3324">
        <v>0.13</v>
      </c>
      <c r="DF3324">
        <v>14641</v>
      </c>
      <c r="DG3324">
        <v>0</v>
      </c>
      <c r="DH3324">
        <v>0</v>
      </c>
      <c r="DI3324">
        <v>0</v>
      </c>
      <c r="DJ3324">
        <v>2</v>
      </c>
      <c r="DL3324" t="s">
        <v>12599</v>
      </c>
    </row>
    <row r="3325" spans="1:116" x14ac:dyDescent="0.3">
      <c r="A3325">
        <v>6146</v>
      </c>
      <c r="B3325">
        <v>2010</v>
      </c>
      <c r="C3325" t="s">
        <v>128</v>
      </c>
      <c r="D3325" t="s">
        <v>17747</v>
      </c>
      <c r="E3325" t="s">
        <v>119</v>
      </c>
      <c r="F3325" t="s">
        <v>12600</v>
      </c>
      <c r="G3325">
        <v>25</v>
      </c>
      <c r="H3325" t="str" cm="1">
        <f t="array" ref="H3325">RemoveNumbers(I3325)</f>
        <v>HORC</v>
      </c>
      <c r="I3325" t="s">
        <v>12601</v>
      </c>
      <c r="K3325">
        <v>57.1</v>
      </c>
      <c r="L3325">
        <v>114</v>
      </c>
      <c r="M3325">
        <v>51</v>
      </c>
      <c r="N3325">
        <v>25.95</v>
      </c>
      <c r="O3325">
        <v>22.7</v>
      </c>
      <c r="P3325">
        <v>13.2</v>
      </c>
      <c r="Q3325">
        <v>12.4</v>
      </c>
      <c r="R3325">
        <v>34.700000000000003</v>
      </c>
      <c r="S3325">
        <v>77.7</v>
      </c>
      <c r="T3325">
        <v>43</v>
      </c>
      <c r="U3325">
        <v>171</v>
      </c>
      <c r="V3325">
        <v>66</v>
      </c>
      <c r="W3325">
        <v>365</v>
      </c>
      <c r="Y3325" s="1">
        <v>40308</v>
      </c>
      <c r="Z3325">
        <v>130</v>
      </c>
      <c r="AA3325" s="1">
        <v>40283</v>
      </c>
      <c r="AB3325">
        <v>105</v>
      </c>
      <c r="AJ3325">
        <v>2</v>
      </c>
      <c r="AK3325" t="s">
        <v>12602</v>
      </c>
      <c r="AM3325" t="s">
        <v>5826</v>
      </c>
      <c r="AV3325">
        <v>0</v>
      </c>
      <c r="BJ3325">
        <v>7.15</v>
      </c>
      <c r="BL3325">
        <v>57.1</v>
      </c>
      <c r="BV3325">
        <v>0</v>
      </c>
      <c r="BW3325">
        <v>-733877</v>
      </c>
      <c r="BZ3325">
        <v>2601</v>
      </c>
      <c r="CA3325" t="s">
        <v>12603</v>
      </c>
      <c r="CF3325">
        <v>0.95</v>
      </c>
      <c r="CH3325" t="s">
        <v>12604</v>
      </c>
      <c r="CI3325" s="1">
        <v>40308</v>
      </c>
      <c r="CK3325">
        <v>18</v>
      </c>
      <c r="CP3325">
        <v>0.57999999999999996</v>
      </c>
      <c r="CU3325">
        <v>0.13</v>
      </c>
      <c r="DF3325">
        <v>12996</v>
      </c>
      <c r="DG3325">
        <v>0</v>
      </c>
      <c r="DH3325">
        <v>0</v>
      </c>
      <c r="DI3325">
        <v>0</v>
      </c>
      <c r="DJ3325">
        <v>2</v>
      </c>
      <c r="DL3325" t="s">
        <v>12605</v>
      </c>
    </row>
    <row r="3326" spans="1:116" x14ac:dyDescent="0.3">
      <c r="A3326">
        <v>6147</v>
      </c>
      <c r="B3326">
        <v>2010</v>
      </c>
      <c r="C3326" t="s">
        <v>128</v>
      </c>
      <c r="D3326" t="s">
        <v>17747</v>
      </c>
      <c r="E3326" t="s">
        <v>119</v>
      </c>
      <c r="F3326" t="s">
        <v>12606</v>
      </c>
      <c r="G3326">
        <v>24</v>
      </c>
      <c r="H3326" t="str" cm="1">
        <f t="array" ref="H3326">RemoveNumbers(I3326)</f>
        <v>HORC</v>
      </c>
      <c r="I3326" t="s">
        <v>12601</v>
      </c>
      <c r="K3326">
        <v>49.5</v>
      </c>
      <c r="L3326">
        <v>66</v>
      </c>
      <c r="M3326">
        <v>23</v>
      </c>
      <c r="N3326">
        <v>24.21</v>
      </c>
      <c r="O3326">
        <v>18.7</v>
      </c>
      <c r="P3326">
        <v>10.6</v>
      </c>
      <c r="Q3326">
        <v>11.1</v>
      </c>
      <c r="R3326">
        <v>27.2</v>
      </c>
      <c r="S3326">
        <v>66.7</v>
      </c>
      <c r="T3326">
        <v>39.5</v>
      </c>
      <c r="U3326">
        <v>120</v>
      </c>
      <c r="V3326">
        <v>30</v>
      </c>
      <c r="W3326">
        <v>212</v>
      </c>
      <c r="Y3326" s="1">
        <v>40308</v>
      </c>
      <c r="Z3326">
        <v>130</v>
      </c>
      <c r="AA3326" s="1">
        <v>40284</v>
      </c>
      <c r="AB3326">
        <v>106</v>
      </c>
      <c r="AJ3326">
        <v>2</v>
      </c>
      <c r="AK3326" t="s">
        <v>12607</v>
      </c>
      <c r="AM3326" t="s">
        <v>12608</v>
      </c>
      <c r="AV3326">
        <v>0</v>
      </c>
      <c r="BJ3326">
        <v>5.96</v>
      </c>
      <c r="BL3326">
        <v>49.5</v>
      </c>
      <c r="BV3326">
        <v>0</v>
      </c>
      <c r="BW3326">
        <v>-733878</v>
      </c>
      <c r="BZ3326">
        <v>529</v>
      </c>
      <c r="CA3326" t="s">
        <v>12609</v>
      </c>
      <c r="CF3326">
        <v>0.21</v>
      </c>
      <c r="CH3326" t="s">
        <v>12608</v>
      </c>
      <c r="CI3326" s="1">
        <v>40308</v>
      </c>
      <c r="CK3326">
        <v>19</v>
      </c>
      <c r="CP3326">
        <v>0.45</v>
      </c>
      <c r="CU3326">
        <v>0.12</v>
      </c>
      <c r="DF3326">
        <v>4356</v>
      </c>
      <c r="DG3326">
        <v>0</v>
      </c>
      <c r="DH3326">
        <v>0</v>
      </c>
      <c r="DI3326">
        <v>0</v>
      </c>
      <c r="DJ3326">
        <v>2</v>
      </c>
      <c r="DL3326" t="s">
        <v>12610</v>
      </c>
    </row>
    <row r="3327" spans="1:116" x14ac:dyDescent="0.3">
      <c r="A3327">
        <v>6148</v>
      </c>
      <c r="B3327">
        <v>2010</v>
      </c>
      <c r="C3327" t="s">
        <v>128</v>
      </c>
      <c r="D3327" t="s">
        <v>17747</v>
      </c>
      <c r="E3327" t="s">
        <v>119</v>
      </c>
      <c r="F3327" t="s">
        <v>12611</v>
      </c>
      <c r="G3327">
        <v>25</v>
      </c>
      <c r="H3327" t="str" cm="1">
        <f t="array" ref="H3327">RemoveNumbers(I3327)</f>
        <v>WKEN</v>
      </c>
      <c r="I3327" t="s">
        <v>12612</v>
      </c>
      <c r="K3327">
        <v>60.2</v>
      </c>
      <c r="L3327">
        <v>113</v>
      </c>
      <c r="M3327">
        <v>63</v>
      </c>
      <c r="N3327">
        <v>26.28</v>
      </c>
      <c r="O3327">
        <v>21.3</v>
      </c>
      <c r="P3327">
        <v>12.6</v>
      </c>
      <c r="Q3327">
        <v>11.6</v>
      </c>
      <c r="R3327">
        <v>29.9</v>
      </c>
      <c r="S3327">
        <v>74.400000000000006</v>
      </c>
      <c r="T3327">
        <v>44.5</v>
      </c>
      <c r="U3327">
        <v>169</v>
      </c>
      <c r="V3327">
        <v>65</v>
      </c>
      <c r="W3327">
        <v>355</v>
      </c>
      <c r="Y3327" s="1">
        <v>40308</v>
      </c>
      <c r="Z3327">
        <v>130</v>
      </c>
      <c r="AA3327" s="1">
        <v>40283</v>
      </c>
      <c r="AB3327">
        <v>105</v>
      </c>
      <c r="AJ3327">
        <v>2</v>
      </c>
      <c r="AK3327" t="s">
        <v>12613</v>
      </c>
      <c r="AM3327" t="s">
        <v>5831</v>
      </c>
      <c r="AV3327">
        <v>0</v>
      </c>
      <c r="BJ3327">
        <v>7.08</v>
      </c>
      <c r="BL3327">
        <v>60.2</v>
      </c>
      <c r="BV3327">
        <v>0</v>
      </c>
      <c r="BW3327">
        <v>-733877</v>
      </c>
      <c r="BZ3327">
        <v>3969</v>
      </c>
      <c r="CA3327" t="s">
        <v>12614</v>
      </c>
      <c r="CF3327">
        <v>1.28</v>
      </c>
      <c r="CH3327" t="s">
        <v>12615</v>
      </c>
      <c r="CI3327" s="1">
        <v>40308</v>
      </c>
      <c r="CK3327">
        <v>23</v>
      </c>
      <c r="CP3327">
        <v>0.57999999999999996</v>
      </c>
      <c r="CU3327">
        <v>0.12</v>
      </c>
      <c r="DF3327">
        <v>12769</v>
      </c>
      <c r="DG3327">
        <v>0</v>
      </c>
      <c r="DH3327">
        <v>0</v>
      </c>
      <c r="DI3327">
        <v>0</v>
      </c>
      <c r="DJ3327">
        <v>2</v>
      </c>
      <c r="DL3327" t="s">
        <v>12616</v>
      </c>
    </row>
    <row r="3328" spans="1:116" x14ac:dyDescent="0.3">
      <c r="A3328">
        <v>6149</v>
      </c>
      <c r="B3328">
        <v>2010</v>
      </c>
      <c r="C3328" t="s">
        <v>128</v>
      </c>
      <c r="D3328" t="s">
        <v>17747</v>
      </c>
      <c r="E3328" t="s">
        <v>119</v>
      </c>
      <c r="F3328" t="s">
        <v>12617</v>
      </c>
      <c r="G3328">
        <v>25</v>
      </c>
      <c r="H3328" t="str" cm="1">
        <f t="array" ref="H3328">RemoveNumbers(I3328)</f>
        <v>WKEN</v>
      </c>
      <c r="I3328" t="s">
        <v>12612</v>
      </c>
      <c r="K3328">
        <v>56.3</v>
      </c>
      <c r="L3328">
        <v>102</v>
      </c>
      <c r="M3328">
        <v>47</v>
      </c>
      <c r="N3328">
        <v>25.49</v>
      </c>
      <c r="O3328">
        <v>21.8</v>
      </c>
      <c r="P3328">
        <v>11.7</v>
      </c>
      <c r="Q3328">
        <v>12.5</v>
      </c>
      <c r="R3328">
        <v>32.5</v>
      </c>
      <c r="S3328">
        <v>73.099999999999994</v>
      </c>
      <c r="T3328">
        <v>40.6</v>
      </c>
      <c r="U3328">
        <v>156</v>
      </c>
      <c r="V3328">
        <v>60</v>
      </c>
      <c r="W3328">
        <v>328</v>
      </c>
      <c r="Y3328" s="1">
        <v>40308</v>
      </c>
      <c r="Z3328">
        <v>130</v>
      </c>
      <c r="AA3328" s="1">
        <v>40283</v>
      </c>
      <c r="AB3328">
        <v>105</v>
      </c>
      <c r="AJ3328">
        <v>2</v>
      </c>
      <c r="AK3328" t="s">
        <v>12618</v>
      </c>
      <c r="AM3328" t="s">
        <v>5577</v>
      </c>
      <c r="AV3328">
        <v>0</v>
      </c>
      <c r="BJ3328">
        <v>6.9</v>
      </c>
      <c r="BL3328">
        <v>56.3</v>
      </c>
      <c r="BV3328">
        <v>0</v>
      </c>
      <c r="BW3328">
        <v>-733877</v>
      </c>
      <c r="BZ3328">
        <v>2209</v>
      </c>
      <c r="CA3328" t="s">
        <v>12619</v>
      </c>
      <c r="CF3328">
        <v>0.49</v>
      </c>
      <c r="CH3328" t="s">
        <v>12620</v>
      </c>
      <c r="CI3328" s="1">
        <v>40308</v>
      </c>
      <c r="CK3328">
        <v>20</v>
      </c>
      <c r="CP3328">
        <v>0.59</v>
      </c>
      <c r="CU3328">
        <v>0.12</v>
      </c>
      <c r="DF3328">
        <v>10404</v>
      </c>
      <c r="DG3328">
        <v>0</v>
      </c>
      <c r="DH3328">
        <v>0</v>
      </c>
      <c r="DI3328">
        <v>0</v>
      </c>
      <c r="DJ3328">
        <v>2</v>
      </c>
      <c r="DL3328" t="s">
        <v>12621</v>
      </c>
    </row>
    <row r="3329" spans="1:116" x14ac:dyDescent="0.3">
      <c r="A3329">
        <v>6150</v>
      </c>
      <c r="B3329">
        <v>2010</v>
      </c>
      <c r="C3329" t="s">
        <v>128</v>
      </c>
      <c r="D3329" t="s">
        <v>17747</v>
      </c>
      <c r="E3329" t="s">
        <v>119</v>
      </c>
      <c r="F3329" t="s">
        <v>12622</v>
      </c>
      <c r="G3329">
        <v>25</v>
      </c>
      <c r="H3329" t="str" cm="1">
        <f t="array" ref="H3329">RemoveNumbers(I3329)</f>
        <v>WKEN</v>
      </c>
      <c r="I3329" t="s">
        <v>12612</v>
      </c>
      <c r="K3329">
        <v>59.5</v>
      </c>
      <c r="L3329">
        <v>110</v>
      </c>
      <c r="M3329">
        <v>56</v>
      </c>
      <c r="N3329">
        <v>25.97</v>
      </c>
      <c r="O3329">
        <v>22.8</v>
      </c>
      <c r="P3329">
        <v>12.1</v>
      </c>
      <c r="Q3329">
        <v>12</v>
      </c>
      <c r="R3329">
        <v>33.6</v>
      </c>
      <c r="S3329">
        <v>76.5</v>
      </c>
      <c r="T3329">
        <v>42.9</v>
      </c>
      <c r="U3329">
        <v>166</v>
      </c>
      <c r="V3329">
        <v>66</v>
      </c>
      <c r="W3329">
        <v>363</v>
      </c>
      <c r="Y3329" s="1">
        <v>40308</v>
      </c>
      <c r="Z3329">
        <v>130</v>
      </c>
      <c r="AA3329" s="1">
        <v>40283</v>
      </c>
      <c r="AB3329">
        <v>105</v>
      </c>
      <c r="AJ3329">
        <v>2</v>
      </c>
      <c r="AK3329" t="s">
        <v>12623</v>
      </c>
      <c r="AM3329" t="s">
        <v>5582</v>
      </c>
      <c r="AV3329">
        <v>0</v>
      </c>
      <c r="BJ3329">
        <v>7.13</v>
      </c>
      <c r="BL3329">
        <v>59.5</v>
      </c>
      <c r="BV3329">
        <v>0</v>
      </c>
      <c r="BW3329">
        <v>-733877</v>
      </c>
      <c r="BZ3329">
        <v>3136</v>
      </c>
      <c r="CA3329" t="s">
        <v>12624</v>
      </c>
      <c r="CF3329">
        <v>0.97</v>
      </c>
      <c r="CH3329" t="s">
        <v>12625</v>
      </c>
      <c r="CI3329" s="1">
        <v>40308</v>
      </c>
      <c r="CK3329">
        <v>21</v>
      </c>
      <c r="CP3329">
        <v>0.6</v>
      </c>
      <c r="CU3329">
        <v>0.12</v>
      </c>
      <c r="DF3329">
        <v>12100</v>
      </c>
      <c r="DG3329">
        <v>0</v>
      </c>
      <c r="DH3329">
        <v>0</v>
      </c>
      <c r="DI3329">
        <v>0</v>
      </c>
      <c r="DJ3329">
        <v>2</v>
      </c>
      <c r="DL3329" t="s">
        <v>12626</v>
      </c>
    </row>
    <row r="3330" spans="1:116" x14ac:dyDescent="0.3">
      <c r="A3330">
        <v>6151</v>
      </c>
      <c r="B3330">
        <v>2010</v>
      </c>
      <c r="C3330" t="s">
        <v>128</v>
      </c>
      <c r="D3330" t="s">
        <v>17747</v>
      </c>
      <c r="E3330" t="s">
        <v>119</v>
      </c>
      <c r="F3330" t="s">
        <v>12627</v>
      </c>
      <c r="G3330">
        <v>23</v>
      </c>
      <c r="H3330" t="str" cm="1">
        <f t="array" ref="H3330">RemoveNumbers(I3330)</f>
        <v>WKEN</v>
      </c>
      <c r="I3330" t="s">
        <v>12612</v>
      </c>
      <c r="K3330">
        <v>58.8</v>
      </c>
      <c r="L3330">
        <v>89</v>
      </c>
      <c r="M3330">
        <v>36</v>
      </c>
      <c r="N3330">
        <v>23</v>
      </c>
      <c r="O3330">
        <v>21.6</v>
      </c>
      <c r="P3330">
        <v>11.7</v>
      </c>
      <c r="Q3330">
        <v>12.3</v>
      </c>
      <c r="R3330">
        <v>33.1</v>
      </c>
      <c r="S3330">
        <v>75.099999999999994</v>
      </c>
      <c r="T3330">
        <v>42</v>
      </c>
      <c r="U3330">
        <v>146</v>
      </c>
      <c r="V3330">
        <v>41</v>
      </c>
      <c r="W3330">
        <v>318</v>
      </c>
      <c r="Y3330" s="1">
        <v>40308</v>
      </c>
      <c r="Z3330">
        <v>130</v>
      </c>
      <c r="AA3330" s="1">
        <v>40285</v>
      </c>
      <c r="AB3330">
        <v>107</v>
      </c>
      <c r="AJ3330">
        <v>2</v>
      </c>
      <c r="AK3330" t="s">
        <v>12628</v>
      </c>
      <c r="AM3330" t="s">
        <v>5839</v>
      </c>
      <c r="AV3330">
        <v>0</v>
      </c>
      <c r="BJ3330">
        <v>6.83</v>
      </c>
      <c r="BL3330">
        <v>58.8</v>
      </c>
      <c r="BV3330">
        <v>0</v>
      </c>
      <c r="BW3330">
        <v>-733879</v>
      </c>
      <c r="BZ3330">
        <v>1296</v>
      </c>
      <c r="CA3330" t="s">
        <v>12629</v>
      </c>
      <c r="CF3330">
        <v>0</v>
      </c>
      <c r="CH3330" t="s">
        <v>12630</v>
      </c>
      <c r="CI3330" s="1">
        <v>40308</v>
      </c>
      <c r="CK3330">
        <v>22</v>
      </c>
      <c r="CP3330">
        <v>0.46</v>
      </c>
      <c r="CU3330">
        <v>0.12</v>
      </c>
      <c r="DF3330">
        <v>7921</v>
      </c>
      <c r="DG3330">
        <v>0</v>
      </c>
      <c r="DH3330">
        <v>0</v>
      </c>
      <c r="DI3330">
        <v>0</v>
      </c>
      <c r="DJ3330">
        <v>2</v>
      </c>
      <c r="DL3330" t="s">
        <v>12631</v>
      </c>
    </row>
    <row r="3331" spans="1:116" x14ac:dyDescent="0.3">
      <c r="A3331">
        <v>6152</v>
      </c>
      <c r="B3331">
        <v>2010</v>
      </c>
      <c r="C3331" t="s">
        <v>128</v>
      </c>
      <c r="D3331" t="s">
        <v>17747</v>
      </c>
      <c r="E3331" t="s">
        <v>119</v>
      </c>
      <c r="F3331" t="s">
        <v>12632</v>
      </c>
      <c r="G3331">
        <v>4</v>
      </c>
      <c r="H3331" t="str" cm="1">
        <f t="array" ref="H3331">RemoveNumbers(I3331)</f>
        <v>DWIT</v>
      </c>
      <c r="I3331" t="s">
        <v>12633</v>
      </c>
      <c r="K3331">
        <v>17.399999999999999</v>
      </c>
      <c r="N3331">
        <v>4</v>
      </c>
      <c r="O3331">
        <v>8.1999999999999993</v>
      </c>
      <c r="P3331">
        <v>7.9</v>
      </c>
      <c r="Q3331">
        <v>9.6999999999999993</v>
      </c>
      <c r="R3331">
        <v>13.6</v>
      </c>
      <c r="S3331">
        <v>34.9</v>
      </c>
      <c r="T3331">
        <v>21.3</v>
      </c>
      <c r="W3331">
        <v>48</v>
      </c>
      <c r="Y3331" s="1">
        <v>40308</v>
      </c>
      <c r="Z3331">
        <v>130</v>
      </c>
      <c r="AA3331" s="1">
        <v>40304</v>
      </c>
      <c r="AB3331">
        <v>126</v>
      </c>
      <c r="AJ3331">
        <v>2</v>
      </c>
      <c r="AM3331" t="s">
        <v>12634</v>
      </c>
      <c r="AV3331">
        <v>0</v>
      </c>
      <c r="BJ3331">
        <v>3.63</v>
      </c>
      <c r="BL3331">
        <v>17.399999999999999</v>
      </c>
      <c r="BV3331">
        <v>0</v>
      </c>
      <c r="BW3331">
        <v>-733898</v>
      </c>
      <c r="CF3331">
        <v>0</v>
      </c>
      <c r="CI3331" s="1">
        <v>40308</v>
      </c>
      <c r="CS3331">
        <v>21.3</v>
      </c>
      <c r="CU3331">
        <v>0.21</v>
      </c>
      <c r="DG3331">
        <v>0</v>
      </c>
      <c r="DH3331">
        <v>0</v>
      </c>
      <c r="DI3331">
        <v>0</v>
      </c>
      <c r="DJ3331">
        <v>2</v>
      </c>
      <c r="DL3331" t="s">
        <v>12635</v>
      </c>
    </row>
    <row r="3332" spans="1:116" x14ac:dyDescent="0.3">
      <c r="A3332">
        <v>6153</v>
      </c>
      <c r="B3332">
        <v>2010</v>
      </c>
      <c r="C3332" t="s">
        <v>128</v>
      </c>
      <c r="D3332" t="s">
        <v>17747</v>
      </c>
      <c r="E3332" t="s">
        <v>119</v>
      </c>
      <c r="F3332" t="s">
        <v>12636</v>
      </c>
      <c r="G3332">
        <v>4</v>
      </c>
      <c r="H3332" t="str" cm="1">
        <f t="array" ref="H3332">RemoveNumbers(I3332)</f>
        <v>DWIT</v>
      </c>
      <c r="I3332" t="s">
        <v>12633</v>
      </c>
      <c r="K3332">
        <v>18</v>
      </c>
      <c r="N3332">
        <v>4</v>
      </c>
      <c r="O3332">
        <v>7.6</v>
      </c>
      <c r="P3332">
        <v>8.6999999999999993</v>
      </c>
      <c r="Q3332">
        <v>9.1</v>
      </c>
      <c r="R3332">
        <v>14.5</v>
      </c>
      <c r="S3332">
        <v>35.200000000000003</v>
      </c>
      <c r="T3332">
        <v>20.7</v>
      </c>
      <c r="W3332">
        <v>48</v>
      </c>
      <c r="Y3332" s="1">
        <v>40308</v>
      </c>
      <c r="Z3332">
        <v>130</v>
      </c>
      <c r="AA3332" s="1">
        <v>40304</v>
      </c>
      <c r="AB3332">
        <v>126</v>
      </c>
      <c r="AJ3332">
        <v>2</v>
      </c>
      <c r="AM3332" t="s">
        <v>12637</v>
      </c>
      <c r="AV3332">
        <v>0</v>
      </c>
      <c r="BJ3332">
        <v>3.63</v>
      </c>
      <c r="BL3332">
        <v>18</v>
      </c>
      <c r="BV3332">
        <v>0</v>
      </c>
      <c r="BW3332">
        <v>-733898</v>
      </c>
      <c r="CF3332">
        <v>0</v>
      </c>
      <c r="CI3332" s="1">
        <v>40308</v>
      </c>
      <c r="CS3332">
        <v>18.3</v>
      </c>
      <c r="CU3332">
        <v>0.2</v>
      </c>
      <c r="DG3332">
        <v>0</v>
      </c>
      <c r="DH3332">
        <v>0</v>
      </c>
      <c r="DI3332">
        <v>0</v>
      </c>
      <c r="DJ3332">
        <v>2</v>
      </c>
      <c r="DL3332" t="s">
        <v>12638</v>
      </c>
    </row>
    <row r="3333" spans="1:116" x14ac:dyDescent="0.3">
      <c r="A3333">
        <v>6154</v>
      </c>
      <c r="B3333">
        <v>2010</v>
      </c>
      <c r="C3333" t="s">
        <v>128</v>
      </c>
      <c r="D3333" t="s">
        <v>17747</v>
      </c>
      <c r="E3333" t="s">
        <v>119</v>
      </c>
      <c r="F3333" t="s">
        <v>12639</v>
      </c>
      <c r="G3333">
        <v>3</v>
      </c>
      <c r="H3333" t="str" cm="1">
        <f t="array" ref="H3333">RemoveNumbers(I3333)</f>
        <v>DWIT</v>
      </c>
      <c r="I3333" t="s">
        <v>12633</v>
      </c>
      <c r="K3333">
        <v>16</v>
      </c>
      <c r="N3333">
        <v>3</v>
      </c>
      <c r="O3333">
        <v>7</v>
      </c>
      <c r="P3333">
        <v>8.1999999999999993</v>
      </c>
      <c r="Q3333">
        <v>8.4</v>
      </c>
      <c r="R3333">
        <v>12.8</v>
      </c>
      <c r="S3333">
        <v>32.1</v>
      </c>
      <c r="T3333">
        <v>19.3</v>
      </c>
      <c r="W3333">
        <v>40</v>
      </c>
      <c r="Y3333" s="1">
        <v>40308</v>
      </c>
      <c r="Z3333">
        <v>130</v>
      </c>
      <c r="AA3333" s="1">
        <v>40305</v>
      </c>
      <c r="AB3333">
        <v>127</v>
      </c>
      <c r="AJ3333">
        <v>2</v>
      </c>
      <c r="AM3333" t="s">
        <v>12640</v>
      </c>
      <c r="AV3333">
        <v>0</v>
      </c>
      <c r="BJ3333">
        <v>3.42</v>
      </c>
      <c r="BL3333">
        <v>16</v>
      </c>
      <c r="BV3333">
        <v>0</v>
      </c>
      <c r="BW3333">
        <v>-733899</v>
      </c>
      <c r="CF3333">
        <v>0</v>
      </c>
      <c r="CI3333" s="1">
        <v>40308</v>
      </c>
      <c r="CS3333">
        <v>17.899999999999999</v>
      </c>
      <c r="CU3333">
        <v>0.21</v>
      </c>
      <c r="DG3333">
        <v>0</v>
      </c>
      <c r="DH3333">
        <v>0</v>
      </c>
      <c r="DI3333">
        <v>0</v>
      </c>
      <c r="DJ3333">
        <v>2</v>
      </c>
      <c r="DL3333" t="s">
        <v>12641</v>
      </c>
    </row>
    <row r="3334" spans="1:116" x14ac:dyDescent="0.3">
      <c r="A3334">
        <v>6155</v>
      </c>
      <c r="B3334">
        <v>2010</v>
      </c>
      <c r="C3334" t="s">
        <v>128</v>
      </c>
      <c r="D3334" t="s">
        <v>17747</v>
      </c>
      <c r="E3334" t="s">
        <v>119</v>
      </c>
      <c r="F3334" t="s">
        <v>12642</v>
      </c>
      <c r="G3334">
        <v>2</v>
      </c>
      <c r="H3334" t="str" cm="1">
        <f t="array" ref="H3334">RemoveNumbers(I3334)</f>
        <v>DWIT</v>
      </c>
      <c r="I3334" t="s">
        <v>12633</v>
      </c>
      <c r="K3334">
        <v>13.5</v>
      </c>
      <c r="N3334">
        <v>2</v>
      </c>
      <c r="O3334">
        <v>6.3</v>
      </c>
      <c r="P3334">
        <v>6.4</v>
      </c>
      <c r="Q3334">
        <v>6.4</v>
      </c>
      <c r="R3334">
        <v>11.8</v>
      </c>
      <c r="S3334">
        <v>30.5</v>
      </c>
      <c r="T3334">
        <v>18.7</v>
      </c>
      <c r="W3334">
        <v>25</v>
      </c>
      <c r="Y3334" s="1">
        <v>40308</v>
      </c>
      <c r="Z3334">
        <v>130</v>
      </c>
      <c r="AA3334" s="1">
        <v>40306</v>
      </c>
      <c r="AB3334">
        <v>128</v>
      </c>
      <c r="AJ3334">
        <v>2</v>
      </c>
      <c r="AM3334" t="s">
        <v>12643</v>
      </c>
      <c r="AV3334">
        <v>0</v>
      </c>
      <c r="BJ3334">
        <v>2.92</v>
      </c>
      <c r="BL3334">
        <v>13.5</v>
      </c>
      <c r="BV3334">
        <v>0</v>
      </c>
      <c r="BW3334">
        <v>-733900</v>
      </c>
      <c r="CF3334">
        <v>0</v>
      </c>
      <c r="CI3334" s="1">
        <v>40308</v>
      </c>
      <c r="CS3334">
        <v>15.4</v>
      </c>
      <c r="CU3334">
        <v>0.22</v>
      </c>
      <c r="DG3334">
        <v>0</v>
      </c>
      <c r="DH3334">
        <v>0</v>
      </c>
      <c r="DI3334">
        <v>0</v>
      </c>
      <c r="DJ3334">
        <v>2</v>
      </c>
      <c r="DL3334" t="s">
        <v>12644</v>
      </c>
    </row>
    <row r="3335" spans="1:116" x14ac:dyDescent="0.3">
      <c r="A3335">
        <v>6156</v>
      </c>
      <c r="B3335">
        <v>2010</v>
      </c>
      <c r="C3335" t="s">
        <v>128</v>
      </c>
      <c r="D3335" t="s">
        <v>17747</v>
      </c>
      <c r="E3335" t="s">
        <v>119</v>
      </c>
      <c r="F3335" t="s">
        <v>12645</v>
      </c>
      <c r="G3335">
        <v>24</v>
      </c>
      <c r="H3335" t="str" cm="1">
        <f t="array" ref="H3335">RemoveNumbers(I3335)</f>
        <v>SANC</v>
      </c>
      <c r="I3335" t="s">
        <v>12646</v>
      </c>
      <c r="K3335">
        <v>58.5</v>
      </c>
      <c r="L3335">
        <v>90</v>
      </c>
      <c r="M3335">
        <v>39</v>
      </c>
      <c r="N3335">
        <v>24.99</v>
      </c>
      <c r="O3335">
        <v>20.8</v>
      </c>
      <c r="P3335">
        <v>11.6</v>
      </c>
      <c r="Q3335">
        <v>12.9</v>
      </c>
      <c r="R3335">
        <v>34.6</v>
      </c>
      <c r="S3335">
        <v>73</v>
      </c>
      <c r="T3335">
        <v>38.4</v>
      </c>
      <c r="U3335">
        <v>151</v>
      </c>
      <c r="V3335">
        <v>42</v>
      </c>
      <c r="W3335">
        <v>340</v>
      </c>
      <c r="Y3335" s="1">
        <v>40309</v>
      </c>
      <c r="Z3335">
        <v>131</v>
      </c>
      <c r="AA3335" s="1">
        <v>40285</v>
      </c>
      <c r="AB3335">
        <v>107</v>
      </c>
      <c r="AJ3335">
        <v>2</v>
      </c>
      <c r="AK3335" t="s">
        <v>12647</v>
      </c>
      <c r="AM3335" t="s">
        <v>6053</v>
      </c>
      <c r="AV3335">
        <v>0</v>
      </c>
      <c r="BJ3335">
        <v>6.98</v>
      </c>
      <c r="BL3335">
        <v>58.5</v>
      </c>
      <c r="BV3335">
        <v>0</v>
      </c>
      <c r="BW3335">
        <v>-733879</v>
      </c>
      <c r="BZ3335">
        <v>1521</v>
      </c>
      <c r="CA3335" t="s">
        <v>12648</v>
      </c>
      <c r="CF3335">
        <v>0.99</v>
      </c>
      <c r="CH3335" t="s">
        <v>12649</v>
      </c>
      <c r="CI3335" s="1">
        <v>40309</v>
      </c>
      <c r="CP3335">
        <v>0.47</v>
      </c>
      <c r="CU3335">
        <v>0.12</v>
      </c>
      <c r="DF3335">
        <v>8100</v>
      </c>
      <c r="DG3335">
        <v>0</v>
      </c>
      <c r="DH3335">
        <v>0</v>
      </c>
      <c r="DI3335">
        <v>0</v>
      </c>
      <c r="DJ3335">
        <v>2</v>
      </c>
      <c r="DL3335" t="s">
        <v>12650</v>
      </c>
    </row>
    <row r="3336" spans="1:116" x14ac:dyDescent="0.3">
      <c r="A3336">
        <v>6157</v>
      </c>
      <c r="B3336">
        <v>2010</v>
      </c>
      <c r="C3336" t="s">
        <v>128</v>
      </c>
      <c r="D3336" t="s">
        <v>17747</v>
      </c>
      <c r="E3336" t="s">
        <v>119</v>
      </c>
      <c r="F3336" t="s">
        <v>12651</v>
      </c>
      <c r="G3336">
        <v>25</v>
      </c>
      <c r="H3336" t="str" cm="1">
        <f t="array" ref="H3336">RemoveNumbers(I3336)</f>
        <v>SANC</v>
      </c>
      <c r="I3336" t="s">
        <v>12646</v>
      </c>
      <c r="K3336">
        <v>61.4</v>
      </c>
      <c r="L3336">
        <v>107</v>
      </c>
      <c r="M3336">
        <v>57</v>
      </c>
      <c r="N3336">
        <v>25.91</v>
      </c>
      <c r="O3336">
        <v>23.7</v>
      </c>
      <c r="P3336">
        <v>13.4</v>
      </c>
      <c r="Q3336">
        <v>13.3</v>
      </c>
      <c r="R3336">
        <v>35.700000000000003</v>
      </c>
      <c r="S3336">
        <v>77.7</v>
      </c>
      <c r="T3336">
        <v>42</v>
      </c>
      <c r="U3336">
        <v>163</v>
      </c>
      <c r="V3336">
        <v>58</v>
      </c>
      <c r="W3336">
        <v>402</v>
      </c>
      <c r="Y3336" s="1">
        <v>40309</v>
      </c>
      <c r="Z3336">
        <v>131</v>
      </c>
      <c r="AA3336" s="1">
        <v>40284</v>
      </c>
      <c r="AB3336">
        <v>106</v>
      </c>
      <c r="AJ3336">
        <v>2</v>
      </c>
      <c r="AK3336" t="s">
        <v>12652</v>
      </c>
      <c r="AM3336" t="s">
        <v>6056</v>
      </c>
      <c r="AV3336">
        <v>0</v>
      </c>
      <c r="BJ3336">
        <v>7.38</v>
      </c>
      <c r="BL3336">
        <v>61.4</v>
      </c>
      <c r="BV3336">
        <v>0</v>
      </c>
      <c r="BW3336">
        <v>-733878</v>
      </c>
      <c r="BZ3336">
        <v>3249</v>
      </c>
      <c r="CA3336" t="s">
        <v>12653</v>
      </c>
      <c r="CF3336">
        <v>0.91</v>
      </c>
      <c r="CH3336" t="s">
        <v>12654</v>
      </c>
      <c r="CI3336" s="1">
        <v>40309</v>
      </c>
      <c r="CP3336">
        <v>0.54</v>
      </c>
      <c r="CU3336">
        <v>0.12</v>
      </c>
      <c r="DF3336">
        <v>11449</v>
      </c>
      <c r="DG3336">
        <v>0</v>
      </c>
      <c r="DH3336">
        <v>0</v>
      </c>
      <c r="DI3336">
        <v>0</v>
      </c>
      <c r="DJ3336">
        <v>2</v>
      </c>
      <c r="DL3336" t="s">
        <v>12655</v>
      </c>
    </row>
    <row r="3337" spans="1:116" x14ac:dyDescent="0.3">
      <c r="A3337">
        <v>6158</v>
      </c>
      <c r="B3337">
        <v>2010</v>
      </c>
      <c r="C3337" t="s">
        <v>128</v>
      </c>
      <c r="D3337" t="s">
        <v>17747</v>
      </c>
      <c r="E3337" t="s">
        <v>119</v>
      </c>
      <c r="F3337" t="s">
        <v>12656</v>
      </c>
      <c r="G3337">
        <v>25</v>
      </c>
      <c r="H3337" t="str" cm="1">
        <f t="array" ref="H3337">RemoveNumbers(I3337)</f>
        <v>SANC</v>
      </c>
      <c r="I3337" t="s">
        <v>12646</v>
      </c>
      <c r="K3337">
        <v>59.7</v>
      </c>
      <c r="L3337">
        <v>100</v>
      </c>
      <c r="M3337">
        <v>49</v>
      </c>
      <c r="N3337">
        <v>25.48</v>
      </c>
      <c r="O3337">
        <v>23.5</v>
      </c>
      <c r="P3337">
        <v>12.9</v>
      </c>
      <c r="Q3337">
        <v>12.7</v>
      </c>
      <c r="R3337">
        <v>34.299999999999997</v>
      </c>
      <c r="S3337">
        <v>75.900000000000006</v>
      </c>
      <c r="T3337">
        <v>41.6</v>
      </c>
      <c r="U3337">
        <v>158</v>
      </c>
      <c r="V3337">
        <v>52</v>
      </c>
      <c r="W3337">
        <v>390</v>
      </c>
      <c r="Y3337" s="1">
        <v>40309</v>
      </c>
      <c r="Z3337">
        <v>131</v>
      </c>
      <c r="AA3337" s="1">
        <v>40284</v>
      </c>
      <c r="AB3337">
        <v>106</v>
      </c>
      <c r="AJ3337">
        <v>2</v>
      </c>
      <c r="AK3337" t="s">
        <v>12657</v>
      </c>
      <c r="AM3337" t="s">
        <v>6708</v>
      </c>
      <c r="AV3337">
        <v>0</v>
      </c>
      <c r="BJ3337">
        <v>7.31</v>
      </c>
      <c r="BL3337">
        <v>59.7</v>
      </c>
      <c r="BV3337">
        <v>0</v>
      </c>
      <c r="BW3337">
        <v>-733878</v>
      </c>
      <c r="BZ3337">
        <v>2401</v>
      </c>
      <c r="CA3337" t="s">
        <v>12658</v>
      </c>
      <c r="CF3337">
        <v>0.48</v>
      </c>
      <c r="CH3337" t="s">
        <v>12659</v>
      </c>
      <c r="CI3337" s="1">
        <v>40309</v>
      </c>
      <c r="CP3337">
        <v>0.52</v>
      </c>
      <c r="CU3337">
        <v>0.12</v>
      </c>
      <c r="DF3337">
        <v>10000</v>
      </c>
      <c r="DG3337">
        <v>0</v>
      </c>
      <c r="DH3337">
        <v>0</v>
      </c>
      <c r="DI3337">
        <v>0</v>
      </c>
      <c r="DJ3337">
        <v>2</v>
      </c>
      <c r="DL3337" t="s">
        <v>12660</v>
      </c>
    </row>
    <row r="3338" spans="1:116" x14ac:dyDescent="0.3">
      <c r="A3338">
        <v>6159</v>
      </c>
      <c r="B3338">
        <v>2010</v>
      </c>
      <c r="C3338" t="s">
        <v>128</v>
      </c>
      <c r="D3338" t="s">
        <v>17747</v>
      </c>
      <c r="E3338" t="s">
        <v>119</v>
      </c>
      <c r="F3338" t="s">
        <v>12661</v>
      </c>
      <c r="G3338">
        <v>24</v>
      </c>
      <c r="H3338" t="str" cm="1">
        <f t="array" ref="H3338">RemoveNumbers(I3338)</f>
        <v>SANC</v>
      </c>
      <c r="I3338" t="s">
        <v>12646</v>
      </c>
      <c r="K3338">
        <v>56.8</v>
      </c>
      <c r="L3338">
        <v>87</v>
      </c>
      <c r="M3338">
        <v>37</v>
      </c>
      <c r="N3338">
        <v>24.87</v>
      </c>
      <c r="O3338">
        <v>22.6</v>
      </c>
      <c r="P3338">
        <v>12.3</v>
      </c>
      <c r="Q3338">
        <v>12.9</v>
      </c>
      <c r="R3338">
        <v>35.200000000000003</v>
      </c>
      <c r="S3338">
        <v>74.5</v>
      </c>
      <c r="T3338">
        <v>39.299999999999997</v>
      </c>
      <c r="U3338">
        <v>145</v>
      </c>
      <c r="V3338">
        <v>49</v>
      </c>
      <c r="W3338">
        <v>360</v>
      </c>
      <c r="Y3338" s="1">
        <v>40309</v>
      </c>
      <c r="Z3338">
        <v>131</v>
      </c>
      <c r="AA3338" s="1">
        <v>40285</v>
      </c>
      <c r="AB3338">
        <v>107</v>
      </c>
      <c r="AJ3338">
        <v>2</v>
      </c>
      <c r="AK3338" t="s">
        <v>12662</v>
      </c>
      <c r="AM3338" t="s">
        <v>6161</v>
      </c>
      <c r="AV3338">
        <v>0</v>
      </c>
      <c r="BJ3338">
        <v>7.11</v>
      </c>
      <c r="BL3338">
        <v>56.8</v>
      </c>
      <c r="BV3338">
        <v>0</v>
      </c>
      <c r="BW3338">
        <v>-733879</v>
      </c>
      <c r="BZ3338">
        <v>1369</v>
      </c>
      <c r="CA3338" t="s">
        <v>12663</v>
      </c>
      <c r="CF3338">
        <v>0.87</v>
      </c>
      <c r="CH3338" t="s">
        <v>12664</v>
      </c>
      <c r="CI3338" s="1">
        <v>40309</v>
      </c>
      <c r="CK3338" t="s">
        <v>12665</v>
      </c>
      <c r="CP3338">
        <v>0.56000000000000005</v>
      </c>
      <c r="CU3338">
        <v>0.13</v>
      </c>
      <c r="DF3338">
        <v>7569</v>
      </c>
      <c r="DG3338">
        <v>0</v>
      </c>
      <c r="DH3338">
        <v>0</v>
      </c>
      <c r="DI3338">
        <v>0</v>
      </c>
      <c r="DJ3338">
        <v>2</v>
      </c>
      <c r="DL3338" t="s">
        <v>12666</v>
      </c>
    </row>
    <row r="3339" spans="1:116" x14ac:dyDescent="0.3">
      <c r="A3339">
        <v>6160</v>
      </c>
      <c r="B3339">
        <v>2010</v>
      </c>
      <c r="C3339" t="s">
        <v>128</v>
      </c>
      <c r="D3339" t="s">
        <v>17747</v>
      </c>
      <c r="E3339" t="s">
        <v>119</v>
      </c>
      <c r="F3339" t="s">
        <v>12667</v>
      </c>
      <c r="G3339">
        <v>18</v>
      </c>
      <c r="H3339" t="str" cm="1">
        <f t="array" ref="H3339">RemoveNumbers(I3339)</f>
        <v>SPTR</v>
      </c>
      <c r="I3339" t="s">
        <v>12668</v>
      </c>
      <c r="K3339">
        <v>55.2</v>
      </c>
      <c r="L3339">
        <v>53</v>
      </c>
      <c r="M3339">
        <v>13</v>
      </c>
      <c r="N3339">
        <v>18</v>
      </c>
      <c r="O3339">
        <v>18.399999999999999</v>
      </c>
      <c r="P3339">
        <v>13.1</v>
      </c>
      <c r="Q3339">
        <v>14.6</v>
      </c>
      <c r="R3339">
        <v>28.8</v>
      </c>
      <c r="S3339">
        <v>67.900000000000006</v>
      </c>
      <c r="T3339">
        <v>39.1</v>
      </c>
      <c r="U3339">
        <v>107</v>
      </c>
      <c r="V3339">
        <v>11</v>
      </c>
      <c r="W3339">
        <v>415</v>
      </c>
      <c r="Y3339" s="1">
        <v>40309</v>
      </c>
      <c r="Z3339">
        <v>131</v>
      </c>
      <c r="AA3339" s="1">
        <v>40291</v>
      </c>
      <c r="AB3339">
        <v>113</v>
      </c>
      <c r="AJ3339">
        <v>2</v>
      </c>
      <c r="AM3339" t="s">
        <v>12669</v>
      </c>
      <c r="AV3339">
        <v>0</v>
      </c>
      <c r="BJ3339">
        <v>7.46</v>
      </c>
      <c r="BL3339">
        <v>55.2</v>
      </c>
      <c r="BV3339">
        <v>0</v>
      </c>
      <c r="BW3339">
        <v>-733885</v>
      </c>
      <c r="BZ3339">
        <v>169</v>
      </c>
      <c r="CA3339" t="s">
        <v>12670</v>
      </c>
      <c r="CF3339">
        <v>0</v>
      </c>
      <c r="CH3339" t="s">
        <v>12669</v>
      </c>
      <c r="CI3339" s="1">
        <v>40309</v>
      </c>
      <c r="CP3339">
        <v>0.21</v>
      </c>
      <c r="CU3339">
        <v>0.14000000000000001</v>
      </c>
      <c r="DF3339">
        <v>2809</v>
      </c>
      <c r="DG3339">
        <v>0</v>
      </c>
      <c r="DH3339">
        <v>0</v>
      </c>
      <c r="DI3339">
        <v>0</v>
      </c>
      <c r="DJ3339">
        <v>2</v>
      </c>
      <c r="DL3339" t="s">
        <v>12671</v>
      </c>
    </row>
    <row r="3340" spans="1:116" x14ac:dyDescent="0.3">
      <c r="A3340">
        <v>6161</v>
      </c>
      <c r="B3340">
        <v>2010</v>
      </c>
      <c r="C3340" t="s">
        <v>128</v>
      </c>
      <c r="D3340" t="s">
        <v>17747</v>
      </c>
      <c r="E3340" t="s">
        <v>119</v>
      </c>
      <c r="F3340" t="s">
        <v>12672</v>
      </c>
      <c r="G3340">
        <v>18</v>
      </c>
      <c r="H3340" t="str" cm="1">
        <f t="array" ref="H3340">RemoveNumbers(I3340)</f>
        <v>MCUN</v>
      </c>
      <c r="I3340" t="s">
        <v>12673</v>
      </c>
      <c r="K3340">
        <v>53</v>
      </c>
      <c r="L3340">
        <v>50</v>
      </c>
      <c r="M3340">
        <v>18</v>
      </c>
      <c r="N3340">
        <v>18</v>
      </c>
      <c r="O3340">
        <v>18.5</v>
      </c>
      <c r="P3340">
        <v>12</v>
      </c>
      <c r="Q3340">
        <v>13</v>
      </c>
      <c r="R3340">
        <v>28.8</v>
      </c>
      <c r="S3340">
        <v>68.400000000000006</v>
      </c>
      <c r="T3340">
        <v>39.6</v>
      </c>
      <c r="U3340">
        <v>105</v>
      </c>
      <c r="V3340">
        <v>18</v>
      </c>
      <c r="W3340">
        <v>307</v>
      </c>
      <c r="Y3340" s="1">
        <v>40311</v>
      </c>
      <c r="Z3340">
        <v>133</v>
      </c>
      <c r="AA3340" s="1">
        <v>40293</v>
      </c>
      <c r="AB3340">
        <v>115</v>
      </c>
      <c r="AJ3340">
        <v>2</v>
      </c>
      <c r="AM3340" t="s">
        <v>12674</v>
      </c>
      <c r="AV3340">
        <v>0</v>
      </c>
      <c r="BJ3340">
        <v>6.75</v>
      </c>
      <c r="BL3340">
        <v>53</v>
      </c>
      <c r="BV3340">
        <v>0</v>
      </c>
      <c r="BW3340">
        <v>-733887</v>
      </c>
      <c r="BZ3340">
        <v>324</v>
      </c>
      <c r="CA3340" t="s">
        <v>12675</v>
      </c>
      <c r="CF3340">
        <v>0</v>
      </c>
      <c r="CH3340" t="s">
        <v>12674</v>
      </c>
      <c r="CI3340" s="1">
        <v>40311</v>
      </c>
      <c r="CP3340">
        <v>0.36</v>
      </c>
      <c r="CU3340">
        <v>0.13</v>
      </c>
      <c r="DF3340">
        <v>2500</v>
      </c>
      <c r="DG3340">
        <v>0</v>
      </c>
      <c r="DH3340">
        <v>0</v>
      </c>
      <c r="DI3340">
        <v>0</v>
      </c>
      <c r="DJ3340">
        <v>2</v>
      </c>
      <c r="DL3340" t="s">
        <v>12676</v>
      </c>
    </row>
    <row r="3341" spans="1:116" x14ac:dyDescent="0.3">
      <c r="A3341">
        <v>6162</v>
      </c>
      <c r="B3341">
        <v>2010</v>
      </c>
      <c r="C3341" t="s">
        <v>128</v>
      </c>
      <c r="D3341" t="s">
        <v>17747</v>
      </c>
      <c r="E3341" t="s">
        <v>119</v>
      </c>
      <c r="F3341" t="s">
        <v>12677</v>
      </c>
      <c r="G3341">
        <v>18</v>
      </c>
      <c r="H3341" t="str" cm="1">
        <f t="array" ref="H3341">RemoveNumbers(I3341)</f>
        <v>MCUN</v>
      </c>
      <c r="I3341" t="s">
        <v>12673</v>
      </c>
      <c r="K3341">
        <v>54.8</v>
      </c>
      <c r="L3341">
        <v>59</v>
      </c>
      <c r="M3341">
        <v>24</v>
      </c>
      <c r="N3341">
        <v>18</v>
      </c>
      <c r="O3341">
        <v>18.7</v>
      </c>
      <c r="P3341">
        <v>12.4</v>
      </c>
      <c r="Q3341">
        <v>13.1</v>
      </c>
      <c r="R3341">
        <v>27.5</v>
      </c>
      <c r="S3341">
        <v>66.400000000000006</v>
      </c>
      <c r="T3341">
        <v>38.9</v>
      </c>
      <c r="U3341">
        <v>113</v>
      </c>
      <c r="V3341">
        <v>19</v>
      </c>
      <c r="W3341">
        <v>292</v>
      </c>
      <c r="Y3341" s="1">
        <v>40311</v>
      </c>
      <c r="Z3341">
        <v>133</v>
      </c>
      <c r="AA3341" s="1">
        <v>40293</v>
      </c>
      <c r="AB3341">
        <v>115</v>
      </c>
      <c r="AJ3341">
        <v>2</v>
      </c>
      <c r="AK3341" t="s">
        <v>12678</v>
      </c>
      <c r="AM3341" t="s">
        <v>12679</v>
      </c>
      <c r="AV3341">
        <v>0</v>
      </c>
      <c r="BJ3341">
        <v>6.63</v>
      </c>
      <c r="BL3341">
        <v>54.8</v>
      </c>
      <c r="BV3341">
        <v>0</v>
      </c>
      <c r="BW3341">
        <v>-733887</v>
      </c>
      <c r="BZ3341">
        <v>576</v>
      </c>
      <c r="CA3341" t="s">
        <v>12680</v>
      </c>
      <c r="CF3341">
        <v>0</v>
      </c>
      <c r="CH3341" t="s">
        <v>12679</v>
      </c>
      <c r="CI3341" s="1">
        <v>40311</v>
      </c>
      <c r="CP3341">
        <v>0.32</v>
      </c>
      <c r="CU3341">
        <v>0.12</v>
      </c>
      <c r="DF3341">
        <v>3481</v>
      </c>
      <c r="DG3341">
        <v>0</v>
      </c>
      <c r="DH3341">
        <v>0</v>
      </c>
      <c r="DI3341">
        <v>0</v>
      </c>
      <c r="DJ3341">
        <v>2</v>
      </c>
      <c r="DL3341" t="s">
        <v>12681</v>
      </c>
    </row>
    <row r="3342" spans="1:116" x14ac:dyDescent="0.3">
      <c r="A3342">
        <v>6163</v>
      </c>
      <c r="B3342">
        <v>2010</v>
      </c>
      <c r="C3342" t="s">
        <v>128</v>
      </c>
      <c r="D3342" t="s">
        <v>17747</v>
      </c>
      <c r="E3342" t="s">
        <v>119</v>
      </c>
      <c r="F3342" t="s">
        <v>12682</v>
      </c>
      <c r="G3342">
        <v>16</v>
      </c>
      <c r="H3342" t="str" cm="1">
        <f t="array" ref="H3342">RemoveNumbers(I3342)</f>
        <v>MCUN</v>
      </c>
      <c r="I3342" t="s">
        <v>12673</v>
      </c>
      <c r="K3342">
        <v>43.8</v>
      </c>
      <c r="L3342">
        <v>30</v>
      </c>
      <c r="M3342">
        <v>6</v>
      </c>
      <c r="N3342">
        <v>16</v>
      </c>
      <c r="O3342">
        <v>16.5</v>
      </c>
      <c r="P3342">
        <v>10.3</v>
      </c>
      <c r="Q3342">
        <v>12</v>
      </c>
      <c r="R3342">
        <v>26</v>
      </c>
      <c r="S3342">
        <v>59.1</v>
      </c>
      <c r="T3342">
        <v>33.1</v>
      </c>
      <c r="U3342">
        <v>66</v>
      </c>
      <c r="V3342">
        <v>8</v>
      </c>
      <c r="W3342">
        <v>180</v>
      </c>
      <c r="Y3342" s="1">
        <v>40311</v>
      </c>
      <c r="Z3342">
        <v>133</v>
      </c>
      <c r="AA3342" s="1">
        <v>40295</v>
      </c>
      <c r="AB3342">
        <v>117</v>
      </c>
      <c r="AJ3342">
        <v>2</v>
      </c>
      <c r="AK3342" t="s">
        <v>12683</v>
      </c>
      <c r="AM3342" t="s">
        <v>12684</v>
      </c>
      <c r="AV3342">
        <v>0</v>
      </c>
      <c r="BJ3342">
        <v>5.65</v>
      </c>
      <c r="BL3342">
        <v>43.8</v>
      </c>
      <c r="BV3342">
        <v>0</v>
      </c>
      <c r="BW3342">
        <v>-733889</v>
      </c>
      <c r="BZ3342">
        <v>36</v>
      </c>
      <c r="CA3342" t="s">
        <v>12685</v>
      </c>
      <c r="CF3342">
        <v>0</v>
      </c>
      <c r="CH3342" t="s">
        <v>12684</v>
      </c>
      <c r="CI3342" s="1">
        <v>40311</v>
      </c>
      <c r="CK3342" t="s">
        <v>12686</v>
      </c>
      <c r="CP3342">
        <v>0.27</v>
      </c>
      <c r="CU3342">
        <v>0.13</v>
      </c>
      <c r="DF3342">
        <v>900</v>
      </c>
      <c r="DG3342">
        <v>0</v>
      </c>
      <c r="DH3342">
        <v>0</v>
      </c>
      <c r="DI3342">
        <v>0</v>
      </c>
      <c r="DJ3342">
        <v>2</v>
      </c>
      <c r="DL3342" t="s">
        <v>12687</v>
      </c>
    </row>
    <row r="3343" spans="1:116" x14ac:dyDescent="0.3">
      <c r="A3343">
        <v>6164</v>
      </c>
      <c r="B3343">
        <v>2010</v>
      </c>
      <c r="C3343" t="s">
        <v>128</v>
      </c>
      <c r="D3343" t="s">
        <v>17747</v>
      </c>
      <c r="E3343" t="s">
        <v>119</v>
      </c>
      <c r="F3343" t="s">
        <v>12688</v>
      </c>
      <c r="G3343">
        <v>17</v>
      </c>
      <c r="H3343" t="str" cm="1">
        <f t="array" ref="H3343">RemoveNumbers(I3343)</f>
        <v>MCUN</v>
      </c>
      <c r="I3343" t="s">
        <v>12673</v>
      </c>
      <c r="K3343">
        <v>45.7</v>
      </c>
      <c r="L3343">
        <v>40</v>
      </c>
      <c r="M3343">
        <v>9</v>
      </c>
      <c r="N3343">
        <v>17</v>
      </c>
      <c r="O3343">
        <v>17.600000000000001</v>
      </c>
      <c r="P3343">
        <v>10.8</v>
      </c>
      <c r="Q3343">
        <v>12.1</v>
      </c>
      <c r="R3343">
        <v>26.2</v>
      </c>
      <c r="S3343">
        <v>62.2</v>
      </c>
      <c r="T3343">
        <v>36</v>
      </c>
      <c r="U3343">
        <v>82</v>
      </c>
      <c r="V3343">
        <v>13</v>
      </c>
      <c r="W3343">
        <v>215</v>
      </c>
      <c r="Y3343" s="1">
        <v>40311</v>
      </c>
      <c r="Z3343">
        <v>133</v>
      </c>
      <c r="AA3343" s="1">
        <v>40294</v>
      </c>
      <c r="AB3343">
        <v>116</v>
      </c>
      <c r="AJ3343">
        <v>2</v>
      </c>
      <c r="AM3343" t="s">
        <v>12689</v>
      </c>
      <c r="AV3343">
        <v>0</v>
      </c>
      <c r="BJ3343">
        <v>5.99</v>
      </c>
      <c r="BL3343">
        <v>45.7</v>
      </c>
      <c r="BV3343">
        <v>0</v>
      </c>
      <c r="BW3343">
        <v>-733888</v>
      </c>
      <c r="BZ3343">
        <v>81</v>
      </c>
      <c r="CA3343" t="s">
        <v>12690</v>
      </c>
      <c r="CF3343">
        <v>0</v>
      </c>
      <c r="CH3343" t="s">
        <v>12689</v>
      </c>
      <c r="CI3343" s="1">
        <v>40311</v>
      </c>
      <c r="CP3343">
        <v>0.33</v>
      </c>
      <c r="CU3343">
        <v>0.13</v>
      </c>
      <c r="DF3343">
        <v>1600</v>
      </c>
      <c r="DG3343">
        <v>0</v>
      </c>
      <c r="DH3343">
        <v>0</v>
      </c>
      <c r="DI3343">
        <v>0</v>
      </c>
      <c r="DJ3343">
        <v>2</v>
      </c>
      <c r="DL3343" t="s">
        <v>12691</v>
      </c>
    </row>
    <row r="3344" spans="1:116" x14ac:dyDescent="0.3">
      <c r="A3344">
        <v>6165</v>
      </c>
      <c r="B3344">
        <v>2010</v>
      </c>
      <c r="C3344" t="s">
        <v>128</v>
      </c>
      <c r="D3344" t="s">
        <v>17747</v>
      </c>
      <c r="E3344" t="s">
        <v>119</v>
      </c>
      <c r="F3344" t="s">
        <v>12692</v>
      </c>
      <c r="G3344">
        <v>29</v>
      </c>
      <c r="H3344" t="str" cm="1">
        <f t="array" ref="H3344">RemoveNumbers(I3344)</f>
        <v>TARY</v>
      </c>
      <c r="I3344" t="s">
        <v>12693</v>
      </c>
      <c r="K3344">
        <v>58.8</v>
      </c>
      <c r="L3344">
        <v>126</v>
      </c>
      <c r="M3344">
        <v>89</v>
      </c>
      <c r="N3344">
        <v>27.76</v>
      </c>
      <c r="O3344">
        <v>23.2</v>
      </c>
      <c r="P3344">
        <v>12.4</v>
      </c>
      <c r="Q3344">
        <v>14.5</v>
      </c>
      <c r="R3344">
        <v>35.5</v>
      </c>
      <c r="S3344">
        <v>78.599999999999994</v>
      </c>
      <c r="T3344">
        <v>43.1</v>
      </c>
      <c r="U3344">
        <v>189</v>
      </c>
      <c r="V3344">
        <v>84</v>
      </c>
      <c r="W3344">
        <v>369</v>
      </c>
      <c r="Y3344" s="1">
        <v>40311</v>
      </c>
      <c r="Z3344">
        <v>133</v>
      </c>
      <c r="AA3344" s="1">
        <v>40282</v>
      </c>
      <c r="AB3344">
        <v>104</v>
      </c>
      <c r="AJ3344">
        <v>2</v>
      </c>
      <c r="AK3344" t="s">
        <v>12694</v>
      </c>
      <c r="AM3344" t="s">
        <v>12695</v>
      </c>
      <c r="AV3344">
        <v>0</v>
      </c>
      <c r="BJ3344">
        <v>7.17</v>
      </c>
      <c r="BL3344">
        <v>58.8</v>
      </c>
      <c r="BV3344">
        <v>0</v>
      </c>
      <c r="BW3344">
        <v>-733876</v>
      </c>
      <c r="BZ3344">
        <v>7921</v>
      </c>
      <c r="CA3344" t="s">
        <v>12696</v>
      </c>
      <c r="CF3344">
        <v>-1.24</v>
      </c>
      <c r="CH3344" t="s">
        <v>12697</v>
      </c>
      <c r="CI3344" s="1">
        <v>40311</v>
      </c>
      <c r="CP3344">
        <v>0.67</v>
      </c>
      <c r="CU3344">
        <v>0.12</v>
      </c>
      <c r="DF3344">
        <v>15876</v>
      </c>
      <c r="DG3344">
        <v>0</v>
      </c>
      <c r="DH3344">
        <v>0</v>
      </c>
      <c r="DI3344">
        <v>0</v>
      </c>
      <c r="DJ3344">
        <v>2</v>
      </c>
      <c r="DL3344" t="s">
        <v>12698</v>
      </c>
    </row>
    <row r="3345" spans="1:116" x14ac:dyDescent="0.3">
      <c r="A3345">
        <v>6166</v>
      </c>
      <c r="B3345">
        <v>2010</v>
      </c>
      <c r="C3345" t="s">
        <v>128</v>
      </c>
      <c r="D3345" t="s">
        <v>17747</v>
      </c>
      <c r="E3345" t="s">
        <v>119</v>
      </c>
      <c r="F3345" t="s">
        <v>12699</v>
      </c>
      <c r="G3345">
        <v>31</v>
      </c>
      <c r="H3345" t="str" cm="1">
        <f t="array" ref="H3345">RemoveNumbers(I3345)</f>
        <v>TRCO</v>
      </c>
      <c r="I3345" t="s">
        <v>12700</v>
      </c>
      <c r="K3345">
        <v>53.9</v>
      </c>
      <c r="L3345">
        <v>141</v>
      </c>
      <c r="M3345">
        <v>98</v>
      </c>
      <c r="N3345">
        <v>31</v>
      </c>
      <c r="O3345">
        <v>21.8</v>
      </c>
      <c r="P3345">
        <v>12.2</v>
      </c>
      <c r="Q3345">
        <v>11.8</v>
      </c>
      <c r="R3345">
        <v>34.299999999999997</v>
      </c>
      <c r="S3345">
        <v>74.5</v>
      </c>
      <c r="T3345">
        <v>40.200000000000003</v>
      </c>
      <c r="U3345">
        <v>195</v>
      </c>
      <c r="V3345">
        <v>98</v>
      </c>
      <c r="W3345">
        <v>320</v>
      </c>
      <c r="Y3345" s="1">
        <v>40311</v>
      </c>
      <c r="Z3345">
        <v>133</v>
      </c>
      <c r="AA3345" s="1">
        <v>40280</v>
      </c>
      <c r="AB3345">
        <v>102</v>
      </c>
      <c r="AJ3345">
        <v>2</v>
      </c>
      <c r="AK3345" t="s">
        <v>12701</v>
      </c>
      <c r="AM3345" t="s">
        <v>6166</v>
      </c>
      <c r="AV3345">
        <v>0</v>
      </c>
      <c r="BJ3345">
        <v>6.84</v>
      </c>
      <c r="BL3345">
        <v>53.9</v>
      </c>
      <c r="BV3345">
        <v>0</v>
      </c>
      <c r="BW3345">
        <v>-733874</v>
      </c>
      <c r="BZ3345">
        <v>9604</v>
      </c>
      <c r="CA3345" t="s">
        <v>12702</v>
      </c>
      <c r="CF3345">
        <v>0</v>
      </c>
      <c r="CH3345" t="s">
        <v>12703</v>
      </c>
      <c r="CI3345" s="1">
        <v>40311</v>
      </c>
      <c r="CK3345">
        <v>38</v>
      </c>
      <c r="CP3345">
        <v>0.7</v>
      </c>
      <c r="CU3345">
        <v>0.13</v>
      </c>
      <c r="DF3345">
        <v>19881</v>
      </c>
      <c r="DG3345">
        <v>0</v>
      </c>
      <c r="DH3345">
        <v>0</v>
      </c>
      <c r="DI3345">
        <v>0</v>
      </c>
      <c r="DJ3345">
        <v>2</v>
      </c>
      <c r="DL3345" t="s">
        <v>12704</v>
      </c>
    </row>
    <row r="3346" spans="1:116" x14ac:dyDescent="0.3">
      <c r="A3346">
        <v>6167</v>
      </c>
      <c r="B3346">
        <v>2010</v>
      </c>
      <c r="C3346" t="s">
        <v>128</v>
      </c>
      <c r="D3346" t="s">
        <v>17747</v>
      </c>
      <c r="E3346" t="s">
        <v>119</v>
      </c>
      <c r="F3346" t="s">
        <v>12705</v>
      </c>
      <c r="G3346">
        <v>31</v>
      </c>
      <c r="H3346" t="str" cm="1">
        <f t="array" ref="H3346">RemoveNumbers(I3346)</f>
        <v>TRCO</v>
      </c>
      <c r="I3346" t="s">
        <v>12700</v>
      </c>
      <c r="K3346">
        <v>57.2</v>
      </c>
      <c r="L3346">
        <v>148</v>
      </c>
      <c r="M3346">
        <v>102</v>
      </c>
      <c r="N3346">
        <v>31</v>
      </c>
      <c r="O3346">
        <v>23.3</v>
      </c>
      <c r="P3346">
        <v>12.8</v>
      </c>
      <c r="Q3346">
        <v>13.9</v>
      </c>
      <c r="R3346">
        <v>35.5</v>
      </c>
      <c r="S3346">
        <v>79</v>
      </c>
      <c r="T3346">
        <v>43.5</v>
      </c>
      <c r="U3346">
        <v>219</v>
      </c>
      <c r="V3346">
        <v>107</v>
      </c>
      <c r="W3346">
        <v>365</v>
      </c>
      <c r="Y3346" s="1">
        <v>40311</v>
      </c>
      <c r="Z3346">
        <v>133</v>
      </c>
      <c r="AA3346" s="1">
        <v>40280</v>
      </c>
      <c r="AB3346">
        <v>102</v>
      </c>
      <c r="AJ3346">
        <v>2</v>
      </c>
      <c r="AK3346" t="s">
        <v>12706</v>
      </c>
      <c r="AM3346" t="s">
        <v>5885</v>
      </c>
      <c r="AV3346">
        <v>0</v>
      </c>
      <c r="BJ3346">
        <v>7.15</v>
      </c>
      <c r="BL3346">
        <v>57.2</v>
      </c>
      <c r="BV3346">
        <v>0</v>
      </c>
      <c r="BW3346">
        <v>-733874</v>
      </c>
      <c r="BZ3346">
        <v>10404</v>
      </c>
      <c r="CA3346" t="s">
        <v>12707</v>
      </c>
      <c r="CF3346">
        <v>0</v>
      </c>
      <c r="CH3346" t="s">
        <v>12708</v>
      </c>
      <c r="CI3346" s="1">
        <v>40311</v>
      </c>
      <c r="CK3346">
        <v>39</v>
      </c>
      <c r="CP3346">
        <v>0.72</v>
      </c>
      <c r="CU3346">
        <v>0.12</v>
      </c>
      <c r="DF3346">
        <v>21904</v>
      </c>
      <c r="DG3346">
        <v>0</v>
      </c>
      <c r="DH3346">
        <v>0</v>
      </c>
      <c r="DI3346">
        <v>0</v>
      </c>
      <c r="DJ3346">
        <v>2</v>
      </c>
      <c r="DL3346" t="s">
        <v>12709</v>
      </c>
    </row>
    <row r="3347" spans="1:116" x14ac:dyDescent="0.3">
      <c r="A3347">
        <v>6168</v>
      </c>
      <c r="B3347">
        <v>2010</v>
      </c>
      <c r="C3347" t="s">
        <v>128</v>
      </c>
      <c r="D3347" t="s">
        <v>17747</v>
      </c>
      <c r="E3347" t="s">
        <v>119</v>
      </c>
      <c r="F3347" t="s">
        <v>12710</v>
      </c>
      <c r="G3347">
        <v>25</v>
      </c>
      <c r="H3347" t="str" cm="1">
        <f t="array" ref="H3347">RemoveNumbers(I3347)</f>
        <v>BIRN</v>
      </c>
      <c r="I3347" t="s">
        <v>12711</v>
      </c>
      <c r="K3347">
        <v>57.5</v>
      </c>
      <c r="L3347">
        <v>115</v>
      </c>
      <c r="M3347">
        <v>57</v>
      </c>
      <c r="N3347">
        <v>26.15</v>
      </c>
      <c r="O3347">
        <v>21</v>
      </c>
      <c r="P3347">
        <v>12.8</v>
      </c>
      <c r="Q3347">
        <v>12.8</v>
      </c>
      <c r="R3347">
        <v>32.6</v>
      </c>
      <c r="S3347">
        <v>75.5</v>
      </c>
      <c r="T3347">
        <v>42.9</v>
      </c>
      <c r="U3347">
        <v>175</v>
      </c>
      <c r="V3347">
        <v>60</v>
      </c>
      <c r="W3347">
        <v>388</v>
      </c>
      <c r="Y3347" s="1">
        <v>40313</v>
      </c>
      <c r="Z3347">
        <v>135</v>
      </c>
      <c r="AA3347" s="1">
        <v>40288</v>
      </c>
      <c r="AB3347">
        <v>110</v>
      </c>
      <c r="AJ3347">
        <v>2</v>
      </c>
      <c r="AK3347" t="s">
        <v>12712</v>
      </c>
      <c r="AM3347" t="s">
        <v>6256</v>
      </c>
      <c r="AV3347">
        <v>0</v>
      </c>
      <c r="BJ3347">
        <v>7.29</v>
      </c>
      <c r="BL3347">
        <v>57.5</v>
      </c>
      <c r="BV3347">
        <v>0</v>
      </c>
      <c r="BW3347">
        <v>-733882</v>
      </c>
      <c r="BZ3347">
        <v>3249</v>
      </c>
      <c r="CA3347" t="s">
        <v>12713</v>
      </c>
      <c r="CF3347">
        <v>1.1499999999999999</v>
      </c>
      <c r="CH3347" t="s">
        <v>12714</v>
      </c>
      <c r="CI3347" s="1">
        <v>40313</v>
      </c>
      <c r="CP3347">
        <v>0.52</v>
      </c>
      <c r="CU3347">
        <v>0.13</v>
      </c>
      <c r="DF3347">
        <v>13225</v>
      </c>
      <c r="DG3347">
        <v>0</v>
      </c>
      <c r="DH3347">
        <v>0</v>
      </c>
      <c r="DI3347">
        <v>0</v>
      </c>
      <c r="DJ3347">
        <v>2</v>
      </c>
      <c r="DL3347" t="s">
        <v>12715</v>
      </c>
    </row>
    <row r="3348" spans="1:116" x14ac:dyDescent="0.3">
      <c r="A3348">
        <v>6169</v>
      </c>
      <c r="B3348">
        <v>2010</v>
      </c>
      <c r="C3348" t="s">
        <v>128</v>
      </c>
      <c r="D3348" t="s">
        <v>17747</v>
      </c>
      <c r="E3348" t="s">
        <v>119</v>
      </c>
      <c r="F3348" t="s">
        <v>12716</v>
      </c>
      <c r="G3348">
        <v>24</v>
      </c>
      <c r="H3348" t="str" cm="1">
        <f t="array" ref="H3348">RemoveNumbers(I3348)</f>
        <v>BIRN</v>
      </c>
      <c r="I3348" t="s">
        <v>12711</v>
      </c>
      <c r="K3348">
        <v>52.4</v>
      </c>
      <c r="L3348">
        <v>99</v>
      </c>
      <c r="M3348">
        <v>43</v>
      </c>
      <c r="N3348">
        <v>25.31</v>
      </c>
      <c r="O3348">
        <v>20.399999999999999</v>
      </c>
      <c r="P3348">
        <v>13.3</v>
      </c>
      <c r="Q3348">
        <v>13.5</v>
      </c>
      <c r="R3348">
        <v>32</v>
      </c>
      <c r="S3348">
        <v>73.2</v>
      </c>
      <c r="T3348">
        <v>41.2</v>
      </c>
      <c r="U3348">
        <v>154</v>
      </c>
      <c r="V3348">
        <v>55</v>
      </c>
      <c r="W3348">
        <v>322</v>
      </c>
      <c r="Y3348" s="1">
        <v>40313</v>
      </c>
      <c r="Z3348">
        <v>135</v>
      </c>
      <c r="AA3348" s="1">
        <v>40289</v>
      </c>
      <c r="AB3348">
        <v>111</v>
      </c>
      <c r="AJ3348">
        <v>2</v>
      </c>
      <c r="AK3348" t="s">
        <v>12717</v>
      </c>
      <c r="AM3348" t="s">
        <v>5888</v>
      </c>
      <c r="AV3348">
        <v>0</v>
      </c>
      <c r="BJ3348">
        <v>6.85</v>
      </c>
      <c r="BL3348">
        <v>52.4</v>
      </c>
      <c r="BV3348">
        <v>0</v>
      </c>
      <c r="BW3348">
        <v>-733883</v>
      </c>
      <c r="BZ3348">
        <v>1849</v>
      </c>
      <c r="CA3348" t="s">
        <v>12718</v>
      </c>
      <c r="CF3348">
        <v>1.31</v>
      </c>
      <c r="CH3348" t="s">
        <v>12719</v>
      </c>
      <c r="CI3348" s="1">
        <v>40313</v>
      </c>
      <c r="CP3348">
        <v>0.56000000000000005</v>
      </c>
      <c r="CU3348">
        <v>0.13</v>
      </c>
      <c r="DF3348">
        <v>9801</v>
      </c>
      <c r="DG3348">
        <v>0</v>
      </c>
      <c r="DH3348">
        <v>0</v>
      </c>
      <c r="DI3348">
        <v>0</v>
      </c>
      <c r="DJ3348">
        <v>2</v>
      </c>
      <c r="DL3348" t="s">
        <v>12720</v>
      </c>
    </row>
    <row r="3349" spans="1:116" x14ac:dyDescent="0.3">
      <c r="A3349">
        <v>6170</v>
      </c>
      <c r="B3349">
        <v>2010</v>
      </c>
      <c r="C3349" t="s">
        <v>128</v>
      </c>
      <c r="D3349" t="s">
        <v>17747</v>
      </c>
      <c r="E3349" t="s">
        <v>119</v>
      </c>
      <c r="F3349" t="s">
        <v>12721</v>
      </c>
      <c r="G3349">
        <v>25</v>
      </c>
      <c r="H3349" t="str" cm="1">
        <f t="array" ref="H3349">RemoveNumbers(I3349)</f>
        <v>BIRN</v>
      </c>
      <c r="I3349" t="s">
        <v>12711</v>
      </c>
      <c r="K3349">
        <v>56.8</v>
      </c>
      <c r="L3349">
        <v>112</v>
      </c>
      <c r="M3349">
        <v>55</v>
      </c>
      <c r="N3349">
        <v>26</v>
      </c>
      <c r="O3349">
        <v>20.3</v>
      </c>
      <c r="P3349">
        <v>12.3</v>
      </c>
      <c r="Q3349">
        <v>12.7</v>
      </c>
      <c r="R3349">
        <v>32.5</v>
      </c>
      <c r="S3349">
        <v>72.400000000000006</v>
      </c>
      <c r="T3349">
        <v>39.9</v>
      </c>
      <c r="U3349">
        <v>165</v>
      </c>
      <c r="V3349">
        <v>60</v>
      </c>
      <c r="W3349">
        <v>324</v>
      </c>
      <c r="Y3349" s="1">
        <v>40313</v>
      </c>
      <c r="Z3349">
        <v>135</v>
      </c>
      <c r="AA3349" s="1">
        <v>40288</v>
      </c>
      <c r="AB3349">
        <v>110</v>
      </c>
      <c r="AJ3349">
        <v>2</v>
      </c>
      <c r="AK3349" t="s">
        <v>12722</v>
      </c>
      <c r="AM3349" t="s">
        <v>2937</v>
      </c>
      <c r="AV3349">
        <v>0</v>
      </c>
      <c r="BJ3349">
        <v>6.87</v>
      </c>
      <c r="BL3349">
        <v>56.8</v>
      </c>
      <c r="BV3349">
        <v>0</v>
      </c>
      <c r="BW3349">
        <v>-733882</v>
      </c>
      <c r="BZ3349">
        <v>3025</v>
      </c>
      <c r="CA3349" t="s">
        <v>12723</v>
      </c>
      <c r="CF3349">
        <v>1</v>
      </c>
      <c r="CH3349" t="s">
        <v>12724</v>
      </c>
      <c r="CI3349" s="1">
        <v>40313</v>
      </c>
      <c r="CP3349">
        <v>0.54</v>
      </c>
      <c r="CU3349">
        <v>0.12</v>
      </c>
      <c r="DF3349">
        <v>12544</v>
      </c>
      <c r="DG3349">
        <v>0</v>
      </c>
      <c r="DH3349">
        <v>0</v>
      </c>
      <c r="DI3349">
        <v>0</v>
      </c>
      <c r="DJ3349">
        <v>2</v>
      </c>
      <c r="DL3349" t="s">
        <v>12725</v>
      </c>
    </row>
    <row r="3350" spans="1:116" x14ac:dyDescent="0.3">
      <c r="A3350">
        <v>6171</v>
      </c>
      <c r="B3350">
        <v>2010</v>
      </c>
      <c r="C3350" t="s">
        <v>128</v>
      </c>
      <c r="D3350" t="s">
        <v>17747</v>
      </c>
      <c r="E3350" t="s">
        <v>119</v>
      </c>
      <c r="F3350" t="s">
        <v>12726</v>
      </c>
      <c r="G3350">
        <v>25</v>
      </c>
      <c r="H3350" t="str" cm="1">
        <f t="array" ref="H3350">RemoveNumbers(I3350)</f>
        <v>STEX</v>
      </c>
      <c r="I3350" t="s">
        <v>12727</v>
      </c>
      <c r="K3350">
        <v>59.8</v>
      </c>
      <c r="L3350">
        <v>100</v>
      </c>
      <c r="M3350">
        <v>55</v>
      </c>
      <c r="N3350">
        <v>25.65</v>
      </c>
      <c r="O3350">
        <v>22</v>
      </c>
      <c r="P3350">
        <v>14</v>
      </c>
      <c r="Q3350">
        <v>15.1</v>
      </c>
      <c r="R3350">
        <v>34.4</v>
      </c>
      <c r="S3350">
        <v>75.099999999999994</v>
      </c>
      <c r="T3350">
        <v>40.700000000000003</v>
      </c>
      <c r="U3350">
        <v>159</v>
      </c>
      <c r="V3350">
        <v>49</v>
      </c>
      <c r="W3350">
        <v>407</v>
      </c>
      <c r="Y3350" s="1">
        <v>40313</v>
      </c>
      <c r="Z3350">
        <v>135</v>
      </c>
      <c r="AA3350" s="1">
        <v>40288</v>
      </c>
      <c r="AB3350">
        <v>110</v>
      </c>
      <c r="AJ3350">
        <v>2</v>
      </c>
      <c r="AK3350" t="s">
        <v>12728</v>
      </c>
      <c r="AM3350" t="s">
        <v>5899</v>
      </c>
      <c r="AV3350">
        <v>0</v>
      </c>
      <c r="BJ3350">
        <v>7.41</v>
      </c>
      <c r="BL3350">
        <v>59.8</v>
      </c>
      <c r="BV3350">
        <v>0</v>
      </c>
      <c r="BW3350">
        <v>-733882</v>
      </c>
      <c r="BZ3350">
        <v>3025</v>
      </c>
      <c r="CA3350" t="s">
        <v>12729</v>
      </c>
      <c r="CF3350">
        <v>0.65</v>
      </c>
      <c r="CH3350" t="s">
        <v>12730</v>
      </c>
      <c r="CI3350" s="1">
        <v>40313</v>
      </c>
      <c r="CP3350">
        <v>0.49</v>
      </c>
      <c r="CU3350">
        <v>0.12</v>
      </c>
      <c r="DF3350">
        <v>10000</v>
      </c>
      <c r="DG3350">
        <v>0</v>
      </c>
      <c r="DH3350">
        <v>0</v>
      </c>
      <c r="DI3350">
        <v>0</v>
      </c>
      <c r="DJ3350">
        <v>2</v>
      </c>
      <c r="DL3350" t="s">
        <v>12731</v>
      </c>
    </row>
    <row r="3351" spans="1:116" x14ac:dyDescent="0.3">
      <c r="A3351">
        <v>6172</v>
      </c>
      <c r="B3351">
        <v>2010</v>
      </c>
      <c r="C3351" t="s">
        <v>128</v>
      </c>
      <c r="D3351" t="s">
        <v>17747</v>
      </c>
      <c r="E3351" t="s">
        <v>119</v>
      </c>
      <c r="F3351" t="s">
        <v>12732</v>
      </c>
      <c r="G3351">
        <v>15</v>
      </c>
      <c r="H3351" t="str" cm="1">
        <f t="array" ref="H3351">RemoveNumbers(I3351)</f>
        <v>LOCO</v>
      </c>
      <c r="I3351" t="s">
        <v>12733</v>
      </c>
      <c r="K3351">
        <v>47.3</v>
      </c>
      <c r="L3351">
        <v>25</v>
      </c>
      <c r="M3351">
        <v>5</v>
      </c>
      <c r="N3351">
        <v>15</v>
      </c>
      <c r="O3351">
        <v>16.2</v>
      </c>
      <c r="P3351">
        <v>11.8</v>
      </c>
      <c r="Q3351">
        <v>12.5</v>
      </c>
      <c r="R3351">
        <v>20.8</v>
      </c>
      <c r="S3351">
        <v>62.5</v>
      </c>
      <c r="T3351">
        <v>41.7</v>
      </c>
      <c r="U3351">
        <v>72</v>
      </c>
      <c r="V3351">
        <v>2.5</v>
      </c>
      <c r="W3351">
        <v>300</v>
      </c>
      <c r="Y3351" s="1">
        <v>40313</v>
      </c>
      <c r="Z3351">
        <v>135</v>
      </c>
      <c r="AA3351" s="1">
        <v>40298</v>
      </c>
      <c r="AB3351">
        <v>120</v>
      </c>
      <c r="AJ3351">
        <v>2</v>
      </c>
      <c r="AK3351" t="s">
        <v>12734</v>
      </c>
      <c r="AM3351" t="s">
        <v>12735</v>
      </c>
      <c r="AV3351">
        <v>0</v>
      </c>
      <c r="BJ3351">
        <v>6.69</v>
      </c>
      <c r="BL3351">
        <v>47.3</v>
      </c>
      <c r="BV3351">
        <v>0</v>
      </c>
      <c r="BW3351">
        <v>-733892</v>
      </c>
      <c r="BZ3351">
        <v>25</v>
      </c>
      <c r="CA3351" t="s">
        <v>12736</v>
      </c>
      <c r="CF3351">
        <v>0</v>
      </c>
      <c r="CH3351" t="s">
        <v>12737</v>
      </c>
      <c r="CI3351" s="1">
        <v>40313</v>
      </c>
      <c r="CP3351">
        <v>0.1</v>
      </c>
      <c r="CU3351">
        <v>0.14000000000000001</v>
      </c>
      <c r="DF3351">
        <v>625</v>
      </c>
      <c r="DG3351">
        <v>0</v>
      </c>
      <c r="DH3351">
        <v>0</v>
      </c>
      <c r="DI3351">
        <v>0</v>
      </c>
      <c r="DJ3351">
        <v>2</v>
      </c>
      <c r="DL3351" t="s">
        <v>12738</v>
      </c>
    </row>
    <row r="3352" spans="1:116" x14ac:dyDescent="0.3">
      <c r="A3352">
        <v>6173</v>
      </c>
      <c r="B3352">
        <v>2010</v>
      </c>
      <c r="C3352" t="s">
        <v>128</v>
      </c>
      <c r="D3352" t="s">
        <v>17747</v>
      </c>
      <c r="E3352" t="s">
        <v>119</v>
      </c>
      <c r="F3352" t="s">
        <v>12739</v>
      </c>
      <c r="G3352">
        <v>15</v>
      </c>
      <c r="H3352" t="str" cm="1">
        <f t="array" ref="H3352">RemoveNumbers(I3352)</f>
        <v>LOCO</v>
      </c>
      <c r="I3352" t="s">
        <v>12733</v>
      </c>
      <c r="K3352">
        <v>53.4</v>
      </c>
      <c r="L3352">
        <v>32</v>
      </c>
      <c r="M3352">
        <v>7</v>
      </c>
      <c r="N3352">
        <v>15</v>
      </c>
      <c r="O3352">
        <v>17.600000000000001</v>
      </c>
      <c r="P3352">
        <v>11.9</v>
      </c>
      <c r="Q3352">
        <v>10.8</v>
      </c>
      <c r="R3352">
        <v>23.3</v>
      </c>
      <c r="S3352">
        <v>66</v>
      </c>
      <c r="T3352">
        <v>42.7</v>
      </c>
      <c r="U3352">
        <v>86</v>
      </c>
      <c r="V3352">
        <v>9</v>
      </c>
      <c r="W3352">
        <v>315</v>
      </c>
      <c r="Y3352" s="1">
        <v>40313</v>
      </c>
      <c r="Z3352">
        <v>135</v>
      </c>
      <c r="AA3352" s="1">
        <v>40298</v>
      </c>
      <c r="AB3352">
        <v>120</v>
      </c>
      <c r="AJ3352">
        <v>2</v>
      </c>
      <c r="AK3352" t="s">
        <v>12740</v>
      </c>
      <c r="AM3352" t="s">
        <v>12741</v>
      </c>
      <c r="AV3352">
        <v>0</v>
      </c>
      <c r="BJ3352">
        <v>6.8</v>
      </c>
      <c r="BL3352">
        <v>53.4</v>
      </c>
      <c r="BV3352">
        <v>0</v>
      </c>
      <c r="BW3352">
        <v>-733892</v>
      </c>
      <c r="BZ3352">
        <v>49</v>
      </c>
      <c r="CA3352" t="s">
        <v>12742</v>
      </c>
      <c r="CF3352">
        <v>0</v>
      </c>
      <c r="CH3352" t="s">
        <v>12743</v>
      </c>
      <c r="CI3352" s="1">
        <v>40313</v>
      </c>
      <c r="CP3352">
        <v>0.28000000000000003</v>
      </c>
      <c r="CU3352">
        <v>0.13</v>
      </c>
      <c r="DF3352">
        <v>1024</v>
      </c>
      <c r="DG3352">
        <v>0</v>
      </c>
      <c r="DH3352">
        <v>0</v>
      </c>
      <c r="DI3352">
        <v>0</v>
      </c>
      <c r="DJ3352">
        <v>2</v>
      </c>
      <c r="DL3352" t="s">
        <v>12744</v>
      </c>
    </row>
    <row r="3353" spans="1:116" x14ac:dyDescent="0.3">
      <c r="A3353">
        <v>6174</v>
      </c>
      <c r="B3353">
        <v>2010</v>
      </c>
      <c r="C3353" t="s">
        <v>128</v>
      </c>
      <c r="D3353" t="s">
        <v>17747</v>
      </c>
      <c r="E3353" t="s">
        <v>119</v>
      </c>
      <c r="F3353" t="s">
        <v>12745</v>
      </c>
      <c r="H3353" t="str" cm="1">
        <f t="array" ref="H3353">RemoveNumbers(I3353)</f>
        <v>SILI</v>
      </c>
      <c r="I3353" t="s">
        <v>12746</v>
      </c>
      <c r="K3353">
        <v>61.4</v>
      </c>
      <c r="L3353">
        <v>120</v>
      </c>
      <c r="M3353">
        <v>70</v>
      </c>
      <c r="O3353">
        <v>23.8</v>
      </c>
      <c r="P3353">
        <v>14.3</v>
      </c>
      <c r="Q3353">
        <v>13.4</v>
      </c>
      <c r="R3353">
        <v>37.299999999999997</v>
      </c>
      <c r="S3353">
        <v>79</v>
      </c>
      <c r="T3353">
        <v>41.7</v>
      </c>
      <c r="U3353">
        <v>179</v>
      </c>
      <c r="V3353">
        <v>69</v>
      </c>
      <c r="W3353">
        <v>445</v>
      </c>
      <c r="Y3353" s="1">
        <v>40314</v>
      </c>
      <c r="Z3353">
        <v>136</v>
      </c>
      <c r="AJ3353">
        <v>2</v>
      </c>
      <c r="AK3353" t="s">
        <v>12747</v>
      </c>
      <c r="AM3353" t="s">
        <v>5906</v>
      </c>
      <c r="BJ3353">
        <v>7.63</v>
      </c>
      <c r="BL3353">
        <v>61.4</v>
      </c>
      <c r="BZ3353">
        <v>4900</v>
      </c>
      <c r="CA3353" t="s">
        <v>12748</v>
      </c>
      <c r="CH3353" t="s">
        <v>12749</v>
      </c>
      <c r="CI3353" s="1">
        <v>40314</v>
      </c>
      <c r="CP3353">
        <v>0.57999999999999996</v>
      </c>
      <c r="CU3353">
        <v>0.12</v>
      </c>
      <c r="DF3353">
        <v>14400</v>
      </c>
      <c r="DJ3353">
        <v>2</v>
      </c>
      <c r="DL3353" t="s">
        <v>12750</v>
      </c>
    </row>
    <row r="3354" spans="1:116" x14ac:dyDescent="0.3">
      <c r="A3354">
        <v>6175</v>
      </c>
      <c r="B3354">
        <v>2010</v>
      </c>
      <c r="C3354" t="s">
        <v>128</v>
      </c>
      <c r="D3354" t="s">
        <v>17747</v>
      </c>
      <c r="E3354" t="s">
        <v>119</v>
      </c>
      <c r="F3354" t="s">
        <v>12751</v>
      </c>
      <c r="H3354" t="str" cm="1">
        <f t="array" ref="H3354">RemoveNumbers(I3354)</f>
        <v>SILI</v>
      </c>
      <c r="I3354" t="s">
        <v>12746</v>
      </c>
      <c r="K3354">
        <v>61.9</v>
      </c>
      <c r="L3354">
        <v>119</v>
      </c>
      <c r="M3354">
        <v>69</v>
      </c>
      <c r="O3354">
        <v>23</v>
      </c>
      <c r="P3354">
        <v>13.4</v>
      </c>
      <c r="Q3354">
        <v>14.4</v>
      </c>
      <c r="R3354">
        <v>37.200000000000003</v>
      </c>
      <c r="S3354">
        <v>77.2</v>
      </c>
      <c r="T3354">
        <v>40</v>
      </c>
      <c r="U3354">
        <v>180</v>
      </c>
      <c r="V3354">
        <v>70</v>
      </c>
      <c r="W3354">
        <v>430</v>
      </c>
      <c r="Y3354" s="1">
        <v>40314</v>
      </c>
      <c r="Z3354">
        <v>136</v>
      </c>
      <c r="AJ3354">
        <v>2</v>
      </c>
      <c r="AK3354" t="s">
        <v>12752</v>
      </c>
      <c r="AM3354" t="s">
        <v>5903</v>
      </c>
      <c r="BJ3354">
        <v>7.55</v>
      </c>
      <c r="BL3354">
        <v>61.9</v>
      </c>
      <c r="BZ3354">
        <v>4761</v>
      </c>
      <c r="CA3354" t="s">
        <v>12753</v>
      </c>
      <c r="CH3354" t="s">
        <v>12754</v>
      </c>
      <c r="CI3354" s="1">
        <v>40314</v>
      </c>
      <c r="CP3354">
        <v>0.59</v>
      </c>
      <c r="CU3354">
        <v>0.12</v>
      </c>
      <c r="DF3354">
        <v>14161</v>
      </c>
      <c r="DJ3354">
        <v>2</v>
      </c>
      <c r="DL3354" t="s">
        <v>12755</v>
      </c>
    </row>
    <row r="3355" spans="1:116" x14ac:dyDescent="0.3">
      <c r="A3355">
        <v>6176</v>
      </c>
      <c r="B3355">
        <v>2010</v>
      </c>
      <c r="C3355" t="s">
        <v>128</v>
      </c>
      <c r="D3355" t="s">
        <v>17747</v>
      </c>
      <c r="E3355" t="s">
        <v>119</v>
      </c>
      <c r="F3355" t="s">
        <v>12756</v>
      </c>
      <c r="H3355" t="str" cm="1">
        <f t="array" ref="H3355">RemoveNumbers(I3355)</f>
        <v>SIL:I</v>
      </c>
      <c r="I3355" t="s">
        <v>12757</v>
      </c>
      <c r="K3355">
        <v>58.6</v>
      </c>
      <c r="L3355">
        <v>113</v>
      </c>
      <c r="M3355">
        <v>65</v>
      </c>
      <c r="O3355">
        <v>19.3</v>
      </c>
      <c r="P3355">
        <v>12.6</v>
      </c>
      <c r="Q3355">
        <v>13.6</v>
      </c>
      <c r="R3355">
        <v>34.4</v>
      </c>
      <c r="S3355">
        <v>74.2</v>
      </c>
      <c r="T3355">
        <v>39.799999999999997</v>
      </c>
      <c r="U3355">
        <v>176</v>
      </c>
      <c r="V3355">
        <v>73</v>
      </c>
      <c r="W3355">
        <v>353</v>
      </c>
      <c r="Y3355" s="1">
        <v>40314</v>
      </c>
      <c r="Z3355">
        <v>136</v>
      </c>
      <c r="AJ3355">
        <v>2</v>
      </c>
      <c r="AK3355" t="s">
        <v>12758</v>
      </c>
      <c r="AM3355" t="s">
        <v>6015</v>
      </c>
      <c r="BJ3355">
        <v>7.07</v>
      </c>
      <c r="BL3355">
        <v>58.6</v>
      </c>
      <c r="BZ3355">
        <v>4225</v>
      </c>
      <c r="CA3355" t="s">
        <v>12759</v>
      </c>
      <c r="CH3355" t="s">
        <v>12760</v>
      </c>
      <c r="CI3355" s="1">
        <v>40314</v>
      </c>
      <c r="CP3355">
        <v>0.65</v>
      </c>
      <c r="CU3355">
        <v>0.12</v>
      </c>
      <c r="DF3355">
        <v>12769</v>
      </c>
      <c r="DJ3355">
        <v>2</v>
      </c>
      <c r="DL3355" t="s">
        <v>12761</v>
      </c>
    </row>
    <row r="3356" spans="1:116" x14ac:dyDescent="0.3">
      <c r="A3356">
        <v>6177</v>
      </c>
      <c r="B3356">
        <v>2010</v>
      </c>
      <c r="C3356" t="s">
        <v>128</v>
      </c>
      <c r="D3356" t="s">
        <v>17747</v>
      </c>
      <c r="E3356" t="s">
        <v>119</v>
      </c>
      <c r="F3356" t="s">
        <v>12762</v>
      </c>
      <c r="H3356" t="str" cm="1">
        <f t="array" ref="H3356">RemoveNumbers(I3356)</f>
        <v>SILI</v>
      </c>
      <c r="I3356" t="s">
        <v>12746</v>
      </c>
      <c r="K3356">
        <v>59</v>
      </c>
      <c r="L3356">
        <v>106</v>
      </c>
      <c r="M3356">
        <v>57</v>
      </c>
      <c r="O3356">
        <v>22.3</v>
      </c>
      <c r="P3356">
        <v>13.2</v>
      </c>
      <c r="Q3356">
        <v>13.4</v>
      </c>
      <c r="R3356">
        <v>37.200000000000003</v>
      </c>
      <c r="S3356">
        <v>75.8</v>
      </c>
      <c r="T3356">
        <v>38.6</v>
      </c>
      <c r="U3356">
        <v>168</v>
      </c>
      <c r="V3356">
        <v>63</v>
      </c>
      <c r="W3356">
        <v>370</v>
      </c>
      <c r="Y3356" s="1">
        <v>40314</v>
      </c>
      <c r="Z3356">
        <v>136</v>
      </c>
      <c r="AJ3356">
        <v>2</v>
      </c>
      <c r="AK3356" t="s">
        <v>12763</v>
      </c>
      <c r="AM3356" t="s">
        <v>6018</v>
      </c>
      <c r="BJ3356">
        <v>7.18</v>
      </c>
      <c r="BL3356">
        <v>59</v>
      </c>
      <c r="BZ3356">
        <v>3249</v>
      </c>
      <c r="CA3356" t="s">
        <v>12764</v>
      </c>
      <c r="CH3356" t="s">
        <v>12765</v>
      </c>
      <c r="CI3356" s="1">
        <v>40314</v>
      </c>
      <c r="CP3356">
        <v>0.59</v>
      </c>
      <c r="CU3356">
        <v>0.12</v>
      </c>
      <c r="DF3356">
        <v>11236</v>
      </c>
      <c r="DJ3356">
        <v>2</v>
      </c>
      <c r="DL3356" t="s">
        <v>12766</v>
      </c>
    </row>
    <row r="3357" spans="1:116" x14ac:dyDescent="0.3">
      <c r="A3357">
        <v>6178</v>
      </c>
      <c r="B3357">
        <v>2010</v>
      </c>
      <c r="C3357" t="s">
        <v>128</v>
      </c>
      <c r="D3357" t="s">
        <v>17747</v>
      </c>
      <c r="E3357" t="s">
        <v>119</v>
      </c>
      <c r="F3357" t="s">
        <v>12767</v>
      </c>
      <c r="H3357" t="str" cm="1">
        <f t="array" ref="H3357">RemoveNumbers(I3357)</f>
        <v>SILI</v>
      </c>
      <c r="I3357" t="s">
        <v>12746</v>
      </c>
      <c r="K3357">
        <v>55.6</v>
      </c>
      <c r="L3357">
        <v>94</v>
      </c>
      <c r="M3357">
        <v>43</v>
      </c>
      <c r="O3357">
        <v>21.1</v>
      </c>
      <c r="P3357">
        <v>12.2</v>
      </c>
      <c r="Q3357">
        <v>13.5</v>
      </c>
      <c r="R3357">
        <v>33.700000000000003</v>
      </c>
      <c r="S3357">
        <v>72.5</v>
      </c>
      <c r="T3357">
        <v>38.799999999999997</v>
      </c>
      <c r="U3357">
        <v>150</v>
      </c>
      <c r="V3357">
        <v>55</v>
      </c>
      <c r="W3357">
        <v>313</v>
      </c>
      <c r="Y3357" s="1">
        <v>40314</v>
      </c>
      <c r="Z3357">
        <v>136</v>
      </c>
      <c r="AJ3357">
        <v>2</v>
      </c>
      <c r="AK3357" t="s">
        <v>12768</v>
      </c>
      <c r="AM3357" t="s">
        <v>6021</v>
      </c>
      <c r="BJ3357">
        <v>6.79</v>
      </c>
      <c r="BL3357">
        <v>55.6</v>
      </c>
      <c r="BZ3357">
        <v>1849</v>
      </c>
      <c r="CA3357" t="s">
        <v>12769</v>
      </c>
      <c r="CH3357" t="s">
        <v>12770</v>
      </c>
      <c r="CI3357" s="1">
        <v>40314</v>
      </c>
      <c r="CP3357">
        <v>0.59</v>
      </c>
      <c r="CU3357">
        <v>0.12</v>
      </c>
      <c r="DF3357">
        <v>8836</v>
      </c>
      <c r="DJ3357">
        <v>2</v>
      </c>
      <c r="DL3357" t="s">
        <v>12771</v>
      </c>
    </row>
    <row r="3358" spans="1:116" x14ac:dyDescent="0.3">
      <c r="A3358">
        <v>6179</v>
      </c>
      <c r="B3358">
        <v>2010</v>
      </c>
      <c r="C3358" t="s">
        <v>128</v>
      </c>
      <c r="D3358" t="s">
        <v>17747</v>
      </c>
      <c r="E3358" t="s">
        <v>119</v>
      </c>
      <c r="F3358" t="s">
        <v>12772</v>
      </c>
      <c r="H3358" t="str" cm="1">
        <f t="array" ref="H3358">RemoveNumbers(I3358)</f>
        <v>LUCE</v>
      </c>
      <c r="I3358" t="s">
        <v>12773</v>
      </c>
      <c r="K3358">
        <v>56.8</v>
      </c>
      <c r="L3358">
        <v>117</v>
      </c>
      <c r="M3358">
        <v>65</v>
      </c>
      <c r="O3358">
        <v>22.3</v>
      </c>
      <c r="P3358">
        <v>11.7</v>
      </c>
      <c r="Q3358">
        <v>12.7</v>
      </c>
      <c r="R3358">
        <v>31.7</v>
      </c>
      <c r="S3358">
        <v>74.8</v>
      </c>
      <c r="T3358">
        <v>43.1</v>
      </c>
      <c r="U3358">
        <v>170</v>
      </c>
      <c r="V3358">
        <v>67</v>
      </c>
      <c r="W3358">
        <v>345</v>
      </c>
      <c r="Y3358" s="1">
        <v>40314</v>
      </c>
      <c r="Z3358">
        <v>136</v>
      </c>
      <c r="AJ3358">
        <v>2</v>
      </c>
      <c r="AK3358" t="s">
        <v>12774</v>
      </c>
      <c r="AM3358" t="s">
        <v>6024</v>
      </c>
      <c r="BJ3358">
        <v>7.01</v>
      </c>
      <c r="BL3358">
        <v>56.8</v>
      </c>
      <c r="BZ3358">
        <v>4225</v>
      </c>
      <c r="CA3358" t="s">
        <v>12775</v>
      </c>
      <c r="CH3358" t="s">
        <v>12776</v>
      </c>
      <c r="CI3358" s="1">
        <v>40314</v>
      </c>
      <c r="CP3358">
        <v>0.56999999999999995</v>
      </c>
      <c r="CU3358">
        <v>0.12</v>
      </c>
      <c r="DF3358">
        <v>13689</v>
      </c>
      <c r="DJ3358">
        <v>2</v>
      </c>
      <c r="DL3358" t="s">
        <v>12777</v>
      </c>
    </row>
    <row r="3359" spans="1:116" x14ac:dyDescent="0.3">
      <c r="A3359">
        <v>6180</v>
      </c>
      <c r="B3359">
        <v>2010</v>
      </c>
      <c r="C3359" t="s">
        <v>128</v>
      </c>
      <c r="D3359" t="s">
        <v>17747</v>
      </c>
      <c r="E3359" t="s">
        <v>119</v>
      </c>
      <c r="F3359" t="s">
        <v>12778</v>
      </c>
      <c r="H3359" t="str" cm="1">
        <f t="array" ref="H3359">RemoveNumbers(I3359)</f>
        <v>LUCE</v>
      </c>
      <c r="I3359" t="s">
        <v>12773</v>
      </c>
      <c r="K3359">
        <v>56.7</v>
      </c>
      <c r="L3359">
        <v>119</v>
      </c>
      <c r="M3359">
        <v>63</v>
      </c>
      <c r="O3359">
        <v>21.6</v>
      </c>
      <c r="P3359">
        <v>12.7</v>
      </c>
      <c r="Q3359">
        <v>12.8</v>
      </c>
      <c r="R3359">
        <v>34.1</v>
      </c>
      <c r="S3359">
        <v>74</v>
      </c>
      <c r="T3359">
        <v>39.9</v>
      </c>
      <c r="U3359">
        <v>179</v>
      </c>
      <c r="V3359">
        <v>63</v>
      </c>
      <c r="W3359">
        <v>353</v>
      </c>
      <c r="Y3359" s="1">
        <v>40314</v>
      </c>
      <c r="Z3359">
        <v>136</v>
      </c>
      <c r="AJ3359">
        <v>2</v>
      </c>
      <c r="AK3359" t="s">
        <v>12779</v>
      </c>
      <c r="AM3359" t="s">
        <v>6271</v>
      </c>
      <c r="BJ3359">
        <v>7.07</v>
      </c>
      <c r="BL3359">
        <v>56.7</v>
      </c>
      <c r="BZ3359">
        <v>3969</v>
      </c>
      <c r="CA3359" t="s">
        <v>12780</v>
      </c>
      <c r="CH3359" t="s">
        <v>12781</v>
      </c>
      <c r="CI3359" s="1">
        <v>40314</v>
      </c>
      <c r="CP3359">
        <v>0.53</v>
      </c>
      <c r="CU3359">
        <v>0.12</v>
      </c>
      <c r="DF3359">
        <v>14161</v>
      </c>
      <c r="DJ3359">
        <v>2</v>
      </c>
      <c r="DL3359" t="s">
        <v>12782</v>
      </c>
    </row>
    <row r="3360" spans="1:116" x14ac:dyDescent="0.3">
      <c r="A3360">
        <v>6181</v>
      </c>
      <c r="B3360">
        <v>2010</v>
      </c>
      <c r="C3360" t="s">
        <v>128</v>
      </c>
      <c r="D3360" t="s">
        <v>17747</v>
      </c>
      <c r="E3360" t="s">
        <v>119</v>
      </c>
      <c r="F3360" t="s">
        <v>12600</v>
      </c>
      <c r="H3360" t="str" cm="1">
        <f t="array" ref="H3360">RemoveNumbers(I3360)</f>
        <v>HORC</v>
      </c>
      <c r="I3360" t="s">
        <v>12601</v>
      </c>
      <c r="K3360">
        <v>58.3</v>
      </c>
      <c r="L3360">
        <v>158</v>
      </c>
      <c r="M3360">
        <v>97</v>
      </c>
      <c r="O3360">
        <v>25.5</v>
      </c>
      <c r="P3360">
        <v>13</v>
      </c>
      <c r="Q3360">
        <v>13.4</v>
      </c>
      <c r="R3360">
        <v>37.200000000000003</v>
      </c>
      <c r="S3360">
        <v>82.2</v>
      </c>
      <c r="T3360">
        <v>45</v>
      </c>
      <c r="U3360">
        <v>221</v>
      </c>
      <c r="V3360">
        <v>124</v>
      </c>
      <c r="W3360">
        <v>384</v>
      </c>
      <c r="Y3360" s="1">
        <v>40316</v>
      </c>
      <c r="Z3360">
        <v>138</v>
      </c>
      <c r="AJ3360">
        <v>2</v>
      </c>
      <c r="AK3360" t="s">
        <v>12783</v>
      </c>
      <c r="AM3360" t="s">
        <v>5826</v>
      </c>
      <c r="AV3360">
        <v>0</v>
      </c>
      <c r="BF3360" t="s">
        <v>12600</v>
      </c>
      <c r="BJ3360">
        <v>7.27</v>
      </c>
      <c r="BL3360">
        <v>58.3</v>
      </c>
      <c r="BZ3360">
        <v>9409</v>
      </c>
      <c r="CA3360" t="s">
        <v>12603</v>
      </c>
      <c r="CH3360" t="s">
        <v>12604</v>
      </c>
      <c r="CI3360" s="1">
        <v>40316</v>
      </c>
      <c r="CP3360">
        <v>0.78</v>
      </c>
      <c r="CU3360">
        <v>0.12</v>
      </c>
      <c r="DF3360">
        <v>24964</v>
      </c>
      <c r="DJ3360">
        <v>2</v>
      </c>
      <c r="DL3360" t="s">
        <v>12605</v>
      </c>
    </row>
    <row r="3361" spans="1:116" x14ac:dyDescent="0.3">
      <c r="A3361">
        <v>6182</v>
      </c>
      <c r="B3361">
        <v>2010</v>
      </c>
      <c r="C3361" t="s">
        <v>128</v>
      </c>
      <c r="D3361" t="s">
        <v>17747</v>
      </c>
      <c r="E3361" t="s">
        <v>119</v>
      </c>
      <c r="F3361" t="s">
        <v>12784</v>
      </c>
      <c r="H3361" t="str" cm="1">
        <f t="array" ref="H3361">RemoveNumbers(I3361)</f>
        <v>THOM</v>
      </c>
      <c r="I3361" t="s">
        <v>12785</v>
      </c>
      <c r="K3361">
        <v>59.1</v>
      </c>
      <c r="L3361">
        <v>105</v>
      </c>
      <c r="M3361">
        <v>60</v>
      </c>
      <c r="O3361">
        <v>23.4</v>
      </c>
      <c r="P3361">
        <v>12.7</v>
      </c>
      <c r="Q3361">
        <v>13.7</v>
      </c>
      <c r="R3361">
        <v>33.9</v>
      </c>
      <c r="S3361">
        <v>76.400000000000006</v>
      </c>
      <c r="T3361">
        <v>42.5</v>
      </c>
      <c r="U3361">
        <v>160</v>
      </c>
      <c r="V3361">
        <v>63</v>
      </c>
      <c r="W3361">
        <v>366</v>
      </c>
      <c r="Y3361" s="1">
        <v>40317</v>
      </c>
      <c r="Z3361">
        <v>139</v>
      </c>
      <c r="AJ3361">
        <v>2</v>
      </c>
      <c r="AK3361" t="s">
        <v>12786</v>
      </c>
      <c r="AM3361" t="s">
        <v>6275</v>
      </c>
      <c r="BJ3361">
        <v>7.15</v>
      </c>
      <c r="BL3361">
        <v>59.1</v>
      </c>
      <c r="BZ3361">
        <v>3600</v>
      </c>
      <c r="CA3361" t="s">
        <v>12787</v>
      </c>
      <c r="CH3361" t="s">
        <v>12788</v>
      </c>
      <c r="CI3361" s="1">
        <v>40317</v>
      </c>
      <c r="CP3361">
        <v>0.6</v>
      </c>
      <c r="CU3361">
        <v>0.12</v>
      </c>
      <c r="DF3361">
        <v>11025</v>
      </c>
      <c r="DJ3361">
        <v>2</v>
      </c>
      <c r="DL3361" t="s">
        <v>12789</v>
      </c>
    </row>
    <row r="3362" spans="1:116" x14ac:dyDescent="0.3">
      <c r="A3362">
        <v>6183</v>
      </c>
      <c r="B3362">
        <v>2010</v>
      </c>
      <c r="C3362" t="s">
        <v>128</v>
      </c>
      <c r="D3362" t="s">
        <v>17747</v>
      </c>
      <c r="E3362" t="s">
        <v>119</v>
      </c>
      <c r="F3362" t="s">
        <v>12790</v>
      </c>
      <c r="H3362" t="str" cm="1">
        <f t="array" ref="H3362">RemoveNumbers(I3362)</f>
        <v>THOM</v>
      </c>
      <c r="I3362" t="s">
        <v>12785</v>
      </c>
      <c r="K3362">
        <v>60.2</v>
      </c>
      <c r="L3362">
        <v>113</v>
      </c>
      <c r="M3362">
        <v>65</v>
      </c>
      <c r="O3362">
        <v>23.4</v>
      </c>
      <c r="P3362">
        <v>13.9</v>
      </c>
      <c r="Q3362">
        <v>13.6</v>
      </c>
      <c r="R3362">
        <v>34.4</v>
      </c>
      <c r="S3362">
        <v>77.900000000000006</v>
      </c>
      <c r="T3362">
        <v>43.5</v>
      </c>
      <c r="U3362">
        <v>180</v>
      </c>
      <c r="V3362">
        <v>71</v>
      </c>
      <c r="W3362">
        <v>408</v>
      </c>
      <c r="Y3362" s="1">
        <v>40317</v>
      </c>
      <c r="Z3362">
        <v>139</v>
      </c>
      <c r="AJ3362">
        <v>2</v>
      </c>
      <c r="AK3362" t="s">
        <v>12791</v>
      </c>
      <c r="AM3362" t="s">
        <v>3185</v>
      </c>
      <c r="BJ3362">
        <v>7.42</v>
      </c>
      <c r="BL3362">
        <v>60.2</v>
      </c>
      <c r="BZ3362">
        <v>4225</v>
      </c>
      <c r="CA3362" t="s">
        <v>12792</v>
      </c>
      <c r="CH3362" t="s">
        <v>12793</v>
      </c>
      <c r="CI3362" s="1">
        <v>40317</v>
      </c>
      <c r="CP3362">
        <v>0.63</v>
      </c>
      <c r="CU3362">
        <v>0.12</v>
      </c>
      <c r="DF3362">
        <v>12769</v>
      </c>
      <c r="DJ3362">
        <v>2</v>
      </c>
      <c r="DL3362" t="s">
        <v>12794</v>
      </c>
    </row>
    <row r="3363" spans="1:116" x14ac:dyDescent="0.3">
      <c r="A3363">
        <v>6184</v>
      </c>
      <c r="B3363">
        <v>2010</v>
      </c>
      <c r="C3363" t="s">
        <v>128</v>
      </c>
      <c r="D3363" t="s">
        <v>17747</v>
      </c>
      <c r="E3363" t="s">
        <v>119</v>
      </c>
      <c r="F3363" t="s">
        <v>12795</v>
      </c>
      <c r="H3363" t="str" cm="1">
        <f t="array" ref="H3363">RemoveNumbers(I3363)</f>
        <v>THOM</v>
      </c>
      <c r="I3363" t="s">
        <v>12785</v>
      </c>
      <c r="K3363">
        <v>56.1</v>
      </c>
      <c r="L3363">
        <v>114</v>
      </c>
      <c r="M3363">
        <v>59</v>
      </c>
      <c r="O3363">
        <v>22.9</v>
      </c>
      <c r="P3363">
        <v>13.1</v>
      </c>
      <c r="Q3363">
        <v>11.8</v>
      </c>
      <c r="R3363">
        <v>34.799999999999997</v>
      </c>
      <c r="S3363">
        <v>75.2</v>
      </c>
      <c r="T3363">
        <v>40.4</v>
      </c>
      <c r="U3363">
        <v>166</v>
      </c>
      <c r="V3363">
        <v>65</v>
      </c>
      <c r="W3363">
        <v>365</v>
      </c>
      <c r="Y3363" s="1">
        <v>40317</v>
      </c>
      <c r="Z3363">
        <v>139</v>
      </c>
      <c r="AJ3363">
        <v>2</v>
      </c>
      <c r="AK3363" t="s">
        <v>12796</v>
      </c>
      <c r="AM3363" t="s">
        <v>6128</v>
      </c>
      <c r="BJ3363">
        <v>7.15</v>
      </c>
      <c r="BL3363">
        <v>56.1</v>
      </c>
      <c r="BZ3363">
        <v>3481</v>
      </c>
      <c r="CA3363" t="s">
        <v>12797</v>
      </c>
      <c r="CH3363" t="s">
        <v>12798</v>
      </c>
      <c r="CI3363" s="1">
        <v>40317</v>
      </c>
      <c r="CP3363">
        <v>0.56999999999999995</v>
      </c>
      <c r="CU3363">
        <v>0.13</v>
      </c>
      <c r="DF3363">
        <v>12996</v>
      </c>
      <c r="DJ3363">
        <v>2</v>
      </c>
      <c r="DL3363" t="s">
        <v>12799</v>
      </c>
    </row>
    <row r="3364" spans="1:116" x14ac:dyDescent="0.3">
      <c r="A3364">
        <v>6185</v>
      </c>
      <c r="B3364">
        <v>2010</v>
      </c>
      <c r="C3364" t="s">
        <v>128</v>
      </c>
      <c r="D3364" t="s">
        <v>17747</v>
      </c>
      <c r="E3364" t="s">
        <v>119</v>
      </c>
      <c r="F3364" t="s">
        <v>12800</v>
      </c>
      <c r="H3364" t="str" cm="1">
        <f t="array" ref="H3364">RemoveNumbers(I3364)</f>
        <v>THOM</v>
      </c>
      <c r="I3364" t="s">
        <v>12785</v>
      </c>
      <c r="K3364">
        <v>62.4</v>
      </c>
      <c r="L3364">
        <v>118</v>
      </c>
      <c r="M3364">
        <v>60</v>
      </c>
      <c r="O3364">
        <v>23.5</v>
      </c>
      <c r="P3364">
        <v>12.7</v>
      </c>
      <c r="Q3364">
        <v>12.6</v>
      </c>
      <c r="R3364">
        <v>34.9</v>
      </c>
      <c r="S3364">
        <v>79.8</v>
      </c>
      <c r="T3364">
        <v>44.9</v>
      </c>
      <c r="U3364">
        <v>171</v>
      </c>
      <c r="V3364">
        <v>70</v>
      </c>
      <c r="W3364">
        <v>389</v>
      </c>
      <c r="Y3364" s="1">
        <v>40317</v>
      </c>
      <c r="Z3364">
        <v>139</v>
      </c>
      <c r="AJ3364">
        <v>2</v>
      </c>
      <c r="AK3364" t="s">
        <v>12801</v>
      </c>
      <c r="AM3364" t="s">
        <v>5973</v>
      </c>
      <c r="BJ3364">
        <v>7.3</v>
      </c>
      <c r="BL3364">
        <v>62.4</v>
      </c>
      <c r="BZ3364">
        <v>3600</v>
      </c>
      <c r="CA3364" t="s">
        <v>12802</v>
      </c>
      <c r="CH3364" t="s">
        <v>12803</v>
      </c>
      <c r="CI3364" s="1">
        <v>40317</v>
      </c>
      <c r="CP3364">
        <v>0.59</v>
      </c>
      <c r="CU3364">
        <v>0.12</v>
      </c>
      <c r="DF3364">
        <v>13924</v>
      </c>
      <c r="DJ3364">
        <v>2</v>
      </c>
      <c r="DL3364" t="s">
        <v>12804</v>
      </c>
    </row>
    <row r="3365" spans="1:116" x14ac:dyDescent="0.3">
      <c r="A3365">
        <v>6186</v>
      </c>
      <c r="B3365">
        <v>2010</v>
      </c>
      <c r="C3365" t="s">
        <v>128</v>
      </c>
      <c r="D3365" t="s">
        <v>17747</v>
      </c>
      <c r="E3365" t="s">
        <v>119</v>
      </c>
      <c r="F3365" t="s">
        <v>12805</v>
      </c>
      <c r="H3365" t="str" cm="1">
        <f t="array" ref="H3365">RemoveNumbers(I3365)</f>
        <v>YBAR</v>
      </c>
      <c r="I3365" t="s">
        <v>12806</v>
      </c>
      <c r="K3365">
        <v>61.8</v>
      </c>
      <c r="L3365">
        <v>137</v>
      </c>
      <c r="M3365">
        <v>93</v>
      </c>
      <c r="O3365">
        <v>23.4</v>
      </c>
      <c r="P3365">
        <v>13.4</v>
      </c>
      <c r="Q3365">
        <v>12.5</v>
      </c>
      <c r="R3365">
        <v>36.4</v>
      </c>
      <c r="S3365">
        <v>79.5</v>
      </c>
      <c r="T3365">
        <v>43.1</v>
      </c>
      <c r="U3365">
        <v>198</v>
      </c>
      <c r="V3365">
        <v>97</v>
      </c>
      <c r="W3365">
        <v>420</v>
      </c>
      <c r="Y3365" s="1">
        <v>40317</v>
      </c>
      <c r="Z3365">
        <v>139</v>
      </c>
      <c r="AJ3365">
        <v>2</v>
      </c>
      <c r="AK3365" t="s">
        <v>12807</v>
      </c>
      <c r="AM3365" t="s">
        <v>5976</v>
      </c>
      <c r="BJ3365">
        <v>7.49</v>
      </c>
      <c r="BL3365">
        <v>61.8</v>
      </c>
      <c r="BZ3365">
        <v>8649</v>
      </c>
      <c r="CA3365" t="s">
        <v>12808</v>
      </c>
      <c r="CH3365" t="s">
        <v>12809</v>
      </c>
      <c r="CI3365" s="1">
        <v>40317</v>
      </c>
      <c r="CP3365">
        <v>0.71</v>
      </c>
      <c r="CU3365">
        <v>0.12</v>
      </c>
      <c r="DF3365">
        <v>18769</v>
      </c>
      <c r="DJ3365">
        <v>2</v>
      </c>
      <c r="DL3365" t="s">
        <v>12810</v>
      </c>
    </row>
    <row r="3366" spans="1:116" x14ac:dyDescent="0.3">
      <c r="A3366">
        <v>6187</v>
      </c>
      <c r="B3366">
        <v>2010</v>
      </c>
      <c r="C3366" t="s">
        <v>128</v>
      </c>
      <c r="D3366" t="s">
        <v>17747</v>
      </c>
      <c r="E3366" t="s">
        <v>119</v>
      </c>
      <c r="F3366" t="s">
        <v>12811</v>
      </c>
      <c r="H3366" t="str" cm="1">
        <f t="array" ref="H3366">RemoveNumbers(I3366)</f>
        <v>YBAR</v>
      </c>
      <c r="I3366" t="s">
        <v>12806</v>
      </c>
      <c r="K3366">
        <v>60.2</v>
      </c>
      <c r="L3366">
        <v>135</v>
      </c>
      <c r="M3366">
        <v>73</v>
      </c>
      <c r="O3366">
        <v>24.3</v>
      </c>
      <c r="P3366">
        <v>12.9</v>
      </c>
      <c r="Q3366">
        <v>12.1</v>
      </c>
      <c r="R3366">
        <v>36.5</v>
      </c>
      <c r="S3366">
        <v>78.400000000000006</v>
      </c>
      <c r="T3366">
        <v>41.9</v>
      </c>
      <c r="U3366">
        <v>185</v>
      </c>
      <c r="V3366">
        <v>73</v>
      </c>
      <c r="W3366">
        <v>442</v>
      </c>
      <c r="Y3366" s="1">
        <v>40317</v>
      </c>
      <c r="Z3366">
        <v>139</v>
      </c>
      <c r="AJ3366">
        <v>2</v>
      </c>
      <c r="AK3366" t="s">
        <v>12812</v>
      </c>
      <c r="AM3366" t="s">
        <v>5970</v>
      </c>
      <c r="BJ3366">
        <v>7.62</v>
      </c>
      <c r="BL3366">
        <v>60.2</v>
      </c>
      <c r="BZ3366">
        <v>5329</v>
      </c>
      <c r="CA3366" t="s">
        <v>12813</v>
      </c>
      <c r="CH3366" t="s">
        <v>12814</v>
      </c>
      <c r="CI3366" s="1">
        <v>40317</v>
      </c>
      <c r="CP3366">
        <v>0.54</v>
      </c>
      <c r="CU3366">
        <v>0.13</v>
      </c>
      <c r="DF3366">
        <v>18225</v>
      </c>
      <c r="DJ3366">
        <v>2</v>
      </c>
      <c r="DL3366" t="s">
        <v>12815</v>
      </c>
    </row>
    <row r="3367" spans="1:116" x14ac:dyDescent="0.3">
      <c r="A3367">
        <v>6188</v>
      </c>
      <c r="B3367">
        <v>2010</v>
      </c>
      <c r="C3367" t="s">
        <v>128</v>
      </c>
      <c r="D3367" t="s">
        <v>17747</v>
      </c>
      <c r="E3367" t="s">
        <v>119</v>
      </c>
      <c r="F3367" t="s">
        <v>12816</v>
      </c>
      <c r="H3367" t="str" cm="1">
        <f t="array" ref="H3367">RemoveNumbers(I3367)</f>
        <v>YBAR</v>
      </c>
      <c r="I3367" t="s">
        <v>12806</v>
      </c>
      <c r="K3367">
        <v>61</v>
      </c>
      <c r="L3367">
        <v>135</v>
      </c>
      <c r="M3367">
        <v>99</v>
      </c>
      <c r="O3367">
        <v>23.9</v>
      </c>
      <c r="P3367">
        <v>12.6</v>
      </c>
      <c r="Q3367">
        <v>11.6</v>
      </c>
      <c r="R3367">
        <v>36.799999999999997</v>
      </c>
      <c r="S3367">
        <v>81.7</v>
      </c>
      <c r="T3367">
        <v>44.9</v>
      </c>
      <c r="U3367">
        <v>196</v>
      </c>
      <c r="V3367">
        <v>94</v>
      </c>
      <c r="W3367">
        <v>454</v>
      </c>
      <c r="Y3367" s="1">
        <v>40317</v>
      </c>
      <c r="Z3367">
        <v>139</v>
      </c>
      <c r="AJ3367">
        <v>2</v>
      </c>
      <c r="AK3367" t="s">
        <v>12817</v>
      </c>
      <c r="AM3367" t="s">
        <v>6085</v>
      </c>
      <c r="BJ3367">
        <v>7.69</v>
      </c>
      <c r="BL3367">
        <v>61</v>
      </c>
      <c r="BZ3367">
        <v>9801</v>
      </c>
      <c r="CA3367" t="s">
        <v>12818</v>
      </c>
      <c r="CH3367" t="s">
        <v>12819</v>
      </c>
      <c r="CI3367" s="1">
        <v>40317</v>
      </c>
      <c r="CP3367">
        <v>0.7</v>
      </c>
      <c r="CU3367">
        <v>0.13</v>
      </c>
      <c r="DF3367">
        <v>18225</v>
      </c>
      <c r="DJ3367">
        <v>2</v>
      </c>
      <c r="DL3367" t="s">
        <v>12820</v>
      </c>
    </row>
    <row r="3368" spans="1:116" x14ac:dyDescent="0.3">
      <c r="A3368">
        <v>6189</v>
      </c>
      <c r="B3368">
        <v>2010</v>
      </c>
      <c r="C3368" t="s">
        <v>128</v>
      </c>
      <c r="D3368" t="s">
        <v>17747</v>
      </c>
      <c r="E3368" t="s">
        <v>119</v>
      </c>
      <c r="F3368" t="s">
        <v>12821</v>
      </c>
      <c r="H3368" t="str" cm="1">
        <f t="array" ref="H3368">RemoveNumbers(I3368)</f>
        <v>EQUI</v>
      </c>
      <c r="I3368" t="s">
        <v>12822</v>
      </c>
      <c r="K3368">
        <v>58.7</v>
      </c>
      <c r="L3368">
        <v>81</v>
      </c>
      <c r="M3368">
        <v>28</v>
      </c>
      <c r="O3368">
        <v>20.9</v>
      </c>
      <c r="P3368">
        <v>12.2</v>
      </c>
      <c r="Q3368">
        <v>12.3</v>
      </c>
      <c r="R3368">
        <v>31</v>
      </c>
      <c r="S3368">
        <v>71.8</v>
      </c>
      <c r="T3368">
        <v>40.799999999999997</v>
      </c>
      <c r="U3368">
        <v>142</v>
      </c>
      <c r="V3368">
        <v>52</v>
      </c>
      <c r="W3368">
        <v>280</v>
      </c>
      <c r="Y3368" s="1">
        <v>40318</v>
      </c>
      <c r="Z3368">
        <v>140</v>
      </c>
      <c r="AJ3368">
        <v>2</v>
      </c>
      <c r="AK3368" t="s">
        <v>12823</v>
      </c>
      <c r="AM3368" t="s">
        <v>12824</v>
      </c>
      <c r="BJ3368">
        <v>6.54</v>
      </c>
      <c r="BL3368">
        <v>58.7</v>
      </c>
      <c r="BZ3368">
        <v>784</v>
      </c>
      <c r="CA3368" t="s">
        <v>12825</v>
      </c>
      <c r="CH3368" t="s">
        <v>12826</v>
      </c>
      <c r="CI3368" s="1">
        <v>40318</v>
      </c>
      <c r="CP3368">
        <v>0.64</v>
      </c>
      <c r="CU3368">
        <v>0.11</v>
      </c>
      <c r="DF3368">
        <v>6561</v>
      </c>
      <c r="DJ3368">
        <v>2</v>
      </c>
      <c r="DL3368" t="s">
        <v>12827</v>
      </c>
    </row>
    <row r="3369" spans="1:116" x14ac:dyDescent="0.3">
      <c r="A3369">
        <v>6190</v>
      </c>
      <c r="B3369">
        <v>2010</v>
      </c>
      <c r="C3369" t="s">
        <v>128</v>
      </c>
      <c r="D3369" t="s">
        <v>17747</v>
      </c>
      <c r="E3369" t="s">
        <v>119</v>
      </c>
      <c r="F3369" t="s">
        <v>12828</v>
      </c>
      <c r="H3369" t="str" cm="1">
        <f t="array" ref="H3369">RemoveNumbers(I3369)</f>
        <v>EQUI</v>
      </c>
      <c r="I3369" t="s">
        <v>12822</v>
      </c>
      <c r="K3369">
        <v>57</v>
      </c>
      <c r="L3369">
        <v>85</v>
      </c>
      <c r="M3369">
        <v>30</v>
      </c>
      <c r="O3369">
        <v>21.5</v>
      </c>
      <c r="P3369">
        <v>11.1</v>
      </c>
      <c r="Q3369">
        <v>13.2</v>
      </c>
      <c r="R3369">
        <v>30.4</v>
      </c>
      <c r="S3369">
        <v>72.2</v>
      </c>
      <c r="T3369">
        <v>41.8</v>
      </c>
      <c r="U3369">
        <v>148</v>
      </c>
      <c r="V3369">
        <v>50</v>
      </c>
      <c r="W3369">
        <v>292</v>
      </c>
      <c r="Y3369" s="1">
        <v>40318</v>
      </c>
      <c r="Z3369">
        <v>140</v>
      </c>
      <c r="AJ3369">
        <v>2</v>
      </c>
      <c r="AK3369" t="s">
        <v>12829</v>
      </c>
      <c r="AM3369" t="s">
        <v>2926</v>
      </c>
      <c r="BJ3369">
        <v>6.63</v>
      </c>
      <c r="BL3369">
        <v>57</v>
      </c>
      <c r="BZ3369">
        <v>900</v>
      </c>
      <c r="CA3369" t="s">
        <v>12830</v>
      </c>
      <c r="CH3369" t="s">
        <v>12831</v>
      </c>
      <c r="CI3369" s="1">
        <v>40318</v>
      </c>
      <c r="CP3369">
        <v>0.59</v>
      </c>
      <c r="CU3369">
        <v>0.12</v>
      </c>
      <c r="DF3369">
        <v>7225</v>
      </c>
      <c r="DJ3369">
        <v>2</v>
      </c>
      <c r="DL3369" t="s">
        <v>12832</v>
      </c>
    </row>
    <row r="3370" spans="1:116" x14ac:dyDescent="0.3">
      <c r="A3370">
        <v>6191</v>
      </c>
      <c r="B3370">
        <v>2010</v>
      </c>
      <c r="C3370" t="s">
        <v>128</v>
      </c>
      <c r="D3370" t="s">
        <v>17747</v>
      </c>
      <c r="E3370" t="s">
        <v>119</v>
      </c>
      <c r="F3370" t="s">
        <v>12833</v>
      </c>
      <c r="H3370" t="str" cm="1">
        <f t="array" ref="H3370">RemoveNumbers(I3370)</f>
        <v>EQUI</v>
      </c>
      <c r="I3370" t="s">
        <v>12822</v>
      </c>
      <c r="K3370">
        <v>58.7</v>
      </c>
      <c r="L3370">
        <v>89</v>
      </c>
      <c r="M3370">
        <v>35</v>
      </c>
      <c r="O3370">
        <v>20.399999999999999</v>
      </c>
      <c r="P3370">
        <v>12.2</v>
      </c>
      <c r="Q3370">
        <v>10.7</v>
      </c>
      <c r="R3370">
        <v>30.5</v>
      </c>
      <c r="S3370">
        <v>73.099999999999994</v>
      </c>
      <c r="T3370">
        <v>42.6</v>
      </c>
      <c r="U3370">
        <v>150</v>
      </c>
      <c r="V3370">
        <v>40</v>
      </c>
      <c r="W3370">
        <v>315</v>
      </c>
      <c r="Y3370" s="1">
        <v>40318</v>
      </c>
      <c r="Z3370">
        <v>140</v>
      </c>
      <c r="AJ3370">
        <v>2</v>
      </c>
      <c r="AK3370" t="s">
        <v>12834</v>
      </c>
      <c r="AM3370" t="s">
        <v>12835</v>
      </c>
      <c r="BJ3370">
        <v>6.8</v>
      </c>
      <c r="BL3370">
        <v>58.7</v>
      </c>
      <c r="BZ3370">
        <v>1225</v>
      </c>
      <c r="CA3370" t="s">
        <v>12836</v>
      </c>
      <c r="CH3370" t="s">
        <v>12837</v>
      </c>
      <c r="CI3370" s="1">
        <v>40318</v>
      </c>
      <c r="CP3370">
        <v>0.45</v>
      </c>
      <c r="CU3370">
        <v>0.12</v>
      </c>
      <c r="DF3370">
        <v>7921</v>
      </c>
      <c r="DJ3370">
        <v>2</v>
      </c>
      <c r="DL3370" t="s">
        <v>12838</v>
      </c>
    </row>
    <row r="3371" spans="1:116" x14ac:dyDescent="0.3">
      <c r="A3371">
        <v>6192</v>
      </c>
      <c r="B3371">
        <v>2010</v>
      </c>
      <c r="C3371" t="s">
        <v>128</v>
      </c>
      <c r="D3371" t="s">
        <v>17747</v>
      </c>
      <c r="E3371" t="s">
        <v>119</v>
      </c>
      <c r="F3371" t="s">
        <v>12839</v>
      </c>
      <c r="H3371" t="str" cm="1">
        <f t="array" ref="H3371">RemoveNumbers(I3371)</f>
        <v>ECLO</v>
      </c>
      <c r="I3371" t="s">
        <v>12840</v>
      </c>
      <c r="K3371">
        <v>61.3</v>
      </c>
      <c r="L3371">
        <v>109</v>
      </c>
      <c r="M3371">
        <v>55</v>
      </c>
      <c r="O3371">
        <v>23.8</v>
      </c>
      <c r="P3371">
        <v>13.4</v>
      </c>
      <c r="Q3371">
        <v>12.3</v>
      </c>
      <c r="R3371">
        <v>35.4</v>
      </c>
      <c r="S3371">
        <v>80.900000000000006</v>
      </c>
      <c r="T3371">
        <v>45.5</v>
      </c>
      <c r="U3371">
        <v>172</v>
      </c>
      <c r="V3371">
        <v>60</v>
      </c>
      <c r="W3371">
        <v>418</v>
      </c>
      <c r="Y3371" s="1">
        <v>40319</v>
      </c>
      <c r="Z3371">
        <v>141</v>
      </c>
      <c r="AJ3371">
        <v>2</v>
      </c>
      <c r="AK3371" t="s">
        <v>12841</v>
      </c>
      <c r="AM3371" t="s">
        <v>3845</v>
      </c>
      <c r="BJ3371">
        <v>7.48</v>
      </c>
      <c r="BL3371">
        <v>61.3</v>
      </c>
      <c r="BZ3371">
        <v>3025</v>
      </c>
      <c r="CA3371" t="s">
        <v>12842</v>
      </c>
      <c r="CH3371" t="s">
        <v>12843</v>
      </c>
      <c r="CI3371" s="1">
        <v>40319</v>
      </c>
      <c r="CK3371">
        <v>65</v>
      </c>
      <c r="CP3371">
        <v>0.55000000000000004</v>
      </c>
      <c r="CU3371">
        <v>0.12</v>
      </c>
      <c r="DF3371">
        <v>11881</v>
      </c>
      <c r="DJ3371">
        <v>2</v>
      </c>
      <c r="DL3371" t="s">
        <v>12844</v>
      </c>
    </row>
    <row r="3372" spans="1:116" x14ac:dyDescent="0.3">
      <c r="A3372">
        <v>6193</v>
      </c>
      <c r="B3372">
        <v>2010</v>
      </c>
      <c r="C3372" t="s">
        <v>128</v>
      </c>
      <c r="D3372" t="s">
        <v>17747</v>
      </c>
      <c r="E3372" t="s">
        <v>119</v>
      </c>
      <c r="F3372" t="s">
        <v>12845</v>
      </c>
      <c r="H3372" t="str" cm="1">
        <f t="array" ref="H3372">RemoveNumbers(I3372)</f>
        <v>ECLO</v>
      </c>
      <c r="I3372" t="s">
        <v>12840</v>
      </c>
      <c r="K3372">
        <v>59.1</v>
      </c>
      <c r="L3372">
        <v>104</v>
      </c>
      <c r="M3372">
        <v>54</v>
      </c>
      <c r="O3372">
        <v>23.3</v>
      </c>
      <c r="P3372">
        <v>13</v>
      </c>
      <c r="Q3372">
        <v>13.5</v>
      </c>
      <c r="R3372">
        <v>32.5</v>
      </c>
      <c r="S3372">
        <v>77.5</v>
      </c>
      <c r="T3372">
        <v>45</v>
      </c>
      <c r="U3372">
        <v>170</v>
      </c>
      <c r="V3372">
        <v>60</v>
      </c>
      <c r="W3372">
        <v>382</v>
      </c>
      <c r="Y3372" s="1">
        <v>40319</v>
      </c>
      <c r="Z3372">
        <v>141</v>
      </c>
      <c r="AJ3372">
        <v>2</v>
      </c>
      <c r="AK3372" t="s">
        <v>12846</v>
      </c>
      <c r="AM3372" t="s">
        <v>6113</v>
      </c>
      <c r="BJ3372">
        <v>7.26</v>
      </c>
      <c r="BL3372">
        <v>59.1</v>
      </c>
      <c r="BZ3372">
        <v>2916</v>
      </c>
      <c r="CA3372" t="s">
        <v>12847</v>
      </c>
      <c r="CH3372" t="s">
        <v>12848</v>
      </c>
      <c r="CI3372" s="1">
        <v>40319</v>
      </c>
      <c r="CK3372">
        <v>64</v>
      </c>
      <c r="CP3372">
        <v>0.57999999999999996</v>
      </c>
      <c r="CU3372">
        <v>0.12</v>
      </c>
      <c r="DF3372">
        <v>10816</v>
      </c>
      <c r="DJ3372">
        <v>2</v>
      </c>
      <c r="DL3372" t="s">
        <v>12849</v>
      </c>
    </row>
    <row r="3373" spans="1:116" x14ac:dyDescent="0.3">
      <c r="A3373">
        <v>6194</v>
      </c>
      <c r="B3373">
        <v>2010</v>
      </c>
      <c r="C3373" t="s">
        <v>128</v>
      </c>
      <c r="D3373" t="s">
        <v>17747</v>
      </c>
      <c r="E3373" t="s">
        <v>119</v>
      </c>
      <c r="F3373" t="s">
        <v>12850</v>
      </c>
      <c r="H3373" t="str" cm="1">
        <f t="array" ref="H3373">RemoveNumbers(I3373)</f>
        <v>ECLO</v>
      </c>
      <c r="I3373" t="s">
        <v>12840</v>
      </c>
      <c r="K3373">
        <v>59</v>
      </c>
      <c r="L3373">
        <v>84</v>
      </c>
      <c r="M3373">
        <v>35</v>
      </c>
      <c r="O3373">
        <v>21.5</v>
      </c>
      <c r="P3373">
        <v>12.6</v>
      </c>
      <c r="Q3373">
        <v>12.3</v>
      </c>
      <c r="R3373">
        <v>33.9</v>
      </c>
      <c r="S3373">
        <v>75</v>
      </c>
      <c r="T3373">
        <v>41.1</v>
      </c>
      <c r="U3373">
        <v>150</v>
      </c>
      <c r="V3373">
        <v>43</v>
      </c>
      <c r="W3373">
        <v>350</v>
      </c>
      <c r="Y3373" s="1">
        <v>40319</v>
      </c>
      <c r="Z3373">
        <v>141</v>
      </c>
      <c r="AJ3373">
        <v>2</v>
      </c>
      <c r="AK3373" t="s">
        <v>12851</v>
      </c>
      <c r="AM3373" t="s">
        <v>6116</v>
      </c>
      <c r="BJ3373">
        <v>7.05</v>
      </c>
      <c r="BL3373">
        <v>59</v>
      </c>
      <c r="BZ3373">
        <v>1225</v>
      </c>
      <c r="CA3373" t="s">
        <v>12852</v>
      </c>
      <c r="CH3373" t="s">
        <v>12853</v>
      </c>
      <c r="CI3373" s="1">
        <v>40319</v>
      </c>
      <c r="CK3373">
        <v>66</v>
      </c>
      <c r="CP3373">
        <v>0.51</v>
      </c>
      <c r="CU3373">
        <v>0.12</v>
      </c>
      <c r="DF3373">
        <v>7056</v>
      </c>
      <c r="DJ3373">
        <v>2</v>
      </c>
      <c r="DL3373" t="s">
        <v>12854</v>
      </c>
    </row>
    <row r="3374" spans="1:116" x14ac:dyDescent="0.3">
      <c r="A3374">
        <v>6195</v>
      </c>
      <c r="B3374">
        <v>2010</v>
      </c>
      <c r="C3374" t="s">
        <v>128</v>
      </c>
      <c r="D3374" t="s">
        <v>17747</v>
      </c>
      <c r="E3374" t="s">
        <v>119</v>
      </c>
      <c r="F3374" t="s">
        <v>12855</v>
      </c>
      <c r="H3374" t="str" cm="1">
        <f t="array" ref="H3374">RemoveNumbers(I3374)</f>
        <v>HICK</v>
      </c>
      <c r="I3374" t="s">
        <v>12856</v>
      </c>
      <c r="K3374">
        <v>57.2</v>
      </c>
      <c r="L3374">
        <v>113</v>
      </c>
      <c r="M3374">
        <v>56</v>
      </c>
      <c r="O3374">
        <v>23.4</v>
      </c>
      <c r="P3374">
        <v>13.8</v>
      </c>
      <c r="Q3374">
        <v>13.8</v>
      </c>
      <c r="R3374">
        <v>36.9</v>
      </c>
      <c r="S3374">
        <v>78.599999999999994</v>
      </c>
      <c r="T3374">
        <v>41.7</v>
      </c>
      <c r="U3374">
        <v>167</v>
      </c>
      <c r="V3374">
        <v>65</v>
      </c>
      <c r="W3374">
        <v>398</v>
      </c>
      <c r="Y3374" s="1">
        <v>40319</v>
      </c>
      <c r="Z3374">
        <v>141</v>
      </c>
      <c r="AJ3374">
        <v>2</v>
      </c>
      <c r="AK3374" t="s">
        <v>12857</v>
      </c>
      <c r="AM3374" t="s">
        <v>6177</v>
      </c>
      <c r="BJ3374">
        <v>7.36</v>
      </c>
      <c r="BL3374">
        <v>57.2</v>
      </c>
      <c r="BZ3374">
        <v>3136</v>
      </c>
      <c r="CA3374" t="s">
        <v>12858</v>
      </c>
      <c r="CH3374" t="s">
        <v>12859</v>
      </c>
      <c r="CI3374" s="1">
        <v>40319</v>
      </c>
      <c r="CK3374">
        <v>60</v>
      </c>
      <c r="CP3374">
        <v>0.57999999999999996</v>
      </c>
      <c r="CU3374">
        <v>0.13</v>
      </c>
      <c r="DF3374">
        <v>12769</v>
      </c>
      <c r="DJ3374">
        <v>2</v>
      </c>
      <c r="DL3374" t="s">
        <v>12860</v>
      </c>
    </row>
    <row r="3375" spans="1:116" x14ac:dyDescent="0.3">
      <c r="A3375">
        <v>6196</v>
      </c>
      <c r="B3375">
        <v>2010</v>
      </c>
      <c r="C3375" t="s">
        <v>128</v>
      </c>
      <c r="D3375" t="s">
        <v>17747</v>
      </c>
      <c r="E3375" t="s">
        <v>119</v>
      </c>
      <c r="F3375" t="s">
        <v>12861</v>
      </c>
      <c r="H3375" t="str" cm="1">
        <f t="array" ref="H3375">RemoveNumbers(I3375)</f>
        <v>YETH</v>
      </c>
      <c r="I3375" t="s">
        <v>12862</v>
      </c>
      <c r="K3375">
        <v>61.7</v>
      </c>
      <c r="L3375">
        <v>97</v>
      </c>
      <c r="M3375">
        <v>45</v>
      </c>
      <c r="O3375">
        <v>23.7</v>
      </c>
      <c r="P3375">
        <v>12.2</v>
      </c>
      <c r="Q3375">
        <v>12.9</v>
      </c>
      <c r="R3375">
        <v>36.9</v>
      </c>
      <c r="S3375">
        <v>79.900000000000006</v>
      </c>
      <c r="T3375">
        <v>43</v>
      </c>
      <c r="U3375">
        <v>155</v>
      </c>
      <c r="V3375">
        <v>57</v>
      </c>
      <c r="W3375">
        <v>385</v>
      </c>
      <c r="Y3375" s="1">
        <v>40319</v>
      </c>
      <c r="Z3375">
        <v>141</v>
      </c>
      <c r="AJ3375">
        <v>2</v>
      </c>
      <c r="AK3375" t="s">
        <v>12863</v>
      </c>
      <c r="AM3375" t="s">
        <v>6222</v>
      </c>
      <c r="BJ3375">
        <v>7.27</v>
      </c>
      <c r="BL3375">
        <v>61.7</v>
      </c>
      <c r="BZ3375">
        <v>2025</v>
      </c>
      <c r="CA3375" t="s">
        <v>12864</v>
      </c>
      <c r="CH3375" t="s">
        <v>12865</v>
      </c>
      <c r="CI3375" s="1">
        <v>40319</v>
      </c>
      <c r="CK3375">
        <v>68</v>
      </c>
      <c r="CP3375">
        <v>0.59</v>
      </c>
      <c r="CU3375">
        <v>0.12</v>
      </c>
      <c r="DF3375">
        <v>9409</v>
      </c>
      <c r="DJ3375">
        <v>2</v>
      </c>
      <c r="DL3375" t="s">
        <v>12866</v>
      </c>
    </row>
    <row r="3376" spans="1:116" x14ac:dyDescent="0.3">
      <c r="A3376">
        <v>6197</v>
      </c>
      <c r="B3376">
        <v>2010</v>
      </c>
      <c r="C3376" t="s">
        <v>128</v>
      </c>
      <c r="D3376" t="s">
        <v>17747</v>
      </c>
      <c r="E3376" t="s">
        <v>119</v>
      </c>
      <c r="F3376" t="s">
        <v>12867</v>
      </c>
      <c r="H3376" t="str" cm="1">
        <f t="array" ref="H3376">RemoveNumbers(I3376)</f>
        <v>YETH</v>
      </c>
      <c r="I3376" t="s">
        <v>12862</v>
      </c>
      <c r="K3376">
        <v>62.4</v>
      </c>
      <c r="L3376">
        <v>109</v>
      </c>
      <c r="M3376">
        <v>57</v>
      </c>
      <c r="O3376">
        <v>24</v>
      </c>
      <c r="P3376">
        <v>12.7</v>
      </c>
      <c r="Q3376">
        <v>12.2</v>
      </c>
      <c r="R3376">
        <v>35.799999999999997</v>
      </c>
      <c r="S3376">
        <v>80.599999999999994</v>
      </c>
      <c r="T3376">
        <v>44.8</v>
      </c>
      <c r="U3376">
        <v>169</v>
      </c>
      <c r="V3376">
        <v>62</v>
      </c>
      <c r="W3376">
        <v>413</v>
      </c>
      <c r="Y3376" s="1">
        <v>40319</v>
      </c>
      <c r="Z3376">
        <v>141</v>
      </c>
      <c r="AJ3376">
        <v>2</v>
      </c>
      <c r="AK3376" t="s">
        <v>12868</v>
      </c>
      <c r="AM3376" t="s">
        <v>6226</v>
      </c>
      <c r="BJ3376">
        <v>7.45</v>
      </c>
      <c r="BL3376">
        <v>62.4</v>
      </c>
      <c r="BZ3376">
        <v>3249</v>
      </c>
      <c r="CA3376" t="s">
        <v>12869</v>
      </c>
      <c r="CH3376" t="s">
        <v>12870</v>
      </c>
      <c r="CI3376" s="1">
        <v>40319</v>
      </c>
      <c r="CK3376">
        <v>69</v>
      </c>
      <c r="CP3376">
        <v>0.56999999999999995</v>
      </c>
      <c r="CU3376">
        <v>0.12</v>
      </c>
      <c r="DF3376">
        <v>11881</v>
      </c>
      <c r="DJ3376">
        <v>2</v>
      </c>
      <c r="DL3376" t="s">
        <v>12871</v>
      </c>
    </row>
    <row r="3377" spans="1:116" x14ac:dyDescent="0.3">
      <c r="A3377">
        <v>6198</v>
      </c>
      <c r="B3377">
        <v>2010</v>
      </c>
      <c r="C3377" t="s">
        <v>128</v>
      </c>
      <c r="D3377" t="s">
        <v>17747</v>
      </c>
      <c r="E3377" t="s">
        <v>119</v>
      </c>
      <c r="F3377" t="s">
        <v>12872</v>
      </c>
      <c r="H3377" t="str" cm="1">
        <f t="array" ref="H3377">RemoveNumbers(I3377)</f>
        <v>YETH</v>
      </c>
      <c r="I3377" t="s">
        <v>12862</v>
      </c>
      <c r="K3377">
        <v>56</v>
      </c>
      <c r="L3377">
        <v>74</v>
      </c>
      <c r="M3377">
        <v>28</v>
      </c>
      <c r="O3377">
        <v>20.7</v>
      </c>
      <c r="P3377">
        <v>12.1</v>
      </c>
      <c r="Q3377">
        <v>12.8</v>
      </c>
      <c r="R3377">
        <v>30.2</v>
      </c>
      <c r="S3377">
        <v>70.400000000000006</v>
      </c>
      <c r="T3377">
        <v>40.200000000000003</v>
      </c>
      <c r="U3377">
        <v>127</v>
      </c>
      <c r="V3377">
        <v>45</v>
      </c>
      <c r="W3377">
        <v>260</v>
      </c>
      <c r="Y3377" s="1">
        <v>40319</v>
      </c>
      <c r="Z3377">
        <v>141</v>
      </c>
      <c r="AJ3377">
        <v>2</v>
      </c>
      <c r="AK3377" t="s">
        <v>12873</v>
      </c>
      <c r="AM3377" t="s">
        <v>6230</v>
      </c>
      <c r="BJ3377">
        <v>6.38</v>
      </c>
      <c r="BL3377">
        <v>56</v>
      </c>
      <c r="BZ3377">
        <v>784</v>
      </c>
      <c r="CA3377" t="s">
        <v>12874</v>
      </c>
      <c r="CH3377" t="s">
        <v>12875</v>
      </c>
      <c r="CI3377" s="1">
        <v>40319</v>
      </c>
      <c r="CK3377">
        <v>67</v>
      </c>
      <c r="CP3377">
        <v>0.61</v>
      </c>
      <c r="CU3377">
        <v>0.11</v>
      </c>
      <c r="DF3377">
        <v>5476</v>
      </c>
      <c r="DJ3377">
        <v>2</v>
      </c>
      <c r="DL3377" t="s">
        <v>12876</v>
      </c>
    </row>
    <row r="3378" spans="1:116" x14ac:dyDescent="0.3">
      <c r="A3378">
        <v>6199</v>
      </c>
      <c r="B3378">
        <v>2010</v>
      </c>
      <c r="C3378" t="s">
        <v>128</v>
      </c>
      <c r="D3378" t="s">
        <v>17747</v>
      </c>
      <c r="E3378" t="s">
        <v>119</v>
      </c>
      <c r="F3378" t="s">
        <v>12877</v>
      </c>
      <c r="H3378" t="str" cm="1">
        <f t="array" ref="H3378">RemoveNumbers(I3378)</f>
        <v>YETH</v>
      </c>
      <c r="I3378" t="s">
        <v>12862</v>
      </c>
      <c r="K3378">
        <v>57.6</v>
      </c>
      <c r="L3378">
        <v>98</v>
      </c>
      <c r="M3378">
        <v>53</v>
      </c>
      <c r="O3378">
        <v>22.3</v>
      </c>
      <c r="P3378">
        <v>12.1</v>
      </c>
      <c r="Q3378">
        <v>12.9</v>
      </c>
      <c r="R3378">
        <v>34.5</v>
      </c>
      <c r="S3378">
        <v>75.900000000000006</v>
      </c>
      <c r="T3378">
        <v>41.4</v>
      </c>
      <c r="U3378">
        <v>155</v>
      </c>
      <c r="V3378">
        <v>61</v>
      </c>
      <c r="W3378">
        <v>353</v>
      </c>
      <c r="Y3378" s="1">
        <v>40319</v>
      </c>
      <c r="Z3378">
        <v>141</v>
      </c>
      <c r="AJ3378">
        <v>2</v>
      </c>
      <c r="AK3378" t="s">
        <v>12878</v>
      </c>
      <c r="AM3378" t="s">
        <v>6106</v>
      </c>
      <c r="BJ3378">
        <v>7.07</v>
      </c>
      <c r="BL3378">
        <v>57.6</v>
      </c>
      <c r="BZ3378">
        <v>2809</v>
      </c>
      <c r="CA3378" t="s">
        <v>12879</v>
      </c>
      <c r="CH3378" t="s">
        <v>12880</v>
      </c>
      <c r="CI3378" s="1">
        <v>40319</v>
      </c>
      <c r="CK3378">
        <v>71</v>
      </c>
      <c r="CP3378">
        <v>0.62</v>
      </c>
      <c r="CU3378">
        <v>0.12</v>
      </c>
      <c r="DF3378">
        <v>9604</v>
      </c>
      <c r="DJ3378">
        <v>2</v>
      </c>
      <c r="DL3378" t="s">
        <v>12881</v>
      </c>
    </row>
    <row r="3379" spans="1:116" x14ac:dyDescent="0.3">
      <c r="A3379">
        <v>6200</v>
      </c>
      <c r="B3379">
        <v>2010</v>
      </c>
      <c r="C3379" t="s">
        <v>128</v>
      </c>
      <c r="D3379" t="s">
        <v>17747</v>
      </c>
      <c r="E3379" t="s">
        <v>119</v>
      </c>
      <c r="F3379" t="s">
        <v>12882</v>
      </c>
      <c r="H3379" t="str" cm="1">
        <f t="array" ref="H3379">RemoveNumbers(I3379)</f>
        <v>YETH</v>
      </c>
      <c r="I3379" t="s">
        <v>12862</v>
      </c>
      <c r="K3379">
        <v>51.6</v>
      </c>
      <c r="L3379">
        <v>54</v>
      </c>
      <c r="M3379">
        <v>15</v>
      </c>
      <c r="O3379">
        <v>20.100000000000001</v>
      </c>
      <c r="P3379">
        <v>11.8</v>
      </c>
      <c r="Q3379">
        <v>13.2</v>
      </c>
      <c r="R3379">
        <v>29.9</v>
      </c>
      <c r="S3379">
        <v>67.5</v>
      </c>
      <c r="T3379">
        <v>37.6</v>
      </c>
      <c r="U3379">
        <v>103</v>
      </c>
      <c r="V3379">
        <v>28</v>
      </c>
      <c r="W3379">
        <v>235</v>
      </c>
      <c r="Y3379" s="1">
        <v>40319</v>
      </c>
      <c r="Z3379">
        <v>141</v>
      </c>
      <c r="AJ3379">
        <v>2</v>
      </c>
      <c r="AK3379" t="s">
        <v>12883</v>
      </c>
      <c r="AM3379" t="s">
        <v>12884</v>
      </c>
      <c r="BJ3379">
        <v>6.17</v>
      </c>
      <c r="BL3379">
        <v>51.6</v>
      </c>
      <c r="BZ3379">
        <v>225</v>
      </c>
      <c r="CA3379" t="s">
        <v>12885</v>
      </c>
      <c r="CH3379" t="s">
        <v>12884</v>
      </c>
      <c r="CI3379" s="1">
        <v>40319</v>
      </c>
      <c r="CK3379">
        <v>70</v>
      </c>
      <c r="CP3379">
        <v>0.52</v>
      </c>
      <c r="CU3379">
        <v>0.12</v>
      </c>
      <c r="DF3379">
        <v>2916</v>
      </c>
      <c r="DJ3379">
        <v>2</v>
      </c>
      <c r="DL3379" t="s">
        <v>12886</v>
      </c>
    </row>
    <row r="3380" spans="1:116" x14ac:dyDescent="0.3">
      <c r="A3380">
        <v>6201</v>
      </c>
      <c r="B3380">
        <v>2010</v>
      </c>
      <c r="C3380" t="s">
        <v>128</v>
      </c>
      <c r="D3380" t="s">
        <v>17747</v>
      </c>
      <c r="E3380" t="s">
        <v>119</v>
      </c>
      <c r="F3380" t="s">
        <v>12887</v>
      </c>
      <c r="H3380" t="str" cm="1">
        <f t="array" ref="H3380">RemoveNumbers(I3380)</f>
        <v>ROTA</v>
      </c>
      <c r="I3380" t="s">
        <v>12888</v>
      </c>
      <c r="K3380">
        <v>59.1</v>
      </c>
      <c r="L3380">
        <v>80</v>
      </c>
      <c r="M3380">
        <v>33</v>
      </c>
      <c r="O3380">
        <v>18.899999999999999</v>
      </c>
      <c r="P3380">
        <v>11.7</v>
      </c>
      <c r="Q3380">
        <v>12.3</v>
      </c>
      <c r="R3380">
        <v>32.799999999999997</v>
      </c>
      <c r="S3380">
        <v>72.2</v>
      </c>
      <c r="T3380">
        <v>39.4</v>
      </c>
      <c r="U3380">
        <v>142</v>
      </c>
      <c r="V3380">
        <v>40</v>
      </c>
      <c r="W3380">
        <v>370</v>
      </c>
      <c r="Y3380" s="1">
        <v>40320</v>
      </c>
      <c r="Z3380">
        <v>142</v>
      </c>
      <c r="AJ3380">
        <v>2</v>
      </c>
      <c r="AK3380" t="s">
        <v>12889</v>
      </c>
      <c r="AM3380" t="s">
        <v>6109</v>
      </c>
      <c r="BJ3380">
        <v>7.18</v>
      </c>
      <c r="BL3380">
        <v>59.1</v>
      </c>
      <c r="BZ3380">
        <v>1089</v>
      </c>
      <c r="CA3380" t="s">
        <v>12890</v>
      </c>
      <c r="CH3380" t="s">
        <v>12891</v>
      </c>
      <c r="CI3380" s="1">
        <v>40320</v>
      </c>
      <c r="CP3380">
        <v>0.5</v>
      </c>
      <c r="CU3380">
        <v>0.12</v>
      </c>
      <c r="DF3380">
        <v>6400</v>
      </c>
      <c r="DJ3380">
        <v>2</v>
      </c>
      <c r="DL3380" t="s">
        <v>12892</v>
      </c>
    </row>
    <row r="3381" spans="1:116" x14ac:dyDescent="0.3">
      <c r="A3381">
        <v>6202</v>
      </c>
      <c r="B3381">
        <v>2010</v>
      </c>
      <c r="C3381" t="s">
        <v>128</v>
      </c>
      <c r="D3381" t="s">
        <v>17747</v>
      </c>
      <c r="E3381" t="s">
        <v>119</v>
      </c>
      <c r="F3381" t="s">
        <v>12893</v>
      </c>
      <c r="H3381" t="str" cm="1">
        <f t="array" ref="H3381">RemoveNumbers(I3381)</f>
        <v>ROTA</v>
      </c>
      <c r="I3381" t="s">
        <v>12888</v>
      </c>
      <c r="K3381">
        <v>56.7</v>
      </c>
      <c r="L3381">
        <v>82</v>
      </c>
      <c r="M3381">
        <v>30</v>
      </c>
      <c r="O3381">
        <v>20</v>
      </c>
      <c r="P3381">
        <v>13</v>
      </c>
      <c r="Q3381">
        <v>14.3</v>
      </c>
      <c r="R3381">
        <v>32.9</v>
      </c>
      <c r="S3381">
        <v>73.7</v>
      </c>
      <c r="T3381">
        <v>40.799999999999997</v>
      </c>
      <c r="U3381">
        <v>140</v>
      </c>
      <c r="V3381">
        <v>30</v>
      </c>
      <c r="W3381">
        <v>382</v>
      </c>
      <c r="Y3381" s="1">
        <v>40320</v>
      </c>
      <c r="Z3381">
        <v>142</v>
      </c>
      <c r="AJ3381">
        <v>2</v>
      </c>
      <c r="AK3381" t="s">
        <v>12894</v>
      </c>
      <c r="AM3381" t="s">
        <v>3752</v>
      </c>
      <c r="BJ3381">
        <v>7.26</v>
      </c>
      <c r="BL3381">
        <v>56.7</v>
      </c>
      <c r="BZ3381">
        <v>900</v>
      </c>
      <c r="CA3381" t="s">
        <v>12895</v>
      </c>
      <c r="CH3381" t="s">
        <v>12896</v>
      </c>
      <c r="CI3381" s="1">
        <v>40320</v>
      </c>
      <c r="CP3381">
        <v>0.37</v>
      </c>
      <c r="CU3381">
        <v>0.13</v>
      </c>
      <c r="DF3381">
        <v>6724</v>
      </c>
      <c r="DJ3381">
        <v>2</v>
      </c>
      <c r="DL3381" t="s">
        <v>12897</v>
      </c>
    </row>
    <row r="3382" spans="1:116" x14ac:dyDescent="0.3">
      <c r="A3382">
        <v>6203</v>
      </c>
      <c r="B3382">
        <v>2010</v>
      </c>
      <c r="C3382" t="s">
        <v>128</v>
      </c>
      <c r="D3382" t="s">
        <v>17747</v>
      </c>
      <c r="E3382" t="s">
        <v>119</v>
      </c>
      <c r="F3382" t="s">
        <v>12898</v>
      </c>
      <c r="H3382" t="str" cm="1">
        <f t="array" ref="H3382">RemoveNumbers(I3382)</f>
        <v>ROTA</v>
      </c>
      <c r="I3382" t="s">
        <v>12888</v>
      </c>
      <c r="K3382">
        <v>58.2</v>
      </c>
      <c r="L3382">
        <v>85</v>
      </c>
      <c r="M3382">
        <v>38</v>
      </c>
      <c r="O3382">
        <v>18.7</v>
      </c>
      <c r="P3382">
        <v>12.5</v>
      </c>
      <c r="Q3382">
        <v>12.4</v>
      </c>
      <c r="R3382">
        <v>32.1</v>
      </c>
      <c r="S3382">
        <v>69.5</v>
      </c>
      <c r="T3382">
        <v>37.4</v>
      </c>
      <c r="U3382">
        <v>137</v>
      </c>
      <c r="V3382">
        <v>37</v>
      </c>
      <c r="W3382">
        <v>350</v>
      </c>
      <c r="Y3382" s="1">
        <v>40320</v>
      </c>
      <c r="Z3382">
        <v>142</v>
      </c>
      <c r="AJ3382">
        <v>2</v>
      </c>
      <c r="AK3382" t="s">
        <v>12899</v>
      </c>
      <c r="AM3382" t="s">
        <v>6066</v>
      </c>
      <c r="BJ3382">
        <v>7.05</v>
      </c>
      <c r="BL3382">
        <v>58.2</v>
      </c>
      <c r="BZ3382">
        <v>1444</v>
      </c>
      <c r="CA3382" t="s">
        <v>12900</v>
      </c>
      <c r="CH3382" t="s">
        <v>12901</v>
      </c>
      <c r="CI3382" s="1">
        <v>40320</v>
      </c>
      <c r="CP3382">
        <v>0.44</v>
      </c>
      <c r="CU3382">
        <v>0.12</v>
      </c>
      <c r="DF3382">
        <v>7225</v>
      </c>
      <c r="DJ3382">
        <v>2</v>
      </c>
      <c r="DL3382" t="s">
        <v>12902</v>
      </c>
    </row>
    <row r="3383" spans="1:116" x14ac:dyDescent="0.3">
      <c r="A3383">
        <v>6204</v>
      </c>
      <c r="B3383">
        <v>2010</v>
      </c>
      <c r="C3383" t="s">
        <v>128</v>
      </c>
      <c r="D3383" t="s">
        <v>17747</v>
      </c>
      <c r="E3383" t="s">
        <v>119</v>
      </c>
      <c r="F3383" t="s">
        <v>12903</v>
      </c>
      <c r="H3383" t="str" cm="1">
        <f t="array" ref="H3383">RemoveNumbers(I3383)</f>
        <v>ROTA</v>
      </c>
      <c r="I3383" t="s">
        <v>12888</v>
      </c>
      <c r="K3383">
        <v>58.6</v>
      </c>
      <c r="L3383">
        <v>77</v>
      </c>
      <c r="M3383">
        <v>29</v>
      </c>
      <c r="O3383">
        <v>18.600000000000001</v>
      </c>
      <c r="P3383">
        <v>12.1</v>
      </c>
      <c r="Q3383">
        <v>13.3</v>
      </c>
      <c r="R3383">
        <v>31</v>
      </c>
      <c r="S3383">
        <v>71.099999999999994</v>
      </c>
      <c r="T3383">
        <v>40.1</v>
      </c>
      <c r="U3383">
        <v>130</v>
      </c>
      <c r="V3383">
        <v>42</v>
      </c>
      <c r="W3383">
        <v>260</v>
      </c>
      <c r="Y3383" s="1">
        <v>40320</v>
      </c>
      <c r="Z3383">
        <v>142</v>
      </c>
      <c r="AJ3383">
        <v>2</v>
      </c>
      <c r="AK3383" t="s">
        <v>12904</v>
      </c>
      <c r="AM3383" t="s">
        <v>6239</v>
      </c>
      <c r="BJ3383">
        <v>6.38</v>
      </c>
      <c r="BL3383">
        <v>58.6</v>
      </c>
      <c r="BZ3383">
        <v>841</v>
      </c>
      <c r="CA3383" t="s">
        <v>12905</v>
      </c>
      <c r="CH3383" t="s">
        <v>12906</v>
      </c>
      <c r="CI3383" s="1">
        <v>40320</v>
      </c>
      <c r="CP3383">
        <v>0.55000000000000004</v>
      </c>
      <c r="CU3383">
        <v>0.11</v>
      </c>
      <c r="DF3383">
        <v>5929</v>
      </c>
      <c r="DJ3383">
        <v>2</v>
      </c>
      <c r="DL3383" t="s">
        <v>12907</v>
      </c>
    </row>
    <row r="3384" spans="1:116" x14ac:dyDescent="0.3">
      <c r="A3384">
        <v>6205</v>
      </c>
      <c r="B3384">
        <v>2010</v>
      </c>
      <c r="C3384" t="s">
        <v>128</v>
      </c>
      <c r="D3384" t="s">
        <v>17747</v>
      </c>
      <c r="E3384" t="s">
        <v>119</v>
      </c>
      <c r="F3384" t="s">
        <v>12908</v>
      </c>
      <c r="G3384">
        <v>25</v>
      </c>
      <c r="H3384" t="str" cm="1">
        <f t="array" ref="H3384">RemoveNumbers(I3384)</f>
        <v>LOCO</v>
      </c>
      <c r="I3384" t="s">
        <v>12733</v>
      </c>
      <c r="K3384">
        <v>60.7</v>
      </c>
      <c r="L3384">
        <v>95</v>
      </c>
      <c r="M3384">
        <v>52</v>
      </c>
      <c r="N3384">
        <v>25.43</v>
      </c>
      <c r="O3384">
        <v>22.6</v>
      </c>
      <c r="P3384">
        <v>13</v>
      </c>
      <c r="Q3384">
        <v>13.5</v>
      </c>
      <c r="R3384">
        <v>34.1</v>
      </c>
      <c r="S3384">
        <v>76.3</v>
      </c>
      <c r="T3384">
        <v>42.2</v>
      </c>
      <c r="U3384">
        <v>157</v>
      </c>
      <c r="V3384">
        <v>56</v>
      </c>
      <c r="W3384">
        <v>365</v>
      </c>
      <c r="Y3384" s="1">
        <v>40323</v>
      </c>
      <c r="Z3384">
        <v>145</v>
      </c>
      <c r="AA3384" s="1">
        <v>40298</v>
      </c>
      <c r="AB3384">
        <v>120</v>
      </c>
      <c r="AJ3384">
        <v>2</v>
      </c>
      <c r="AK3384" t="s">
        <v>12909</v>
      </c>
      <c r="AM3384" t="s">
        <v>6037</v>
      </c>
      <c r="AV3384">
        <v>0</v>
      </c>
      <c r="BJ3384">
        <v>7.15</v>
      </c>
      <c r="BL3384">
        <v>60.7</v>
      </c>
      <c r="BV3384">
        <v>0</v>
      </c>
      <c r="BW3384">
        <v>-733892</v>
      </c>
      <c r="BZ3384">
        <v>2704</v>
      </c>
      <c r="CA3384" t="s">
        <v>12736</v>
      </c>
      <c r="CF3384">
        <v>0.43</v>
      </c>
      <c r="CH3384" t="s">
        <v>12910</v>
      </c>
      <c r="CI3384" s="1">
        <v>40323</v>
      </c>
      <c r="CP3384">
        <v>0.59</v>
      </c>
      <c r="CU3384">
        <v>0.12</v>
      </c>
      <c r="DF3384">
        <v>9025</v>
      </c>
      <c r="DG3384">
        <v>0</v>
      </c>
      <c r="DH3384">
        <v>0</v>
      </c>
      <c r="DI3384">
        <v>0</v>
      </c>
      <c r="DJ3384">
        <v>2</v>
      </c>
      <c r="DL3384" t="s">
        <v>12911</v>
      </c>
    </row>
    <row r="3385" spans="1:116" x14ac:dyDescent="0.3">
      <c r="A3385">
        <v>6206</v>
      </c>
      <c r="B3385">
        <v>2010</v>
      </c>
      <c r="C3385" t="s">
        <v>128</v>
      </c>
      <c r="D3385" t="s">
        <v>17747</v>
      </c>
      <c r="E3385" t="s">
        <v>119</v>
      </c>
      <c r="F3385" t="s">
        <v>12912</v>
      </c>
      <c r="G3385">
        <v>25</v>
      </c>
      <c r="H3385" t="str" cm="1">
        <f t="array" ref="H3385">RemoveNumbers(I3385)</f>
        <v>LOCO</v>
      </c>
      <c r="I3385" t="s">
        <v>12733</v>
      </c>
      <c r="K3385">
        <v>61.4</v>
      </c>
      <c r="L3385">
        <v>110</v>
      </c>
      <c r="M3385">
        <v>68</v>
      </c>
      <c r="N3385">
        <v>26.36</v>
      </c>
      <c r="O3385">
        <v>22.9</v>
      </c>
      <c r="P3385">
        <v>12</v>
      </c>
      <c r="Q3385">
        <v>13.2</v>
      </c>
      <c r="R3385">
        <v>34.799999999999997</v>
      </c>
      <c r="S3385">
        <v>77</v>
      </c>
      <c r="T3385">
        <v>42.2</v>
      </c>
      <c r="U3385">
        <v>166</v>
      </c>
      <c r="V3385">
        <v>60</v>
      </c>
      <c r="W3385">
        <v>352</v>
      </c>
      <c r="Y3385" s="1">
        <v>40323</v>
      </c>
      <c r="Z3385">
        <v>145</v>
      </c>
      <c r="AA3385" s="1">
        <v>40298</v>
      </c>
      <c r="AB3385">
        <v>120</v>
      </c>
      <c r="AJ3385">
        <v>2</v>
      </c>
      <c r="AK3385" t="s">
        <v>12913</v>
      </c>
      <c r="AM3385" t="s">
        <v>3042</v>
      </c>
      <c r="AV3385">
        <v>0</v>
      </c>
      <c r="BJ3385">
        <v>7.06</v>
      </c>
      <c r="BL3385">
        <v>61.4</v>
      </c>
      <c r="BV3385">
        <v>0</v>
      </c>
      <c r="BW3385">
        <v>-733892</v>
      </c>
      <c r="BZ3385">
        <v>4624</v>
      </c>
      <c r="CA3385" t="s">
        <v>12742</v>
      </c>
      <c r="CF3385">
        <v>1.36</v>
      </c>
      <c r="CH3385" t="s">
        <v>12914</v>
      </c>
      <c r="CI3385" s="1">
        <v>40323</v>
      </c>
      <c r="CP3385">
        <v>0.55000000000000004</v>
      </c>
      <c r="CU3385">
        <v>0.11</v>
      </c>
      <c r="DF3385">
        <v>12100</v>
      </c>
      <c r="DG3385">
        <v>0</v>
      </c>
      <c r="DH3385">
        <v>0</v>
      </c>
      <c r="DI3385">
        <v>0</v>
      </c>
      <c r="DJ3385">
        <v>2</v>
      </c>
      <c r="DL3385" t="s">
        <v>12915</v>
      </c>
    </row>
    <row r="3386" spans="1:116" x14ac:dyDescent="0.3">
      <c r="A3386">
        <v>6207</v>
      </c>
      <c r="B3386">
        <v>2010</v>
      </c>
      <c r="C3386" t="s">
        <v>128</v>
      </c>
      <c r="D3386" t="s">
        <v>17747</v>
      </c>
      <c r="E3386" t="s">
        <v>119</v>
      </c>
      <c r="F3386" t="s">
        <v>12916</v>
      </c>
      <c r="G3386">
        <v>24</v>
      </c>
      <c r="H3386" t="str" cm="1">
        <f t="array" ref="H3386">RemoveNumbers(I3386)</f>
        <v>LRIS</v>
      </c>
      <c r="I3386" t="s">
        <v>12917</v>
      </c>
      <c r="K3386">
        <v>0</v>
      </c>
      <c r="L3386">
        <v>97</v>
      </c>
      <c r="M3386">
        <v>40</v>
      </c>
      <c r="N3386">
        <v>25.19</v>
      </c>
      <c r="O3386">
        <v>22.4</v>
      </c>
      <c r="P3386">
        <v>12.5</v>
      </c>
      <c r="Q3386">
        <v>11.5</v>
      </c>
      <c r="R3386">
        <v>35.200000000000003</v>
      </c>
      <c r="S3386">
        <v>73.099999999999994</v>
      </c>
      <c r="T3386">
        <v>37.9</v>
      </c>
      <c r="U3386">
        <v>149</v>
      </c>
      <c r="V3386">
        <v>56</v>
      </c>
      <c r="Y3386" s="1">
        <v>40323</v>
      </c>
      <c r="Z3386">
        <v>145</v>
      </c>
      <c r="AA3386" s="1">
        <v>40299</v>
      </c>
      <c r="AB3386">
        <v>121</v>
      </c>
      <c r="AJ3386">
        <v>2</v>
      </c>
      <c r="AK3386" t="s">
        <v>12918</v>
      </c>
      <c r="AM3386" t="s">
        <v>802</v>
      </c>
      <c r="AV3386">
        <v>0</v>
      </c>
      <c r="BL3386">
        <v>0</v>
      </c>
      <c r="BV3386">
        <v>0</v>
      </c>
      <c r="BW3386">
        <v>-733893</v>
      </c>
      <c r="BZ3386">
        <v>1600</v>
      </c>
      <c r="CF3386">
        <v>1.19</v>
      </c>
      <c r="CI3386" s="1">
        <v>40323</v>
      </c>
      <c r="CP3386">
        <v>0.57999999999999996</v>
      </c>
      <c r="CU3386" t="s">
        <v>272</v>
      </c>
      <c r="DF3386">
        <v>9409</v>
      </c>
      <c r="DG3386">
        <v>0</v>
      </c>
      <c r="DH3386">
        <v>0</v>
      </c>
      <c r="DI3386">
        <v>0</v>
      </c>
      <c r="DJ3386">
        <v>2</v>
      </c>
      <c r="DL3386" t="s">
        <v>12919</v>
      </c>
    </row>
    <row r="3387" spans="1:116" x14ac:dyDescent="0.3">
      <c r="A3387">
        <v>6208</v>
      </c>
      <c r="B3387">
        <v>2010</v>
      </c>
      <c r="C3387" t="s">
        <v>128</v>
      </c>
      <c r="D3387" t="s">
        <v>17747</v>
      </c>
      <c r="E3387" t="s">
        <v>119</v>
      </c>
      <c r="F3387" t="s">
        <v>12920</v>
      </c>
      <c r="G3387">
        <v>8</v>
      </c>
      <c r="H3387" t="str" cm="1">
        <f t="array" ref="H3387">RemoveNumbers(I3387)</f>
        <v>ARRO</v>
      </c>
      <c r="I3387" t="s">
        <v>12921</v>
      </c>
      <c r="K3387">
        <v>28.5</v>
      </c>
      <c r="L3387">
        <v>0.5</v>
      </c>
      <c r="M3387">
        <v>0</v>
      </c>
      <c r="N3387">
        <v>8</v>
      </c>
      <c r="O3387">
        <v>12.6</v>
      </c>
      <c r="P3387">
        <v>10.4</v>
      </c>
      <c r="Q3387">
        <v>12</v>
      </c>
      <c r="R3387">
        <v>17.8</v>
      </c>
      <c r="S3387">
        <v>47.1</v>
      </c>
      <c r="T3387">
        <v>29.3</v>
      </c>
      <c r="W3387">
        <v>87</v>
      </c>
      <c r="Y3387" s="1">
        <v>40323</v>
      </c>
      <c r="Z3387">
        <v>145</v>
      </c>
      <c r="AA3387" s="1">
        <v>40315</v>
      </c>
      <c r="AB3387">
        <v>137</v>
      </c>
      <c r="AJ3387">
        <v>2</v>
      </c>
      <c r="AK3387" t="s">
        <v>12922</v>
      </c>
      <c r="AM3387" t="s">
        <v>4356</v>
      </c>
      <c r="AV3387">
        <v>0</v>
      </c>
      <c r="BJ3387">
        <v>4.43</v>
      </c>
      <c r="BL3387">
        <v>28.5</v>
      </c>
      <c r="BV3387">
        <v>0</v>
      </c>
      <c r="BW3387">
        <v>-733909</v>
      </c>
      <c r="BZ3387">
        <v>0</v>
      </c>
      <c r="CF3387">
        <v>0</v>
      </c>
      <c r="CH3387" t="s">
        <v>4356</v>
      </c>
      <c r="CI3387" s="1">
        <v>40323</v>
      </c>
      <c r="CP3387">
        <v>0</v>
      </c>
      <c r="CS3387">
        <v>26.6</v>
      </c>
      <c r="CU3387">
        <v>0.16</v>
      </c>
      <c r="DF3387">
        <v>0.25</v>
      </c>
      <c r="DG3387">
        <v>0</v>
      </c>
      <c r="DH3387">
        <v>0</v>
      </c>
      <c r="DI3387">
        <v>0</v>
      </c>
      <c r="DJ3387">
        <v>2</v>
      </c>
      <c r="DL3387" t="s">
        <v>12923</v>
      </c>
    </row>
    <row r="3388" spans="1:116" x14ac:dyDescent="0.3">
      <c r="A3388">
        <v>6209</v>
      </c>
      <c r="B3388">
        <v>2010</v>
      </c>
      <c r="C3388" t="s">
        <v>128</v>
      </c>
      <c r="D3388" t="s">
        <v>17747</v>
      </c>
      <c r="E3388" t="s">
        <v>119</v>
      </c>
      <c r="F3388" t="s">
        <v>12924</v>
      </c>
      <c r="G3388">
        <v>9</v>
      </c>
      <c r="H3388" t="str" cm="1">
        <f t="array" ref="H3388">RemoveNumbers(I3388)</f>
        <v>ARRO</v>
      </c>
      <c r="I3388" t="s">
        <v>12921</v>
      </c>
      <c r="K3388">
        <v>35.200000000000003</v>
      </c>
      <c r="L3388">
        <v>5.5</v>
      </c>
      <c r="M3388">
        <v>0</v>
      </c>
      <c r="N3388">
        <v>9</v>
      </c>
      <c r="O3388">
        <v>14.4</v>
      </c>
      <c r="P3388">
        <v>10.5</v>
      </c>
      <c r="Q3388">
        <v>12.1</v>
      </c>
      <c r="R3388">
        <v>19.3</v>
      </c>
      <c r="S3388">
        <v>53.7</v>
      </c>
      <c r="T3388">
        <v>34.4</v>
      </c>
      <c r="W3388">
        <v>160</v>
      </c>
      <c r="Y3388" s="1">
        <v>40323</v>
      </c>
      <c r="Z3388">
        <v>145</v>
      </c>
      <c r="AA3388" s="1">
        <v>40314</v>
      </c>
      <c r="AB3388">
        <v>136</v>
      </c>
      <c r="AJ3388">
        <v>2</v>
      </c>
      <c r="AK3388" t="s">
        <v>12925</v>
      </c>
      <c r="AM3388" t="s">
        <v>4660</v>
      </c>
      <c r="AV3388">
        <v>0</v>
      </c>
      <c r="BJ3388">
        <v>5.43</v>
      </c>
      <c r="BL3388">
        <v>35.200000000000003</v>
      </c>
      <c r="BV3388">
        <v>0</v>
      </c>
      <c r="BW3388">
        <v>-733908</v>
      </c>
      <c r="BZ3388">
        <v>0</v>
      </c>
      <c r="CF3388">
        <v>0</v>
      </c>
      <c r="CH3388" t="s">
        <v>4660</v>
      </c>
      <c r="CI3388" s="1">
        <v>40323</v>
      </c>
      <c r="CP3388">
        <v>0</v>
      </c>
      <c r="CS3388">
        <v>38.5</v>
      </c>
      <c r="CU3388">
        <v>0.15</v>
      </c>
      <c r="DF3388">
        <v>30.25</v>
      </c>
      <c r="DG3388">
        <v>0</v>
      </c>
      <c r="DH3388">
        <v>0</v>
      </c>
      <c r="DI3388">
        <v>0</v>
      </c>
      <c r="DJ3388">
        <v>2</v>
      </c>
      <c r="DL3388" t="s">
        <v>12926</v>
      </c>
    </row>
    <row r="3389" spans="1:116" x14ac:dyDescent="0.3">
      <c r="A3389">
        <v>6210</v>
      </c>
      <c r="B3389">
        <v>2010</v>
      </c>
      <c r="C3389" t="s">
        <v>128</v>
      </c>
      <c r="D3389" t="s">
        <v>17747</v>
      </c>
      <c r="E3389" t="s">
        <v>119</v>
      </c>
      <c r="F3389" t="s">
        <v>12927</v>
      </c>
      <c r="G3389">
        <v>9</v>
      </c>
      <c r="H3389" t="str" cm="1">
        <f t="array" ref="H3389">RemoveNumbers(I3389)</f>
        <v>ARRO</v>
      </c>
      <c r="I3389" t="s">
        <v>12921</v>
      </c>
      <c r="K3389">
        <v>33.299999999999997</v>
      </c>
      <c r="L3389">
        <v>3</v>
      </c>
      <c r="M3389">
        <v>0</v>
      </c>
      <c r="N3389">
        <v>9</v>
      </c>
      <c r="O3389">
        <v>13.9</v>
      </c>
      <c r="P3389">
        <v>9.5</v>
      </c>
      <c r="Q3389">
        <v>12.4</v>
      </c>
      <c r="R3389">
        <v>21.5</v>
      </c>
      <c r="S3389">
        <v>53.8</v>
      </c>
      <c r="T3389">
        <v>32.299999999999997</v>
      </c>
      <c r="W3389">
        <v>150</v>
      </c>
      <c r="Y3389" s="1">
        <v>40323</v>
      </c>
      <c r="Z3389">
        <v>145</v>
      </c>
      <c r="AA3389" s="1">
        <v>40314</v>
      </c>
      <c r="AB3389">
        <v>136</v>
      </c>
      <c r="AJ3389">
        <v>2</v>
      </c>
      <c r="AK3389" t="s">
        <v>12928</v>
      </c>
      <c r="AM3389" t="s">
        <v>5479</v>
      </c>
      <c r="AV3389">
        <v>0</v>
      </c>
      <c r="BJ3389">
        <v>5.31</v>
      </c>
      <c r="BL3389">
        <v>33.299999999999997</v>
      </c>
      <c r="BV3389">
        <v>0</v>
      </c>
      <c r="BW3389">
        <v>-733908</v>
      </c>
      <c r="BZ3389">
        <v>0</v>
      </c>
      <c r="CF3389">
        <v>0</v>
      </c>
      <c r="CH3389" t="s">
        <v>5479</v>
      </c>
      <c r="CI3389" s="1">
        <v>40323</v>
      </c>
      <c r="CP3389">
        <v>0</v>
      </c>
      <c r="CS3389">
        <v>35.299999999999997</v>
      </c>
      <c r="CU3389">
        <v>0.16</v>
      </c>
      <c r="DF3389">
        <v>9</v>
      </c>
      <c r="DG3389">
        <v>0</v>
      </c>
      <c r="DH3389">
        <v>0</v>
      </c>
      <c r="DI3389">
        <v>0</v>
      </c>
      <c r="DJ3389">
        <v>2</v>
      </c>
      <c r="DL3389" t="s">
        <v>12929</v>
      </c>
    </row>
    <row r="3390" spans="1:116" x14ac:dyDescent="0.3">
      <c r="A3390">
        <v>6211</v>
      </c>
      <c r="B3390">
        <v>2010</v>
      </c>
      <c r="C3390" t="s">
        <v>128</v>
      </c>
      <c r="D3390" t="s">
        <v>17747</v>
      </c>
      <c r="E3390" t="s">
        <v>119</v>
      </c>
      <c r="F3390" t="s">
        <v>12930</v>
      </c>
      <c r="G3390">
        <v>9</v>
      </c>
      <c r="H3390" t="str" cm="1">
        <f t="array" ref="H3390">RemoveNumbers(I3390)</f>
        <v>ARRO</v>
      </c>
      <c r="I3390" t="s">
        <v>12921</v>
      </c>
      <c r="K3390">
        <v>31.1</v>
      </c>
      <c r="L3390">
        <v>1.5</v>
      </c>
      <c r="M3390">
        <v>0</v>
      </c>
      <c r="N3390">
        <v>9</v>
      </c>
      <c r="O3390">
        <v>13.7</v>
      </c>
      <c r="P3390">
        <v>9.6999999999999993</v>
      </c>
      <c r="Q3390">
        <v>10.8</v>
      </c>
      <c r="R3390">
        <v>21.2</v>
      </c>
      <c r="S3390">
        <v>52.8</v>
      </c>
      <c r="T3390">
        <v>31.6</v>
      </c>
      <c r="W3390">
        <v>117</v>
      </c>
      <c r="Y3390" s="1">
        <v>40323</v>
      </c>
      <c r="Z3390">
        <v>145</v>
      </c>
      <c r="AA3390" s="1">
        <v>40314</v>
      </c>
      <c r="AB3390">
        <v>136</v>
      </c>
      <c r="AJ3390">
        <v>2</v>
      </c>
      <c r="AK3390" t="s">
        <v>12931</v>
      </c>
      <c r="AM3390" t="s">
        <v>5032</v>
      </c>
      <c r="AV3390">
        <v>0</v>
      </c>
      <c r="BJ3390">
        <v>4.8899999999999997</v>
      </c>
      <c r="BL3390">
        <v>31.1</v>
      </c>
      <c r="BV3390">
        <v>0</v>
      </c>
      <c r="BW3390">
        <v>-733908</v>
      </c>
      <c r="BZ3390">
        <v>0</v>
      </c>
      <c r="CF3390">
        <v>0</v>
      </c>
      <c r="CH3390" t="s">
        <v>5032</v>
      </c>
      <c r="CI3390" s="1">
        <v>40323</v>
      </c>
      <c r="CP3390">
        <v>0</v>
      </c>
      <c r="CS3390">
        <v>30.6</v>
      </c>
      <c r="CU3390">
        <v>0.16</v>
      </c>
      <c r="DF3390">
        <v>2.25</v>
      </c>
      <c r="DG3390">
        <v>0</v>
      </c>
      <c r="DH3390">
        <v>0</v>
      </c>
      <c r="DI3390">
        <v>0</v>
      </c>
      <c r="DJ3390">
        <v>2</v>
      </c>
      <c r="DL3390" t="s">
        <v>12932</v>
      </c>
    </row>
    <row r="3391" spans="1:116" x14ac:dyDescent="0.3">
      <c r="A3391">
        <v>6212</v>
      </c>
      <c r="B3391">
        <v>2010</v>
      </c>
      <c r="C3391" t="s">
        <v>128</v>
      </c>
      <c r="D3391" t="s">
        <v>17747</v>
      </c>
      <c r="E3391" t="s">
        <v>119</v>
      </c>
      <c r="F3391" t="s">
        <v>12933</v>
      </c>
      <c r="H3391" t="str" cm="1">
        <f t="array" ref="H3391">RemoveNumbers(I3391)</f>
        <v>YFER</v>
      </c>
      <c r="I3391" t="s">
        <v>12934</v>
      </c>
      <c r="K3391">
        <v>58.5</v>
      </c>
      <c r="L3391">
        <v>125</v>
      </c>
      <c r="M3391">
        <v>52</v>
      </c>
      <c r="O3391">
        <v>23.8</v>
      </c>
      <c r="P3391">
        <v>13.3</v>
      </c>
      <c r="Q3391">
        <v>14.2</v>
      </c>
      <c r="R3391">
        <v>35.9</v>
      </c>
      <c r="S3391">
        <v>78.2</v>
      </c>
      <c r="T3391">
        <v>42.3</v>
      </c>
      <c r="U3391">
        <v>178</v>
      </c>
      <c r="V3391">
        <v>72</v>
      </c>
      <c r="W3391">
        <v>379</v>
      </c>
      <c r="Y3391" s="1">
        <v>40325</v>
      </c>
      <c r="Z3391">
        <v>147</v>
      </c>
      <c r="AJ3391">
        <v>2</v>
      </c>
      <c r="AK3391" t="s">
        <v>12935</v>
      </c>
      <c r="AM3391" t="s">
        <v>6814</v>
      </c>
      <c r="BJ3391">
        <v>7.24</v>
      </c>
      <c r="BL3391">
        <v>58.5</v>
      </c>
      <c r="BZ3391">
        <v>2704</v>
      </c>
      <c r="CA3391" t="s">
        <v>12936</v>
      </c>
      <c r="CH3391" t="s">
        <v>12937</v>
      </c>
      <c r="CI3391" s="1">
        <v>40325</v>
      </c>
      <c r="CP3391">
        <v>0.57999999999999996</v>
      </c>
      <c r="CU3391">
        <v>0.12</v>
      </c>
      <c r="DF3391">
        <v>15625</v>
      </c>
      <c r="DJ3391">
        <v>2</v>
      </c>
      <c r="DL3391" t="s">
        <v>12938</v>
      </c>
    </row>
    <row r="3392" spans="1:116" x14ac:dyDescent="0.3">
      <c r="A3392">
        <v>6213</v>
      </c>
      <c r="B3392">
        <v>2010</v>
      </c>
      <c r="C3392" t="s">
        <v>128</v>
      </c>
      <c r="D3392" t="s">
        <v>17747</v>
      </c>
      <c r="E3392" t="s">
        <v>119</v>
      </c>
      <c r="F3392" t="s">
        <v>12939</v>
      </c>
      <c r="H3392" t="str" cm="1">
        <f t="array" ref="H3392">RemoveNumbers(I3392)</f>
        <v>YFER</v>
      </c>
      <c r="I3392" t="s">
        <v>12934</v>
      </c>
      <c r="K3392">
        <v>59.9</v>
      </c>
      <c r="L3392">
        <v>145</v>
      </c>
      <c r="M3392">
        <v>89</v>
      </c>
      <c r="O3392">
        <v>23.5</v>
      </c>
      <c r="P3392">
        <v>13</v>
      </c>
      <c r="Q3392">
        <v>11.2</v>
      </c>
      <c r="R3392">
        <v>36.799999999999997</v>
      </c>
      <c r="S3392">
        <v>78.099999999999994</v>
      </c>
      <c r="T3392">
        <v>41.3</v>
      </c>
      <c r="U3392">
        <v>203</v>
      </c>
      <c r="V3392">
        <v>100</v>
      </c>
      <c r="W3392">
        <v>358</v>
      </c>
      <c r="Y3392" s="1">
        <v>40326</v>
      </c>
      <c r="Z3392">
        <v>148</v>
      </c>
      <c r="AJ3392">
        <v>2</v>
      </c>
      <c r="AK3392" t="s">
        <v>12940</v>
      </c>
      <c r="AM3392" t="s">
        <v>6181</v>
      </c>
      <c r="BJ3392">
        <v>7.1</v>
      </c>
      <c r="BL3392">
        <v>59.9</v>
      </c>
      <c r="BZ3392">
        <v>7921</v>
      </c>
      <c r="CA3392" t="s">
        <v>12941</v>
      </c>
      <c r="CH3392" t="s">
        <v>12942</v>
      </c>
      <c r="CI3392" s="1">
        <v>40326</v>
      </c>
      <c r="CP3392">
        <v>0.69</v>
      </c>
      <c r="CU3392">
        <v>0.12</v>
      </c>
      <c r="DF3392">
        <v>21025</v>
      </c>
      <c r="DJ3392">
        <v>2</v>
      </c>
      <c r="DL3392" t="s">
        <v>12943</v>
      </c>
    </row>
    <row r="3393" spans="1:116" x14ac:dyDescent="0.3">
      <c r="A3393">
        <v>6214</v>
      </c>
      <c r="B3393">
        <v>2010</v>
      </c>
      <c r="C3393" t="s">
        <v>128</v>
      </c>
      <c r="D3393" t="s">
        <v>17747</v>
      </c>
      <c r="E3393" t="s">
        <v>119</v>
      </c>
      <c r="F3393" t="s">
        <v>12944</v>
      </c>
      <c r="H3393" t="str" cm="1">
        <f t="array" ref="H3393">RemoveNumbers(I3393)</f>
        <v>HAWA</v>
      </c>
      <c r="I3393" t="s">
        <v>12945</v>
      </c>
      <c r="K3393">
        <v>56</v>
      </c>
      <c r="L3393">
        <v>162</v>
      </c>
      <c r="M3393">
        <v>115</v>
      </c>
      <c r="O3393">
        <v>24.8</v>
      </c>
      <c r="P3393">
        <v>13.7</v>
      </c>
      <c r="Q3393">
        <v>13.8</v>
      </c>
      <c r="R3393">
        <v>37.799999999999997</v>
      </c>
      <c r="S3393">
        <v>81.400000000000006</v>
      </c>
      <c r="T3393">
        <v>43.6</v>
      </c>
      <c r="U3393">
        <v>222</v>
      </c>
      <c r="V3393">
        <v>118</v>
      </c>
      <c r="W3393">
        <v>355</v>
      </c>
      <c r="Y3393" s="1">
        <v>40329</v>
      </c>
      <c r="Z3393">
        <v>151</v>
      </c>
      <c r="AJ3393">
        <v>2</v>
      </c>
      <c r="AK3393" t="s">
        <v>12946</v>
      </c>
      <c r="AM3393" t="s">
        <v>6185</v>
      </c>
      <c r="BJ3393">
        <v>7.08</v>
      </c>
      <c r="BL3393">
        <v>56</v>
      </c>
      <c r="BZ3393">
        <v>13225</v>
      </c>
      <c r="CA3393" t="s">
        <v>12947</v>
      </c>
      <c r="CH3393" t="s">
        <v>12948</v>
      </c>
      <c r="CI3393" s="1">
        <v>40329</v>
      </c>
      <c r="CP3393">
        <v>0.73</v>
      </c>
      <c r="CU3393">
        <v>0.13</v>
      </c>
      <c r="DF3393">
        <v>26244</v>
      </c>
      <c r="DJ3393">
        <v>2</v>
      </c>
      <c r="DL3393" t="s">
        <v>12949</v>
      </c>
    </row>
    <row r="3394" spans="1:116" x14ac:dyDescent="0.3">
      <c r="A3394">
        <v>6215</v>
      </c>
      <c r="B3394">
        <v>2010</v>
      </c>
      <c r="C3394" t="s">
        <v>128</v>
      </c>
      <c r="D3394" t="s">
        <v>17747</v>
      </c>
      <c r="E3394" t="s">
        <v>119</v>
      </c>
      <c r="F3394" t="s">
        <v>12950</v>
      </c>
      <c r="H3394" t="str" cm="1">
        <f t="array" ref="H3394">RemoveNumbers(I3394)</f>
        <v>SVPK</v>
      </c>
      <c r="I3394" t="s">
        <v>12951</v>
      </c>
      <c r="K3394">
        <v>59.4</v>
      </c>
      <c r="L3394">
        <v>116</v>
      </c>
      <c r="M3394">
        <v>50</v>
      </c>
      <c r="O3394">
        <v>24.4</v>
      </c>
      <c r="P3394">
        <v>12.8</v>
      </c>
      <c r="Q3394">
        <v>14.4</v>
      </c>
      <c r="R3394">
        <v>37.299999999999997</v>
      </c>
      <c r="S3394">
        <v>79.900000000000006</v>
      </c>
      <c r="T3394">
        <v>42.6</v>
      </c>
      <c r="U3394">
        <v>174</v>
      </c>
      <c r="V3394">
        <v>65</v>
      </c>
      <c r="W3394">
        <v>322</v>
      </c>
      <c r="Y3394" s="1">
        <v>40329</v>
      </c>
      <c r="Z3394">
        <v>151</v>
      </c>
      <c r="AJ3394">
        <v>2</v>
      </c>
      <c r="AK3394" t="s">
        <v>12952</v>
      </c>
      <c r="AM3394" t="s">
        <v>6193</v>
      </c>
      <c r="BJ3394">
        <v>6.85</v>
      </c>
      <c r="BL3394">
        <v>59.4</v>
      </c>
      <c r="BZ3394">
        <v>2500</v>
      </c>
      <c r="CA3394" t="s">
        <v>12953</v>
      </c>
      <c r="CH3394" t="s">
        <v>12954</v>
      </c>
      <c r="CI3394" s="1">
        <v>40329</v>
      </c>
      <c r="CP3394">
        <v>0.56000000000000005</v>
      </c>
      <c r="CU3394">
        <v>0.12</v>
      </c>
      <c r="DF3394">
        <v>13456</v>
      </c>
      <c r="DJ3394">
        <v>2</v>
      </c>
      <c r="DL3394" t="s">
        <v>12955</v>
      </c>
    </row>
    <row r="3395" spans="1:116" x14ac:dyDescent="0.3">
      <c r="A3395">
        <v>6216</v>
      </c>
      <c r="B3395">
        <v>2010</v>
      </c>
      <c r="C3395" t="s">
        <v>128</v>
      </c>
      <c r="D3395" t="s">
        <v>17747</v>
      </c>
      <c r="E3395" t="s">
        <v>119</v>
      </c>
      <c r="F3395" t="s">
        <v>12956</v>
      </c>
      <c r="H3395" t="str" cm="1">
        <f t="array" ref="H3395">RemoveNumbers(I3395)</f>
        <v>SVPK</v>
      </c>
      <c r="I3395" t="s">
        <v>12951</v>
      </c>
      <c r="K3395">
        <v>61.1</v>
      </c>
      <c r="L3395">
        <v>135</v>
      </c>
      <c r="M3395">
        <v>72</v>
      </c>
      <c r="O3395">
        <v>25.6</v>
      </c>
      <c r="P3395">
        <v>13.3</v>
      </c>
      <c r="Q3395">
        <v>14.1</v>
      </c>
      <c r="R3395">
        <v>39.299999999999997</v>
      </c>
      <c r="S3395">
        <v>81.3</v>
      </c>
      <c r="T3395">
        <v>42</v>
      </c>
      <c r="U3395">
        <v>199</v>
      </c>
      <c r="V3395">
        <v>86</v>
      </c>
      <c r="W3395">
        <v>415</v>
      </c>
      <c r="Y3395" s="1">
        <v>40329</v>
      </c>
      <c r="Z3395">
        <v>151</v>
      </c>
      <c r="AJ3395">
        <v>2</v>
      </c>
      <c r="AK3395" t="s">
        <v>12957</v>
      </c>
      <c r="AM3395" t="s">
        <v>6189</v>
      </c>
      <c r="BJ3395">
        <v>7.46</v>
      </c>
      <c r="BL3395">
        <v>61.1</v>
      </c>
      <c r="BZ3395">
        <v>5184</v>
      </c>
      <c r="CA3395" t="s">
        <v>12958</v>
      </c>
      <c r="CH3395" t="s">
        <v>12959</v>
      </c>
      <c r="CI3395" s="1">
        <v>40329</v>
      </c>
      <c r="CP3395">
        <v>0.64</v>
      </c>
      <c r="CU3395">
        <v>0.12</v>
      </c>
      <c r="DF3395">
        <v>18225</v>
      </c>
      <c r="DJ3395">
        <v>2</v>
      </c>
      <c r="DL3395" t="s">
        <v>12960</v>
      </c>
    </row>
    <row r="3396" spans="1:116" x14ac:dyDescent="0.3">
      <c r="A3396">
        <v>6217</v>
      </c>
      <c r="B3396">
        <v>2010</v>
      </c>
      <c r="C3396" t="s">
        <v>128</v>
      </c>
      <c r="D3396" t="s">
        <v>17747</v>
      </c>
      <c r="E3396" t="s">
        <v>119</v>
      </c>
      <c r="F3396" t="s">
        <v>12961</v>
      </c>
      <c r="H3396" t="str" cm="1">
        <f t="array" ref="H3396">RemoveNumbers(I3396)</f>
        <v>SVPK</v>
      </c>
      <c r="I3396" t="s">
        <v>12951</v>
      </c>
      <c r="K3396">
        <v>59.6</v>
      </c>
      <c r="L3396">
        <v>136</v>
      </c>
      <c r="M3396">
        <v>80</v>
      </c>
      <c r="O3396">
        <v>25.4</v>
      </c>
      <c r="P3396">
        <v>13.5</v>
      </c>
      <c r="Q3396">
        <v>13</v>
      </c>
      <c r="R3396">
        <v>37.9</v>
      </c>
      <c r="S3396">
        <v>81.7</v>
      </c>
      <c r="T3396">
        <v>43.8</v>
      </c>
      <c r="U3396">
        <v>192</v>
      </c>
      <c r="V3396">
        <v>92</v>
      </c>
      <c r="W3396">
        <v>372</v>
      </c>
      <c r="Y3396" s="1">
        <v>40329</v>
      </c>
      <c r="Z3396">
        <v>151</v>
      </c>
      <c r="AJ3396">
        <v>2</v>
      </c>
      <c r="AK3396" t="s">
        <v>12962</v>
      </c>
      <c r="AM3396" t="s">
        <v>5848</v>
      </c>
      <c r="BJ3396">
        <v>7.19</v>
      </c>
      <c r="BL3396">
        <v>59.6</v>
      </c>
      <c r="BZ3396">
        <v>6400</v>
      </c>
      <c r="CA3396" t="s">
        <v>12963</v>
      </c>
      <c r="CH3396" t="s">
        <v>12964</v>
      </c>
      <c r="CI3396" s="1">
        <v>40329</v>
      </c>
      <c r="CP3396">
        <v>0.68</v>
      </c>
      <c r="CU3396">
        <v>0.12</v>
      </c>
      <c r="DF3396">
        <v>18496</v>
      </c>
      <c r="DJ3396">
        <v>2</v>
      </c>
      <c r="DL3396" t="s">
        <v>12965</v>
      </c>
    </row>
    <row r="3397" spans="1:116" x14ac:dyDescent="0.3">
      <c r="A3397">
        <v>6218</v>
      </c>
      <c r="B3397">
        <v>2010</v>
      </c>
      <c r="C3397" t="s">
        <v>128</v>
      </c>
      <c r="D3397" t="s">
        <v>17747</v>
      </c>
      <c r="E3397" t="s">
        <v>119</v>
      </c>
      <c r="F3397" t="s">
        <v>12966</v>
      </c>
      <c r="H3397" t="str" cm="1">
        <f t="array" ref="H3397">RemoveNumbers(I3397)</f>
        <v>WELM</v>
      </c>
      <c r="I3397" t="s">
        <v>12967</v>
      </c>
      <c r="K3397">
        <v>53.3</v>
      </c>
      <c r="L3397">
        <v>86</v>
      </c>
      <c r="M3397">
        <v>32</v>
      </c>
      <c r="O3397">
        <v>21.2</v>
      </c>
      <c r="P3397">
        <v>13</v>
      </c>
      <c r="Q3397">
        <v>12.4</v>
      </c>
      <c r="R3397">
        <v>33.700000000000003</v>
      </c>
      <c r="S3397">
        <v>73</v>
      </c>
      <c r="T3397">
        <v>39.299999999999997</v>
      </c>
      <c r="U3397">
        <v>140</v>
      </c>
      <c r="V3397">
        <v>47</v>
      </c>
      <c r="W3397">
        <v>245</v>
      </c>
      <c r="Y3397" s="1">
        <v>40329</v>
      </c>
      <c r="Z3397">
        <v>151</v>
      </c>
      <c r="AJ3397">
        <v>2</v>
      </c>
      <c r="AK3397" t="s">
        <v>12968</v>
      </c>
      <c r="AM3397" t="s">
        <v>12969</v>
      </c>
      <c r="BJ3397">
        <v>6.26</v>
      </c>
      <c r="BL3397">
        <v>53.3</v>
      </c>
      <c r="BZ3397">
        <v>1024</v>
      </c>
      <c r="CA3397" t="s">
        <v>12970</v>
      </c>
      <c r="CH3397" t="s">
        <v>12971</v>
      </c>
      <c r="CI3397" s="1">
        <v>40329</v>
      </c>
      <c r="CP3397">
        <v>0.55000000000000004</v>
      </c>
      <c r="CU3397">
        <v>0.12</v>
      </c>
      <c r="DF3397">
        <v>7396</v>
      </c>
      <c r="DJ3397">
        <v>2</v>
      </c>
      <c r="DL3397" t="s">
        <v>12972</v>
      </c>
    </row>
    <row r="3398" spans="1:116" x14ac:dyDescent="0.3">
      <c r="A3398">
        <v>6219</v>
      </c>
      <c r="B3398">
        <v>2010</v>
      </c>
      <c r="C3398" t="s">
        <v>128</v>
      </c>
      <c r="D3398" t="s">
        <v>17747</v>
      </c>
      <c r="E3398" t="s">
        <v>119</v>
      </c>
      <c r="F3398" t="s">
        <v>12973</v>
      </c>
      <c r="H3398" t="str" cm="1">
        <f t="array" ref="H3398">RemoveNumbers(I3398)</f>
        <v>DAWA</v>
      </c>
      <c r="I3398" t="s">
        <v>12974</v>
      </c>
      <c r="K3398">
        <v>55.1</v>
      </c>
      <c r="L3398">
        <v>91</v>
      </c>
      <c r="M3398">
        <v>31</v>
      </c>
      <c r="O3398">
        <v>21.1</v>
      </c>
      <c r="P3398">
        <v>13.1</v>
      </c>
      <c r="Q3398">
        <v>13</v>
      </c>
      <c r="R3398">
        <v>31.2</v>
      </c>
      <c r="S3398">
        <v>73.5</v>
      </c>
      <c r="T3398">
        <v>42.3</v>
      </c>
      <c r="U3398">
        <v>139</v>
      </c>
      <c r="V3398">
        <v>44</v>
      </c>
      <c r="W3398">
        <v>284</v>
      </c>
      <c r="Y3398" s="1">
        <v>40331</v>
      </c>
      <c r="Z3398">
        <v>153</v>
      </c>
      <c r="AJ3398">
        <v>2</v>
      </c>
      <c r="AK3398" t="s">
        <v>12975</v>
      </c>
      <c r="AM3398" t="s">
        <v>5851</v>
      </c>
      <c r="BJ3398">
        <v>6.57</v>
      </c>
      <c r="BL3398">
        <v>55.1</v>
      </c>
      <c r="BZ3398">
        <v>961</v>
      </c>
      <c r="CA3398" t="s">
        <v>12976</v>
      </c>
      <c r="CH3398" t="s">
        <v>12977</v>
      </c>
      <c r="CI3398" s="1">
        <v>40331</v>
      </c>
      <c r="CK3398" t="s">
        <v>12978</v>
      </c>
      <c r="CP3398">
        <v>0.48</v>
      </c>
      <c r="CU3398">
        <v>0.12</v>
      </c>
      <c r="DF3398">
        <v>8281</v>
      </c>
      <c r="DJ3398">
        <v>2</v>
      </c>
      <c r="DL3398" t="s">
        <v>12979</v>
      </c>
    </row>
    <row r="3399" spans="1:116" x14ac:dyDescent="0.3">
      <c r="A3399">
        <v>6220</v>
      </c>
      <c r="B3399">
        <v>2010</v>
      </c>
      <c r="C3399" t="s">
        <v>128</v>
      </c>
      <c r="D3399" t="s">
        <v>17747</v>
      </c>
      <c r="E3399" t="s">
        <v>119</v>
      </c>
      <c r="F3399" t="s">
        <v>12980</v>
      </c>
      <c r="H3399" t="str" cm="1">
        <f t="array" ref="H3399">RemoveNumbers(I3399)</f>
        <v>BUR</v>
      </c>
      <c r="I3399" t="s">
        <v>12981</v>
      </c>
      <c r="K3399">
        <v>56.5</v>
      </c>
      <c r="L3399">
        <v>89</v>
      </c>
      <c r="M3399">
        <v>33</v>
      </c>
      <c r="O3399">
        <v>21</v>
      </c>
      <c r="P3399">
        <v>11.7</v>
      </c>
      <c r="Q3399">
        <v>11.1</v>
      </c>
      <c r="R3399">
        <v>30.9</v>
      </c>
      <c r="S3399">
        <v>73.400000000000006</v>
      </c>
      <c r="T3399">
        <v>42.5</v>
      </c>
      <c r="U3399">
        <v>145</v>
      </c>
      <c r="V3399">
        <v>37</v>
      </c>
      <c r="W3399">
        <v>270</v>
      </c>
      <c r="Y3399" s="1">
        <v>40331</v>
      </c>
      <c r="Z3399">
        <v>153</v>
      </c>
      <c r="AJ3399">
        <v>2</v>
      </c>
      <c r="AK3399" t="s">
        <v>12982</v>
      </c>
      <c r="AM3399" t="s">
        <v>3675</v>
      </c>
      <c r="BJ3399">
        <v>6.46</v>
      </c>
      <c r="BL3399">
        <v>56.5</v>
      </c>
      <c r="BZ3399">
        <v>1089</v>
      </c>
      <c r="CA3399" t="s">
        <v>12983</v>
      </c>
      <c r="CH3399" t="s">
        <v>12984</v>
      </c>
      <c r="CI3399" s="1">
        <v>40331</v>
      </c>
      <c r="CP3399">
        <v>0.42</v>
      </c>
      <c r="CU3399">
        <v>0.11</v>
      </c>
      <c r="DF3399">
        <v>7921</v>
      </c>
      <c r="DJ3399">
        <v>2</v>
      </c>
      <c r="DL3399" t="s">
        <v>12985</v>
      </c>
    </row>
    <row r="3400" spans="1:116" x14ac:dyDescent="0.3">
      <c r="A3400">
        <v>6221</v>
      </c>
      <c r="B3400">
        <v>2010</v>
      </c>
      <c r="C3400" t="s">
        <v>128</v>
      </c>
      <c r="D3400" t="s">
        <v>17747</v>
      </c>
      <c r="E3400" t="s">
        <v>119</v>
      </c>
      <c r="F3400" t="s">
        <v>12986</v>
      </c>
      <c r="H3400" t="str" cm="1">
        <f t="array" ref="H3400">RemoveNumbers(I3400)</f>
        <v>BUR</v>
      </c>
      <c r="I3400" t="s">
        <v>12981</v>
      </c>
      <c r="K3400">
        <v>58.5</v>
      </c>
      <c r="L3400">
        <v>92</v>
      </c>
      <c r="M3400">
        <v>38</v>
      </c>
      <c r="O3400">
        <v>21.6</v>
      </c>
      <c r="P3400">
        <v>12.4</v>
      </c>
      <c r="Q3400">
        <v>11.7</v>
      </c>
      <c r="R3400">
        <v>31.7</v>
      </c>
      <c r="S3400">
        <v>74.2</v>
      </c>
      <c r="T3400">
        <v>42.5</v>
      </c>
      <c r="U3400">
        <v>145</v>
      </c>
      <c r="V3400">
        <v>40</v>
      </c>
      <c r="W3400">
        <v>350</v>
      </c>
      <c r="Y3400" s="1">
        <v>40331</v>
      </c>
      <c r="Z3400">
        <v>153</v>
      </c>
      <c r="AJ3400">
        <v>2</v>
      </c>
      <c r="AK3400" t="s">
        <v>12987</v>
      </c>
      <c r="AM3400" t="s">
        <v>5929</v>
      </c>
      <c r="BJ3400">
        <v>7.05</v>
      </c>
      <c r="BL3400">
        <v>58.5</v>
      </c>
      <c r="BZ3400">
        <v>1444</v>
      </c>
      <c r="CA3400" t="s">
        <v>12988</v>
      </c>
      <c r="CH3400" t="s">
        <v>12989</v>
      </c>
      <c r="CI3400" s="1">
        <v>40331</v>
      </c>
      <c r="CP3400">
        <v>0.43</v>
      </c>
      <c r="CU3400">
        <v>0.12</v>
      </c>
      <c r="DF3400">
        <v>8464</v>
      </c>
      <c r="DJ3400">
        <v>2</v>
      </c>
      <c r="DL3400" t="s">
        <v>12990</v>
      </c>
    </row>
    <row r="3401" spans="1:116" x14ac:dyDescent="0.3">
      <c r="A3401">
        <v>6222</v>
      </c>
      <c r="B3401">
        <v>2010</v>
      </c>
      <c r="C3401" t="s">
        <v>128</v>
      </c>
      <c r="D3401" t="s">
        <v>17747</v>
      </c>
      <c r="E3401" t="s">
        <v>119</v>
      </c>
      <c r="F3401" t="s">
        <v>12991</v>
      </c>
      <c r="H3401" t="str" cm="1">
        <f t="array" ref="H3401">RemoveNumbers(I3401)</f>
        <v>BUR</v>
      </c>
      <c r="I3401" t="s">
        <v>12981</v>
      </c>
      <c r="K3401">
        <v>58.5</v>
      </c>
      <c r="L3401">
        <v>103</v>
      </c>
      <c r="M3401">
        <v>45</v>
      </c>
      <c r="O3401">
        <v>23.9</v>
      </c>
      <c r="P3401">
        <v>13.3</v>
      </c>
      <c r="Q3401">
        <v>12.4</v>
      </c>
      <c r="R3401">
        <v>36.9</v>
      </c>
      <c r="S3401">
        <v>76.099999999999994</v>
      </c>
      <c r="T3401">
        <v>39.200000000000003</v>
      </c>
      <c r="U3401">
        <v>154</v>
      </c>
      <c r="V3401">
        <v>58</v>
      </c>
      <c r="W3401">
        <v>331</v>
      </c>
      <c r="Y3401" s="1">
        <v>40331</v>
      </c>
      <c r="Z3401">
        <v>153</v>
      </c>
      <c r="AJ3401">
        <v>2</v>
      </c>
      <c r="AK3401" t="s">
        <v>12992</v>
      </c>
      <c r="AM3401" t="s">
        <v>5932</v>
      </c>
      <c r="BJ3401">
        <v>6.92</v>
      </c>
      <c r="BL3401">
        <v>58.5</v>
      </c>
      <c r="BZ3401">
        <v>2025</v>
      </c>
      <c r="CA3401" t="s">
        <v>12993</v>
      </c>
      <c r="CH3401" t="s">
        <v>12994</v>
      </c>
      <c r="CI3401" s="1">
        <v>40331</v>
      </c>
      <c r="CP3401">
        <v>0.56000000000000005</v>
      </c>
      <c r="CU3401">
        <v>0.12</v>
      </c>
      <c r="DF3401">
        <v>10609</v>
      </c>
      <c r="DJ3401">
        <v>2</v>
      </c>
      <c r="DL3401" t="s">
        <v>12995</v>
      </c>
    </row>
    <row r="3402" spans="1:116" x14ac:dyDescent="0.3">
      <c r="A3402">
        <v>6223</v>
      </c>
      <c r="B3402">
        <v>2010</v>
      </c>
      <c r="C3402" t="s">
        <v>128</v>
      </c>
      <c r="D3402" t="s">
        <v>17747</v>
      </c>
      <c r="E3402" t="s">
        <v>119</v>
      </c>
      <c r="F3402" t="s">
        <v>12996</v>
      </c>
      <c r="H3402" t="str" cm="1">
        <f t="array" ref="H3402">RemoveNumbers(I3402)</f>
        <v>NHAS</v>
      </c>
      <c r="I3402" t="s">
        <v>12997</v>
      </c>
      <c r="K3402">
        <v>52.4</v>
      </c>
      <c r="L3402">
        <v>89</v>
      </c>
      <c r="M3402">
        <v>38</v>
      </c>
      <c r="O3402">
        <v>19</v>
      </c>
      <c r="P3402">
        <v>12</v>
      </c>
      <c r="Q3402">
        <v>11.8</v>
      </c>
      <c r="R3402">
        <v>29.2</v>
      </c>
      <c r="S3402">
        <v>70.099999999999994</v>
      </c>
      <c r="T3402">
        <v>40.9</v>
      </c>
      <c r="U3402">
        <v>142</v>
      </c>
      <c r="V3402">
        <v>45</v>
      </c>
      <c r="W3402">
        <v>315</v>
      </c>
      <c r="Y3402" s="1">
        <v>40335</v>
      </c>
      <c r="Z3402">
        <v>157</v>
      </c>
      <c r="AJ3402">
        <v>2</v>
      </c>
      <c r="AK3402" t="s">
        <v>12998</v>
      </c>
      <c r="AM3402" t="s">
        <v>5988</v>
      </c>
      <c r="BJ3402">
        <v>6.8</v>
      </c>
      <c r="BL3402">
        <v>52.4</v>
      </c>
      <c r="BZ3402">
        <v>1444</v>
      </c>
      <c r="CA3402" t="s">
        <v>12999</v>
      </c>
      <c r="CH3402" t="s">
        <v>13000</v>
      </c>
      <c r="CI3402" s="1">
        <v>40335</v>
      </c>
      <c r="CK3402" t="s">
        <v>13001</v>
      </c>
      <c r="CP3402">
        <v>0.51</v>
      </c>
      <c r="CU3402">
        <v>0.13</v>
      </c>
      <c r="DF3402">
        <v>7921</v>
      </c>
      <c r="DJ3402">
        <v>2</v>
      </c>
      <c r="DL3402" t="s">
        <v>13002</v>
      </c>
    </row>
    <row r="3403" spans="1:116" x14ac:dyDescent="0.3">
      <c r="A3403">
        <v>6224</v>
      </c>
      <c r="B3403">
        <v>2010</v>
      </c>
      <c r="C3403" t="s">
        <v>128</v>
      </c>
      <c r="D3403" t="s">
        <v>17747</v>
      </c>
      <c r="E3403" t="s">
        <v>119</v>
      </c>
      <c r="F3403" t="s">
        <v>13003</v>
      </c>
      <c r="G3403">
        <v>5</v>
      </c>
      <c r="H3403" t="str" cm="1">
        <f t="array" ref="H3403">RemoveNumbers(I3403)</f>
        <v>JSU</v>
      </c>
      <c r="I3403" t="s">
        <v>13004</v>
      </c>
      <c r="K3403">
        <v>18.3</v>
      </c>
      <c r="L3403">
        <v>2</v>
      </c>
      <c r="M3403">
        <v>1.2</v>
      </c>
      <c r="N3403">
        <v>5</v>
      </c>
      <c r="O3403">
        <v>7.9</v>
      </c>
      <c r="P3403">
        <v>7.6</v>
      </c>
      <c r="Q3403">
        <v>8.1</v>
      </c>
      <c r="R3403">
        <v>16.399999999999999</v>
      </c>
      <c r="S3403">
        <v>36.6</v>
      </c>
      <c r="T3403">
        <v>20.2</v>
      </c>
      <c r="W3403">
        <v>41</v>
      </c>
      <c r="Y3403" s="1">
        <v>40336</v>
      </c>
      <c r="Z3403">
        <v>158</v>
      </c>
      <c r="AA3403" s="1">
        <v>40331</v>
      </c>
      <c r="AB3403">
        <v>153</v>
      </c>
      <c r="AJ3403">
        <v>2</v>
      </c>
      <c r="AK3403" t="s">
        <v>13005</v>
      </c>
      <c r="AM3403" t="s">
        <v>13006</v>
      </c>
      <c r="AV3403">
        <v>0</v>
      </c>
      <c r="BJ3403">
        <v>3.45</v>
      </c>
      <c r="BL3403">
        <v>18.3</v>
      </c>
      <c r="BV3403">
        <v>0</v>
      </c>
      <c r="BW3403">
        <v>-733925</v>
      </c>
      <c r="BZ3403">
        <v>1.44</v>
      </c>
      <c r="CF3403">
        <v>0</v>
      </c>
      <c r="CI3403" s="1">
        <v>40336</v>
      </c>
      <c r="CP3403">
        <v>0</v>
      </c>
      <c r="CS3403">
        <v>18.899999999999999</v>
      </c>
      <c r="CU3403">
        <v>0.19</v>
      </c>
      <c r="DF3403">
        <v>4</v>
      </c>
      <c r="DG3403">
        <v>0</v>
      </c>
      <c r="DH3403">
        <v>0</v>
      </c>
      <c r="DI3403">
        <v>0</v>
      </c>
      <c r="DJ3403">
        <v>2</v>
      </c>
      <c r="DL3403" t="s">
        <v>13007</v>
      </c>
    </row>
    <row r="3404" spans="1:116" x14ac:dyDescent="0.3">
      <c r="A3404">
        <v>6225</v>
      </c>
      <c r="B3404">
        <v>2010</v>
      </c>
      <c r="C3404" t="s">
        <v>128</v>
      </c>
      <c r="D3404" t="s">
        <v>17747</v>
      </c>
      <c r="E3404" t="s">
        <v>119</v>
      </c>
      <c r="F3404" t="s">
        <v>13008</v>
      </c>
      <c r="G3404">
        <v>6</v>
      </c>
      <c r="H3404" t="str" cm="1">
        <f t="array" ref="H3404">RemoveNumbers(I3404)</f>
        <v>JSU</v>
      </c>
      <c r="I3404" t="s">
        <v>13004</v>
      </c>
      <c r="K3404">
        <v>21.6</v>
      </c>
      <c r="L3404">
        <v>1.3</v>
      </c>
      <c r="M3404">
        <v>1.6</v>
      </c>
      <c r="N3404">
        <v>6</v>
      </c>
      <c r="O3404">
        <v>9.9</v>
      </c>
      <c r="P3404">
        <v>8.4</v>
      </c>
      <c r="Q3404">
        <v>8.9</v>
      </c>
      <c r="R3404">
        <v>17.3</v>
      </c>
      <c r="S3404">
        <v>41.6</v>
      </c>
      <c r="T3404">
        <v>24.3</v>
      </c>
      <c r="W3404">
        <v>63</v>
      </c>
      <c r="Y3404" s="1">
        <v>40336</v>
      </c>
      <c r="Z3404">
        <v>158</v>
      </c>
      <c r="AA3404" s="1">
        <v>40330</v>
      </c>
      <c r="AB3404">
        <v>152</v>
      </c>
      <c r="AJ3404">
        <v>2</v>
      </c>
      <c r="AK3404" t="s">
        <v>13009</v>
      </c>
      <c r="AM3404" t="s">
        <v>13010</v>
      </c>
      <c r="AV3404">
        <v>0</v>
      </c>
      <c r="BJ3404">
        <v>3.98</v>
      </c>
      <c r="BL3404">
        <v>21.6</v>
      </c>
      <c r="BV3404">
        <v>0</v>
      </c>
      <c r="BW3404">
        <v>-733924</v>
      </c>
      <c r="BZ3404">
        <v>2.56</v>
      </c>
      <c r="CF3404">
        <v>0</v>
      </c>
      <c r="CI3404" s="1">
        <v>40336</v>
      </c>
      <c r="CP3404">
        <v>0</v>
      </c>
      <c r="CS3404">
        <v>21.4</v>
      </c>
      <c r="CU3404">
        <v>0.18</v>
      </c>
      <c r="DF3404">
        <v>1.69</v>
      </c>
      <c r="DG3404">
        <v>0</v>
      </c>
      <c r="DH3404">
        <v>0</v>
      </c>
      <c r="DI3404">
        <v>0</v>
      </c>
      <c r="DJ3404">
        <v>2</v>
      </c>
      <c r="DL3404" t="s">
        <v>13011</v>
      </c>
    </row>
    <row r="3405" spans="1:116" x14ac:dyDescent="0.3">
      <c r="A3405">
        <v>6226</v>
      </c>
      <c r="B3405">
        <v>2010</v>
      </c>
      <c r="C3405" t="s">
        <v>128</v>
      </c>
      <c r="D3405" t="s">
        <v>17747</v>
      </c>
      <c r="E3405" t="s">
        <v>119</v>
      </c>
      <c r="F3405" t="s">
        <v>13012</v>
      </c>
      <c r="H3405" t="str" cm="1">
        <f t="array" ref="H3405">RemoveNumbers(I3405)</f>
        <v>MAW</v>
      </c>
      <c r="I3405" t="s">
        <v>13013</v>
      </c>
      <c r="K3405">
        <v>53.6</v>
      </c>
      <c r="L3405">
        <v>73</v>
      </c>
      <c r="M3405">
        <v>30</v>
      </c>
      <c r="O3405">
        <v>19</v>
      </c>
      <c r="P3405">
        <v>11.6</v>
      </c>
      <c r="Q3405">
        <v>11.2</v>
      </c>
      <c r="R3405">
        <v>32.299999999999997</v>
      </c>
      <c r="S3405">
        <v>67.8</v>
      </c>
      <c r="T3405">
        <v>35.5</v>
      </c>
      <c r="U3405">
        <v>126</v>
      </c>
      <c r="V3405">
        <v>30</v>
      </c>
      <c r="W3405">
        <v>262</v>
      </c>
      <c r="Y3405" s="1">
        <v>40356</v>
      </c>
      <c r="Z3405">
        <v>178</v>
      </c>
      <c r="AJ3405">
        <v>2</v>
      </c>
      <c r="AK3405" t="s">
        <v>13014</v>
      </c>
      <c r="AM3405" t="s">
        <v>5993</v>
      </c>
      <c r="BJ3405">
        <v>6.4</v>
      </c>
      <c r="BL3405">
        <v>53.6</v>
      </c>
      <c r="BZ3405">
        <v>900</v>
      </c>
      <c r="CA3405" t="s">
        <v>13015</v>
      </c>
      <c r="CH3405" t="s">
        <v>13016</v>
      </c>
      <c r="CI3405" s="1">
        <v>40356</v>
      </c>
      <c r="CP3405">
        <v>0.41</v>
      </c>
      <c r="CU3405">
        <v>0.12</v>
      </c>
      <c r="DF3405">
        <v>5329</v>
      </c>
      <c r="DJ3405">
        <v>2</v>
      </c>
      <c r="DL3405" t="s">
        <v>13017</v>
      </c>
    </row>
    <row r="3406" spans="1:116" x14ac:dyDescent="0.3">
      <c r="A3406">
        <v>6227</v>
      </c>
      <c r="B3406">
        <v>2010</v>
      </c>
      <c r="C3406" t="s">
        <v>128</v>
      </c>
      <c r="D3406" t="s">
        <v>17747</v>
      </c>
      <c r="E3406" t="s">
        <v>119</v>
      </c>
      <c r="F3406" t="s">
        <v>13018</v>
      </c>
      <c r="H3406" t="str" cm="1">
        <f t="array" ref="H3406">RemoveNumbers(I3406)</f>
        <v>NMU</v>
      </c>
      <c r="I3406" t="s">
        <v>13019</v>
      </c>
      <c r="K3406">
        <v>59.2</v>
      </c>
      <c r="L3406">
        <v>197</v>
      </c>
      <c r="M3406">
        <v>120</v>
      </c>
      <c r="O3406">
        <v>29.8</v>
      </c>
      <c r="P3406">
        <v>15.7</v>
      </c>
      <c r="Q3406">
        <v>14.4</v>
      </c>
      <c r="R3406">
        <v>42.6</v>
      </c>
      <c r="S3406">
        <v>87.3</v>
      </c>
      <c r="T3406">
        <v>44.7</v>
      </c>
      <c r="U3406">
        <v>260</v>
      </c>
      <c r="V3406">
        <v>158</v>
      </c>
      <c r="Y3406" s="1">
        <v>40381</v>
      </c>
      <c r="Z3406">
        <v>203</v>
      </c>
      <c r="AJ3406">
        <v>2</v>
      </c>
      <c r="AK3406" t="s">
        <v>13020</v>
      </c>
      <c r="AM3406" t="s">
        <v>6300</v>
      </c>
      <c r="BL3406">
        <v>59.2</v>
      </c>
      <c r="BZ3406">
        <v>14400</v>
      </c>
      <c r="CA3406" t="s">
        <v>13021</v>
      </c>
      <c r="CH3406" t="s">
        <v>13022</v>
      </c>
      <c r="CI3406" s="1">
        <v>40381</v>
      </c>
      <c r="CP3406">
        <v>0.8</v>
      </c>
      <c r="CU3406">
        <v>0</v>
      </c>
      <c r="DF3406">
        <v>38809</v>
      </c>
      <c r="DJ3406">
        <v>2</v>
      </c>
      <c r="DL3406" t="s">
        <v>13023</v>
      </c>
    </row>
    <row r="3407" spans="1:116" x14ac:dyDescent="0.3">
      <c r="A3407">
        <v>6228</v>
      </c>
      <c r="B3407">
        <v>2010</v>
      </c>
      <c r="C3407" t="s">
        <v>128</v>
      </c>
      <c r="D3407" t="s">
        <v>17747</v>
      </c>
      <c r="E3407" t="s">
        <v>119</v>
      </c>
      <c r="F3407" t="s">
        <v>12600</v>
      </c>
      <c r="H3407" t="str" cm="1">
        <f t="array" ref="H3407">RemoveNumbers(I3407)</f>
        <v>HORC</v>
      </c>
      <c r="I3407" t="s">
        <v>12601</v>
      </c>
      <c r="K3407">
        <v>58.2</v>
      </c>
      <c r="L3407">
        <v>248</v>
      </c>
      <c r="M3407">
        <v>175</v>
      </c>
      <c r="O3407">
        <v>36.700000000000003</v>
      </c>
      <c r="P3407">
        <v>17.8</v>
      </c>
      <c r="Q3407">
        <v>14.1</v>
      </c>
      <c r="R3407">
        <v>48</v>
      </c>
      <c r="S3407">
        <v>95.5</v>
      </c>
      <c r="T3407">
        <v>47.5</v>
      </c>
      <c r="U3407">
        <v>312</v>
      </c>
      <c r="W3407">
        <v>0</v>
      </c>
      <c r="Y3407" s="1">
        <v>40610</v>
      </c>
      <c r="Z3407">
        <v>67</v>
      </c>
      <c r="AJ3407">
        <v>2</v>
      </c>
      <c r="AK3407" t="s">
        <v>13024</v>
      </c>
      <c r="AM3407" t="s">
        <v>13025</v>
      </c>
      <c r="BJ3407">
        <v>0</v>
      </c>
      <c r="BL3407">
        <v>58.2</v>
      </c>
      <c r="BZ3407">
        <v>30625</v>
      </c>
      <c r="CH3407" t="s">
        <v>12604</v>
      </c>
      <c r="CI3407" s="1">
        <v>40610</v>
      </c>
      <c r="CP3407">
        <v>0</v>
      </c>
      <c r="CU3407">
        <v>0</v>
      </c>
      <c r="DF3407">
        <v>61504</v>
      </c>
      <c r="DJ3407">
        <v>2</v>
      </c>
      <c r="DL3407" t="s">
        <v>13026</v>
      </c>
    </row>
    <row r="3408" spans="1:116" x14ac:dyDescent="0.3">
      <c r="A3408">
        <v>4445</v>
      </c>
      <c r="B3408">
        <v>2011</v>
      </c>
      <c r="C3408" t="s">
        <v>118</v>
      </c>
      <c r="D3408" t="s">
        <v>17748</v>
      </c>
      <c r="E3408" t="s">
        <v>119</v>
      </c>
      <c r="F3408" t="s">
        <v>13027</v>
      </c>
      <c r="H3408" t="str" cm="1">
        <f t="array" ref="H3408">RemoveNumbers(I3408)</f>
        <v>JAMP</v>
      </c>
      <c r="I3408" t="s">
        <v>13028</v>
      </c>
      <c r="K3408">
        <v>37.299999999999997</v>
      </c>
      <c r="L3408">
        <v>14</v>
      </c>
      <c r="M3408">
        <v>0</v>
      </c>
      <c r="O3408">
        <v>14.6</v>
      </c>
      <c r="P3408">
        <v>10.199999999999999</v>
      </c>
      <c r="Q3408">
        <v>10.8</v>
      </c>
      <c r="R3408">
        <v>21.1</v>
      </c>
      <c r="S3408">
        <v>55.3</v>
      </c>
      <c r="T3408">
        <v>34.200000000000003</v>
      </c>
      <c r="U3408">
        <v>55</v>
      </c>
      <c r="V3408">
        <v>1</v>
      </c>
      <c r="W3408">
        <v>161</v>
      </c>
      <c r="X3408">
        <v>1</v>
      </c>
      <c r="Y3408" s="1">
        <v>40683</v>
      </c>
      <c r="Z3408">
        <v>140</v>
      </c>
      <c r="AH3408">
        <v>4</v>
      </c>
      <c r="AI3408">
        <v>4</v>
      </c>
      <c r="AJ3408">
        <v>2</v>
      </c>
      <c r="AK3408" t="s">
        <v>13029</v>
      </c>
      <c r="AL3408" t="s">
        <v>1440</v>
      </c>
      <c r="AM3408" t="s">
        <v>4614</v>
      </c>
      <c r="AO3408">
        <v>1</v>
      </c>
      <c r="AP3408">
        <v>1</v>
      </c>
      <c r="BH3408">
        <v>19</v>
      </c>
      <c r="BJ3408">
        <v>5.44</v>
      </c>
      <c r="BL3408">
        <v>37.299999999999997</v>
      </c>
      <c r="BZ3408">
        <v>0</v>
      </c>
      <c r="CI3408" s="1">
        <v>40683</v>
      </c>
      <c r="CP3408">
        <v>7.0000000000000007E-2</v>
      </c>
      <c r="CU3408">
        <v>0.15</v>
      </c>
      <c r="DF3408">
        <v>196</v>
      </c>
      <c r="DJ3408">
        <v>2</v>
      </c>
      <c r="DL3408" t="s">
        <v>13030</v>
      </c>
    </row>
    <row r="3409" spans="1:116" x14ac:dyDescent="0.3">
      <c r="A3409">
        <v>4446</v>
      </c>
      <c r="B3409">
        <v>2011</v>
      </c>
      <c r="C3409" t="s">
        <v>118</v>
      </c>
      <c r="D3409" t="s">
        <v>17748</v>
      </c>
      <c r="E3409" t="s">
        <v>119</v>
      </c>
      <c r="F3409" t="s">
        <v>13031</v>
      </c>
      <c r="H3409" t="str" cm="1">
        <f t="array" ref="H3409">RemoveNumbers(I3409)</f>
        <v>JAMP</v>
      </c>
      <c r="I3409" t="s">
        <v>13028</v>
      </c>
      <c r="K3409">
        <v>31</v>
      </c>
      <c r="L3409">
        <v>7</v>
      </c>
      <c r="M3409">
        <v>0</v>
      </c>
      <c r="O3409">
        <v>12.6</v>
      </c>
      <c r="P3409">
        <v>9.5</v>
      </c>
      <c r="Q3409">
        <v>9.6999999999999993</v>
      </c>
      <c r="R3409">
        <v>18.399999999999999</v>
      </c>
      <c r="S3409">
        <v>47.9</v>
      </c>
      <c r="T3409">
        <v>29.5</v>
      </c>
      <c r="U3409">
        <v>38</v>
      </c>
      <c r="V3409">
        <v>0</v>
      </c>
      <c r="W3409">
        <v>115</v>
      </c>
      <c r="X3409">
        <v>1</v>
      </c>
      <c r="Y3409" s="1">
        <v>40683</v>
      </c>
      <c r="Z3409">
        <v>140</v>
      </c>
      <c r="AH3409">
        <v>4</v>
      </c>
      <c r="AI3409">
        <v>4</v>
      </c>
      <c r="AJ3409">
        <v>2</v>
      </c>
      <c r="AK3409" t="s">
        <v>13029</v>
      </c>
      <c r="AL3409" t="s">
        <v>1556</v>
      </c>
      <c r="AM3409" t="s">
        <v>13032</v>
      </c>
      <c r="AO3409">
        <v>1</v>
      </c>
      <c r="AP3409">
        <v>1</v>
      </c>
      <c r="BH3409">
        <v>20</v>
      </c>
      <c r="BJ3409">
        <v>4.8600000000000003</v>
      </c>
      <c r="BL3409">
        <v>31</v>
      </c>
      <c r="BZ3409">
        <v>0</v>
      </c>
      <c r="CI3409" s="1">
        <v>40683</v>
      </c>
      <c r="CP3409">
        <v>0</v>
      </c>
      <c r="CU3409">
        <v>0.16</v>
      </c>
      <c r="DF3409">
        <v>49</v>
      </c>
      <c r="DJ3409">
        <v>2</v>
      </c>
      <c r="DL3409" t="s">
        <v>13033</v>
      </c>
    </row>
    <row r="3410" spans="1:116" x14ac:dyDescent="0.3">
      <c r="A3410">
        <v>4447</v>
      </c>
      <c r="B3410">
        <v>2011</v>
      </c>
      <c r="C3410" t="s">
        <v>118</v>
      </c>
      <c r="D3410" t="s">
        <v>17748</v>
      </c>
      <c r="E3410" t="s">
        <v>119</v>
      </c>
      <c r="F3410" t="s">
        <v>13034</v>
      </c>
      <c r="H3410" t="str" cm="1">
        <f t="array" ref="H3410">RemoveNumbers(I3410)</f>
        <v>JAMP</v>
      </c>
      <c r="I3410" t="s">
        <v>13028</v>
      </c>
      <c r="K3410">
        <v>41.5</v>
      </c>
      <c r="L3410">
        <v>24</v>
      </c>
      <c r="M3410">
        <v>2</v>
      </c>
      <c r="O3410">
        <v>15.8</v>
      </c>
      <c r="P3410">
        <v>10</v>
      </c>
      <c r="Q3410">
        <v>10.5</v>
      </c>
      <c r="R3410">
        <v>24.1</v>
      </c>
      <c r="S3410">
        <v>58.4</v>
      </c>
      <c r="T3410">
        <v>34.299999999999997</v>
      </c>
      <c r="U3410">
        <v>69</v>
      </c>
      <c r="V3410">
        <v>5</v>
      </c>
      <c r="W3410">
        <v>207</v>
      </c>
      <c r="X3410">
        <v>1</v>
      </c>
      <c r="Y3410" s="1">
        <v>40683</v>
      </c>
      <c r="Z3410">
        <v>140</v>
      </c>
      <c r="AH3410">
        <v>4</v>
      </c>
      <c r="AI3410">
        <v>4</v>
      </c>
      <c r="AJ3410">
        <v>2</v>
      </c>
      <c r="AK3410" t="s">
        <v>13029</v>
      </c>
      <c r="AL3410" t="s">
        <v>1565</v>
      </c>
      <c r="AM3410" t="s">
        <v>1019</v>
      </c>
      <c r="AO3410">
        <v>1</v>
      </c>
      <c r="AP3410">
        <v>1</v>
      </c>
      <c r="BH3410">
        <v>21</v>
      </c>
      <c r="BJ3410">
        <v>5.92</v>
      </c>
      <c r="BL3410">
        <v>41.5</v>
      </c>
      <c r="BZ3410">
        <v>4</v>
      </c>
      <c r="CI3410" s="1">
        <v>40683</v>
      </c>
      <c r="CP3410">
        <v>0.21</v>
      </c>
      <c r="CU3410">
        <v>0.14000000000000001</v>
      </c>
      <c r="DF3410">
        <v>576</v>
      </c>
      <c r="DJ3410">
        <v>2</v>
      </c>
      <c r="DL3410" t="s">
        <v>13035</v>
      </c>
    </row>
    <row r="3411" spans="1:116" x14ac:dyDescent="0.3">
      <c r="A3411">
        <v>4448</v>
      </c>
      <c r="B3411">
        <v>2011</v>
      </c>
      <c r="C3411" t="s">
        <v>118</v>
      </c>
      <c r="D3411" t="s">
        <v>17748</v>
      </c>
      <c r="E3411" t="s">
        <v>119</v>
      </c>
      <c r="F3411" t="s">
        <v>13036</v>
      </c>
      <c r="H3411" t="str" cm="1">
        <f t="array" ref="H3411">RemoveNumbers(I3411)</f>
        <v>JAMP</v>
      </c>
      <c r="I3411" t="s">
        <v>13028</v>
      </c>
      <c r="K3411">
        <v>39</v>
      </c>
      <c r="L3411">
        <v>18</v>
      </c>
      <c r="M3411">
        <v>3</v>
      </c>
      <c r="O3411">
        <v>14.9</v>
      </c>
      <c r="P3411">
        <v>9.1</v>
      </c>
      <c r="Q3411">
        <v>10.7</v>
      </c>
      <c r="R3411">
        <v>22.7</v>
      </c>
      <c r="S3411">
        <v>55.1</v>
      </c>
      <c r="T3411">
        <v>32.4</v>
      </c>
      <c r="U3411">
        <v>63</v>
      </c>
      <c r="V3411">
        <v>1</v>
      </c>
      <c r="W3411">
        <v>180</v>
      </c>
      <c r="X3411">
        <v>1</v>
      </c>
      <c r="Y3411" s="1">
        <v>40683</v>
      </c>
      <c r="Z3411">
        <v>140</v>
      </c>
      <c r="AH3411">
        <v>4</v>
      </c>
      <c r="AI3411">
        <v>4</v>
      </c>
      <c r="AJ3411">
        <v>2</v>
      </c>
      <c r="AK3411" t="s">
        <v>13029</v>
      </c>
      <c r="AL3411" t="s">
        <v>1364</v>
      </c>
      <c r="AM3411" t="s">
        <v>470</v>
      </c>
      <c r="AO3411">
        <v>1</v>
      </c>
      <c r="AP3411">
        <v>1</v>
      </c>
      <c r="BH3411">
        <v>22</v>
      </c>
      <c r="BJ3411">
        <v>5.65</v>
      </c>
      <c r="BL3411">
        <v>39</v>
      </c>
      <c r="BZ3411">
        <v>9</v>
      </c>
      <c r="CI3411" s="1">
        <v>40683</v>
      </c>
      <c r="CP3411">
        <v>0.06</v>
      </c>
      <c r="CU3411">
        <v>0.14000000000000001</v>
      </c>
      <c r="DF3411">
        <v>324</v>
      </c>
      <c r="DJ3411">
        <v>2</v>
      </c>
      <c r="DL3411" t="s">
        <v>13037</v>
      </c>
    </row>
    <row r="3412" spans="1:116" x14ac:dyDescent="0.3">
      <c r="A3412">
        <v>4449</v>
      </c>
      <c r="B3412">
        <v>2011</v>
      </c>
      <c r="C3412" t="s">
        <v>118</v>
      </c>
      <c r="D3412" t="s">
        <v>17747</v>
      </c>
      <c r="E3412" t="s">
        <v>119</v>
      </c>
      <c r="F3412" t="s">
        <v>13038</v>
      </c>
      <c r="G3412">
        <v>8.5</v>
      </c>
      <c r="H3412" t="str" cm="1">
        <f t="array" ref="H3412">RemoveNumbers(I3412)</f>
        <v>BABL</v>
      </c>
      <c r="I3412" t="s">
        <v>13039</v>
      </c>
      <c r="K3412">
        <v>35.799999999999997</v>
      </c>
      <c r="L3412">
        <v>9</v>
      </c>
      <c r="M3412">
        <v>0</v>
      </c>
      <c r="N3412">
        <v>8.5</v>
      </c>
      <c r="O3412">
        <v>14.6</v>
      </c>
      <c r="P3412">
        <v>10.1</v>
      </c>
      <c r="Q3412">
        <v>10.199999999999999</v>
      </c>
      <c r="R3412">
        <v>24.5</v>
      </c>
      <c r="S3412">
        <v>56.4</v>
      </c>
      <c r="T3412">
        <v>31.9</v>
      </c>
      <c r="V3412">
        <v>0</v>
      </c>
      <c r="W3412">
        <v>120</v>
      </c>
      <c r="X3412">
        <v>1.5</v>
      </c>
      <c r="Y3412" s="1">
        <v>40673</v>
      </c>
      <c r="Z3412">
        <v>130</v>
      </c>
      <c r="AA3412" s="1">
        <v>40664</v>
      </c>
      <c r="AB3412">
        <v>121</v>
      </c>
      <c r="AH3412">
        <v>4</v>
      </c>
      <c r="AI3412">
        <v>4</v>
      </c>
      <c r="AJ3412">
        <v>2</v>
      </c>
      <c r="AK3412" t="s">
        <v>13040</v>
      </c>
      <c r="AL3412" t="s">
        <v>1565</v>
      </c>
      <c r="AM3412" t="s">
        <v>10121</v>
      </c>
      <c r="AO3412">
        <v>1</v>
      </c>
      <c r="AP3412">
        <v>1</v>
      </c>
      <c r="AV3412">
        <v>0</v>
      </c>
      <c r="BH3412">
        <v>7</v>
      </c>
      <c r="BJ3412">
        <v>4.93</v>
      </c>
      <c r="BL3412">
        <v>35.799999999999997</v>
      </c>
      <c r="BV3412">
        <v>0</v>
      </c>
      <c r="BW3412">
        <v>-734258</v>
      </c>
      <c r="BZ3412">
        <v>0</v>
      </c>
      <c r="CF3412">
        <v>0</v>
      </c>
      <c r="CI3412" s="1">
        <v>40673</v>
      </c>
      <c r="CP3412">
        <v>0</v>
      </c>
      <c r="CS3412">
        <v>42</v>
      </c>
      <c r="CU3412">
        <v>0.14000000000000001</v>
      </c>
      <c r="DF3412">
        <v>81</v>
      </c>
      <c r="DG3412">
        <v>0</v>
      </c>
      <c r="DH3412">
        <v>0</v>
      </c>
      <c r="DI3412">
        <v>0</v>
      </c>
      <c r="DJ3412">
        <v>2</v>
      </c>
      <c r="DL3412" t="s">
        <v>13041</v>
      </c>
    </row>
    <row r="3413" spans="1:116" x14ac:dyDescent="0.3">
      <c r="A3413">
        <v>4450</v>
      </c>
      <c r="B3413">
        <v>2011</v>
      </c>
      <c r="C3413" t="s">
        <v>118</v>
      </c>
      <c r="D3413" t="s">
        <v>17747</v>
      </c>
      <c r="E3413" t="s">
        <v>119</v>
      </c>
      <c r="F3413" t="s">
        <v>13042</v>
      </c>
      <c r="G3413">
        <v>8.5</v>
      </c>
      <c r="H3413" t="str" cm="1">
        <f t="array" ref="H3413">RemoveNumbers(I3413)</f>
        <v>BABL</v>
      </c>
      <c r="I3413" t="s">
        <v>13039</v>
      </c>
      <c r="K3413">
        <v>38</v>
      </c>
      <c r="L3413">
        <v>11</v>
      </c>
      <c r="M3413">
        <v>0</v>
      </c>
      <c r="N3413">
        <v>8.5</v>
      </c>
      <c r="O3413">
        <v>14.7</v>
      </c>
      <c r="P3413">
        <v>10.7</v>
      </c>
      <c r="Q3413">
        <v>10.199999999999999</v>
      </c>
      <c r="R3413">
        <v>24</v>
      </c>
      <c r="S3413">
        <v>56.4</v>
      </c>
      <c r="T3413">
        <v>32.4</v>
      </c>
      <c r="V3413">
        <v>0.5</v>
      </c>
      <c r="W3413">
        <v>155</v>
      </c>
      <c r="X3413">
        <v>1.5</v>
      </c>
      <c r="Y3413" s="1">
        <v>40673</v>
      </c>
      <c r="Z3413">
        <v>130</v>
      </c>
      <c r="AA3413" s="1">
        <v>40664</v>
      </c>
      <c r="AB3413">
        <v>121</v>
      </c>
      <c r="AH3413">
        <v>4</v>
      </c>
      <c r="AI3413">
        <v>4</v>
      </c>
      <c r="AJ3413">
        <v>2</v>
      </c>
      <c r="AK3413" t="s">
        <v>13043</v>
      </c>
      <c r="AL3413" t="s">
        <v>258</v>
      </c>
      <c r="AM3413" t="s">
        <v>1819</v>
      </c>
      <c r="AO3413">
        <v>1</v>
      </c>
      <c r="AP3413">
        <v>1</v>
      </c>
      <c r="AV3413">
        <v>0</v>
      </c>
      <c r="BH3413">
        <v>8</v>
      </c>
      <c r="BJ3413">
        <v>5.37</v>
      </c>
      <c r="BL3413">
        <v>38</v>
      </c>
      <c r="BV3413">
        <v>0</v>
      </c>
      <c r="BW3413">
        <v>-734258</v>
      </c>
      <c r="BZ3413">
        <v>0</v>
      </c>
      <c r="CF3413">
        <v>0</v>
      </c>
      <c r="CI3413" s="1">
        <v>40673</v>
      </c>
      <c r="CP3413">
        <v>0.05</v>
      </c>
      <c r="CS3413">
        <v>45</v>
      </c>
      <c r="CU3413">
        <v>0.14000000000000001</v>
      </c>
      <c r="DF3413">
        <v>121</v>
      </c>
      <c r="DG3413">
        <v>0</v>
      </c>
      <c r="DH3413">
        <v>0</v>
      </c>
      <c r="DI3413">
        <v>0</v>
      </c>
      <c r="DJ3413">
        <v>2</v>
      </c>
      <c r="DL3413" t="s">
        <v>13044</v>
      </c>
    </row>
    <row r="3414" spans="1:116" x14ac:dyDescent="0.3">
      <c r="A3414">
        <v>4451</v>
      </c>
      <c r="B3414">
        <v>2011</v>
      </c>
      <c r="C3414" t="s">
        <v>118</v>
      </c>
      <c r="D3414" t="s">
        <v>17747</v>
      </c>
      <c r="E3414" t="s">
        <v>119</v>
      </c>
      <c r="F3414" t="s">
        <v>13045</v>
      </c>
      <c r="G3414">
        <v>7</v>
      </c>
      <c r="H3414" t="str" cm="1">
        <f t="array" ref="H3414">RemoveNumbers(I3414)</f>
        <v>BABL</v>
      </c>
      <c r="I3414" t="s">
        <v>13039</v>
      </c>
      <c r="K3414">
        <v>30</v>
      </c>
      <c r="L3414">
        <v>4</v>
      </c>
      <c r="M3414">
        <v>0</v>
      </c>
      <c r="N3414">
        <v>7</v>
      </c>
      <c r="O3414">
        <v>13.5</v>
      </c>
      <c r="P3414">
        <v>9.3000000000000007</v>
      </c>
      <c r="Q3414">
        <v>9.5</v>
      </c>
      <c r="R3414">
        <v>25.5</v>
      </c>
      <c r="S3414">
        <v>50.1</v>
      </c>
      <c r="T3414">
        <v>24.6</v>
      </c>
      <c r="V3414">
        <v>0</v>
      </c>
      <c r="W3414">
        <v>101</v>
      </c>
      <c r="X3414">
        <v>1.5</v>
      </c>
      <c r="Y3414" s="1">
        <v>40673</v>
      </c>
      <c r="Z3414">
        <v>130</v>
      </c>
      <c r="AA3414" s="1">
        <v>40666</v>
      </c>
      <c r="AB3414">
        <v>123</v>
      </c>
      <c r="AH3414">
        <v>4</v>
      </c>
      <c r="AI3414">
        <v>4</v>
      </c>
      <c r="AJ3414">
        <v>2</v>
      </c>
      <c r="AK3414" t="s">
        <v>13046</v>
      </c>
      <c r="AL3414" t="s">
        <v>1556</v>
      </c>
      <c r="AM3414" t="s">
        <v>2010</v>
      </c>
      <c r="AO3414">
        <v>1</v>
      </c>
      <c r="AP3414">
        <v>1</v>
      </c>
      <c r="AV3414">
        <v>0</v>
      </c>
      <c r="BH3414">
        <v>9</v>
      </c>
      <c r="BJ3414">
        <v>4.66</v>
      </c>
      <c r="BL3414">
        <v>30</v>
      </c>
      <c r="BV3414">
        <v>0</v>
      </c>
      <c r="BW3414">
        <v>-734260</v>
      </c>
      <c r="BZ3414">
        <v>0</v>
      </c>
      <c r="CF3414">
        <v>0</v>
      </c>
      <c r="CI3414" s="1">
        <v>40673</v>
      </c>
      <c r="CP3414">
        <v>0</v>
      </c>
      <c r="CS3414">
        <v>32</v>
      </c>
      <c r="CU3414">
        <v>0.16</v>
      </c>
      <c r="DF3414">
        <v>16</v>
      </c>
      <c r="DG3414">
        <v>0</v>
      </c>
      <c r="DH3414">
        <v>0</v>
      </c>
      <c r="DI3414">
        <v>0</v>
      </c>
      <c r="DJ3414">
        <v>2</v>
      </c>
      <c r="DL3414" t="s">
        <v>13047</v>
      </c>
    </row>
    <row r="3415" spans="1:116" x14ac:dyDescent="0.3">
      <c r="A3415">
        <v>4452</v>
      </c>
      <c r="B3415">
        <v>2011</v>
      </c>
      <c r="C3415" t="s">
        <v>118</v>
      </c>
      <c r="D3415" t="s">
        <v>17747</v>
      </c>
      <c r="E3415" t="s">
        <v>119</v>
      </c>
      <c r="F3415" t="s">
        <v>13048</v>
      </c>
      <c r="G3415">
        <v>6</v>
      </c>
      <c r="H3415" t="str" cm="1">
        <f t="array" ref="H3415">RemoveNumbers(I3415)</f>
        <v>BABL</v>
      </c>
      <c r="I3415" t="s">
        <v>13039</v>
      </c>
      <c r="K3415">
        <v>22.2</v>
      </c>
      <c r="L3415">
        <v>2</v>
      </c>
      <c r="M3415">
        <v>0</v>
      </c>
      <c r="N3415">
        <v>6</v>
      </c>
      <c r="O3415">
        <v>11</v>
      </c>
      <c r="P3415">
        <v>7.4</v>
      </c>
      <c r="Q3415">
        <v>8.1999999999999993</v>
      </c>
      <c r="R3415">
        <v>17.600000000000001</v>
      </c>
      <c r="S3415">
        <v>44.1</v>
      </c>
      <c r="T3415">
        <v>26.5</v>
      </c>
      <c r="V3415">
        <v>0</v>
      </c>
      <c r="W3415">
        <v>54</v>
      </c>
      <c r="X3415">
        <v>1.5</v>
      </c>
      <c r="Y3415" s="1">
        <v>40673</v>
      </c>
      <c r="Z3415">
        <v>130</v>
      </c>
      <c r="AA3415" s="1">
        <v>40667</v>
      </c>
      <c r="AB3415">
        <v>124</v>
      </c>
      <c r="AF3415" s="1">
        <v>40734</v>
      </c>
      <c r="AH3415">
        <v>4</v>
      </c>
      <c r="AI3415">
        <v>4</v>
      </c>
      <c r="AJ3415">
        <v>2</v>
      </c>
      <c r="AK3415" t="s">
        <v>13049</v>
      </c>
      <c r="AL3415" t="s">
        <v>1364</v>
      </c>
      <c r="AM3415" t="s">
        <v>1302</v>
      </c>
      <c r="AO3415">
        <v>1</v>
      </c>
      <c r="AP3415">
        <v>1</v>
      </c>
      <c r="AR3415">
        <v>1</v>
      </c>
      <c r="AV3415">
        <v>0</v>
      </c>
      <c r="BH3415">
        <v>10</v>
      </c>
      <c r="BJ3415">
        <v>3.78</v>
      </c>
      <c r="BL3415">
        <v>22.2</v>
      </c>
      <c r="BV3415">
        <v>0</v>
      </c>
      <c r="BW3415">
        <v>-734261</v>
      </c>
      <c r="BZ3415">
        <v>0</v>
      </c>
      <c r="CF3415">
        <v>0</v>
      </c>
      <c r="CG3415">
        <v>67</v>
      </c>
      <c r="CI3415" s="1">
        <v>40673</v>
      </c>
      <c r="CP3415">
        <v>0</v>
      </c>
      <c r="CS3415">
        <v>23</v>
      </c>
      <c r="CU3415">
        <v>0.17</v>
      </c>
      <c r="DF3415">
        <v>4</v>
      </c>
      <c r="DG3415">
        <v>0</v>
      </c>
      <c r="DH3415">
        <v>0</v>
      </c>
      <c r="DI3415">
        <v>0</v>
      </c>
      <c r="DJ3415">
        <v>2</v>
      </c>
      <c r="DL3415" t="s">
        <v>13050</v>
      </c>
    </row>
    <row r="3416" spans="1:116" x14ac:dyDescent="0.3">
      <c r="A3416">
        <v>4454</v>
      </c>
      <c r="B3416">
        <v>2011</v>
      </c>
      <c r="C3416" t="s">
        <v>118</v>
      </c>
      <c r="D3416" t="s">
        <v>17747</v>
      </c>
      <c r="E3416" t="s">
        <v>119</v>
      </c>
      <c r="F3416" t="s">
        <v>13051</v>
      </c>
      <c r="G3416">
        <v>13</v>
      </c>
      <c r="H3416" t="str" cm="1">
        <f t="array" ref="H3416">RemoveNumbers(I3416)</f>
        <v>WOOD</v>
      </c>
      <c r="I3416" t="s">
        <v>121</v>
      </c>
      <c r="K3416">
        <v>41.2</v>
      </c>
      <c r="L3416">
        <v>22</v>
      </c>
      <c r="M3416">
        <v>4</v>
      </c>
      <c r="N3416">
        <v>13</v>
      </c>
      <c r="O3416">
        <v>16.2</v>
      </c>
      <c r="P3416">
        <v>10.3</v>
      </c>
      <c r="Q3416">
        <v>11.2</v>
      </c>
      <c r="R3416">
        <v>25.4</v>
      </c>
      <c r="S3416">
        <v>63.7</v>
      </c>
      <c r="T3416">
        <v>38.299999999999997</v>
      </c>
      <c r="U3416">
        <v>63</v>
      </c>
      <c r="V3416">
        <v>7</v>
      </c>
      <c r="W3416">
        <v>179</v>
      </c>
      <c r="X3416">
        <v>1.5</v>
      </c>
      <c r="Y3416" s="1">
        <v>40676</v>
      </c>
      <c r="Z3416">
        <v>133</v>
      </c>
      <c r="AA3416" s="1">
        <v>40663</v>
      </c>
      <c r="AB3416">
        <v>120</v>
      </c>
      <c r="AH3416">
        <v>4</v>
      </c>
      <c r="AI3416">
        <v>4</v>
      </c>
      <c r="AJ3416">
        <v>2</v>
      </c>
      <c r="AK3416" t="s">
        <v>13052</v>
      </c>
      <c r="AL3416" t="s">
        <v>1565</v>
      </c>
      <c r="AM3416" t="s">
        <v>3590</v>
      </c>
      <c r="AO3416">
        <v>1</v>
      </c>
      <c r="AP3416">
        <v>1</v>
      </c>
      <c r="AV3416">
        <v>0</v>
      </c>
      <c r="BH3416">
        <v>12</v>
      </c>
      <c r="BJ3416">
        <v>5.64</v>
      </c>
      <c r="BL3416">
        <v>41.2</v>
      </c>
      <c r="BV3416">
        <v>0</v>
      </c>
      <c r="BW3416">
        <v>-734257</v>
      </c>
      <c r="BZ3416">
        <v>16</v>
      </c>
      <c r="CF3416">
        <v>0</v>
      </c>
      <c r="CI3416" s="1">
        <v>40676</v>
      </c>
      <c r="CP3416">
        <v>0.32</v>
      </c>
      <c r="CU3416">
        <v>0.14000000000000001</v>
      </c>
      <c r="DF3416">
        <v>484</v>
      </c>
      <c r="DG3416">
        <v>0</v>
      </c>
      <c r="DH3416">
        <v>0</v>
      </c>
      <c r="DI3416">
        <v>0</v>
      </c>
      <c r="DJ3416">
        <v>2</v>
      </c>
      <c r="DK3416">
        <v>1</v>
      </c>
      <c r="DL3416" t="s">
        <v>13053</v>
      </c>
    </row>
    <row r="3417" spans="1:116" x14ac:dyDescent="0.3">
      <c r="A3417">
        <v>4455</v>
      </c>
      <c r="B3417">
        <v>2011</v>
      </c>
      <c r="C3417" t="s">
        <v>118</v>
      </c>
      <c r="D3417" t="s">
        <v>17747</v>
      </c>
      <c r="E3417" t="s">
        <v>119</v>
      </c>
      <c r="F3417" t="s">
        <v>13054</v>
      </c>
      <c r="G3417">
        <v>13</v>
      </c>
      <c r="H3417" t="str" cm="1">
        <f t="array" ref="H3417">RemoveNumbers(I3417)</f>
        <v>WOOD</v>
      </c>
      <c r="I3417" t="s">
        <v>121</v>
      </c>
      <c r="K3417">
        <v>43.7</v>
      </c>
      <c r="L3417">
        <v>21</v>
      </c>
      <c r="M3417">
        <v>9</v>
      </c>
      <c r="N3417">
        <v>13</v>
      </c>
      <c r="O3417">
        <v>17.2</v>
      </c>
      <c r="P3417">
        <v>10.9</v>
      </c>
      <c r="Q3417">
        <v>11.4</v>
      </c>
      <c r="R3417">
        <v>25.8</v>
      </c>
      <c r="S3417">
        <v>64</v>
      </c>
      <c r="T3417">
        <v>38.200000000000003</v>
      </c>
      <c r="U3417">
        <v>67</v>
      </c>
      <c r="V3417">
        <v>5</v>
      </c>
      <c r="W3417">
        <v>200</v>
      </c>
      <c r="X3417">
        <v>1.5</v>
      </c>
      <c r="Y3417" s="1">
        <v>40676</v>
      </c>
      <c r="Z3417">
        <v>133</v>
      </c>
      <c r="AA3417" s="1">
        <v>40663</v>
      </c>
      <c r="AB3417">
        <v>120</v>
      </c>
      <c r="AH3417">
        <v>4</v>
      </c>
      <c r="AI3417">
        <v>4</v>
      </c>
      <c r="AJ3417">
        <v>2</v>
      </c>
      <c r="AK3417" t="s">
        <v>13052</v>
      </c>
      <c r="AL3417" t="s">
        <v>1553</v>
      </c>
      <c r="AM3417" t="s">
        <v>2970</v>
      </c>
      <c r="AO3417">
        <v>1</v>
      </c>
      <c r="AP3417">
        <v>1</v>
      </c>
      <c r="AV3417">
        <v>0</v>
      </c>
      <c r="BH3417">
        <v>13</v>
      </c>
      <c r="BJ3417">
        <v>5.85</v>
      </c>
      <c r="BL3417">
        <v>43.7</v>
      </c>
      <c r="BV3417">
        <v>0</v>
      </c>
      <c r="BW3417">
        <v>-734257</v>
      </c>
      <c r="BZ3417">
        <v>81</v>
      </c>
      <c r="CF3417">
        <v>0</v>
      </c>
      <c r="CI3417" s="1">
        <v>40676</v>
      </c>
      <c r="CP3417">
        <v>0.24</v>
      </c>
      <c r="CU3417">
        <v>0.13</v>
      </c>
      <c r="DF3417">
        <v>441</v>
      </c>
      <c r="DG3417">
        <v>0</v>
      </c>
      <c r="DH3417">
        <v>0</v>
      </c>
      <c r="DI3417">
        <v>0</v>
      </c>
      <c r="DJ3417">
        <v>2</v>
      </c>
      <c r="DK3417">
        <v>5</v>
      </c>
      <c r="DL3417" t="s">
        <v>13055</v>
      </c>
    </row>
    <row r="3418" spans="1:116" x14ac:dyDescent="0.3">
      <c r="A3418">
        <v>4456</v>
      </c>
      <c r="B3418">
        <v>2011</v>
      </c>
      <c r="C3418" t="s">
        <v>118</v>
      </c>
      <c r="D3418" t="s">
        <v>17747</v>
      </c>
      <c r="E3418" t="s">
        <v>119</v>
      </c>
      <c r="F3418" t="s">
        <v>13056</v>
      </c>
      <c r="G3418">
        <v>12</v>
      </c>
      <c r="H3418" t="str" cm="1">
        <f t="array" ref="H3418">RemoveNumbers(I3418)</f>
        <v>WOOD</v>
      </c>
      <c r="I3418" t="s">
        <v>121</v>
      </c>
      <c r="K3418">
        <v>39.6</v>
      </c>
      <c r="L3418">
        <v>16</v>
      </c>
      <c r="M3418">
        <v>2</v>
      </c>
      <c r="N3418">
        <v>12</v>
      </c>
      <c r="O3418">
        <v>15.8</v>
      </c>
      <c r="P3418">
        <v>10.7</v>
      </c>
      <c r="Q3418">
        <v>10.6</v>
      </c>
      <c r="R3418">
        <v>25.4</v>
      </c>
      <c r="S3418">
        <v>60.6</v>
      </c>
      <c r="T3418">
        <v>35.200000000000003</v>
      </c>
      <c r="U3418">
        <v>56</v>
      </c>
      <c r="V3418">
        <v>5</v>
      </c>
      <c r="W3418">
        <v>165</v>
      </c>
      <c r="X3418">
        <v>1.5</v>
      </c>
      <c r="Y3418" s="1">
        <v>40676</v>
      </c>
      <c r="Z3418">
        <v>133</v>
      </c>
      <c r="AA3418" s="1">
        <v>40664</v>
      </c>
      <c r="AB3418">
        <v>121</v>
      </c>
      <c r="AH3418">
        <v>4</v>
      </c>
      <c r="AI3418">
        <v>4</v>
      </c>
      <c r="AJ3418">
        <v>2</v>
      </c>
      <c r="AK3418" t="s">
        <v>13057</v>
      </c>
      <c r="AL3418" t="s">
        <v>257</v>
      </c>
      <c r="AM3418" t="s">
        <v>5157</v>
      </c>
      <c r="AO3418">
        <v>1</v>
      </c>
      <c r="AP3418">
        <v>1</v>
      </c>
      <c r="AV3418">
        <v>0</v>
      </c>
      <c r="BH3418">
        <v>14</v>
      </c>
      <c r="BJ3418">
        <v>5.48</v>
      </c>
      <c r="BL3418">
        <v>39.6</v>
      </c>
      <c r="BV3418">
        <v>0</v>
      </c>
      <c r="BW3418">
        <v>-734258</v>
      </c>
      <c r="BZ3418">
        <v>4</v>
      </c>
      <c r="CF3418">
        <v>0</v>
      </c>
      <c r="CI3418" s="1">
        <v>40676</v>
      </c>
      <c r="CP3418">
        <v>0.31</v>
      </c>
      <c r="CU3418">
        <v>0.14000000000000001</v>
      </c>
      <c r="DF3418">
        <v>256</v>
      </c>
      <c r="DG3418">
        <v>0</v>
      </c>
      <c r="DH3418">
        <v>0</v>
      </c>
      <c r="DI3418">
        <v>0</v>
      </c>
      <c r="DJ3418">
        <v>2</v>
      </c>
      <c r="DK3418">
        <v>1</v>
      </c>
      <c r="DL3418" t="s">
        <v>13058</v>
      </c>
    </row>
    <row r="3419" spans="1:116" x14ac:dyDescent="0.3">
      <c r="A3419">
        <v>4457</v>
      </c>
      <c r="B3419">
        <v>2011</v>
      </c>
      <c r="C3419" t="s">
        <v>118</v>
      </c>
      <c r="D3419" t="s">
        <v>17747</v>
      </c>
      <c r="E3419" t="s">
        <v>119</v>
      </c>
      <c r="F3419" t="s">
        <v>13038</v>
      </c>
      <c r="H3419" t="str" cm="1">
        <f t="array" ref="H3419">RemoveNumbers(I3419)</f>
        <v>BABL</v>
      </c>
      <c r="I3419" t="s">
        <v>13039</v>
      </c>
      <c r="K3419">
        <v>55.9</v>
      </c>
      <c r="L3419">
        <v>106</v>
      </c>
      <c r="M3419">
        <v>45</v>
      </c>
      <c r="O3419">
        <v>25</v>
      </c>
      <c r="P3419">
        <v>12.6</v>
      </c>
      <c r="Q3419">
        <v>11.8</v>
      </c>
      <c r="R3419">
        <v>37.299999999999997</v>
      </c>
      <c r="S3419">
        <v>77.599999999999994</v>
      </c>
      <c r="T3419">
        <v>40.299999999999997</v>
      </c>
      <c r="U3419">
        <v>164</v>
      </c>
      <c r="V3419">
        <v>59</v>
      </c>
      <c r="W3419">
        <v>318</v>
      </c>
      <c r="X3419">
        <v>2</v>
      </c>
      <c r="Y3419" s="1">
        <v>40689</v>
      </c>
      <c r="Z3419">
        <v>146</v>
      </c>
      <c r="AH3419">
        <v>4</v>
      </c>
      <c r="AI3419">
        <v>4</v>
      </c>
      <c r="AJ3419">
        <v>2</v>
      </c>
      <c r="AK3419" t="s">
        <v>13059</v>
      </c>
      <c r="AL3419" t="s">
        <v>1565</v>
      </c>
      <c r="AM3419" t="s">
        <v>10121</v>
      </c>
      <c r="AO3419">
        <v>1</v>
      </c>
      <c r="AP3419">
        <v>1</v>
      </c>
      <c r="AV3419">
        <v>0</v>
      </c>
      <c r="BH3419">
        <v>31</v>
      </c>
      <c r="BJ3419">
        <v>6.83</v>
      </c>
      <c r="BL3419">
        <v>55.9</v>
      </c>
      <c r="BZ3419">
        <v>2025</v>
      </c>
      <c r="CA3419" t="s">
        <v>13060</v>
      </c>
      <c r="CH3419" t="s">
        <v>13061</v>
      </c>
      <c r="CI3419" s="1">
        <v>40689</v>
      </c>
      <c r="CP3419">
        <v>0.56000000000000005</v>
      </c>
      <c r="CU3419">
        <v>0.12</v>
      </c>
      <c r="DF3419">
        <v>11236</v>
      </c>
      <c r="DJ3419">
        <v>2</v>
      </c>
      <c r="DK3419">
        <v>24</v>
      </c>
      <c r="DL3419" t="s">
        <v>13041</v>
      </c>
    </row>
    <row r="3420" spans="1:116" x14ac:dyDescent="0.3">
      <c r="A3420">
        <v>4458</v>
      </c>
      <c r="B3420">
        <v>2011</v>
      </c>
      <c r="C3420" t="s">
        <v>118</v>
      </c>
      <c r="D3420" t="s">
        <v>17747</v>
      </c>
      <c r="E3420" t="s">
        <v>119</v>
      </c>
      <c r="F3420" t="s">
        <v>13042</v>
      </c>
      <c r="H3420" t="str" cm="1">
        <f t="array" ref="H3420">RemoveNumbers(I3420)</f>
        <v>BABL</v>
      </c>
      <c r="I3420" t="s">
        <v>13039</v>
      </c>
      <c r="K3420">
        <v>54.3</v>
      </c>
      <c r="L3420">
        <v>110</v>
      </c>
      <c r="M3420">
        <v>48</v>
      </c>
      <c r="O3420">
        <v>22.8</v>
      </c>
      <c r="P3420">
        <v>12</v>
      </c>
      <c r="Q3420">
        <v>12</v>
      </c>
      <c r="R3420">
        <v>35.700000000000003</v>
      </c>
      <c r="S3420">
        <v>75.599999999999994</v>
      </c>
      <c r="T3420">
        <v>39.9</v>
      </c>
      <c r="U3420">
        <v>163</v>
      </c>
      <c r="V3420">
        <v>68</v>
      </c>
      <c r="W3420">
        <v>294</v>
      </c>
      <c r="X3420">
        <v>2</v>
      </c>
      <c r="Y3420" s="1">
        <v>40689</v>
      </c>
      <c r="Z3420">
        <v>146</v>
      </c>
      <c r="AH3420">
        <v>4</v>
      </c>
      <c r="AI3420">
        <v>4</v>
      </c>
      <c r="AJ3420">
        <v>2</v>
      </c>
      <c r="AK3420" t="s">
        <v>13062</v>
      </c>
      <c r="AL3420" t="s">
        <v>258</v>
      </c>
      <c r="AM3420" t="s">
        <v>1819</v>
      </c>
      <c r="AO3420">
        <v>1</v>
      </c>
      <c r="AP3420">
        <v>1</v>
      </c>
      <c r="AV3420">
        <v>0</v>
      </c>
      <c r="BH3420">
        <v>32</v>
      </c>
      <c r="BJ3420">
        <v>6.65</v>
      </c>
      <c r="BL3420">
        <v>54.3</v>
      </c>
      <c r="BZ3420">
        <v>2304</v>
      </c>
      <c r="CA3420" t="s">
        <v>13063</v>
      </c>
      <c r="CH3420" t="s">
        <v>13064</v>
      </c>
      <c r="CI3420" s="1">
        <v>40689</v>
      </c>
      <c r="CP3420">
        <v>0.62</v>
      </c>
      <c r="CU3420">
        <v>0.12</v>
      </c>
      <c r="DF3420">
        <v>12100</v>
      </c>
      <c r="DJ3420">
        <v>2</v>
      </c>
      <c r="DK3420">
        <v>28</v>
      </c>
      <c r="DL3420" t="s">
        <v>13044</v>
      </c>
    </row>
    <row r="3421" spans="1:116" x14ac:dyDescent="0.3">
      <c r="A3421">
        <v>4459</v>
      </c>
      <c r="B3421">
        <v>2011</v>
      </c>
      <c r="C3421" t="s">
        <v>118</v>
      </c>
      <c r="D3421" t="s">
        <v>17747</v>
      </c>
      <c r="E3421" t="s">
        <v>119</v>
      </c>
      <c r="F3421" t="s">
        <v>13045</v>
      </c>
      <c r="H3421" t="str" cm="1">
        <f t="array" ref="H3421">RemoveNumbers(I3421)</f>
        <v>BABL</v>
      </c>
      <c r="I3421" t="s">
        <v>13039</v>
      </c>
      <c r="K3421">
        <v>52.4</v>
      </c>
      <c r="L3421">
        <v>83</v>
      </c>
      <c r="M3421">
        <v>38</v>
      </c>
      <c r="O3421">
        <v>22.4</v>
      </c>
      <c r="P3421">
        <v>11.4</v>
      </c>
      <c r="Q3421">
        <v>12</v>
      </c>
      <c r="R3421">
        <v>33.5</v>
      </c>
      <c r="S3421">
        <v>71.400000000000006</v>
      </c>
      <c r="T3421">
        <v>37.9</v>
      </c>
      <c r="U3421">
        <v>138</v>
      </c>
      <c r="V3421">
        <v>54</v>
      </c>
      <c r="W3421">
        <v>253</v>
      </c>
      <c r="X3421">
        <v>2</v>
      </c>
      <c r="Y3421" s="1">
        <v>40689</v>
      </c>
      <c r="Z3421">
        <v>146</v>
      </c>
      <c r="AH3421">
        <v>4</v>
      </c>
      <c r="AI3421">
        <v>4</v>
      </c>
      <c r="AJ3421">
        <v>2</v>
      </c>
      <c r="AK3421" t="s">
        <v>13065</v>
      </c>
      <c r="AL3421" t="s">
        <v>1556</v>
      </c>
      <c r="AM3421" t="s">
        <v>2010</v>
      </c>
      <c r="AO3421">
        <v>1</v>
      </c>
      <c r="AP3421">
        <v>1</v>
      </c>
      <c r="AV3421">
        <v>0</v>
      </c>
      <c r="BH3421">
        <v>33</v>
      </c>
      <c r="BJ3421">
        <v>6.32</v>
      </c>
      <c r="BL3421">
        <v>52.4</v>
      </c>
      <c r="BZ3421">
        <v>1444</v>
      </c>
      <c r="CA3421" t="s">
        <v>13066</v>
      </c>
      <c r="CH3421" t="s">
        <v>13067</v>
      </c>
      <c r="CI3421" s="1">
        <v>40689</v>
      </c>
      <c r="CP3421">
        <v>0.65</v>
      </c>
      <c r="CU3421">
        <v>0.12</v>
      </c>
      <c r="DF3421">
        <v>6889</v>
      </c>
      <c r="DJ3421">
        <v>2</v>
      </c>
      <c r="DK3421">
        <v>13</v>
      </c>
      <c r="DL3421" t="s">
        <v>13047</v>
      </c>
    </row>
    <row r="3422" spans="1:116" x14ac:dyDescent="0.3">
      <c r="A3422">
        <v>4460</v>
      </c>
      <c r="B3422">
        <v>2011</v>
      </c>
      <c r="C3422" t="s">
        <v>118</v>
      </c>
      <c r="D3422" t="s">
        <v>17747</v>
      </c>
      <c r="E3422" t="s">
        <v>119</v>
      </c>
      <c r="F3422" t="s">
        <v>13048</v>
      </c>
      <c r="H3422" t="str" cm="1">
        <f t="array" ref="H3422">RemoveNumbers(I3422)</f>
        <v>BABL</v>
      </c>
      <c r="I3422" t="s">
        <v>13039</v>
      </c>
      <c r="K3422">
        <v>48.7</v>
      </c>
      <c r="L3422">
        <v>65</v>
      </c>
      <c r="M3422">
        <v>18</v>
      </c>
      <c r="O3422">
        <v>20.2</v>
      </c>
      <c r="P3422">
        <v>10.6</v>
      </c>
      <c r="Q3422">
        <v>10.5</v>
      </c>
      <c r="R3422">
        <v>30</v>
      </c>
      <c r="S3422">
        <v>67</v>
      </c>
      <c r="T3422">
        <v>37</v>
      </c>
      <c r="U3422">
        <v>118</v>
      </c>
      <c r="V3422">
        <v>35</v>
      </c>
      <c r="W3422">
        <v>196</v>
      </c>
      <c r="X3422">
        <v>2</v>
      </c>
      <c r="Y3422" s="1">
        <v>40689</v>
      </c>
      <c r="Z3422">
        <v>146</v>
      </c>
      <c r="AF3422" s="1">
        <v>40734</v>
      </c>
      <c r="AH3422">
        <v>4</v>
      </c>
      <c r="AI3422">
        <v>4</v>
      </c>
      <c r="AJ3422">
        <v>2</v>
      </c>
      <c r="AK3422" t="s">
        <v>13068</v>
      </c>
      <c r="AL3422" t="s">
        <v>1364</v>
      </c>
      <c r="AM3422" t="s">
        <v>1302</v>
      </c>
      <c r="AO3422">
        <v>1</v>
      </c>
      <c r="AP3422">
        <v>1</v>
      </c>
      <c r="AR3422">
        <v>1</v>
      </c>
      <c r="AV3422">
        <v>0</v>
      </c>
      <c r="BH3422">
        <v>34</v>
      </c>
      <c r="BJ3422">
        <v>5.81</v>
      </c>
      <c r="BL3422">
        <v>48.7</v>
      </c>
      <c r="BZ3422">
        <v>324</v>
      </c>
      <c r="CA3422" t="s">
        <v>13069</v>
      </c>
      <c r="CG3422">
        <v>734328</v>
      </c>
      <c r="CH3422" t="s">
        <v>13070</v>
      </c>
      <c r="CI3422" s="1">
        <v>40689</v>
      </c>
      <c r="CP3422">
        <v>0.54</v>
      </c>
      <c r="CU3422">
        <v>0.12</v>
      </c>
      <c r="DF3422">
        <v>4225</v>
      </c>
      <c r="DJ3422">
        <v>2</v>
      </c>
      <c r="DK3422">
        <v>6</v>
      </c>
      <c r="DL3422" t="s">
        <v>13050</v>
      </c>
    </row>
    <row r="3423" spans="1:116" x14ac:dyDescent="0.3">
      <c r="A3423">
        <v>4461</v>
      </c>
      <c r="B3423">
        <v>2011</v>
      </c>
      <c r="C3423" t="s">
        <v>118</v>
      </c>
      <c r="D3423" t="s">
        <v>17747</v>
      </c>
      <c r="E3423" t="s">
        <v>119</v>
      </c>
      <c r="F3423" t="s">
        <v>13051</v>
      </c>
      <c r="H3423" t="str" cm="1">
        <f t="array" ref="H3423">RemoveNumbers(I3423)</f>
        <v>WOOD</v>
      </c>
      <c r="I3423" t="s">
        <v>121</v>
      </c>
      <c r="K3423">
        <v>53.8</v>
      </c>
      <c r="L3423">
        <v>118</v>
      </c>
      <c r="M3423">
        <v>52</v>
      </c>
      <c r="O3423">
        <v>23.4</v>
      </c>
      <c r="P3423">
        <v>12.5</v>
      </c>
      <c r="Q3423">
        <v>11.1</v>
      </c>
      <c r="R3423">
        <v>33.6</v>
      </c>
      <c r="S3423">
        <v>76.7</v>
      </c>
      <c r="T3423">
        <v>43.1</v>
      </c>
      <c r="U3423">
        <v>165</v>
      </c>
      <c r="V3423">
        <v>69</v>
      </c>
      <c r="W3423">
        <v>325</v>
      </c>
      <c r="X3423">
        <v>2</v>
      </c>
      <c r="Y3423" s="1">
        <v>40689</v>
      </c>
      <c r="Z3423">
        <v>146</v>
      </c>
      <c r="AH3423">
        <v>4</v>
      </c>
      <c r="AI3423">
        <v>4</v>
      </c>
      <c r="AJ3423">
        <v>2</v>
      </c>
      <c r="AK3423" t="s">
        <v>13071</v>
      </c>
      <c r="AL3423" t="s">
        <v>1565</v>
      </c>
      <c r="AM3423" t="s">
        <v>3590</v>
      </c>
      <c r="AO3423">
        <v>1</v>
      </c>
      <c r="AP3423">
        <v>1</v>
      </c>
      <c r="AV3423">
        <v>0</v>
      </c>
      <c r="BH3423">
        <v>35</v>
      </c>
      <c r="BJ3423">
        <v>6.88</v>
      </c>
      <c r="BL3423">
        <v>53.8</v>
      </c>
      <c r="BZ3423">
        <v>2704</v>
      </c>
      <c r="CA3423" t="s">
        <v>13072</v>
      </c>
      <c r="CH3423" t="s">
        <v>13073</v>
      </c>
      <c r="CI3423" s="1">
        <v>40689</v>
      </c>
      <c r="CP3423">
        <v>0.57999999999999996</v>
      </c>
      <c r="CU3423">
        <v>0.13</v>
      </c>
      <c r="DF3423">
        <v>13924</v>
      </c>
      <c r="DJ3423">
        <v>2</v>
      </c>
      <c r="DK3423">
        <v>7</v>
      </c>
      <c r="DL3423" t="s">
        <v>13053</v>
      </c>
    </row>
    <row r="3424" spans="1:116" x14ac:dyDescent="0.3">
      <c r="A3424">
        <v>4462</v>
      </c>
      <c r="B3424">
        <v>2011</v>
      </c>
      <c r="C3424" t="s">
        <v>118</v>
      </c>
      <c r="D3424" t="s">
        <v>17747</v>
      </c>
      <c r="E3424" t="s">
        <v>119</v>
      </c>
      <c r="F3424" t="s">
        <v>13054</v>
      </c>
      <c r="H3424" t="str" cm="1">
        <f t="array" ref="H3424">RemoveNumbers(I3424)</f>
        <v>WOOD</v>
      </c>
      <c r="I3424" t="s">
        <v>121</v>
      </c>
      <c r="K3424">
        <v>54</v>
      </c>
      <c r="L3424">
        <v>113</v>
      </c>
      <c r="M3424">
        <v>45</v>
      </c>
      <c r="O3424">
        <v>24</v>
      </c>
      <c r="P3424">
        <v>13.8</v>
      </c>
      <c r="Q3424">
        <v>12.6</v>
      </c>
      <c r="R3424">
        <v>34.200000000000003</v>
      </c>
      <c r="S3424">
        <v>78.2</v>
      </c>
      <c r="T3424">
        <v>44</v>
      </c>
      <c r="U3424">
        <v>165</v>
      </c>
      <c r="V3424">
        <v>71</v>
      </c>
      <c r="W3424">
        <v>351</v>
      </c>
      <c r="X3424">
        <v>2</v>
      </c>
      <c r="Y3424" s="1">
        <v>40689</v>
      </c>
      <c r="Z3424">
        <v>146</v>
      </c>
      <c r="AH3424">
        <v>4</v>
      </c>
      <c r="AI3424">
        <v>4</v>
      </c>
      <c r="AJ3424">
        <v>2</v>
      </c>
      <c r="AK3424" t="s">
        <v>13074</v>
      </c>
      <c r="AL3424" t="s">
        <v>1553</v>
      </c>
      <c r="AM3424" t="s">
        <v>2970</v>
      </c>
      <c r="AO3424">
        <v>1</v>
      </c>
      <c r="AP3424">
        <v>1</v>
      </c>
      <c r="AV3424">
        <v>0</v>
      </c>
      <c r="BH3424">
        <v>36</v>
      </c>
      <c r="BJ3424">
        <v>7.05</v>
      </c>
      <c r="BL3424">
        <v>54</v>
      </c>
      <c r="BZ3424">
        <v>2025</v>
      </c>
      <c r="CA3424" t="s">
        <v>13075</v>
      </c>
      <c r="CH3424" t="s">
        <v>13076</v>
      </c>
      <c r="CI3424" s="1">
        <v>40689</v>
      </c>
      <c r="CP3424">
        <v>0.63</v>
      </c>
      <c r="CU3424">
        <v>0.13</v>
      </c>
      <c r="DF3424">
        <v>12769</v>
      </c>
      <c r="DJ3424">
        <v>2</v>
      </c>
      <c r="DK3424">
        <v>23</v>
      </c>
      <c r="DL3424" t="s">
        <v>13055</v>
      </c>
    </row>
    <row r="3425" spans="1:116" x14ac:dyDescent="0.3">
      <c r="A3425">
        <v>4463</v>
      </c>
      <c r="B3425">
        <v>2011</v>
      </c>
      <c r="C3425" t="s">
        <v>118</v>
      </c>
      <c r="D3425" t="s">
        <v>17747</v>
      </c>
      <c r="E3425" t="s">
        <v>119</v>
      </c>
      <c r="F3425" t="s">
        <v>13056</v>
      </c>
      <c r="H3425" t="str" cm="1">
        <f t="array" ref="H3425">RemoveNumbers(I3425)</f>
        <v>WOOD</v>
      </c>
      <c r="I3425" t="s">
        <v>121</v>
      </c>
      <c r="K3425">
        <v>52.8</v>
      </c>
      <c r="L3425">
        <v>89</v>
      </c>
      <c r="M3425">
        <v>28</v>
      </c>
      <c r="O3425">
        <v>21.8</v>
      </c>
      <c r="P3425">
        <v>12.5</v>
      </c>
      <c r="Q3425">
        <v>12.3</v>
      </c>
      <c r="R3425">
        <v>35.6</v>
      </c>
      <c r="S3425">
        <v>75.8</v>
      </c>
      <c r="T3425">
        <v>40.200000000000003</v>
      </c>
      <c r="U3425">
        <v>142</v>
      </c>
      <c r="V3425">
        <v>55</v>
      </c>
      <c r="W3425">
        <v>290</v>
      </c>
      <c r="X3425">
        <v>2</v>
      </c>
      <c r="Y3425" s="1">
        <v>40689</v>
      </c>
      <c r="Z3425">
        <v>146</v>
      </c>
      <c r="AH3425">
        <v>4</v>
      </c>
      <c r="AI3425">
        <v>4</v>
      </c>
      <c r="AJ3425">
        <v>2</v>
      </c>
      <c r="AK3425" t="s">
        <v>13077</v>
      </c>
      <c r="AL3425" t="s">
        <v>257</v>
      </c>
      <c r="AM3425" t="s">
        <v>5157</v>
      </c>
      <c r="AO3425">
        <v>1</v>
      </c>
      <c r="AP3425">
        <v>1</v>
      </c>
      <c r="AV3425">
        <v>0</v>
      </c>
      <c r="BH3425">
        <v>37</v>
      </c>
      <c r="BJ3425">
        <v>6.62</v>
      </c>
      <c r="BL3425">
        <v>52.8</v>
      </c>
      <c r="BZ3425">
        <v>784</v>
      </c>
      <c r="CA3425" t="s">
        <v>13078</v>
      </c>
      <c r="CH3425" t="s">
        <v>13079</v>
      </c>
      <c r="CI3425" s="1">
        <v>40689</v>
      </c>
      <c r="CP3425">
        <v>0.62</v>
      </c>
      <c r="CU3425">
        <v>0.13</v>
      </c>
      <c r="DF3425">
        <v>7921</v>
      </c>
      <c r="DJ3425">
        <v>2</v>
      </c>
      <c r="DK3425">
        <v>17</v>
      </c>
      <c r="DL3425" t="s">
        <v>13058</v>
      </c>
    </row>
    <row r="3426" spans="1:116" x14ac:dyDescent="0.3">
      <c r="A3426">
        <v>4465</v>
      </c>
      <c r="B3426">
        <v>2011</v>
      </c>
      <c r="C3426" t="s">
        <v>118</v>
      </c>
      <c r="D3426" t="s">
        <v>17748</v>
      </c>
      <c r="E3426" t="s">
        <v>119</v>
      </c>
      <c r="F3426" t="s">
        <v>13036</v>
      </c>
      <c r="H3426" t="str" cm="1">
        <f t="array" ref="H3426">RemoveNumbers(I3426)</f>
        <v>JAMP</v>
      </c>
      <c r="I3426" t="s">
        <v>13028</v>
      </c>
      <c r="K3426">
        <v>49.3</v>
      </c>
      <c r="L3426">
        <v>104</v>
      </c>
      <c r="M3426">
        <v>59</v>
      </c>
      <c r="O3426">
        <v>21.3</v>
      </c>
      <c r="P3426">
        <v>11.8</v>
      </c>
      <c r="Q3426">
        <v>12.3</v>
      </c>
      <c r="R3426">
        <v>32.799999999999997</v>
      </c>
      <c r="S3426">
        <v>70</v>
      </c>
      <c r="T3426">
        <v>37.200000000000003</v>
      </c>
      <c r="U3426">
        <v>162</v>
      </c>
      <c r="V3426">
        <v>68</v>
      </c>
      <c r="W3426">
        <v>254</v>
      </c>
      <c r="X3426">
        <v>2</v>
      </c>
      <c r="Y3426" s="1">
        <v>40697</v>
      </c>
      <c r="Z3426">
        <v>154</v>
      </c>
      <c r="AH3426">
        <v>4</v>
      </c>
      <c r="AI3426">
        <v>4</v>
      </c>
      <c r="AJ3426">
        <v>2</v>
      </c>
      <c r="AK3426" t="s">
        <v>13080</v>
      </c>
      <c r="AL3426" t="s">
        <v>1364</v>
      </c>
      <c r="AM3426" t="s">
        <v>470</v>
      </c>
      <c r="AO3426">
        <v>1</v>
      </c>
      <c r="AP3426">
        <v>1</v>
      </c>
      <c r="BH3426">
        <v>39</v>
      </c>
      <c r="BJ3426">
        <v>6.33</v>
      </c>
      <c r="BL3426">
        <v>49.3</v>
      </c>
      <c r="BZ3426">
        <v>3481</v>
      </c>
      <c r="CA3426" t="s">
        <v>13081</v>
      </c>
      <c r="CH3426" t="s">
        <v>13082</v>
      </c>
      <c r="CI3426" s="1">
        <v>40697</v>
      </c>
      <c r="CP3426">
        <v>0.65</v>
      </c>
      <c r="CU3426">
        <v>0.13</v>
      </c>
      <c r="DF3426">
        <v>10816</v>
      </c>
      <c r="DJ3426">
        <v>2</v>
      </c>
      <c r="DK3426">
        <v>35</v>
      </c>
      <c r="DL3426" t="s">
        <v>13037</v>
      </c>
    </row>
    <row r="3427" spans="1:116" x14ac:dyDescent="0.3">
      <c r="A3427">
        <v>4466</v>
      </c>
      <c r="B3427">
        <v>2011</v>
      </c>
      <c r="C3427" t="s">
        <v>118</v>
      </c>
      <c r="D3427" t="s">
        <v>17748</v>
      </c>
      <c r="E3427" t="s">
        <v>119</v>
      </c>
      <c r="F3427" t="s">
        <v>13027</v>
      </c>
      <c r="H3427" t="str" cm="1">
        <f t="array" ref="H3427">RemoveNumbers(I3427)</f>
        <v>JAMP</v>
      </c>
      <c r="I3427" t="s">
        <v>13028</v>
      </c>
      <c r="K3427">
        <v>49.4</v>
      </c>
      <c r="L3427">
        <v>103</v>
      </c>
      <c r="M3427">
        <v>52</v>
      </c>
      <c r="O3427">
        <v>20.9</v>
      </c>
      <c r="P3427">
        <v>11.1</v>
      </c>
      <c r="Q3427">
        <v>11.7</v>
      </c>
      <c r="R3427">
        <v>31.7</v>
      </c>
      <c r="S3427">
        <v>69</v>
      </c>
      <c r="T3427">
        <v>37.299999999999997</v>
      </c>
      <c r="U3427">
        <v>154</v>
      </c>
      <c r="V3427">
        <v>65</v>
      </c>
      <c r="W3427">
        <v>230</v>
      </c>
      <c r="X3427">
        <v>2</v>
      </c>
      <c r="Y3427" s="1">
        <v>40697</v>
      </c>
      <c r="Z3427">
        <v>154</v>
      </c>
      <c r="AH3427">
        <v>4</v>
      </c>
      <c r="AI3427">
        <v>4</v>
      </c>
      <c r="AJ3427">
        <v>2</v>
      </c>
      <c r="AK3427" t="s">
        <v>13083</v>
      </c>
      <c r="AL3427" t="s">
        <v>1440</v>
      </c>
      <c r="AM3427" t="s">
        <v>4614</v>
      </c>
      <c r="AO3427">
        <v>1</v>
      </c>
      <c r="AP3427">
        <v>1</v>
      </c>
      <c r="BH3427">
        <v>40</v>
      </c>
      <c r="BJ3427">
        <v>6.13</v>
      </c>
      <c r="BL3427">
        <v>49.4</v>
      </c>
      <c r="BZ3427">
        <v>2704</v>
      </c>
      <c r="CA3427" t="s">
        <v>13084</v>
      </c>
      <c r="CH3427" t="s">
        <v>13085</v>
      </c>
      <c r="CI3427" s="1">
        <v>40697</v>
      </c>
      <c r="CP3427">
        <v>0.63</v>
      </c>
      <c r="CU3427">
        <v>0.12</v>
      </c>
      <c r="DF3427">
        <v>10609</v>
      </c>
      <c r="DJ3427">
        <v>2</v>
      </c>
      <c r="DK3427">
        <v>32</v>
      </c>
      <c r="DL3427" t="s">
        <v>13030</v>
      </c>
    </row>
    <row r="3428" spans="1:116" x14ac:dyDescent="0.3">
      <c r="A3428">
        <v>4467</v>
      </c>
      <c r="B3428">
        <v>2011</v>
      </c>
      <c r="C3428" t="s">
        <v>118</v>
      </c>
      <c r="D3428" t="s">
        <v>17748</v>
      </c>
      <c r="E3428" t="s">
        <v>119</v>
      </c>
      <c r="F3428" t="s">
        <v>13034</v>
      </c>
      <c r="H3428" t="str" cm="1">
        <f t="array" ref="H3428">RemoveNumbers(I3428)</f>
        <v>JAMP</v>
      </c>
      <c r="I3428" t="s">
        <v>13028</v>
      </c>
      <c r="K3428">
        <v>49.4</v>
      </c>
      <c r="L3428">
        <v>112</v>
      </c>
      <c r="M3428">
        <v>60</v>
      </c>
      <c r="O3428">
        <v>21.7</v>
      </c>
      <c r="P3428">
        <v>11.2</v>
      </c>
      <c r="Q3428">
        <v>12</v>
      </c>
      <c r="R3428">
        <v>33.5</v>
      </c>
      <c r="S3428">
        <v>70.5</v>
      </c>
      <c r="T3428">
        <v>37</v>
      </c>
      <c r="U3428">
        <v>167</v>
      </c>
      <c r="V3428">
        <v>78</v>
      </c>
      <c r="W3428">
        <v>242</v>
      </c>
      <c r="X3428">
        <v>2</v>
      </c>
      <c r="Y3428" s="1">
        <v>40697</v>
      </c>
      <c r="Z3428">
        <v>154</v>
      </c>
      <c r="AH3428">
        <v>4</v>
      </c>
      <c r="AI3428">
        <v>4</v>
      </c>
      <c r="AJ3428">
        <v>2</v>
      </c>
      <c r="AK3428" t="s">
        <v>13086</v>
      </c>
      <c r="AL3428" t="s">
        <v>1565</v>
      </c>
      <c r="AM3428" t="s">
        <v>1019</v>
      </c>
      <c r="AO3428">
        <v>1</v>
      </c>
      <c r="AP3428">
        <v>1</v>
      </c>
      <c r="BH3428">
        <v>40</v>
      </c>
      <c r="BJ3428">
        <v>6.23</v>
      </c>
      <c r="BL3428">
        <v>49.4</v>
      </c>
      <c r="BZ3428">
        <v>3600</v>
      </c>
      <c r="CA3428" t="s">
        <v>13087</v>
      </c>
      <c r="CH3428" t="s">
        <v>13088</v>
      </c>
      <c r="CI3428" s="1">
        <v>40697</v>
      </c>
      <c r="CP3428">
        <v>0.7</v>
      </c>
      <c r="CU3428">
        <v>0.13</v>
      </c>
      <c r="DF3428">
        <v>12544</v>
      </c>
      <c r="DJ3428">
        <v>2</v>
      </c>
      <c r="DK3428">
        <v>35</v>
      </c>
      <c r="DL3428" t="s">
        <v>13035</v>
      </c>
    </row>
    <row r="3429" spans="1:116" x14ac:dyDescent="0.3">
      <c r="A3429">
        <v>4468</v>
      </c>
      <c r="B3429">
        <v>2011</v>
      </c>
      <c r="C3429" t="s">
        <v>118</v>
      </c>
      <c r="D3429" t="s">
        <v>17748</v>
      </c>
      <c r="E3429" t="s">
        <v>119</v>
      </c>
      <c r="F3429" t="s">
        <v>13031</v>
      </c>
      <c r="H3429" t="str" cm="1">
        <f t="array" ref="H3429">RemoveNumbers(I3429)</f>
        <v>JAMP</v>
      </c>
      <c r="I3429" t="s">
        <v>13028</v>
      </c>
      <c r="K3429">
        <v>46.4</v>
      </c>
      <c r="L3429">
        <v>75</v>
      </c>
      <c r="M3429">
        <v>28</v>
      </c>
      <c r="O3429">
        <v>18.399999999999999</v>
      </c>
      <c r="P3429">
        <v>11.8</v>
      </c>
      <c r="Q3429">
        <v>11.4</v>
      </c>
      <c r="R3429">
        <v>26.5</v>
      </c>
      <c r="S3429">
        <v>70</v>
      </c>
      <c r="T3429">
        <v>43.5</v>
      </c>
      <c r="U3429">
        <v>124</v>
      </c>
      <c r="V3429">
        <v>42</v>
      </c>
      <c r="W3429">
        <v>194</v>
      </c>
      <c r="X3429">
        <v>2</v>
      </c>
      <c r="Y3429" s="1">
        <v>40697</v>
      </c>
      <c r="Z3429">
        <v>154</v>
      </c>
      <c r="AH3429">
        <v>4</v>
      </c>
      <c r="AI3429">
        <v>4</v>
      </c>
      <c r="AJ3429">
        <v>2</v>
      </c>
      <c r="AK3429" t="s">
        <v>13089</v>
      </c>
      <c r="AL3429" t="s">
        <v>1556</v>
      </c>
      <c r="AM3429" t="s">
        <v>13032</v>
      </c>
      <c r="AO3429">
        <v>1</v>
      </c>
      <c r="AP3429">
        <v>1</v>
      </c>
      <c r="BH3429">
        <v>41</v>
      </c>
      <c r="BJ3429">
        <v>5.79</v>
      </c>
      <c r="BL3429">
        <v>46.4</v>
      </c>
      <c r="BZ3429">
        <v>784</v>
      </c>
      <c r="CA3429" t="s">
        <v>13090</v>
      </c>
      <c r="CH3429" t="s">
        <v>13032</v>
      </c>
      <c r="CI3429" s="1">
        <v>40697</v>
      </c>
      <c r="CP3429">
        <v>0.56000000000000005</v>
      </c>
      <c r="CU3429">
        <v>0.12</v>
      </c>
      <c r="DF3429">
        <v>5625</v>
      </c>
      <c r="DJ3429">
        <v>2</v>
      </c>
      <c r="DK3429">
        <v>13</v>
      </c>
      <c r="DL3429" t="s">
        <v>13033</v>
      </c>
    </row>
    <row r="3430" spans="1:116" x14ac:dyDescent="0.3">
      <c r="A3430">
        <v>4469</v>
      </c>
      <c r="B3430">
        <v>2011</v>
      </c>
      <c r="C3430" t="s">
        <v>118</v>
      </c>
      <c r="D3430" t="s">
        <v>17747</v>
      </c>
      <c r="E3430" t="s">
        <v>119</v>
      </c>
      <c r="F3430" t="s">
        <v>13091</v>
      </c>
      <c r="H3430" t="str" cm="1">
        <f t="array" ref="H3430">RemoveNumbers(I3430)</f>
        <v>POPO</v>
      </c>
      <c r="I3430" t="s">
        <v>13092</v>
      </c>
      <c r="K3430">
        <v>56.7</v>
      </c>
      <c r="L3430">
        <v>102</v>
      </c>
      <c r="M3430">
        <v>47</v>
      </c>
      <c r="O3430">
        <v>22.3</v>
      </c>
      <c r="P3430">
        <v>12.3</v>
      </c>
      <c r="Q3430">
        <v>11.45</v>
      </c>
      <c r="R3430">
        <v>35.200000000000003</v>
      </c>
      <c r="S3430">
        <v>78.5</v>
      </c>
      <c r="T3430">
        <v>43.3</v>
      </c>
      <c r="U3430">
        <v>158</v>
      </c>
      <c r="V3430">
        <v>71</v>
      </c>
      <c r="W3430">
        <v>350</v>
      </c>
      <c r="X3430">
        <v>5</v>
      </c>
      <c r="Y3430" s="1">
        <v>40672</v>
      </c>
      <c r="Z3430">
        <v>129</v>
      </c>
      <c r="AI3430">
        <v>6</v>
      </c>
      <c r="AJ3430">
        <v>2</v>
      </c>
      <c r="AK3430" t="s">
        <v>13093</v>
      </c>
      <c r="AM3430" t="s">
        <v>4780</v>
      </c>
      <c r="AO3430">
        <v>0</v>
      </c>
      <c r="AP3430">
        <v>0</v>
      </c>
      <c r="BH3430">
        <v>1</v>
      </c>
      <c r="BJ3430">
        <v>7.05</v>
      </c>
      <c r="BL3430">
        <v>56.7</v>
      </c>
      <c r="BZ3430">
        <v>2209</v>
      </c>
      <c r="CA3430" t="s">
        <v>13094</v>
      </c>
      <c r="CH3430" t="s">
        <v>13095</v>
      </c>
      <c r="CI3430" s="1">
        <v>40672</v>
      </c>
      <c r="CP3430">
        <v>0.7</v>
      </c>
      <c r="CU3430">
        <v>0.12</v>
      </c>
      <c r="DF3430">
        <v>10404</v>
      </c>
      <c r="DJ3430">
        <v>2</v>
      </c>
      <c r="DK3430">
        <v>24</v>
      </c>
      <c r="DL3430" t="s">
        <v>13096</v>
      </c>
    </row>
    <row r="3431" spans="1:116" x14ac:dyDescent="0.3">
      <c r="A3431">
        <v>4470</v>
      </c>
      <c r="B3431">
        <v>2011</v>
      </c>
      <c r="C3431" t="s">
        <v>118</v>
      </c>
      <c r="D3431" t="s">
        <v>17747</v>
      </c>
      <c r="E3431" t="s">
        <v>119</v>
      </c>
      <c r="F3431" t="s">
        <v>13097</v>
      </c>
      <c r="H3431" t="str" cm="1">
        <f t="array" ref="H3431">RemoveNumbers(I3431)</f>
        <v>POPO</v>
      </c>
      <c r="I3431" t="s">
        <v>13092</v>
      </c>
      <c r="K3431">
        <v>38.9</v>
      </c>
      <c r="L3431">
        <v>108</v>
      </c>
      <c r="M3431">
        <v>54</v>
      </c>
      <c r="O3431">
        <v>25.8</v>
      </c>
      <c r="P3431">
        <v>13.6</v>
      </c>
      <c r="Q3431">
        <v>13.6</v>
      </c>
      <c r="R3431">
        <v>38.9</v>
      </c>
      <c r="S3431">
        <v>83.5</v>
      </c>
      <c r="T3431">
        <v>44.6</v>
      </c>
      <c r="U3431">
        <v>155</v>
      </c>
      <c r="V3431">
        <v>74</v>
      </c>
      <c r="W3431">
        <v>395</v>
      </c>
      <c r="X3431">
        <v>5</v>
      </c>
      <c r="Y3431" s="1">
        <v>40672</v>
      </c>
      <c r="Z3431">
        <v>129</v>
      </c>
      <c r="AI3431">
        <v>6</v>
      </c>
      <c r="AJ3431">
        <v>2</v>
      </c>
      <c r="AK3431" t="s">
        <v>13098</v>
      </c>
      <c r="AM3431" t="s">
        <v>4514</v>
      </c>
      <c r="AO3431">
        <v>0</v>
      </c>
      <c r="AP3431">
        <v>0</v>
      </c>
      <c r="BH3431">
        <v>2</v>
      </c>
      <c r="BJ3431">
        <v>7.34</v>
      </c>
      <c r="BL3431">
        <v>38.9</v>
      </c>
      <c r="BZ3431">
        <v>2916</v>
      </c>
      <c r="CA3431" t="s">
        <v>13099</v>
      </c>
      <c r="CH3431" t="s">
        <v>13100</v>
      </c>
      <c r="CI3431" s="1">
        <v>40672</v>
      </c>
      <c r="CP3431">
        <v>0.69</v>
      </c>
      <c r="CU3431">
        <v>0.19</v>
      </c>
      <c r="DF3431">
        <v>11664</v>
      </c>
      <c r="DJ3431">
        <v>2</v>
      </c>
      <c r="DK3431">
        <v>32</v>
      </c>
      <c r="DL3431" t="s">
        <v>13101</v>
      </c>
    </row>
    <row r="3432" spans="1:116" x14ac:dyDescent="0.3">
      <c r="A3432">
        <v>4471</v>
      </c>
      <c r="B3432">
        <v>2011</v>
      </c>
      <c r="C3432" t="s">
        <v>118</v>
      </c>
      <c r="D3432" t="s">
        <v>17747</v>
      </c>
      <c r="E3432" t="s">
        <v>119</v>
      </c>
      <c r="F3432" t="s">
        <v>13102</v>
      </c>
      <c r="H3432" t="str" cm="1">
        <f t="array" ref="H3432">RemoveNumbers(I3432)</f>
        <v>POPO</v>
      </c>
      <c r="I3432" t="s">
        <v>13092</v>
      </c>
      <c r="K3432">
        <v>60.2</v>
      </c>
      <c r="L3432">
        <v>110</v>
      </c>
      <c r="M3432">
        <v>53</v>
      </c>
      <c r="O3432">
        <v>25.1</v>
      </c>
      <c r="P3432">
        <v>13.9</v>
      </c>
      <c r="Q3432">
        <v>13.2</v>
      </c>
      <c r="R3432">
        <v>38.9</v>
      </c>
      <c r="S3432">
        <v>80.400000000000006</v>
      </c>
      <c r="T3432">
        <v>41.5</v>
      </c>
      <c r="U3432">
        <v>175</v>
      </c>
      <c r="V3432">
        <v>73</v>
      </c>
      <c r="W3432">
        <v>400</v>
      </c>
      <c r="X3432">
        <v>5</v>
      </c>
      <c r="Y3432" s="1">
        <v>40672</v>
      </c>
      <c r="Z3432">
        <v>129</v>
      </c>
      <c r="AI3432">
        <v>6</v>
      </c>
      <c r="AJ3432">
        <v>2</v>
      </c>
      <c r="AK3432" t="s">
        <v>13103</v>
      </c>
      <c r="AM3432" t="s">
        <v>4205</v>
      </c>
      <c r="AO3432">
        <v>0</v>
      </c>
      <c r="AP3432">
        <v>0</v>
      </c>
      <c r="BH3432">
        <v>3</v>
      </c>
      <c r="BJ3432">
        <v>7.37</v>
      </c>
      <c r="BL3432">
        <v>60.2</v>
      </c>
      <c r="BZ3432">
        <v>2809</v>
      </c>
      <c r="CA3432" t="s">
        <v>13104</v>
      </c>
      <c r="CH3432" t="s">
        <v>13105</v>
      </c>
      <c r="CI3432" s="1">
        <v>40672</v>
      </c>
      <c r="CP3432">
        <v>0.66</v>
      </c>
      <c r="CU3432">
        <v>0.12</v>
      </c>
      <c r="DF3432">
        <v>12100</v>
      </c>
      <c r="DJ3432">
        <v>2</v>
      </c>
      <c r="DK3432">
        <v>32</v>
      </c>
      <c r="DL3432" t="s">
        <v>13106</v>
      </c>
    </row>
    <row r="3433" spans="1:116" x14ac:dyDescent="0.3">
      <c r="A3433">
        <v>4472</v>
      </c>
      <c r="B3433">
        <v>2011</v>
      </c>
      <c r="C3433" t="s">
        <v>118</v>
      </c>
      <c r="D3433" t="s">
        <v>17747</v>
      </c>
      <c r="E3433" t="s">
        <v>119</v>
      </c>
      <c r="F3433" t="s">
        <v>13107</v>
      </c>
      <c r="H3433" t="str" cm="1">
        <f t="array" ref="H3433">RemoveNumbers(I3433)</f>
        <v>POPO</v>
      </c>
      <c r="I3433" t="s">
        <v>13092</v>
      </c>
      <c r="K3433">
        <v>56.2</v>
      </c>
      <c r="L3433">
        <v>103</v>
      </c>
      <c r="M3433">
        <v>44</v>
      </c>
      <c r="O3433">
        <v>22.4</v>
      </c>
      <c r="P3433">
        <v>12.3</v>
      </c>
      <c r="Q3433">
        <v>12</v>
      </c>
      <c r="R3433">
        <v>35</v>
      </c>
      <c r="S3433">
        <v>75</v>
      </c>
      <c r="T3433">
        <v>40</v>
      </c>
      <c r="U3433">
        <v>159</v>
      </c>
      <c r="V3433">
        <v>67</v>
      </c>
      <c r="W3433">
        <v>316</v>
      </c>
      <c r="X3433">
        <v>5</v>
      </c>
      <c r="Y3433" s="1">
        <v>40672</v>
      </c>
      <c r="Z3433">
        <v>129</v>
      </c>
      <c r="AI3433">
        <v>6</v>
      </c>
      <c r="AJ3433">
        <v>2</v>
      </c>
      <c r="AK3433" t="s">
        <v>13108</v>
      </c>
      <c r="AM3433" t="s">
        <v>3811</v>
      </c>
      <c r="AO3433">
        <v>0</v>
      </c>
      <c r="AP3433">
        <v>0</v>
      </c>
      <c r="BH3433">
        <v>4</v>
      </c>
      <c r="BJ3433">
        <v>6.81</v>
      </c>
      <c r="BL3433">
        <v>56.2</v>
      </c>
      <c r="BZ3433">
        <v>1936</v>
      </c>
      <c r="CA3433" t="s">
        <v>13109</v>
      </c>
      <c r="CH3433" t="s">
        <v>13110</v>
      </c>
      <c r="CI3433" s="1">
        <v>40672</v>
      </c>
      <c r="CP3433">
        <v>0.65</v>
      </c>
      <c r="CU3433">
        <v>0.12</v>
      </c>
      <c r="DF3433">
        <v>10609</v>
      </c>
      <c r="DJ3433">
        <v>2</v>
      </c>
      <c r="DK3433">
        <v>29</v>
      </c>
      <c r="DL3433" t="s">
        <v>13111</v>
      </c>
    </row>
    <row r="3434" spans="1:116" x14ac:dyDescent="0.3">
      <c r="A3434">
        <v>4473</v>
      </c>
      <c r="B3434">
        <v>2011</v>
      </c>
      <c r="C3434" t="s">
        <v>118</v>
      </c>
      <c r="D3434" t="s">
        <v>17747</v>
      </c>
      <c r="E3434" t="s">
        <v>119</v>
      </c>
      <c r="F3434" t="s">
        <v>13112</v>
      </c>
      <c r="H3434" t="str" cm="1">
        <f t="array" ref="H3434">RemoveNumbers(I3434)</f>
        <v>POPO</v>
      </c>
      <c r="I3434" t="s">
        <v>13092</v>
      </c>
      <c r="K3434">
        <v>56.3</v>
      </c>
      <c r="L3434">
        <v>88.5</v>
      </c>
      <c r="M3434">
        <v>36</v>
      </c>
      <c r="O3434">
        <v>21.2</v>
      </c>
      <c r="P3434">
        <v>12.3</v>
      </c>
      <c r="Q3434">
        <v>12</v>
      </c>
      <c r="R3434">
        <v>34.200000000000003</v>
      </c>
      <c r="S3434">
        <v>73.400000000000006</v>
      </c>
      <c r="T3434">
        <v>39.200000000000003</v>
      </c>
      <c r="U3434">
        <v>143</v>
      </c>
      <c r="V3434">
        <v>68</v>
      </c>
      <c r="W3434">
        <v>322</v>
      </c>
      <c r="X3434">
        <v>5</v>
      </c>
      <c r="Y3434" s="1">
        <v>40672</v>
      </c>
      <c r="Z3434">
        <v>129</v>
      </c>
      <c r="AI3434">
        <v>6</v>
      </c>
      <c r="AJ3434">
        <v>2</v>
      </c>
      <c r="AK3434" t="s">
        <v>13113</v>
      </c>
      <c r="AM3434" t="s">
        <v>3535</v>
      </c>
      <c r="AO3434">
        <v>0</v>
      </c>
      <c r="AP3434">
        <v>0</v>
      </c>
      <c r="BH3434">
        <v>5</v>
      </c>
      <c r="BJ3434">
        <v>6.85</v>
      </c>
      <c r="BL3434">
        <v>56.3</v>
      </c>
      <c r="BZ3434">
        <v>1296</v>
      </c>
      <c r="CA3434" t="s">
        <v>13114</v>
      </c>
      <c r="CH3434" t="s">
        <v>13115</v>
      </c>
      <c r="CI3434" s="1">
        <v>40672</v>
      </c>
      <c r="CP3434">
        <v>0.77</v>
      </c>
      <c r="CU3434">
        <v>0.12</v>
      </c>
      <c r="DF3434">
        <v>7832.25</v>
      </c>
      <c r="DJ3434">
        <v>2</v>
      </c>
      <c r="DK3434">
        <v>16</v>
      </c>
      <c r="DL3434" t="s">
        <v>13116</v>
      </c>
    </row>
    <row r="3435" spans="1:116" x14ac:dyDescent="0.3">
      <c r="A3435">
        <v>4474</v>
      </c>
      <c r="B3435">
        <v>2011</v>
      </c>
      <c r="C3435" t="s">
        <v>118</v>
      </c>
      <c r="D3435" t="s">
        <v>17747</v>
      </c>
      <c r="E3435" t="s">
        <v>119</v>
      </c>
      <c r="F3435" t="s">
        <v>13117</v>
      </c>
      <c r="H3435" t="str" cm="1">
        <f t="array" ref="H3435">RemoveNumbers(I3435)</f>
        <v>POPO</v>
      </c>
      <c r="I3435" t="s">
        <v>13092</v>
      </c>
      <c r="K3435">
        <v>56.3</v>
      </c>
      <c r="L3435">
        <v>67</v>
      </c>
      <c r="M3435">
        <v>19</v>
      </c>
      <c r="O3435">
        <v>22.5</v>
      </c>
      <c r="P3435">
        <v>13</v>
      </c>
      <c r="Q3435">
        <v>12.2</v>
      </c>
      <c r="R3435">
        <v>36.4</v>
      </c>
      <c r="S3435">
        <v>75.099999999999994</v>
      </c>
      <c r="T3435">
        <v>38.700000000000003</v>
      </c>
      <c r="U3435">
        <v>123</v>
      </c>
      <c r="V3435">
        <v>33</v>
      </c>
      <c r="W3435">
        <v>280</v>
      </c>
      <c r="X3435">
        <v>5</v>
      </c>
      <c r="Y3435" s="1">
        <v>40672</v>
      </c>
      <c r="Z3435">
        <v>129</v>
      </c>
      <c r="AI3435">
        <v>6</v>
      </c>
      <c r="AJ3435">
        <v>2</v>
      </c>
      <c r="AK3435" t="s">
        <v>13118</v>
      </c>
      <c r="AM3435" t="s">
        <v>3263</v>
      </c>
      <c r="AO3435">
        <v>0</v>
      </c>
      <c r="AP3435">
        <v>0</v>
      </c>
      <c r="BH3435">
        <v>6</v>
      </c>
      <c r="BJ3435">
        <v>6.54</v>
      </c>
      <c r="BL3435">
        <v>56.3</v>
      </c>
      <c r="BZ3435">
        <v>361</v>
      </c>
      <c r="CA3435" t="s">
        <v>13119</v>
      </c>
      <c r="CH3435" t="s">
        <v>13120</v>
      </c>
      <c r="CI3435" s="1">
        <v>40672</v>
      </c>
      <c r="CP3435">
        <v>0.49</v>
      </c>
      <c r="CU3435">
        <v>0.12</v>
      </c>
      <c r="DF3435">
        <v>4489</v>
      </c>
      <c r="DJ3435">
        <v>2</v>
      </c>
      <c r="DK3435">
        <v>8</v>
      </c>
      <c r="DL3435" t="s">
        <v>13121</v>
      </c>
    </row>
    <row r="3436" spans="1:116" x14ac:dyDescent="0.3">
      <c r="A3436">
        <v>4475</v>
      </c>
      <c r="B3436">
        <v>2011</v>
      </c>
      <c r="C3436" t="s">
        <v>118</v>
      </c>
      <c r="D3436" t="s">
        <v>17747</v>
      </c>
      <c r="E3436" t="s">
        <v>119</v>
      </c>
      <c r="F3436" t="s">
        <v>13122</v>
      </c>
      <c r="H3436" t="str" cm="1">
        <f t="array" ref="H3436">RemoveNumbers(I3436)</f>
        <v>ECAL</v>
      </c>
      <c r="I3436" t="s">
        <v>13123</v>
      </c>
      <c r="K3436">
        <v>60.9</v>
      </c>
      <c r="L3436">
        <v>112</v>
      </c>
      <c r="M3436">
        <v>54</v>
      </c>
      <c r="O3436">
        <v>23.2</v>
      </c>
      <c r="P3436">
        <v>12.6</v>
      </c>
      <c r="Q3436">
        <v>13.6</v>
      </c>
      <c r="R3436">
        <v>36.299999999999997</v>
      </c>
      <c r="S3436">
        <v>80.3</v>
      </c>
      <c r="T3436">
        <v>44</v>
      </c>
      <c r="U3436">
        <v>167</v>
      </c>
      <c r="V3436">
        <v>62</v>
      </c>
      <c r="W3436">
        <v>407</v>
      </c>
      <c r="X3436">
        <v>5</v>
      </c>
      <c r="Y3436" s="1">
        <v>40683</v>
      </c>
      <c r="Z3436">
        <v>140</v>
      </c>
      <c r="AI3436">
        <v>3</v>
      </c>
      <c r="AJ3436">
        <v>2</v>
      </c>
      <c r="AK3436" t="s">
        <v>13124</v>
      </c>
      <c r="AM3436" t="s">
        <v>2841</v>
      </c>
      <c r="AO3436">
        <v>0</v>
      </c>
      <c r="AP3436">
        <v>0</v>
      </c>
      <c r="BH3436">
        <v>15</v>
      </c>
      <c r="BJ3436">
        <v>7.41</v>
      </c>
      <c r="BL3436">
        <v>60.9</v>
      </c>
      <c r="BZ3436">
        <v>2916</v>
      </c>
      <c r="CA3436" t="s">
        <v>13125</v>
      </c>
      <c r="CH3436" t="s">
        <v>13126</v>
      </c>
      <c r="CI3436" s="1">
        <v>40683</v>
      </c>
      <c r="CP3436">
        <v>0.55000000000000004</v>
      </c>
      <c r="CU3436">
        <v>0.12</v>
      </c>
      <c r="DF3436">
        <v>12544</v>
      </c>
      <c r="DJ3436">
        <v>2</v>
      </c>
      <c r="DK3436">
        <v>23</v>
      </c>
      <c r="DL3436" t="s">
        <v>13127</v>
      </c>
    </row>
    <row r="3437" spans="1:116" x14ac:dyDescent="0.3">
      <c r="A3437">
        <v>4476</v>
      </c>
      <c r="B3437">
        <v>2011</v>
      </c>
      <c r="C3437" t="s">
        <v>118</v>
      </c>
      <c r="D3437" t="s">
        <v>17747</v>
      </c>
      <c r="E3437" t="s">
        <v>119</v>
      </c>
      <c r="F3437" t="s">
        <v>13128</v>
      </c>
      <c r="H3437" t="str" cm="1">
        <f t="array" ref="H3437">RemoveNumbers(I3437)</f>
        <v>ECAL</v>
      </c>
      <c r="I3437" t="s">
        <v>13123</v>
      </c>
      <c r="K3437">
        <v>58.6</v>
      </c>
      <c r="L3437">
        <v>84</v>
      </c>
      <c r="M3437">
        <v>34</v>
      </c>
      <c r="O3437">
        <v>22.5</v>
      </c>
      <c r="P3437">
        <v>12.3</v>
      </c>
      <c r="Q3437">
        <v>12.4</v>
      </c>
      <c r="R3437">
        <v>34.4</v>
      </c>
      <c r="S3437">
        <v>75.5</v>
      </c>
      <c r="T3437">
        <v>41.1</v>
      </c>
      <c r="U3437">
        <v>145</v>
      </c>
      <c r="V3437">
        <v>42</v>
      </c>
      <c r="W3437">
        <v>340</v>
      </c>
      <c r="X3437">
        <v>5</v>
      </c>
      <c r="Y3437" s="1">
        <v>40683</v>
      </c>
      <c r="Z3437">
        <v>140</v>
      </c>
      <c r="AI3437">
        <v>3</v>
      </c>
      <c r="AJ3437">
        <v>2</v>
      </c>
      <c r="AK3437" t="s">
        <v>13129</v>
      </c>
      <c r="AM3437" t="s">
        <v>2410</v>
      </c>
      <c r="AO3437">
        <v>0</v>
      </c>
      <c r="AP3437">
        <v>0</v>
      </c>
      <c r="BH3437">
        <v>16</v>
      </c>
      <c r="BJ3437">
        <v>6.98</v>
      </c>
      <c r="BL3437">
        <v>58.6</v>
      </c>
      <c r="BZ3437">
        <v>1156</v>
      </c>
      <c r="CA3437" t="s">
        <v>13130</v>
      </c>
      <c r="CH3437" t="s">
        <v>13131</v>
      </c>
      <c r="CI3437" s="1">
        <v>40683</v>
      </c>
      <c r="CP3437">
        <v>0.5</v>
      </c>
      <c r="CU3437">
        <v>0.12</v>
      </c>
      <c r="DF3437">
        <v>7056</v>
      </c>
      <c r="DJ3437">
        <v>2</v>
      </c>
      <c r="DK3437">
        <v>13</v>
      </c>
      <c r="DL3437" t="s">
        <v>13132</v>
      </c>
    </row>
    <row r="3438" spans="1:116" x14ac:dyDescent="0.3">
      <c r="A3438">
        <v>4477</v>
      </c>
      <c r="B3438">
        <v>2011</v>
      </c>
      <c r="C3438" t="s">
        <v>118</v>
      </c>
      <c r="D3438" t="s">
        <v>17747</v>
      </c>
      <c r="E3438" t="s">
        <v>119</v>
      </c>
      <c r="F3438" t="s">
        <v>13133</v>
      </c>
      <c r="H3438" t="str" cm="1">
        <f t="array" ref="H3438">RemoveNumbers(I3438)</f>
        <v>ECAL</v>
      </c>
      <c r="I3438" t="s">
        <v>13123</v>
      </c>
      <c r="K3438">
        <v>59.3</v>
      </c>
      <c r="L3438">
        <v>93</v>
      </c>
      <c r="M3438">
        <v>38</v>
      </c>
      <c r="O3438">
        <v>21.3</v>
      </c>
      <c r="P3438">
        <v>12.6</v>
      </c>
      <c r="Q3438">
        <v>12.9</v>
      </c>
      <c r="R3438">
        <v>31.7</v>
      </c>
      <c r="S3438">
        <v>75.8</v>
      </c>
      <c r="T3438">
        <v>44.1</v>
      </c>
      <c r="U3438">
        <v>149</v>
      </c>
      <c r="V3438">
        <v>45</v>
      </c>
      <c r="W3438">
        <v>337</v>
      </c>
      <c r="X3438">
        <v>5</v>
      </c>
      <c r="Y3438" s="1">
        <v>40683</v>
      </c>
      <c r="Z3438">
        <v>140</v>
      </c>
      <c r="AI3438">
        <v>3</v>
      </c>
      <c r="AJ3438">
        <v>2</v>
      </c>
      <c r="AK3438" t="s">
        <v>13134</v>
      </c>
      <c r="AM3438" t="s">
        <v>1593</v>
      </c>
      <c r="AO3438">
        <v>0</v>
      </c>
      <c r="AP3438">
        <v>0</v>
      </c>
      <c r="BH3438">
        <v>17</v>
      </c>
      <c r="BJ3438">
        <v>6.96</v>
      </c>
      <c r="BL3438">
        <v>59.3</v>
      </c>
      <c r="BZ3438">
        <v>1444</v>
      </c>
      <c r="CA3438" t="s">
        <v>13135</v>
      </c>
      <c r="CH3438" t="s">
        <v>13136</v>
      </c>
      <c r="CI3438" s="1">
        <v>40683</v>
      </c>
      <c r="CP3438">
        <v>0.48</v>
      </c>
      <c r="CU3438">
        <v>0.12</v>
      </c>
      <c r="DF3438">
        <v>8649</v>
      </c>
      <c r="DJ3438">
        <v>2</v>
      </c>
      <c r="DK3438">
        <v>20</v>
      </c>
      <c r="DL3438" t="s">
        <v>13137</v>
      </c>
    </row>
    <row r="3439" spans="1:116" x14ac:dyDescent="0.3">
      <c r="A3439">
        <v>4478</v>
      </c>
      <c r="B3439">
        <v>2011</v>
      </c>
      <c r="C3439" t="s">
        <v>118</v>
      </c>
      <c r="D3439" t="s">
        <v>17747</v>
      </c>
      <c r="E3439" t="s">
        <v>119</v>
      </c>
      <c r="F3439" t="s">
        <v>13138</v>
      </c>
      <c r="H3439" t="str" cm="1">
        <f t="array" ref="H3439">RemoveNumbers(I3439)</f>
        <v>DOHI</v>
      </c>
      <c r="I3439" t="s">
        <v>13139</v>
      </c>
      <c r="K3439">
        <v>56.8</v>
      </c>
      <c r="L3439">
        <v>88</v>
      </c>
      <c r="M3439">
        <v>35</v>
      </c>
      <c r="O3439">
        <v>22.3</v>
      </c>
      <c r="P3439">
        <v>11.6</v>
      </c>
      <c r="Q3439">
        <v>11.1</v>
      </c>
      <c r="R3439">
        <v>34</v>
      </c>
      <c r="S3439">
        <v>75.5</v>
      </c>
      <c r="T3439">
        <v>41.5</v>
      </c>
      <c r="U3439">
        <v>149</v>
      </c>
      <c r="V3439">
        <v>49</v>
      </c>
      <c r="W3439">
        <v>343</v>
      </c>
      <c r="X3439">
        <v>5</v>
      </c>
      <c r="Y3439" s="1">
        <v>40686</v>
      </c>
      <c r="Z3439">
        <v>143</v>
      </c>
      <c r="AI3439">
        <v>3</v>
      </c>
      <c r="AJ3439">
        <v>2</v>
      </c>
      <c r="AK3439" t="s">
        <v>13140</v>
      </c>
      <c r="AM3439" t="s">
        <v>1435</v>
      </c>
      <c r="AO3439">
        <v>0</v>
      </c>
      <c r="AP3439">
        <v>0</v>
      </c>
      <c r="BH3439">
        <v>23</v>
      </c>
      <c r="BJ3439">
        <v>7</v>
      </c>
      <c r="BL3439">
        <v>56.8</v>
      </c>
      <c r="BZ3439">
        <v>1225</v>
      </c>
      <c r="CA3439" t="s">
        <v>13141</v>
      </c>
      <c r="CH3439" t="s">
        <v>13142</v>
      </c>
      <c r="CI3439" s="1">
        <v>40686</v>
      </c>
      <c r="CP3439">
        <v>0.56000000000000005</v>
      </c>
      <c r="CU3439">
        <v>0.12</v>
      </c>
      <c r="DF3439">
        <v>7744</v>
      </c>
      <c r="DJ3439">
        <v>2</v>
      </c>
      <c r="DK3439">
        <v>15</v>
      </c>
      <c r="DL3439" t="s">
        <v>13143</v>
      </c>
    </row>
    <row r="3440" spans="1:116" x14ac:dyDescent="0.3">
      <c r="A3440">
        <v>4479</v>
      </c>
      <c r="B3440">
        <v>2011</v>
      </c>
      <c r="C3440" t="s">
        <v>118</v>
      </c>
      <c r="D3440" t="s">
        <v>17747</v>
      </c>
      <c r="E3440" t="s">
        <v>119</v>
      </c>
      <c r="F3440" t="s">
        <v>13144</v>
      </c>
      <c r="H3440" t="str" cm="1">
        <f t="array" ref="H3440">RemoveNumbers(I3440)</f>
        <v>DOHI</v>
      </c>
      <c r="I3440" t="s">
        <v>13139</v>
      </c>
      <c r="K3440">
        <v>53.5</v>
      </c>
      <c r="L3440">
        <v>90</v>
      </c>
      <c r="M3440">
        <v>30</v>
      </c>
      <c r="O3440">
        <v>21.1</v>
      </c>
      <c r="P3440">
        <v>11.4</v>
      </c>
      <c r="Q3440">
        <v>11.3</v>
      </c>
      <c r="R3440">
        <v>31.8</v>
      </c>
      <c r="S3440">
        <v>72.900000000000006</v>
      </c>
      <c r="T3440">
        <v>41.1</v>
      </c>
      <c r="U3440">
        <v>143</v>
      </c>
      <c r="V3440">
        <v>50</v>
      </c>
      <c r="W3440">
        <v>285</v>
      </c>
      <c r="X3440">
        <v>5</v>
      </c>
      <c r="Y3440" s="1">
        <v>40686</v>
      </c>
      <c r="Z3440">
        <v>143</v>
      </c>
      <c r="AI3440">
        <v>3</v>
      </c>
      <c r="AJ3440">
        <v>2</v>
      </c>
      <c r="AK3440" t="s">
        <v>13145</v>
      </c>
      <c r="AM3440" t="s">
        <v>1237</v>
      </c>
      <c r="AO3440">
        <v>0</v>
      </c>
      <c r="AP3440">
        <v>0</v>
      </c>
      <c r="BH3440">
        <v>24</v>
      </c>
      <c r="BJ3440">
        <v>6.58</v>
      </c>
      <c r="BL3440">
        <v>53.5</v>
      </c>
      <c r="BZ3440">
        <v>900</v>
      </c>
      <c r="CA3440" t="s">
        <v>13146</v>
      </c>
      <c r="CH3440" t="s">
        <v>13147</v>
      </c>
      <c r="CI3440" s="1">
        <v>40686</v>
      </c>
      <c r="CP3440">
        <v>0.56000000000000005</v>
      </c>
      <c r="CU3440">
        <v>0.12</v>
      </c>
      <c r="DF3440">
        <v>8100</v>
      </c>
      <c r="DJ3440">
        <v>2</v>
      </c>
      <c r="DK3440">
        <v>11</v>
      </c>
      <c r="DL3440" t="s">
        <v>13148</v>
      </c>
    </row>
    <row r="3441" spans="1:116" x14ac:dyDescent="0.3">
      <c r="A3441">
        <v>4480</v>
      </c>
      <c r="B3441">
        <v>2011</v>
      </c>
      <c r="C3441" t="s">
        <v>118</v>
      </c>
      <c r="D3441" t="s">
        <v>17747</v>
      </c>
      <c r="E3441" t="s">
        <v>119</v>
      </c>
      <c r="F3441" t="s">
        <v>13149</v>
      </c>
      <c r="H3441" t="str" cm="1">
        <f t="array" ref="H3441">RemoveNumbers(I3441)</f>
        <v>DOHI</v>
      </c>
      <c r="I3441" t="s">
        <v>13139</v>
      </c>
      <c r="K3441">
        <v>52.1</v>
      </c>
      <c r="L3441">
        <v>67</v>
      </c>
      <c r="M3441">
        <v>20</v>
      </c>
      <c r="O3441">
        <v>19.8</v>
      </c>
      <c r="P3441">
        <v>12</v>
      </c>
      <c r="Q3441">
        <v>10.8</v>
      </c>
      <c r="R3441">
        <v>30.4</v>
      </c>
      <c r="S3441">
        <v>70</v>
      </c>
      <c r="T3441">
        <v>39.6</v>
      </c>
      <c r="U3441">
        <v>121</v>
      </c>
      <c r="V3441">
        <v>34</v>
      </c>
      <c r="W3441">
        <v>265</v>
      </c>
      <c r="X3441">
        <v>5</v>
      </c>
      <c r="Y3441" s="1">
        <v>40686</v>
      </c>
      <c r="Z3441">
        <v>143</v>
      </c>
      <c r="AI3441">
        <v>3</v>
      </c>
      <c r="AJ3441">
        <v>2</v>
      </c>
      <c r="AK3441" t="s">
        <v>13150</v>
      </c>
      <c r="AM3441" t="s">
        <v>955</v>
      </c>
      <c r="AO3441">
        <v>0</v>
      </c>
      <c r="AP3441">
        <v>0</v>
      </c>
      <c r="BH3441">
        <v>25</v>
      </c>
      <c r="BJ3441">
        <v>6.42</v>
      </c>
      <c r="BL3441">
        <v>52.1</v>
      </c>
      <c r="BZ3441">
        <v>400</v>
      </c>
      <c r="CA3441" t="s">
        <v>13151</v>
      </c>
      <c r="CH3441" t="s">
        <v>13152</v>
      </c>
      <c r="CI3441" s="1">
        <v>40686</v>
      </c>
      <c r="CP3441">
        <v>0.51</v>
      </c>
      <c r="CU3441">
        <v>0.12</v>
      </c>
      <c r="DF3441">
        <v>4489</v>
      </c>
      <c r="DJ3441">
        <v>2</v>
      </c>
      <c r="DK3441">
        <v>10</v>
      </c>
      <c r="DL3441" t="s">
        <v>13153</v>
      </c>
    </row>
    <row r="3442" spans="1:116" x14ac:dyDescent="0.3">
      <c r="A3442">
        <v>4481</v>
      </c>
      <c r="B3442">
        <v>2011</v>
      </c>
      <c r="C3442" t="s">
        <v>118</v>
      </c>
      <c r="D3442" t="s">
        <v>17747</v>
      </c>
      <c r="E3442" t="s">
        <v>119</v>
      </c>
      <c r="F3442" t="s">
        <v>13154</v>
      </c>
      <c r="H3442" t="str" cm="1">
        <f t="array" ref="H3442">RemoveNumbers(I3442)</f>
        <v>GRIM</v>
      </c>
      <c r="I3442" t="s">
        <v>13155</v>
      </c>
      <c r="K3442">
        <v>56.1</v>
      </c>
      <c r="L3442">
        <v>118</v>
      </c>
      <c r="M3442">
        <v>70</v>
      </c>
      <c r="O3442">
        <v>22.1</v>
      </c>
      <c r="P3442">
        <v>13.1</v>
      </c>
      <c r="Q3442">
        <v>12</v>
      </c>
      <c r="R3442">
        <v>35</v>
      </c>
      <c r="S3442">
        <v>77.2</v>
      </c>
      <c r="T3442">
        <v>42.2</v>
      </c>
      <c r="U3442">
        <v>182</v>
      </c>
      <c r="V3442">
        <v>80</v>
      </c>
      <c r="W3442">
        <v>355</v>
      </c>
      <c r="X3442">
        <v>5</v>
      </c>
      <c r="Y3442" s="1">
        <v>40686</v>
      </c>
      <c r="Z3442">
        <v>143</v>
      </c>
      <c r="AI3442">
        <v>5</v>
      </c>
      <c r="AJ3442">
        <v>2</v>
      </c>
      <c r="AK3442" t="s">
        <v>13156</v>
      </c>
      <c r="AM3442" t="s">
        <v>415</v>
      </c>
      <c r="AO3442">
        <v>0</v>
      </c>
      <c r="AP3442">
        <v>0</v>
      </c>
      <c r="BH3442">
        <v>26</v>
      </c>
      <c r="BJ3442">
        <v>7.08</v>
      </c>
      <c r="BL3442">
        <v>56.1</v>
      </c>
      <c r="BZ3442">
        <v>4900</v>
      </c>
      <c r="CA3442" t="s">
        <v>13157</v>
      </c>
      <c r="CH3442" t="s">
        <v>13158</v>
      </c>
      <c r="CI3442" s="1">
        <v>40686</v>
      </c>
      <c r="CP3442">
        <v>0.68</v>
      </c>
      <c r="CU3442">
        <v>0.13</v>
      </c>
      <c r="DF3442">
        <v>13924</v>
      </c>
      <c r="DJ3442">
        <v>2</v>
      </c>
      <c r="DK3442">
        <v>39</v>
      </c>
      <c r="DL3442" t="s">
        <v>13159</v>
      </c>
    </row>
    <row r="3443" spans="1:116" x14ac:dyDescent="0.3">
      <c r="A3443">
        <v>4482</v>
      </c>
      <c r="B3443">
        <v>2011</v>
      </c>
      <c r="C3443" t="s">
        <v>118</v>
      </c>
      <c r="D3443" t="s">
        <v>17747</v>
      </c>
      <c r="E3443" t="s">
        <v>119</v>
      </c>
      <c r="F3443" t="s">
        <v>13160</v>
      </c>
      <c r="H3443" t="str" cm="1">
        <f t="array" ref="H3443">RemoveNumbers(I3443)</f>
        <v>GRIM</v>
      </c>
      <c r="I3443" t="s">
        <v>13155</v>
      </c>
      <c r="K3443">
        <v>57.3</v>
      </c>
      <c r="L3443">
        <v>124</v>
      </c>
      <c r="M3443">
        <v>58</v>
      </c>
      <c r="O3443">
        <v>22.4</v>
      </c>
      <c r="P3443">
        <v>12.3</v>
      </c>
      <c r="Q3443">
        <v>11.3</v>
      </c>
      <c r="R3443">
        <v>34.799999999999997</v>
      </c>
      <c r="S3443">
        <v>77.2</v>
      </c>
      <c r="T3443">
        <v>42.4</v>
      </c>
      <c r="U3443">
        <v>175</v>
      </c>
      <c r="V3443">
        <v>81</v>
      </c>
      <c r="W3443">
        <v>403</v>
      </c>
      <c r="X3443">
        <v>5</v>
      </c>
      <c r="Y3443" s="1">
        <v>40686</v>
      </c>
      <c r="Z3443">
        <v>143</v>
      </c>
      <c r="AF3443" s="1">
        <v>40748</v>
      </c>
      <c r="AI3443">
        <v>5</v>
      </c>
      <c r="AJ3443">
        <v>2</v>
      </c>
      <c r="AK3443" t="s">
        <v>13161</v>
      </c>
      <c r="AM3443" t="s">
        <v>4890</v>
      </c>
      <c r="AO3443">
        <v>0</v>
      </c>
      <c r="AP3443">
        <v>0</v>
      </c>
      <c r="AR3443">
        <v>1</v>
      </c>
      <c r="BH3443">
        <v>27</v>
      </c>
      <c r="BJ3443">
        <v>7.39</v>
      </c>
      <c r="BL3443">
        <v>57.3</v>
      </c>
      <c r="BZ3443">
        <v>3364</v>
      </c>
      <c r="CA3443" t="s">
        <v>13162</v>
      </c>
      <c r="CG3443">
        <v>734342</v>
      </c>
      <c r="CH3443" t="s">
        <v>13163</v>
      </c>
      <c r="CI3443" s="1">
        <v>40686</v>
      </c>
      <c r="CP3443">
        <v>0.65</v>
      </c>
      <c r="CU3443">
        <v>0.13</v>
      </c>
      <c r="DF3443">
        <v>15376</v>
      </c>
      <c r="DJ3443">
        <v>2</v>
      </c>
      <c r="DK3443">
        <v>31</v>
      </c>
      <c r="DL3443" t="s">
        <v>13164</v>
      </c>
    </row>
    <row r="3444" spans="1:116" x14ac:dyDescent="0.3">
      <c r="A3444">
        <v>4483</v>
      </c>
      <c r="B3444">
        <v>2011</v>
      </c>
      <c r="C3444" t="s">
        <v>118</v>
      </c>
      <c r="D3444" t="s">
        <v>17747</v>
      </c>
      <c r="E3444" t="s">
        <v>119</v>
      </c>
      <c r="F3444" t="s">
        <v>13165</v>
      </c>
      <c r="H3444" t="str" cm="1">
        <f t="array" ref="H3444">RemoveNumbers(I3444)</f>
        <v>GRIM</v>
      </c>
      <c r="I3444" t="s">
        <v>13155</v>
      </c>
      <c r="K3444">
        <v>59.1</v>
      </c>
      <c r="L3444">
        <v>109</v>
      </c>
      <c r="M3444">
        <v>50</v>
      </c>
      <c r="O3444">
        <v>22.3</v>
      </c>
      <c r="P3444">
        <v>13.6</v>
      </c>
      <c r="Q3444">
        <v>12.2</v>
      </c>
      <c r="R3444">
        <v>33.9</v>
      </c>
      <c r="S3444">
        <v>77.8</v>
      </c>
      <c r="T3444">
        <v>43.9</v>
      </c>
      <c r="U3444">
        <v>173</v>
      </c>
      <c r="V3444">
        <v>73</v>
      </c>
      <c r="W3444">
        <v>370</v>
      </c>
      <c r="X3444">
        <v>5</v>
      </c>
      <c r="Y3444" s="1">
        <v>40686</v>
      </c>
      <c r="Z3444">
        <v>143</v>
      </c>
      <c r="AI3444">
        <v>5</v>
      </c>
      <c r="AJ3444">
        <v>2</v>
      </c>
      <c r="AK3444" t="s">
        <v>13166</v>
      </c>
      <c r="AM3444" t="s">
        <v>4325</v>
      </c>
      <c r="AO3444">
        <v>0</v>
      </c>
      <c r="AP3444">
        <v>0</v>
      </c>
      <c r="BH3444">
        <v>28</v>
      </c>
      <c r="BJ3444">
        <v>7.18</v>
      </c>
      <c r="BL3444">
        <v>59.1</v>
      </c>
      <c r="BZ3444">
        <v>2500</v>
      </c>
      <c r="CA3444" t="s">
        <v>13167</v>
      </c>
      <c r="CH3444" t="s">
        <v>13168</v>
      </c>
      <c r="CI3444" s="1">
        <v>40686</v>
      </c>
      <c r="CP3444">
        <v>0.67</v>
      </c>
      <c r="CU3444">
        <v>0.12</v>
      </c>
      <c r="DF3444">
        <v>11881</v>
      </c>
      <c r="DJ3444">
        <v>2</v>
      </c>
      <c r="DK3444">
        <v>26</v>
      </c>
      <c r="DL3444" t="s">
        <v>13169</v>
      </c>
    </row>
    <row r="3445" spans="1:116" x14ac:dyDescent="0.3">
      <c r="A3445">
        <v>4484</v>
      </c>
      <c r="B3445">
        <v>2011</v>
      </c>
      <c r="C3445" t="s">
        <v>118</v>
      </c>
      <c r="D3445" t="s">
        <v>17747</v>
      </c>
      <c r="E3445" t="s">
        <v>119</v>
      </c>
      <c r="F3445" t="s">
        <v>13170</v>
      </c>
      <c r="H3445" t="str" cm="1">
        <f t="array" ref="H3445">RemoveNumbers(I3445)</f>
        <v>GRIM</v>
      </c>
      <c r="I3445" t="s">
        <v>13155</v>
      </c>
      <c r="K3445">
        <v>56.7</v>
      </c>
      <c r="L3445">
        <v>93</v>
      </c>
      <c r="M3445">
        <v>35</v>
      </c>
      <c r="O3445">
        <v>20.8</v>
      </c>
      <c r="P3445">
        <v>12.9</v>
      </c>
      <c r="Q3445">
        <v>11.7</v>
      </c>
      <c r="R3445">
        <v>33.6</v>
      </c>
      <c r="S3445">
        <v>74.8</v>
      </c>
      <c r="T3445">
        <v>41.2</v>
      </c>
      <c r="U3445">
        <v>150</v>
      </c>
      <c r="V3445">
        <v>52</v>
      </c>
      <c r="W3445">
        <v>330</v>
      </c>
      <c r="X3445">
        <v>5</v>
      </c>
      <c r="Y3445" s="1">
        <v>40686</v>
      </c>
      <c r="Z3445">
        <v>143</v>
      </c>
      <c r="AI3445">
        <v>5</v>
      </c>
      <c r="AJ3445">
        <v>2</v>
      </c>
      <c r="AK3445" t="s">
        <v>13171</v>
      </c>
      <c r="AM3445" t="s">
        <v>5214</v>
      </c>
      <c r="AO3445">
        <v>0</v>
      </c>
      <c r="AP3445">
        <v>0</v>
      </c>
      <c r="BH3445">
        <v>29</v>
      </c>
      <c r="BJ3445">
        <v>6.91</v>
      </c>
      <c r="BL3445">
        <v>56.7</v>
      </c>
      <c r="BZ3445">
        <v>1225</v>
      </c>
      <c r="CA3445" t="s">
        <v>13172</v>
      </c>
      <c r="CH3445" t="s">
        <v>13173</v>
      </c>
      <c r="CI3445" s="1">
        <v>40686</v>
      </c>
      <c r="CP3445">
        <v>0.56000000000000005</v>
      </c>
      <c r="CU3445">
        <v>0.12</v>
      </c>
      <c r="DF3445">
        <v>8649</v>
      </c>
      <c r="DJ3445">
        <v>2</v>
      </c>
      <c r="DK3445">
        <v>13</v>
      </c>
      <c r="DL3445" t="s">
        <v>13174</v>
      </c>
    </row>
    <row r="3446" spans="1:116" x14ac:dyDescent="0.3">
      <c r="A3446">
        <v>4485</v>
      </c>
      <c r="B3446">
        <v>2011</v>
      </c>
      <c r="C3446" t="s">
        <v>118</v>
      </c>
      <c r="D3446" t="s">
        <v>17747</v>
      </c>
      <c r="E3446" t="s">
        <v>119</v>
      </c>
      <c r="F3446" t="s">
        <v>13175</v>
      </c>
      <c r="H3446" t="str" cm="1">
        <f t="array" ref="H3446">RemoveNumbers(I3446)</f>
        <v>GRIM</v>
      </c>
      <c r="I3446" t="s">
        <v>13155</v>
      </c>
      <c r="K3446">
        <v>56.6</v>
      </c>
      <c r="L3446">
        <v>1115</v>
      </c>
      <c r="M3446">
        <v>55</v>
      </c>
      <c r="O3446">
        <v>21.3</v>
      </c>
      <c r="P3446">
        <v>12.7</v>
      </c>
      <c r="Q3446">
        <v>10.5</v>
      </c>
      <c r="R3446">
        <v>33.5</v>
      </c>
      <c r="S3446">
        <v>74.5</v>
      </c>
      <c r="T3446">
        <v>41</v>
      </c>
      <c r="U3446">
        <v>170</v>
      </c>
      <c r="V3446">
        <v>71</v>
      </c>
      <c r="W3446">
        <v>331</v>
      </c>
      <c r="X3446">
        <v>5</v>
      </c>
      <c r="Y3446" s="1">
        <v>40686</v>
      </c>
      <c r="Z3446">
        <v>143</v>
      </c>
      <c r="AI3446">
        <v>5</v>
      </c>
      <c r="AJ3446">
        <v>2</v>
      </c>
      <c r="AK3446" t="s">
        <v>13176</v>
      </c>
      <c r="AM3446" t="s">
        <v>3714</v>
      </c>
      <c r="AO3446">
        <v>0</v>
      </c>
      <c r="AP3446">
        <v>0</v>
      </c>
      <c r="BH3446">
        <v>30</v>
      </c>
      <c r="BJ3446">
        <v>6.92</v>
      </c>
      <c r="BL3446">
        <v>56.6</v>
      </c>
      <c r="BZ3446">
        <v>3025</v>
      </c>
      <c r="CA3446" t="s">
        <v>13177</v>
      </c>
      <c r="CH3446" t="s">
        <v>13178</v>
      </c>
      <c r="CI3446" s="1">
        <v>40686</v>
      </c>
      <c r="CP3446">
        <v>0.06</v>
      </c>
      <c r="CU3446">
        <v>0.12</v>
      </c>
      <c r="DF3446">
        <v>1243225</v>
      </c>
      <c r="DJ3446">
        <v>2</v>
      </c>
      <c r="DK3446">
        <v>28</v>
      </c>
      <c r="DL3446" t="s">
        <v>13179</v>
      </c>
    </row>
    <row r="3447" spans="1:116" x14ac:dyDescent="0.3">
      <c r="A3447">
        <v>4487</v>
      </c>
      <c r="B3447">
        <v>2011</v>
      </c>
      <c r="C3447" t="s">
        <v>118</v>
      </c>
      <c r="D3447" t="s">
        <v>17747</v>
      </c>
      <c r="E3447" t="s">
        <v>119</v>
      </c>
      <c r="F3447" t="s">
        <v>13045</v>
      </c>
      <c r="H3447" t="str" cm="1">
        <f t="array" ref="H3447">RemoveNumbers(I3447)</f>
        <v>BABL</v>
      </c>
      <c r="I3447" t="s">
        <v>13039</v>
      </c>
      <c r="K3447">
        <v>52.6</v>
      </c>
      <c r="L3447">
        <v>145</v>
      </c>
      <c r="M3447">
        <v>77</v>
      </c>
      <c r="O3447">
        <v>25</v>
      </c>
      <c r="P3447">
        <v>13</v>
      </c>
      <c r="Q3447">
        <v>12.3</v>
      </c>
      <c r="R3447">
        <v>37</v>
      </c>
      <c r="S3447">
        <v>78.400000000000006</v>
      </c>
      <c r="T3447">
        <v>41.4</v>
      </c>
      <c r="U3447">
        <v>201</v>
      </c>
      <c r="V3447">
        <v>117</v>
      </c>
      <c r="W3447">
        <v>247</v>
      </c>
      <c r="X3447">
        <v>6</v>
      </c>
      <c r="Y3447" s="1">
        <v>40701</v>
      </c>
      <c r="Z3447">
        <v>158</v>
      </c>
      <c r="AI3447">
        <v>4</v>
      </c>
      <c r="AJ3447">
        <v>2</v>
      </c>
      <c r="AK3447" t="s">
        <v>13180</v>
      </c>
      <c r="AM3447" t="s">
        <v>2010</v>
      </c>
      <c r="AO3447">
        <v>1</v>
      </c>
      <c r="AP3447">
        <v>1</v>
      </c>
      <c r="AV3447">
        <v>0</v>
      </c>
      <c r="BF3447" t="s">
        <v>13045</v>
      </c>
      <c r="BH3447">
        <v>42</v>
      </c>
      <c r="BJ3447">
        <v>6.27</v>
      </c>
      <c r="BL3447">
        <v>52.6</v>
      </c>
      <c r="BZ3447">
        <v>5929</v>
      </c>
      <c r="CA3447" t="s">
        <v>13066</v>
      </c>
      <c r="CH3447" t="s">
        <v>13067</v>
      </c>
      <c r="CI3447" s="1">
        <v>40701</v>
      </c>
      <c r="CP3447">
        <v>0.81</v>
      </c>
      <c r="CU3447">
        <v>0.12</v>
      </c>
      <c r="DF3447">
        <v>21025</v>
      </c>
      <c r="DJ3447">
        <v>2</v>
      </c>
      <c r="DK3447">
        <v>51</v>
      </c>
      <c r="DL3447" t="s">
        <v>13047</v>
      </c>
    </row>
    <row r="3448" spans="1:116" x14ac:dyDescent="0.3">
      <c r="A3448">
        <v>4488</v>
      </c>
      <c r="B3448">
        <v>2011</v>
      </c>
      <c r="C3448" t="s">
        <v>118</v>
      </c>
      <c r="D3448" t="s">
        <v>17747</v>
      </c>
      <c r="E3448" t="s">
        <v>119</v>
      </c>
      <c r="F3448" t="s">
        <v>13181</v>
      </c>
      <c r="H3448" t="str" cm="1">
        <f t="array" ref="H3448">RemoveNumbers(I3448)</f>
        <v>DOLA</v>
      </c>
      <c r="I3448" t="s">
        <v>13182</v>
      </c>
      <c r="K3448">
        <v>60</v>
      </c>
      <c r="L3448">
        <v>180</v>
      </c>
      <c r="M3448">
        <v>142</v>
      </c>
      <c r="O3448">
        <v>31.4</v>
      </c>
      <c r="P3448">
        <v>16</v>
      </c>
      <c r="Q3448">
        <v>15.3</v>
      </c>
      <c r="R3448">
        <v>46.5</v>
      </c>
      <c r="S3448">
        <v>90</v>
      </c>
      <c r="T3448">
        <v>43.5</v>
      </c>
      <c r="U3448">
        <v>252</v>
      </c>
      <c r="V3448">
        <v>161</v>
      </c>
      <c r="X3448">
        <v>6</v>
      </c>
      <c r="Y3448" s="1">
        <v>40721</v>
      </c>
      <c r="Z3448">
        <v>178</v>
      </c>
      <c r="AF3448" s="1">
        <v>40748</v>
      </c>
      <c r="AJ3448">
        <v>2</v>
      </c>
      <c r="AK3448" t="s">
        <v>13183</v>
      </c>
      <c r="AM3448" t="s">
        <v>13184</v>
      </c>
      <c r="AO3448">
        <v>0</v>
      </c>
      <c r="AP3448">
        <v>0</v>
      </c>
      <c r="AR3448">
        <v>1</v>
      </c>
      <c r="BH3448">
        <v>43</v>
      </c>
      <c r="BL3448">
        <v>60</v>
      </c>
      <c r="BZ3448">
        <v>20164</v>
      </c>
      <c r="CG3448">
        <v>734342</v>
      </c>
      <c r="CI3448" s="1">
        <v>40721</v>
      </c>
      <c r="CP3448">
        <v>0.89</v>
      </c>
      <c r="CU3448">
        <v>0</v>
      </c>
      <c r="DF3448">
        <v>32400</v>
      </c>
      <c r="DJ3448">
        <v>2</v>
      </c>
      <c r="DK3448">
        <v>126</v>
      </c>
      <c r="DL3448" t="s">
        <v>13185</v>
      </c>
    </row>
    <row r="3449" spans="1:116" x14ac:dyDescent="0.3">
      <c r="A3449">
        <v>4489</v>
      </c>
      <c r="B3449">
        <v>2011</v>
      </c>
      <c r="C3449" t="s">
        <v>118</v>
      </c>
      <c r="D3449" t="s">
        <v>17747</v>
      </c>
      <c r="E3449" t="s">
        <v>119</v>
      </c>
      <c r="F3449" t="s">
        <v>13048</v>
      </c>
      <c r="H3449" t="str" cm="1">
        <f t="array" ref="H3449">RemoveNumbers(I3449)</f>
        <v>BABL</v>
      </c>
      <c r="I3449" t="s">
        <v>13039</v>
      </c>
      <c r="K3449">
        <v>50</v>
      </c>
      <c r="L3449">
        <v>132</v>
      </c>
      <c r="M3449">
        <v>63</v>
      </c>
      <c r="O3449">
        <v>23.6</v>
      </c>
      <c r="P3449">
        <v>11.9</v>
      </c>
      <c r="Q3449">
        <v>11.1</v>
      </c>
      <c r="R3449">
        <v>35.9</v>
      </c>
      <c r="S3449">
        <v>74</v>
      </c>
      <c r="T3449">
        <v>38.1</v>
      </c>
      <c r="U3449">
        <v>180</v>
      </c>
      <c r="V3449">
        <v>92</v>
      </c>
      <c r="X3449">
        <v>6</v>
      </c>
      <c r="Y3449" s="1">
        <v>40704</v>
      </c>
      <c r="Z3449">
        <v>161</v>
      </c>
      <c r="AF3449" s="1">
        <v>40734</v>
      </c>
      <c r="AI3449">
        <v>4</v>
      </c>
      <c r="AJ3449">
        <v>2</v>
      </c>
      <c r="AK3449" t="s">
        <v>13186</v>
      </c>
      <c r="AM3449" t="s">
        <v>1302</v>
      </c>
      <c r="AO3449">
        <v>1</v>
      </c>
      <c r="AP3449">
        <v>1</v>
      </c>
      <c r="AR3449">
        <v>1</v>
      </c>
      <c r="AV3449">
        <v>0</v>
      </c>
      <c r="BF3449" t="s">
        <v>13048</v>
      </c>
      <c r="BH3449">
        <v>44</v>
      </c>
      <c r="BL3449">
        <v>50</v>
      </c>
      <c r="BZ3449">
        <v>3969</v>
      </c>
      <c r="CA3449" t="s">
        <v>13069</v>
      </c>
      <c r="CG3449">
        <v>734328</v>
      </c>
      <c r="CH3449" t="s">
        <v>13070</v>
      </c>
      <c r="CI3449" s="1">
        <v>40704</v>
      </c>
      <c r="CP3449">
        <v>0.7</v>
      </c>
      <c r="CU3449">
        <v>0</v>
      </c>
      <c r="DF3449">
        <v>17424</v>
      </c>
      <c r="DJ3449">
        <v>2</v>
      </c>
      <c r="DK3449">
        <v>42</v>
      </c>
      <c r="DL3449" t="s">
        <v>13050</v>
      </c>
    </row>
    <row r="3450" spans="1:116" x14ac:dyDescent="0.3">
      <c r="A3450">
        <v>4491</v>
      </c>
      <c r="B3450">
        <v>2012</v>
      </c>
      <c r="C3450" t="s">
        <v>128</v>
      </c>
      <c r="D3450" t="s">
        <v>17747</v>
      </c>
      <c r="E3450" t="s">
        <v>119</v>
      </c>
      <c r="F3450" t="s">
        <v>13187</v>
      </c>
      <c r="G3450">
        <v>20</v>
      </c>
      <c r="H3450" t="str" cm="1">
        <f t="array" ref="H3450">RemoveNumbers(I3450)</f>
        <v>PEAC</v>
      </c>
      <c r="I3450" t="s">
        <v>13188</v>
      </c>
      <c r="K3450">
        <v>59.5</v>
      </c>
      <c r="L3450">
        <v>69</v>
      </c>
      <c r="M3450">
        <v>29</v>
      </c>
      <c r="N3450">
        <v>20</v>
      </c>
      <c r="O3450">
        <v>21.5</v>
      </c>
      <c r="P3450">
        <v>12.7</v>
      </c>
      <c r="Q3450">
        <v>14.7</v>
      </c>
      <c r="R3450">
        <v>33.700000000000003</v>
      </c>
      <c r="S3450">
        <v>75.7</v>
      </c>
      <c r="T3450">
        <v>42</v>
      </c>
      <c r="U3450">
        <v>133</v>
      </c>
      <c r="V3450">
        <v>34</v>
      </c>
      <c r="W3450">
        <v>370</v>
      </c>
      <c r="Y3450" s="1">
        <v>41032</v>
      </c>
      <c r="Z3450" t="s">
        <v>272</v>
      </c>
      <c r="AA3450" t="s">
        <v>272</v>
      </c>
      <c r="AB3450" t="s">
        <v>272</v>
      </c>
      <c r="AJ3450">
        <v>2</v>
      </c>
      <c r="AK3450" t="s">
        <v>13189</v>
      </c>
      <c r="AM3450" t="s">
        <v>3199</v>
      </c>
      <c r="AV3450">
        <v>0</v>
      </c>
      <c r="BJ3450">
        <v>7.18</v>
      </c>
      <c r="BL3450">
        <v>59.5</v>
      </c>
      <c r="BV3450">
        <v>0</v>
      </c>
      <c r="BW3450">
        <v>0</v>
      </c>
      <c r="BZ3450">
        <v>841</v>
      </c>
      <c r="CA3450" t="s">
        <v>13190</v>
      </c>
      <c r="CF3450">
        <v>0</v>
      </c>
      <c r="CH3450" t="s">
        <v>13191</v>
      </c>
      <c r="CI3450" t="s">
        <v>272</v>
      </c>
      <c r="CK3450" t="s">
        <v>13192</v>
      </c>
      <c r="CP3450">
        <v>0.49</v>
      </c>
      <c r="CU3450">
        <v>0.12</v>
      </c>
      <c r="DF3450">
        <v>4761</v>
      </c>
      <c r="DG3450">
        <v>0</v>
      </c>
      <c r="DH3450">
        <v>0</v>
      </c>
      <c r="DI3450">
        <v>0</v>
      </c>
      <c r="DJ3450">
        <v>2</v>
      </c>
      <c r="DL3450" t="s">
        <v>13193</v>
      </c>
    </row>
    <row r="3451" spans="1:116" x14ac:dyDescent="0.3">
      <c r="A3451">
        <v>4492</v>
      </c>
      <c r="B3451">
        <v>2012</v>
      </c>
      <c r="C3451" t="s">
        <v>128</v>
      </c>
      <c r="D3451" t="s">
        <v>17747</v>
      </c>
      <c r="E3451" t="s">
        <v>119</v>
      </c>
      <c r="F3451" t="s">
        <v>13194</v>
      </c>
      <c r="G3451">
        <v>20</v>
      </c>
      <c r="H3451" t="str" cm="1">
        <f t="array" ref="H3451">RemoveNumbers(I3451)</f>
        <v>PEAC</v>
      </c>
      <c r="I3451" t="s">
        <v>13188</v>
      </c>
      <c r="K3451">
        <v>58.5</v>
      </c>
      <c r="L3451">
        <v>68</v>
      </c>
      <c r="M3451">
        <v>30</v>
      </c>
      <c r="N3451">
        <v>20</v>
      </c>
      <c r="O3451">
        <v>20.7</v>
      </c>
      <c r="P3451">
        <v>11.9</v>
      </c>
      <c r="Q3451">
        <v>12.1</v>
      </c>
      <c r="R3451">
        <v>32.200000000000003</v>
      </c>
      <c r="S3451">
        <v>71.8</v>
      </c>
      <c r="T3451">
        <v>39.6</v>
      </c>
      <c r="U3451">
        <v>135</v>
      </c>
      <c r="V3451">
        <v>30</v>
      </c>
      <c r="W3451">
        <v>359</v>
      </c>
      <c r="Y3451" s="1">
        <v>41032</v>
      </c>
      <c r="Z3451" t="s">
        <v>272</v>
      </c>
      <c r="AA3451" t="s">
        <v>272</v>
      </c>
      <c r="AB3451" t="s">
        <v>272</v>
      </c>
      <c r="AJ3451">
        <v>2</v>
      </c>
      <c r="AK3451" t="s">
        <v>13195</v>
      </c>
      <c r="AM3451" t="s">
        <v>13196</v>
      </c>
      <c r="AV3451">
        <v>0</v>
      </c>
      <c r="BJ3451">
        <v>7.11</v>
      </c>
      <c r="BL3451">
        <v>58.5</v>
      </c>
      <c r="BV3451">
        <v>0</v>
      </c>
      <c r="BW3451">
        <v>0</v>
      </c>
      <c r="BZ3451">
        <v>900</v>
      </c>
      <c r="CA3451" t="s">
        <v>13197</v>
      </c>
      <c r="CF3451">
        <v>0</v>
      </c>
      <c r="CH3451" t="s">
        <v>13198</v>
      </c>
      <c r="CI3451" t="s">
        <v>272</v>
      </c>
      <c r="CK3451" t="s">
        <v>13199</v>
      </c>
      <c r="CP3451">
        <v>0.44</v>
      </c>
      <c r="CU3451">
        <v>0.12</v>
      </c>
      <c r="DF3451">
        <v>4624</v>
      </c>
      <c r="DG3451">
        <v>0</v>
      </c>
      <c r="DH3451">
        <v>0</v>
      </c>
      <c r="DI3451">
        <v>0</v>
      </c>
      <c r="DJ3451">
        <v>2</v>
      </c>
      <c r="DL3451" t="s">
        <v>13200</v>
      </c>
    </row>
    <row r="3452" spans="1:116" x14ac:dyDescent="0.3">
      <c r="A3452">
        <v>4493</v>
      </c>
      <c r="B3452">
        <v>2012</v>
      </c>
      <c r="C3452" t="s">
        <v>128</v>
      </c>
      <c r="D3452" t="s">
        <v>17747</v>
      </c>
      <c r="E3452" t="s">
        <v>119</v>
      </c>
      <c r="F3452" t="s">
        <v>13201</v>
      </c>
      <c r="G3452">
        <v>19</v>
      </c>
      <c r="H3452" t="str" cm="1">
        <f t="array" ref="H3452">RemoveNumbers(I3452)</f>
        <v>PEAC</v>
      </c>
      <c r="I3452" t="s">
        <v>13188</v>
      </c>
      <c r="K3452">
        <v>55.6</v>
      </c>
      <c r="L3452">
        <v>46</v>
      </c>
      <c r="M3452">
        <v>16</v>
      </c>
      <c r="N3452">
        <v>19</v>
      </c>
      <c r="O3452">
        <v>18.399999999999999</v>
      </c>
      <c r="P3452">
        <v>11.2</v>
      </c>
      <c r="Q3452">
        <v>10.4</v>
      </c>
      <c r="R3452">
        <v>28.5</v>
      </c>
      <c r="S3452">
        <v>66.8</v>
      </c>
      <c r="T3452">
        <v>38.299999999999997</v>
      </c>
      <c r="U3452">
        <v>110</v>
      </c>
      <c r="V3452">
        <v>15</v>
      </c>
      <c r="W3452">
        <v>335</v>
      </c>
      <c r="Y3452" s="1">
        <v>41032</v>
      </c>
      <c r="Z3452" t="s">
        <v>272</v>
      </c>
      <c r="AA3452" t="s">
        <v>272</v>
      </c>
      <c r="AB3452" t="s">
        <v>272</v>
      </c>
      <c r="AJ3452">
        <v>2</v>
      </c>
      <c r="AK3452" t="s">
        <v>13202</v>
      </c>
      <c r="AM3452" t="s">
        <v>2997</v>
      </c>
      <c r="AV3452">
        <v>0</v>
      </c>
      <c r="BJ3452">
        <v>6.95</v>
      </c>
      <c r="BL3452">
        <v>55.6</v>
      </c>
      <c r="BV3452">
        <v>0</v>
      </c>
      <c r="BW3452">
        <v>0</v>
      </c>
      <c r="BZ3452">
        <v>256</v>
      </c>
      <c r="CA3452" t="s">
        <v>13203</v>
      </c>
      <c r="CF3452">
        <v>0</v>
      </c>
      <c r="CH3452" t="s">
        <v>13204</v>
      </c>
      <c r="CI3452" t="s">
        <v>272</v>
      </c>
      <c r="CK3452" t="s">
        <v>13205</v>
      </c>
      <c r="CP3452">
        <v>0.33</v>
      </c>
      <c r="CU3452">
        <v>0.12</v>
      </c>
      <c r="DF3452">
        <v>2116</v>
      </c>
      <c r="DG3452">
        <v>0</v>
      </c>
      <c r="DH3452">
        <v>0</v>
      </c>
      <c r="DI3452">
        <v>0</v>
      </c>
      <c r="DJ3452">
        <v>2</v>
      </c>
      <c r="DL3452" t="s">
        <v>13206</v>
      </c>
    </row>
    <row r="3453" spans="1:116" x14ac:dyDescent="0.3">
      <c r="A3453">
        <v>4494</v>
      </c>
      <c r="B3453">
        <v>2012</v>
      </c>
      <c r="C3453" t="s">
        <v>128</v>
      </c>
      <c r="D3453" t="s">
        <v>17747</v>
      </c>
      <c r="E3453" t="s">
        <v>119</v>
      </c>
      <c r="F3453" t="s">
        <v>13207</v>
      </c>
      <c r="G3453">
        <v>21</v>
      </c>
      <c r="H3453" t="str" cm="1">
        <f t="array" ref="H3453">RemoveNumbers(I3453)</f>
        <v>PEAC</v>
      </c>
      <c r="I3453" t="s">
        <v>13188</v>
      </c>
      <c r="K3453">
        <v>60.2</v>
      </c>
      <c r="L3453">
        <v>78</v>
      </c>
      <c r="M3453">
        <v>37</v>
      </c>
      <c r="N3453">
        <v>21</v>
      </c>
      <c r="O3453">
        <v>21.6</v>
      </c>
      <c r="P3453">
        <v>12.7</v>
      </c>
      <c r="Q3453">
        <v>14.1</v>
      </c>
      <c r="R3453">
        <v>34.4</v>
      </c>
      <c r="S3453">
        <v>74.900000000000006</v>
      </c>
      <c r="T3453">
        <v>40.5</v>
      </c>
      <c r="U3453">
        <v>136</v>
      </c>
      <c r="V3453">
        <v>36</v>
      </c>
      <c r="W3453">
        <v>412</v>
      </c>
      <c r="Y3453" s="1">
        <v>41032</v>
      </c>
      <c r="Z3453" t="s">
        <v>272</v>
      </c>
      <c r="AA3453" t="s">
        <v>272</v>
      </c>
      <c r="AB3453" t="s">
        <v>272</v>
      </c>
      <c r="AJ3453">
        <v>2</v>
      </c>
      <c r="AK3453" t="s">
        <v>13208</v>
      </c>
      <c r="AM3453" t="s">
        <v>13209</v>
      </c>
      <c r="AV3453">
        <v>0</v>
      </c>
      <c r="BJ3453">
        <v>7.44</v>
      </c>
      <c r="BL3453">
        <v>60.2</v>
      </c>
      <c r="BV3453">
        <v>0</v>
      </c>
      <c r="BW3453">
        <v>0</v>
      </c>
      <c r="BZ3453">
        <v>1369</v>
      </c>
      <c r="CA3453" t="s">
        <v>13210</v>
      </c>
      <c r="CF3453">
        <v>0</v>
      </c>
      <c r="CH3453" t="s">
        <v>13211</v>
      </c>
      <c r="CI3453" t="s">
        <v>272</v>
      </c>
      <c r="CK3453" t="s">
        <v>13212</v>
      </c>
      <c r="CP3453">
        <v>0.46</v>
      </c>
      <c r="CU3453">
        <v>0.12</v>
      </c>
      <c r="DF3453">
        <v>6084</v>
      </c>
      <c r="DG3453">
        <v>0</v>
      </c>
      <c r="DH3453">
        <v>0</v>
      </c>
      <c r="DI3453">
        <v>0</v>
      </c>
      <c r="DJ3453">
        <v>2</v>
      </c>
      <c r="DL3453" t="s">
        <v>13213</v>
      </c>
    </row>
    <row r="3454" spans="1:116" x14ac:dyDescent="0.3">
      <c r="A3454">
        <v>4495</v>
      </c>
      <c r="B3454">
        <v>2012</v>
      </c>
      <c r="C3454" t="s">
        <v>128</v>
      </c>
      <c r="D3454" t="s">
        <v>17747</v>
      </c>
      <c r="E3454" t="s">
        <v>119</v>
      </c>
      <c r="F3454" t="s">
        <v>13214</v>
      </c>
      <c r="G3454">
        <v>28</v>
      </c>
      <c r="H3454" t="str" cm="1">
        <f t="array" ref="H3454">RemoveNumbers(I3454)</f>
        <v>CISH</v>
      </c>
      <c r="I3454" t="s">
        <v>13215</v>
      </c>
      <c r="K3454">
        <v>60.6</v>
      </c>
      <c r="L3454">
        <v>124</v>
      </c>
      <c r="M3454">
        <v>77</v>
      </c>
      <c r="N3454">
        <v>27.16</v>
      </c>
      <c r="O3454">
        <v>25</v>
      </c>
      <c r="P3454">
        <v>12.9</v>
      </c>
      <c r="Q3454">
        <v>13.1</v>
      </c>
      <c r="R3454">
        <v>37.1</v>
      </c>
      <c r="S3454">
        <v>79.900000000000006</v>
      </c>
      <c r="T3454">
        <v>42.8</v>
      </c>
      <c r="U3454">
        <v>184</v>
      </c>
      <c r="V3454">
        <v>77</v>
      </c>
      <c r="W3454">
        <v>415</v>
      </c>
      <c r="Y3454" s="1">
        <v>41035</v>
      </c>
      <c r="Z3454" t="s">
        <v>272</v>
      </c>
      <c r="AA3454" t="s">
        <v>272</v>
      </c>
      <c r="AB3454" t="s">
        <v>272</v>
      </c>
      <c r="AJ3454">
        <v>2</v>
      </c>
      <c r="AK3454" t="s">
        <v>13216</v>
      </c>
      <c r="AM3454" t="s">
        <v>13217</v>
      </c>
      <c r="AV3454">
        <v>0</v>
      </c>
      <c r="BJ3454">
        <v>7.46</v>
      </c>
      <c r="BL3454">
        <v>60.6</v>
      </c>
      <c r="BV3454">
        <v>0</v>
      </c>
      <c r="BW3454">
        <v>0</v>
      </c>
      <c r="BZ3454">
        <v>5929</v>
      </c>
      <c r="CA3454" t="s">
        <v>13218</v>
      </c>
      <c r="CF3454">
        <v>-0.84</v>
      </c>
      <c r="CH3454" t="s">
        <v>13219</v>
      </c>
      <c r="CI3454" t="s">
        <v>272</v>
      </c>
      <c r="CP3454">
        <v>0.62</v>
      </c>
      <c r="CU3454">
        <v>0.12</v>
      </c>
      <c r="DF3454">
        <v>15376</v>
      </c>
      <c r="DG3454">
        <v>0</v>
      </c>
      <c r="DH3454">
        <v>0</v>
      </c>
      <c r="DI3454">
        <v>0</v>
      </c>
      <c r="DJ3454">
        <v>2</v>
      </c>
      <c r="DL3454" t="s">
        <v>13220</v>
      </c>
    </row>
    <row r="3455" spans="1:116" x14ac:dyDescent="0.3">
      <c r="A3455">
        <v>4496</v>
      </c>
      <c r="B3455">
        <v>2012</v>
      </c>
      <c r="C3455" t="s">
        <v>128</v>
      </c>
      <c r="D3455" t="s">
        <v>17747</v>
      </c>
      <c r="E3455" t="s">
        <v>119</v>
      </c>
      <c r="F3455" t="s">
        <v>13221</v>
      </c>
      <c r="G3455">
        <v>28</v>
      </c>
      <c r="H3455" t="str" cm="1">
        <f t="array" ref="H3455">RemoveNumbers(I3455)</f>
        <v>CISH</v>
      </c>
      <c r="I3455" t="s">
        <v>13215</v>
      </c>
      <c r="K3455">
        <v>57.7</v>
      </c>
      <c r="L3455">
        <v>126</v>
      </c>
      <c r="M3455">
        <v>72</v>
      </c>
      <c r="N3455">
        <v>27.03</v>
      </c>
      <c r="O3455">
        <v>23.6</v>
      </c>
      <c r="P3455">
        <v>13.1</v>
      </c>
      <c r="Q3455">
        <v>12.4</v>
      </c>
      <c r="R3455">
        <v>36</v>
      </c>
      <c r="S3455">
        <v>78.3</v>
      </c>
      <c r="T3455">
        <v>42.3</v>
      </c>
      <c r="U3455">
        <v>190</v>
      </c>
      <c r="V3455">
        <v>70</v>
      </c>
      <c r="W3455">
        <v>415</v>
      </c>
      <c r="Y3455" s="1">
        <v>41035</v>
      </c>
      <c r="Z3455" t="s">
        <v>272</v>
      </c>
      <c r="AA3455" t="s">
        <v>272</v>
      </c>
      <c r="AB3455" t="s">
        <v>272</v>
      </c>
      <c r="AJ3455">
        <v>2</v>
      </c>
      <c r="AK3455" t="s">
        <v>13222</v>
      </c>
      <c r="AM3455" t="s">
        <v>13223</v>
      </c>
      <c r="AV3455">
        <v>0</v>
      </c>
      <c r="BJ3455">
        <v>7.46</v>
      </c>
      <c r="BL3455">
        <v>57.7</v>
      </c>
      <c r="BV3455">
        <v>0</v>
      </c>
      <c r="BW3455">
        <v>0</v>
      </c>
      <c r="BZ3455">
        <v>5184</v>
      </c>
      <c r="CA3455" t="s">
        <v>13224</v>
      </c>
      <c r="CF3455">
        <v>-0.97</v>
      </c>
      <c r="CH3455" t="s">
        <v>13225</v>
      </c>
      <c r="CI3455" t="s">
        <v>272</v>
      </c>
      <c r="CP3455">
        <v>0.56000000000000005</v>
      </c>
      <c r="CU3455">
        <v>0.13</v>
      </c>
      <c r="DF3455">
        <v>15876</v>
      </c>
      <c r="DG3455">
        <v>0</v>
      </c>
      <c r="DH3455">
        <v>0</v>
      </c>
      <c r="DI3455">
        <v>0</v>
      </c>
      <c r="DJ3455">
        <v>2</v>
      </c>
      <c r="DL3455" t="s">
        <v>13226</v>
      </c>
    </row>
    <row r="3456" spans="1:116" x14ac:dyDescent="0.3">
      <c r="A3456">
        <v>4497</v>
      </c>
      <c r="B3456">
        <v>2012</v>
      </c>
      <c r="C3456" t="s">
        <v>128</v>
      </c>
      <c r="D3456" t="s">
        <v>17747</v>
      </c>
      <c r="E3456" t="s">
        <v>119</v>
      </c>
      <c r="F3456" t="s">
        <v>13227</v>
      </c>
      <c r="G3456">
        <v>28</v>
      </c>
      <c r="H3456" t="str" cm="1">
        <f t="array" ref="H3456">RemoveNumbers(I3456)</f>
        <v>CISH</v>
      </c>
      <c r="I3456" t="s">
        <v>13215</v>
      </c>
      <c r="K3456">
        <v>59.7</v>
      </c>
      <c r="L3456">
        <v>110</v>
      </c>
      <c r="M3456">
        <v>76</v>
      </c>
      <c r="N3456">
        <v>26.67</v>
      </c>
      <c r="O3456">
        <v>24</v>
      </c>
      <c r="P3456">
        <v>12.8</v>
      </c>
      <c r="Q3456">
        <v>10.4</v>
      </c>
      <c r="R3456">
        <v>35.299999999999997</v>
      </c>
      <c r="S3456">
        <v>78.3</v>
      </c>
      <c r="T3456">
        <v>43</v>
      </c>
      <c r="U3456">
        <v>186</v>
      </c>
      <c r="V3456">
        <v>80</v>
      </c>
      <c r="W3456">
        <v>410</v>
      </c>
      <c r="Y3456" s="1">
        <v>41035</v>
      </c>
      <c r="Z3456" t="s">
        <v>272</v>
      </c>
      <c r="AA3456" t="s">
        <v>272</v>
      </c>
      <c r="AB3456" t="s">
        <v>272</v>
      </c>
      <c r="AJ3456">
        <v>2</v>
      </c>
      <c r="AK3456" t="s">
        <v>13228</v>
      </c>
      <c r="AM3456" t="s">
        <v>13229</v>
      </c>
      <c r="AV3456">
        <v>0</v>
      </c>
      <c r="BJ3456">
        <v>7.43</v>
      </c>
      <c r="BL3456">
        <v>59.7</v>
      </c>
      <c r="BV3456">
        <v>0</v>
      </c>
      <c r="BW3456">
        <v>0</v>
      </c>
      <c r="BZ3456">
        <v>5776</v>
      </c>
      <c r="CA3456" t="s">
        <v>13230</v>
      </c>
      <c r="CF3456">
        <v>-1.33</v>
      </c>
      <c r="CH3456" t="s">
        <v>13231</v>
      </c>
      <c r="CI3456" t="s">
        <v>272</v>
      </c>
      <c r="CP3456">
        <v>0.73</v>
      </c>
      <c r="CU3456">
        <v>0.12</v>
      </c>
      <c r="DF3456">
        <v>12100</v>
      </c>
      <c r="DG3456">
        <v>0</v>
      </c>
      <c r="DH3456">
        <v>0</v>
      </c>
      <c r="DI3456">
        <v>0</v>
      </c>
      <c r="DJ3456">
        <v>2</v>
      </c>
      <c r="DL3456" t="s">
        <v>13232</v>
      </c>
    </row>
    <row r="3457" spans="1:116" x14ac:dyDescent="0.3">
      <c r="A3457">
        <v>4498</v>
      </c>
      <c r="B3457">
        <v>2012</v>
      </c>
      <c r="C3457" t="s">
        <v>128</v>
      </c>
      <c r="D3457" t="s">
        <v>17747</v>
      </c>
      <c r="E3457" t="s">
        <v>119</v>
      </c>
      <c r="F3457" t="s">
        <v>13233</v>
      </c>
      <c r="G3457">
        <v>28</v>
      </c>
      <c r="H3457" t="str" cm="1">
        <f t="array" ref="H3457">RemoveNumbers(I3457)</f>
        <v>CISH</v>
      </c>
      <c r="I3457" t="s">
        <v>13215</v>
      </c>
      <c r="K3457">
        <v>60</v>
      </c>
      <c r="L3457">
        <v>120</v>
      </c>
      <c r="M3457">
        <v>69</v>
      </c>
      <c r="N3457">
        <v>26.72</v>
      </c>
      <c r="O3457">
        <v>23.9</v>
      </c>
      <c r="P3457">
        <v>13.8</v>
      </c>
      <c r="Q3457">
        <v>13.3</v>
      </c>
      <c r="R3457">
        <v>36.799999999999997</v>
      </c>
      <c r="S3457">
        <v>78.2</v>
      </c>
      <c r="T3457">
        <v>41.4</v>
      </c>
      <c r="U3457">
        <v>178</v>
      </c>
      <c r="V3457">
        <v>66</v>
      </c>
      <c r="W3457">
        <v>417</v>
      </c>
      <c r="Y3457" s="1">
        <v>41035</v>
      </c>
      <c r="Z3457" t="s">
        <v>272</v>
      </c>
      <c r="AA3457" t="s">
        <v>272</v>
      </c>
      <c r="AB3457" t="s">
        <v>272</v>
      </c>
      <c r="AJ3457">
        <v>2</v>
      </c>
      <c r="AK3457" t="s">
        <v>13234</v>
      </c>
      <c r="AM3457" t="s">
        <v>5831</v>
      </c>
      <c r="AV3457">
        <v>0</v>
      </c>
      <c r="BJ3457">
        <v>7.47</v>
      </c>
      <c r="BL3457">
        <v>60</v>
      </c>
      <c r="BV3457">
        <v>0</v>
      </c>
      <c r="BW3457">
        <v>0</v>
      </c>
      <c r="BZ3457">
        <v>4761</v>
      </c>
      <c r="CA3457" t="s">
        <v>13235</v>
      </c>
      <c r="CF3457">
        <v>-1.28</v>
      </c>
      <c r="CH3457" t="s">
        <v>13236</v>
      </c>
      <c r="CI3457" t="s">
        <v>272</v>
      </c>
      <c r="CP3457">
        <v>0.55000000000000004</v>
      </c>
      <c r="CU3457">
        <v>0.12</v>
      </c>
      <c r="DF3457">
        <v>14400</v>
      </c>
      <c r="DG3457">
        <v>0</v>
      </c>
      <c r="DH3457">
        <v>0</v>
      </c>
      <c r="DI3457">
        <v>0</v>
      </c>
      <c r="DJ3457">
        <v>2</v>
      </c>
      <c r="DL3457" t="s">
        <v>13237</v>
      </c>
    </row>
    <row r="3458" spans="1:116" x14ac:dyDescent="0.3">
      <c r="A3458">
        <v>4499</v>
      </c>
      <c r="B3458">
        <v>2012</v>
      </c>
      <c r="C3458" t="s">
        <v>128</v>
      </c>
      <c r="D3458" t="s">
        <v>17747</v>
      </c>
      <c r="E3458" t="s">
        <v>119</v>
      </c>
      <c r="F3458" t="s">
        <v>13238</v>
      </c>
      <c r="G3458">
        <v>24</v>
      </c>
      <c r="H3458" t="str" cm="1">
        <f t="array" ref="H3458">RemoveNumbers(I3458)</f>
        <v>NMUR</v>
      </c>
      <c r="I3458" t="s">
        <v>13239</v>
      </c>
      <c r="K3458">
        <v>55.8</v>
      </c>
      <c r="L3458">
        <v>88</v>
      </c>
      <c r="M3458">
        <v>45</v>
      </c>
      <c r="N3458">
        <v>25.07</v>
      </c>
      <c r="O3458">
        <v>21.1</v>
      </c>
      <c r="P3458">
        <v>11.8</v>
      </c>
      <c r="Q3458">
        <v>12.2</v>
      </c>
      <c r="R3458">
        <v>30.1</v>
      </c>
      <c r="S3458">
        <v>72</v>
      </c>
      <c r="T3458">
        <v>41.9</v>
      </c>
      <c r="U3458">
        <v>152</v>
      </c>
      <c r="V3458">
        <v>35</v>
      </c>
      <c r="W3458">
        <v>388</v>
      </c>
      <c r="Y3458" s="1">
        <v>41037</v>
      </c>
      <c r="Z3458" t="s">
        <v>272</v>
      </c>
      <c r="AA3458" t="s">
        <v>272</v>
      </c>
      <c r="AB3458" t="s">
        <v>272</v>
      </c>
      <c r="AJ3458">
        <v>2</v>
      </c>
      <c r="AK3458" t="s">
        <v>13240</v>
      </c>
      <c r="AM3458" t="s">
        <v>5577</v>
      </c>
      <c r="AV3458">
        <v>0</v>
      </c>
      <c r="BJ3458">
        <v>7.29</v>
      </c>
      <c r="BL3458">
        <v>55.8</v>
      </c>
      <c r="BV3458">
        <v>0</v>
      </c>
      <c r="BW3458">
        <v>0</v>
      </c>
      <c r="BZ3458">
        <v>2025</v>
      </c>
      <c r="CA3458" t="s">
        <v>13241</v>
      </c>
      <c r="CF3458">
        <v>1.07</v>
      </c>
      <c r="CH3458" t="s">
        <v>13242</v>
      </c>
      <c r="CI3458" t="s">
        <v>272</v>
      </c>
      <c r="CP3458">
        <v>0.4</v>
      </c>
      <c r="CU3458">
        <v>0.13</v>
      </c>
      <c r="DF3458">
        <v>7744</v>
      </c>
      <c r="DG3458">
        <v>0</v>
      </c>
      <c r="DH3458">
        <v>0</v>
      </c>
      <c r="DI3458">
        <v>0</v>
      </c>
      <c r="DJ3458">
        <v>2</v>
      </c>
      <c r="DL3458" t="s">
        <v>13243</v>
      </c>
    </row>
    <row r="3459" spans="1:116" x14ac:dyDescent="0.3">
      <c r="A3459">
        <v>4500</v>
      </c>
      <c r="B3459">
        <v>2012</v>
      </c>
      <c r="C3459" t="s">
        <v>128</v>
      </c>
      <c r="D3459" t="s">
        <v>17747</v>
      </c>
      <c r="E3459" t="s">
        <v>119</v>
      </c>
      <c r="F3459" t="s">
        <v>13244</v>
      </c>
      <c r="G3459">
        <v>23</v>
      </c>
      <c r="H3459" t="str" cm="1">
        <f t="array" ref="H3459">RemoveNumbers(I3459)</f>
        <v>NMUR</v>
      </c>
      <c r="I3459" t="s">
        <v>13239</v>
      </c>
      <c r="K3459">
        <v>55.3</v>
      </c>
      <c r="L3459">
        <v>83</v>
      </c>
      <c r="M3459">
        <v>41</v>
      </c>
      <c r="N3459">
        <v>23</v>
      </c>
      <c r="O3459">
        <v>19.8</v>
      </c>
      <c r="P3459">
        <v>12.1</v>
      </c>
      <c r="Q3459">
        <v>12</v>
      </c>
      <c r="R3459">
        <v>30.9</v>
      </c>
      <c r="S3459">
        <v>70.8</v>
      </c>
      <c r="T3459">
        <v>39.9</v>
      </c>
      <c r="U3459">
        <v>150</v>
      </c>
      <c r="V3459">
        <v>36</v>
      </c>
      <c r="W3459">
        <v>397</v>
      </c>
      <c r="Y3459" s="1">
        <v>41037</v>
      </c>
      <c r="Z3459" t="s">
        <v>272</v>
      </c>
      <c r="AA3459" t="s">
        <v>272</v>
      </c>
      <c r="AB3459" t="s">
        <v>272</v>
      </c>
      <c r="AJ3459">
        <v>2</v>
      </c>
      <c r="AK3459" t="s">
        <v>13245</v>
      </c>
      <c r="AM3459" t="s">
        <v>5582</v>
      </c>
      <c r="AV3459">
        <v>0</v>
      </c>
      <c r="BJ3459">
        <v>7.35</v>
      </c>
      <c r="BL3459">
        <v>55.3</v>
      </c>
      <c r="BV3459">
        <v>0</v>
      </c>
      <c r="BW3459">
        <v>0</v>
      </c>
      <c r="BZ3459">
        <v>1681</v>
      </c>
      <c r="CA3459" t="s">
        <v>13246</v>
      </c>
      <c r="CF3459">
        <v>0</v>
      </c>
      <c r="CH3459" t="s">
        <v>13247</v>
      </c>
      <c r="CI3459" t="s">
        <v>272</v>
      </c>
      <c r="CP3459">
        <v>0.43</v>
      </c>
      <c r="CU3459">
        <v>0.13</v>
      </c>
      <c r="DF3459">
        <v>6889</v>
      </c>
      <c r="DG3459">
        <v>0</v>
      </c>
      <c r="DH3459">
        <v>0</v>
      </c>
      <c r="DI3459">
        <v>0</v>
      </c>
      <c r="DJ3459">
        <v>2</v>
      </c>
      <c r="DL3459" t="s">
        <v>13248</v>
      </c>
    </row>
    <row r="3460" spans="1:116" x14ac:dyDescent="0.3">
      <c r="A3460">
        <v>4501</v>
      </c>
      <c r="B3460">
        <v>2012</v>
      </c>
      <c r="C3460" t="s">
        <v>128</v>
      </c>
      <c r="D3460" t="s">
        <v>17747</v>
      </c>
      <c r="E3460" t="s">
        <v>119</v>
      </c>
      <c r="F3460" t="s">
        <v>13249</v>
      </c>
      <c r="G3460">
        <v>24</v>
      </c>
      <c r="H3460" t="str" cm="1">
        <f t="array" ref="H3460">RemoveNumbers(I3460)</f>
        <v>NMUR</v>
      </c>
      <c r="I3460" t="s">
        <v>13239</v>
      </c>
      <c r="K3460">
        <v>54.5</v>
      </c>
      <c r="L3460">
        <v>89</v>
      </c>
      <c r="M3460">
        <v>47</v>
      </c>
      <c r="N3460">
        <v>25.14</v>
      </c>
      <c r="O3460">
        <v>21</v>
      </c>
      <c r="P3460">
        <v>11.6</v>
      </c>
      <c r="Q3460">
        <v>12</v>
      </c>
      <c r="R3460">
        <v>31.7</v>
      </c>
      <c r="S3460">
        <v>72.2</v>
      </c>
      <c r="T3460">
        <v>40.5</v>
      </c>
      <c r="U3460">
        <v>155</v>
      </c>
      <c r="V3460">
        <v>40</v>
      </c>
      <c r="W3460">
        <v>400</v>
      </c>
      <c r="Y3460" s="1">
        <v>41037</v>
      </c>
      <c r="Z3460" t="s">
        <v>272</v>
      </c>
      <c r="AA3460" t="s">
        <v>272</v>
      </c>
      <c r="AB3460" t="s">
        <v>272</v>
      </c>
      <c r="AJ3460">
        <v>2</v>
      </c>
      <c r="AK3460" t="s">
        <v>13250</v>
      </c>
      <c r="AM3460" t="s">
        <v>5839</v>
      </c>
      <c r="AV3460">
        <v>0</v>
      </c>
      <c r="BJ3460">
        <v>7.37</v>
      </c>
      <c r="BL3460">
        <v>54.5</v>
      </c>
      <c r="BV3460">
        <v>0</v>
      </c>
      <c r="BW3460">
        <v>0</v>
      </c>
      <c r="BZ3460">
        <v>2209</v>
      </c>
      <c r="CA3460" t="s">
        <v>13251</v>
      </c>
      <c r="CF3460">
        <v>1.1399999999999999</v>
      </c>
      <c r="CH3460" t="s">
        <v>13252</v>
      </c>
      <c r="CI3460" t="s">
        <v>272</v>
      </c>
      <c r="CP3460">
        <v>0.45</v>
      </c>
      <c r="CU3460">
        <v>0.14000000000000001</v>
      </c>
      <c r="DF3460">
        <v>7921</v>
      </c>
      <c r="DG3460">
        <v>0</v>
      </c>
      <c r="DH3460">
        <v>0</v>
      </c>
      <c r="DI3460">
        <v>0</v>
      </c>
      <c r="DJ3460">
        <v>2</v>
      </c>
      <c r="DL3460" t="s">
        <v>13253</v>
      </c>
    </row>
    <row r="3461" spans="1:116" x14ac:dyDescent="0.3">
      <c r="A3461">
        <v>4502</v>
      </c>
      <c r="B3461">
        <v>2012</v>
      </c>
      <c r="C3461" t="s">
        <v>128</v>
      </c>
      <c r="D3461" t="s">
        <v>17747</v>
      </c>
      <c r="E3461" t="s">
        <v>119</v>
      </c>
      <c r="F3461" t="s">
        <v>13254</v>
      </c>
      <c r="G3461">
        <v>28</v>
      </c>
      <c r="H3461" t="str" cm="1">
        <f t="array" ref="H3461">RemoveNumbers(I3461)</f>
        <v>HORC</v>
      </c>
      <c r="I3461" t="s">
        <v>13255</v>
      </c>
      <c r="K3461">
        <v>57.9</v>
      </c>
      <c r="L3461">
        <v>120</v>
      </c>
      <c r="M3461">
        <v>78</v>
      </c>
      <c r="N3461">
        <v>27.07</v>
      </c>
      <c r="O3461">
        <v>22.8</v>
      </c>
      <c r="P3461">
        <v>12.2</v>
      </c>
      <c r="Q3461">
        <v>12.3</v>
      </c>
      <c r="R3461">
        <v>33.200000000000003</v>
      </c>
      <c r="S3461">
        <v>76.2</v>
      </c>
      <c r="T3461">
        <v>43</v>
      </c>
      <c r="U3461">
        <v>189</v>
      </c>
      <c r="V3461">
        <v>78</v>
      </c>
      <c r="W3461">
        <v>368</v>
      </c>
      <c r="Y3461" s="1">
        <v>41037</v>
      </c>
      <c r="Z3461" t="s">
        <v>272</v>
      </c>
      <c r="AA3461" t="s">
        <v>272</v>
      </c>
      <c r="AB3461" t="s">
        <v>272</v>
      </c>
      <c r="AJ3461">
        <v>2</v>
      </c>
      <c r="AK3461" t="s">
        <v>13256</v>
      </c>
      <c r="AM3461" t="s">
        <v>6053</v>
      </c>
      <c r="AV3461">
        <v>0</v>
      </c>
      <c r="BJ3461">
        <v>7.17</v>
      </c>
      <c r="BL3461">
        <v>57.9</v>
      </c>
      <c r="BV3461">
        <v>0</v>
      </c>
      <c r="BW3461">
        <v>0</v>
      </c>
      <c r="BZ3461">
        <v>6084</v>
      </c>
      <c r="CA3461" t="s">
        <v>13257</v>
      </c>
      <c r="CF3461">
        <v>-0.93</v>
      </c>
      <c r="CH3461" t="s">
        <v>13258</v>
      </c>
      <c r="CI3461" t="s">
        <v>272</v>
      </c>
      <c r="CP3461">
        <v>0.65</v>
      </c>
      <c r="CU3461">
        <v>0.12</v>
      </c>
      <c r="DF3461">
        <v>14400</v>
      </c>
      <c r="DG3461">
        <v>0</v>
      </c>
      <c r="DH3461">
        <v>0</v>
      </c>
      <c r="DI3461">
        <v>0</v>
      </c>
      <c r="DJ3461">
        <v>2</v>
      </c>
      <c r="DL3461" t="s">
        <v>13259</v>
      </c>
    </row>
    <row r="3462" spans="1:116" x14ac:dyDescent="0.3">
      <c r="A3462">
        <v>4503</v>
      </c>
      <c r="B3462">
        <v>2012</v>
      </c>
      <c r="C3462" t="s">
        <v>128</v>
      </c>
      <c r="D3462" t="s">
        <v>17747</v>
      </c>
      <c r="E3462" t="s">
        <v>119</v>
      </c>
      <c r="F3462" t="s">
        <v>13260</v>
      </c>
      <c r="G3462">
        <v>29</v>
      </c>
      <c r="H3462" t="str" cm="1">
        <f t="array" ref="H3462">RemoveNumbers(I3462)</f>
        <v>HORC</v>
      </c>
      <c r="I3462" t="s">
        <v>13255</v>
      </c>
      <c r="K3462">
        <v>57.9</v>
      </c>
      <c r="L3462">
        <v>131</v>
      </c>
      <c r="M3462">
        <v>84</v>
      </c>
      <c r="N3462">
        <v>27.71</v>
      </c>
      <c r="O3462">
        <v>23</v>
      </c>
      <c r="P3462">
        <v>12.3</v>
      </c>
      <c r="Q3462">
        <v>13</v>
      </c>
      <c r="R3462">
        <v>35.700000000000003</v>
      </c>
      <c r="S3462">
        <v>78.7</v>
      </c>
      <c r="T3462">
        <v>43</v>
      </c>
      <c r="U3462">
        <v>187</v>
      </c>
      <c r="V3462">
        <v>83</v>
      </c>
      <c r="W3462">
        <v>401</v>
      </c>
      <c r="Y3462" s="1">
        <v>41037</v>
      </c>
      <c r="Z3462" t="s">
        <v>272</v>
      </c>
      <c r="AA3462" t="s">
        <v>272</v>
      </c>
      <c r="AB3462" t="s">
        <v>272</v>
      </c>
      <c r="AJ3462">
        <v>2</v>
      </c>
      <c r="AK3462" t="s">
        <v>13261</v>
      </c>
      <c r="AM3462" t="s">
        <v>6056</v>
      </c>
      <c r="AV3462">
        <v>0</v>
      </c>
      <c r="BJ3462">
        <v>7.37</v>
      </c>
      <c r="BL3462">
        <v>57.9</v>
      </c>
      <c r="BV3462">
        <v>0</v>
      </c>
      <c r="BW3462">
        <v>0</v>
      </c>
      <c r="BZ3462">
        <v>7056</v>
      </c>
      <c r="CA3462" t="s">
        <v>13262</v>
      </c>
      <c r="CF3462">
        <v>-1.29</v>
      </c>
      <c r="CH3462" t="s">
        <v>13263</v>
      </c>
      <c r="CI3462" t="s">
        <v>272</v>
      </c>
      <c r="CP3462">
        <v>0.63</v>
      </c>
      <c r="CU3462">
        <v>0.13</v>
      </c>
      <c r="DF3462">
        <v>17161</v>
      </c>
      <c r="DG3462">
        <v>0</v>
      </c>
      <c r="DH3462">
        <v>0</v>
      </c>
      <c r="DI3462">
        <v>0</v>
      </c>
      <c r="DJ3462">
        <v>2</v>
      </c>
      <c r="DL3462" t="s">
        <v>13264</v>
      </c>
    </row>
    <row r="3463" spans="1:116" x14ac:dyDescent="0.3">
      <c r="A3463">
        <v>4504</v>
      </c>
      <c r="B3463">
        <v>2012</v>
      </c>
      <c r="C3463" t="s">
        <v>128</v>
      </c>
      <c r="D3463" t="s">
        <v>17747</v>
      </c>
      <c r="E3463" t="s">
        <v>119</v>
      </c>
      <c r="F3463" t="s">
        <v>13265</v>
      </c>
      <c r="G3463">
        <v>26</v>
      </c>
      <c r="H3463" t="str" cm="1">
        <f t="array" ref="H3463">RemoveNumbers(I3463)</f>
        <v>LRIS</v>
      </c>
      <c r="I3463" t="s">
        <v>13266</v>
      </c>
      <c r="K3463">
        <v>59.2</v>
      </c>
      <c r="L3463">
        <v>108</v>
      </c>
      <c r="M3463">
        <v>62</v>
      </c>
      <c r="N3463">
        <v>26.1</v>
      </c>
      <c r="O3463">
        <v>23.1</v>
      </c>
      <c r="P3463">
        <v>12.5</v>
      </c>
      <c r="Q3463">
        <v>11.3</v>
      </c>
      <c r="R3463">
        <v>32.9</v>
      </c>
      <c r="S3463">
        <v>75.2</v>
      </c>
      <c r="T3463">
        <v>42.3</v>
      </c>
      <c r="U3463">
        <v>175</v>
      </c>
      <c r="V3463">
        <v>67</v>
      </c>
      <c r="W3463">
        <v>364</v>
      </c>
      <c r="Y3463" s="1">
        <v>41038</v>
      </c>
      <c r="Z3463" t="s">
        <v>272</v>
      </c>
      <c r="AA3463" t="s">
        <v>272</v>
      </c>
      <c r="AB3463" t="s">
        <v>272</v>
      </c>
      <c r="AJ3463">
        <v>2</v>
      </c>
      <c r="AK3463" t="s">
        <v>13267</v>
      </c>
      <c r="AM3463" t="s">
        <v>6059</v>
      </c>
      <c r="AV3463">
        <v>0</v>
      </c>
      <c r="BJ3463">
        <v>7.14</v>
      </c>
      <c r="BL3463">
        <v>59.2</v>
      </c>
      <c r="BV3463">
        <v>0</v>
      </c>
      <c r="BW3463">
        <v>0</v>
      </c>
      <c r="BZ3463">
        <v>3844</v>
      </c>
      <c r="CA3463" t="s">
        <v>13268</v>
      </c>
      <c r="CF3463">
        <v>0.1</v>
      </c>
      <c r="CH3463" t="s">
        <v>13269</v>
      </c>
      <c r="CI3463" t="s">
        <v>272</v>
      </c>
      <c r="CP3463">
        <v>0.62</v>
      </c>
      <c r="CU3463">
        <v>0.12</v>
      </c>
      <c r="DF3463">
        <v>11664</v>
      </c>
      <c r="DG3463">
        <v>0</v>
      </c>
      <c r="DH3463">
        <v>0</v>
      </c>
      <c r="DI3463">
        <v>0</v>
      </c>
      <c r="DJ3463">
        <v>2</v>
      </c>
      <c r="DL3463" t="s">
        <v>13270</v>
      </c>
    </row>
    <row r="3464" spans="1:116" x14ac:dyDescent="0.3">
      <c r="A3464">
        <v>4505</v>
      </c>
      <c r="B3464">
        <v>2012</v>
      </c>
      <c r="C3464" t="s">
        <v>128</v>
      </c>
      <c r="D3464" t="s">
        <v>17747</v>
      </c>
      <c r="E3464" t="s">
        <v>119</v>
      </c>
      <c r="F3464" t="s">
        <v>13271</v>
      </c>
      <c r="G3464">
        <v>26</v>
      </c>
      <c r="H3464" t="str" cm="1">
        <f t="array" ref="H3464">RemoveNumbers(I3464)</f>
        <v>LRIS</v>
      </c>
      <c r="I3464" t="s">
        <v>13266</v>
      </c>
      <c r="K3464">
        <v>61.8</v>
      </c>
      <c r="L3464">
        <v>118</v>
      </c>
      <c r="M3464">
        <v>62</v>
      </c>
      <c r="N3464">
        <v>26.41</v>
      </c>
      <c r="O3464">
        <v>24.5</v>
      </c>
      <c r="P3464">
        <v>13</v>
      </c>
      <c r="Q3464">
        <v>12.6</v>
      </c>
      <c r="R3464">
        <v>35.299999999999997</v>
      </c>
      <c r="S3464">
        <v>78.3</v>
      </c>
      <c r="T3464">
        <v>43</v>
      </c>
      <c r="U3464">
        <v>188</v>
      </c>
      <c r="V3464">
        <v>75</v>
      </c>
      <c r="W3464">
        <v>430</v>
      </c>
      <c r="Y3464" s="1">
        <v>41038</v>
      </c>
      <c r="Z3464" t="s">
        <v>272</v>
      </c>
      <c r="AA3464" t="s">
        <v>272</v>
      </c>
      <c r="AB3464" t="s">
        <v>272</v>
      </c>
      <c r="AJ3464">
        <v>2</v>
      </c>
      <c r="AK3464" t="s">
        <v>13272</v>
      </c>
      <c r="AM3464" t="s">
        <v>13273</v>
      </c>
      <c r="AV3464">
        <v>0</v>
      </c>
      <c r="BJ3464">
        <v>7.55</v>
      </c>
      <c r="BL3464">
        <v>61.8</v>
      </c>
      <c r="BV3464">
        <v>0</v>
      </c>
      <c r="BW3464">
        <v>0</v>
      </c>
      <c r="BZ3464">
        <v>3844</v>
      </c>
      <c r="CA3464" t="s">
        <v>13274</v>
      </c>
      <c r="CF3464">
        <v>0.41</v>
      </c>
      <c r="CH3464" t="s">
        <v>13275</v>
      </c>
      <c r="CI3464" t="s">
        <v>272</v>
      </c>
      <c r="CP3464">
        <v>0.64</v>
      </c>
      <c r="CU3464">
        <v>0.12</v>
      </c>
      <c r="DF3464">
        <v>13924</v>
      </c>
      <c r="DG3464">
        <v>0</v>
      </c>
      <c r="DH3464">
        <v>0</v>
      </c>
      <c r="DI3464">
        <v>0</v>
      </c>
      <c r="DJ3464">
        <v>2</v>
      </c>
      <c r="DL3464" t="s">
        <v>13276</v>
      </c>
    </row>
    <row r="3465" spans="1:116" x14ac:dyDescent="0.3">
      <c r="A3465">
        <v>4506</v>
      </c>
      <c r="B3465">
        <v>2012</v>
      </c>
      <c r="C3465" t="s">
        <v>128</v>
      </c>
      <c r="D3465" t="s">
        <v>17747</v>
      </c>
      <c r="E3465" t="s">
        <v>119</v>
      </c>
      <c r="F3465" t="s">
        <v>13277</v>
      </c>
      <c r="G3465">
        <v>25</v>
      </c>
      <c r="H3465" t="str" cm="1">
        <f t="array" ref="H3465">RemoveNumbers(I3465)</f>
        <v>LRIS</v>
      </c>
      <c r="I3465" t="s">
        <v>13266</v>
      </c>
      <c r="K3465">
        <v>57</v>
      </c>
      <c r="L3465">
        <v>93</v>
      </c>
      <c r="M3465">
        <v>45</v>
      </c>
      <c r="N3465">
        <v>25.2</v>
      </c>
      <c r="O3465">
        <v>22.4</v>
      </c>
      <c r="P3465">
        <v>12.4</v>
      </c>
      <c r="Q3465">
        <v>11.3</v>
      </c>
      <c r="R3465">
        <v>33.6</v>
      </c>
      <c r="S3465">
        <v>75.3</v>
      </c>
      <c r="T3465">
        <v>41.7</v>
      </c>
      <c r="U3465">
        <v>156</v>
      </c>
      <c r="V3465">
        <v>45</v>
      </c>
      <c r="W3465">
        <v>390</v>
      </c>
      <c r="Y3465" s="1">
        <v>41038</v>
      </c>
      <c r="Z3465" t="s">
        <v>272</v>
      </c>
      <c r="AA3465" t="s">
        <v>272</v>
      </c>
      <c r="AB3465" t="s">
        <v>272</v>
      </c>
      <c r="AJ3465">
        <v>2</v>
      </c>
      <c r="AK3465" t="s">
        <v>13278</v>
      </c>
      <c r="AM3465" t="s">
        <v>13279</v>
      </c>
      <c r="AV3465">
        <v>0</v>
      </c>
      <c r="BJ3465">
        <v>7.31</v>
      </c>
      <c r="BL3465">
        <v>57</v>
      </c>
      <c r="BV3465">
        <v>0</v>
      </c>
      <c r="BW3465">
        <v>0</v>
      </c>
      <c r="BZ3465">
        <v>2025</v>
      </c>
      <c r="CA3465" t="s">
        <v>13280</v>
      </c>
      <c r="CF3465">
        <v>0.2</v>
      </c>
      <c r="CH3465" t="s">
        <v>13281</v>
      </c>
      <c r="CI3465" t="s">
        <v>272</v>
      </c>
      <c r="CP3465">
        <v>0.48</v>
      </c>
      <c r="CU3465">
        <v>0.13</v>
      </c>
      <c r="DF3465">
        <v>8649</v>
      </c>
      <c r="DG3465">
        <v>0</v>
      </c>
      <c r="DH3465">
        <v>0</v>
      </c>
      <c r="DI3465">
        <v>0</v>
      </c>
      <c r="DJ3465">
        <v>2</v>
      </c>
      <c r="DL3465" t="s">
        <v>13282</v>
      </c>
    </row>
    <row r="3466" spans="1:116" x14ac:dyDescent="0.3">
      <c r="A3466">
        <v>4507</v>
      </c>
      <c r="B3466">
        <v>2012</v>
      </c>
      <c r="C3466" t="s">
        <v>128</v>
      </c>
      <c r="D3466" t="s">
        <v>17747</v>
      </c>
      <c r="E3466" t="s">
        <v>119</v>
      </c>
      <c r="F3466" t="s">
        <v>13283</v>
      </c>
      <c r="G3466">
        <v>27</v>
      </c>
      <c r="H3466" t="str" cm="1">
        <f t="array" ref="H3466">RemoveNumbers(I3466)</f>
        <v>LRIS</v>
      </c>
      <c r="I3466" t="s">
        <v>13266</v>
      </c>
      <c r="K3466">
        <v>60</v>
      </c>
      <c r="L3466">
        <v>124</v>
      </c>
      <c r="M3466">
        <v>72</v>
      </c>
      <c r="N3466">
        <v>26.96</v>
      </c>
      <c r="O3466">
        <v>23.5</v>
      </c>
      <c r="P3466">
        <v>12.5</v>
      </c>
      <c r="Q3466">
        <v>14.2</v>
      </c>
      <c r="R3466">
        <v>34.9</v>
      </c>
      <c r="S3466">
        <v>78.7</v>
      </c>
      <c r="T3466">
        <v>43.8</v>
      </c>
      <c r="U3466">
        <v>186</v>
      </c>
      <c r="V3466">
        <v>75</v>
      </c>
      <c r="W3466">
        <v>395</v>
      </c>
      <c r="Y3466" s="1">
        <v>41038</v>
      </c>
      <c r="Z3466" t="s">
        <v>272</v>
      </c>
      <c r="AA3466" t="s">
        <v>272</v>
      </c>
      <c r="AB3466" t="s">
        <v>272</v>
      </c>
      <c r="AJ3466">
        <v>2</v>
      </c>
      <c r="AK3466" t="s">
        <v>13284</v>
      </c>
      <c r="AM3466" t="s">
        <v>13285</v>
      </c>
      <c r="AV3466">
        <v>0</v>
      </c>
      <c r="BJ3466">
        <v>7.34</v>
      </c>
      <c r="BL3466">
        <v>60</v>
      </c>
      <c r="BV3466">
        <v>0</v>
      </c>
      <c r="BW3466">
        <v>0</v>
      </c>
      <c r="BZ3466">
        <v>5184</v>
      </c>
      <c r="CA3466" t="s">
        <v>13286</v>
      </c>
      <c r="CF3466">
        <v>-0.04</v>
      </c>
      <c r="CH3466" t="s">
        <v>13287</v>
      </c>
      <c r="CI3466" t="s">
        <v>272</v>
      </c>
      <c r="CP3466">
        <v>0.6</v>
      </c>
      <c r="CU3466">
        <v>0.12</v>
      </c>
      <c r="DF3466">
        <v>15376</v>
      </c>
      <c r="DG3466">
        <v>0</v>
      </c>
      <c r="DH3466">
        <v>0</v>
      </c>
      <c r="DI3466">
        <v>0</v>
      </c>
      <c r="DJ3466">
        <v>2</v>
      </c>
      <c r="DL3466" t="s">
        <v>13288</v>
      </c>
    </row>
    <row r="3467" spans="1:116" x14ac:dyDescent="0.3">
      <c r="A3467">
        <v>4508</v>
      </c>
      <c r="B3467">
        <v>2012</v>
      </c>
      <c r="C3467" t="s">
        <v>128</v>
      </c>
      <c r="D3467" t="s">
        <v>17747</v>
      </c>
      <c r="E3467" t="s">
        <v>119</v>
      </c>
      <c r="F3467" t="s">
        <v>13289</v>
      </c>
      <c r="G3467">
        <v>20</v>
      </c>
      <c r="H3467" t="str" cm="1">
        <f t="array" ref="H3467">RemoveNumbers(I3467)</f>
        <v>MAWA</v>
      </c>
      <c r="I3467" t="s">
        <v>13290</v>
      </c>
      <c r="K3467">
        <v>59.3</v>
      </c>
      <c r="L3467">
        <v>71</v>
      </c>
      <c r="M3467">
        <v>32</v>
      </c>
      <c r="N3467">
        <v>20</v>
      </c>
      <c r="O3467">
        <v>21.7</v>
      </c>
      <c r="P3467">
        <v>12.4</v>
      </c>
      <c r="Q3467">
        <v>13.3</v>
      </c>
      <c r="R3467">
        <v>33.700000000000003</v>
      </c>
      <c r="S3467">
        <v>72.400000000000006</v>
      </c>
      <c r="T3467">
        <v>38.700000000000003</v>
      </c>
      <c r="U3467">
        <v>139</v>
      </c>
      <c r="V3467">
        <v>28</v>
      </c>
      <c r="W3467">
        <v>404</v>
      </c>
      <c r="Y3467" s="1">
        <v>41039</v>
      </c>
      <c r="Z3467" t="s">
        <v>272</v>
      </c>
      <c r="AA3467" t="s">
        <v>272</v>
      </c>
      <c r="AB3467" t="s">
        <v>272</v>
      </c>
      <c r="AJ3467">
        <v>2</v>
      </c>
      <c r="AK3467" t="s">
        <v>13291</v>
      </c>
      <c r="AM3467" t="s">
        <v>13292</v>
      </c>
      <c r="AV3467">
        <v>0</v>
      </c>
      <c r="BJ3467">
        <v>7.39</v>
      </c>
      <c r="BL3467">
        <v>59.3</v>
      </c>
      <c r="BV3467">
        <v>0</v>
      </c>
      <c r="BW3467">
        <v>0</v>
      </c>
      <c r="BZ3467">
        <v>1024</v>
      </c>
      <c r="CA3467" t="s">
        <v>13293</v>
      </c>
      <c r="CF3467">
        <v>0</v>
      </c>
      <c r="CH3467" t="s">
        <v>13294</v>
      </c>
      <c r="CI3467" t="s">
        <v>272</v>
      </c>
      <c r="CP3467">
        <v>0.39</v>
      </c>
      <c r="CU3467">
        <v>0.12</v>
      </c>
      <c r="DF3467">
        <v>5041</v>
      </c>
      <c r="DG3467">
        <v>0</v>
      </c>
      <c r="DH3467">
        <v>0</v>
      </c>
      <c r="DI3467">
        <v>0</v>
      </c>
      <c r="DJ3467">
        <v>2</v>
      </c>
      <c r="DL3467" t="s">
        <v>13295</v>
      </c>
    </row>
    <row r="3468" spans="1:116" x14ac:dyDescent="0.3">
      <c r="A3468">
        <v>4509</v>
      </c>
      <c r="B3468">
        <v>2012</v>
      </c>
      <c r="C3468" t="s">
        <v>128</v>
      </c>
      <c r="D3468" t="s">
        <v>17747</v>
      </c>
      <c r="E3468" t="s">
        <v>119</v>
      </c>
      <c r="F3468" t="s">
        <v>13296</v>
      </c>
      <c r="G3468">
        <v>20</v>
      </c>
      <c r="H3468" t="str" cm="1">
        <f t="array" ref="H3468">RemoveNumbers(I3468)</f>
        <v>MAWA</v>
      </c>
      <c r="I3468" t="s">
        <v>13290</v>
      </c>
      <c r="K3468">
        <v>60.7</v>
      </c>
      <c r="L3468">
        <v>72</v>
      </c>
      <c r="M3468">
        <v>32</v>
      </c>
      <c r="N3468">
        <v>20</v>
      </c>
      <c r="O3468">
        <v>22</v>
      </c>
      <c r="P3468">
        <v>12.1</v>
      </c>
      <c r="Q3468">
        <v>13.9</v>
      </c>
      <c r="R3468">
        <v>33.799999999999997</v>
      </c>
      <c r="S3468">
        <v>74.7</v>
      </c>
      <c r="T3468">
        <v>40.9</v>
      </c>
      <c r="U3468">
        <v>141</v>
      </c>
      <c r="V3468">
        <v>31</v>
      </c>
      <c r="W3468">
        <v>444</v>
      </c>
      <c r="Y3468" s="1">
        <v>41039</v>
      </c>
      <c r="Z3468" t="s">
        <v>272</v>
      </c>
      <c r="AA3468" t="s">
        <v>272</v>
      </c>
      <c r="AB3468" t="s">
        <v>272</v>
      </c>
      <c r="AJ3468">
        <v>2</v>
      </c>
      <c r="AK3468" t="s">
        <v>13297</v>
      </c>
      <c r="AM3468" t="s">
        <v>13298</v>
      </c>
      <c r="AV3468">
        <v>0</v>
      </c>
      <c r="BJ3468">
        <v>7.63</v>
      </c>
      <c r="BL3468">
        <v>60.7</v>
      </c>
      <c r="BV3468">
        <v>0</v>
      </c>
      <c r="BW3468">
        <v>0</v>
      </c>
      <c r="BZ3468">
        <v>1024</v>
      </c>
      <c r="CA3468" t="s">
        <v>13299</v>
      </c>
      <c r="CF3468">
        <v>0</v>
      </c>
      <c r="CH3468" t="s">
        <v>13300</v>
      </c>
      <c r="CI3468" t="s">
        <v>272</v>
      </c>
      <c r="CP3468">
        <v>0.43</v>
      </c>
      <c r="CU3468">
        <v>0.13</v>
      </c>
      <c r="DF3468">
        <v>5184</v>
      </c>
      <c r="DG3468">
        <v>0</v>
      </c>
      <c r="DH3468">
        <v>0</v>
      </c>
      <c r="DI3468">
        <v>0</v>
      </c>
      <c r="DJ3468">
        <v>2</v>
      </c>
      <c r="DL3468" t="s">
        <v>13301</v>
      </c>
    </row>
    <row r="3469" spans="1:116" x14ac:dyDescent="0.3">
      <c r="A3469">
        <v>4510</v>
      </c>
      <c r="B3469">
        <v>2012</v>
      </c>
      <c r="C3469" t="s">
        <v>128</v>
      </c>
      <c r="D3469" t="s">
        <v>17747</v>
      </c>
      <c r="E3469" t="s">
        <v>119</v>
      </c>
      <c r="F3469" t="s">
        <v>13302</v>
      </c>
      <c r="G3469">
        <v>20</v>
      </c>
      <c r="H3469" t="str" cm="1">
        <f t="array" ref="H3469">RemoveNumbers(I3469)</f>
        <v>MAWA</v>
      </c>
      <c r="I3469" t="s">
        <v>13290</v>
      </c>
      <c r="K3469">
        <v>56.7</v>
      </c>
      <c r="L3469">
        <v>62</v>
      </c>
      <c r="M3469">
        <v>26</v>
      </c>
      <c r="N3469">
        <v>20</v>
      </c>
      <c r="O3469">
        <v>21.9</v>
      </c>
      <c r="P3469">
        <v>12.7</v>
      </c>
      <c r="Q3469">
        <v>12.7</v>
      </c>
      <c r="R3469">
        <v>34.700000000000003</v>
      </c>
      <c r="S3469">
        <v>73.8</v>
      </c>
      <c r="T3469">
        <v>39.1</v>
      </c>
      <c r="U3469">
        <v>121</v>
      </c>
      <c r="V3469">
        <v>28</v>
      </c>
      <c r="W3469">
        <v>365</v>
      </c>
      <c r="Y3469" s="1">
        <v>41039</v>
      </c>
      <c r="Z3469" t="s">
        <v>272</v>
      </c>
      <c r="AA3469" t="s">
        <v>272</v>
      </c>
      <c r="AB3469" t="s">
        <v>272</v>
      </c>
      <c r="AJ3469">
        <v>2</v>
      </c>
      <c r="AK3469" t="s">
        <v>13303</v>
      </c>
      <c r="AM3469" t="s">
        <v>13304</v>
      </c>
      <c r="AV3469">
        <v>0</v>
      </c>
      <c r="BJ3469">
        <v>7.15</v>
      </c>
      <c r="BL3469">
        <v>56.7</v>
      </c>
      <c r="BV3469">
        <v>0</v>
      </c>
      <c r="BW3469">
        <v>0</v>
      </c>
      <c r="BZ3469">
        <v>676</v>
      </c>
      <c r="CA3469" t="s">
        <v>13305</v>
      </c>
      <c r="CF3469">
        <v>0</v>
      </c>
      <c r="CH3469" t="s">
        <v>13306</v>
      </c>
      <c r="CI3469" t="s">
        <v>272</v>
      </c>
      <c r="CP3469">
        <v>0.45</v>
      </c>
      <c r="CU3469">
        <v>0.13</v>
      </c>
      <c r="DF3469">
        <v>3844</v>
      </c>
      <c r="DG3469">
        <v>0</v>
      </c>
      <c r="DH3469">
        <v>0</v>
      </c>
      <c r="DI3469">
        <v>0</v>
      </c>
      <c r="DJ3469">
        <v>2</v>
      </c>
      <c r="DL3469" t="s">
        <v>13307</v>
      </c>
    </row>
    <row r="3470" spans="1:116" x14ac:dyDescent="0.3">
      <c r="A3470">
        <v>4511</v>
      </c>
      <c r="B3470">
        <v>2012</v>
      </c>
      <c r="C3470" t="s">
        <v>128</v>
      </c>
      <c r="D3470" t="s">
        <v>17747</v>
      </c>
      <c r="E3470" t="s">
        <v>119</v>
      </c>
      <c r="F3470" t="s">
        <v>13308</v>
      </c>
      <c r="G3470">
        <v>19</v>
      </c>
      <c r="H3470" t="str" cm="1">
        <f t="array" ref="H3470">RemoveNumbers(I3470)</f>
        <v>MAWA</v>
      </c>
      <c r="I3470" t="s">
        <v>13290</v>
      </c>
      <c r="K3470">
        <v>55.1</v>
      </c>
      <c r="L3470">
        <v>54</v>
      </c>
      <c r="M3470">
        <v>22</v>
      </c>
      <c r="N3470">
        <v>19</v>
      </c>
      <c r="O3470">
        <v>19.3</v>
      </c>
      <c r="P3470">
        <v>12</v>
      </c>
      <c r="Q3470">
        <v>12.2</v>
      </c>
      <c r="R3470">
        <v>32.1</v>
      </c>
      <c r="S3470">
        <v>71.3</v>
      </c>
      <c r="T3470">
        <v>39.200000000000003</v>
      </c>
      <c r="U3470">
        <v>119</v>
      </c>
      <c r="V3470">
        <v>23</v>
      </c>
      <c r="W3470">
        <v>334</v>
      </c>
      <c r="Y3470" s="1">
        <v>41039</v>
      </c>
      <c r="Z3470" t="s">
        <v>272</v>
      </c>
      <c r="AA3470" t="s">
        <v>272</v>
      </c>
      <c r="AB3470" t="s">
        <v>272</v>
      </c>
      <c r="AJ3470">
        <v>2</v>
      </c>
      <c r="AK3470" t="s">
        <v>13309</v>
      </c>
      <c r="AM3470" t="s">
        <v>13310</v>
      </c>
      <c r="AV3470">
        <v>0</v>
      </c>
      <c r="BJ3470">
        <v>6.94</v>
      </c>
      <c r="BL3470">
        <v>55.1</v>
      </c>
      <c r="BV3470">
        <v>0</v>
      </c>
      <c r="BW3470">
        <v>0</v>
      </c>
      <c r="BZ3470">
        <v>484</v>
      </c>
      <c r="CA3470" t="s">
        <v>13311</v>
      </c>
      <c r="CF3470">
        <v>0</v>
      </c>
      <c r="CH3470" t="s">
        <v>13312</v>
      </c>
      <c r="CI3470" t="s">
        <v>272</v>
      </c>
      <c r="CP3470">
        <v>0.43</v>
      </c>
      <c r="CU3470">
        <v>0.13</v>
      </c>
      <c r="DF3470">
        <v>2916</v>
      </c>
      <c r="DG3470">
        <v>0</v>
      </c>
      <c r="DH3470">
        <v>0</v>
      </c>
      <c r="DI3470">
        <v>0</v>
      </c>
      <c r="DJ3470">
        <v>2</v>
      </c>
      <c r="DL3470" t="s">
        <v>13313</v>
      </c>
    </row>
    <row r="3471" spans="1:116" x14ac:dyDescent="0.3">
      <c r="A3471">
        <v>4512</v>
      </c>
      <c r="B3471">
        <v>2012</v>
      </c>
      <c r="C3471" t="s">
        <v>128</v>
      </c>
      <c r="D3471" t="s">
        <v>17747</v>
      </c>
      <c r="E3471" t="s">
        <v>119</v>
      </c>
      <c r="F3471" t="s">
        <v>13314</v>
      </c>
      <c r="G3471">
        <v>18</v>
      </c>
      <c r="H3471" t="str" cm="1">
        <f t="array" ref="H3471">RemoveNumbers(I3471)</f>
        <v>MAWA</v>
      </c>
      <c r="I3471" t="s">
        <v>13290</v>
      </c>
      <c r="K3471">
        <v>50.9</v>
      </c>
      <c r="L3471">
        <v>36</v>
      </c>
      <c r="M3471">
        <v>6</v>
      </c>
      <c r="N3471">
        <v>18</v>
      </c>
      <c r="O3471">
        <v>18.899999999999999</v>
      </c>
      <c r="P3471">
        <v>10.8</v>
      </c>
      <c r="Q3471">
        <v>11.7</v>
      </c>
      <c r="R3471">
        <v>29.7</v>
      </c>
      <c r="S3471">
        <v>65.900000000000006</v>
      </c>
      <c r="T3471">
        <v>36.200000000000003</v>
      </c>
      <c r="U3471">
        <v>88</v>
      </c>
      <c r="V3471">
        <v>10</v>
      </c>
      <c r="W3471">
        <v>245</v>
      </c>
      <c r="Y3471" s="1">
        <v>41039</v>
      </c>
      <c r="Z3471" t="s">
        <v>272</v>
      </c>
      <c r="AA3471" t="s">
        <v>272</v>
      </c>
      <c r="AB3471" t="s">
        <v>272</v>
      </c>
      <c r="AJ3471">
        <v>2</v>
      </c>
      <c r="AK3471" t="s">
        <v>13315</v>
      </c>
      <c r="AM3471" t="s">
        <v>13316</v>
      </c>
      <c r="AV3471">
        <v>0</v>
      </c>
      <c r="BJ3471">
        <v>6.26</v>
      </c>
      <c r="BL3471">
        <v>50.9</v>
      </c>
      <c r="BV3471">
        <v>0</v>
      </c>
      <c r="BW3471">
        <v>0</v>
      </c>
      <c r="BZ3471">
        <v>36</v>
      </c>
      <c r="CA3471" t="s">
        <v>13317</v>
      </c>
      <c r="CF3471">
        <v>0</v>
      </c>
      <c r="CH3471" t="s">
        <v>13318</v>
      </c>
      <c r="CI3471" t="s">
        <v>272</v>
      </c>
      <c r="CP3471">
        <v>0.28000000000000003</v>
      </c>
      <c r="CU3471">
        <v>0.12</v>
      </c>
      <c r="DF3471">
        <v>1296</v>
      </c>
      <c r="DG3471">
        <v>0</v>
      </c>
      <c r="DH3471">
        <v>0</v>
      </c>
      <c r="DI3471">
        <v>0</v>
      </c>
      <c r="DJ3471">
        <v>2</v>
      </c>
      <c r="DL3471" t="s">
        <v>13319</v>
      </c>
    </row>
    <row r="3472" spans="1:116" x14ac:dyDescent="0.3">
      <c r="A3472">
        <v>4513</v>
      </c>
      <c r="B3472">
        <v>2012</v>
      </c>
      <c r="C3472" t="s">
        <v>128</v>
      </c>
      <c r="D3472" t="s">
        <v>17747</v>
      </c>
      <c r="E3472" t="s">
        <v>119</v>
      </c>
      <c r="F3472" t="s">
        <v>13320</v>
      </c>
      <c r="G3472">
        <v>20</v>
      </c>
      <c r="H3472" t="str" cm="1">
        <f t="array" ref="H3472">RemoveNumbers(I3472)</f>
        <v>SIEN</v>
      </c>
      <c r="I3472" t="s">
        <v>13321</v>
      </c>
      <c r="K3472">
        <v>54.1</v>
      </c>
      <c r="L3472">
        <v>84</v>
      </c>
      <c r="M3472">
        <v>32</v>
      </c>
      <c r="N3472">
        <v>20</v>
      </c>
      <c r="O3472">
        <v>18.8</v>
      </c>
      <c r="P3472">
        <v>12</v>
      </c>
      <c r="Q3472">
        <v>12.2</v>
      </c>
      <c r="R3472">
        <v>30.6</v>
      </c>
      <c r="S3472">
        <v>69</v>
      </c>
      <c r="T3472">
        <v>38.4</v>
      </c>
      <c r="U3472">
        <v>135</v>
      </c>
      <c r="V3472">
        <v>31</v>
      </c>
      <c r="W3472">
        <v>290</v>
      </c>
      <c r="Y3472" s="1">
        <v>41040</v>
      </c>
      <c r="Z3472" t="s">
        <v>272</v>
      </c>
      <c r="AA3472" t="s">
        <v>272</v>
      </c>
      <c r="AB3472" t="s">
        <v>272</v>
      </c>
      <c r="AJ3472">
        <v>2</v>
      </c>
      <c r="AK3472" t="s">
        <v>13322</v>
      </c>
      <c r="AM3472" t="s">
        <v>13323</v>
      </c>
      <c r="AV3472">
        <v>0</v>
      </c>
      <c r="BJ3472">
        <v>6.62</v>
      </c>
      <c r="BL3472">
        <v>54.1</v>
      </c>
      <c r="BV3472">
        <v>0</v>
      </c>
      <c r="BW3472">
        <v>0</v>
      </c>
      <c r="BZ3472">
        <v>1024</v>
      </c>
      <c r="CA3472" t="s">
        <v>13324</v>
      </c>
      <c r="CF3472">
        <v>0</v>
      </c>
      <c r="CH3472" t="s">
        <v>13325</v>
      </c>
      <c r="CI3472" t="s">
        <v>272</v>
      </c>
      <c r="CP3472">
        <v>0.37</v>
      </c>
      <c r="CU3472">
        <v>0.12</v>
      </c>
      <c r="DF3472">
        <v>7056</v>
      </c>
      <c r="DG3472">
        <v>0</v>
      </c>
      <c r="DH3472">
        <v>0</v>
      </c>
      <c r="DI3472">
        <v>0</v>
      </c>
      <c r="DJ3472">
        <v>2</v>
      </c>
      <c r="DL3472" t="s">
        <v>13326</v>
      </c>
    </row>
    <row r="3473" spans="1:116" x14ac:dyDescent="0.3">
      <c r="A3473">
        <v>4514</v>
      </c>
      <c r="B3473">
        <v>2012</v>
      </c>
      <c r="C3473" t="s">
        <v>128</v>
      </c>
      <c r="D3473" t="s">
        <v>17747</v>
      </c>
      <c r="E3473" t="s">
        <v>119</v>
      </c>
      <c r="F3473" t="s">
        <v>13327</v>
      </c>
      <c r="G3473">
        <v>20</v>
      </c>
      <c r="H3473" t="str" cm="1">
        <f t="array" ref="H3473">RemoveNumbers(I3473)</f>
        <v>SIEN</v>
      </c>
      <c r="I3473" t="s">
        <v>13321</v>
      </c>
      <c r="K3473">
        <v>55.9</v>
      </c>
      <c r="L3473">
        <v>79</v>
      </c>
      <c r="M3473">
        <v>29</v>
      </c>
      <c r="N3473">
        <v>20</v>
      </c>
      <c r="O3473">
        <v>18.8</v>
      </c>
      <c r="P3473">
        <v>12.2</v>
      </c>
      <c r="Q3473">
        <v>12.3</v>
      </c>
      <c r="R3473">
        <v>30.6</v>
      </c>
      <c r="S3473">
        <v>69.8</v>
      </c>
      <c r="T3473">
        <v>39.200000000000003</v>
      </c>
      <c r="U3473">
        <v>130</v>
      </c>
      <c r="V3473">
        <v>35</v>
      </c>
      <c r="W3473">
        <v>325</v>
      </c>
      <c r="Y3473" s="1">
        <v>41040</v>
      </c>
      <c r="Z3473" t="s">
        <v>272</v>
      </c>
      <c r="AA3473" t="s">
        <v>272</v>
      </c>
      <c r="AB3473" t="s">
        <v>272</v>
      </c>
      <c r="AJ3473">
        <v>2</v>
      </c>
      <c r="AK3473" t="s">
        <v>13328</v>
      </c>
      <c r="AM3473" t="s">
        <v>13329</v>
      </c>
      <c r="AV3473">
        <v>0</v>
      </c>
      <c r="BJ3473">
        <v>6.88</v>
      </c>
      <c r="BL3473">
        <v>55.9</v>
      </c>
      <c r="BV3473">
        <v>0</v>
      </c>
      <c r="BW3473">
        <v>0</v>
      </c>
      <c r="BZ3473">
        <v>841</v>
      </c>
      <c r="CA3473" t="s">
        <v>13330</v>
      </c>
      <c r="CF3473">
        <v>0</v>
      </c>
      <c r="CH3473" t="s">
        <v>13331</v>
      </c>
      <c r="CI3473" t="s">
        <v>272</v>
      </c>
      <c r="CP3473">
        <v>0.44</v>
      </c>
      <c r="CU3473">
        <v>0.12</v>
      </c>
      <c r="DF3473">
        <v>6241</v>
      </c>
      <c r="DG3473">
        <v>0</v>
      </c>
      <c r="DH3473">
        <v>0</v>
      </c>
      <c r="DI3473">
        <v>0</v>
      </c>
      <c r="DJ3473">
        <v>2</v>
      </c>
      <c r="DL3473" t="s">
        <v>13332</v>
      </c>
    </row>
    <row r="3474" spans="1:116" x14ac:dyDescent="0.3">
      <c r="A3474">
        <v>4515</v>
      </c>
      <c r="B3474">
        <v>2012</v>
      </c>
      <c r="C3474" t="s">
        <v>128</v>
      </c>
      <c r="D3474" t="s">
        <v>17747</v>
      </c>
      <c r="E3474" t="s">
        <v>119</v>
      </c>
      <c r="F3474" t="s">
        <v>13333</v>
      </c>
      <c r="G3474">
        <v>19</v>
      </c>
      <c r="H3474" t="str" cm="1">
        <f t="array" ref="H3474">RemoveNumbers(I3474)</f>
        <v>SIEN</v>
      </c>
      <c r="I3474" t="s">
        <v>13321</v>
      </c>
      <c r="K3474">
        <v>52</v>
      </c>
      <c r="L3474">
        <v>65</v>
      </c>
      <c r="M3474">
        <v>19</v>
      </c>
      <c r="N3474">
        <v>19</v>
      </c>
      <c r="O3474">
        <v>17.3</v>
      </c>
      <c r="P3474">
        <v>10.7</v>
      </c>
      <c r="Q3474">
        <v>11.8</v>
      </c>
      <c r="R3474">
        <v>28.2</v>
      </c>
      <c r="S3474">
        <v>66.900000000000006</v>
      </c>
      <c r="T3474">
        <v>38.700000000000003</v>
      </c>
      <c r="U3474">
        <v>114</v>
      </c>
      <c r="V3474">
        <v>35</v>
      </c>
      <c r="W3474">
        <v>230</v>
      </c>
      <c r="Y3474" s="1">
        <v>41040</v>
      </c>
      <c r="Z3474" t="s">
        <v>272</v>
      </c>
      <c r="AA3474" t="s">
        <v>272</v>
      </c>
      <c r="AB3474" t="s">
        <v>272</v>
      </c>
      <c r="AJ3474">
        <v>2</v>
      </c>
      <c r="AK3474" t="s">
        <v>13334</v>
      </c>
      <c r="AM3474" t="s">
        <v>13335</v>
      </c>
      <c r="AV3474">
        <v>0</v>
      </c>
      <c r="BJ3474">
        <v>6.13</v>
      </c>
      <c r="BL3474">
        <v>52</v>
      </c>
      <c r="BV3474">
        <v>0</v>
      </c>
      <c r="BW3474">
        <v>0</v>
      </c>
      <c r="BZ3474">
        <v>361</v>
      </c>
      <c r="CA3474" t="s">
        <v>13336</v>
      </c>
      <c r="CF3474">
        <v>0</v>
      </c>
      <c r="CH3474" t="s">
        <v>13337</v>
      </c>
      <c r="CI3474" t="s">
        <v>272</v>
      </c>
      <c r="CP3474">
        <v>0.54</v>
      </c>
      <c r="CU3474">
        <v>0.12</v>
      </c>
      <c r="DF3474">
        <v>4225</v>
      </c>
      <c r="DG3474">
        <v>0</v>
      </c>
      <c r="DH3474">
        <v>0</v>
      </c>
      <c r="DI3474">
        <v>0</v>
      </c>
      <c r="DJ3474">
        <v>2</v>
      </c>
      <c r="DL3474" t="s">
        <v>13338</v>
      </c>
    </row>
    <row r="3475" spans="1:116" x14ac:dyDescent="0.3">
      <c r="A3475">
        <v>4516</v>
      </c>
      <c r="B3475">
        <v>2012</v>
      </c>
      <c r="C3475" t="s">
        <v>128</v>
      </c>
      <c r="D3475" t="s">
        <v>17747</v>
      </c>
      <c r="E3475" t="s">
        <v>119</v>
      </c>
      <c r="F3475" t="s">
        <v>13339</v>
      </c>
      <c r="G3475">
        <v>26</v>
      </c>
      <c r="H3475" t="str" cm="1">
        <f t="array" ref="H3475">RemoveNumbers(I3475)</f>
        <v>MINO</v>
      </c>
      <c r="I3475" t="s">
        <v>13340</v>
      </c>
      <c r="K3475">
        <v>59.6</v>
      </c>
      <c r="L3475">
        <v>113</v>
      </c>
      <c r="M3475">
        <v>67</v>
      </c>
      <c r="N3475">
        <v>26.42</v>
      </c>
      <c r="O3475">
        <v>23.5</v>
      </c>
      <c r="P3475">
        <v>12.7</v>
      </c>
      <c r="Q3475">
        <v>11.8</v>
      </c>
      <c r="R3475">
        <v>34.799999999999997</v>
      </c>
      <c r="S3475">
        <v>78.900000000000006</v>
      </c>
      <c r="T3475">
        <v>44.1</v>
      </c>
      <c r="U3475">
        <v>180</v>
      </c>
      <c r="V3475">
        <v>76</v>
      </c>
      <c r="W3475">
        <v>360</v>
      </c>
      <c r="Y3475" s="1">
        <v>41040</v>
      </c>
      <c r="Z3475" t="s">
        <v>272</v>
      </c>
      <c r="AA3475" t="s">
        <v>272</v>
      </c>
      <c r="AB3475" t="s">
        <v>272</v>
      </c>
      <c r="AJ3475">
        <v>2</v>
      </c>
      <c r="AK3475" t="s">
        <v>13341</v>
      </c>
      <c r="AM3475" t="s">
        <v>13342</v>
      </c>
      <c r="AV3475">
        <v>0</v>
      </c>
      <c r="BJ3475">
        <v>7.11</v>
      </c>
      <c r="BL3475">
        <v>59.6</v>
      </c>
      <c r="BV3475">
        <v>0</v>
      </c>
      <c r="BW3475">
        <v>0</v>
      </c>
      <c r="BZ3475">
        <v>4489</v>
      </c>
      <c r="CA3475" t="s">
        <v>13343</v>
      </c>
      <c r="CF3475">
        <v>0.42</v>
      </c>
      <c r="CH3475" t="s">
        <v>13344</v>
      </c>
      <c r="CI3475" t="s">
        <v>272</v>
      </c>
      <c r="CP3475">
        <v>0.67</v>
      </c>
      <c r="CU3475">
        <v>0.12</v>
      </c>
      <c r="DF3475">
        <v>12769</v>
      </c>
      <c r="DG3475">
        <v>0</v>
      </c>
      <c r="DH3475">
        <v>0</v>
      </c>
      <c r="DI3475">
        <v>0</v>
      </c>
      <c r="DJ3475">
        <v>2</v>
      </c>
      <c r="DL3475" t="s">
        <v>13345</v>
      </c>
    </row>
    <row r="3476" spans="1:116" x14ac:dyDescent="0.3">
      <c r="A3476">
        <v>4517</v>
      </c>
      <c r="B3476">
        <v>2012</v>
      </c>
      <c r="C3476" t="s">
        <v>128</v>
      </c>
      <c r="D3476" t="s">
        <v>17747</v>
      </c>
      <c r="E3476" t="s">
        <v>119</v>
      </c>
      <c r="F3476" t="s">
        <v>13346</v>
      </c>
      <c r="G3476">
        <v>26</v>
      </c>
      <c r="H3476" t="str" cm="1">
        <f t="array" ref="H3476">RemoveNumbers(I3476)</f>
        <v>MINO</v>
      </c>
      <c r="I3476" t="s">
        <v>13340</v>
      </c>
      <c r="K3476">
        <v>58.2</v>
      </c>
      <c r="L3476">
        <v>110</v>
      </c>
      <c r="M3476">
        <v>62</v>
      </c>
      <c r="N3476">
        <v>26.16</v>
      </c>
      <c r="O3476">
        <v>24.2</v>
      </c>
      <c r="P3476">
        <v>12.5</v>
      </c>
      <c r="Q3476">
        <v>13.1</v>
      </c>
      <c r="R3476">
        <v>37</v>
      </c>
      <c r="S3476">
        <v>79.2</v>
      </c>
      <c r="T3476">
        <v>42.2</v>
      </c>
      <c r="U3476">
        <v>176</v>
      </c>
      <c r="V3476">
        <v>66</v>
      </c>
      <c r="W3476">
        <v>359</v>
      </c>
      <c r="Y3476" s="1">
        <v>41040</v>
      </c>
      <c r="Z3476" t="s">
        <v>272</v>
      </c>
      <c r="AA3476" t="s">
        <v>272</v>
      </c>
      <c r="AB3476" t="s">
        <v>272</v>
      </c>
      <c r="AJ3476">
        <v>2</v>
      </c>
      <c r="AK3476" t="s">
        <v>13347</v>
      </c>
      <c r="AM3476" t="s">
        <v>13348</v>
      </c>
      <c r="AV3476">
        <v>0</v>
      </c>
      <c r="BJ3476">
        <v>7.11</v>
      </c>
      <c r="BL3476">
        <v>58.2</v>
      </c>
      <c r="BV3476">
        <v>0</v>
      </c>
      <c r="BW3476">
        <v>0</v>
      </c>
      <c r="BZ3476">
        <v>3844</v>
      </c>
      <c r="CA3476" t="s">
        <v>13349</v>
      </c>
      <c r="CF3476">
        <v>0.16</v>
      </c>
      <c r="CH3476" t="s">
        <v>13350</v>
      </c>
      <c r="CI3476" t="s">
        <v>272</v>
      </c>
      <c r="CP3476">
        <v>0.6</v>
      </c>
      <c r="CU3476">
        <v>0.12</v>
      </c>
      <c r="DF3476">
        <v>12100</v>
      </c>
      <c r="DG3476">
        <v>0</v>
      </c>
      <c r="DH3476">
        <v>0</v>
      </c>
      <c r="DI3476">
        <v>0</v>
      </c>
      <c r="DJ3476">
        <v>2</v>
      </c>
      <c r="DL3476" t="s">
        <v>13351</v>
      </c>
    </row>
    <row r="3477" spans="1:116" x14ac:dyDescent="0.3">
      <c r="A3477">
        <v>4518</v>
      </c>
      <c r="B3477">
        <v>2012</v>
      </c>
      <c r="C3477" t="s">
        <v>128</v>
      </c>
      <c r="D3477" t="s">
        <v>17747</v>
      </c>
      <c r="E3477" t="s">
        <v>119</v>
      </c>
      <c r="F3477" t="s">
        <v>13352</v>
      </c>
      <c r="G3477">
        <v>26</v>
      </c>
      <c r="H3477" t="str" cm="1">
        <f t="array" ref="H3477">RemoveNumbers(I3477)</f>
        <v>MINO</v>
      </c>
      <c r="I3477" t="s">
        <v>13340</v>
      </c>
      <c r="K3477">
        <v>62.7</v>
      </c>
      <c r="L3477">
        <v>105</v>
      </c>
      <c r="M3477">
        <v>65</v>
      </c>
      <c r="N3477">
        <v>26.11</v>
      </c>
      <c r="O3477">
        <v>22.5</v>
      </c>
      <c r="P3477">
        <v>12.9</v>
      </c>
      <c r="Q3477">
        <v>11.5</v>
      </c>
      <c r="R3477">
        <v>35.1</v>
      </c>
      <c r="S3477">
        <v>62</v>
      </c>
      <c r="T3477">
        <v>26.9</v>
      </c>
      <c r="U3477">
        <v>170</v>
      </c>
      <c r="V3477">
        <v>64</v>
      </c>
      <c r="W3477">
        <v>424</v>
      </c>
      <c r="Y3477" s="1">
        <v>41040</v>
      </c>
      <c r="Z3477" t="s">
        <v>272</v>
      </c>
      <c r="AA3477" t="s">
        <v>272</v>
      </c>
      <c r="AB3477" t="s">
        <v>272</v>
      </c>
      <c r="AJ3477">
        <v>2</v>
      </c>
      <c r="AK3477" t="s">
        <v>13353</v>
      </c>
      <c r="AM3477" t="s">
        <v>13354</v>
      </c>
      <c r="AV3477">
        <v>0</v>
      </c>
      <c r="BJ3477">
        <v>7.51</v>
      </c>
      <c r="BL3477">
        <v>62.7</v>
      </c>
      <c r="BV3477">
        <v>0</v>
      </c>
      <c r="BW3477">
        <v>0</v>
      </c>
      <c r="BZ3477">
        <v>4225</v>
      </c>
      <c r="CA3477" t="s">
        <v>13355</v>
      </c>
      <c r="CF3477">
        <v>0.11</v>
      </c>
      <c r="CH3477" t="s">
        <v>13356</v>
      </c>
      <c r="CI3477" t="s">
        <v>272</v>
      </c>
      <c r="CP3477">
        <v>0.61</v>
      </c>
      <c r="CU3477">
        <v>0.12</v>
      </c>
      <c r="DF3477">
        <v>11025</v>
      </c>
      <c r="DG3477">
        <v>0</v>
      </c>
      <c r="DH3477">
        <v>0</v>
      </c>
      <c r="DI3477">
        <v>0</v>
      </c>
      <c r="DJ3477">
        <v>2</v>
      </c>
      <c r="DL3477" t="s">
        <v>13357</v>
      </c>
    </row>
    <row r="3478" spans="1:116" x14ac:dyDescent="0.3">
      <c r="A3478">
        <v>4519</v>
      </c>
      <c r="B3478">
        <v>2012</v>
      </c>
      <c r="C3478" t="s">
        <v>128</v>
      </c>
      <c r="D3478" t="s">
        <v>17747</v>
      </c>
      <c r="E3478" t="s">
        <v>119</v>
      </c>
      <c r="F3478" t="s">
        <v>13358</v>
      </c>
      <c r="G3478">
        <v>25</v>
      </c>
      <c r="H3478" t="str" cm="1">
        <f t="array" ref="H3478">RemoveNumbers(I3478)</f>
        <v>MINO</v>
      </c>
      <c r="I3478" t="s">
        <v>13340</v>
      </c>
      <c r="K3478">
        <v>59.9</v>
      </c>
      <c r="L3478">
        <v>80</v>
      </c>
      <c r="M3478">
        <v>35</v>
      </c>
      <c r="N3478">
        <v>24.67</v>
      </c>
      <c r="O3478">
        <v>21.1</v>
      </c>
      <c r="P3478">
        <v>11.7</v>
      </c>
      <c r="Q3478">
        <v>11.4</v>
      </c>
      <c r="R3478">
        <v>31.2</v>
      </c>
      <c r="S3478">
        <v>72.099999999999994</v>
      </c>
      <c r="T3478">
        <v>40.9</v>
      </c>
      <c r="U3478">
        <v>144</v>
      </c>
      <c r="V3478">
        <v>45</v>
      </c>
      <c r="W3478">
        <v>341</v>
      </c>
      <c r="Y3478" s="1">
        <v>41040</v>
      </c>
      <c r="Z3478" t="s">
        <v>272</v>
      </c>
      <c r="AA3478" t="s">
        <v>272</v>
      </c>
      <c r="AB3478" t="s">
        <v>272</v>
      </c>
      <c r="AJ3478">
        <v>2</v>
      </c>
      <c r="AK3478" t="s">
        <v>13359</v>
      </c>
      <c r="AM3478" t="s">
        <v>13360</v>
      </c>
      <c r="AV3478">
        <v>0</v>
      </c>
      <c r="BJ3478">
        <v>6.99</v>
      </c>
      <c r="BL3478">
        <v>59.9</v>
      </c>
      <c r="BV3478">
        <v>0</v>
      </c>
      <c r="BW3478">
        <v>0</v>
      </c>
      <c r="BZ3478">
        <v>1225</v>
      </c>
      <c r="CA3478" t="s">
        <v>13361</v>
      </c>
      <c r="CF3478">
        <v>-0.33</v>
      </c>
      <c r="CH3478" t="s">
        <v>13362</v>
      </c>
      <c r="CI3478" t="s">
        <v>272</v>
      </c>
      <c r="CP3478">
        <v>0.56000000000000005</v>
      </c>
      <c r="CU3478">
        <v>0.12</v>
      </c>
      <c r="DF3478">
        <v>6400</v>
      </c>
      <c r="DG3478">
        <v>0</v>
      </c>
      <c r="DH3478">
        <v>0</v>
      </c>
      <c r="DI3478">
        <v>0</v>
      </c>
      <c r="DJ3478">
        <v>2</v>
      </c>
      <c r="DL3478" t="s">
        <v>13363</v>
      </c>
    </row>
    <row r="3479" spans="1:116" x14ac:dyDescent="0.3">
      <c r="A3479">
        <v>4520</v>
      </c>
      <c r="B3479">
        <v>2012</v>
      </c>
      <c r="C3479" t="s">
        <v>128</v>
      </c>
      <c r="D3479" t="s">
        <v>17747</v>
      </c>
      <c r="E3479" t="s">
        <v>119</v>
      </c>
      <c r="F3479" t="s">
        <v>13364</v>
      </c>
      <c r="G3479">
        <v>29</v>
      </c>
      <c r="H3479" t="str" cm="1">
        <f t="array" ref="H3479">RemoveNumbers(I3479)</f>
        <v>NBUR</v>
      </c>
      <c r="I3479" t="s">
        <v>13365</v>
      </c>
      <c r="K3479">
        <v>57</v>
      </c>
      <c r="L3479">
        <v>138</v>
      </c>
      <c r="M3479">
        <v>88</v>
      </c>
      <c r="N3479">
        <v>28.15</v>
      </c>
      <c r="O3479">
        <v>23.2</v>
      </c>
      <c r="P3479">
        <v>12.4</v>
      </c>
      <c r="Q3479">
        <v>11.7</v>
      </c>
      <c r="R3479">
        <v>34.4</v>
      </c>
      <c r="S3479">
        <v>76.599999999999994</v>
      </c>
      <c r="T3479">
        <v>42.2</v>
      </c>
      <c r="U3479">
        <v>205</v>
      </c>
      <c r="V3479">
        <v>105</v>
      </c>
      <c r="W3479">
        <v>360</v>
      </c>
      <c r="Y3479" s="1">
        <v>41041</v>
      </c>
      <c r="Z3479" t="s">
        <v>272</v>
      </c>
      <c r="AA3479" t="s">
        <v>272</v>
      </c>
      <c r="AB3479" t="s">
        <v>272</v>
      </c>
      <c r="AJ3479">
        <v>2</v>
      </c>
      <c r="AK3479" t="s">
        <v>13366</v>
      </c>
      <c r="AM3479" t="s">
        <v>13367</v>
      </c>
      <c r="AV3479">
        <v>0</v>
      </c>
      <c r="BJ3479">
        <v>7.11</v>
      </c>
      <c r="BL3479">
        <v>57</v>
      </c>
      <c r="BV3479">
        <v>0</v>
      </c>
      <c r="BW3479">
        <v>0</v>
      </c>
      <c r="BZ3479">
        <v>7744</v>
      </c>
      <c r="CA3479" t="s">
        <v>13368</v>
      </c>
      <c r="CF3479">
        <v>-0.85</v>
      </c>
      <c r="CH3479" t="s">
        <v>13369</v>
      </c>
      <c r="CI3479" t="s">
        <v>272</v>
      </c>
      <c r="CP3479">
        <v>0.76</v>
      </c>
      <c r="CU3479">
        <v>0.12</v>
      </c>
      <c r="DF3479">
        <v>19044</v>
      </c>
      <c r="DG3479">
        <v>0</v>
      </c>
      <c r="DH3479">
        <v>0</v>
      </c>
      <c r="DI3479">
        <v>0</v>
      </c>
      <c r="DJ3479">
        <v>2</v>
      </c>
      <c r="DL3479" t="s">
        <v>13370</v>
      </c>
    </row>
    <row r="3480" spans="1:116" x14ac:dyDescent="0.3">
      <c r="A3480">
        <v>4521</v>
      </c>
      <c r="B3480">
        <v>2012</v>
      </c>
      <c r="C3480" t="s">
        <v>128</v>
      </c>
      <c r="D3480" t="s">
        <v>17747</v>
      </c>
      <c r="E3480" t="s">
        <v>119</v>
      </c>
      <c r="F3480" t="s">
        <v>13371</v>
      </c>
      <c r="G3480">
        <v>29</v>
      </c>
      <c r="H3480" t="str" cm="1">
        <f t="array" ref="H3480">RemoveNumbers(I3480)</f>
        <v>NBUR</v>
      </c>
      <c r="I3480" t="s">
        <v>13365</v>
      </c>
      <c r="K3480">
        <v>56.8</v>
      </c>
      <c r="L3480">
        <v>137</v>
      </c>
      <c r="M3480">
        <v>88</v>
      </c>
      <c r="N3480">
        <v>28.11</v>
      </c>
      <c r="O3480">
        <v>22.1</v>
      </c>
      <c r="P3480">
        <v>12.8</v>
      </c>
      <c r="Q3480">
        <v>11.9</v>
      </c>
      <c r="R3480">
        <v>32.5</v>
      </c>
      <c r="S3480">
        <v>77.7</v>
      </c>
      <c r="T3480">
        <v>45.2</v>
      </c>
      <c r="U3480">
        <v>206</v>
      </c>
      <c r="V3480">
        <v>92</v>
      </c>
      <c r="W3480">
        <v>356</v>
      </c>
      <c r="Y3480" s="1">
        <v>41041</v>
      </c>
      <c r="Z3480" t="s">
        <v>272</v>
      </c>
      <c r="AA3480" t="s">
        <v>272</v>
      </c>
      <c r="AB3480" t="s">
        <v>272</v>
      </c>
      <c r="AJ3480">
        <v>2</v>
      </c>
      <c r="AK3480" t="s">
        <v>13372</v>
      </c>
      <c r="AM3480" t="s">
        <v>13373</v>
      </c>
      <c r="AV3480">
        <v>0</v>
      </c>
      <c r="BJ3480">
        <v>7.09</v>
      </c>
      <c r="BL3480">
        <v>56.8</v>
      </c>
      <c r="BV3480">
        <v>0</v>
      </c>
      <c r="BW3480">
        <v>0</v>
      </c>
      <c r="BZ3480">
        <v>7744</v>
      </c>
      <c r="CA3480" t="s">
        <v>13374</v>
      </c>
      <c r="CF3480">
        <v>-0.89</v>
      </c>
      <c r="CH3480" t="s">
        <v>13375</v>
      </c>
      <c r="CI3480" t="s">
        <v>272</v>
      </c>
      <c r="CP3480">
        <v>0.67</v>
      </c>
      <c r="CU3480">
        <v>0.12</v>
      </c>
      <c r="DF3480">
        <v>18769</v>
      </c>
      <c r="DG3480">
        <v>0</v>
      </c>
      <c r="DH3480">
        <v>0</v>
      </c>
      <c r="DI3480">
        <v>0</v>
      </c>
      <c r="DJ3480">
        <v>2</v>
      </c>
      <c r="DL3480" t="s">
        <v>13376</v>
      </c>
    </row>
    <row r="3481" spans="1:116" x14ac:dyDescent="0.3">
      <c r="A3481">
        <v>4522</v>
      </c>
      <c r="B3481">
        <v>2012</v>
      </c>
      <c r="C3481" t="s">
        <v>128</v>
      </c>
      <c r="D3481" t="s">
        <v>17747</v>
      </c>
      <c r="E3481" t="s">
        <v>119</v>
      </c>
      <c r="F3481" t="s">
        <v>13377</v>
      </c>
      <c r="G3481">
        <v>27</v>
      </c>
      <c r="H3481" t="str" cm="1">
        <f t="array" ref="H3481">RemoveNumbers(I3481)</f>
        <v>NBUR</v>
      </c>
      <c r="I3481" t="s">
        <v>13365</v>
      </c>
      <c r="K3481">
        <v>57.5</v>
      </c>
      <c r="L3481">
        <v>110</v>
      </c>
      <c r="M3481">
        <v>56</v>
      </c>
      <c r="N3481">
        <v>25.97</v>
      </c>
      <c r="O3481">
        <v>21.7</v>
      </c>
      <c r="P3481">
        <v>11.4</v>
      </c>
      <c r="Q3481">
        <v>11.5</v>
      </c>
      <c r="R3481">
        <v>33.4</v>
      </c>
      <c r="S3481">
        <v>75.8</v>
      </c>
      <c r="T3481">
        <v>42.4</v>
      </c>
      <c r="U3481">
        <v>172</v>
      </c>
      <c r="V3481">
        <v>68</v>
      </c>
      <c r="W3481">
        <v>395</v>
      </c>
      <c r="Y3481" s="1">
        <v>41041</v>
      </c>
      <c r="Z3481" t="s">
        <v>272</v>
      </c>
      <c r="AA3481" t="s">
        <v>272</v>
      </c>
      <c r="AB3481" t="s">
        <v>272</v>
      </c>
      <c r="AJ3481">
        <v>2</v>
      </c>
      <c r="AK3481" t="s">
        <v>13378</v>
      </c>
      <c r="AM3481" t="s">
        <v>13379</v>
      </c>
      <c r="AV3481">
        <v>0</v>
      </c>
      <c r="BJ3481">
        <v>7.34</v>
      </c>
      <c r="BL3481">
        <v>57.5</v>
      </c>
      <c r="BV3481">
        <v>0</v>
      </c>
      <c r="BW3481">
        <v>0</v>
      </c>
      <c r="BZ3481">
        <v>3136</v>
      </c>
      <c r="CA3481" t="s">
        <v>13380</v>
      </c>
      <c r="CF3481">
        <v>-1.03</v>
      </c>
      <c r="CH3481" t="s">
        <v>13381</v>
      </c>
      <c r="CI3481" t="s">
        <v>272</v>
      </c>
      <c r="CP3481">
        <v>0.62</v>
      </c>
      <c r="CU3481">
        <v>0.13</v>
      </c>
      <c r="DF3481">
        <v>12100</v>
      </c>
      <c r="DG3481">
        <v>0</v>
      </c>
      <c r="DH3481">
        <v>0</v>
      </c>
      <c r="DI3481">
        <v>0</v>
      </c>
      <c r="DJ3481">
        <v>2</v>
      </c>
      <c r="DL3481" t="s">
        <v>13382</v>
      </c>
    </row>
    <row r="3482" spans="1:116" x14ac:dyDescent="0.3">
      <c r="A3482">
        <v>4523</v>
      </c>
      <c r="B3482">
        <v>2012</v>
      </c>
      <c r="C3482" t="s">
        <v>128</v>
      </c>
      <c r="D3482" t="s">
        <v>17747</v>
      </c>
      <c r="E3482" t="s">
        <v>119</v>
      </c>
      <c r="F3482" t="s">
        <v>13383</v>
      </c>
      <c r="G3482">
        <v>28</v>
      </c>
      <c r="H3482" t="str" cm="1">
        <f t="array" ref="H3482">RemoveNumbers(I3482)</f>
        <v>NBUR</v>
      </c>
      <c r="I3482" t="s">
        <v>13365</v>
      </c>
      <c r="K3482">
        <v>54.2</v>
      </c>
      <c r="L3482">
        <v>121</v>
      </c>
      <c r="M3482">
        <v>73</v>
      </c>
      <c r="N3482">
        <v>26.9</v>
      </c>
      <c r="O3482">
        <v>22.1</v>
      </c>
      <c r="P3482">
        <v>12.4</v>
      </c>
      <c r="Q3482">
        <v>11.4</v>
      </c>
      <c r="R3482">
        <v>33.700000000000003</v>
      </c>
      <c r="S3482">
        <v>75.7</v>
      </c>
      <c r="T3482">
        <v>42</v>
      </c>
      <c r="U3482">
        <v>190</v>
      </c>
      <c r="V3482">
        <v>88</v>
      </c>
      <c r="W3482">
        <v>312</v>
      </c>
      <c r="Y3482" s="1">
        <v>41041</v>
      </c>
      <c r="Z3482" t="s">
        <v>272</v>
      </c>
      <c r="AA3482" t="s">
        <v>272</v>
      </c>
      <c r="AB3482" t="s">
        <v>272</v>
      </c>
      <c r="AJ3482">
        <v>2</v>
      </c>
      <c r="AK3482" t="s">
        <v>13384</v>
      </c>
      <c r="AM3482" t="s">
        <v>13385</v>
      </c>
      <c r="AV3482">
        <v>0</v>
      </c>
      <c r="BJ3482">
        <v>6.78</v>
      </c>
      <c r="BL3482">
        <v>54.2</v>
      </c>
      <c r="BV3482">
        <v>0</v>
      </c>
      <c r="BW3482">
        <v>0</v>
      </c>
      <c r="BZ3482">
        <v>5329</v>
      </c>
      <c r="CA3482" t="s">
        <v>13386</v>
      </c>
      <c r="CF3482">
        <v>-1.1000000000000001</v>
      </c>
      <c r="CH3482" t="s">
        <v>13387</v>
      </c>
      <c r="CI3482" t="s">
        <v>272</v>
      </c>
      <c r="CP3482">
        <v>0.73</v>
      </c>
      <c r="CU3482">
        <v>0.13</v>
      </c>
      <c r="DF3482">
        <v>14641</v>
      </c>
      <c r="DG3482">
        <v>0</v>
      </c>
      <c r="DH3482">
        <v>0</v>
      </c>
      <c r="DI3482">
        <v>0</v>
      </c>
      <c r="DJ3482">
        <v>2</v>
      </c>
      <c r="DL3482" t="s">
        <v>13388</v>
      </c>
    </row>
    <row r="3483" spans="1:116" x14ac:dyDescent="0.3">
      <c r="A3483">
        <v>4524</v>
      </c>
      <c r="B3483">
        <v>2012</v>
      </c>
      <c r="C3483" t="s">
        <v>128</v>
      </c>
      <c r="D3483" t="s">
        <v>17747</v>
      </c>
      <c r="E3483" t="s">
        <v>119</v>
      </c>
      <c r="F3483" t="s">
        <v>13389</v>
      </c>
      <c r="G3483">
        <v>24</v>
      </c>
      <c r="H3483" t="str" cm="1">
        <f t="array" ref="H3483">RemoveNumbers(I3483)</f>
        <v>BURS</v>
      </c>
      <c r="I3483" t="s">
        <v>13390</v>
      </c>
      <c r="K3483">
        <v>61.7</v>
      </c>
      <c r="L3483">
        <v>98</v>
      </c>
      <c r="M3483">
        <v>45</v>
      </c>
      <c r="N3483">
        <v>25.33</v>
      </c>
      <c r="O3483">
        <v>21.3</v>
      </c>
      <c r="P3483">
        <v>12.3</v>
      </c>
      <c r="Q3483">
        <v>12</v>
      </c>
      <c r="R3483">
        <v>33.700000000000003</v>
      </c>
      <c r="S3483">
        <v>75.3</v>
      </c>
      <c r="T3483">
        <v>41.6</v>
      </c>
      <c r="U3483">
        <v>164</v>
      </c>
      <c r="V3483">
        <v>40</v>
      </c>
      <c r="W3483">
        <v>410</v>
      </c>
      <c r="Y3483" s="1">
        <v>41041</v>
      </c>
      <c r="Z3483" t="s">
        <v>272</v>
      </c>
      <c r="AA3483" t="s">
        <v>272</v>
      </c>
      <c r="AB3483" t="s">
        <v>272</v>
      </c>
      <c r="AJ3483">
        <v>2</v>
      </c>
      <c r="AK3483" t="s">
        <v>13391</v>
      </c>
      <c r="AM3483" t="s">
        <v>13392</v>
      </c>
      <c r="AV3483">
        <v>0</v>
      </c>
      <c r="BJ3483">
        <v>7.43</v>
      </c>
      <c r="BL3483">
        <v>61.7</v>
      </c>
      <c r="BV3483">
        <v>0</v>
      </c>
      <c r="BW3483">
        <v>0</v>
      </c>
      <c r="BZ3483">
        <v>2025</v>
      </c>
      <c r="CA3483" t="s">
        <v>13393</v>
      </c>
      <c r="CF3483">
        <v>1.33</v>
      </c>
      <c r="CH3483" t="s">
        <v>13394</v>
      </c>
      <c r="CI3483" t="s">
        <v>272</v>
      </c>
      <c r="CP3483">
        <v>0.41</v>
      </c>
      <c r="CU3483">
        <v>0.12</v>
      </c>
      <c r="DF3483">
        <v>9604</v>
      </c>
      <c r="DG3483">
        <v>0</v>
      </c>
      <c r="DH3483">
        <v>0</v>
      </c>
      <c r="DI3483">
        <v>0</v>
      </c>
      <c r="DJ3483">
        <v>2</v>
      </c>
      <c r="DL3483" t="s">
        <v>13395</v>
      </c>
    </row>
    <row r="3484" spans="1:116" x14ac:dyDescent="0.3">
      <c r="A3484">
        <v>4525</v>
      </c>
      <c r="B3484">
        <v>2012</v>
      </c>
      <c r="C3484" t="s">
        <v>128</v>
      </c>
      <c r="D3484" t="s">
        <v>17747</v>
      </c>
      <c r="E3484" t="s">
        <v>119</v>
      </c>
      <c r="F3484" t="s">
        <v>13396</v>
      </c>
      <c r="G3484">
        <v>25</v>
      </c>
      <c r="H3484" t="str" cm="1">
        <f t="array" ref="H3484">RemoveNumbers(I3484)</f>
        <v>BURS</v>
      </c>
      <c r="I3484" t="s">
        <v>13390</v>
      </c>
      <c r="K3484">
        <v>60.5</v>
      </c>
      <c r="L3484">
        <v>100</v>
      </c>
      <c r="M3484">
        <v>50</v>
      </c>
      <c r="N3484">
        <v>25.51</v>
      </c>
      <c r="O3484">
        <v>21.9</v>
      </c>
      <c r="P3484">
        <v>12.5</v>
      </c>
      <c r="Q3484">
        <v>12</v>
      </c>
      <c r="R3484">
        <v>31.7</v>
      </c>
      <c r="S3484">
        <v>76.400000000000006</v>
      </c>
      <c r="T3484">
        <v>44.7</v>
      </c>
      <c r="U3484">
        <v>166</v>
      </c>
      <c r="V3484">
        <v>47</v>
      </c>
      <c r="W3484">
        <v>449</v>
      </c>
      <c r="Y3484" s="1">
        <v>41041</v>
      </c>
      <c r="Z3484" t="s">
        <v>272</v>
      </c>
      <c r="AA3484" t="s">
        <v>272</v>
      </c>
      <c r="AB3484" t="s">
        <v>272</v>
      </c>
      <c r="AJ3484">
        <v>2</v>
      </c>
      <c r="AK3484" t="s">
        <v>13397</v>
      </c>
      <c r="AM3484" t="s">
        <v>13398</v>
      </c>
      <c r="AV3484">
        <v>0</v>
      </c>
      <c r="BJ3484">
        <v>7.66</v>
      </c>
      <c r="BL3484">
        <v>60.5</v>
      </c>
      <c r="BV3484">
        <v>0</v>
      </c>
      <c r="BW3484">
        <v>0</v>
      </c>
      <c r="BZ3484">
        <v>2500</v>
      </c>
      <c r="CA3484" t="s">
        <v>13399</v>
      </c>
      <c r="CF3484">
        <v>0.51</v>
      </c>
      <c r="CH3484" t="s">
        <v>13400</v>
      </c>
      <c r="CI3484" t="s">
        <v>272</v>
      </c>
      <c r="CP3484">
        <v>0.47</v>
      </c>
      <c r="CU3484">
        <v>0.13</v>
      </c>
      <c r="DF3484">
        <v>10000</v>
      </c>
      <c r="DG3484">
        <v>0</v>
      </c>
      <c r="DH3484">
        <v>0</v>
      </c>
      <c r="DI3484">
        <v>0</v>
      </c>
      <c r="DJ3484">
        <v>2</v>
      </c>
      <c r="DL3484" t="s">
        <v>13401</v>
      </c>
    </row>
    <row r="3485" spans="1:116" x14ac:dyDescent="0.3">
      <c r="A3485">
        <v>4526</v>
      </c>
      <c r="B3485">
        <v>2012</v>
      </c>
      <c r="C3485" t="s">
        <v>128</v>
      </c>
      <c r="D3485" t="s">
        <v>17747</v>
      </c>
      <c r="E3485" t="s">
        <v>119</v>
      </c>
      <c r="F3485" t="s">
        <v>13402</v>
      </c>
      <c r="G3485">
        <v>25</v>
      </c>
      <c r="H3485" t="str" cm="1">
        <f t="array" ref="H3485">RemoveNumbers(I3485)</f>
        <v>BURS</v>
      </c>
      <c r="I3485" t="s">
        <v>13390</v>
      </c>
      <c r="K3485">
        <v>60.6</v>
      </c>
      <c r="L3485">
        <v>110</v>
      </c>
      <c r="M3485">
        <v>56</v>
      </c>
      <c r="N3485">
        <v>25.97</v>
      </c>
      <c r="O3485">
        <v>20.8</v>
      </c>
      <c r="P3485">
        <v>12.2</v>
      </c>
      <c r="Q3485">
        <v>12.3</v>
      </c>
      <c r="R3485">
        <v>31.4</v>
      </c>
      <c r="S3485">
        <v>74.900000000000006</v>
      </c>
      <c r="T3485">
        <v>43.5</v>
      </c>
      <c r="U3485">
        <v>166</v>
      </c>
      <c r="V3485">
        <v>67</v>
      </c>
      <c r="W3485">
        <v>365</v>
      </c>
      <c r="Y3485" s="1">
        <v>41041</v>
      </c>
      <c r="Z3485" t="s">
        <v>272</v>
      </c>
      <c r="AA3485" t="s">
        <v>272</v>
      </c>
      <c r="AB3485" t="s">
        <v>272</v>
      </c>
      <c r="AJ3485">
        <v>2</v>
      </c>
      <c r="AK3485" t="s">
        <v>13403</v>
      </c>
      <c r="AM3485" t="s">
        <v>13404</v>
      </c>
      <c r="AV3485">
        <v>0</v>
      </c>
      <c r="BJ3485">
        <v>7.15</v>
      </c>
      <c r="BL3485">
        <v>60.6</v>
      </c>
      <c r="BV3485">
        <v>0</v>
      </c>
      <c r="BW3485">
        <v>0</v>
      </c>
      <c r="BZ3485">
        <v>3136</v>
      </c>
      <c r="CA3485" t="s">
        <v>13405</v>
      </c>
      <c r="CF3485">
        <v>0.97</v>
      </c>
      <c r="CH3485" t="s">
        <v>13406</v>
      </c>
      <c r="CI3485" t="s">
        <v>272</v>
      </c>
      <c r="CP3485">
        <v>0.61</v>
      </c>
      <c r="CU3485">
        <v>0.12</v>
      </c>
      <c r="DF3485">
        <v>12100</v>
      </c>
      <c r="DG3485">
        <v>0</v>
      </c>
      <c r="DH3485">
        <v>0</v>
      </c>
      <c r="DI3485">
        <v>0</v>
      </c>
      <c r="DJ3485">
        <v>2</v>
      </c>
      <c r="DL3485" t="s">
        <v>13407</v>
      </c>
    </row>
    <row r="3486" spans="1:116" x14ac:dyDescent="0.3">
      <c r="A3486">
        <v>4527</v>
      </c>
      <c r="B3486">
        <v>2012</v>
      </c>
      <c r="C3486" t="s">
        <v>128</v>
      </c>
      <c r="D3486" t="s">
        <v>17747</v>
      </c>
      <c r="E3486" t="s">
        <v>119</v>
      </c>
      <c r="F3486" t="s">
        <v>13408</v>
      </c>
      <c r="G3486">
        <v>22</v>
      </c>
      <c r="H3486" t="str" cm="1">
        <f t="array" ref="H3486">RemoveNumbers(I3486)</f>
        <v>LILA</v>
      </c>
      <c r="I3486" t="s">
        <v>13409</v>
      </c>
      <c r="K3486">
        <v>57.9</v>
      </c>
      <c r="L3486">
        <v>87</v>
      </c>
      <c r="M3486">
        <v>40</v>
      </c>
      <c r="N3486">
        <v>22</v>
      </c>
      <c r="O3486">
        <v>22</v>
      </c>
      <c r="P3486">
        <v>12.7</v>
      </c>
      <c r="Q3486">
        <v>13</v>
      </c>
      <c r="R3486">
        <v>33.799999999999997</v>
      </c>
      <c r="S3486">
        <v>74.7</v>
      </c>
      <c r="T3486">
        <v>40.9</v>
      </c>
      <c r="U3486">
        <v>145</v>
      </c>
      <c r="V3486">
        <v>44</v>
      </c>
      <c r="W3486">
        <v>386</v>
      </c>
      <c r="Y3486" s="1">
        <v>41041</v>
      </c>
      <c r="Z3486" t="s">
        <v>272</v>
      </c>
      <c r="AA3486" t="s">
        <v>272</v>
      </c>
      <c r="AB3486" t="s">
        <v>272</v>
      </c>
      <c r="AJ3486">
        <v>2</v>
      </c>
      <c r="AK3486" t="s">
        <v>13410</v>
      </c>
      <c r="AM3486" t="s">
        <v>13411</v>
      </c>
      <c r="AV3486">
        <v>0</v>
      </c>
      <c r="BJ3486">
        <v>7.28</v>
      </c>
      <c r="BL3486">
        <v>57.9</v>
      </c>
      <c r="BV3486">
        <v>0</v>
      </c>
      <c r="BW3486">
        <v>0</v>
      </c>
      <c r="BZ3486">
        <v>1600</v>
      </c>
      <c r="CA3486" t="s">
        <v>13412</v>
      </c>
      <c r="CF3486">
        <v>0</v>
      </c>
      <c r="CH3486" t="s">
        <v>13413</v>
      </c>
      <c r="CI3486" t="s">
        <v>272</v>
      </c>
      <c r="CP3486">
        <v>0.51</v>
      </c>
      <c r="CU3486">
        <v>0.13</v>
      </c>
      <c r="DF3486">
        <v>7569</v>
      </c>
      <c r="DG3486">
        <v>0</v>
      </c>
      <c r="DH3486">
        <v>0</v>
      </c>
      <c r="DI3486">
        <v>0</v>
      </c>
      <c r="DJ3486">
        <v>2</v>
      </c>
      <c r="DL3486" t="s">
        <v>13414</v>
      </c>
    </row>
    <row r="3487" spans="1:116" x14ac:dyDescent="0.3">
      <c r="A3487">
        <v>4528</v>
      </c>
      <c r="B3487">
        <v>2012</v>
      </c>
      <c r="C3487" t="s">
        <v>128</v>
      </c>
      <c r="D3487" t="s">
        <v>17747</v>
      </c>
      <c r="E3487" t="s">
        <v>119</v>
      </c>
      <c r="F3487" t="s">
        <v>13415</v>
      </c>
      <c r="G3487">
        <v>21</v>
      </c>
      <c r="H3487" t="str" cm="1">
        <f t="array" ref="H3487">RemoveNumbers(I3487)</f>
        <v>LILA</v>
      </c>
      <c r="I3487" t="s">
        <v>13409</v>
      </c>
      <c r="K3487">
        <v>58.7</v>
      </c>
      <c r="L3487">
        <v>83</v>
      </c>
      <c r="M3487">
        <v>35</v>
      </c>
      <c r="N3487">
        <v>21</v>
      </c>
      <c r="O3487">
        <v>21.2</v>
      </c>
      <c r="P3487">
        <v>12.5</v>
      </c>
      <c r="Q3487">
        <v>13.3</v>
      </c>
      <c r="R3487">
        <v>33.799999999999997</v>
      </c>
      <c r="S3487">
        <v>74.5</v>
      </c>
      <c r="T3487">
        <v>40.700000000000003</v>
      </c>
      <c r="U3487">
        <v>149</v>
      </c>
      <c r="V3487">
        <v>40</v>
      </c>
      <c r="W3487">
        <v>410</v>
      </c>
      <c r="Y3487" s="1">
        <v>41041</v>
      </c>
      <c r="Z3487" t="s">
        <v>272</v>
      </c>
      <c r="AA3487" t="s">
        <v>272</v>
      </c>
      <c r="AB3487" t="s">
        <v>272</v>
      </c>
      <c r="AJ3487">
        <v>2</v>
      </c>
      <c r="AK3487" t="s">
        <v>13416</v>
      </c>
      <c r="AM3487" t="s">
        <v>13417</v>
      </c>
      <c r="AV3487">
        <v>0</v>
      </c>
      <c r="BJ3487">
        <v>7.43</v>
      </c>
      <c r="BL3487">
        <v>58.7</v>
      </c>
      <c r="BV3487">
        <v>0</v>
      </c>
      <c r="BW3487">
        <v>0</v>
      </c>
      <c r="BZ3487">
        <v>1225</v>
      </c>
      <c r="CA3487" t="s">
        <v>13418</v>
      </c>
      <c r="CF3487">
        <v>0</v>
      </c>
      <c r="CH3487" t="s">
        <v>13419</v>
      </c>
      <c r="CI3487" t="s">
        <v>272</v>
      </c>
      <c r="CP3487">
        <v>0.48</v>
      </c>
      <c r="CU3487">
        <v>0.13</v>
      </c>
      <c r="DF3487">
        <v>6889</v>
      </c>
      <c r="DG3487">
        <v>0</v>
      </c>
      <c r="DH3487">
        <v>0</v>
      </c>
      <c r="DI3487">
        <v>0</v>
      </c>
      <c r="DJ3487">
        <v>2</v>
      </c>
      <c r="DL3487" t="s">
        <v>13420</v>
      </c>
    </row>
    <row r="3488" spans="1:116" x14ac:dyDescent="0.3">
      <c r="A3488">
        <v>4529</v>
      </c>
      <c r="B3488">
        <v>2012</v>
      </c>
      <c r="C3488" t="s">
        <v>128</v>
      </c>
      <c r="D3488" t="s">
        <v>17747</v>
      </c>
      <c r="E3488" t="s">
        <v>119</v>
      </c>
      <c r="F3488" t="s">
        <v>13421</v>
      </c>
      <c r="G3488">
        <v>20</v>
      </c>
      <c r="H3488" t="str" cm="1">
        <f t="array" ref="H3488">RemoveNumbers(I3488)</f>
        <v>LILA</v>
      </c>
      <c r="I3488" t="s">
        <v>13409</v>
      </c>
      <c r="K3488">
        <v>55.6</v>
      </c>
      <c r="L3488">
        <v>72</v>
      </c>
      <c r="M3488">
        <v>27</v>
      </c>
      <c r="N3488">
        <v>20</v>
      </c>
      <c r="O3488">
        <v>19.399999999999999</v>
      </c>
      <c r="P3488">
        <v>13.4</v>
      </c>
      <c r="Q3488">
        <v>12.3</v>
      </c>
      <c r="R3488">
        <v>30.8</v>
      </c>
      <c r="S3488">
        <v>70.3</v>
      </c>
      <c r="T3488">
        <v>39.5</v>
      </c>
      <c r="U3488">
        <v>132</v>
      </c>
      <c r="V3488">
        <v>30</v>
      </c>
      <c r="W3488">
        <v>365</v>
      </c>
      <c r="Y3488" s="1">
        <v>41041</v>
      </c>
      <c r="Z3488" t="s">
        <v>272</v>
      </c>
      <c r="AA3488" t="s">
        <v>272</v>
      </c>
      <c r="AB3488" t="s">
        <v>272</v>
      </c>
      <c r="AJ3488">
        <v>2</v>
      </c>
      <c r="AK3488" t="s">
        <v>13422</v>
      </c>
      <c r="AM3488" t="s">
        <v>13423</v>
      </c>
      <c r="AV3488">
        <v>0</v>
      </c>
      <c r="BJ3488">
        <v>7.15</v>
      </c>
      <c r="BL3488">
        <v>55.6</v>
      </c>
      <c r="BV3488">
        <v>0</v>
      </c>
      <c r="BW3488">
        <v>0</v>
      </c>
      <c r="BZ3488">
        <v>729</v>
      </c>
      <c r="CA3488" t="s">
        <v>13424</v>
      </c>
      <c r="CF3488">
        <v>0</v>
      </c>
      <c r="CH3488" t="s">
        <v>13425</v>
      </c>
      <c r="CI3488" t="s">
        <v>272</v>
      </c>
      <c r="CP3488">
        <v>0.42</v>
      </c>
      <c r="CU3488">
        <v>0.13</v>
      </c>
      <c r="DF3488">
        <v>5184</v>
      </c>
      <c r="DG3488">
        <v>0</v>
      </c>
      <c r="DH3488">
        <v>0</v>
      </c>
      <c r="DI3488">
        <v>0</v>
      </c>
      <c r="DJ3488">
        <v>2</v>
      </c>
      <c r="DL3488" t="s">
        <v>13426</v>
      </c>
    </row>
    <row r="3489" spans="1:116" x14ac:dyDescent="0.3">
      <c r="A3489">
        <v>4530</v>
      </c>
      <c r="B3489">
        <v>2012</v>
      </c>
      <c r="C3489" t="s">
        <v>128</v>
      </c>
      <c r="D3489" t="s">
        <v>17747</v>
      </c>
      <c r="E3489" t="s">
        <v>119</v>
      </c>
      <c r="F3489" t="s">
        <v>13427</v>
      </c>
      <c r="G3489">
        <v>22</v>
      </c>
      <c r="H3489" t="str" cm="1">
        <f t="array" ref="H3489">RemoveNumbers(I3489)</f>
        <v>MNDY</v>
      </c>
      <c r="I3489" t="s">
        <v>13428</v>
      </c>
      <c r="K3489">
        <v>54.7</v>
      </c>
      <c r="L3489">
        <v>80</v>
      </c>
      <c r="M3489">
        <v>40</v>
      </c>
      <c r="N3489">
        <v>22</v>
      </c>
      <c r="O3489">
        <v>20.6</v>
      </c>
      <c r="P3489">
        <v>12</v>
      </c>
      <c r="Q3489">
        <v>11.5</v>
      </c>
      <c r="R3489">
        <v>31.9</v>
      </c>
      <c r="S3489">
        <v>72.8</v>
      </c>
      <c r="T3489">
        <v>40.9</v>
      </c>
      <c r="U3489">
        <v>142</v>
      </c>
      <c r="V3489">
        <v>39</v>
      </c>
      <c r="W3489">
        <v>361</v>
      </c>
      <c r="Y3489" s="1">
        <v>41041</v>
      </c>
      <c r="Z3489" t="s">
        <v>272</v>
      </c>
      <c r="AA3489" t="s">
        <v>272</v>
      </c>
      <c r="AB3489" t="s">
        <v>272</v>
      </c>
      <c r="AJ3489">
        <v>2</v>
      </c>
      <c r="AK3489" t="s">
        <v>13429</v>
      </c>
      <c r="AM3489" t="s">
        <v>13430</v>
      </c>
      <c r="AV3489">
        <v>0</v>
      </c>
      <c r="BJ3489">
        <v>7.12</v>
      </c>
      <c r="BL3489">
        <v>54.7</v>
      </c>
      <c r="BV3489">
        <v>0</v>
      </c>
      <c r="BW3489">
        <v>0</v>
      </c>
      <c r="BZ3489">
        <v>1600</v>
      </c>
      <c r="CA3489" t="s">
        <v>13431</v>
      </c>
      <c r="CF3489">
        <v>0</v>
      </c>
      <c r="CH3489" t="s">
        <v>13432</v>
      </c>
      <c r="CI3489" t="s">
        <v>272</v>
      </c>
      <c r="CP3489">
        <v>0.49</v>
      </c>
      <c r="CU3489">
        <v>0.13</v>
      </c>
      <c r="DF3489">
        <v>6400</v>
      </c>
      <c r="DG3489">
        <v>0</v>
      </c>
      <c r="DH3489">
        <v>0</v>
      </c>
      <c r="DI3489">
        <v>0</v>
      </c>
      <c r="DJ3489">
        <v>2</v>
      </c>
      <c r="DL3489" t="s">
        <v>13433</v>
      </c>
    </row>
    <row r="3490" spans="1:116" x14ac:dyDescent="0.3">
      <c r="A3490">
        <v>4531</v>
      </c>
      <c r="B3490">
        <v>2012</v>
      </c>
      <c r="C3490" t="s">
        <v>128</v>
      </c>
      <c r="D3490" t="s">
        <v>17747</v>
      </c>
      <c r="E3490" t="s">
        <v>119</v>
      </c>
      <c r="F3490" t="s">
        <v>13434</v>
      </c>
      <c r="G3490">
        <v>21</v>
      </c>
      <c r="H3490" t="str" cm="1">
        <f t="array" ref="H3490">RemoveNumbers(I3490)</f>
        <v>MNDY</v>
      </c>
      <c r="I3490" t="s">
        <v>13428</v>
      </c>
      <c r="K3490">
        <v>56.8</v>
      </c>
      <c r="L3490">
        <v>75</v>
      </c>
      <c r="M3490">
        <v>35</v>
      </c>
      <c r="N3490">
        <v>21</v>
      </c>
      <c r="O3490">
        <v>20.3</v>
      </c>
      <c r="P3490">
        <v>12.4</v>
      </c>
      <c r="Q3490">
        <v>12</v>
      </c>
      <c r="R3490">
        <v>32.5</v>
      </c>
      <c r="S3490">
        <v>71.099999999999994</v>
      </c>
      <c r="T3490">
        <v>38.6</v>
      </c>
      <c r="U3490">
        <v>135</v>
      </c>
      <c r="V3490">
        <v>35</v>
      </c>
      <c r="W3490">
        <v>378</v>
      </c>
      <c r="Y3490" s="1">
        <v>41041</v>
      </c>
      <c r="Z3490" t="s">
        <v>272</v>
      </c>
      <c r="AA3490" t="s">
        <v>272</v>
      </c>
      <c r="AB3490" t="s">
        <v>272</v>
      </c>
      <c r="AJ3490">
        <v>2</v>
      </c>
      <c r="AK3490" t="s">
        <v>13435</v>
      </c>
      <c r="AM3490" t="s">
        <v>7288</v>
      </c>
      <c r="AV3490">
        <v>0</v>
      </c>
      <c r="BJ3490">
        <v>7.23</v>
      </c>
      <c r="BL3490">
        <v>56.8</v>
      </c>
      <c r="BV3490">
        <v>0</v>
      </c>
      <c r="BW3490">
        <v>0</v>
      </c>
      <c r="BZ3490">
        <v>1225</v>
      </c>
      <c r="CA3490" t="s">
        <v>13436</v>
      </c>
      <c r="CF3490">
        <v>0</v>
      </c>
      <c r="CH3490" t="s">
        <v>13437</v>
      </c>
      <c r="CI3490" t="s">
        <v>272</v>
      </c>
      <c r="CP3490">
        <v>0.47</v>
      </c>
      <c r="CU3490">
        <v>0.13</v>
      </c>
      <c r="DF3490">
        <v>5625</v>
      </c>
      <c r="DG3490">
        <v>0</v>
      </c>
      <c r="DH3490">
        <v>0</v>
      </c>
      <c r="DI3490">
        <v>0</v>
      </c>
      <c r="DJ3490">
        <v>2</v>
      </c>
      <c r="DL3490" t="s">
        <v>13438</v>
      </c>
    </row>
    <row r="3491" spans="1:116" x14ac:dyDescent="0.3">
      <c r="A3491">
        <v>4532</v>
      </c>
      <c r="B3491">
        <v>2012</v>
      </c>
      <c r="C3491" t="s">
        <v>128</v>
      </c>
      <c r="D3491" t="s">
        <v>17747</v>
      </c>
      <c r="E3491" t="s">
        <v>119</v>
      </c>
      <c r="F3491" t="s">
        <v>13439</v>
      </c>
      <c r="G3491">
        <v>22</v>
      </c>
      <c r="H3491" t="str" cm="1">
        <f t="array" ref="H3491">RemoveNumbers(I3491)</f>
        <v>MNDY</v>
      </c>
      <c r="I3491" t="s">
        <v>13428</v>
      </c>
      <c r="K3491">
        <v>55.2</v>
      </c>
      <c r="L3491">
        <v>85</v>
      </c>
      <c r="M3491">
        <v>43</v>
      </c>
      <c r="N3491">
        <v>22</v>
      </c>
      <c r="O3491">
        <v>19.600000000000001</v>
      </c>
      <c r="P3491">
        <v>11.6</v>
      </c>
      <c r="Q3491">
        <v>12.2</v>
      </c>
      <c r="R3491">
        <v>30.9</v>
      </c>
      <c r="S3491">
        <v>71.900000000000006</v>
      </c>
      <c r="T3491">
        <v>41</v>
      </c>
      <c r="U3491">
        <v>150</v>
      </c>
      <c r="V3491">
        <v>42</v>
      </c>
      <c r="W3491">
        <v>365</v>
      </c>
      <c r="Y3491" s="1">
        <v>41041</v>
      </c>
      <c r="Z3491" t="s">
        <v>272</v>
      </c>
      <c r="AA3491" t="s">
        <v>272</v>
      </c>
      <c r="AB3491" t="s">
        <v>272</v>
      </c>
      <c r="AJ3491">
        <v>2</v>
      </c>
      <c r="AK3491" t="s">
        <v>13440</v>
      </c>
      <c r="AM3491" t="s">
        <v>7343</v>
      </c>
      <c r="AV3491">
        <v>0</v>
      </c>
      <c r="BJ3491">
        <v>7.15</v>
      </c>
      <c r="BL3491">
        <v>55.2</v>
      </c>
      <c r="BV3491">
        <v>0</v>
      </c>
      <c r="BW3491">
        <v>0</v>
      </c>
      <c r="BZ3491">
        <v>1849</v>
      </c>
      <c r="CA3491" t="s">
        <v>13441</v>
      </c>
      <c r="CF3491">
        <v>0</v>
      </c>
      <c r="CH3491" t="s">
        <v>13442</v>
      </c>
      <c r="CI3491" t="s">
        <v>272</v>
      </c>
      <c r="CP3491">
        <v>0.49</v>
      </c>
      <c r="CU3491">
        <v>0.13</v>
      </c>
      <c r="DF3491">
        <v>7225</v>
      </c>
      <c r="DG3491">
        <v>0</v>
      </c>
      <c r="DH3491">
        <v>0</v>
      </c>
      <c r="DI3491">
        <v>0</v>
      </c>
      <c r="DJ3491">
        <v>2</v>
      </c>
      <c r="DL3491" t="s">
        <v>13443</v>
      </c>
    </row>
    <row r="3492" spans="1:116" x14ac:dyDescent="0.3">
      <c r="A3492">
        <v>4533</v>
      </c>
      <c r="B3492">
        <v>2012</v>
      </c>
      <c r="C3492" t="s">
        <v>128</v>
      </c>
      <c r="D3492" t="s">
        <v>17747</v>
      </c>
      <c r="E3492" t="s">
        <v>119</v>
      </c>
      <c r="F3492" t="s">
        <v>13444</v>
      </c>
      <c r="G3492">
        <v>20</v>
      </c>
      <c r="H3492" t="str" cm="1">
        <f t="array" ref="H3492">RemoveNumbers(I3492)</f>
        <v>MNDY</v>
      </c>
      <c r="I3492" t="s">
        <v>13428</v>
      </c>
      <c r="K3492">
        <v>52.4</v>
      </c>
      <c r="L3492">
        <v>45</v>
      </c>
      <c r="M3492">
        <v>17</v>
      </c>
      <c r="N3492">
        <v>20</v>
      </c>
      <c r="O3492">
        <v>20</v>
      </c>
      <c r="P3492">
        <v>10.8</v>
      </c>
      <c r="Q3492">
        <v>11</v>
      </c>
      <c r="R3492">
        <v>31.1</v>
      </c>
      <c r="S3492">
        <v>68.599999999999994</v>
      </c>
      <c r="T3492">
        <v>37.5</v>
      </c>
      <c r="U3492">
        <v>105</v>
      </c>
      <c r="V3492">
        <v>13</v>
      </c>
      <c r="W3492">
        <v>290</v>
      </c>
      <c r="Y3492" s="1">
        <v>41041</v>
      </c>
      <c r="Z3492" t="s">
        <v>272</v>
      </c>
      <c r="AA3492" t="s">
        <v>272</v>
      </c>
      <c r="AB3492" t="s">
        <v>272</v>
      </c>
      <c r="AJ3492">
        <v>2</v>
      </c>
      <c r="AK3492" t="s">
        <v>13445</v>
      </c>
      <c r="AM3492" t="s">
        <v>7346</v>
      </c>
      <c r="AV3492">
        <v>0</v>
      </c>
      <c r="BJ3492">
        <v>6.62</v>
      </c>
      <c r="BL3492">
        <v>52.4</v>
      </c>
      <c r="BV3492">
        <v>0</v>
      </c>
      <c r="BW3492">
        <v>0</v>
      </c>
      <c r="BZ3492">
        <v>289</v>
      </c>
      <c r="CA3492" t="s">
        <v>13446</v>
      </c>
      <c r="CF3492">
        <v>0</v>
      </c>
      <c r="CH3492" t="s">
        <v>13447</v>
      </c>
      <c r="CI3492" t="s">
        <v>272</v>
      </c>
      <c r="CP3492">
        <v>0.28999999999999998</v>
      </c>
      <c r="CU3492">
        <v>0.13</v>
      </c>
      <c r="DF3492">
        <v>2025</v>
      </c>
      <c r="DG3492">
        <v>0</v>
      </c>
      <c r="DH3492">
        <v>0</v>
      </c>
      <c r="DI3492">
        <v>0</v>
      </c>
      <c r="DJ3492">
        <v>2</v>
      </c>
      <c r="DL3492" t="s">
        <v>13448</v>
      </c>
    </row>
    <row r="3493" spans="1:116" x14ac:dyDescent="0.3">
      <c r="A3493">
        <v>4534</v>
      </c>
      <c r="B3493">
        <v>2012</v>
      </c>
      <c r="C3493" t="s">
        <v>128</v>
      </c>
      <c r="D3493" t="s">
        <v>17747</v>
      </c>
      <c r="E3493" t="s">
        <v>119</v>
      </c>
      <c r="F3493" t="s">
        <v>13449</v>
      </c>
      <c r="G3493">
        <v>24</v>
      </c>
      <c r="H3493" t="str" cm="1">
        <f t="array" ref="H3493">RemoveNumbers(I3493)</f>
        <v>WWCK</v>
      </c>
      <c r="I3493" t="s">
        <v>13450</v>
      </c>
      <c r="K3493">
        <v>55</v>
      </c>
      <c r="L3493">
        <v>95</v>
      </c>
      <c r="M3493">
        <v>45</v>
      </c>
      <c r="N3493">
        <v>25.25</v>
      </c>
      <c r="O3493">
        <v>22.3</v>
      </c>
      <c r="P3493">
        <v>12.1</v>
      </c>
      <c r="Q3493">
        <v>12.6</v>
      </c>
      <c r="R3493">
        <v>33.1</v>
      </c>
      <c r="S3493">
        <v>74.5</v>
      </c>
      <c r="T3493">
        <v>41.4</v>
      </c>
      <c r="U3493">
        <v>154</v>
      </c>
      <c r="V3493">
        <v>55</v>
      </c>
      <c r="W3493">
        <v>301</v>
      </c>
      <c r="Y3493" s="1">
        <v>41041</v>
      </c>
      <c r="Z3493" t="s">
        <v>272</v>
      </c>
      <c r="AA3493" t="s">
        <v>272</v>
      </c>
      <c r="AB3493" t="s">
        <v>272</v>
      </c>
      <c r="AJ3493">
        <v>2</v>
      </c>
      <c r="AK3493" t="s">
        <v>13451</v>
      </c>
      <c r="AM3493" t="s">
        <v>7254</v>
      </c>
      <c r="AV3493">
        <v>0</v>
      </c>
      <c r="BJ3493">
        <v>6.7</v>
      </c>
      <c r="BL3493">
        <v>55</v>
      </c>
      <c r="BV3493">
        <v>0</v>
      </c>
      <c r="BW3493">
        <v>0</v>
      </c>
      <c r="BZ3493">
        <v>2025</v>
      </c>
      <c r="CA3493" t="s">
        <v>13452</v>
      </c>
      <c r="CF3493">
        <v>1.25</v>
      </c>
      <c r="CH3493" t="s">
        <v>13453</v>
      </c>
      <c r="CI3493" t="s">
        <v>272</v>
      </c>
      <c r="CP3493">
        <v>0.57999999999999996</v>
      </c>
      <c r="CU3493">
        <v>0.12</v>
      </c>
      <c r="DF3493">
        <v>9025</v>
      </c>
      <c r="DG3493">
        <v>0</v>
      </c>
      <c r="DH3493">
        <v>0</v>
      </c>
      <c r="DI3493">
        <v>0</v>
      </c>
      <c r="DJ3493">
        <v>2</v>
      </c>
      <c r="DL3493" t="s">
        <v>13454</v>
      </c>
    </row>
    <row r="3494" spans="1:116" x14ac:dyDescent="0.3">
      <c r="A3494">
        <v>4535</v>
      </c>
      <c r="B3494">
        <v>2012</v>
      </c>
      <c r="C3494" t="s">
        <v>128</v>
      </c>
      <c r="D3494" t="s">
        <v>17747</v>
      </c>
      <c r="E3494" t="s">
        <v>119</v>
      </c>
      <c r="F3494" t="s">
        <v>13455</v>
      </c>
      <c r="G3494">
        <v>22</v>
      </c>
      <c r="H3494" t="str" cm="1">
        <f t="array" ref="H3494">RemoveNumbers(I3494)</f>
        <v>WWCK</v>
      </c>
      <c r="I3494" t="s">
        <v>13450</v>
      </c>
      <c r="K3494">
        <v>53.1</v>
      </c>
      <c r="L3494">
        <v>69</v>
      </c>
      <c r="M3494">
        <v>24</v>
      </c>
      <c r="N3494">
        <v>22</v>
      </c>
      <c r="O3494">
        <v>19.2</v>
      </c>
      <c r="P3494">
        <v>10.7</v>
      </c>
      <c r="Q3494">
        <v>10.8</v>
      </c>
      <c r="R3494">
        <v>30.6</v>
      </c>
      <c r="S3494">
        <v>67.7</v>
      </c>
      <c r="T3494">
        <v>37.1</v>
      </c>
      <c r="U3494">
        <v>120</v>
      </c>
      <c r="V3494">
        <v>27</v>
      </c>
      <c r="W3494">
        <v>244</v>
      </c>
      <c r="Y3494" s="1">
        <v>41041</v>
      </c>
      <c r="Z3494" t="s">
        <v>272</v>
      </c>
      <c r="AA3494" t="s">
        <v>272</v>
      </c>
      <c r="AB3494" t="s">
        <v>272</v>
      </c>
      <c r="AJ3494">
        <v>2</v>
      </c>
      <c r="AK3494" t="s">
        <v>13456</v>
      </c>
      <c r="AM3494" t="s">
        <v>7259</v>
      </c>
      <c r="AV3494">
        <v>0</v>
      </c>
      <c r="BJ3494">
        <v>6.25</v>
      </c>
      <c r="BL3494">
        <v>53.1</v>
      </c>
      <c r="BV3494">
        <v>0</v>
      </c>
      <c r="BW3494">
        <v>0</v>
      </c>
      <c r="BZ3494">
        <v>576</v>
      </c>
      <c r="CA3494" t="s">
        <v>13457</v>
      </c>
      <c r="CF3494">
        <v>0</v>
      </c>
      <c r="CH3494" t="s">
        <v>13458</v>
      </c>
      <c r="CI3494" t="s">
        <v>272</v>
      </c>
      <c r="CP3494">
        <v>0.39</v>
      </c>
      <c r="CU3494">
        <v>0.12</v>
      </c>
      <c r="DF3494">
        <v>4761</v>
      </c>
      <c r="DG3494">
        <v>0</v>
      </c>
      <c r="DH3494">
        <v>0</v>
      </c>
      <c r="DI3494">
        <v>0</v>
      </c>
      <c r="DJ3494">
        <v>2</v>
      </c>
      <c r="DL3494" t="s">
        <v>13459</v>
      </c>
    </row>
    <row r="3495" spans="1:116" x14ac:dyDescent="0.3">
      <c r="A3495">
        <v>4536</v>
      </c>
      <c r="B3495">
        <v>2012</v>
      </c>
      <c r="C3495" t="s">
        <v>128</v>
      </c>
      <c r="D3495" t="s">
        <v>17747</v>
      </c>
      <c r="E3495" t="s">
        <v>119</v>
      </c>
      <c r="F3495" t="s">
        <v>13460</v>
      </c>
      <c r="G3495">
        <v>23</v>
      </c>
      <c r="H3495" t="str" cm="1">
        <f t="array" ref="H3495">RemoveNumbers(I3495)</f>
        <v>WWCK</v>
      </c>
      <c r="I3495" t="s">
        <v>13450</v>
      </c>
      <c r="K3495">
        <v>51.9</v>
      </c>
      <c r="L3495">
        <v>74</v>
      </c>
      <c r="M3495">
        <v>34</v>
      </c>
      <c r="N3495">
        <v>23</v>
      </c>
      <c r="O3495">
        <v>20.7</v>
      </c>
      <c r="P3495">
        <v>11.6</v>
      </c>
      <c r="Q3495">
        <v>11.1</v>
      </c>
      <c r="R3495">
        <v>31.8</v>
      </c>
      <c r="S3495">
        <v>69.8</v>
      </c>
      <c r="T3495">
        <v>38</v>
      </c>
      <c r="U3495">
        <v>134</v>
      </c>
      <c r="V3495">
        <v>38</v>
      </c>
      <c r="W3495">
        <v>250</v>
      </c>
      <c r="Y3495" s="1">
        <v>41041</v>
      </c>
      <c r="Z3495" t="s">
        <v>272</v>
      </c>
      <c r="AA3495" t="s">
        <v>272</v>
      </c>
      <c r="AB3495" t="s">
        <v>272</v>
      </c>
      <c r="AJ3495">
        <v>2</v>
      </c>
      <c r="AK3495" t="s">
        <v>13461</v>
      </c>
      <c r="AM3495" t="s">
        <v>6985</v>
      </c>
      <c r="AV3495">
        <v>0</v>
      </c>
      <c r="BJ3495">
        <v>6.3</v>
      </c>
      <c r="BL3495">
        <v>51.9</v>
      </c>
      <c r="BV3495">
        <v>0</v>
      </c>
      <c r="BW3495">
        <v>0</v>
      </c>
      <c r="BZ3495">
        <v>1156</v>
      </c>
      <c r="CA3495" t="s">
        <v>13462</v>
      </c>
      <c r="CF3495">
        <v>0</v>
      </c>
      <c r="CH3495" t="s">
        <v>13463</v>
      </c>
      <c r="CI3495" t="s">
        <v>272</v>
      </c>
      <c r="CP3495">
        <v>0.51</v>
      </c>
      <c r="CU3495">
        <v>0.12</v>
      </c>
      <c r="DF3495">
        <v>5476</v>
      </c>
      <c r="DG3495">
        <v>0</v>
      </c>
      <c r="DH3495">
        <v>0</v>
      </c>
      <c r="DI3495">
        <v>0</v>
      </c>
      <c r="DJ3495">
        <v>2</v>
      </c>
      <c r="DL3495" t="s">
        <v>13464</v>
      </c>
    </row>
    <row r="3496" spans="1:116" x14ac:dyDescent="0.3">
      <c r="A3496">
        <v>4537</v>
      </c>
      <c r="B3496">
        <v>2012</v>
      </c>
      <c r="C3496" t="s">
        <v>128</v>
      </c>
      <c r="D3496" t="s">
        <v>17747</v>
      </c>
      <c r="E3496" t="s">
        <v>119</v>
      </c>
      <c r="F3496" t="s">
        <v>13465</v>
      </c>
      <c r="G3496">
        <v>24</v>
      </c>
      <c r="H3496" t="str" cm="1">
        <f t="array" ref="H3496">RemoveNumbers(I3496)</f>
        <v>WWCK</v>
      </c>
      <c r="I3496" t="s">
        <v>13450</v>
      </c>
      <c r="K3496">
        <v>57.1</v>
      </c>
      <c r="L3496">
        <v>92</v>
      </c>
      <c r="M3496">
        <v>40</v>
      </c>
      <c r="N3496">
        <v>25.06</v>
      </c>
      <c r="O3496">
        <v>22.8</v>
      </c>
      <c r="P3496">
        <v>12.1</v>
      </c>
      <c r="Q3496">
        <v>12.5</v>
      </c>
      <c r="R3496">
        <v>35.200000000000003</v>
      </c>
      <c r="S3496">
        <v>74.8</v>
      </c>
      <c r="T3496">
        <v>39.6</v>
      </c>
      <c r="U3496">
        <v>155</v>
      </c>
      <c r="V3496">
        <v>38</v>
      </c>
      <c r="W3496">
        <v>344</v>
      </c>
      <c r="Y3496" s="1">
        <v>41041</v>
      </c>
      <c r="Z3496" t="s">
        <v>272</v>
      </c>
      <c r="AA3496" t="s">
        <v>272</v>
      </c>
      <c r="AB3496" t="s">
        <v>272</v>
      </c>
      <c r="AJ3496">
        <v>2</v>
      </c>
      <c r="AK3496" t="s">
        <v>13466</v>
      </c>
      <c r="AM3496" t="s">
        <v>6990</v>
      </c>
      <c r="AV3496">
        <v>0</v>
      </c>
      <c r="BJ3496">
        <v>7.01</v>
      </c>
      <c r="BL3496">
        <v>57.1</v>
      </c>
      <c r="BV3496">
        <v>0</v>
      </c>
      <c r="BW3496">
        <v>0</v>
      </c>
      <c r="BZ3496">
        <v>1600</v>
      </c>
      <c r="CA3496" t="s">
        <v>13467</v>
      </c>
      <c r="CF3496">
        <v>1.06</v>
      </c>
      <c r="CH3496" t="s">
        <v>13468</v>
      </c>
      <c r="CI3496" t="s">
        <v>272</v>
      </c>
      <c r="CP3496">
        <v>0.41</v>
      </c>
      <c r="CU3496">
        <v>0.12</v>
      </c>
      <c r="DF3496">
        <v>8464</v>
      </c>
      <c r="DG3496">
        <v>0</v>
      </c>
      <c r="DH3496">
        <v>0</v>
      </c>
      <c r="DI3496">
        <v>0</v>
      </c>
      <c r="DJ3496">
        <v>2</v>
      </c>
      <c r="DL3496" t="s">
        <v>13469</v>
      </c>
    </row>
    <row r="3497" spans="1:116" x14ac:dyDescent="0.3">
      <c r="A3497">
        <v>4538</v>
      </c>
      <c r="B3497">
        <v>2012</v>
      </c>
      <c r="C3497" t="s">
        <v>128</v>
      </c>
      <c r="D3497" t="s">
        <v>17747</v>
      </c>
      <c r="E3497" t="s">
        <v>119</v>
      </c>
      <c r="F3497" t="s">
        <v>13470</v>
      </c>
      <c r="G3497">
        <v>24</v>
      </c>
      <c r="H3497" t="str" cm="1">
        <f t="array" ref="H3497">RemoveNumbers(I3497)</f>
        <v>WWCK</v>
      </c>
      <c r="I3497" t="s">
        <v>13450</v>
      </c>
      <c r="K3497">
        <v>57.2</v>
      </c>
      <c r="L3497">
        <v>99</v>
      </c>
      <c r="M3497">
        <v>46</v>
      </c>
      <c r="N3497">
        <v>25.38</v>
      </c>
      <c r="O3497">
        <v>23.1</v>
      </c>
      <c r="P3497">
        <v>12.7</v>
      </c>
      <c r="Q3497">
        <v>12.7</v>
      </c>
      <c r="R3497">
        <v>35.299999999999997</v>
      </c>
      <c r="S3497">
        <v>76.099999999999994</v>
      </c>
      <c r="T3497">
        <v>40.799999999999997</v>
      </c>
      <c r="U3497">
        <v>162</v>
      </c>
      <c r="V3497">
        <v>51</v>
      </c>
      <c r="W3497">
        <v>338</v>
      </c>
      <c r="Y3497" s="1">
        <v>41041</v>
      </c>
      <c r="Z3497" t="s">
        <v>272</v>
      </c>
      <c r="AA3497" t="s">
        <v>272</v>
      </c>
      <c r="AB3497" t="s">
        <v>272</v>
      </c>
      <c r="AJ3497">
        <v>2</v>
      </c>
      <c r="AK3497" t="s">
        <v>13471</v>
      </c>
      <c r="AM3497" t="s">
        <v>6995</v>
      </c>
      <c r="AV3497">
        <v>0</v>
      </c>
      <c r="BJ3497">
        <v>6.97</v>
      </c>
      <c r="BL3497">
        <v>57.2</v>
      </c>
      <c r="BV3497">
        <v>0</v>
      </c>
      <c r="BW3497">
        <v>0</v>
      </c>
      <c r="BZ3497">
        <v>2116</v>
      </c>
      <c r="CA3497" t="s">
        <v>13472</v>
      </c>
      <c r="CF3497">
        <v>1.38</v>
      </c>
      <c r="CH3497" t="s">
        <v>13473</v>
      </c>
      <c r="CI3497" t="s">
        <v>272</v>
      </c>
      <c r="CP3497">
        <v>0.52</v>
      </c>
      <c r="CU3497">
        <v>0.12</v>
      </c>
      <c r="DF3497">
        <v>9801</v>
      </c>
      <c r="DG3497">
        <v>0</v>
      </c>
      <c r="DH3497">
        <v>0</v>
      </c>
      <c r="DI3497">
        <v>0</v>
      </c>
      <c r="DJ3497">
        <v>2</v>
      </c>
      <c r="DL3497" t="s">
        <v>13474</v>
      </c>
    </row>
    <row r="3498" spans="1:116" x14ac:dyDescent="0.3">
      <c r="A3498">
        <v>4539</v>
      </c>
      <c r="B3498">
        <v>2012</v>
      </c>
      <c r="C3498" t="s">
        <v>128</v>
      </c>
      <c r="D3498" t="s">
        <v>17747</v>
      </c>
      <c r="E3498" t="s">
        <v>119</v>
      </c>
      <c r="F3498" t="s">
        <v>13475</v>
      </c>
      <c r="G3498">
        <v>33</v>
      </c>
      <c r="H3498" t="str" cm="1">
        <f t="array" ref="H3498">RemoveNumbers(I3498)</f>
        <v>YEFE</v>
      </c>
      <c r="I3498" t="s">
        <v>13476</v>
      </c>
      <c r="K3498">
        <v>64.599999999999994</v>
      </c>
      <c r="L3498">
        <v>165</v>
      </c>
      <c r="M3498">
        <v>111</v>
      </c>
      <c r="N3498">
        <v>33</v>
      </c>
      <c r="O3498">
        <v>28.7</v>
      </c>
      <c r="P3498">
        <v>14.4</v>
      </c>
      <c r="Q3498">
        <v>14.4</v>
      </c>
      <c r="R3498">
        <v>42.4</v>
      </c>
      <c r="S3498">
        <v>88.8</v>
      </c>
      <c r="T3498">
        <v>46.4</v>
      </c>
      <c r="U3498">
        <v>228</v>
      </c>
      <c r="V3498">
        <v>120</v>
      </c>
      <c r="W3498">
        <v>444</v>
      </c>
      <c r="Y3498" s="1">
        <v>41042</v>
      </c>
      <c r="Z3498" t="s">
        <v>272</v>
      </c>
      <c r="AA3498" t="s">
        <v>272</v>
      </c>
      <c r="AB3498" t="s">
        <v>272</v>
      </c>
      <c r="AJ3498">
        <v>2</v>
      </c>
      <c r="AK3498" t="s">
        <v>13477</v>
      </c>
      <c r="AM3498" t="s">
        <v>7032</v>
      </c>
      <c r="AV3498">
        <v>0</v>
      </c>
      <c r="BJ3498">
        <v>7.63</v>
      </c>
      <c r="BL3498">
        <v>64.599999999999994</v>
      </c>
      <c r="BV3498">
        <v>0</v>
      </c>
      <c r="BW3498">
        <v>0</v>
      </c>
      <c r="BZ3498">
        <v>12321</v>
      </c>
      <c r="CA3498" t="s">
        <v>13478</v>
      </c>
      <c r="CF3498">
        <v>0</v>
      </c>
      <c r="CH3498" t="s">
        <v>13479</v>
      </c>
      <c r="CI3498" t="s">
        <v>272</v>
      </c>
      <c r="CP3498">
        <v>0.73</v>
      </c>
      <c r="CU3498">
        <v>0.12</v>
      </c>
      <c r="DF3498">
        <v>27225</v>
      </c>
      <c r="DG3498">
        <v>0</v>
      </c>
      <c r="DH3498">
        <v>0</v>
      </c>
      <c r="DI3498">
        <v>0</v>
      </c>
      <c r="DJ3498">
        <v>2</v>
      </c>
      <c r="DL3498" t="s">
        <v>13480</v>
      </c>
    </row>
    <row r="3499" spans="1:116" x14ac:dyDescent="0.3">
      <c r="A3499">
        <v>4540</v>
      </c>
      <c r="B3499">
        <v>2012</v>
      </c>
      <c r="C3499" t="s">
        <v>128</v>
      </c>
      <c r="D3499" t="s">
        <v>17747</v>
      </c>
      <c r="E3499" t="s">
        <v>119</v>
      </c>
      <c r="F3499" t="s">
        <v>13481</v>
      </c>
      <c r="G3499">
        <v>32</v>
      </c>
      <c r="H3499" t="str" cm="1">
        <f t="array" ref="H3499">RemoveNumbers(I3499)</f>
        <v>YEFE</v>
      </c>
      <c r="I3499" t="s">
        <v>13476</v>
      </c>
      <c r="K3499">
        <v>63.2</v>
      </c>
      <c r="L3499">
        <v>145</v>
      </c>
      <c r="M3499">
        <v>92</v>
      </c>
      <c r="N3499">
        <v>32</v>
      </c>
      <c r="O3499">
        <v>26.3</v>
      </c>
      <c r="P3499">
        <v>13.5</v>
      </c>
      <c r="Q3499">
        <v>12.6</v>
      </c>
      <c r="R3499">
        <v>39.200000000000003</v>
      </c>
      <c r="S3499">
        <v>85.3</v>
      </c>
      <c r="T3499">
        <v>46.1</v>
      </c>
      <c r="U3499">
        <v>219</v>
      </c>
      <c r="V3499">
        <v>111</v>
      </c>
      <c r="W3499">
        <v>455</v>
      </c>
      <c r="Y3499" s="1">
        <v>41042</v>
      </c>
      <c r="Z3499" t="s">
        <v>272</v>
      </c>
      <c r="AA3499" t="s">
        <v>272</v>
      </c>
      <c r="AB3499" t="s">
        <v>272</v>
      </c>
      <c r="AJ3499">
        <v>2</v>
      </c>
      <c r="AK3499" t="s">
        <v>13482</v>
      </c>
      <c r="AM3499" t="s">
        <v>7037</v>
      </c>
      <c r="AV3499">
        <v>0</v>
      </c>
      <c r="BJ3499">
        <v>7.69</v>
      </c>
      <c r="BL3499">
        <v>63.2</v>
      </c>
      <c r="BV3499">
        <v>0</v>
      </c>
      <c r="BW3499">
        <v>0</v>
      </c>
      <c r="BZ3499">
        <v>8464</v>
      </c>
      <c r="CA3499" t="s">
        <v>13483</v>
      </c>
      <c r="CF3499">
        <v>0</v>
      </c>
      <c r="CH3499" t="s">
        <v>13484</v>
      </c>
      <c r="CI3499" t="s">
        <v>272</v>
      </c>
      <c r="CP3499">
        <v>0.77</v>
      </c>
      <c r="CU3499">
        <v>0.12</v>
      </c>
      <c r="DF3499">
        <v>21025</v>
      </c>
      <c r="DG3499">
        <v>0</v>
      </c>
      <c r="DH3499">
        <v>0</v>
      </c>
      <c r="DI3499">
        <v>0</v>
      </c>
      <c r="DJ3499">
        <v>2</v>
      </c>
      <c r="DL3499" t="s">
        <v>13485</v>
      </c>
    </row>
    <row r="3500" spans="1:116" x14ac:dyDescent="0.3">
      <c r="A3500">
        <v>4541</v>
      </c>
      <c r="B3500">
        <v>2012</v>
      </c>
      <c r="C3500" t="s">
        <v>128</v>
      </c>
      <c r="D3500" t="s">
        <v>17747</v>
      </c>
      <c r="E3500" t="s">
        <v>119</v>
      </c>
      <c r="F3500" t="s">
        <v>13486</v>
      </c>
      <c r="G3500">
        <v>31</v>
      </c>
      <c r="H3500" t="str" cm="1">
        <f t="array" ref="H3500">RemoveNumbers(I3500)</f>
        <v>YEFE</v>
      </c>
      <c r="I3500" t="s">
        <v>13476</v>
      </c>
      <c r="K3500">
        <v>59.4</v>
      </c>
      <c r="L3500">
        <v>125</v>
      </c>
      <c r="M3500">
        <v>75</v>
      </c>
      <c r="N3500">
        <v>31</v>
      </c>
      <c r="O3500">
        <v>24.8</v>
      </c>
      <c r="P3500">
        <v>13</v>
      </c>
      <c r="Q3500">
        <v>12.5</v>
      </c>
      <c r="R3500">
        <v>35.9</v>
      </c>
      <c r="S3500">
        <v>80.7</v>
      </c>
      <c r="T3500">
        <v>44.8</v>
      </c>
      <c r="U3500">
        <v>200</v>
      </c>
      <c r="V3500">
        <v>87</v>
      </c>
      <c r="W3500">
        <v>395</v>
      </c>
      <c r="Y3500" s="1">
        <v>41042</v>
      </c>
      <c r="Z3500" t="s">
        <v>272</v>
      </c>
      <c r="AA3500" t="s">
        <v>272</v>
      </c>
      <c r="AB3500" t="s">
        <v>272</v>
      </c>
      <c r="AJ3500">
        <v>2</v>
      </c>
      <c r="AK3500" t="s">
        <v>13487</v>
      </c>
      <c r="AM3500" t="s">
        <v>7201</v>
      </c>
      <c r="AV3500">
        <v>0</v>
      </c>
      <c r="BJ3500">
        <v>7.34</v>
      </c>
      <c r="BL3500">
        <v>59.4</v>
      </c>
      <c r="BV3500">
        <v>0</v>
      </c>
      <c r="BW3500">
        <v>0</v>
      </c>
      <c r="BZ3500">
        <v>5625</v>
      </c>
      <c r="CA3500" t="s">
        <v>13488</v>
      </c>
      <c r="CF3500">
        <v>0</v>
      </c>
      <c r="CH3500" t="s">
        <v>13489</v>
      </c>
      <c r="CI3500" t="s">
        <v>272</v>
      </c>
      <c r="CP3500">
        <v>0.7</v>
      </c>
      <c r="CU3500">
        <v>0.12</v>
      </c>
      <c r="DF3500">
        <v>15625</v>
      </c>
      <c r="DG3500">
        <v>0</v>
      </c>
      <c r="DH3500">
        <v>0</v>
      </c>
      <c r="DI3500">
        <v>0</v>
      </c>
      <c r="DJ3500">
        <v>2</v>
      </c>
      <c r="DL3500" t="s">
        <v>13490</v>
      </c>
    </row>
    <row r="3501" spans="1:116" x14ac:dyDescent="0.3">
      <c r="A3501">
        <v>4542</v>
      </c>
      <c r="B3501">
        <v>2012</v>
      </c>
      <c r="C3501" t="s">
        <v>128</v>
      </c>
      <c r="D3501" t="s">
        <v>17747</v>
      </c>
      <c r="E3501" t="s">
        <v>119</v>
      </c>
      <c r="F3501" t="s">
        <v>13491</v>
      </c>
      <c r="G3501">
        <v>32</v>
      </c>
      <c r="H3501" t="str" cm="1">
        <f t="array" ref="H3501">RemoveNumbers(I3501)</f>
        <v>YEFE</v>
      </c>
      <c r="I3501" t="s">
        <v>13476</v>
      </c>
      <c r="K3501">
        <v>63.3</v>
      </c>
      <c r="L3501">
        <v>143</v>
      </c>
      <c r="M3501">
        <v>89</v>
      </c>
      <c r="N3501">
        <v>32</v>
      </c>
      <c r="O3501">
        <v>26.5</v>
      </c>
      <c r="P3501">
        <v>13.8</v>
      </c>
      <c r="Q3501">
        <v>12.4</v>
      </c>
      <c r="R3501">
        <v>39.5</v>
      </c>
      <c r="S3501">
        <v>84.9</v>
      </c>
      <c r="T3501">
        <v>45.4</v>
      </c>
      <c r="U3501">
        <v>218</v>
      </c>
      <c r="V3501">
        <v>103</v>
      </c>
      <c r="W3501">
        <v>450</v>
      </c>
      <c r="Y3501" s="1">
        <v>41042</v>
      </c>
      <c r="Z3501" t="s">
        <v>272</v>
      </c>
      <c r="AA3501" t="s">
        <v>272</v>
      </c>
      <c r="AB3501" t="s">
        <v>272</v>
      </c>
      <c r="AJ3501">
        <v>2</v>
      </c>
      <c r="AK3501" t="s">
        <v>13492</v>
      </c>
      <c r="AM3501" t="s">
        <v>7205</v>
      </c>
      <c r="AV3501">
        <v>0</v>
      </c>
      <c r="BJ3501">
        <v>7.66</v>
      </c>
      <c r="BL3501">
        <v>63.3</v>
      </c>
      <c r="BV3501">
        <v>0</v>
      </c>
      <c r="BW3501">
        <v>0</v>
      </c>
      <c r="BZ3501">
        <v>7921</v>
      </c>
      <c r="CA3501" t="s">
        <v>13493</v>
      </c>
      <c r="CF3501">
        <v>0</v>
      </c>
      <c r="CH3501" t="s">
        <v>13494</v>
      </c>
      <c r="CI3501" t="s">
        <v>272</v>
      </c>
      <c r="CP3501">
        <v>0.72</v>
      </c>
      <c r="CU3501">
        <v>0.12</v>
      </c>
      <c r="DF3501">
        <v>20449</v>
      </c>
      <c r="DG3501">
        <v>0</v>
      </c>
      <c r="DH3501">
        <v>0</v>
      </c>
      <c r="DI3501">
        <v>0</v>
      </c>
      <c r="DJ3501">
        <v>2</v>
      </c>
      <c r="DL3501" t="s">
        <v>13495</v>
      </c>
    </row>
    <row r="3502" spans="1:116" x14ac:dyDescent="0.3">
      <c r="A3502">
        <v>4543</v>
      </c>
      <c r="B3502">
        <v>2012</v>
      </c>
      <c r="C3502" t="s">
        <v>128</v>
      </c>
      <c r="D3502" t="s">
        <v>17747</v>
      </c>
      <c r="E3502" t="s">
        <v>119</v>
      </c>
      <c r="F3502" t="s">
        <v>13496</v>
      </c>
      <c r="G3502">
        <v>33</v>
      </c>
      <c r="H3502" t="str" cm="1">
        <f t="array" ref="H3502">RemoveNumbers(I3502)</f>
        <v>YEFE</v>
      </c>
      <c r="I3502" t="s">
        <v>13476</v>
      </c>
      <c r="K3502">
        <v>61.7</v>
      </c>
      <c r="L3502">
        <v>158</v>
      </c>
      <c r="M3502">
        <v>110</v>
      </c>
      <c r="N3502">
        <v>33</v>
      </c>
      <c r="O3502">
        <v>27.6</v>
      </c>
      <c r="P3502">
        <v>14.7</v>
      </c>
      <c r="Q3502">
        <v>13.3</v>
      </c>
      <c r="R3502">
        <v>31.4</v>
      </c>
      <c r="S3502">
        <v>86.5</v>
      </c>
      <c r="T3502">
        <v>55.1</v>
      </c>
      <c r="U3502">
        <v>230</v>
      </c>
      <c r="V3502">
        <v>115</v>
      </c>
      <c r="W3502">
        <v>465</v>
      </c>
      <c r="Y3502" s="1">
        <v>41042</v>
      </c>
      <c r="Z3502" t="s">
        <v>272</v>
      </c>
      <c r="AA3502" t="s">
        <v>272</v>
      </c>
      <c r="AB3502" t="s">
        <v>272</v>
      </c>
      <c r="AJ3502">
        <v>2</v>
      </c>
      <c r="AK3502" t="s">
        <v>13497</v>
      </c>
      <c r="AM3502" t="s">
        <v>6919</v>
      </c>
      <c r="AV3502">
        <v>0</v>
      </c>
      <c r="BJ3502">
        <v>7.75</v>
      </c>
      <c r="BL3502">
        <v>61.7</v>
      </c>
      <c r="BV3502">
        <v>0</v>
      </c>
      <c r="BW3502">
        <v>0</v>
      </c>
      <c r="BZ3502">
        <v>12100</v>
      </c>
      <c r="CA3502" t="s">
        <v>13498</v>
      </c>
      <c r="CF3502">
        <v>0</v>
      </c>
      <c r="CH3502" t="s">
        <v>13499</v>
      </c>
      <c r="CI3502" t="s">
        <v>272</v>
      </c>
      <c r="CP3502">
        <v>0.73</v>
      </c>
      <c r="CU3502">
        <v>0.13</v>
      </c>
      <c r="DF3502">
        <v>24964</v>
      </c>
      <c r="DG3502">
        <v>0</v>
      </c>
      <c r="DH3502">
        <v>0</v>
      </c>
      <c r="DI3502">
        <v>0</v>
      </c>
      <c r="DJ3502">
        <v>2</v>
      </c>
      <c r="DL3502" t="s">
        <v>13500</v>
      </c>
    </row>
    <row r="3503" spans="1:116" x14ac:dyDescent="0.3">
      <c r="A3503">
        <v>4544</v>
      </c>
      <c r="B3503">
        <v>2012</v>
      </c>
      <c r="C3503" t="s">
        <v>128</v>
      </c>
      <c r="D3503" t="s">
        <v>17747</v>
      </c>
      <c r="E3503" t="s">
        <v>119</v>
      </c>
      <c r="F3503" t="s">
        <v>13501</v>
      </c>
      <c r="G3503">
        <v>24</v>
      </c>
      <c r="H3503" t="str" cm="1">
        <f t="array" ref="H3503">RemoveNumbers(I3503)</f>
        <v>YFER</v>
      </c>
      <c r="I3503" t="s">
        <v>13502</v>
      </c>
      <c r="K3503">
        <v>60.6</v>
      </c>
      <c r="L3503">
        <v>90</v>
      </c>
      <c r="M3503">
        <v>47</v>
      </c>
      <c r="N3503">
        <v>25.17</v>
      </c>
      <c r="O3503">
        <v>22</v>
      </c>
      <c r="P3503">
        <v>12.2</v>
      </c>
      <c r="Q3503">
        <v>12.5</v>
      </c>
      <c r="R3503">
        <v>34.200000000000003</v>
      </c>
      <c r="S3503">
        <v>74.2</v>
      </c>
      <c r="T3503">
        <v>40</v>
      </c>
      <c r="U3503">
        <v>150</v>
      </c>
      <c r="V3503">
        <v>42</v>
      </c>
      <c r="W3503">
        <v>355</v>
      </c>
      <c r="Y3503" s="1">
        <v>41042</v>
      </c>
      <c r="Z3503" t="s">
        <v>272</v>
      </c>
      <c r="AA3503" t="s">
        <v>272</v>
      </c>
      <c r="AB3503" t="s">
        <v>272</v>
      </c>
      <c r="AJ3503">
        <v>2</v>
      </c>
      <c r="AK3503" t="s">
        <v>13503</v>
      </c>
      <c r="AM3503" t="s">
        <v>6914</v>
      </c>
      <c r="AV3503">
        <v>0</v>
      </c>
      <c r="BJ3503">
        <v>7.08</v>
      </c>
      <c r="BL3503">
        <v>60.6</v>
      </c>
      <c r="BV3503">
        <v>0</v>
      </c>
      <c r="BW3503">
        <v>0</v>
      </c>
      <c r="BZ3503">
        <v>2209</v>
      </c>
      <c r="CA3503" t="s">
        <v>13504</v>
      </c>
      <c r="CF3503">
        <v>1.17</v>
      </c>
      <c r="CH3503" t="s">
        <v>13505</v>
      </c>
      <c r="CI3503" t="s">
        <v>272</v>
      </c>
      <c r="CP3503">
        <v>0.47</v>
      </c>
      <c r="CU3503">
        <v>0.12</v>
      </c>
      <c r="DF3503">
        <v>8100</v>
      </c>
      <c r="DG3503">
        <v>0</v>
      </c>
      <c r="DH3503">
        <v>0</v>
      </c>
      <c r="DI3503">
        <v>0</v>
      </c>
      <c r="DJ3503">
        <v>2</v>
      </c>
      <c r="DL3503" t="s">
        <v>13506</v>
      </c>
    </row>
    <row r="3504" spans="1:116" x14ac:dyDescent="0.3">
      <c r="A3504">
        <v>4545</v>
      </c>
      <c r="B3504">
        <v>2012</v>
      </c>
      <c r="C3504" t="s">
        <v>128</v>
      </c>
      <c r="D3504" t="s">
        <v>17747</v>
      </c>
      <c r="E3504" t="s">
        <v>119</v>
      </c>
      <c r="F3504" t="s">
        <v>13507</v>
      </c>
      <c r="G3504">
        <v>24</v>
      </c>
      <c r="H3504" t="str" cm="1">
        <f t="array" ref="H3504">RemoveNumbers(I3504)</f>
        <v>YFER</v>
      </c>
      <c r="I3504" t="s">
        <v>13502</v>
      </c>
      <c r="K3504">
        <v>56.8</v>
      </c>
      <c r="L3504">
        <v>88</v>
      </c>
      <c r="M3504">
        <v>48</v>
      </c>
      <c r="N3504">
        <v>25.14</v>
      </c>
      <c r="O3504">
        <v>20.2</v>
      </c>
      <c r="P3504">
        <v>12.4</v>
      </c>
      <c r="Q3504">
        <v>12</v>
      </c>
      <c r="R3504">
        <v>30.6</v>
      </c>
      <c r="S3504">
        <v>71.3</v>
      </c>
      <c r="T3504">
        <v>40.700000000000003</v>
      </c>
      <c r="U3504">
        <v>150</v>
      </c>
      <c r="V3504">
        <v>37</v>
      </c>
      <c r="W3504">
        <v>336</v>
      </c>
      <c r="Y3504" s="1">
        <v>41042</v>
      </c>
      <c r="Z3504" t="s">
        <v>272</v>
      </c>
      <c r="AA3504" t="s">
        <v>272</v>
      </c>
      <c r="AB3504" t="s">
        <v>272</v>
      </c>
      <c r="AJ3504">
        <v>2</v>
      </c>
      <c r="AK3504" t="s">
        <v>13508</v>
      </c>
      <c r="AM3504" t="s">
        <v>7097</v>
      </c>
      <c r="AV3504">
        <v>0</v>
      </c>
      <c r="BJ3504">
        <v>6.95</v>
      </c>
      <c r="BL3504">
        <v>56.8</v>
      </c>
      <c r="BV3504">
        <v>0</v>
      </c>
      <c r="BW3504">
        <v>0</v>
      </c>
      <c r="BZ3504">
        <v>2304</v>
      </c>
      <c r="CA3504" t="s">
        <v>13509</v>
      </c>
      <c r="CF3504">
        <v>1.1399999999999999</v>
      </c>
      <c r="CH3504" t="s">
        <v>13510</v>
      </c>
      <c r="CI3504" t="s">
        <v>272</v>
      </c>
      <c r="CP3504">
        <v>0.42</v>
      </c>
      <c r="CU3504">
        <v>0.12</v>
      </c>
      <c r="DF3504">
        <v>7744</v>
      </c>
      <c r="DG3504">
        <v>0</v>
      </c>
      <c r="DH3504">
        <v>0</v>
      </c>
      <c r="DI3504">
        <v>0</v>
      </c>
      <c r="DJ3504">
        <v>2</v>
      </c>
      <c r="DL3504" t="s">
        <v>13511</v>
      </c>
    </row>
    <row r="3505" spans="1:116" x14ac:dyDescent="0.3">
      <c r="A3505">
        <v>4546</v>
      </c>
      <c r="B3505">
        <v>2012</v>
      </c>
      <c r="C3505" t="s">
        <v>128</v>
      </c>
      <c r="D3505" t="s">
        <v>17747</v>
      </c>
      <c r="E3505" t="s">
        <v>119</v>
      </c>
      <c r="F3505" t="s">
        <v>13512</v>
      </c>
      <c r="G3505">
        <v>23</v>
      </c>
      <c r="H3505" t="str" cm="1">
        <f t="array" ref="H3505">RemoveNumbers(I3505)</f>
        <v>YFER</v>
      </c>
      <c r="I3505" t="s">
        <v>13502</v>
      </c>
      <c r="K3505">
        <v>61.7</v>
      </c>
      <c r="L3505">
        <v>79</v>
      </c>
      <c r="M3505">
        <v>34</v>
      </c>
      <c r="N3505">
        <v>23</v>
      </c>
      <c r="O3505">
        <v>20.2</v>
      </c>
      <c r="P3505">
        <v>12.2</v>
      </c>
      <c r="Q3505">
        <v>11</v>
      </c>
      <c r="R3505">
        <v>30.9</v>
      </c>
      <c r="S3505">
        <v>70.900000000000006</v>
      </c>
      <c r="T3505">
        <v>40</v>
      </c>
      <c r="U3505">
        <v>142</v>
      </c>
      <c r="V3505">
        <v>37</v>
      </c>
      <c r="W3505">
        <v>322</v>
      </c>
      <c r="Y3505" s="1">
        <v>41042</v>
      </c>
      <c r="Z3505" t="s">
        <v>272</v>
      </c>
      <c r="AA3505" t="s">
        <v>272</v>
      </c>
      <c r="AB3505" t="s">
        <v>272</v>
      </c>
      <c r="AJ3505">
        <v>2</v>
      </c>
      <c r="AK3505" t="s">
        <v>13513</v>
      </c>
      <c r="AM3505" t="s">
        <v>7102</v>
      </c>
      <c r="AV3505">
        <v>0</v>
      </c>
      <c r="BJ3505">
        <v>6.85</v>
      </c>
      <c r="BL3505">
        <v>61.7</v>
      </c>
      <c r="BV3505">
        <v>0</v>
      </c>
      <c r="BW3505">
        <v>0</v>
      </c>
      <c r="BZ3505">
        <v>1156</v>
      </c>
      <c r="CA3505" t="s">
        <v>13514</v>
      </c>
      <c r="CF3505">
        <v>0</v>
      </c>
      <c r="CH3505" t="s">
        <v>13515</v>
      </c>
      <c r="CI3505" t="s">
        <v>272</v>
      </c>
      <c r="CP3505">
        <v>0.47</v>
      </c>
      <c r="CU3505">
        <v>0.11</v>
      </c>
      <c r="DF3505">
        <v>6241</v>
      </c>
      <c r="DG3505">
        <v>0</v>
      </c>
      <c r="DH3505">
        <v>0</v>
      </c>
      <c r="DI3505">
        <v>0</v>
      </c>
      <c r="DJ3505">
        <v>2</v>
      </c>
      <c r="DL3505" t="s">
        <v>13516</v>
      </c>
    </row>
    <row r="3506" spans="1:116" x14ac:dyDescent="0.3">
      <c r="A3506">
        <v>4547</v>
      </c>
      <c r="B3506">
        <v>2012</v>
      </c>
      <c r="C3506" t="s">
        <v>128</v>
      </c>
      <c r="D3506" t="s">
        <v>17747</v>
      </c>
      <c r="E3506" t="s">
        <v>119</v>
      </c>
      <c r="F3506" t="s">
        <v>13517</v>
      </c>
      <c r="G3506">
        <v>23</v>
      </c>
      <c r="H3506" t="str" cm="1">
        <f t="array" ref="H3506">RemoveNumbers(I3506)</f>
        <v>YFER</v>
      </c>
      <c r="I3506" t="s">
        <v>13502</v>
      </c>
      <c r="K3506">
        <v>60.1</v>
      </c>
      <c r="L3506">
        <v>75</v>
      </c>
      <c r="M3506">
        <v>33</v>
      </c>
      <c r="N3506">
        <v>23</v>
      </c>
      <c r="O3506">
        <v>4</v>
      </c>
      <c r="P3506">
        <v>11.4</v>
      </c>
      <c r="Q3506">
        <v>11.3</v>
      </c>
      <c r="R3506">
        <v>31.8</v>
      </c>
      <c r="S3506">
        <v>71</v>
      </c>
      <c r="T3506">
        <v>39.200000000000003</v>
      </c>
      <c r="U3506">
        <v>138</v>
      </c>
      <c r="V3506">
        <v>30</v>
      </c>
      <c r="W3506">
        <v>338</v>
      </c>
      <c r="Y3506" s="1">
        <v>41042</v>
      </c>
      <c r="Z3506" t="s">
        <v>272</v>
      </c>
      <c r="AA3506" t="s">
        <v>272</v>
      </c>
      <c r="AB3506" t="s">
        <v>272</v>
      </c>
      <c r="AJ3506">
        <v>2</v>
      </c>
      <c r="AK3506" t="s">
        <v>13518</v>
      </c>
      <c r="AM3506" t="s">
        <v>7238</v>
      </c>
      <c r="AV3506">
        <v>0</v>
      </c>
      <c r="BJ3506">
        <v>6.97</v>
      </c>
      <c r="BL3506">
        <v>60.1</v>
      </c>
      <c r="BV3506">
        <v>0</v>
      </c>
      <c r="BW3506">
        <v>0</v>
      </c>
      <c r="BZ3506">
        <v>1089</v>
      </c>
      <c r="CA3506" t="s">
        <v>13519</v>
      </c>
      <c r="CF3506">
        <v>0</v>
      </c>
      <c r="CH3506" t="s">
        <v>13520</v>
      </c>
      <c r="CI3506" t="s">
        <v>272</v>
      </c>
      <c r="CP3506">
        <v>0.4</v>
      </c>
      <c r="CU3506">
        <v>0.12</v>
      </c>
      <c r="DF3506">
        <v>5625</v>
      </c>
      <c r="DG3506">
        <v>0</v>
      </c>
      <c r="DH3506">
        <v>0</v>
      </c>
      <c r="DI3506">
        <v>0</v>
      </c>
      <c r="DJ3506">
        <v>2</v>
      </c>
      <c r="DL3506" t="s">
        <v>13521</v>
      </c>
    </row>
    <row r="3507" spans="1:116" x14ac:dyDescent="0.3">
      <c r="A3507">
        <v>4548</v>
      </c>
      <c r="B3507">
        <v>2012</v>
      </c>
      <c r="C3507" t="s">
        <v>128</v>
      </c>
      <c r="D3507" t="s">
        <v>17747</v>
      </c>
      <c r="E3507" t="s">
        <v>119</v>
      </c>
      <c r="F3507" t="s">
        <v>13522</v>
      </c>
      <c r="G3507">
        <v>25</v>
      </c>
      <c r="H3507" t="str" cm="1">
        <f t="array" ref="H3507">RemoveNumbers(I3507)</f>
        <v>CARD</v>
      </c>
      <c r="I3507" t="s">
        <v>13523</v>
      </c>
      <c r="K3507">
        <v>57.2</v>
      </c>
      <c r="L3507">
        <v>100</v>
      </c>
      <c r="M3507">
        <v>62</v>
      </c>
      <c r="N3507">
        <v>25.86</v>
      </c>
      <c r="O3507">
        <v>22.4</v>
      </c>
      <c r="P3507">
        <v>12.4</v>
      </c>
      <c r="Q3507">
        <v>12.1</v>
      </c>
      <c r="R3507">
        <v>32.4</v>
      </c>
      <c r="S3507">
        <v>75.7</v>
      </c>
      <c r="T3507">
        <v>43.3</v>
      </c>
      <c r="U3507">
        <v>170</v>
      </c>
      <c r="V3507">
        <v>72</v>
      </c>
      <c r="W3507">
        <v>380</v>
      </c>
      <c r="Y3507" s="1">
        <v>41042</v>
      </c>
      <c r="Z3507" t="s">
        <v>272</v>
      </c>
      <c r="AA3507" t="s">
        <v>272</v>
      </c>
      <c r="AB3507" t="s">
        <v>272</v>
      </c>
      <c r="AJ3507">
        <v>2</v>
      </c>
      <c r="AK3507" t="s">
        <v>13524</v>
      </c>
      <c r="AM3507" t="s">
        <v>7243</v>
      </c>
      <c r="AV3507">
        <v>0</v>
      </c>
      <c r="BJ3507">
        <v>7.24</v>
      </c>
      <c r="BL3507">
        <v>57.2</v>
      </c>
      <c r="BV3507">
        <v>0</v>
      </c>
      <c r="BW3507">
        <v>0</v>
      </c>
      <c r="BZ3507">
        <v>3844</v>
      </c>
      <c r="CA3507" t="s">
        <v>13525</v>
      </c>
      <c r="CF3507">
        <v>0.86</v>
      </c>
      <c r="CH3507" t="s">
        <v>13526</v>
      </c>
      <c r="CI3507" t="s">
        <v>272</v>
      </c>
      <c r="CP3507">
        <v>0.72</v>
      </c>
      <c r="CU3507">
        <v>0.13</v>
      </c>
      <c r="DF3507">
        <v>10000</v>
      </c>
      <c r="DG3507">
        <v>0</v>
      </c>
      <c r="DH3507">
        <v>0</v>
      </c>
      <c r="DI3507">
        <v>0</v>
      </c>
      <c r="DJ3507">
        <v>2</v>
      </c>
      <c r="DL3507" t="s">
        <v>13527</v>
      </c>
    </row>
    <row r="3508" spans="1:116" x14ac:dyDescent="0.3">
      <c r="A3508">
        <v>4549</v>
      </c>
      <c r="B3508">
        <v>2012</v>
      </c>
      <c r="C3508" t="s">
        <v>128</v>
      </c>
      <c r="D3508" t="s">
        <v>17747</v>
      </c>
      <c r="E3508" t="s">
        <v>119</v>
      </c>
      <c r="F3508" t="s">
        <v>13528</v>
      </c>
      <c r="G3508">
        <v>25</v>
      </c>
      <c r="H3508" t="str" cm="1">
        <f t="array" ref="H3508">RemoveNumbers(I3508)</f>
        <v>CARD</v>
      </c>
      <c r="I3508" t="s">
        <v>13523</v>
      </c>
      <c r="K3508">
        <v>60.5</v>
      </c>
      <c r="L3508">
        <v>102</v>
      </c>
      <c r="M3508">
        <v>60</v>
      </c>
      <c r="N3508">
        <v>25.86</v>
      </c>
      <c r="O3508">
        <v>21.8</v>
      </c>
      <c r="P3508">
        <v>13.8</v>
      </c>
      <c r="Q3508">
        <v>12.4</v>
      </c>
      <c r="R3508">
        <v>33.4</v>
      </c>
      <c r="S3508">
        <v>76.8</v>
      </c>
      <c r="T3508">
        <v>43.4</v>
      </c>
      <c r="U3508">
        <v>170</v>
      </c>
      <c r="V3508">
        <v>62</v>
      </c>
      <c r="W3508">
        <v>443</v>
      </c>
      <c r="Y3508" s="1">
        <v>41042</v>
      </c>
      <c r="Z3508" t="s">
        <v>272</v>
      </c>
      <c r="AA3508" t="s">
        <v>272</v>
      </c>
      <c r="AB3508" t="s">
        <v>272</v>
      </c>
      <c r="AJ3508">
        <v>2</v>
      </c>
      <c r="AK3508" t="s">
        <v>13529</v>
      </c>
      <c r="AM3508" t="s">
        <v>7228</v>
      </c>
      <c r="AV3508">
        <v>0</v>
      </c>
      <c r="BJ3508">
        <v>7.62</v>
      </c>
      <c r="BL3508">
        <v>60.5</v>
      </c>
      <c r="BV3508">
        <v>0</v>
      </c>
      <c r="BW3508">
        <v>0</v>
      </c>
      <c r="BZ3508">
        <v>3600</v>
      </c>
      <c r="CA3508" t="s">
        <v>13530</v>
      </c>
      <c r="CF3508">
        <v>0.86</v>
      </c>
      <c r="CH3508" t="s">
        <v>13531</v>
      </c>
      <c r="CI3508" t="s">
        <v>272</v>
      </c>
      <c r="CP3508">
        <v>0.61</v>
      </c>
      <c r="CU3508">
        <v>0.13</v>
      </c>
      <c r="DF3508">
        <v>10404</v>
      </c>
      <c r="DG3508">
        <v>0</v>
      </c>
      <c r="DH3508">
        <v>0</v>
      </c>
      <c r="DI3508">
        <v>0</v>
      </c>
      <c r="DJ3508">
        <v>2</v>
      </c>
      <c r="DL3508" t="s">
        <v>13532</v>
      </c>
    </row>
    <row r="3509" spans="1:116" x14ac:dyDescent="0.3">
      <c r="A3509">
        <v>4550</v>
      </c>
      <c r="B3509">
        <v>2012</v>
      </c>
      <c r="C3509" t="s">
        <v>128</v>
      </c>
      <c r="D3509" t="s">
        <v>17747</v>
      </c>
      <c r="E3509" t="s">
        <v>119</v>
      </c>
      <c r="F3509" t="s">
        <v>13533</v>
      </c>
      <c r="G3509">
        <v>24</v>
      </c>
      <c r="H3509" t="str" cm="1">
        <f t="array" ref="H3509">RemoveNumbers(I3509)</f>
        <v>CARD</v>
      </c>
      <c r="I3509" t="s">
        <v>13523</v>
      </c>
      <c r="K3509">
        <v>59.1</v>
      </c>
      <c r="L3509">
        <v>77</v>
      </c>
      <c r="M3509">
        <v>38</v>
      </c>
      <c r="N3509">
        <v>24.67</v>
      </c>
      <c r="O3509">
        <v>20.399999999999999</v>
      </c>
      <c r="P3509">
        <v>12.9</v>
      </c>
      <c r="Q3509">
        <v>12.2</v>
      </c>
      <c r="R3509">
        <v>32.4</v>
      </c>
      <c r="S3509">
        <v>72.7</v>
      </c>
      <c r="T3509">
        <v>40.299999999999997</v>
      </c>
      <c r="U3509">
        <v>140</v>
      </c>
      <c r="V3509">
        <v>37</v>
      </c>
      <c r="W3509">
        <v>375</v>
      </c>
      <c r="Y3509" s="1">
        <v>41042</v>
      </c>
      <c r="Z3509" t="s">
        <v>272</v>
      </c>
      <c r="AA3509" t="s">
        <v>272</v>
      </c>
      <c r="AB3509" t="s">
        <v>272</v>
      </c>
      <c r="AJ3509">
        <v>2</v>
      </c>
      <c r="AK3509" t="s">
        <v>13534</v>
      </c>
      <c r="AM3509" t="s">
        <v>7233</v>
      </c>
      <c r="AV3509">
        <v>0</v>
      </c>
      <c r="BJ3509">
        <v>7.21</v>
      </c>
      <c r="BL3509">
        <v>59.1</v>
      </c>
      <c r="BV3509">
        <v>0</v>
      </c>
      <c r="BW3509">
        <v>0</v>
      </c>
      <c r="BZ3509">
        <v>1444</v>
      </c>
      <c r="CA3509" t="s">
        <v>13535</v>
      </c>
      <c r="CF3509">
        <v>0.67</v>
      </c>
      <c r="CH3509" t="s">
        <v>13536</v>
      </c>
      <c r="CI3509" t="s">
        <v>272</v>
      </c>
      <c r="CP3509">
        <v>0.48</v>
      </c>
      <c r="CU3509">
        <v>0.12</v>
      </c>
      <c r="DF3509">
        <v>5929</v>
      </c>
      <c r="DG3509">
        <v>0</v>
      </c>
      <c r="DH3509">
        <v>0</v>
      </c>
      <c r="DI3509">
        <v>0</v>
      </c>
      <c r="DJ3509">
        <v>2</v>
      </c>
      <c r="DL3509" t="s">
        <v>13537</v>
      </c>
    </row>
    <row r="3510" spans="1:116" x14ac:dyDescent="0.3">
      <c r="A3510">
        <v>4551</v>
      </c>
      <c r="B3510">
        <v>2012</v>
      </c>
      <c r="C3510" t="s">
        <v>128</v>
      </c>
      <c r="D3510" t="s">
        <v>17747</v>
      </c>
      <c r="E3510" t="s">
        <v>119</v>
      </c>
      <c r="F3510" t="s">
        <v>13538</v>
      </c>
      <c r="G3510">
        <v>24</v>
      </c>
      <c r="H3510" t="str" cm="1">
        <f t="array" ref="H3510">RemoveNumbers(I3510)</f>
        <v>CARD</v>
      </c>
      <c r="I3510" t="s">
        <v>13523</v>
      </c>
      <c r="K3510">
        <v>55.2</v>
      </c>
      <c r="L3510">
        <v>77</v>
      </c>
      <c r="M3510">
        <v>28</v>
      </c>
      <c r="N3510">
        <v>24.49</v>
      </c>
      <c r="O3510">
        <v>20.2</v>
      </c>
      <c r="P3510">
        <v>13</v>
      </c>
      <c r="Q3510">
        <v>11.6</v>
      </c>
      <c r="R3510">
        <v>31.3</v>
      </c>
      <c r="S3510">
        <v>70</v>
      </c>
      <c r="T3510">
        <v>38.700000000000003</v>
      </c>
      <c r="U3510">
        <v>139</v>
      </c>
      <c r="V3510">
        <v>38</v>
      </c>
      <c r="W3510">
        <v>335</v>
      </c>
      <c r="Y3510" s="1">
        <v>41042</v>
      </c>
      <c r="Z3510" t="s">
        <v>272</v>
      </c>
      <c r="AA3510" t="s">
        <v>272</v>
      </c>
      <c r="AB3510" t="s">
        <v>272</v>
      </c>
      <c r="AJ3510">
        <v>2</v>
      </c>
      <c r="AK3510" t="s">
        <v>13539</v>
      </c>
      <c r="AM3510" t="s">
        <v>6974</v>
      </c>
      <c r="AV3510">
        <v>0</v>
      </c>
      <c r="BJ3510">
        <v>6.95</v>
      </c>
      <c r="BL3510">
        <v>55.2</v>
      </c>
      <c r="BV3510">
        <v>0</v>
      </c>
      <c r="BW3510">
        <v>0</v>
      </c>
      <c r="BZ3510">
        <v>784</v>
      </c>
      <c r="CA3510" t="s">
        <v>13540</v>
      </c>
      <c r="CF3510">
        <v>0.49</v>
      </c>
      <c r="CH3510" t="s">
        <v>13541</v>
      </c>
      <c r="CI3510" t="s">
        <v>272</v>
      </c>
      <c r="CP3510">
        <v>0.49</v>
      </c>
      <c r="CU3510">
        <v>0.13</v>
      </c>
      <c r="DF3510">
        <v>5929</v>
      </c>
      <c r="DG3510">
        <v>0</v>
      </c>
      <c r="DH3510">
        <v>0</v>
      </c>
      <c r="DI3510">
        <v>0</v>
      </c>
      <c r="DJ3510">
        <v>2</v>
      </c>
      <c r="DL3510" t="s">
        <v>13542</v>
      </c>
    </row>
    <row r="3511" spans="1:116" x14ac:dyDescent="0.3">
      <c r="A3511">
        <v>4552</v>
      </c>
      <c r="B3511">
        <v>2012</v>
      </c>
      <c r="C3511" t="s">
        <v>128</v>
      </c>
      <c r="D3511" t="s">
        <v>17747</v>
      </c>
      <c r="E3511" t="s">
        <v>119</v>
      </c>
      <c r="F3511" t="s">
        <v>13543</v>
      </c>
      <c r="G3511">
        <v>19</v>
      </c>
      <c r="H3511" t="str" cm="1">
        <f t="array" ref="H3511">RemoveNumbers(I3511)</f>
        <v>WARM</v>
      </c>
      <c r="I3511" t="s">
        <v>13544</v>
      </c>
      <c r="K3511">
        <v>53.5</v>
      </c>
      <c r="L3511">
        <v>67</v>
      </c>
      <c r="M3511">
        <v>22</v>
      </c>
      <c r="N3511">
        <v>19</v>
      </c>
      <c r="O3511">
        <v>17.899999999999999</v>
      </c>
      <c r="P3511">
        <v>11.6</v>
      </c>
      <c r="Q3511">
        <v>12.2</v>
      </c>
      <c r="R3511">
        <v>30.1</v>
      </c>
      <c r="S3511">
        <v>68</v>
      </c>
      <c r="T3511">
        <v>37.9</v>
      </c>
      <c r="U3511">
        <v>113</v>
      </c>
      <c r="V3511">
        <v>27</v>
      </c>
      <c r="W3511">
        <v>228</v>
      </c>
      <c r="Y3511" s="1">
        <v>41042</v>
      </c>
      <c r="Z3511" t="s">
        <v>272</v>
      </c>
      <c r="AA3511" t="s">
        <v>272</v>
      </c>
      <c r="AB3511" t="s">
        <v>272</v>
      </c>
      <c r="AJ3511">
        <v>2</v>
      </c>
      <c r="AK3511" t="s">
        <v>13545</v>
      </c>
      <c r="AM3511" t="s">
        <v>13546</v>
      </c>
      <c r="AV3511">
        <v>0</v>
      </c>
      <c r="BJ3511">
        <v>6.11</v>
      </c>
      <c r="BL3511">
        <v>53.5</v>
      </c>
      <c r="BV3511">
        <v>0</v>
      </c>
      <c r="BW3511">
        <v>0</v>
      </c>
      <c r="BZ3511">
        <v>484</v>
      </c>
      <c r="CA3511" t="s">
        <v>13547</v>
      </c>
      <c r="CF3511">
        <v>0</v>
      </c>
      <c r="CH3511" t="s">
        <v>13546</v>
      </c>
      <c r="CI3511" t="s">
        <v>272</v>
      </c>
      <c r="CP3511">
        <v>0.4</v>
      </c>
      <c r="CU3511">
        <v>0.11</v>
      </c>
      <c r="DF3511">
        <v>4489</v>
      </c>
      <c r="DG3511">
        <v>0</v>
      </c>
      <c r="DH3511">
        <v>0</v>
      </c>
      <c r="DI3511">
        <v>0</v>
      </c>
      <c r="DJ3511">
        <v>2</v>
      </c>
      <c r="DL3511" t="s">
        <v>13548</v>
      </c>
    </row>
    <row r="3512" spans="1:116" x14ac:dyDescent="0.3">
      <c r="A3512">
        <v>4553</v>
      </c>
      <c r="B3512">
        <v>2012</v>
      </c>
      <c r="C3512" t="s">
        <v>128</v>
      </c>
      <c r="D3512" t="s">
        <v>17747</v>
      </c>
      <c r="E3512" t="s">
        <v>119</v>
      </c>
      <c r="F3512" t="s">
        <v>13549</v>
      </c>
      <c r="G3512">
        <v>20</v>
      </c>
      <c r="H3512" t="str" cm="1">
        <f t="array" ref="H3512">RemoveNumbers(I3512)</f>
        <v>WAWD</v>
      </c>
      <c r="I3512" t="s">
        <v>13550</v>
      </c>
      <c r="K3512">
        <v>57.5</v>
      </c>
      <c r="L3512">
        <v>68</v>
      </c>
      <c r="M3512">
        <v>26</v>
      </c>
      <c r="N3512">
        <v>20</v>
      </c>
      <c r="O3512">
        <v>20.5</v>
      </c>
      <c r="P3512">
        <v>11.6</v>
      </c>
      <c r="Q3512">
        <v>12.7</v>
      </c>
      <c r="R3512">
        <v>33.200000000000003</v>
      </c>
      <c r="S3512">
        <v>72.2</v>
      </c>
      <c r="T3512">
        <v>39</v>
      </c>
      <c r="U3512">
        <v>130</v>
      </c>
      <c r="V3512">
        <v>22</v>
      </c>
      <c r="W3512">
        <v>380</v>
      </c>
      <c r="Y3512" s="1">
        <v>41042</v>
      </c>
      <c r="Z3512" t="s">
        <v>272</v>
      </c>
      <c r="AA3512" t="s">
        <v>272</v>
      </c>
      <c r="AB3512" t="s">
        <v>272</v>
      </c>
      <c r="AJ3512">
        <v>2</v>
      </c>
      <c r="AK3512" t="s">
        <v>9748</v>
      </c>
      <c r="AM3512" t="s">
        <v>6979</v>
      </c>
      <c r="AV3512">
        <v>0</v>
      </c>
      <c r="BJ3512">
        <v>7.24</v>
      </c>
      <c r="BL3512">
        <v>57.5</v>
      </c>
      <c r="BV3512">
        <v>0</v>
      </c>
      <c r="BW3512">
        <v>0</v>
      </c>
      <c r="BZ3512">
        <v>676</v>
      </c>
      <c r="CA3512" t="s">
        <v>13551</v>
      </c>
      <c r="CF3512">
        <v>0</v>
      </c>
      <c r="CH3512" t="s">
        <v>13552</v>
      </c>
      <c r="CI3512" t="s">
        <v>272</v>
      </c>
      <c r="CP3512">
        <v>0.32</v>
      </c>
      <c r="CU3512">
        <v>0.13</v>
      </c>
      <c r="DF3512">
        <v>4624</v>
      </c>
      <c r="DG3512">
        <v>0</v>
      </c>
      <c r="DH3512">
        <v>0</v>
      </c>
      <c r="DI3512">
        <v>0</v>
      </c>
      <c r="DJ3512">
        <v>2</v>
      </c>
      <c r="DL3512" t="s">
        <v>13553</v>
      </c>
    </row>
    <row r="3513" spans="1:116" x14ac:dyDescent="0.3">
      <c r="A3513">
        <v>4554</v>
      </c>
      <c r="B3513">
        <v>2012</v>
      </c>
      <c r="C3513" t="s">
        <v>128</v>
      </c>
      <c r="D3513" t="s">
        <v>17747</v>
      </c>
      <c r="E3513" t="s">
        <v>119</v>
      </c>
      <c r="F3513" t="s">
        <v>13554</v>
      </c>
      <c r="G3513">
        <v>19</v>
      </c>
      <c r="H3513" t="str" cm="1">
        <f t="array" ref="H3513">RemoveNumbers(I3513)</f>
        <v>WAWD</v>
      </c>
      <c r="I3513" t="s">
        <v>13550</v>
      </c>
      <c r="K3513">
        <v>54.9</v>
      </c>
      <c r="L3513">
        <v>60</v>
      </c>
      <c r="M3513">
        <v>24</v>
      </c>
      <c r="N3513">
        <v>19</v>
      </c>
      <c r="O3513">
        <v>19.600000000000001</v>
      </c>
      <c r="P3513">
        <v>11.2</v>
      </c>
      <c r="Q3513">
        <v>12.2</v>
      </c>
      <c r="R3513">
        <v>30.5</v>
      </c>
      <c r="S3513">
        <v>68.2</v>
      </c>
      <c r="T3513">
        <v>37.700000000000003</v>
      </c>
      <c r="U3513">
        <v>120</v>
      </c>
      <c r="V3513">
        <v>29</v>
      </c>
      <c r="W3513">
        <v>322</v>
      </c>
      <c r="Y3513" s="1">
        <v>41042</v>
      </c>
      <c r="Z3513" t="s">
        <v>272</v>
      </c>
      <c r="AA3513" t="s">
        <v>272</v>
      </c>
      <c r="AB3513" t="s">
        <v>272</v>
      </c>
      <c r="AJ3513">
        <v>2</v>
      </c>
      <c r="AK3513" t="s">
        <v>13555</v>
      </c>
      <c r="AM3513" t="s">
        <v>7249</v>
      </c>
      <c r="AV3513">
        <v>0</v>
      </c>
      <c r="BJ3513">
        <v>6.85</v>
      </c>
      <c r="BL3513">
        <v>54.9</v>
      </c>
      <c r="BV3513">
        <v>0</v>
      </c>
      <c r="BW3513">
        <v>0</v>
      </c>
      <c r="BZ3513">
        <v>576</v>
      </c>
      <c r="CA3513" t="s">
        <v>13556</v>
      </c>
      <c r="CF3513">
        <v>0</v>
      </c>
      <c r="CH3513" t="s">
        <v>13557</v>
      </c>
      <c r="CI3513" t="s">
        <v>272</v>
      </c>
      <c r="CP3513">
        <v>0.48</v>
      </c>
      <c r="CU3513">
        <v>0.12</v>
      </c>
      <c r="DF3513">
        <v>3600</v>
      </c>
      <c r="DG3513">
        <v>0</v>
      </c>
      <c r="DH3513">
        <v>0</v>
      </c>
      <c r="DI3513">
        <v>0</v>
      </c>
      <c r="DJ3513">
        <v>2</v>
      </c>
      <c r="DL3513" t="s">
        <v>13558</v>
      </c>
    </row>
    <row r="3514" spans="1:116" x14ac:dyDescent="0.3">
      <c r="A3514">
        <v>4555</v>
      </c>
      <c r="B3514">
        <v>2012</v>
      </c>
      <c r="C3514" t="s">
        <v>128</v>
      </c>
      <c r="D3514" t="s">
        <v>17747</v>
      </c>
      <c r="E3514" t="s">
        <v>119</v>
      </c>
      <c r="F3514" t="s">
        <v>13559</v>
      </c>
      <c r="G3514">
        <v>19</v>
      </c>
      <c r="H3514" t="str" cm="1">
        <f t="array" ref="H3514">RemoveNumbers(I3514)</f>
        <v>WAWD</v>
      </c>
      <c r="I3514" t="s">
        <v>13550</v>
      </c>
      <c r="K3514">
        <v>58.5</v>
      </c>
      <c r="L3514">
        <v>60</v>
      </c>
      <c r="M3514">
        <v>21</v>
      </c>
      <c r="N3514">
        <v>19</v>
      </c>
      <c r="O3514">
        <v>19.899999999999999</v>
      </c>
      <c r="P3514">
        <v>11.2</v>
      </c>
      <c r="Q3514">
        <v>11.3</v>
      </c>
      <c r="R3514">
        <v>33.200000000000003</v>
      </c>
      <c r="S3514">
        <v>70.5</v>
      </c>
      <c r="T3514">
        <v>37.299999999999997</v>
      </c>
      <c r="U3514">
        <v>120</v>
      </c>
      <c r="V3514">
        <v>24</v>
      </c>
      <c r="W3514">
        <v>320</v>
      </c>
      <c r="Y3514" s="1">
        <v>41042</v>
      </c>
      <c r="Z3514" t="s">
        <v>272</v>
      </c>
      <c r="AA3514" t="s">
        <v>272</v>
      </c>
      <c r="AB3514" t="s">
        <v>272</v>
      </c>
      <c r="AJ3514">
        <v>2</v>
      </c>
      <c r="AK3514" t="s">
        <v>13560</v>
      </c>
      <c r="AM3514" t="s">
        <v>6890</v>
      </c>
      <c r="AV3514">
        <v>0</v>
      </c>
      <c r="BJ3514">
        <v>6.84</v>
      </c>
      <c r="BL3514">
        <v>58.5</v>
      </c>
      <c r="BV3514">
        <v>0</v>
      </c>
      <c r="BW3514">
        <v>0</v>
      </c>
      <c r="BZ3514">
        <v>441</v>
      </c>
      <c r="CA3514" t="s">
        <v>13561</v>
      </c>
      <c r="CF3514">
        <v>0</v>
      </c>
      <c r="CH3514" t="s">
        <v>13562</v>
      </c>
      <c r="CI3514" t="s">
        <v>272</v>
      </c>
      <c r="CP3514">
        <v>0.4</v>
      </c>
      <c r="CU3514">
        <v>0.12</v>
      </c>
      <c r="DF3514">
        <v>3600</v>
      </c>
      <c r="DG3514">
        <v>0</v>
      </c>
      <c r="DH3514">
        <v>0</v>
      </c>
      <c r="DI3514">
        <v>0</v>
      </c>
      <c r="DJ3514">
        <v>2</v>
      </c>
      <c r="DL3514" t="s">
        <v>13563</v>
      </c>
    </row>
    <row r="3515" spans="1:116" x14ac:dyDescent="0.3">
      <c r="A3515">
        <v>4556</v>
      </c>
      <c r="B3515">
        <v>2012</v>
      </c>
      <c r="C3515" t="s">
        <v>128</v>
      </c>
      <c r="D3515" t="s">
        <v>17747</v>
      </c>
      <c r="E3515" t="s">
        <v>119</v>
      </c>
      <c r="F3515" t="s">
        <v>13564</v>
      </c>
      <c r="G3515">
        <v>18</v>
      </c>
      <c r="H3515" t="str" cm="1">
        <f t="array" ref="H3515">RemoveNumbers(I3515)</f>
        <v>WAWD</v>
      </c>
      <c r="I3515" t="s">
        <v>13550</v>
      </c>
      <c r="K3515">
        <v>52.5</v>
      </c>
      <c r="L3515">
        <v>56</v>
      </c>
      <c r="M3515">
        <v>19</v>
      </c>
      <c r="N3515">
        <v>18</v>
      </c>
      <c r="O3515">
        <v>17.2</v>
      </c>
      <c r="P3515">
        <v>11.5</v>
      </c>
      <c r="Q3515">
        <v>13.1</v>
      </c>
      <c r="R3515">
        <v>27.6</v>
      </c>
      <c r="S3515">
        <v>65.2</v>
      </c>
      <c r="T3515">
        <v>37.6</v>
      </c>
      <c r="U3515">
        <v>112</v>
      </c>
      <c r="V3515">
        <v>22</v>
      </c>
      <c r="W3515">
        <v>265</v>
      </c>
      <c r="Y3515" s="1">
        <v>41042</v>
      </c>
      <c r="Z3515" t="s">
        <v>272</v>
      </c>
      <c r="AA3515" t="s">
        <v>272</v>
      </c>
      <c r="AB3515" t="s">
        <v>272</v>
      </c>
      <c r="AJ3515">
        <v>2</v>
      </c>
      <c r="AK3515" t="s">
        <v>13565</v>
      </c>
      <c r="AM3515" t="s">
        <v>6895</v>
      </c>
      <c r="AV3515">
        <v>0</v>
      </c>
      <c r="BJ3515">
        <v>6.42</v>
      </c>
      <c r="BL3515">
        <v>52.5</v>
      </c>
      <c r="BV3515">
        <v>0</v>
      </c>
      <c r="BW3515">
        <v>0</v>
      </c>
      <c r="BZ3515">
        <v>361</v>
      </c>
      <c r="CA3515" t="s">
        <v>13566</v>
      </c>
      <c r="CF3515">
        <v>0</v>
      </c>
      <c r="CH3515" t="s">
        <v>13567</v>
      </c>
      <c r="CI3515" t="s">
        <v>272</v>
      </c>
      <c r="CP3515">
        <v>0.39</v>
      </c>
      <c r="CU3515">
        <v>0.12</v>
      </c>
      <c r="DF3515">
        <v>3136</v>
      </c>
      <c r="DG3515">
        <v>0</v>
      </c>
      <c r="DH3515">
        <v>0</v>
      </c>
      <c r="DI3515">
        <v>0</v>
      </c>
      <c r="DJ3515">
        <v>2</v>
      </c>
      <c r="DL3515" t="s">
        <v>13568</v>
      </c>
    </row>
    <row r="3516" spans="1:116" x14ac:dyDescent="0.3">
      <c r="A3516">
        <v>4557</v>
      </c>
      <c r="B3516">
        <v>2012</v>
      </c>
      <c r="C3516" t="s">
        <v>128</v>
      </c>
      <c r="D3516" t="s">
        <v>17747</v>
      </c>
      <c r="E3516" t="s">
        <v>119</v>
      </c>
      <c r="F3516" t="s">
        <v>13569</v>
      </c>
      <c r="G3516">
        <v>28</v>
      </c>
      <c r="H3516" t="str" cm="1">
        <f t="array" ref="H3516">RemoveNumbers(I3516)</f>
        <v>BIHA</v>
      </c>
      <c r="I3516" t="s">
        <v>13570</v>
      </c>
      <c r="K3516">
        <v>58.7</v>
      </c>
      <c r="L3516">
        <v>122</v>
      </c>
      <c r="M3516">
        <v>77</v>
      </c>
      <c r="N3516">
        <v>27.09</v>
      </c>
      <c r="O3516">
        <v>21.7</v>
      </c>
      <c r="P3516">
        <v>13</v>
      </c>
      <c r="Q3516">
        <v>11.4</v>
      </c>
      <c r="R3516">
        <v>34</v>
      </c>
      <c r="S3516">
        <v>75.7</v>
      </c>
      <c r="T3516">
        <v>41.7</v>
      </c>
      <c r="U3516">
        <v>182</v>
      </c>
      <c r="V3516">
        <v>76</v>
      </c>
      <c r="W3516">
        <v>362</v>
      </c>
      <c r="Y3516" s="1">
        <v>41043</v>
      </c>
      <c r="Z3516" t="s">
        <v>272</v>
      </c>
      <c r="AA3516" t="s">
        <v>272</v>
      </c>
      <c r="AB3516" t="s">
        <v>272</v>
      </c>
      <c r="AJ3516">
        <v>2</v>
      </c>
      <c r="AK3516" t="s">
        <v>13571</v>
      </c>
      <c r="AM3516" t="s">
        <v>6900</v>
      </c>
      <c r="AV3516">
        <v>0</v>
      </c>
      <c r="BJ3516">
        <v>7.13</v>
      </c>
      <c r="BL3516">
        <v>58.7</v>
      </c>
      <c r="BV3516">
        <v>0</v>
      </c>
      <c r="BW3516">
        <v>0</v>
      </c>
      <c r="BZ3516">
        <v>5929</v>
      </c>
      <c r="CA3516" t="s">
        <v>13572</v>
      </c>
      <c r="CF3516">
        <v>-0.91</v>
      </c>
      <c r="CH3516" t="s">
        <v>13573</v>
      </c>
      <c r="CI3516" t="s">
        <v>272</v>
      </c>
      <c r="CP3516">
        <v>0.62</v>
      </c>
      <c r="CU3516">
        <v>0.12</v>
      </c>
      <c r="DF3516">
        <v>14884</v>
      </c>
      <c r="DG3516">
        <v>0</v>
      </c>
      <c r="DH3516">
        <v>0</v>
      </c>
      <c r="DI3516">
        <v>0</v>
      </c>
      <c r="DJ3516">
        <v>2</v>
      </c>
      <c r="DL3516" t="s">
        <v>13574</v>
      </c>
    </row>
    <row r="3517" spans="1:116" x14ac:dyDescent="0.3">
      <c r="A3517">
        <v>4558</v>
      </c>
      <c r="B3517">
        <v>2012</v>
      </c>
      <c r="C3517" t="s">
        <v>128</v>
      </c>
      <c r="D3517" t="s">
        <v>17747</v>
      </c>
      <c r="E3517" t="s">
        <v>119</v>
      </c>
      <c r="F3517" t="s">
        <v>13575</v>
      </c>
      <c r="G3517">
        <v>28</v>
      </c>
      <c r="H3517" t="str" cm="1">
        <f t="array" ref="H3517">RemoveNumbers(I3517)</f>
        <v>BIHA</v>
      </c>
      <c r="I3517" t="s">
        <v>13570</v>
      </c>
      <c r="K3517">
        <v>56.8</v>
      </c>
      <c r="L3517">
        <v>120</v>
      </c>
      <c r="M3517">
        <v>69</v>
      </c>
      <c r="N3517">
        <v>26.72</v>
      </c>
      <c r="O3517">
        <v>20.8</v>
      </c>
      <c r="P3517">
        <v>12.7</v>
      </c>
      <c r="Q3517">
        <v>11.8</v>
      </c>
      <c r="R3517">
        <v>31.9</v>
      </c>
      <c r="S3517">
        <v>72.8</v>
      </c>
      <c r="T3517">
        <v>40.9</v>
      </c>
      <c r="U3517">
        <v>182</v>
      </c>
      <c r="V3517">
        <v>75</v>
      </c>
      <c r="W3517">
        <v>355</v>
      </c>
      <c r="Y3517" s="1">
        <v>41043</v>
      </c>
      <c r="Z3517" t="s">
        <v>272</v>
      </c>
      <c r="AA3517" t="s">
        <v>272</v>
      </c>
      <c r="AB3517" t="s">
        <v>272</v>
      </c>
      <c r="AJ3517">
        <v>2</v>
      </c>
      <c r="AK3517" t="s">
        <v>13576</v>
      </c>
      <c r="AM3517" t="s">
        <v>6905</v>
      </c>
      <c r="AV3517">
        <v>0</v>
      </c>
      <c r="BJ3517">
        <v>7.08</v>
      </c>
      <c r="BL3517">
        <v>56.8</v>
      </c>
      <c r="BV3517">
        <v>0</v>
      </c>
      <c r="BW3517">
        <v>0</v>
      </c>
      <c r="BZ3517">
        <v>4761</v>
      </c>
      <c r="CA3517" t="s">
        <v>13577</v>
      </c>
      <c r="CF3517">
        <v>-1.28</v>
      </c>
      <c r="CH3517" t="s">
        <v>13578</v>
      </c>
      <c r="CI3517" t="s">
        <v>272</v>
      </c>
      <c r="CP3517">
        <v>0.63</v>
      </c>
      <c r="CU3517">
        <v>0.12</v>
      </c>
      <c r="DF3517">
        <v>14400</v>
      </c>
      <c r="DG3517">
        <v>0</v>
      </c>
      <c r="DH3517">
        <v>0</v>
      </c>
      <c r="DI3517">
        <v>0</v>
      </c>
      <c r="DJ3517">
        <v>2</v>
      </c>
      <c r="DL3517" t="s">
        <v>13579</v>
      </c>
    </row>
    <row r="3518" spans="1:116" x14ac:dyDescent="0.3">
      <c r="A3518">
        <v>4559</v>
      </c>
      <c r="B3518">
        <v>2012</v>
      </c>
      <c r="C3518" t="s">
        <v>128</v>
      </c>
      <c r="D3518" t="s">
        <v>17747</v>
      </c>
      <c r="E3518" t="s">
        <v>119</v>
      </c>
      <c r="F3518" t="s">
        <v>13580</v>
      </c>
      <c r="G3518">
        <v>30</v>
      </c>
      <c r="H3518" t="str" cm="1">
        <f t="array" ref="H3518">RemoveNumbers(I3518)</f>
        <v>SWEG</v>
      </c>
      <c r="I3518" t="s">
        <v>13581</v>
      </c>
      <c r="K3518">
        <v>60.1</v>
      </c>
      <c r="L3518">
        <v>137</v>
      </c>
      <c r="M3518">
        <v>90</v>
      </c>
      <c r="N3518">
        <v>28.2</v>
      </c>
      <c r="O3518">
        <v>24.5</v>
      </c>
      <c r="P3518">
        <v>12.4</v>
      </c>
      <c r="Q3518">
        <v>13.6</v>
      </c>
      <c r="R3518">
        <v>36.1</v>
      </c>
      <c r="S3518">
        <v>81</v>
      </c>
      <c r="T3518">
        <v>44.9</v>
      </c>
      <c r="U3518">
        <v>196</v>
      </c>
      <c r="V3518">
        <v>83</v>
      </c>
      <c r="W3518">
        <v>390</v>
      </c>
      <c r="Y3518" s="1">
        <v>41043</v>
      </c>
      <c r="Z3518" t="s">
        <v>272</v>
      </c>
      <c r="AA3518" t="s">
        <v>272</v>
      </c>
      <c r="AB3518" t="s">
        <v>272</v>
      </c>
      <c r="AJ3518">
        <v>2</v>
      </c>
      <c r="AK3518" t="s">
        <v>13582</v>
      </c>
      <c r="AM3518" t="s">
        <v>7184</v>
      </c>
      <c r="AV3518">
        <v>0</v>
      </c>
      <c r="BJ3518">
        <v>7.31</v>
      </c>
      <c r="BL3518">
        <v>60.1</v>
      </c>
      <c r="BV3518">
        <v>0</v>
      </c>
      <c r="BW3518">
        <v>0</v>
      </c>
      <c r="BZ3518">
        <v>8100</v>
      </c>
      <c r="CA3518" t="s">
        <v>13583</v>
      </c>
      <c r="CF3518">
        <v>-1.8</v>
      </c>
      <c r="CH3518" t="s">
        <v>13584</v>
      </c>
      <c r="CI3518" t="s">
        <v>272</v>
      </c>
      <c r="CP3518">
        <v>0.61</v>
      </c>
      <c r="CU3518">
        <v>0.12</v>
      </c>
      <c r="DF3518">
        <v>18769</v>
      </c>
      <c r="DG3518">
        <v>0</v>
      </c>
      <c r="DH3518">
        <v>0</v>
      </c>
      <c r="DI3518">
        <v>0</v>
      </c>
      <c r="DJ3518">
        <v>2</v>
      </c>
      <c r="DL3518" t="s">
        <v>13585</v>
      </c>
    </row>
    <row r="3519" spans="1:116" x14ac:dyDescent="0.3">
      <c r="A3519">
        <v>4560</v>
      </c>
      <c r="B3519">
        <v>2012</v>
      </c>
      <c r="C3519" t="s">
        <v>128</v>
      </c>
      <c r="D3519" t="s">
        <v>17747</v>
      </c>
      <c r="E3519" t="s">
        <v>119</v>
      </c>
      <c r="F3519" t="s">
        <v>13586</v>
      </c>
      <c r="G3519">
        <v>26</v>
      </c>
      <c r="H3519" t="str" cm="1">
        <f t="array" ref="H3519">RemoveNumbers(I3519)</f>
        <v>BREN</v>
      </c>
      <c r="I3519" t="s">
        <v>13587</v>
      </c>
      <c r="K3519">
        <v>60.1</v>
      </c>
      <c r="L3519">
        <v>116</v>
      </c>
      <c r="M3519">
        <v>67</v>
      </c>
      <c r="N3519">
        <v>26.51</v>
      </c>
      <c r="O3519">
        <v>21.8</v>
      </c>
      <c r="P3519">
        <v>12.9</v>
      </c>
      <c r="Q3519">
        <v>13.6</v>
      </c>
      <c r="R3519">
        <v>34.4</v>
      </c>
      <c r="S3519">
        <v>75.8</v>
      </c>
      <c r="T3519">
        <v>41.4</v>
      </c>
      <c r="U3519">
        <v>177</v>
      </c>
      <c r="V3519">
        <v>53</v>
      </c>
      <c r="W3519">
        <v>415</v>
      </c>
      <c r="Y3519" s="1">
        <v>41044</v>
      </c>
      <c r="Z3519" t="s">
        <v>272</v>
      </c>
      <c r="AA3519" t="s">
        <v>272</v>
      </c>
      <c r="AB3519" t="s">
        <v>272</v>
      </c>
      <c r="AJ3519">
        <v>2</v>
      </c>
      <c r="AK3519" t="s">
        <v>13588</v>
      </c>
      <c r="AM3519" t="s">
        <v>7169</v>
      </c>
      <c r="AV3519">
        <v>0</v>
      </c>
      <c r="BJ3519">
        <v>7.46</v>
      </c>
      <c r="BL3519">
        <v>60.1</v>
      </c>
      <c r="BV3519">
        <v>0</v>
      </c>
      <c r="BW3519">
        <v>0</v>
      </c>
      <c r="BZ3519">
        <v>4489</v>
      </c>
      <c r="CA3519" t="s">
        <v>13589</v>
      </c>
      <c r="CF3519">
        <v>0.51</v>
      </c>
      <c r="CH3519" t="s">
        <v>13590</v>
      </c>
      <c r="CI3519" t="s">
        <v>272</v>
      </c>
      <c r="CP3519">
        <v>0.46</v>
      </c>
      <c r="CU3519">
        <v>0.12</v>
      </c>
      <c r="DF3519">
        <v>13456</v>
      </c>
      <c r="DG3519">
        <v>0</v>
      </c>
      <c r="DH3519">
        <v>0</v>
      </c>
      <c r="DI3519">
        <v>0</v>
      </c>
      <c r="DJ3519">
        <v>2</v>
      </c>
      <c r="DL3519" t="s">
        <v>13591</v>
      </c>
    </row>
    <row r="3520" spans="1:116" x14ac:dyDescent="0.3">
      <c r="A3520">
        <v>4561</v>
      </c>
      <c r="B3520">
        <v>2012</v>
      </c>
      <c r="C3520" t="s">
        <v>128</v>
      </c>
      <c r="D3520" t="s">
        <v>17747</v>
      </c>
      <c r="E3520" t="s">
        <v>119</v>
      </c>
      <c r="F3520" t="s">
        <v>13592</v>
      </c>
      <c r="G3520">
        <v>26</v>
      </c>
      <c r="H3520" t="str" cm="1">
        <f t="array" ref="H3520">RemoveNumbers(I3520)</f>
        <v>BREN</v>
      </c>
      <c r="I3520" t="s">
        <v>13587</v>
      </c>
      <c r="K3520">
        <v>56.2</v>
      </c>
      <c r="L3520">
        <v>109</v>
      </c>
      <c r="M3520">
        <v>53</v>
      </c>
      <c r="N3520">
        <v>25.85</v>
      </c>
      <c r="O3520">
        <v>21.2</v>
      </c>
      <c r="P3520">
        <v>11.5</v>
      </c>
      <c r="Q3520">
        <v>12.1</v>
      </c>
      <c r="R3520">
        <v>31.6</v>
      </c>
      <c r="S3520">
        <v>73</v>
      </c>
      <c r="T3520">
        <v>41.4</v>
      </c>
      <c r="U3520">
        <v>162</v>
      </c>
      <c r="V3520">
        <v>56</v>
      </c>
      <c r="W3520">
        <v>317</v>
      </c>
      <c r="Y3520" s="1">
        <v>41044</v>
      </c>
      <c r="Z3520" t="s">
        <v>272</v>
      </c>
      <c r="AA3520" t="s">
        <v>272</v>
      </c>
      <c r="AB3520" t="s">
        <v>272</v>
      </c>
      <c r="AJ3520">
        <v>2</v>
      </c>
      <c r="AK3520" t="s">
        <v>13593</v>
      </c>
      <c r="AM3520" t="s">
        <v>7174</v>
      </c>
      <c r="AV3520">
        <v>0</v>
      </c>
      <c r="BJ3520">
        <v>6.82</v>
      </c>
      <c r="BL3520">
        <v>56.2</v>
      </c>
      <c r="BV3520">
        <v>0</v>
      </c>
      <c r="BW3520">
        <v>0</v>
      </c>
      <c r="BZ3520">
        <v>2809</v>
      </c>
      <c r="CA3520" t="s">
        <v>13594</v>
      </c>
      <c r="CF3520">
        <v>-0.15</v>
      </c>
      <c r="CH3520" t="s">
        <v>13595</v>
      </c>
      <c r="CI3520" t="s">
        <v>272</v>
      </c>
      <c r="CP3520">
        <v>0.51</v>
      </c>
      <c r="CU3520">
        <v>0.12</v>
      </c>
      <c r="DF3520">
        <v>11881</v>
      </c>
      <c r="DG3520">
        <v>0</v>
      </c>
      <c r="DH3520">
        <v>0</v>
      </c>
      <c r="DI3520">
        <v>0</v>
      </c>
      <c r="DJ3520">
        <v>2</v>
      </c>
      <c r="DL3520" t="s">
        <v>13596</v>
      </c>
    </row>
    <row r="3521" spans="1:116" x14ac:dyDescent="0.3">
      <c r="A3521">
        <v>4562</v>
      </c>
      <c r="B3521">
        <v>2012</v>
      </c>
      <c r="C3521" t="s">
        <v>128</v>
      </c>
      <c r="D3521" t="s">
        <v>17747</v>
      </c>
      <c r="E3521" t="s">
        <v>119</v>
      </c>
      <c r="F3521" t="s">
        <v>13597</v>
      </c>
      <c r="G3521">
        <v>26</v>
      </c>
      <c r="H3521" t="str" cm="1">
        <f t="array" ref="H3521">RemoveNumbers(I3521)</f>
        <v>BREN</v>
      </c>
      <c r="I3521" t="s">
        <v>13587</v>
      </c>
      <c r="K3521">
        <v>57.5</v>
      </c>
      <c r="L3521">
        <v>105</v>
      </c>
      <c r="M3521">
        <v>53</v>
      </c>
      <c r="N3521">
        <v>25.73</v>
      </c>
      <c r="O3521">
        <v>21.8</v>
      </c>
      <c r="P3521">
        <v>13.4</v>
      </c>
      <c r="Q3521">
        <v>12.9</v>
      </c>
      <c r="R3521">
        <v>33.200000000000003</v>
      </c>
      <c r="S3521">
        <v>72.599999999999994</v>
      </c>
      <c r="T3521">
        <v>39.4</v>
      </c>
      <c r="U3521">
        <v>159</v>
      </c>
      <c r="V3521">
        <v>55</v>
      </c>
      <c r="W3521">
        <v>365</v>
      </c>
      <c r="Y3521" s="1">
        <v>41044</v>
      </c>
      <c r="Z3521" t="s">
        <v>272</v>
      </c>
      <c r="AA3521" t="s">
        <v>272</v>
      </c>
      <c r="AB3521" t="s">
        <v>272</v>
      </c>
      <c r="AJ3521">
        <v>2</v>
      </c>
      <c r="AK3521" t="s">
        <v>13598</v>
      </c>
      <c r="AM3521" t="s">
        <v>7179</v>
      </c>
      <c r="AV3521">
        <v>0</v>
      </c>
      <c r="BJ3521">
        <v>7.15</v>
      </c>
      <c r="BL3521">
        <v>57.5</v>
      </c>
      <c r="BV3521">
        <v>0</v>
      </c>
      <c r="BW3521">
        <v>0</v>
      </c>
      <c r="BZ3521">
        <v>2809</v>
      </c>
      <c r="CA3521" t="s">
        <v>13599</v>
      </c>
      <c r="CF3521">
        <v>-0.27</v>
      </c>
      <c r="CH3521" t="s">
        <v>13600</v>
      </c>
      <c r="CI3521" t="s">
        <v>272</v>
      </c>
      <c r="CP3521">
        <v>0.52</v>
      </c>
      <c r="CU3521">
        <v>0.12</v>
      </c>
      <c r="DF3521">
        <v>11025</v>
      </c>
      <c r="DG3521">
        <v>0</v>
      </c>
      <c r="DH3521">
        <v>0</v>
      </c>
      <c r="DI3521">
        <v>0</v>
      </c>
      <c r="DJ3521">
        <v>2</v>
      </c>
      <c r="DL3521" t="s">
        <v>13601</v>
      </c>
    </row>
    <row r="3522" spans="1:116" x14ac:dyDescent="0.3">
      <c r="A3522">
        <v>4563</v>
      </c>
      <c r="B3522">
        <v>2012</v>
      </c>
      <c r="C3522" t="s">
        <v>128</v>
      </c>
      <c r="D3522" t="s">
        <v>17747</v>
      </c>
      <c r="E3522" t="s">
        <v>119</v>
      </c>
      <c r="F3522" t="s">
        <v>13602</v>
      </c>
      <c r="G3522">
        <v>25</v>
      </c>
      <c r="H3522" t="str" cm="1">
        <f t="array" ref="H3522">RemoveNumbers(I3522)</f>
        <v>BREN</v>
      </c>
      <c r="I3522" t="s">
        <v>13587</v>
      </c>
      <c r="K3522">
        <v>53.2</v>
      </c>
      <c r="L3522">
        <v>74</v>
      </c>
      <c r="M3522">
        <v>30</v>
      </c>
      <c r="N3522">
        <v>24.46</v>
      </c>
      <c r="O3522">
        <v>18.899999999999999</v>
      </c>
      <c r="P3522">
        <v>13</v>
      </c>
      <c r="Q3522">
        <v>12.7</v>
      </c>
      <c r="R3522">
        <v>30.8</v>
      </c>
      <c r="S3522">
        <v>68.5</v>
      </c>
      <c r="T3522">
        <v>37.700000000000003</v>
      </c>
      <c r="U3522">
        <v>128</v>
      </c>
      <c r="V3522">
        <v>29</v>
      </c>
      <c r="W3522">
        <v>275</v>
      </c>
      <c r="Y3522" s="1">
        <v>41044</v>
      </c>
      <c r="Z3522" t="s">
        <v>272</v>
      </c>
      <c r="AA3522" t="s">
        <v>272</v>
      </c>
      <c r="AB3522" t="s">
        <v>272</v>
      </c>
      <c r="AJ3522">
        <v>2</v>
      </c>
      <c r="AK3522" t="s">
        <v>13603</v>
      </c>
      <c r="AM3522" t="s">
        <v>7320</v>
      </c>
      <c r="AV3522">
        <v>0</v>
      </c>
      <c r="BJ3522">
        <v>6.5</v>
      </c>
      <c r="BL3522">
        <v>53.2</v>
      </c>
      <c r="BV3522">
        <v>0</v>
      </c>
      <c r="BW3522">
        <v>0</v>
      </c>
      <c r="BZ3522">
        <v>900</v>
      </c>
      <c r="CA3522" t="s">
        <v>13604</v>
      </c>
      <c r="CF3522">
        <v>-0.54</v>
      </c>
      <c r="CH3522" t="s">
        <v>13605</v>
      </c>
      <c r="CI3522" t="s">
        <v>272</v>
      </c>
      <c r="CP3522">
        <v>0.39</v>
      </c>
      <c r="CU3522">
        <v>0.12</v>
      </c>
      <c r="DF3522">
        <v>5476</v>
      </c>
      <c r="DG3522">
        <v>0</v>
      </c>
      <c r="DH3522">
        <v>0</v>
      </c>
      <c r="DI3522">
        <v>0</v>
      </c>
      <c r="DJ3522">
        <v>2</v>
      </c>
      <c r="DL3522" t="s">
        <v>13606</v>
      </c>
    </row>
    <row r="3523" spans="1:116" x14ac:dyDescent="0.3">
      <c r="A3523">
        <v>4564</v>
      </c>
      <c r="B3523">
        <v>2012</v>
      </c>
      <c r="C3523" t="s">
        <v>128</v>
      </c>
      <c r="D3523" t="s">
        <v>17747</v>
      </c>
      <c r="E3523" t="s">
        <v>119</v>
      </c>
      <c r="F3523" t="s">
        <v>13607</v>
      </c>
      <c r="G3523">
        <v>27</v>
      </c>
      <c r="H3523" t="str" cm="1">
        <f t="array" ref="H3523">RemoveNumbers(I3523)</f>
        <v>DOGS</v>
      </c>
      <c r="I3523" t="s">
        <v>13608</v>
      </c>
      <c r="K3523">
        <v>57.7</v>
      </c>
      <c r="L3523">
        <v>137</v>
      </c>
      <c r="M3523">
        <v>73</v>
      </c>
      <c r="N3523">
        <v>27.47</v>
      </c>
      <c r="O3523">
        <v>25.1</v>
      </c>
      <c r="P3523">
        <v>13</v>
      </c>
      <c r="Q3523">
        <v>12.5</v>
      </c>
      <c r="R3523">
        <v>35.9</v>
      </c>
      <c r="S3523">
        <v>80.2</v>
      </c>
      <c r="T3523">
        <v>44.3</v>
      </c>
      <c r="U3523">
        <v>194</v>
      </c>
      <c r="V3523">
        <v>88</v>
      </c>
      <c r="W3523">
        <v>403</v>
      </c>
      <c r="Y3523" s="1">
        <v>41044</v>
      </c>
      <c r="Z3523" t="s">
        <v>272</v>
      </c>
      <c r="AA3523" t="s">
        <v>272</v>
      </c>
      <c r="AB3523" t="s">
        <v>272</v>
      </c>
      <c r="AJ3523">
        <v>2</v>
      </c>
      <c r="AK3523" t="s">
        <v>13609</v>
      </c>
      <c r="AM3523" t="s">
        <v>7328</v>
      </c>
      <c r="AV3523">
        <v>0</v>
      </c>
      <c r="BJ3523">
        <v>7.39</v>
      </c>
      <c r="BL3523">
        <v>57.7</v>
      </c>
      <c r="BV3523">
        <v>0</v>
      </c>
      <c r="BW3523">
        <v>0</v>
      </c>
      <c r="BZ3523">
        <v>5329</v>
      </c>
      <c r="CA3523" t="s">
        <v>13610</v>
      </c>
      <c r="CF3523">
        <v>0.47</v>
      </c>
      <c r="CH3523" t="s">
        <v>13611</v>
      </c>
      <c r="CI3523" t="s">
        <v>272</v>
      </c>
      <c r="CP3523">
        <v>0.64</v>
      </c>
      <c r="CU3523">
        <v>0.13</v>
      </c>
      <c r="DF3523">
        <v>18769</v>
      </c>
      <c r="DG3523">
        <v>0</v>
      </c>
      <c r="DH3523">
        <v>0</v>
      </c>
      <c r="DI3523">
        <v>0</v>
      </c>
      <c r="DJ3523">
        <v>2</v>
      </c>
      <c r="DL3523" t="s">
        <v>13612</v>
      </c>
    </row>
    <row r="3524" spans="1:116" x14ac:dyDescent="0.3">
      <c r="A3524">
        <v>4565</v>
      </c>
      <c r="B3524">
        <v>2012</v>
      </c>
      <c r="C3524" t="s">
        <v>128</v>
      </c>
      <c r="D3524" t="s">
        <v>17747</v>
      </c>
      <c r="E3524" t="s">
        <v>119</v>
      </c>
      <c r="F3524" t="s">
        <v>13613</v>
      </c>
      <c r="G3524">
        <v>27</v>
      </c>
      <c r="H3524" t="str" cm="1">
        <f t="array" ref="H3524">RemoveNumbers(I3524)</f>
        <v>DOGS</v>
      </c>
      <c r="I3524" t="s">
        <v>13608</v>
      </c>
      <c r="K3524">
        <v>60.8</v>
      </c>
      <c r="L3524">
        <v>118</v>
      </c>
      <c r="M3524">
        <v>62</v>
      </c>
      <c r="N3524">
        <v>26.41</v>
      </c>
      <c r="O3524">
        <v>25.9</v>
      </c>
      <c r="P3524">
        <v>12.9</v>
      </c>
      <c r="Q3524">
        <v>12.4</v>
      </c>
      <c r="R3524">
        <v>36.700000000000003</v>
      </c>
      <c r="S3524">
        <v>82.7</v>
      </c>
      <c r="T3524">
        <v>46</v>
      </c>
      <c r="U3524">
        <v>177</v>
      </c>
      <c r="V3524">
        <v>70</v>
      </c>
      <c r="W3524">
        <v>434</v>
      </c>
      <c r="Y3524" s="1">
        <v>41044</v>
      </c>
      <c r="Z3524" t="s">
        <v>272</v>
      </c>
      <c r="AA3524" t="s">
        <v>272</v>
      </c>
      <c r="AB3524" t="s">
        <v>272</v>
      </c>
      <c r="AJ3524">
        <v>2</v>
      </c>
      <c r="AK3524" t="s">
        <v>13614</v>
      </c>
      <c r="AM3524" t="s">
        <v>7331</v>
      </c>
      <c r="AV3524">
        <v>0</v>
      </c>
      <c r="BJ3524">
        <v>7.57</v>
      </c>
      <c r="BL3524">
        <v>60.8</v>
      </c>
      <c r="BV3524">
        <v>0</v>
      </c>
      <c r="BW3524">
        <v>0</v>
      </c>
      <c r="BZ3524">
        <v>3844</v>
      </c>
      <c r="CA3524" t="s">
        <v>13615</v>
      </c>
      <c r="CF3524">
        <v>-0.59</v>
      </c>
      <c r="CH3524" t="s">
        <v>13616</v>
      </c>
      <c r="CI3524" t="s">
        <v>272</v>
      </c>
      <c r="CP3524">
        <v>0.59</v>
      </c>
      <c r="CU3524">
        <v>0.12</v>
      </c>
      <c r="DF3524">
        <v>13924</v>
      </c>
      <c r="DG3524">
        <v>0</v>
      </c>
      <c r="DH3524">
        <v>0</v>
      </c>
      <c r="DI3524">
        <v>0</v>
      </c>
      <c r="DJ3524">
        <v>2</v>
      </c>
      <c r="DL3524" t="s">
        <v>13617</v>
      </c>
    </row>
    <row r="3525" spans="1:116" x14ac:dyDescent="0.3">
      <c r="A3525">
        <v>4566</v>
      </c>
      <c r="B3525">
        <v>2012</v>
      </c>
      <c r="C3525" t="s">
        <v>128</v>
      </c>
      <c r="D3525" t="s">
        <v>17747</v>
      </c>
      <c r="E3525" t="s">
        <v>119</v>
      </c>
      <c r="F3525" t="s">
        <v>13618</v>
      </c>
      <c r="G3525">
        <v>27</v>
      </c>
      <c r="H3525" t="str" cm="1">
        <f t="array" ref="H3525">RemoveNumbers(I3525)</f>
        <v>DOGS</v>
      </c>
      <c r="I3525" t="s">
        <v>13608</v>
      </c>
      <c r="K3525">
        <v>62.6</v>
      </c>
      <c r="L3525">
        <v>132</v>
      </c>
      <c r="M3525">
        <v>70</v>
      </c>
      <c r="N3525">
        <v>27.17</v>
      </c>
      <c r="O3525">
        <v>24.4</v>
      </c>
      <c r="P3525">
        <v>13.5</v>
      </c>
      <c r="Q3525">
        <v>11.7</v>
      </c>
      <c r="R3525">
        <v>37</v>
      </c>
      <c r="S3525">
        <v>82.3</v>
      </c>
      <c r="T3525">
        <v>45.3</v>
      </c>
      <c r="U3525">
        <v>191</v>
      </c>
      <c r="V3525">
        <v>75</v>
      </c>
      <c r="W3525">
        <v>459</v>
      </c>
      <c r="Y3525" s="1">
        <v>41044</v>
      </c>
      <c r="Z3525" t="s">
        <v>272</v>
      </c>
      <c r="AA3525" t="s">
        <v>272</v>
      </c>
      <c r="AB3525" t="s">
        <v>272</v>
      </c>
      <c r="AJ3525">
        <v>2</v>
      </c>
      <c r="AK3525" t="s">
        <v>13619</v>
      </c>
      <c r="AM3525" t="s">
        <v>7323</v>
      </c>
      <c r="AV3525">
        <v>0</v>
      </c>
      <c r="BJ3525">
        <v>7.71</v>
      </c>
      <c r="BL3525">
        <v>62.6</v>
      </c>
      <c r="BV3525">
        <v>0</v>
      </c>
      <c r="BW3525">
        <v>0</v>
      </c>
      <c r="BZ3525">
        <v>4900</v>
      </c>
      <c r="CA3525" t="s">
        <v>13620</v>
      </c>
      <c r="CF3525">
        <v>0.17</v>
      </c>
      <c r="CH3525" t="s">
        <v>13621</v>
      </c>
      <c r="CI3525" t="s">
        <v>272</v>
      </c>
      <c r="CP3525">
        <v>0.56999999999999995</v>
      </c>
      <c r="CU3525">
        <v>0.12</v>
      </c>
      <c r="DF3525">
        <v>17424</v>
      </c>
      <c r="DG3525">
        <v>0</v>
      </c>
      <c r="DH3525">
        <v>0</v>
      </c>
      <c r="DI3525">
        <v>0</v>
      </c>
      <c r="DJ3525">
        <v>2</v>
      </c>
      <c r="DL3525" t="s">
        <v>13622</v>
      </c>
    </row>
    <row r="3526" spans="1:116" x14ac:dyDescent="0.3">
      <c r="A3526">
        <v>4567</v>
      </c>
      <c r="B3526">
        <v>2012</v>
      </c>
      <c r="C3526" t="s">
        <v>128</v>
      </c>
      <c r="D3526" t="s">
        <v>17747</v>
      </c>
      <c r="E3526" t="s">
        <v>119</v>
      </c>
      <c r="F3526" t="s">
        <v>13623</v>
      </c>
      <c r="G3526">
        <v>27</v>
      </c>
      <c r="H3526" t="str" cm="1">
        <f t="array" ref="H3526">RemoveNumbers(I3526)</f>
        <v>DOGS</v>
      </c>
      <c r="I3526" t="s">
        <v>13608</v>
      </c>
      <c r="K3526">
        <v>59.2</v>
      </c>
      <c r="L3526">
        <v>123</v>
      </c>
      <c r="M3526">
        <v>68</v>
      </c>
      <c r="N3526">
        <v>26.78</v>
      </c>
      <c r="O3526">
        <v>25.6</v>
      </c>
      <c r="P3526">
        <v>13.6</v>
      </c>
      <c r="Q3526">
        <v>13.5</v>
      </c>
      <c r="R3526">
        <v>37.1</v>
      </c>
      <c r="S3526">
        <v>81.400000000000006</v>
      </c>
      <c r="T3526">
        <v>44.3</v>
      </c>
      <c r="U3526">
        <v>182</v>
      </c>
      <c r="V3526">
        <v>70</v>
      </c>
      <c r="W3526">
        <v>403</v>
      </c>
      <c r="Y3526" s="1">
        <v>41044</v>
      </c>
      <c r="Z3526" t="s">
        <v>272</v>
      </c>
      <c r="AA3526" t="s">
        <v>272</v>
      </c>
      <c r="AB3526" t="s">
        <v>272</v>
      </c>
      <c r="AJ3526">
        <v>2</v>
      </c>
      <c r="AK3526" t="s">
        <v>13624</v>
      </c>
      <c r="AM3526" t="s">
        <v>6958</v>
      </c>
      <c r="AV3526">
        <v>0</v>
      </c>
      <c r="BJ3526">
        <v>7.39</v>
      </c>
      <c r="BL3526">
        <v>59.2</v>
      </c>
      <c r="BV3526">
        <v>0</v>
      </c>
      <c r="BW3526">
        <v>0</v>
      </c>
      <c r="BZ3526">
        <v>4624</v>
      </c>
      <c r="CA3526" t="s">
        <v>13625</v>
      </c>
      <c r="CF3526">
        <v>-0.22</v>
      </c>
      <c r="CH3526" t="s">
        <v>13626</v>
      </c>
      <c r="CI3526" t="s">
        <v>272</v>
      </c>
      <c r="CP3526">
        <v>0.56999999999999995</v>
      </c>
      <c r="CU3526">
        <v>0.12</v>
      </c>
      <c r="DF3526">
        <v>15129</v>
      </c>
      <c r="DG3526">
        <v>0</v>
      </c>
      <c r="DH3526">
        <v>0</v>
      </c>
      <c r="DI3526">
        <v>0</v>
      </c>
      <c r="DJ3526">
        <v>2</v>
      </c>
      <c r="DL3526" t="s">
        <v>13627</v>
      </c>
    </row>
    <row r="3527" spans="1:116" x14ac:dyDescent="0.3">
      <c r="A3527">
        <v>4568</v>
      </c>
      <c r="B3527">
        <v>2012</v>
      </c>
      <c r="C3527" t="s">
        <v>128</v>
      </c>
      <c r="D3527" t="s">
        <v>17747</v>
      </c>
      <c r="E3527" t="s">
        <v>119</v>
      </c>
      <c r="F3527" t="s">
        <v>13628</v>
      </c>
      <c r="G3527">
        <v>26</v>
      </c>
      <c r="H3527" t="str" cm="1">
        <f t="array" ref="H3527">RemoveNumbers(I3527)</f>
        <v>DOGS</v>
      </c>
      <c r="I3527" t="s">
        <v>13608</v>
      </c>
      <c r="K3527">
        <v>57.9</v>
      </c>
      <c r="L3527">
        <v>88</v>
      </c>
      <c r="M3527">
        <v>35</v>
      </c>
      <c r="N3527">
        <v>24.86</v>
      </c>
      <c r="O3527">
        <v>22.8</v>
      </c>
      <c r="P3527">
        <v>12.7</v>
      </c>
      <c r="Q3527">
        <v>11.5</v>
      </c>
      <c r="R3527">
        <v>34.1</v>
      </c>
      <c r="S3527">
        <v>73.900000000000006</v>
      </c>
      <c r="T3527">
        <v>39.799999999999997</v>
      </c>
      <c r="U3527">
        <v>140</v>
      </c>
      <c r="V3527">
        <v>45</v>
      </c>
      <c r="W3527">
        <v>345</v>
      </c>
      <c r="Y3527" s="1">
        <v>41044</v>
      </c>
      <c r="Z3527" t="s">
        <v>272</v>
      </c>
      <c r="AA3527" t="s">
        <v>272</v>
      </c>
      <c r="AB3527" t="s">
        <v>272</v>
      </c>
      <c r="AJ3527">
        <v>2</v>
      </c>
      <c r="AK3527" t="s">
        <v>13629</v>
      </c>
      <c r="AM3527" t="s">
        <v>6963</v>
      </c>
      <c r="AV3527">
        <v>0</v>
      </c>
      <c r="BJ3527">
        <v>7.01</v>
      </c>
      <c r="BL3527">
        <v>57.9</v>
      </c>
      <c r="BV3527">
        <v>0</v>
      </c>
      <c r="BW3527">
        <v>0</v>
      </c>
      <c r="BZ3527">
        <v>1225</v>
      </c>
      <c r="CA3527" t="s">
        <v>13630</v>
      </c>
      <c r="CF3527">
        <v>-1.1399999999999999</v>
      </c>
      <c r="CH3527" t="s">
        <v>13631</v>
      </c>
      <c r="CI3527" t="s">
        <v>272</v>
      </c>
      <c r="CP3527">
        <v>0.51</v>
      </c>
      <c r="CU3527">
        <v>0.12</v>
      </c>
      <c r="DF3527">
        <v>7744</v>
      </c>
      <c r="DG3527">
        <v>0</v>
      </c>
      <c r="DH3527">
        <v>0</v>
      </c>
      <c r="DI3527">
        <v>0</v>
      </c>
      <c r="DJ3527">
        <v>2</v>
      </c>
      <c r="DL3527" t="s">
        <v>13632</v>
      </c>
    </row>
    <row r="3528" spans="1:116" x14ac:dyDescent="0.3">
      <c r="A3528">
        <v>4569</v>
      </c>
      <c r="B3528">
        <v>2012</v>
      </c>
      <c r="C3528" t="s">
        <v>128</v>
      </c>
      <c r="D3528" t="s">
        <v>17747</v>
      </c>
      <c r="E3528" t="s">
        <v>119</v>
      </c>
      <c r="F3528" t="s">
        <v>13633</v>
      </c>
      <c r="G3528">
        <v>24</v>
      </c>
      <c r="H3528" t="str" cm="1">
        <f t="array" ref="H3528">RemoveNumbers(I3528)</f>
        <v>ECLO</v>
      </c>
      <c r="I3528" t="s">
        <v>13634</v>
      </c>
      <c r="K3528">
        <v>55</v>
      </c>
      <c r="L3528">
        <v>96</v>
      </c>
      <c r="M3528">
        <v>46</v>
      </c>
      <c r="N3528">
        <v>25.3</v>
      </c>
      <c r="O3528">
        <v>22.2</v>
      </c>
      <c r="P3528">
        <v>12.1</v>
      </c>
      <c r="Q3528">
        <v>12.8</v>
      </c>
      <c r="R3528">
        <v>32.700000000000003</v>
      </c>
      <c r="S3528">
        <v>75.2</v>
      </c>
      <c r="T3528">
        <v>42.5</v>
      </c>
      <c r="U3528">
        <v>155</v>
      </c>
      <c r="V3528">
        <v>52</v>
      </c>
      <c r="W3528">
        <v>385</v>
      </c>
      <c r="Y3528" s="1">
        <v>41044</v>
      </c>
      <c r="Z3528" t="s">
        <v>272</v>
      </c>
      <c r="AA3528" t="s">
        <v>272</v>
      </c>
      <c r="AB3528" t="s">
        <v>272</v>
      </c>
      <c r="AJ3528">
        <v>2</v>
      </c>
      <c r="AK3528" t="s">
        <v>9362</v>
      </c>
      <c r="AM3528">
        <v>90</v>
      </c>
      <c r="AV3528">
        <v>0</v>
      </c>
      <c r="BJ3528">
        <v>7.27</v>
      </c>
      <c r="BL3528">
        <v>55</v>
      </c>
      <c r="BV3528">
        <v>0</v>
      </c>
      <c r="BW3528">
        <v>0</v>
      </c>
      <c r="BZ3528">
        <v>2116</v>
      </c>
      <c r="CA3528" t="s">
        <v>13635</v>
      </c>
      <c r="CF3528">
        <v>1.3</v>
      </c>
      <c r="CH3528" t="s">
        <v>13636</v>
      </c>
      <c r="CI3528" t="s">
        <v>272</v>
      </c>
      <c r="CK3528">
        <v>79</v>
      </c>
      <c r="CP3528">
        <v>0.54</v>
      </c>
      <c r="CU3528">
        <v>0.13</v>
      </c>
      <c r="DF3528">
        <v>9216</v>
      </c>
      <c r="DG3528">
        <v>0</v>
      </c>
      <c r="DH3528">
        <v>0</v>
      </c>
      <c r="DI3528">
        <v>0</v>
      </c>
      <c r="DJ3528">
        <v>2</v>
      </c>
      <c r="DL3528" t="s">
        <v>13637</v>
      </c>
    </row>
    <row r="3529" spans="1:116" x14ac:dyDescent="0.3">
      <c r="A3529">
        <v>4570</v>
      </c>
      <c r="B3529">
        <v>2012</v>
      </c>
      <c r="C3529" t="s">
        <v>128</v>
      </c>
      <c r="D3529" t="s">
        <v>17747</v>
      </c>
      <c r="E3529" t="s">
        <v>119</v>
      </c>
      <c r="F3529" t="s">
        <v>13638</v>
      </c>
      <c r="G3529">
        <v>24</v>
      </c>
      <c r="H3529" t="str" cm="1">
        <f t="array" ref="H3529">RemoveNumbers(I3529)</f>
        <v>ECLO</v>
      </c>
      <c r="I3529" t="s">
        <v>13634</v>
      </c>
      <c r="K3529">
        <v>57.7</v>
      </c>
      <c r="L3529">
        <v>92</v>
      </c>
      <c r="M3529">
        <v>46</v>
      </c>
      <c r="N3529">
        <v>25.19</v>
      </c>
      <c r="O3529">
        <v>21</v>
      </c>
      <c r="P3529">
        <v>12.8</v>
      </c>
      <c r="Q3529">
        <v>13.5</v>
      </c>
      <c r="R3529">
        <v>33</v>
      </c>
      <c r="S3529">
        <v>73.8</v>
      </c>
      <c r="T3529">
        <v>40.799999999999997</v>
      </c>
      <c r="U3529">
        <v>153</v>
      </c>
      <c r="V3529">
        <v>50</v>
      </c>
      <c r="W3529">
        <v>443</v>
      </c>
      <c r="Y3529" s="1">
        <v>41044</v>
      </c>
      <c r="Z3529" t="s">
        <v>272</v>
      </c>
      <c r="AA3529" t="s">
        <v>272</v>
      </c>
      <c r="AB3529" t="s">
        <v>272</v>
      </c>
      <c r="AJ3529">
        <v>2</v>
      </c>
      <c r="AK3529" t="s">
        <v>13639</v>
      </c>
      <c r="AM3529" t="s">
        <v>7265</v>
      </c>
      <c r="AV3529">
        <v>0</v>
      </c>
      <c r="BJ3529">
        <v>7.62</v>
      </c>
      <c r="BL3529">
        <v>57.7</v>
      </c>
      <c r="BV3529">
        <v>0</v>
      </c>
      <c r="BW3529">
        <v>0</v>
      </c>
      <c r="BZ3529">
        <v>2116</v>
      </c>
      <c r="CA3529" t="s">
        <v>13640</v>
      </c>
      <c r="CF3529">
        <v>1.19</v>
      </c>
      <c r="CH3529" t="s">
        <v>13641</v>
      </c>
      <c r="CI3529" t="s">
        <v>272</v>
      </c>
      <c r="CK3529">
        <v>80</v>
      </c>
      <c r="CP3529">
        <v>0.54</v>
      </c>
      <c r="CU3529">
        <v>0.13</v>
      </c>
      <c r="DF3529">
        <v>8464</v>
      </c>
      <c r="DG3529">
        <v>0</v>
      </c>
      <c r="DH3529">
        <v>0</v>
      </c>
      <c r="DI3529">
        <v>0</v>
      </c>
      <c r="DJ3529">
        <v>2</v>
      </c>
      <c r="DL3529" t="s">
        <v>13642</v>
      </c>
    </row>
    <row r="3530" spans="1:116" x14ac:dyDescent="0.3">
      <c r="A3530">
        <v>4571</v>
      </c>
      <c r="B3530">
        <v>2012</v>
      </c>
      <c r="C3530" t="s">
        <v>128</v>
      </c>
      <c r="D3530" t="s">
        <v>17747</v>
      </c>
      <c r="E3530" t="s">
        <v>119</v>
      </c>
      <c r="F3530" t="s">
        <v>13643</v>
      </c>
      <c r="G3530">
        <v>24</v>
      </c>
      <c r="H3530" t="str" cm="1">
        <f t="array" ref="H3530">RemoveNumbers(I3530)</f>
        <v>ECLO</v>
      </c>
      <c r="I3530" t="s">
        <v>13634</v>
      </c>
      <c r="K3530">
        <v>57.6</v>
      </c>
      <c r="L3530">
        <v>104</v>
      </c>
      <c r="M3530">
        <v>53</v>
      </c>
      <c r="N3530">
        <v>25.7</v>
      </c>
      <c r="O3530">
        <v>23.1</v>
      </c>
      <c r="P3530">
        <v>12.1</v>
      </c>
      <c r="Q3530">
        <v>11.9</v>
      </c>
      <c r="R3530">
        <v>33.6</v>
      </c>
      <c r="S3530">
        <v>76.3</v>
      </c>
      <c r="T3530">
        <v>42.7</v>
      </c>
      <c r="U3530">
        <v>161</v>
      </c>
      <c r="V3530">
        <v>60</v>
      </c>
      <c r="W3530">
        <v>380</v>
      </c>
      <c r="Y3530" s="1">
        <v>41044</v>
      </c>
      <c r="Z3530" t="s">
        <v>272</v>
      </c>
      <c r="AA3530" t="s">
        <v>272</v>
      </c>
      <c r="AB3530" t="s">
        <v>272</v>
      </c>
      <c r="AJ3530">
        <v>2</v>
      </c>
      <c r="AK3530" t="s">
        <v>13644</v>
      </c>
      <c r="AM3530" t="s">
        <v>7271</v>
      </c>
      <c r="AV3530">
        <v>0</v>
      </c>
      <c r="BJ3530">
        <v>7.24</v>
      </c>
      <c r="BL3530">
        <v>57.6</v>
      </c>
      <c r="BV3530">
        <v>0</v>
      </c>
      <c r="BW3530">
        <v>0</v>
      </c>
      <c r="BZ3530">
        <v>2809</v>
      </c>
      <c r="CA3530" t="s">
        <v>13645</v>
      </c>
      <c r="CF3530">
        <v>1.7</v>
      </c>
      <c r="CH3530" t="s">
        <v>13646</v>
      </c>
      <c r="CI3530" t="s">
        <v>272</v>
      </c>
      <c r="CK3530">
        <v>81</v>
      </c>
      <c r="CP3530">
        <v>0.57999999999999996</v>
      </c>
      <c r="CU3530">
        <v>0.13</v>
      </c>
      <c r="DF3530">
        <v>10816</v>
      </c>
      <c r="DG3530">
        <v>0</v>
      </c>
      <c r="DH3530">
        <v>0</v>
      </c>
      <c r="DI3530">
        <v>0</v>
      </c>
      <c r="DJ3530">
        <v>2</v>
      </c>
      <c r="DL3530" t="s">
        <v>13647</v>
      </c>
    </row>
    <row r="3531" spans="1:116" x14ac:dyDescent="0.3">
      <c r="A3531">
        <v>4572</v>
      </c>
      <c r="B3531">
        <v>2012</v>
      </c>
      <c r="C3531" t="s">
        <v>128</v>
      </c>
      <c r="D3531" t="s">
        <v>17747</v>
      </c>
      <c r="E3531" t="s">
        <v>119</v>
      </c>
      <c r="F3531" t="s">
        <v>13648</v>
      </c>
      <c r="G3531">
        <v>23</v>
      </c>
      <c r="H3531" t="str" cm="1">
        <f t="array" ref="H3531">RemoveNumbers(I3531)</f>
        <v>ECLO</v>
      </c>
      <c r="I3531" t="s">
        <v>13634</v>
      </c>
      <c r="K3531">
        <v>57.1</v>
      </c>
      <c r="L3531">
        <v>81</v>
      </c>
      <c r="M3531">
        <v>31</v>
      </c>
      <c r="N3531">
        <v>23</v>
      </c>
      <c r="O3531">
        <v>22.7</v>
      </c>
      <c r="P3531">
        <v>13.3</v>
      </c>
      <c r="Q3531">
        <v>13.2</v>
      </c>
      <c r="R3531">
        <v>33.6</v>
      </c>
      <c r="S3531">
        <v>75.7</v>
      </c>
      <c r="T3531">
        <v>42.1</v>
      </c>
      <c r="U3531">
        <v>141</v>
      </c>
      <c r="V3531">
        <v>37</v>
      </c>
      <c r="W3531">
        <v>370</v>
      </c>
      <c r="Y3531" s="1">
        <v>41044</v>
      </c>
      <c r="Z3531" t="s">
        <v>272</v>
      </c>
      <c r="AA3531" t="s">
        <v>272</v>
      </c>
      <c r="AB3531" t="s">
        <v>272</v>
      </c>
      <c r="AJ3531">
        <v>2</v>
      </c>
      <c r="AK3531" t="s">
        <v>13649</v>
      </c>
      <c r="AM3531" t="s">
        <v>7276</v>
      </c>
      <c r="AV3531">
        <v>0</v>
      </c>
      <c r="BJ3531">
        <v>7.18</v>
      </c>
      <c r="BL3531">
        <v>57.1</v>
      </c>
      <c r="BV3531">
        <v>0</v>
      </c>
      <c r="BW3531">
        <v>0</v>
      </c>
      <c r="BZ3531">
        <v>961</v>
      </c>
      <c r="CA3531" t="s">
        <v>13650</v>
      </c>
      <c r="CF3531">
        <v>0</v>
      </c>
      <c r="CH3531" t="s">
        <v>13651</v>
      </c>
      <c r="CI3531" t="s">
        <v>272</v>
      </c>
      <c r="CK3531">
        <v>82</v>
      </c>
      <c r="CP3531">
        <v>0.46</v>
      </c>
      <c r="CU3531">
        <v>0.13</v>
      </c>
      <c r="DF3531">
        <v>6561</v>
      </c>
      <c r="DG3531">
        <v>0</v>
      </c>
      <c r="DH3531">
        <v>0</v>
      </c>
      <c r="DI3531">
        <v>0</v>
      </c>
      <c r="DJ3531">
        <v>2</v>
      </c>
      <c r="DL3531" t="s">
        <v>13652</v>
      </c>
    </row>
    <row r="3532" spans="1:116" x14ac:dyDescent="0.3">
      <c r="A3532">
        <v>4573</v>
      </c>
      <c r="B3532">
        <v>2012</v>
      </c>
      <c r="C3532" t="s">
        <v>128</v>
      </c>
      <c r="D3532" t="s">
        <v>17747</v>
      </c>
      <c r="E3532" t="s">
        <v>119</v>
      </c>
      <c r="F3532" t="s">
        <v>13653</v>
      </c>
      <c r="G3532">
        <v>24</v>
      </c>
      <c r="H3532" t="str" cm="1">
        <f t="array" ref="H3532">RemoveNumbers(I3532)</f>
        <v>SANC</v>
      </c>
      <c r="I3532" t="s">
        <v>13654</v>
      </c>
      <c r="K3532">
        <v>60.2</v>
      </c>
      <c r="L3532">
        <v>101</v>
      </c>
      <c r="M3532">
        <v>48</v>
      </c>
      <c r="N3532">
        <v>25.49</v>
      </c>
      <c r="O3532">
        <v>24.2</v>
      </c>
      <c r="P3532">
        <v>13.1</v>
      </c>
      <c r="Q3532">
        <v>13.7</v>
      </c>
      <c r="R3532">
        <v>35.200000000000003</v>
      </c>
      <c r="S3532">
        <v>79.099999999999994</v>
      </c>
      <c r="T3532">
        <v>43.9</v>
      </c>
      <c r="U3532">
        <v>164</v>
      </c>
      <c r="V3532">
        <v>62</v>
      </c>
      <c r="W3532">
        <v>435</v>
      </c>
      <c r="Y3532" s="1">
        <v>41045</v>
      </c>
      <c r="Z3532" t="s">
        <v>272</v>
      </c>
      <c r="AA3532" t="s">
        <v>272</v>
      </c>
      <c r="AB3532" t="s">
        <v>272</v>
      </c>
      <c r="AJ3532">
        <v>2</v>
      </c>
      <c r="AK3532" t="s">
        <v>13655</v>
      </c>
      <c r="AM3532" t="s">
        <v>7190</v>
      </c>
      <c r="AV3532">
        <v>0</v>
      </c>
      <c r="BJ3532">
        <v>7.58</v>
      </c>
      <c r="BL3532">
        <v>60.2</v>
      </c>
      <c r="BV3532">
        <v>0</v>
      </c>
      <c r="BW3532">
        <v>0</v>
      </c>
      <c r="BZ3532">
        <v>2304</v>
      </c>
      <c r="CA3532" t="s">
        <v>13656</v>
      </c>
      <c r="CF3532">
        <v>1.49</v>
      </c>
      <c r="CH3532" t="s">
        <v>13657</v>
      </c>
      <c r="CI3532" t="s">
        <v>272</v>
      </c>
      <c r="CP3532">
        <v>0.61</v>
      </c>
      <c r="CU3532">
        <v>0.13</v>
      </c>
      <c r="DF3532">
        <v>10201</v>
      </c>
      <c r="DG3532">
        <v>0</v>
      </c>
      <c r="DH3532">
        <v>0</v>
      </c>
      <c r="DI3532">
        <v>0</v>
      </c>
      <c r="DJ3532">
        <v>2</v>
      </c>
      <c r="DL3532" t="s">
        <v>13658</v>
      </c>
    </row>
    <row r="3533" spans="1:116" x14ac:dyDescent="0.3">
      <c r="A3533">
        <v>4574</v>
      </c>
      <c r="B3533">
        <v>2012</v>
      </c>
      <c r="C3533" t="s">
        <v>128</v>
      </c>
      <c r="D3533" t="s">
        <v>17747</v>
      </c>
      <c r="E3533" t="s">
        <v>119</v>
      </c>
      <c r="F3533" t="s">
        <v>13659</v>
      </c>
      <c r="G3533">
        <v>24</v>
      </c>
      <c r="H3533" t="str" cm="1">
        <f t="array" ref="H3533">RemoveNumbers(I3533)</f>
        <v>SANC</v>
      </c>
      <c r="I3533" t="s">
        <v>13654</v>
      </c>
      <c r="K3533">
        <v>59.8</v>
      </c>
      <c r="L3533">
        <v>94</v>
      </c>
      <c r="M3533">
        <v>46</v>
      </c>
      <c r="N3533">
        <v>25.25</v>
      </c>
      <c r="O3533">
        <v>21.8</v>
      </c>
      <c r="P3533">
        <v>12.6</v>
      </c>
      <c r="Q3533">
        <v>12.5</v>
      </c>
      <c r="R3533">
        <v>31.7</v>
      </c>
      <c r="S3533">
        <v>75.5</v>
      </c>
      <c r="T3533">
        <v>43.8</v>
      </c>
      <c r="U3533">
        <v>155</v>
      </c>
      <c r="V3533">
        <v>60</v>
      </c>
      <c r="W3533">
        <v>428</v>
      </c>
      <c r="Y3533" s="1">
        <v>41045</v>
      </c>
      <c r="Z3533" t="s">
        <v>272</v>
      </c>
      <c r="AA3533" t="s">
        <v>272</v>
      </c>
      <c r="AB3533" t="s">
        <v>272</v>
      </c>
      <c r="AJ3533">
        <v>2</v>
      </c>
      <c r="AK3533" t="s">
        <v>13660</v>
      </c>
      <c r="AM3533" t="s">
        <v>7299</v>
      </c>
      <c r="AV3533">
        <v>0</v>
      </c>
      <c r="BJ3533">
        <v>7.54</v>
      </c>
      <c r="BL3533">
        <v>59.8</v>
      </c>
      <c r="BV3533">
        <v>0</v>
      </c>
      <c r="BW3533">
        <v>0</v>
      </c>
      <c r="BZ3533">
        <v>2116</v>
      </c>
      <c r="CA3533" t="s">
        <v>13661</v>
      </c>
      <c r="CF3533">
        <v>1.25</v>
      </c>
      <c r="CH3533" t="s">
        <v>13662</v>
      </c>
      <c r="CI3533" t="s">
        <v>272</v>
      </c>
      <c r="CP3533">
        <v>0.64</v>
      </c>
      <c r="CU3533">
        <v>0.13</v>
      </c>
      <c r="DF3533">
        <v>8836</v>
      </c>
      <c r="DG3533">
        <v>0</v>
      </c>
      <c r="DH3533">
        <v>0</v>
      </c>
      <c r="DI3533">
        <v>0</v>
      </c>
      <c r="DJ3533">
        <v>2</v>
      </c>
      <c r="DL3533" t="s">
        <v>13663</v>
      </c>
    </row>
    <row r="3534" spans="1:116" x14ac:dyDescent="0.3">
      <c r="A3534">
        <v>4575</v>
      </c>
      <c r="B3534">
        <v>2012</v>
      </c>
      <c r="C3534" t="s">
        <v>128</v>
      </c>
      <c r="D3534" t="s">
        <v>17747</v>
      </c>
      <c r="E3534" t="s">
        <v>119</v>
      </c>
      <c r="F3534" t="s">
        <v>13664</v>
      </c>
      <c r="G3534">
        <v>24</v>
      </c>
      <c r="H3534" t="str" cm="1">
        <f t="array" ref="H3534">RemoveNumbers(I3534)</f>
        <v>SANC</v>
      </c>
      <c r="I3534" t="s">
        <v>13654</v>
      </c>
      <c r="K3534">
        <v>59</v>
      </c>
      <c r="L3534">
        <v>94</v>
      </c>
      <c r="M3534">
        <v>47</v>
      </c>
      <c r="N3534">
        <v>25.27</v>
      </c>
      <c r="O3534">
        <v>22.7</v>
      </c>
      <c r="P3534">
        <v>12.6</v>
      </c>
      <c r="Q3534">
        <v>12.8</v>
      </c>
      <c r="R3534">
        <v>34.6</v>
      </c>
      <c r="S3534">
        <v>75</v>
      </c>
      <c r="T3534">
        <v>40.4</v>
      </c>
      <c r="U3534">
        <v>153</v>
      </c>
      <c r="V3534">
        <v>48</v>
      </c>
      <c r="W3534">
        <v>425</v>
      </c>
      <c r="Y3534" s="1">
        <v>41045</v>
      </c>
      <c r="Z3534" t="s">
        <v>272</v>
      </c>
      <c r="AA3534" t="s">
        <v>272</v>
      </c>
      <c r="AB3534" t="s">
        <v>272</v>
      </c>
      <c r="AJ3534">
        <v>2</v>
      </c>
      <c r="AK3534" t="s">
        <v>13665</v>
      </c>
      <c r="AM3534" t="s">
        <v>7304</v>
      </c>
      <c r="AV3534">
        <v>0</v>
      </c>
      <c r="BJ3534">
        <v>7.52</v>
      </c>
      <c r="BL3534">
        <v>59</v>
      </c>
      <c r="BV3534">
        <v>0</v>
      </c>
      <c r="BW3534">
        <v>0</v>
      </c>
      <c r="BZ3534">
        <v>2209</v>
      </c>
      <c r="CA3534" t="s">
        <v>13666</v>
      </c>
      <c r="CF3534">
        <v>1.27</v>
      </c>
      <c r="CH3534" t="s">
        <v>13667</v>
      </c>
      <c r="CI3534" t="s">
        <v>272</v>
      </c>
      <c r="CP3534">
        <v>0.51</v>
      </c>
      <c r="CU3534">
        <v>0.13</v>
      </c>
      <c r="DF3534">
        <v>8836</v>
      </c>
      <c r="DG3534">
        <v>0</v>
      </c>
      <c r="DH3534">
        <v>0</v>
      </c>
      <c r="DI3534">
        <v>0</v>
      </c>
      <c r="DJ3534">
        <v>2</v>
      </c>
      <c r="DL3534" t="s">
        <v>13668</v>
      </c>
    </row>
    <row r="3535" spans="1:116" x14ac:dyDescent="0.3">
      <c r="A3535">
        <v>4576</v>
      </c>
      <c r="B3535">
        <v>2012</v>
      </c>
      <c r="C3535" t="s">
        <v>128</v>
      </c>
      <c r="D3535" t="s">
        <v>17747</v>
      </c>
      <c r="E3535" t="s">
        <v>119</v>
      </c>
      <c r="F3535" t="s">
        <v>13669</v>
      </c>
      <c r="G3535">
        <v>28</v>
      </c>
      <c r="H3535" t="str" cm="1">
        <f t="array" ref="H3535">RemoveNumbers(I3535)</f>
        <v>DBAR</v>
      </c>
      <c r="I3535" t="s">
        <v>13670</v>
      </c>
      <c r="K3535">
        <v>59.3</v>
      </c>
      <c r="L3535">
        <v>122</v>
      </c>
      <c r="M3535">
        <v>70</v>
      </c>
      <c r="N3535">
        <v>26.82</v>
      </c>
      <c r="O3535">
        <v>24</v>
      </c>
      <c r="P3535">
        <v>13.3</v>
      </c>
      <c r="Q3535">
        <v>13.5</v>
      </c>
      <c r="R3535">
        <v>34.200000000000003</v>
      </c>
      <c r="S3535">
        <v>80.2</v>
      </c>
      <c r="T3535">
        <v>46</v>
      </c>
      <c r="U3535">
        <v>181</v>
      </c>
      <c r="V3535">
        <v>78</v>
      </c>
      <c r="W3535">
        <v>420</v>
      </c>
      <c r="Y3535" s="1">
        <v>41045</v>
      </c>
      <c r="Z3535" t="s">
        <v>272</v>
      </c>
      <c r="AA3535" t="s">
        <v>272</v>
      </c>
      <c r="AB3535" t="s">
        <v>272</v>
      </c>
      <c r="AJ3535">
        <v>2</v>
      </c>
      <c r="AK3535" t="s">
        <v>13671</v>
      </c>
      <c r="AM3535" t="s">
        <v>6932</v>
      </c>
      <c r="AV3535">
        <v>0</v>
      </c>
      <c r="BJ3535">
        <v>7.49</v>
      </c>
      <c r="BL3535">
        <v>59.3</v>
      </c>
      <c r="BV3535">
        <v>0</v>
      </c>
      <c r="BW3535">
        <v>0</v>
      </c>
      <c r="BZ3535">
        <v>4900</v>
      </c>
      <c r="CA3535" t="s">
        <v>13672</v>
      </c>
      <c r="CF3535">
        <v>-1.18</v>
      </c>
      <c r="CH3535" t="s">
        <v>13673</v>
      </c>
      <c r="CI3535" t="s">
        <v>272</v>
      </c>
      <c r="CP3535">
        <v>0.64</v>
      </c>
      <c r="CU3535">
        <v>0.13</v>
      </c>
      <c r="DF3535">
        <v>14884</v>
      </c>
      <c r="DG3535">
        <v>0</v>
      </c>
      <c r="DH3535">
        <v>0</v>
      </c>
      <c r="DI3535">
        <v>0</v>
      </c>
      <c r="DJ3535">
        <v>2</v>
      </c>
      <c r="DL3535" t="s">
        <v>13674</v>
      </c>
    </row>
    <row r="3536" spans="1:116" x14ac:dyDescent="0.3">
      <c r="A3536">
        <v>4577</v>
      </c>
      <c r="B3536">
        <v>2012</v>
      </c>
      <c r="C3536" t="s">
        <v>128</v>
      </c>
      <c r="D3536" t="s">
        <v>17747</v>
      </c>
      <c r="E3536" t="s">
        <v>119</v>
      </c>
      <c r="F3536" t="s">
        <v>13675</v>
      </c>
      <c r="G3536">
        <v>29</v>
      </c>
      <c r="H3536" t="str" cm="1">
        <f t="array" ref="H3536">RemoveNumbers(I3536)</f>
        <v>DBAR</v>
      </c>
      <c r="I3536" t="s">
        <v>13670</v>
      </c>
      <c r="K3536">
        <v>58.4</v>
      </c>
      <c r="L3536">
        <v>143</v>
      </c>
      <c r="M3536">
        <v>70</v>
      </c>
      <c r="N3536">
        <v>27.59</v>
      </c>
      <c r="O3536">
        <v>24.4</v>
      </c>
      <c r="P3536">
        <v>13.5</v>
      </c>
      <c r="Q3536">
        <v>12.7</v>
      </c>
      <c r="R3536">
        <v>36.700000000000003</v>
      </c>
      <c r="S3536">
        <v>78.900000000000006</v>
      </c>
      <c r="T3536">
        <v>42.2</v>
      </c>
      <c r="U3536">
        <v>190</v>
      </c>
      <c r="V3536">
        <v>93</v>
      </c>
      <c r="W3536">
        <v>410</v>
      </c>
      <c r="Y3536" s="1">
        <v>41045</v>
      </c>
      <c r="Z3536" t="s">
        <v>272</v>
      </c>
      <c r="AA3536" t="s">
        <v>272</v>
      </c>
      <c r="AB3536" t="s">
        <v>272</v>
      </c>
      <c r="AJ3536">
        <v>2</v>
      </c>
      <c r="AK3536" t="s">
        <v>13676</v>
      </c>
      <c r="AM3536" t="s">
        <v>13677</v>
      </c>
      <c r="AV3536">
        <v>0</v>
      </c>
      <c r="BJ3536">
        <v>7.43</v>
      </c>
      <c r="BL3536">
        <v>58.4</v>
      </c>
      <c r="BV3536">
        <v>0</v>
      </c>
      <c r="BW3536">
        <v>0</v>
      </c>
      <c r="BZ3536">
        <v>4900</v>
      </c>
      <c r="CA3536" t="s">
        <v>13678</v>
      </c>
      <c r="CF3536">
        <v>-1.41</v>
      </c>
      <c r="CH3536" t="s">
        <v>13679</v>
      </c>
      <c r="CI3536" t="s">
        <v>272</v>
      </c>
      <c r="CP3536">
        <v>0.65</v>
      </c>
      <c r="CU3536">
        <v>0.13</v>
      </c>
      <c r="DF3536">
        <v>20449</v>
      </c>
      <c r="DG3536">
        <v>0</v>
      </c>
      <c r="DH3536">
        <v>0</v>
      </c>
      <c r="DI3536">
        <v>0</v>
      </c>
      <c r="DJ3536">
        <v>2</v>
      </c>
      <c r="DL3536" t="s">
        <v>13680</v>
      </c>
    </row>
    <row r="3537" spans="1:116" x14ac:dyDescent="0.3">
      <c r="A3537">
        <v>4578</v>
      </c>
      <c r="B3537">
        <v>2012</v>
      </c>
      <c r="C3537" t="s">
        <v>128</v>
      </c>
      <c r="D3537" t="s">
        <v>17747</v>
      </c>
      <c r="E3537" t="s">
        <v>119</v>
      </c>
      <c r="F3537" t="s">
        <v>13681</v>
      </c>
      <c r="G3537">
        <v>29</v>
      </c>
      <c r="H3537" t="str" cm="1">
        <f t="array" ref="H3537">RemoveNumbers(I3537)</f>
        <v>DBAR</v>
      </c>
      <c r="I3537" t="s">
        <v>13670</v>
      </c>
      <c r="K3537">
        <v>62.1</v>
      </c>
      <c r="L3537">
        <v>140</v>
      </c>
      <c r="M3537">
        <v>88</v>
      </c>
      <c r="N3537">
        <v>28.23</v>
      </c>
      <c r="O3537">
        <v>25.4</v>
      </c>
      <c r="P3537">
        <v>13.4</v>
      </c>
      <c r="Q3537">
        <v>13</v>
      </c>
      <c r="R3537">
        <v>38.6</v>
      </c>
      <c r="S3537">
        <v>82.4</v>
      </c>
      <c r="T3537">
        <v>43.8</v>
      </c>
      <c r="U3537">
        <v>198</v>
      </c>
      <c r="V3537">
        <v>100</v>
      </c>
      <c r="W3537">
        <v>442</v>
      </c>
      <c r="Y3537" s="1">
        <v>41045</v>
      </c>
      <c r="Z3537" t="s">
        <v>272</v>
      </c>
      <c r="AA3537" t="s">
        <v>272</v>
      </c>
      <c r="AB3537" t="s">
        <v>272</v>
      </c>
      <c r="AJ3537">
        <v>2</v>
      </c>
      <c r="AK3537" t="s">
        <v>13682</v>
      </c>
      <c r="AM3537" t="s">
        <v>13683</v>
      </c>
      <c r="AV3537">
        <v>0</v>
      </c>
      <c r="BJ3537">
        <v>7.62</v>
      </c>
      <c r="BL3537">
        <v>62.1</v>
      </c>
      <c r="BV3537">
        <v>0</v>
      </c>
      <c r="BW3537">
        <v>0</v>
      </c>
      <c r="BZ3537">
        <v>7744</v>
      </c>
      <c r="CA3537" t="s">
        <v>13684</v>
      </c>
      <c r="CF3537">
        <v>-0.77</v>
      </c>
      <c r="CH3537" t="s">
        <v>13685</v>
      </c>
      <c r="CI3537" t="s">
        <v>272</v>
      </c>
      <c r="CP3537">
        <v>0.71</v>
      </c>
      <c r="CU3537">
        <v>0.12</v>
      </c>
      <c r="DF3537">
        <v>19600</v>
      </c>
      <c r="DG3537">
        <v>0</v>
      </c>
      <c r="DH3537">
        <v>0</v>
      </c>
      <c r="DI3537">
        <v>0</v>
      </c>
      <c r="DJ3537">
        <v>2</v>
      </c>
      <c r="DL3537" t="s">
        <v>13686</v>
      </c>
    </row>
    <row r="3538" spans="1:116" x14ac:dyDescent="0.3">
      <c r="A3538">
        <v>4579</v>
      </c>
      <c r="B3538">
        <v>2012</v>
      </c>
      <c r="C3538" t="s">
        <v>128</v>
      </c>
      <c r="D3538" t="s">
        <v>17747</v>
      </c>
      <c r="E3538" t="s">
        <v>119</v>
      </c>
      <c r="F3538" t="s">
        <v>13687</v>
      </c>
      <c r="G3538">
        <v>27</v>
      </c>
      <c r="H3538" t="str" cm="1">
        <f t="array" ref="H3538">RemoveNumbers(I3538)</f>
        <v>DBAR</v>
      </c>
      <c r="I3538" t="s">
        <v>13670</v>
      </c>
      <c r="K3538">
        <v>55</v>
      </c>
      <c r="L3538">
        <v>100</v>
      </c>
      <c r="M3538">
        <v>50</v>
      </c>
      <c r="N3538">
        <v>25.51</v>
      </c>
      <c r="O3538">
        <v>22.2</v>
      </c>
      <c r="P3538">
        <v>12.8</v>
      </c>
      <c r="Q3538">
        <v>12.8</v>
      </c>
      <c r="R3538">
        <v>33.1</v>
      </c>
      <c r="S3538">
        <v>74.400000000000006</v>
      </c>
      <c r="T3538">
        <v>41.3</v>
      </c>
      <c r="U3538">
        <v>156</v>
      </c>
      <c r="V3538">
        <v>63</v>
      </c>
      <c r="W3538">
        <v>392</v>
      </c>
      <c r="Y3538" s="1">
        <v>41045</v>
      </c>
      <c r="Z3538" t="s">
        <v>272</v>
      </c>
      <c r="AA3538" t="s">
        <v>272</v>
      </c>
      <c r="AB3538" t="s">
        <v>272</v>
      </c>
      <c r="AJ3538">
        <v>2</v>
      </c>
      <c r="AK3538" t="s">
        <v>13688</v>
      </c>
      <c r="AM3538" t="s">
        <v>7587</v>
      </c>
      <c r="AV3538">
        <v>0</v>
      </c>
      <c r="BJ3538">
        <v>7.32</v>
      </c>
      <c r="BL3538">
        <v>55</v>
      </c>
      <c r="BV3538">
        <v>0</v>
      </c>
      <c r="BW3538">
        <v>0</v>
      </c>
      <c r="BZ3538">
        <v>2500</v>
      </c>
      <c r="CA3538" t="s">
        <v>13689</v>
      </c>
      <c r="CF3538">
        <v>-1.49</v>
      </c>
      <c r="CH3538" t="s">
        <v>13690</v>
      </c>
      <c r="CI3538" t="s">
        <v>272</v>
      </c>
      <c r="CP3538">
        <v>0.63</v>
      </c>
      <c r="CU3538">
        <v>0.13</v>
      </c>
      <c r="DF3538">
        <v>10000</v>
      </c>
      <c r="DG3538">
        <v>0</v>
      </c>
      <c r="DH3538">
        <v>0</v>
      </c>
      <c r="DI3538">
        <v>0</v>
      </c>
      <c r="DJ3538">
        <v>2</v>
      </c>
      <c r="DL3538" t="s">
        <v>13691</v>
      </c>
    </row>
    <row r="3539" spans="1:116" x14ac:dyDescent="0.3">
      <c r="A3539">
        <v>4580</v>
      </c>
      <c r="B3539">
        <v>2012</v>
      </c>
      <c r="C3539" t="s">
        <v>128</v>
      </c>
      <c r="D3539" t="s">
        <v>17747</v>
      </c>
      <c r="E3539" t="s">
        <v>119</v>
      </c>
      <c r="F3539" t="s">
        <v>13692</v>
      </c>
      <c r="G3539">
        <v>24</v>
      </c>
      <c r="H3539" t="str" cm="1">
        <f t="array" ref="H3539">RemoveNumbers(I3539)</f>
        <v>ROTA</v>
      </c>
      <c r="I3539" t="s">
        <v>13693</v>
      </c>
      <c r="K3539">
        <v>54.5</v>
      </c>
      <c r="L3539">
        <v>92</v>
      </c>
      <c r="M3539">
        <v>46</v>
      </c>
      <c r="N3539">
        <v>25.19</v>
      </c>
      <c r="O3539">
        <v>22</v>
      </c>
      <c r="P3539">
        <v>12.2</v>
      </c>
      <c r="Q3539">
        <v>12.4</v>
      </c>
      <c r="R3539">
        <v>33.6</v>
      </c>
      <c r="S3539">
        <v>72.5</v>
      </c>
      <c r="T3539">
        <v>38.9</v>
      </c>
      <c r="U3539">
        <v>143</v>
      </c>
      <c r="V3539">
        <v>25</v>
      </c>
      <c r="W3539">
        <v>310</v>
      </c>
      <c r="Y3539" s="1">
        <v>41048</v>
      </c>
      <c r="Z3539" t="s">
        <v>272</v>
      </c>
      <c r="AA3539" t="s">
        <v>272</v>
      </c>
      <c r="AB3539" t="s">
        <v>272</v>
      </c>
      <c r="AJ3539">
        <v>2</v>
      </c>
      <c r="AK3539" t="s">
        <v>13694</v>
      </c>
      <c r="AM3539" t="s">
        <v>7593</v>
      </c>
      <c r="AV3539">
        <v>0</v>
      </c>
      <c r="BJ3539">
        <v>6.77</v>
      </c>
      <c r="BL3539">
        <v>54.5</v>
      </c>
      <c r="BV3539">
        <v>0</v>
      </c>
      <c r="BW3539">
        <v>0</v>
      </c>
      <c r="BZ3539">
        <v>2116</v>
      </c>
      <c r="CA3539" t="s">
        <v>13695</v>
      </c>
      <c r="CF3539">
        <v>1.19</v>
      </c>
      <c r="CH3539" t="s">
        <v>13163</v>
      </c>
      <c r="CI3539" t="s">
        <v>272</v>
      </c>
      <c r="CP3539">
        <v>0.27</v>
      </c>
      <c r="CU3539">
        <v>0.12</v>
      </c>
      <c r="DF3539">
        <v>8464</v>
      </c>
      <c r="DG3539">
        <v>0</v>
      </c>
      <c r="DH3539">
        <v>0</v>
      </c>
      <c r="DI3539">
        <v>0</v>
      </c>
      <c r="DJ3539">
        <v>2</v>
      </c>
      <c r="DL3539" t="s">
        <v>13696</v>
      </c>
    </row>
    <row r="3540" spans="1:116" x14ac:dyDescent="0.3">
      <c r="A3540">
        <v>4581</v>
      </c>
      <c r="B3540">
        <v>2012</v>
      </c>
      <c r="C3540" t="s">
        <v>128</v>
      </c>
      <c r="D3540" t="s">
        <v>17747</v>
      </c>
      <c r="E3540" t="s">
        <v>119</v>
      </c>
      <c r="F3540" t="s">
        <v>13697</v>
      </c>
      <c r="G3540">
        <v>23</v>
      </c>
      <c r="H3540" t="str" cm="1">
        <f t="array" ref="H3540">RemoveNumbers(I3540)</f>
        <v>ROTA</v>
      </c>
      <c r="I3540" t="s">
        <v>13693</v>
      </c>
      <c r="K3540">
        <v>56.5</v>
      </c>
      <c r="L3540">
        <v>71</v>
      </c>
      <c r="M3540">
        <v>27</v>
      </c>
      <c r="N3540">
        <v>23</v>
      </c>
      <c r="O3540">
        <v>20.5</v>
      </c>
      <c r="P3540">
        <v>12.8</v>
      </c>
      <c r="Q3540">
        <v>13.4</v>
      </c>
      <c r="R3540">
        <v>33.6</v>
      </c>
      <c r="S3540">
        <v>70.900000000000006</v>
      </c>
      <c r="T3540">
        <v>37.299999999999997</v>
      </c>
      <c r="U3540">
        <v>124</v>
      </c>
      <c r="V3540">
        <v>30</v>
      </c>
      <c r="W3540">
        <v>295</v>
      </c>
      <c r="Y3540" s="1">
        <v>41048</v>
      </c>
      <c r="Z3540" t="s">
        <v>272</v>
      </c>
      <c r="AA3540" t="s">
        <v>272</v>
      </c>
      <c r="AB3540" t="s">
        <v>272</v>
      </c>
      <c r="AJ3540">
        <v>2</v>
      </c>
      <c r="AK3540" t="s">
        <v>13698</v>
      </c>
      <c r="AM3540" t="s">
        <v>7599</v>
      </c>
      <c r="AV3540">
        <v>0</v>
      </c>
      <c r="BJ3540">
        <v>6.66</v>
      </c>
      <c r="BL3540">
        <v>56.5</v>
      </c>
      <c r="BV3540">
        <v>0</v>
      </c>
      <c r="BW3540">
        <v>0</v>
      </c>
      <c r="BZ3540">
        <v>729</v>
      </c>
      <c r="CA3540" t="s">
        <v>13699</v>
      </c>
      <c r="CF3540">
        <v>0</v>
      </c>
      <c r="CH3540" t="s">
        <v>13700</v>
      </c>
      <c r="CI3540" t="s">
        <v>272</v>
      </c>
      <c r="CP3540">
        <v>0.42</v>
      </c>
      <c r="CU3540">
        <v>0.12</v>
      </c>
      <c r="DF3540">
        <v>5041</v>
      </c>
      <c r="DG3540">
        <v>0</v>
      </c>
      <c r="DH3540">
        <v>0</v>
      </c>
      <c r="DI3540">
        <v>0</v>
      </c>
      <c r="DJ3540">
        <v>2</v>
      </c>
      <c r="DL3540" t="s">
        <v>13701</v>
      </c>
    </row>
    <row r="3541" spans="1:116" x14ac:dyDescent="0.3">
      <c r="A3541">
        <v>4582</v>
      </c>
      <c r="B3541">
        <v>2012</v>
      </c>
      <c r="C3541" t="s">
        <v>128</v>
      </c>
      <c r="D3541" t="s">
        <v>17747</v>
      </c>
      <c r="E3541" t="s">
        <v>119</v>
      </c>
      <c r="F3541" t="s">
        <v>13702</v>
      </c>
      <c r="G3541">
        <v>24</v>
      </c>
      <c r="H3541" t="str" cm="1">
        <f t="array" ref="H3541">RemoveNumbers(I3541)</f>
        <v>ROTA</v>
      </c>
      <c r="I3541" t="s">
        <v>13693</v>
      </c>
      <c r="K3541">
        <v>144</v>
      </c>
      <c r="L3541">
        <v>93</v>
      </c>
      <c r="M3541">
        <v>45</v>
      </c>
      <c r="N3541">
        <v>25.2</v>
      </c>
      <c r="O3541">
        <v>20.2</v>
      </c>
      <c r="P3541">
        <v>12.6</v>
      </c>
      <c r="Q3541">
        <v>12.1</v>
      </c>
      <c r="R3541">
        <v>32.9</v>
      </c>
      <c r="S3541">
        <v>55.9</v>
      </c>
      <c r="T3541">
        <v>23</v>
      </c>
      <c r="U3541">
        <v>193</v>
      </c>
      <c r="V3541">
        <v>40</v>
      </c>
      <c r="W3541">
        <v>339</v>
      </c>
      <c r="Y3541" s="1">
        <v>41048</v>
      </c>
      <c r="Z3541" t="s">
        <v>272</v>
      </c>
      <c r="AA3541" t="s">
        <v>272</v>
      </c>
      <c r="AB3541" t="s">
        <v>272</v>
      </c>
      <c r="AJ3541">
        <v>2</v>
      </c>
      <c r="AK3541" t="s">
        <v>13703</v>
      </c>
      <c r="AM3541" t="s">
        <v>7605</v>
      </c>
      <c r="AV3541">
        <v>0</v>
      </c>
      <c r="BJ3541">
        <v>6.97</v>
      </c>
      <c r="BL3541">
        <v>144</v>
      </c>
      <c r="BV3541">
        <v>0</v>
      </c>
      <c r="BW3541">
        <v>0</v>
      </c>
      <c r="BZ3541">
        <v>2025</v>
      </c>
      <c r="CA3541" t="s">
        <v>13704</v>
      </c>
      <c r="CF3541">
        <v>1.2</v>
      </c>
      <c r="CH3541" t="s">
        <v>13705</v>
      </c>
      <c r="CI3541" t="s">
        <v>272</v>
      </c>
      <c r="CP3541">
        <v>0.43</v>
      </c>
      <c r="CU3541">
        <v>0.05</v>
      </c>
      <c r="DF3541">
        <v>8649</v>
      </c>
      <c r="DG3541">
        <v>0</v>
      </c>
      <c r="DH3541">
        <v>0</v>
      </c>
      <c r="DI3541">
        <v>0</v>
      </c>
      <c r="DJ3541">
        <v>2</v>
      </c>
      <c r="DL3541" t="s">
        <v>13706</v>
      </c>
    </row>
    <row r="3542" spans="1:116" x14ac:dyDescent="0.3">
      <c r="A3542">
        <v>4583</v>
      </c>
      <c r="B3542">
        <v>2012</v>
      </c>
      <c r="C3542" t="s">
        <v>128</v>
      </c>
      <c r="D3542" t="s">
        <v>17747</v>
      </c>
      <c r="E3542" t="s">
        <v>119</v>
      </c>
      <c r="F3542" t="s">
        <v>13707</v>
      </c>
      <c r="G3542">
        <v>24</v>
      </c>
      <c r="H3542" t="str" cm="1">
        <f t="array" ref="H3542">RemoveNumbers(I3542)</f>
        <v>ROTA</v>
      </c>
      <c r="I3542" t="s">
        <v>13693</v>
      </c>
      <c r="K3542">
        <v>55.5</v>
      </c>
      <c r="L3542">
        <v>100</v>
      </c>
      <c r="M3542">
        <v>46</v>
      </c>
      <c r="N3542">
        <v>25.41</v>
      </c>
      <c r="O3542">
        <v>21.1</v>
      </c>
      <c r="P3542">
        <v>12.7</v>
      </c>
      <c r="Q3542">
        <v>13</v>
      </c>
      <c r="R3542">
        <v>34</v>
      </c>
      <c r="S3542">
        <v>74.2</v>
      </c>
      <c r="T3542">
        <v>40.200000000000003</v>
      </c>
      <c r="U3542">
        <v>154</v>
      </c>
      <c r="V3542">
        <v>45</v>
      </c>
      <c r="W3542">
        <v>338</v>
      </c>
      <c r="Y3542" s="1">
        <v>41048</v>
      </c>
      <c r="Z3542" t="s">
        <v>272</v>
      </c>
      <c r="AA3542" t="s">
        <v>272</v>
      </c>
      <c r="AB3542" t="s">
        <v>272</v>
      </c>
      <c r="AJ3542">
        <v>2</v>
      </c>
      <c r="AK3542" t="s">
        <v>13708</v>
      </c>
      <c r="AM3542" t="s">
        <v>7481</v>
      </c>
      <c r="AV3542">
        <v>0</v>
      </c>
      <c r="BJ3542">
        <v>6.97</v>
      </c>
      <c r="BL3542">
        <v>55.5</v>
      </c>
      <c r="BV3542">
        <v>0</v>
      </c>
      <c r="BW3542">
        <v>0</v>
      </c>
      <c r="BZ3542">
        <v>2116</v>
      </c>
      <c r="CA3542" t="s">
        <v>13709</v>
      </c>
      <c r="CF3542">
        <v>1.41</v>
      </c>
      <c r="CH3542" t="s">
        <v>13710</v>
      </c>
      <c r="CI3542" t="s">
        <v>272</v>
      </c>
      <c r="CP3542">
        <v>0.45</v>
      </c>
      <c r="CU3542">
        <v>0.13</v>
      </c>
      <c r="DF3542">
        <v>10000</v>
      </c>
      <c r="DG3542">
        <v>0</v>
      </c>
      <c r="DH3542">
        <v>0</v>
      </c>
      <c r="DI3542">
        <v>0</v>
      </c>
      <c r="DJ3542">
        <v>2</v>
      </c>
      <c r="DL3542" t="s">
        <v>13711</v>
      </c>
    </row>
    <row r="3543" spans="1:116" x14ac:dyDescent="0.3">
      <c r="A3543">
        <v>4584</v>
      </c>
      <c r="B3543">
        <v>2012</v>
      </c>
      <c r="C3543" t="s">
        <v>128</v>
      </c>
      <c r="D3543" t="s">
        <v>17747</v>
      </c>
      <c r="E3543" t="s">
        <v>119</v>
      </c>
      <c r="F3543" t="s">
        <v>13712</v>
      </c>
      <c r="G3543">
        <v>25</v>
      </c>
      <c r="H3543" t="str" cm="1">
        <f t="array" ref="H3543">RemoveNumbers(I3543)</f>
        <v>SALE</v>
      </c>
      <c r="I3543" t="s">
        <v>13713</v>
      </c>
      <c r="K3543">
        <v>57.5</v>
      </c>
      <c r="L3543">
        <v>109</v>
      </c>
      <c r="M3543">
        <v>53</v>
      </c>
      <c r="N3543">
        <v>25.85</v>
      </c>
      <c r="O3543">
        <v>20.7</v>
      </c>
      <c r="P3543">
        <v>12.4</v>
      </c>
      <c r="Q3543">
        <v>11.7</v>
      </c>
      <c r="R3543">
        <v>32.5</v>
      </c>
      <c r="S3543">
        <v>72.8</v>
      </c>
      <c r="T3543">
        <v>40.299999999999997</v>
      </c>
      <c r="U3543">
        <v>167</v>
      </c>
      <c r="V3543">
        <v>59</v>
      </c>
      <c r="W3543">
        <v>332</v>
      </c>
      <c r="Y3543" s="1">
        <v>41048</v>
      </c>
      <c r="Z3543" t="s">
        <v>272</v>
      </c>
      <c r="AA3543" t="s">
        <v>272</v>
      </c>
      <c r="AB3543" t="s">
        <v>272</v>
      </c>
      <c r="AJ3543">
        <v>2</v>
      </c>
      <c r="AK3543" t="s">
        <v>13714</v>
      </c>
      <c r="AM3543" t="s">
        <v>7484</v>
      </c>
      <c r="AV3543">
        <v>0</v>
      </c>
      <c r="BJ3543">
        <v>6.92</v>
      </c>
      <c r="BL3543">
        <v>57.5</v>
      </c>
      <c r="BV3543">
        <v>0</v>
      </c>
      <c r="BW3543">
        <v>0</v>
      </c>
      <c r="BZ3543">
        <v>2809</v>
      </c>
      <c r="CA3543" t="s">
        <v>13715</v>
      </c>
      <c r="CF3543">
        <v>0.85</v>
      </c>
      <c r="CH3543" t="s">
        <v>13716</v>
      </c>
      <c r="CI3543" t="s">
        <v>272</v>
      </c>
      <c r="CP3543">
        <v>0.54</v>
      </c>
      <c r="CU3543">
        <v>0.12</v>
      </c>
      <c r="DF3543">
        <v>11881</v>
      </c>
      <c r="DG3543">
        <v>0</v>
      </c>
      <c r="DH3543">
        <v>0</v>
      </c>
      <c r="DI3543">
        <v>0</v>
      </c>
      <c r="DJ3543">
        <v>2</v>
      </c>
      <c r="DL3543" t="s">
        <v>13717</v>
      </c>
    </row>
    <row r="3544" spans="1:116" x14ac:dyDescent="0.3">
      <c r="A3544">
        <v>4585</v>
      </c>
      <c r="B3544">
        <v>2012</v>
      </c>
      <c r="C3544" t="s">
        <v>128</v>
      </c>
      <c r="D3544" t="s">
        <v>17747</v>
      </c>
      <c r="E3544" t="s">
        <v>119</v>
      </c>
      <c r="F3544" t="s">
        <v>13718</v>
      </c>
      <c r="G3544">
        <v>27</v>
      </c>
      <c r="H3544" t="str" cm="1">
        <f t="array" ref="H3544">RemoveNumbers(I3544)</f>
        <v>TRAN</v>
      </c>
      <c r="I3544" t="s">
        <v>13719</v>
      </c>
      <c r="K3544">
        <v>57.2</v>
      </c>
      <c r="L3544">
        <v>124</v>
      </c>
      <c r="M3544">
        <v>68</v>
      </c>
      <c r="N3544">
        <v>26.82</v>
      </c>
      <c r="O3544">
        <v>22.1</v>
      </c>
      <c r="P3544">
        <v>12.4</v>
      </c>
      <c r="Q3544">
        <v>10.6</v>
      </c>
      <c r="R3544">
        <v>33.4</v>
      </c>
      <c r="S3544">
        <v>73.900000000000006</v>
      </c>
      <c r="T3544">
        <v>40.5</v>
      </c>
      <c r="U3544">
        <v>176</v>
      </c>
      <c r="V3544">
        <v>78</v>
      </c>
      <c r="W3544">
        <v>348</v>
      </c>
      <c r="Y3544" s="1">
        <v>41048</v>
      </c>
      <c r="Z3544" t="s">
        <v>272</v>
      </c>
      <c r="AA3544" t="s">
        <v>272</v>
      </c>
      <c r="AB3544" t="s">
        <v>272</v>
      </c>
      <c r="AJ3544">
        <v>2</v>
      </c>
      <c r="AK3544" t="s">
        <v>13720</v>
      </c>
      <c r="AM3544" t="s">
        <v>7510</v>
      </c>
      <c r="AV3544">
        <v>0</v>
      </c>
      <c r="BJ3544">
        <v>7.03</v>
      </c>
      <c r="BL3544">
        <v>57.2</v>
      </c>
      <c r="BV3544">
        <v>0</v>
      </c>
      <c r="BW3544">
        <v>0</v>
      </c>
      <c r="BZ3544">
        <v>4624</v>
      </c>
      <c r="CA3544" t="s">
        <v>13721</v>
      </c>
      <c r="CF3544">
        <v>-0.18</v>
      </c>
      <c r="CH3544" t="s">
        <v>13722</v>
      </c>
      <c r="CI3544" t="s">
        <v>272</v>
      </c>
      <c r="CP3544">
        <v>0.63</v>
      </c>
      <c r="CU3544">
        <v>0.12</v>
      </c>
      <c r="DF3544">
        <v>15376</v>
      </c>
      <c r="DG3544">
        <v>0</v>
      </c>
      <c r="DH3544">
        <v>0</v>
      </c>
      <c r="DI3544">
        <v>0</v>
      </c>
      <c r="DJ3544">
        <v>2</v>
      </c>
      <c r="DL3544" t="s">
        <v>13723</v>
      </c>
    </row>
    <row r="3545" spans="1:116" x14ac:dyDescent="0.3">
      <c r="A3545">
        <v>4586</v>
      </c>
      <c r="B3545">
        <v>2012</v>
      </c>
      <c r="C3545" t="s">
        <v>128</v>
      </c>
      <c r="D3545" t="s">
        <v>17747</v>
      </c>
      <c r="E3545" t="s">
        <v>119</v>
      </c>
      <c r="F3545" t="s">
        <v>13724</v>
      </c>
      <c r="G3545">
        <v>27</v>
      </c>
      <c r="H3545" t="str" cm="1">
        <f t="array" ref="H3545">RemoveNumbers(I3545)</f>
        <v>TRAN</v>
      </c>
      <c r="I3545" t="s">
        <v>13719</v>
      </c>
      <c r="K3545">
        <v>55.2</v>
      </c>
      <c r="L3545">
        <v>123</v>
      </c>
      <c r="M3545">
        <v>62</v>
      </c>
      <c r="N3545">
        <v>26.58</v>
      </c>
      <c r="O3545">
        <v>22.2</v>
      </c>
      <c r="P3545">
        <v>12.6</v>
      </c>
      <c r="Q3545">
        <v>10.4</v>
      </c>
      <c r="R3545">
        <v>33.4</v>
      </c>
      <c r="S3545">
        <v>74.099999999999994</v>
      </c>
      <c r="T3545">
        <v>40.700000000000003</v>
      </c>
      <c r="U3545">
        <v>173</v>
      </c>
      <c r="V3545">
        <v>81</v>
      </c>
      <c r="W3545">
        <v>310</v>
      </c>
      <c r="Y3545" s="1">
        <v>41048</v>
      </c>
      <c r="Z3545" t="s">
        <v>272</v>
      </c>
      <c r="AA3545" t="s">
        <v>272</v>
      </c>
      <c r="AB3545" t="s">
        <v>272</v>
      </c>
      <c r="AJ3545">
        <v>2</v>
      </c>
      <c r="AK3545" t="s">
        <v>13725</v>
      </c>
      <c r="AM3545" t="s">
        <v>7513</v>
      </c>
      <c r="AV3545">
        <v>0</v>
      </c>
      <c r="BJ3545">
        <v>6.77</v>
      </c>
      <c r="BL3545">
        <v>55.2</v>
      </c>
      <c r="BV3545">
        <v>0</v>
      </c>
      <c r="BW3545">
        <v>0</v>
      </c>
      <c r="BZ3545">
        <v>3844</v>
      </c>
      <c r="CA3545" t="s">
        <v>13726</v>
      </c>
      <c r="CF3545">
        <v>-0.42</v>
      </c>
      <c r="CH3545" t="s">
        <v>13727</v>
      </c>
      <c r="CI3545" t="s">
        <v>272</v>
      </c>
      <c r="CP3545">
        <v>0.66</v>
      </c>
      <c r="CU3545">
        <v>0.12</v>
      </c>
      <c r="DF3545">
        <v>15129</v>
      </c>
      <c r="DG3545">
        <v>0</v>
      </c>
      <c r="DH3545">
        <v>0</v>
      </c>
      <c r="DI3545">
        <v>0</v>
      </c>
      <c r="DJ3545">
        <v>2</v>
      </c>
      <c r="DL3545" t="s">
        <v>13728</v>
      </c>
    </row>
    <row r="3546" spans="1:116" x14ac:dyDescent="0.3">
      <c r="A3546">
        <v>4587</v>
      </c>
      <c r="B3546">
        <v>2012</v>
      </c>
      <c r="C3546" t="s">
        <v>128</v>
      </c>
      <c r="D3546" t="s">
        <v>17747</v>
      </c>
      <c r="E3546" t="s">
        <v>119</v>
      </c>
      <c r="F3546" t="s">
        <v>13729</v>
      </c>
      <c r="G3546">
        <v>24</v>
      </c>
      <c r="H3546" t="str" cm="1">
        <f t="array" ref="H3546">RemoveNumbers(I3546)</f>
        <v>TRAN</v>
      </c>
      <c r="I3546" t="s">
        <v>13719</v>
      </c>
      <c r="K3546">
        <v>54.8</v>
      </c>
      <c r="L3546">
        <v>94</v>
      </c>
      <c r="M3546">
        <v>35</v>
      </c>
      <c r="N3546">
        <v>25.01</v>
      </c>
      <c r="O3546">
        <v>20.7</v>
      </c>
      <c r="P3546">
        <v>12.4</v>
      </c>
      <c r="Q3546">
        <v>11</v>
      </c>
      <c r="R3546">
        <v>33.299999999999997</v>
      </c>
      <c r="S3546">
        <v>70.599999999999994</v>
      </c>
      <c r="T3546">
        <v>37.299999999999997</v>
      </c>
      <c r="U3546">
        <v>150</v>
      </c>
      <c r="V3546">
        <v>52</v>
      </c>
      <c r="W3546">
        <v>287</v>
      </c>
      <c r="Y3546" s="1">
        <v>41048</v>
      </c>
      <c r="Z3546" t="s">
        <v>272</v>
      </c>
      <c r="AA3546" t="s">
        <v>272</v>
      </c>
      <c r="AB3546" t="s">
        <v>272</v>
      </c>
      <c r="AJ3546">
        <v>2</v>
      </c>
      <c r="AK3546" t="s">
        <v>13730</v>
      </c>
      <c r="AM3546" t="s">
        <v>13064</v>
      </c>
      <c r="AV3546">
        <v>0</v>
      </c>
      <c r="BJ3546">
        <v>6.6</v>
      </c>
      <c r="BL3546">
        <v>54.8</v>
      </c>
      <c r="BV3546">
        <v>0</v>
      </c>
      <c r="BW3546">
        <v>0</v>
      </c>
      <c r="BZ3546">
        <v>1225</v>
      </c>
      <c r="CA3546" t="s">
        <v>13731</v>
      </c>
      <c r="CF3546">
        <v>1.01</v>
      </c>
      <c r="CH3546" t="s">
        <v>13064</v>
      </c>
      <c r="CI3546" t="s">
        <v>272</v>
      </c>
      <c r="CP3546">
        <v>0.55000000000000004</v>
      </c>
      <c r="CU3546">
        <v>0.12</v>
      </c>
      <c r="DF3546">
        <v>8836</v>
      </c>
      <c r="DG3546">
        <v>0</v>
      </c>
      <c r="DH3546">
        <v>0</v>
      </c>
      <c r="DI3546">
        <v>0</v>
      </c>
      <c r="DJ3546">
        <v>2</v>
      </c>
      <c r="DL3546" t="s">
        <v>13732</v>
      </c>
    </row>
    <row r="3547" spans="1:116" x14ac:dyDescent="0.3">
      <c r="A3547">
        <v>4588</v>
      </c>
      <c r="B3547">
        <v>2012</v>
      </c>
      <c r="C3547" t="s">
        <v>128</v>
      </c>
      <c r="D3547" t="s">
        <v>17747</v>
      </c>
      <c r="E3547" t="s">
        <v>119</v>
      </c>
      <c r="F3547" t="s">
        <v>13733</v>
      </c>
      <c r="G3547">
        <v>24</v>
      </c>
      <c r="H3547" t="str" cm="1">
        <f t="array" ref="H3547">RemoveNumbers(I3547)</f>
        <v>TRAN</v>
      </c>
      <c r="I3547" t="s">
        <v>13719</v>
      </c>
      <c r="K3547">
        <v>55.1</v>
      </c>
      <c r="L3547">
        <v>89</v>
      </c>
      <c r="M3547">
        <v>40</v>
      </c>
      <c r="N3547">
        <v>24.98</v>
      </c>
      <c r="O3547">
        <v>19.5</v>
      </c>
      <c r="P3547">
        <v>11.6</v>
      </c>
      <c r="Q3547">
        <v>10.6</v>
      </c>
      <c r="R3547">
        <v>32.1</v>
      </c>
      <c r="S3547">
        <v>69.7</v>
      </c>
      <c r="T3547">
        <v>37.6</v>
      </c>
      <c r="U3547">
        <v>146</v>
      </c>
      <c r="V3547">
        <v>46</v>
      </c>
      <c r="W3547">
        <v>258</v>
      </c>
      <c r="Y3547" s="1">
        <v>41048</v>
      </c>
      <c r="Z3547" t="s">
        <v>272</v>
      </c>
      <c r="AA3547" t="s">
        <v>272</v>
      </c>
      <c r="AB3547" t="s">
        <v>272</v>
      </c>
      <c r="AJ3547">
        <v>2</v>
      </c>
      <c r="AK3547" t="s">
        <v>13734</v>
      </c>
      <c r="AM3547" t="s">
        <v>802</v>
      </c>
      <c r="AV3547">
        <v>0</v>
      </c>
      <c r="BJ3547">
        <v>6.37</v>
      </c>
      <c r="BL3547">
        <v>55.1</v>
      </c>
      <c r="BV3547">
        <v>0</v>
      </c>
      <c r="BW3547">
        <v>0</v>
      </c>
      <c r="BZ3547">
        <v>1600</v>
      </c>
      <c r="CF3547">
        <v>0.98</v>
      </c>
      <c r="CH3547" t="s">
        <v>802</v>
      </c>
      <c r="CI3547" t="s">
        <v>272</v>
      </c>
      <c r="CP3547">
        <v>0.52</v>
      </c>
      <c r="CU3547">
        <v>0.12</v>
      </c>
      <c r="DF3547">
        <v>7921</v>
      </c>
      <c r="DG3547">
        <v>0</v>
      </c>
      <c r="DH3547">
        <v>0</v>
      </c>
      <c r="DI3547">
        <v>0</v>
      </c>
      <c r="DJ3547">
        <v>2</v>
      </c>
      <c r="DL3547" t="s">
        <v>13735</v>
      </c>
    </row>
    <row r="3548" spans="1:116" x14ac:dyDescent="0.3">
      <c r="A3548">
        <v>4589</v>
      </c>
      <c r="B3548">
        <v>2012</v>
      </c>
      <c r="C3548" t="s">
        <v>128</v>
      </c>
      <c r="D3548" t="s">
        <v>17747</v>
      </c>
      <c r="E3548" t="s">
        <v>119</v>
      </c>
      <c r="F3548" t="s">
        <v>13736</v>
      </c>
      <c r="G3548">
        <v>22</v>
      </c>
      <c r="H3548" t="str" cm="1">
        <f t="array" ref="H3548">RemoveNumbers(I3548)</f>
        <v>PAHA</v>
      </c>
      <c r="I3548" t="s">
        <v>13737</v>
      </c>
      <c r="K3548">
        <v>57.4</v>
      </c>
      <c r="L3548">
        <v>81</v>
      </c>
      <c r="M3548">
        <v>40</v>
      </c>
      <c r="N3548">
        <v>22</v>
      </c>
      <c r="O3548">
        <v>21.9</v>
      </c>
      <c r="P3548">
        <v>12.4</v>
      </c>
      <c r="Q3548">
        <v>11.8</v>
      </c>
      <c r="R3548">
        <v>34.299999999999997</v>
      </c>
      <c r="S3548">
        <v>73.400000000000006</v>
      </c>
      <c r="T3548">
        <v>39.1</v>
      </c>
      <c r="U3548">
        <v>141</v>
      </c>
      <c r="V3548">
        <v>35</v>
      </c>
      <c r="W3548">
        <v>390</v>
      </c>
      <c r="Y3548" s="1">
        <v>41048</v>
      </c>
      <c r="Z3548" t="s">
        <v>272</v>
      </c>
      <c r="AA3548" t="s">
        <v>272</v>
      </c>
      <c r="AB3548" t="s">
        <v>272</v>
      </c>
      <c r="AJ3548">
        <v>2</v>
      </c>
      <c r="AK3548" t="s">
        <v>13738</v>
      </c>
      <c r="AM3548" t="s">
        <v>7507</v>
      </c>
      <c r="AV3548">
        <v>0</v>
      </c>
      <c r="BJ3548">
        <v>7.31</v>
      </c>
      <c r="BL3548">
        <v>57.4</v>
      </c>
      <c r="BV3548">
        <v>0</v>
      </c>
      <c r="BW3548">
        <v>0</v>
      </c>
      <c r="BZ3548">
        <v>1600</v>
      </c>
      <c r="CA3548" t="s">
        <v>13739</v>
      </c>
      <c r="CF3548">
        <v>0</v>
      </c>
      <c r="CH3548" t="s">
        <v>13740</v>
      </c>
      <c r="CI3548" t="s">
        <v>272</v>
      </c>
      <c r="CP3548">
        <v>0.43</v>
      </c>
      <c r="CU3548">
        <v>0.13</v>
      </c>
      <c r="DF3548">
        <v>6561</v>
      </c>
      <c r="DG3548">
        <v>0</v>
      </c>
      <c r="DH3548">
        <v>0</v>
      </c>
      <c r="DI3548">
        <v>0</v>
      </c>
      <c r="DJ3548">
        <v>2</v>
      </c>
      <c r="DL3548" t="s">
        <v>13741</v>
      </c>
    </row>
    <row r="3549" spans="1:116" x14ac:dyDescent="0.3">
      <c r="A3549">
        <v>4590</v>
      </c>
      <c r="B3549">
        <v>2012</v>
      </c>
      <c r="C3549" t="s">
        <v>128</v>
      </c>
      <c r="D3549" t="s">
        <v>17747</v>
      </c>
      <c r="E3549" t="s">
        <v>119</v>
      </c>
      <c r="F3549" t="s">
        <v>13742</v>
      </c>
      <c r="G3549">
        <v>24</v>
      </c>
      <c r="H3549" t="str" cm="1">
        <f t="array" ref="H3549">RemoveNumbers(I3549)</f>
        <v>SPRK</v>
      </c>
      <c r="I3549" t="s">
        <v>13743</v>
      </c>
      <c r="K3549">
        <v>56.3</v>
      </c>
      <c r="L3549">
        <v>93</v>
      </c>
      <c r="M3549">
        <v>34</v>
      </c>
      <c r="N3549">
        <v>24.97</v>
      </c>
      <c r="O3549">
        <v>21.5</v>
      </c>
      <c r="P3549">
        <v>12.8</v>
      </c>
      <c r="Q3549">
        <v>12.4</v>
      </c>
      <c r="R3549">
        <v>34.799999999999997</v>
      </c>
      <c r="S3549">
        <v>72.599999999999994</v>
      </c>
      <c r="T3549">
        <v>37.799999999999997</v>
      </c>
      <c r="U3549">
        <v>155</v>
      </c>
      <c r="V3549">
        <v>43</v>
      </c>
      <c r="W3549">
        <v>327</v>
      </c>
      <c r="Y3549" s="1">
        <v>41052</v>
      </c>
      <c r="Z3549" t="s">
        <v>272</v>
      </c>
      <c r="AA3549" t="s">
        <v>272</v>
      </c>
      <c r="AB3549" t="s">
        <v>272</v>
      </c>
      <c r="AJ3549">
        <v>2</v>
      </c>
      <c r="AK3549" t="s">
        <v>13744</v>
      </c>
      <c r="AM3549" t="s">
        <v>7633</v>
      </c>
      <c r="AV3549">
        <v>0</v>
      </c>
      <c r="BJ3549">
        <v>6.89</v>
      </c>
      <c r="BL3549">
        <v>56.3</v>
      </c>
      <c r="BV3549">
        <v>0</v>
      </c>
      <c r="BW3549">
        <v>0</v>
      </c>
      <c r="BZ3549">
        <v>1156</v>
      </c>
      <c r="CA3549" t="s">
        <v>13745</v>
      </c>
      <c r="CF3549">
        <v>0.97</v>
      </c>
      <c r="CH3549" t="s">
        <v>13105</v>
      </c>
      <c r="CI3549" t="s">
        <v>272</v>
      </c>
      <c r="CP3549">
        <v>0.46</v>
      </c>
      <c r="CU3549">
        <v>0.12</v>
      </c>
      <c r="DF3549">
        <v>8649</v>
      </c>
      <c r="DG3549">
        <v>0</v>
      </c>
      <c r="DH3549">
        <v>0</v>
      </c>
      <c r="DI3549">
        <v>0</v>
      </c>
      <c r="DJ3549">
        <v>2</v>
      </c>
      <c r="DL3549" t="s">
        <v>13746</v>
      </c>
    </row>
    <row r="3550" spans="1:116" x14ac:dyDescent="0.3">
      <c r="A3550">
        <v>4591</v>
      </c>
      <c r="B3550">
        <v>2012</v>
      </c>
      <c r="C3550" t="s">
        <v>128</v>
      </c>
      <c r="D3550" t="s">
        <v>17747</v>
      </c>
      <c r="E3550" t="s">
        <v>119</v>
      </c>
      <c r="F3550" t="s">
        <v>13747</v>
      </c>
      <c r="G3550">
        <v>23</v>
      </c>
      <c r="H3550" t="str" cm="1">
        <f t="array" ref="H3550">RemoveNumbers(I3550)</f>
        <v>SPRK</v>
      </c>
      <c r="I3550" t="s">
        <v>13743</v>
      </c>
      <c r="K3550">
        <v>57.3</v>
      </c>
      <c r="L3550">
        <v>81</v>
      </c>
      <c r="M3550">
        <v>30</v>
      </c>
      <c r="N3550">
        <v>23</v>
      </c>
      <c r="O3550">
        <v>20.8</v>
      </c>
      <c r="P3550">
        <v>11.8</v>
      </c>
      <c r="Q3550">
        <v>11.9</v>
      </c>
      <c r="R3550">
        <v>33.200000000000003</v>
      </c>
      <c r="S3550">
        <v>72.099999999999994</v>
      </c>
      <c r="T3550">
        <v>38.9</v>
      </c>
      <c r="U3550">
        <v>134</v>
      </c>
      <c r="V3550">
        <v>29</v>
      </c>
      <c r="W3550">
        <v>322</v>
      </c>
      <c r="Y3550" s="1">
        <v>41052</v>
      </c>
      <c r="Z3550" t="s">
        <v>272</v>
      </c>
      <c r="AA3550" t="s">
        <v>272</v>
      </c>
      <c r="AB3550" t="s">
        <v>272</v>
      </c>
      <c r="AJ3550">
        <v>2</v>
      </c>
      <c r="AK3550" t="s">
        <v>13748</v>
      </c>
      <c r="AM3550" t="s">
        <v>7639</v>
      </c>
      <c r="AV3550">
        <v>0</v>
      </c>
      <c r="BJ3550">
        <v>6.85</v>
      </c>
      <c r="BL3550">
        <v>57.3</v>
      </c>
      <c r="BV3550">
        <v>0</v>
      </c>
      <c r="BW3550">
        <v>0</v>
      </c>
      <c r="BZ3550">
        <v>900</v>
      </c>
      <c r="CA3550" t="s">
        <v>13749</v>
      </c>
      <c r="CF3550">
        <v>0</v>
      </c>
      <c r="CH3550" t="s">
        <v>13750</v>
      </c>
      <c r="CI3550" t="s">
        <v>272</v>
      </c>
      <c r="CP3550">
        <v>0.36</v>
      </c>
      <c r="CU3550">
        <v>0.12</v>
      </c>
      <c r="DF3550">
        <v>6561</v>
      </c>
      <c r="DG3550">
        <v>0</v>
      </c>
      <c r="DH3550">
        <v>0</v>
      </c>
      <c r="DI3550">
        <v>0</v>
      </c>
      <c r="DJ3550">
        <v>2</v>
      </c>
      <c r="DL3550" t="s">
        <v>13751</v>
      </c>
    </row>
    <row r="3551" spans="1:116" x14ac:dyDescent="0.3">
      <c r="A3551">
        <v>4592</v>
      </c>
      <c r="B3551">
        <v>2012</v>
      </c>
      <c r="C3551" t="s">
        <v>128</v>
      </c>
      <c r="D3551" t="s">
        <v>17747</v>
      </c>
      <c r="E3551" t="s">
        <v>119</v>
      </c>
      <c r="F3551" t="s">
        <v>13752</v>
      </c>
      <c r="G3551">
        <v>24</v>
      </c>
      <c r="H3551" t="str" cm="1">
        <f t="array" ref="H3551">RemoveNumbers(I3551)</f>
        <v>SPRK</v>
      </c>
      <c r="I3551" t="s">
        <v>13743</v>
      </c>
      <c r="K3551">
        <v>58.4</v>
      </c>
      <c r="L3551">
        <v>94</v>
      </c>
      <c r="M3551">
        <v>41</v>
      </c>
      <c r="N3551">
        <v>25.13</v>
      </c>
      <c r="O3551">
        <v>21.5</v>
      </c>
      <c r="P3551">
        <v>13.3</v>
      </c>
      <c r="Q3551">
        <v>12.1</v>
      </c>
      <c r="R3551">
        <v>34.1</v>
      </c>
      <c r="S3551">
        <v>74.2</v>
      </c>
      <c r="T3551">
        <v>40.1</v>
      </c>
      <c r="U3551">
        <v>147</v>
      </c>
      <c r="V3551">
        <v>43</v>
      </c>
      <c r="W3551">
        <v>359</v>
      </c>
      <c r="Y3551" s="1">
        <v>41052</v>
      </c>
      <c r="Z3551" t="s">
        <v>272</v>
      </c>
      <c r="AA3551" t="s">
        <v>272</v>
      </c>
      <c r="AB3551" t="s">
        <v>272</v>
      </c>
      <c r="AJ3551">
        <v>2</v>
      </c>
      <c r="AK3551" t="s">
        <v>13753</v>
      </c>
      <c r="AM3551" t="s">
        <v>7645</v>
      </c>
      <c r="AV3551">
        <v>0</v>
      </c>
      <c r="BJ3551">
        <v>7.11</v>
      </c>
      <c r="BL3551">
        <v>58.4</v>
      </c>
      <c r="BV3551">
        <v>0</v>
      </c>
      <c r="BW3551">
        <v>0</v>
      </c>
      <c r="BZ3551">
        <v>1681</v>
      </c>
      <c r="CA3551" t="s">
        <v>13754</v>
      </c>
      <c r="CF3551">
        <v>1.1299999999999999</v>
      </c>
      <c r="CH3551" t="s">
        <v>13755</v>
      </c>
      <c r="CI3551" t="s">
        <v>272</v>
      </c>
      <c r="CP3551">
        <v>0.46</v>
      </c>
      <c r="CU3551">
        <v>0.12</v>
      </c>
      <c r="DF3551">
        <v>8836</v>
      </c>
      <c r="DG3551">
        <v>0</v>
      </c>
      <c r="DH3551">
        <v>0</v>
      </c>
      <c r="DI3551">
        <v>0</v>
      </c>
      <c r="DJ3551">
        <v>2</v>
      </c>
      <c r="DL3551" t="s">
        <v>13756</v>
      </c>
    </row>
    <row r="3552" spans="1:116" x14ac:dyDescent="0.3">
      <c r="A3552">
        <v>4593</v>
      </c>
      <c r="B3552">
        <v>2012</v>
      </c>
      <c r="C3552" t="s">
        <v>128</v>
      </c>
      <c r="D3552" t="s">
        <v>17747</v>
      </c>
      <c r="E3552" t="s">
        <v>119</v>
      </c>
      <c r="F3552" t="s">
        <v>13757</v>
      </c>
      <c r="G3552">
        <v>24</v>
      </c>
      <c r="H3552" t="str" cm="1">
        <f t="array" ref="H3552">RemoveNumbers(I3552)</f>
        <v>SPRK</v>
      </c>
      <c r="I3552" t="s">
        <v>13743</v>
      </c>
      <c r="K3552">
        <v>57.1</v>
      </c>
      <c r="L3552">
        <v>105</v>
      </c>
      <c r="M3552">
        <v>53</v>
      </c>
      <c r="N3552">
        <v>25.73</v>
      </c>
      <c r="O3552">
        <v>22.4</v>
      </c>
      <c r="P3552">
        <v>13</v>
      </c>
      <c r="Q3552">
        <v>11</v>
      </c>
      <c r="R3552">
        <v>33.299999999999997</v>
      </c>
      <c r="S3552">
        <v>73.900000000000006</v>
      </c>
      <c r="T3552">
        <v>40.6</v>
      </c>
      <c r="U3552">
        <v>158</v>
      </c>
      <c r="V3552">
        <v>53</v>
      </c>
      <c r="W3552">
        <v>379</v>
      </c>
      <c r="Y3552" s="1">
        <v>41052</v>
      </c>
      <c r="Z3552" t="s">
        <v>272</v>
      </c>
      <c r="AA3552" t="s">
        <v>272</v>
      </c>
      <c r="AB3552" t="s">
        <v>272</v>
      </c>
      <c r="AJ3552">
        <v>2</v>
      </c>
      <c r="AK3552" t="s">
        <v>13758</v>
      </c>
      <c r="AM3552" t="s">
        <v>7527</v>
      </c>
      <c r="AV3552">
        <v>0</v>
      </c>
      <c r="BJ3552">
        <v>7.24</v>
      </c>
      <c r="BL3552">
        <v>57.1</v>
      </c>
      <c r="BV3552">
        <v>0</v>
      </c>
      <c r="BW3552">
        <v>0</v>
      </c>
      <c r="BZ3552">
        <v>2809</v>
      </c>
      <c r="CA3552" t="s">
        <v>13759</v>
      </c>
      <c r="CF3552">
        <v>1.73</v>
      </c>
      <c r="CH3552" t="s">
        <v>13760</v>
      </c>
      <c r="CI3552" t="s">
        <v>272</v>
      </c>
      <c r="CP3552">
        <v>0.5</v>
      </c>
      <c r="CU3552">
        <v>0.13</v>
      </c>
      <c r="DF3552">
        <v>11025</v>
      </c>
      <c r="DG3552">
        <v>0</v>
      </c>
      <c r="DH3552">
        <v>0</v>
      </c>
      <c r="DI3552">
        <v>0</v>
      </c>
      <c r="DJ3552">
        <v>2</v>
      </c>
      <c r="DL3552" t="s">
        <v>13761</v>
      </c>
    </row>
    <row r="3553" spans="1:116" x14ac:dyDescent="0.3">
      <c r="A3553">
        <v>4594</v>
      </c>
      <c r="B3553">
        <v>2012</v>
      </c>
      <c r="C3553" t="s">
        <v>128</v>
      </c>
      <c r="D3553" t="s">
        <v>17747</v>
      </c>
      <c r="E3553" t="s">
        <v>119</v>
      </c>
      <c r="F3553" t="s">
        <v>13762</v>
      </c>
      <c r="G3553">
        <v>23</v>
      </c>
      <c r="H3553" t="str" cm="1">
        <f t="array" ref="H3553">RemoveNumbers(I3553)</f>
        <v>SPRK</v>
      </c>
      <c r="I3553" t="s">
        <v>13743</v>
      </c>
      <c r="K3553">
        <v>54</v>
      </c>
      <c r="L3553">
        <v>81</v>
      </c>
      <c r="M3553">
        <v>27</v>
      </c>
      <c r="N3553">
        <v>23</v>
      </c>
      <c r="O3553">
        <v>20</v>
      </c>
      <c r="P3553">
        <v>12.4</v>
      </c>
      <c r="Q3553">
        <v>10.5</v>
      </c>
      <c r="R3553">
        <v>31.3</v>
      </c>
      <c r="S3553">
        <v>68.599999999999994</v>
      </c>
      <c r="T3553">
        <v>37.299999999999997</v>
      </c>
      <c r="U3553">
        <v>129</v>
      </c>
      <c r="V3553">
        <v>35</v>
      </c>
      <c r="W3553">
        <v>285</v>
      </c>
      <c r="Y3553" s="1">
        <v>41052</v>
      </c>
      <c r="Z3553" t="s">
        <v>272</v>
      </c>
      <c r="AA3553" t="s">
        <v>272</v>
      </c>
      <c r="AB3553" t="s">
        <v>272</v>
      </c>
      <c r="AJ3553">
        <v>2</v>
      </c>
      <c r="AK3553" t="s">
        <v>13763</v>
      </c>
      <c r="AM3553" t="s">
        <v>7531</v>
      </c>
      <c r="AV3553">
        <v>0</v>
      </c>
      <c r="BJ3553">
        <v>6.58</v>
      </c>
      <c r="BL3553">
        <v>54</v>
      </c>
      <c r="BV3553">
        <v>0</v>
      </c>
      <c r="BW3553">
        <v>0</v>
      </c>
      <c r="BZ3553">
        <v>729</v>
      </c>
      <c r="CA3553" t="s">
        <v>13764</v>
      </c>
      <c r="CF3553">
        <v>0</v>
      </c>
      <c r="CH3553" t="s">
        <v>13765</v>
      </c>
      <c r="CI3553" t="s">
        <v>272</v>
      </c>
      <c r="CP3553">
        <v>0.43</v>
      </c>
      <c r="CU3553">
        <v>0.12</v>
      </c>
      <c r="DF3553">
        <v>6561</v>
      </c>
      <c r="DG3553">
        <v>0</v>
      </c>
      <c r="DH3553">
        <v>0</v>
      </c>
      <c r="DI3553">
        <v>0</v>
      </c>
      <c r="DJ3553">
        <v>2</v>
      </c>
      <c r="DL3553" t="s">
        <v>13766</v>
      </c>
    </row>
    <row r="3554" spans="1:116" x14ac:dyDescent="0.3">
      <c r="A3554">
        <v>4595</v>
      </c>
      <c r="B3554">
        <v>2012</v>
      </c>
      <c r="C3554" t="s">
        <v>128</v>
      </c>
      <c r="D3554" t="s">
        <v>17747</v>
      </c>
      <c r="E3554" t="s">
        <v>119</v>
      </c>
      <c r="F3554" t="s">
        <v>13767</v>
      </c>
      <c r="G3554">
        <v>26</v>
      </c>
      <c r="H3554" t="str" cm="1">
        <f t="array" ref="H3554">RemoveNumbers(I3554)</f>
        <v>SMU</v>
      </c>
      <c r="I3554" t="s">
        <v>13768</v>
      </c>
      <c r="K3554">
        <v>59</v>
      </c>
      <c r="L3554">
        <v>117</v>
      </c>
      <c r="M3554">
        <v>62</v>
      </c>
      <c r="N3554">
        <v>26.38</v>
      </c>
      <c r="O3554">
        <v>21.7</v>
      </c>
      <c r="P3554">
        <v>12.4</v>
      </c>
      <c r="Q3554">
        <v>11.4</v>
      </c>
      <c r="R3554">
        <v>34.700000000000003</v>
      </c>
      <c r="S3554">
        <v>76.599999999999994</v>
      </c>
      <c r="T3554">
        <v>41.9</v>
      </c>
      <c r="U3554">
        <v>169</v>
      </c>
      <c r="V3554">
        <v>72</v>
      </c>
      <c r="W3554">
        <v>354</v>
      </c>
      <c r="Y3554" s="1">
        <v>41054</v>
      </c>
      <c r="Z3554" t="s">
        <v>272</v>
      </c>
      <c r="AA3554" t="s">
        <v>272</v>
      </c>
      <c r="AB3554" t="s">
        <v>272</v>
      </c>
      <c r="AJ3554">
        <v>2</v>
      </c>
      <c r="AK3554" t="s">
        <v>13769</v>
      </c>
      <c r="AM3554" t="s">
        <v>7521</v>
      </c>
      <c r="AV3554">
        <v>0</v>
      </c>
      <c r="BJ3554">
        <v>7.07</v>
      </c>
      <c r="BL3554">
        <v>59</v>
      </c>
      <c r="BV3554">
        <v>0</v>
      </c>
      <c r="BW3554">
        <v>0</v>
      </c>
      <c r="BZ3554">
        <v>3844</v>
      </c>
      <c r="CA3554" t="s">
        <v>13770</v>
      </c>
      <c r="CF3554">
        <v>0.38</v>
      </c>
      <c r="CH3554" t="s">
        <v>13771</v>
      </c>
      <c r="CI3554" t="s">
        <v>272</v>
      </c>
      <c r="CK3554">
        <v>104</v>
      </c>
      <c r="CP3554">
        <v>0.62</v>
      </c>
      <c r="CU3554">
        <v>0.12</v>
      </c>
      <c r="DF3554">
        <v>13689</v>
      </c>
      <c r="DG3554">
        <v>0</v>
      </c>
      <c r="DH3554">
        <v>0</v>
      </c>
      <c r="DI3554">
        <v>0</v>
      </c>
      <c r="DJ3554">
        <v>2</v>
      </c>
      <c r="DL3554" t="s">
        <v>13772</v>
      </c>
    </row>
    <row r="3555" spans="1:116" x14ac:dyDescent="0.3">
      <c r="A3555">
        <v>4596</v>
      </c>
      <c r="B3555">
        <v>2012</v>
      </c>
      <c r="C3555" t="s">
        <v>128</v>
      </c>
      <c r="D3555" t="s">
        <v>17747</v>
      </c>
      <c r="E3555" t="s">
        <v>119</v>
      </c>
      <c r="F3555" t="s">
        <v>13773</v>
      </c>
      <c r="G3555">
        <v>26</v>
      </c>
      <c r="H3555" t="str" cm="1">
        <f t="array" ref="H3555">RemoveNumbers(I3555)</f>
        <v>SMU</v>
      </c>
      <c r="I3555" t="s">
        <v>13768</v>
      </c>
      <c r="K3555">
        <v>57.1</v>
      </c>
      <c r="L3555">
        <v>110</v>
      </c>
      <c r="M3555">
        <v>55</v>
      </c>
      <c r="N3555">
        <v>25.94</v>
      </c>
      <c r="O3555">
        <v>23.9</v>
      </c>
      <c r="P3555">
        <v>12.9</v>
      </c>
      <c r="Q3555">
        <v>12</v>
      </c>
      <c r="R3555">
        <v>33.200000000000003</v>
      </c>
      <c r="S3555">
        <v>76.900000000000006</v>
      </c>
      <c r="T3555">
        <v>43.7</v>
      </c>
      <c r="U3555">
        <v>167</v>
      </c>
      <c r="V3555">
        <v>65</v>
      </c>
      <c r="W3555">
        <v>342</v>
      </c>
      <c r="Y3555" s="1">
        <v>41054</v>
      </c>
      <c r="Z3555" t="s">
        <v>272</v>
      </c>
      <c r="AA3555" t="s">
        <v>272</v>
      </c>
      <c r="AB3555" t="s">
        <v>272</v>
      </c>
      <c r="AJ3555">
        <v>2</v>
      </c>
      <c r="AK3555" t="s">
        <v>13774</v>
      </c>
      <c r="AM3555" t="s">
        <v>7664</v>
      </c>
      <c r="AV3555">
        <v>0</v>
      </c>
      <c r="BJ3555">
        <v>6.99</v>
      </c>
      <c r="BL3555">
        <v>57.1</v>
      </c>
      <c r="BV3555">
        <v>0</v>
      </c>
      <c r="BW3555">
        <v>0</v>
      </c>
      <c r="BZ3555">
        <v>3025</v>
      </c>
      <c r="CA3555" t="s">
        <v>13775</v>
      </c>
      <c r="CF3555">
        <v>-0.06</v>
      </c>
      <c r="CH3555" t="s">
        <v>13776</v>
      </c>
      <c r="CI3555" t="s">
        <v>272</v>
      </c>
      <c r="CK3555">
        <v>105</v>
      </c>
      <c r="CP3555">
        <v>0.59</v>
      </c>
      <c r="CU3555">
        <v>0.12</v>
      </c>
      <c r="DF3555">
        <v>12100</v>
      </c>
      <c r="DG3555">
        <v>0</v>
      </c>
      <c r="DH3555">
        <v>0</v>
      </c>
      <c r="DI3555">
        <v>0</v>
      </c>
      <c r="DJ3555">
        <v>2</v>
      </c>
      <c r="DL3555" t="s">
        <v>13777</v>
      </c>
    </row>
    <row r="3556" spans="1:116" x14ac:dyDescent="0.3">
      <c r="A3556">
        <v>4597</v>
      </c>
      <c r="B3556">
        <v>2012</v>
      </c>
      <c r="C3556" t="s">
        <v>128</v>
      </c>
      <c r="D3556" t="s">
        <v>17747</v>
      </c>
      <c r="E3556" t="s">
        <v>119</v>
      </c>
      <c r="F3556" t="s">
        <v>13778</v>
      </c>
      <c r="G3556">
        <v>26</v>
      </c>
      <c r="H3556" t="str" cm="1">
        <f t="array" ref="H3556">RemoveNumbers(I3556)</f>
        <v>SMU</v>
      </c>
      <c r="I3556" t="s">
        <v>13768</v>
      </c>
      <c r="K3556">
        <v>58.2</v>
      </c>
      <c r="L3556">
        <v>110</v>
      </c>
      <c r="M3556">
        <v>52</v>
      </c>
      <c r="N3556">
        <v>25.85</v>
      </c>
      <c r="O3556">
        <v>23.1</v>
      </c>
      <c r="P3556">
        <v>12.6</v>
      </c>
      <c r="Q3556">
        <v>11.7</v>
      </c>
      <c r="R3556">
        <v>35.4</v>
      </c>
      <c r="S3556">
        <v>76.400000000000006</v>
      </c>
      <c r="T3556">
        <v>41</v>
      </c>
      <c r="U3556">
        <v>166</v>
      </c>
      <c r="V3556">
        <v>60</v>
      </c>
      <c r="W3556">
        <v>371</v>
      </c>
      <c r="Y3556" s="1">
        <v>41054</v>
      </c>
      <c r="Z3556" t="s">
        <v>272</v>
      </c>
      <c r="AA3556" t="s">
        <v>272</v>
      </c>
      <c r="AB3556" t="s">
        <v>272</v>
      </c>
      <c r="AJ3556">
        <v>2</v>
      </c>
      <c r="AK3556" t="s">
        <v>13779</v>
      </c>
      <c r="AM3556" t="s">
        <v>7670</v>
      </c>
      <c r="AV3556">
        <v>0</v>
      </c>
      <c r="BJ3556">
        <v>7.19</v>
      </c>
      <c r="BL3556">
        <v>58.2</v>
      </c>
      <c r="BV3556">
        <v>0</v>
      </c>
      <c r="BW3556">
        <v>0</v>
      </c>
      <c r="BZ3556">
        <v>2704</v>
      </c>
      <c r="CA3556" t="s">
        <v>13780</v>
      </c>
      <c r="CF3556">
        <v>-0.15</v>
      </c>
      <c r="CH3556" t="s">
        <v>13781</v>
      </c>
      <c r="CI3556" t="s">
        <v>272</v>
      </c>
      <c r="CK3556">
        <v>106</v>
      </c>
      <c r="CP3556">
        <v>0.55000000000000004</v>
      </c>
      <c r="CU3556">
        <v>0.12</v>
      </c>
      <c r="DF3556">
        <v>12100</v>
      </c>
      <c r="DG3556">
        <v>0</v>
      </c>
      <c r="DH3556">
        <v>0</v>
      </c>
      <c r="DI3556">
        <v>0</v>
      </c>
      <c r="DJ3556">
        <v>2</v>
      </c>
      <c r="DL3556" t="s">
        <v>13782</v>
      </c>
    </row>
    <row r="3557" spans="1:116" x14ac:dyDescent="0.3">
      <c r="A3557">
        <v>4598</v>
      </c>
      <c r="B3557">
        <v>2012</v>
      </c>
      <c r="C3557" t="s">
        <v>128</v>
      </c>
      <c r="D3557" t="s">
        <v>17747</v>
      </c>
      <c r="E3557" t="s">
        <v>119</v>
      </c>
      <c r="F3557" t="s">
        <v>13783</v>
      </c>
      <c r="G3557">
        <v>25</v>
      </c>
      <c r="H3557" t="str" cm="1">
        <f t="array" ref="H3557">RemoveNumbers(I3557)</f>
        <v>SMU</v>
      </c>
      <c r="I3557" t="s">
        <v>13768</v>
      </c>
      <c r="K3557">
        <v>58.7</v>
      </c>
      <c r="L3557">
        <v>97</v>
      </c>
      <c r="M3557">
        <v>40</v>
      </c>
      <c r="N3557">
        <v>25.19</v>
      </c>
      <c r="O3557">
        <v>22.5</v>
      </c>
      <c r="P3557">
        <v>12.3</v>
      </c>
      <c r="Q3557">
        <v>13</v>
      </c>
      <c r="R3557">
        <v>35</v>
      </c>
      <c r="S3557">
        <v>75</v>
      </c>
      <c r="T3557">
        <v>40</v>
      </c>
      <c r="U3557">
        <v>153</v>
      </c>
      <c r="V3557">
        <v>47</v>
      </c>
      <c r="W3557">
        <v>328</v>
      </c>
      <c r="Y3557" s="1">
        <v>41054</v>
      </c>
      <c r="Z3557" t="s">
        <v>272</v>
      </c>
      <c r="AA3557" t="s">
        <v>272</v>
      </c>
      <c r="AB3557" t="s">
        <v>272</v>
      </c>
      <c r="AJ3557">
        <v>2</v>
      </c>
      <c r="AK3557" t="s">
        <v>13784</v>
      </c>
      <c r="AM3557" t="s">
        <v>7544</v>
      </c>
      <c r="AV3557">
        <v>0</v>
      </c>
      <c r="BJ3557">
        <v>6.9</v>
      </c>
      <c r="BL3557">
        <v>58.7</v>
      </c>
      <c r="BV3557">
        <v>0</v>
      </c>
      <c r="BW3557">
        <v>0</v>
      </c>
      <c r="BZ3557">
        <v>1600</v>
      </c>
      <c r="CA3557" t="s">
        <v>13785</v>
      </c>
      <c r="CF3557">
        <v>0.19</v>
      </c>
      <c r="CH3557" t="s">
        <v>13786</v>
      </c>
      <c r="CI3557" t="s">
        <v>272</v>
      </c>
      <c r="CK3557">
        <v>107</v>
      </c>
      <c r="CP3557">
        <v>0.48</v>
      </c>
      <c r="CU3557">
        <v>0.12</v>
      </c>
      <c r="DF3557">
        <v>9409</v>
      </c>
      <c r="DG3557">
        <v>0</v>
      </c>
      <c r="DH3557">
        <v>0</v>
      </c>
      <c r="DI3557">
        <v>0</v>
      </c>
      <c r="DJ3557">
        <v>2</v>
      </c>
      <c r="DL3557" t="s">
        <v>13787</v>
      </c>
    </row>
    <row r="3558" spans="1:116" x14ac:dyDescent="0.3">
      <c r="A3558">
        <v>4599</v>
      </c>
      <c r="B3558">
        <v>2012</v>
      </c>
      <c r="C3558" t="s">
        <v>128</v>
      </c>
      <c r="D3558" t="s">
        <v>17747</v>
      </c>
      <c r="E3558" t="s">
        <v>119</v>
      </c>
      <c r="F3558" t="s">
        <v>13788</v>
      </c>
      <c r="G3558">
        <v>24</v>
      </c>
      <c r="H3558" t="str" cm="1">
        <f t="array" ref="H3558">RemoveNumbers(I3558)</f>
        <v>SMU</v>
      </c>
      <c r="I3558" t="s">
        <v>13768</v>
      </c>
      <c r="K3558">
        <v>53.4</v>
      </c>
      <c r="L3558">
        <v>73</v>
      </c>
      <c r="M3558">
        <v>27</v>
      </c>
      <c r="N3558">
        <v>24.39</v>
      </c>
      <c r="O3558">
        <v>19.3</v>
      </c>
      <c r="P3558">
        <v>11.1</v>
      </c>
      <c r="Q3558">
        <v>10.6</v>
      </c>
      <c r="R3558">
        <v>31.4</v>
      </c>
      <c r="S3558">
        <v>70.599999999999994</v>
      </c>
      <c r="T3558">
        <v>39.200000000000003</v>
      </c>
      <c r="U3558">
        <v>125</v>
      </c>
      <c r="V3558">
        <v>27</v>
      </c>
      <c r="W3558">
        <v>270</v>
      </c>
      <c r="Y3558" s="1">
        <v>41054</v>
      </c>
      <c r="Z3558" t="s">
        <v>272</v>
      </c>
      <c r="AA3558" t="s">
        <v>272</v>
      </c>
      <c r="AB3558" t="s">
        <v>272</v>
      </c>
      <c r="AJ3558">
        <v>2</v>
      </c>
      <c r="AK3558" t="s">
        <v>13789</v>
      </c>
      <c r="AM3558" t="s">
        <v>7538</v>
      </c>
      <c r="AV3558">
        <v>0</v>
      </c>
      <c r="BJ3558">
        <v>6.46</v>
      </c>
      <c r="BL3558">
        <v>53.4</v>
      </c>
      <c r="BV3558">
        <v>0</v>
      </c>
      <c r="BW3558">
        <v>0</v>
      </c>
      <c r="BZ3558">
        <v>729</v>
      </c>
      <c r="CA3558" t="s">
        <v>13790</v>
      </c>
      <c r="CF3558">
        <v>0.39</v>
      </c>
      <c r="CH3558" t="s">
        <v>13791</v>
      </c>
      <c r="CI3558" t="s">
        <v>272</v>
      </c>
      <c r="CK3558">
        <v>108</v>
      </c>
      <c r="CP3558">
        <v>0.37</v>
      </c>
      <c r="CU3558">
        <v>0.12</v>
      </c>
      <c r="DF3558">
        <v>5329</v>
      </c>
      <c r="DG3558">
        <v>0</v>
      </c>
      <c r="DH3558">
        <v>0</v>
      </c>
      <c r="DI3558">
        <v>0</v>
      </c>
      <c r="DJ3558">
        <v>2</v>
      </c>
      <c r="DL3558" t="s">
        <v>13792</v>
      </c>
    </row>
    <row r="3559" spans="1:116" x14ac:dyDescent="0.3">
      <c r="A3559">
        <v>4600</v>
      </c>
      <c r="B3559">
        <v>2012</v>
      </c>
      <c r="C3559" t="s">
        <v>128</v>
      </c>
      <c r="D3559" t="s">
        <v>17747</v>
      </c>
      <c r="E3559" t="s">
        <v>119</v>
      </c>
      <c r="F3559" t="s">
        <v>13793</v>
      </c>
      <c r="G3559">
        <v>22</v>
      </c>
      <c r="H3559" t="str" cm="1">
        <f t="array" ref="H3559">RemoveNumbers(I3559)</f>
        <v>SSAP</v>
      </c>
      <c r="I3559" t="s">
        <v>13794</v>
      </c>
      <c r="K3559">
        <v>56.2</v>
      </c>
      <c r="L3559">
        <v>85</v>
      </c>
      <c r="M3559">
        <v>40</v>
      </c>
      <c r="N3559">
        <v>22</v>
      </c>
      <c r="O3559">
        <v>20.8</v>
      </c>
      <c r="P3559">
        <v>12.2</v>
      </c>
      <c r="Q3559">
        <v>13.7</v>
      </c>
      <c r="R3559">
        <v>32</v>
      </c>
      <c r="S3559">
        <v>73.599999999999994</v>
      </c>
      <c r="T3559">
        <v>41.6</v>
      </c>
      <c r="U3559">
        <v>140</v>
      </c>
      <c r="V3559">
        <v>36</v>
      </c>
      <c r="W3559">
        <v>367</v>
      </c>
      <c r="Y3559" s="1">
        <v>41054</v>
      </c>
      <c r="Z3559" t="s">
        <v>272</v>
      </c>
      <c r="AA3559" t="s">
        <v>272</v>
      </c>
      <c r="AB3559" t="s">
        <v>272</v>
      </c>
      <c r="AJ3559">
        <v>2</v>
      </c>
      <c r="AK3559" t="s">
        <v>13795</v>
      </c>
      <c r="AM3559" t="s">
        <v>7535</v>
      </c>
      <c r="AV3559">
        <v>0</v>
      </c>
      <c r="BJ3559">
        <v>7.16</v>
      </c>
      <c r="BL3559">
        <v>56.2</v>
      </c>
      <c r="BV3559">
        <v>0</v>
      </c>
      <c r="BW3559">
        <v>0</v>
      </c>
      <c r="BZ3559">
        <v>1600</v>
      </c>
      <c r="CA3559" t="s">
        <v>13796</v>
      </c>
      <c r="CF3559">
        <v>0</v>
      </c>
      <c r="CH3559" t="s">
        <v>13797</v>
      </c>
      <c r="CI3559" t="s">
        <v>272</v>
      </c>
      <c r="CP3559">
        <v>0.42</v>
      </c>
      <c r="CU3559">
        <v>0.13</v>
      </c>
      <c r="DF3559">
        <v>7225</v>
      </c>
      <c r="DG3559">
        <v>0</v>
      </c>
      <c r="DH3559">
        <v>0</v>
      </c>
      <c r="DI3559">
        <v>0</v>
      </c>
      <c r="DJ3559">
        <v>2</v>
      </c>
      <c r="DL3559" t="s">
        <v>13798</v>
      </c>
    </row>
    <row r="3560" spans="1:116" x14ac:dyDescent="0.3">
      <c r="A3560">
        <v>4601</v>
      </c>
      <c r="B3560">
        <v>2012</v>
      </c>
      <c r="C3560" t="s">
        <v>128</v>
      </c>
      <c r="D3560" t="s">
        <v>17747</v>
      </c>
      <c r="E3560" t="s">
        <v>119</v>
      </c>
      <c r="F3560" t="s">
        <v>13799</v>
      </c>
      <c r="G3560">
        <v>20</v>
      </c>
      <c r="H3560" t="str" cm="1">
        <f t="array" ref="H3560">RemoveNumbers(I3560)</f>
        <v>SSAP</v>
      </c>
      <c r="I3560" t="s">
        <v>13794</v>
      </c>
      <c r="K3560">
        <v>48.4</v>
      </c>
      <c r="L3560">
        <v>57</v>
      </c>
      <c r="M3560">
        <v>15</v>
      </c>
      <c r="N3560">
        <v>20</v>
      </c>
      <c r="O3560">
        <v>17.7</v>
      </c>
      <c r="P3560">
        <v>11.6</v>
      </c>
      <c r="Q3560">
        <v>13.6</v>
      </c>
      <c r="R3560">
        <v>30.2</v>
      </c>
      <c r="S3560">
        <v>66.5</v>
      </c>
      <c r="T3560">
        <v>36.299999999999997</v>
      </c>
      <c r="U3560">
        <v>106</v>
      </c>
      <c r="V3560">
        <v>23</v>
      </c>
      <c r="W3560">
        <v>215</v>
      </c>
      <c r="Y3560" s="1">
        <v>41054</v>
      </c>
      <c r="Z3560" t="s">
        <v>272</v>
      </c>
      <c r="AA3560" t="s">
        <v>272</v>
      </c>
      <c r="AB3560" t="s">
        <v>272</v>
      </c>
      <c r="AJ3560">
        <v>2</v>
      </c>
      <c r="AK3560" t="s">
        <v>13800</v>
      </c>
      <c r="AM3560" t="s">
        <v>7541</v>
      </c>
      <c r="AV3560">
        <v>0</v>
      </c>
      <c r="BJ3560">
        <v>5.99</v>
      </c>
      <c r="BL3560">
        <v>48.4</v>
      </c>
      <c r="BV3560">
        <v>0</v>
      </c>
      <c r="BW3560">
        <v>0</v>
      </c>
      <c r="BZ3560">
        <v>225</v>
      </c>
      <c r="CA3560" t="s">
        <v>13801</v>
      </c>
      <c r="CF3560">
        <v>0</v>
      </c>
      <c r="CH3560" t="s">
        <v>13802</v>
      </c>
      <c r="CI3560" t="s">
        <v>272</v>
      </c>
      <c r="CP3560">
        <v>0.4</v>
      </c>
      <c r="CU3560">
        <v>0.12</v>
      </c>
      <c r="DF3560">
        <v>3249</v>
      </c>
      <c r="DG3560">
        <v>0</v>
      </c>
      <c r="DH3560">
        <v>0</v>
      </c>
      <c r="DI3560">
        <v>0</v>
      </c>
      <c r="DJ3560">
        <v>2</v>
      </c>
      <c r="DL3560" t="s">
        <v>13803</v>
      </c>
    </row>
    <row r="3561" spans="1:116" x14ac:dyDescent="0.3">
      <c r="A3561">
        <v>4602</v>
      </c>
      <c r="B3561">
        <v>2012</v>
      </c>
      <c r="C3561" t="s">
        <v>128</v>
      </c>
      <c r="D3561" t="s">
        <v>17747</v>
      </c>
      <c r="E3561" t="s">
        <v>119</v>
      </c>
      <c r="F3561" t="s">
        <v>13804</v>
      </c>
      <c r="G3561">
        <v>24</v>
      </c>
      <c r="H3561" t="str" cm="1">
        <f t="array" ref="H3561">RemoveNumbers(I3561)</f>
        <v>BRA</v>
      </c>
      <c r="I3561" t="s">
        <v>13805</v>
      </c>
      <c r="K3561">
        <v>60.8</v>
      </c>
      <c r="L3561">
        <v>92</v>
      </c>
      <c r="M3561">
        <v>45</v>
      </c>
      <c r="N3561">
        <v>25.17</v>
      </c>
      <c r="O3561">
        <v>22.2</v>
      </c>
      <c r="P3561">
        <v>13</v>
      </c>
      <c r="Q3561">
        <v>12.1</v>
      </c>
      <c r="R3561">
        <v>35.1</v>
      </c>
      <c r="S3561">
        <v>76.8</v>
      </c>
      <c r="T3561">
        <v>41.7</v>
      </c>
      <c r="U3561">
        <v>150</v>
      </c>
      <c r="V3561">
        <v>44</v>
      </c>
      <c r="W3561">
        <v>390</v>
      </c>
      <c r="Y3561" s="1">
        <v>41055</v>
      </c>
      <c r="Z3561" t="s">
        <v>272</v>
      </c>
      <c r="AA3561" t="s">
        <v>272</v>
      </c>
      <c r="AB3561" t="s">
        <v>272</v>
      </c>
      <c r="AJ3561">
        <v>2</v>
      </c>
      <c r="AK3561" t="s">
        <v>13806</v>
      </c>
      <c r="AM3561" t="s">
        <v>7502</v>
      </c>
      <c r="AV3561">
        <v>0</v>
      </c>
      <c r="BJ3561">
        <v>7.31</v>
      </c>
      <c r="BL3561">
        <v>60.8</v>
      </c>
      <c r="BV3561">
        <v>0</v>
      </c>
      <c r="BW3561">
        <v>0</v>
      </c>
      <c r="BZ3561">
        <v>2025</v>
      </c>
      <c r="CA3561" t="s">
        <v>13807</v>
      </c>
      <c r="CF3561">
        <v>1.17</v>
      </c>
      <c r="CH3561" t="s">
        <v>13808</v>
      </c>
      <c r="CI3561" t="s">
        <v>272</v>
      </c>
      <c r="CP3561">
        <v>0.48</v>
      </c>
      <c r="CU3561">
        <v>0.12</v>
      </c>
      <c r="DF3561">
        <v>8464</v>
      </c>
      <c r="DG3561">
        <v>0</v>
      </c>
      <c r="DH3561">
        <v>0</v>
      </c>
      <c r="DI3561">
        <v>0</v>
      </c>
      <c r="DJ3561">
        <v>2</v>
      </c>
      <c r="DL3561" t="s">
        <v>13809</v>
      </c>
    </row>
    <row r="3562" spans="1:116" x14ac:dyDescent="0.3">
      <c r="A3562">
        <v>4603</v>
      </c>
      <c r="B3562">
        <v>2012</v>
      </c>
      <c r="C3562" t="s">
        <v>128</v>
      </c>
      <c r="D3562" t="s">
        <v>17747</v>
      </c>
      <c r="E3562" t="s">
        <v>119</v>
      </c>
      <c r="F3562" t="s">
        <v>13810</v>
      </c>
      <c r="G3562">
        <v>24</v>
      </c>
      <c r="H3562" t="str" cm="1">
        <f t="array" ref="H3562">RemoveNumbers(I3562)</f>
        <v>BRA</v>
      </c>
      <c r="I3562" t="s">
        <v>13805</v>
      </c>
      <c r="K3562">
        <v>57.9</v>
      </c>
      <c r="L3562">
        <v>96</v>
      </c>
      <c r="M3562">
        <v>45</v>
      </c>
      <c r="N3562">
        <v>25.28</v>
      </c>
      <c r="O3562">
        <v>22.4</v>
      </c>
      <c r="P3562">
        <v>12.3</v>
      </c>
      <c r="Q3562">
        <v>11.2</v>
      </c>
      <c r="R3562">
        <v>35.5</v>
      </c>
      <c r="S3562">
        <v>77.400000000000006</v>
      </c>
      <c r="T3562">
        <v>41.9</v>
      </c>
      <c r="U3562">
        <v>148</v>
      </c>
      <c r="V3562">
        <v>45</v>
      </c>
      <c r="W3562">
        <v>379</v>
      </c>
      <c r="Y3562" s="1">
        <v>41055</v>
      </c>
      <c r="Z3562" t="s">
        <v>272</v>
      </c>
      <c r="AA3562" t="s">
        <v>272</v>
      </c>
      <c r="AB3562" t="s">
        <v>272</v>
      </c>
      <c r="AJ3562">
        <v>2</v>
      </c>
      <c r="AK3562" t="s">
        <v>13811</v>
      </c>
      <c r="AM3562" t="s">
        <v>7498</v>
      </c>
      <c r="AV3562">
        <v>0</v>
      </c>
      <c r="BJ3562">
        <v>7.24</v>
      </c>
      <c r="BL3562">
        <v>57.9</v>
      </c>
      <c r="BV3562">
        <v>0</v>
      </c>
      <c r="BW3562">
        <v>0</v>
      </c>
      <c r="BZ3562">
        <v>2025</v>
      </c>
      <c r="CA3562" t="s">
        <v>13812</v>
      </c>
      <c r="CF3562">
        <v>1.28</v>
      </c>
      <c r="CH3562" t="s">
        <v>13813</v>
      </c>
      <c r="CI3562" t="s">
        <v>272</v>
      </c>
      <c r="CP3562">
        <v>0.47</v>
      </c>
      <c r="CU3562">
        <v>0.12</v>
      </c>
      <c r="DF3562">
        <v>9216</v>
      </c>
      <c r="DG3562">
        <v>0</v>
      </c>
      <c r="DH3562">
        <v>0</v>
      </c>
      <c r="DI3562">
        <v>0</v>
      </c>
      <c r="DJ3562">
        <v>2</v>
      </c>
      <c r="DL3562" t="s">
        <v>13814</v>
      </c>
    </row>
    <row r="3563" spans="1:116" x14ac:dyDescent="0.3">
      <c r="A3563">
        <v>4604</v>
      </c>
      <c r="B3563">
        <v>2012</v>
      </c>
      <c r="C3563" t="s">
        <v>128</v>
      </c>
      <c r="D3563" t="s">
        <v>17747</v>
      </c>
      <c r="E3563" t="s">
        <v>119</v>
      </c>
      <c r="F3563" t="s">
        <v>13815</v>
      </c>
      <c r="G3563">
        <v>24</v>
      </c>
      <c r="H3563" t="str" cm="1">
        <f t="array" ref="H3563">RemoveNumbers(I3563)</f>
        <v>BRA</v>
      </c>
      <c r="I3563" t="s">
        <v>13805</v>
      </c>
      <c r="K3563">
        <v>58.9</v>
      </c>
      <c r="L3563">
        <v>87</v>
      </c>
      <c r="M3563">
        <v>43</v>
      </c>
      <c r="N3563">
        <v>25</v>
      </c>
      <c r="O3563">
        <v>21.2</v>
      </c>
      <c r="P3563">
        <v>12.8</v>
      </c>
      <c r="Q3563">
        <v>12.3</v>
      </c>
      <c r="R3563">
        <v>34.1</v>
      </c>
      <c r="S3563">
        <v>75.7</v>
      </c>
      <c r="T3563">
        <v>41.6</v>
      </c>
      <c r="U3563">
        <v>144</v>
      </c>
      <c r="V3563">
        <v>40</v>
      </c>
      <c r="W3563">
        <v>375</v>
      </c>
      <c r="Y3563" s="1">
        <v>41055</v>
      </c>
      <c r="Z3563" t="s">
        <v>272</v>
      </c>
      <c r="AA3563" t="s">
        <v>272</v>
      </c>
      <c r="AB3563" t="s">
        <v>272</v>
      </c>
      <c r="AJ3563">
        <v>2</v>
      </c>
      <c r="AK3563" t="s">
        <v>13816</v>
      </c>
      <c r="AM3563" t="s">
        <v>7491</v>
      </c>
      <c r="AV3563">
        <v>0</v>
      </c>
      <c r="BJ3563">
        <v>7.21</v>
      </c>
      <c r="BL3563">
        <v>58.9</v>
      </c>
      <c r="BV3563">
        <v>0</v>
      </c>
      <c r="BW3563">
        <v>0</v>
      </c>
      <c r="BZ3563">
        <v>1849</v>
      </c>
      <c r="CA3563" t="s">
        <v>13817</v>
      </c>
      <c r="CF3563">
        <v>1</v>
      </c>
      <c r="CH3563" t="s">
        <v>13818</v>
      </c>
      <c r="CI3563" t="s">
        <v>272</v>
      </c>
      <c r="CP3563">
        <v>0.46</v>
      </c>
      <c r="CU3563">
        <v>0.12</v>
      </c>
      <c r="DF3563">
        <v>7569</v>
      </c>
      <c r="DG3563">
        <v>0</v>
      </c>
      <c r="DH3563">
        <v>0</v>
      </c>
      <c r="DI3563">
        <v>0</v>
      </c>
      <c r="DJ3563">
        <v>2</v>
      </c>
      <c r="DL3563" t="s">
        <v>13819</v>
      </c>
    </row>
    <row r="3564" spans="1:116" x14ac:dyDescent="0.3">
      <c r="A3564">
        <v>4605</v>
      </c>
      <c r="B3564">
        <v>2012</v>
      </c>
      <c r="C3564" t="s">
        <v>128</v>
      </c>
      <c r="D3564" t="s">
        <v>17747</v>
      </c>
      <c r="E3564" t="s">
        <v>119</v>
      </c>
      <c r="F3564" t="s">
        <v>13820</v>
      </c>
      <c r="G3564">
        <v>23</v>
      </c>
      <c r="H3564" t="str" cm="1">
        <f t="array" ref="H3564">RemoveNumbers(I3564)</f>
        <v>BRA</v>
      </c>
      <c r="I3564" t="s">
        <v>13805</v>
      </c>
      <c r="K3564">
        <v>57.5</v>
      </c>
      <c r="L3564">
        <v>62</v>
      </c>
      <c r="M3564">
        <v>17</v>
      </c>
      <c r="N3564">
        <v>23</v>
      </c>
      <c r="O3564">
        <v>21.3</v>
      </c>
      <c r="P3564">
        <v>12.3</v>
      </c>
      <c r="Q3564">
        <v>12.6</v>
      </c>
      <c r="R3564">
        <v>34.200000000000003</v>
      </c>
      <c r="S3564">
        <v>73.599999999999994</v>
      </c>
      <c r="T3564">
        <v>39.4</v>
      </c>
      <c r="U3564">
        <v>115</v>
      </c>
      <c r="V3564">
        <v>26</v>
      </c>
      <c r="W3564">
        <v>311</v>
      </c>
      <c r="Y3564" s="1">
        <v>41055</v>
      </c>
      <c r="Z3564" t="s">
        <v>272</v>
      </c>
      <c r="AA3564" t="s">
        <v>272</v>
      </c>
      <c r="AB3564" t="s">
        <v>272</v>
      </c>
      <c r="AJ3564">
        <v>2</v>
      </c>
      <c r="AK3564" t="s">
        <v>13821</v>
      </c>
      <c r="AM3564" t="s">
        <v>7703</v>
      </c>
      <c r="AV3564">
        <v>0</v>
      </c>
      <c r="BJ3564">
        <v>6.78</v>
      </c>
      <c r="BL3564">
        <v>57.5</v>
      </c>
      <c r="BV3564">
        <v>0</v>
      </c>
      <c r="BW3564">
        <v>0</v>
      </c>
      <c r="BZ3564">
        <v>289</v>
      </c>
      <c r="CA3564" t="s">
        <v>13822</v>
      </c>
      <c r="CF3564">
        <v>0</v>
      </c>
      <c r="CH3564" t="s">
        <v>13823</v>
      </c>
      <c r="CI3564" t="s">
        <v>272</v>
      </c>
      <c r="CP3564">
        <v>0.42</v>
      </c>
      <c r="CU3564">
        <v>0.12</v>
      </c>
      <c r="DF3564">
        <v>3844</v>
      </c>
      <c r="DG3564">
        <v>0</v>
      </c>
      <c r="DH3564">
        <v>0</v>
      </c>
      <c r="DI3564">
        <v>0</v>
      </c>
      <c r="DJ3564">
        <v>2</v>
      </c>
      <c r="DL3564" t="s">
        <v>13824</v>
      </c>
    </row>
    <row r="3565" spans="1:116" x14ac:dyDescent="0.3">
      <c r="A3565">
        <v>4606</v>
      </c>
      <c r="B3565">
        <v>2012</v>
      </c>
      <c r="C3565" t="s">
        <v>128</v>
      </c>
      <c r="D3565" t="s">
        <v>17747</v>
      </c>
      <c r="E3565" t="s">
        <v>119</v>
      </c>
      <c r="F3565" t="s">
        <v>13825</v>
      </c>
      <c r="G3565">
        <v>22</v>
      </c>
      <c r="H3565" t="str" cm="1">
        <f t="array" ref="H3565">RemoveNumbers(I3565)</f>
        <v>BRA</v>
      </c>
      <c r="I3565" t="s">
        <v>13805</v>
      </c>
      <c r="K3565">
        <v>54.6</v>
      </c>
      <c r="L3565">
        <v>53</v>
      </c>
      <c r="M3565">
        <v>20</v>
      </c>
      <c r="N3565">
        <v>22</v>
      </c>
      <c r="O3565">
        <v>20.100000000000001</v>
      </c>
      <c r="P3565">
        <v>11.6</v>
      </c>
      <c r="Q3565">
        <v>12.8</v>
      </c>
      <c r="R3565">
        <v>33.700000000000003</v>
      </c>
      <c r="S3565">
        <v>71.7</v>
      </c>
      <c r="T3565">
        <v>38</v>
      </c>
      <c r="U3565">
        <v>116</v>
      </c>
      <c r="V3565">
        <v>19</v>
      </c>
      <c r="W3565">
        <v>275</v>
      </c>
      <c r="Y3565" s="1">
        <v>41055</v>
      </c>
      <c r="Z3565" t="s">
        <v>272</v>
      </c>
      <c r="AA3565" t="s">
        <v>272</v>
      </c>
      <c r="AB3565" t="s">
        <v>272</v>
      </c>
      <c r="AJ3565">
        <v>2</v>
      </c>
      <c r="AK3565" t="s">
        <v>13826</v>
      </c>
      <c r="AM3565" t="s">
        <v>7709</v>
      </c>
      <c r="AV3565">
        <v>0</v>
      </c>
      <c r="BJ3565">
        <v>6.5</v>
      </c>
      <c r="BL3565">
        <v>54.6</v>
      </c>
      <c r="BV3565">
        <v>0</v>
      </c>
      <c r="BW3565">
        <v>0</v>
      </c>
      <c r="BZ3565">
        <v>400</v>
      </c>
      <c r="CA3565" t="s">
        <v>13827</v>
      </c>
      <c r="CF3565">
        <v>0</v>
      </c>
      <c r="CH3565" t="s">
        <v>13828</v>
      </c>
      <c r="CI3565" t="s">
        <v>272</v>
      </c>
      <c r="CP3565">
        <v>0.36</v>
      </c>
      <c r="CU3565">
        <v>0.12</v>
      </c>
      <c r="DF3565">
        <v>2809</v>
      </c>
      <c r="DG3565">
        <v>0</v>
      </c>
      <c r="DH3565">
        <v>0</v>
      </c>
      <c r="DI3565">
        <v>0</v>
      </c>
      <c r="DJ3565">
        <v>2</v>
      </c>
      <c r="DL3565" t="s">
        <v>13829</v>
      </c>
    </row>
    <row r="3566" spans="1:116" x14ac:dyDescent="0.3">
      <c r="A3566">
        <v>4607</v>
      </c>
      <c r="B3566">
        <v>2012</v>
      </c>
      <c r="C3566" t="s">
        <v>128</v>
      </c>
      <c r="D3566" t="s">
        <v>17747</v>
      </c>
      <c r="E3566" t="s">
        <v>119</v>
      </c>
      <c r="F3566" t="s">
        <v>13830</v>
      </c>
      <c r="G3566">
        <v>23</v>
      </c>
      <c r="H3566" t="str" cm="1">
        <f t="array" ref="H3566">RemoveNumbers(I3566)</f>
        <v>BINO</v>
      </c>
      <c r="I3566" t="s">
        <v>13831</v>
      </c>
      <c r="K3566">
        <v>52.8</v>
      </c>
      <c r="L3566">
        <v>88</v>
      </c>
      <c r="M3566">
        <v>38</v>
      </c>
      <c r="N3566">
        <v>23</v>
      </c>
      <c r="O3566">
        <v>21</v>
      </c>
      <c r="P3566">
        <v>12.7</v>
      </c>
      <c r="Q3566">
        <v>11.2</v>
      </c>
      <c r="R3566">
        <v>32.4</v>
      </c>
      <c r="S3566">
        <v>71.3</v>
      </c>
      <c r="T3566">
        <v>38.9</v>
      </c>
      <c r="U3566">
        <v>135</v>
      </c>
      <c r="V3566">
        <v>49</v>
      </c>
      <c r="W3566">
        <v>210</v>
      </c>
      <c r="Y3566" s="1">
        <v>41059</v>
      </c>
      <c r="Z3566" t="s">
        <v>272</v>
      </c>
      <c r="AA3566" t="s">
        <v>272</v>
      </c>
      <c r="AB3566" t="s">
        <v>272</v>
      </c>
      <c r="AJ3566">
        <v>2</v>
      </c>
      <c r="AK3566" t="s">
        <v>13832</v>
      </c>
      <c r="AM3566" t="s">
        <v>802</v>
      </c>
      <c r="AV3566">
        <v>0</v>
      </c>
      <c r="BJ3566">
        <v>5.94</v>
      </c>
      <c r="BL3566">
        <v>52.8</v>
      </c>
      <c r="BV3566">
        <v>0</v>
      </c>
      <c r="BW3566">
        <v>0</v>
      </c>
      <c r="BZ3566">
        <v>1444</v>
      </c>
      <c r="CF3566">
        <v>0</v>
      </c>
      <c r="CH3566" t="s">
        <v>802</v>
      </c>
      <c r="CI3566" t="s">
        <v>272</v>
      </c>
      <c r="CP3566">
        <v>0.56000000000000005</v>
      </c>
      <c r="CU3566">
        <v>0.11</v>
      </c>
      <c r="DF3566">
        <v>7744</v>
      </c>
      <c r="DG3566">
        <v>0</v>
      </c>
      <c r="DH3566">
        <v>0</v>
      </c>
      <c r="DI3566">
        <v>0</v>
      </c>
      <c r="DJ3566">
        <v>2</v>
      </c>
      <c r="DL3566" t="s">
        <v>13833</v>
      </c>
    </row>
    <row r="3567" spans="1:116" x14ac:dyDescent="0.3">
      <c r="A3567">
        <v>4608</v>
      </c>
      <c r="B3567">
        <v>2012</v>
      </c>
      <c r="C3567" t="s">
        <v>128</v>
      </c>
      <c r="D3567" t="s">
        <v>17747</v>
      </c>
      <c r="E3567" t="s">
        <v>119</v>
      </c>
      <c r="F3567" t="s">
        <v>13834</v>
      </c>
      <c r="G3567">
        <v>25</v>
      </c>
      <c r="H3567" t="str" cm="1">
        <f t="array" ref="H3567">RemoveNumbers(I3567)</f>
        <v>BINO</v>
      </c>
      <c r="I3567" t="s">
        <v>13831</v>
      </c>
      <c r="K3567">
        <v>58.2</v>
      </c>
      <c r="L3567">
        <v>111</v>
      </c>
      <c r="M3567">
        <v>55</v>
      </c>
      <c r="N3567">
        <v>25.97</v>
      </c>
      <c r="O3567">
        <v>23.4</v>
      </c>
      <c r="P3567">
        <v>13.2</v>
      </c>
      <c r="Q3567">
        <v>12.8</v>
      </c>
      <c r="R3567">
        <v>35.5</v>
      </c>
      <c r="S3567">
        <v>76.7</v>
      </c>
      <c r="T3567">
        <v>41.2</v>
      </c>
      <c r="U3567">
        <v>169</v>
      </c>
      <c r="V3567">
        <v>63</v>
      </c>
      <c r="W3567">
        <v>330</v>
      </c>
      <c r="Y3567" s="1">
        <v>41059</v>
      </c>
      <c r="Z3567" t="s">
        <v>272</v>
      </c>
      <c r="AA3567" t="s">
        <v>272</v>
      </c>
      <c r="AB3567" t="s">
        <v>272</v>
      </c>
      <c r="AJ3567">
        <v>2</v>
      </c>
      <c r="AK3567" t="s">
        <v>13835</v>
      </c>
      <c r="AM3567" t="s">
        <v>7715</v>
      </c>
      <c r="AV3567">
        <v>0</v>
      </c>
      <c r="BJ3567">
        <v>6.91</v>
      </c>
      <c r="BL3567">
        <v>58.2</v>
      </c>
      <c r="BV3567">
        <v>0</v>
      </c>
      <c r="BW3567">
        <v>0</v>
      </c>
      <c r="BZ3567">
        <v>3025</v>
      </c>
      <c r="CA3567" t="s">
        <v>13836</v>
      </c>
      <c r="CF3567">
        <v>0.97</v>
      </c>
      <c r="CH3567" t="s">
        <v>13837</v>
      </c>
      <c r="CI3567" t="s">
        <v>272</v>
      </c>
      <c r="CP3567">
        <v>0.56999999999999995</v>
      </c>
      <c r="CU3567">
        <v>0.12</v>
      </c>
      <c r="DF3567">
        <v>12321</v>
      </c>
      <c r="DG3567">
        <v>0</v>
      </c>
      <c r="DH3567">
        <v>0</v>
      </c>
      <c r="DI3567">
        <v>0</v>
      </c>
      <c r="DJ3567">
        <v>2</v>
      </c>
      <c r="DL3567" t="s">
        <v>13838</v>
      </c>
    </row>
    <row r="3568" spans="1:116" x14ac:dyDescent="0.3">
      <c r="A3568">
        <v>4609</v>
      </c>
      <c r="B3568">
        <v>2012</v>
      </c>
      <c r="C3568" t="s">
        <v>128</v>
      </c>
      <c r="D3568" t="s">
        <v>17747</v>
      </c>
      <c r="E3568" t="s">
        <v>119</v>
      </c>
      <c r="F3568" t="s">
        <v>13839</v>
      </c>
      <c r="G3568">
        <v>22</v>
      </c>
      <c r="H3568" t="str" cm="1">
        <f t="array" ref="H3568">RemoveNumbers(I3568)</f>
        <v>WEL</v>
      </c>
      <c r="I3568" t="s">
        <v>13840</v>
      </c>
      <c r="K3568">
        <v>56.1</v>
      </c>
      <c r="L3568">
        <v>84</v>
      </c>
      <c r="M3568">
        <v>30</v>
      </c>
      <c r="N3568">
        <v>22</v>
      </c>
      <c r="O3568">
        <v>20.100000000000001</v>
      </c>
      <c r="P3568">
        <v>11.2</v>
      </c>
      <c r="Q3568">
        <v>12.1</v>
      </c>
      <c r="R3568">
        <v>30.3</v>
      </c>
      <c r="S3568">
        <v>69.099999999999994</v>
      </c>
      <c r="T3568">
        <v>38.799999999999997</v>
      </c>
      <c r="U3568">
        <v>139</v>
      </c>
      <c r="V3568">
        <v>45</v>
      </c>
      <c r="W3568">
        <v>265</v>
      </c>
      <c r="Y3568" s="1">
        <v>41059</v>
      </c>
      <c r="Z3568" t="s">
        <v>272</v>
      </c>
      <c r="AA3568" t="s">
        <v>272</v>
      </c>
      <c r="AB3568" t="s">
        <v>272</v>
      </c>
      <c r="AJ3568">
        <v>2</v>
      </c>
      <c r="AK3568" t="s">
        <v>13841</v>
      </c>
      <c r="AM3568" t="s">
        <v>802</v>
      </c>
      <c r="AV3568">
        <v>0</v>
      </c>
      <c r="BJ3568">
        <v>6.42</v>
      </c>
      <c r="BL3568">
        <v>56.1</v>
      </c>
      <c r="BV3568">
        <v>0</v>
      </c>
      <c r="BW3568">
        <v>0</v>
      </c>
      <c r="BZ3568">
        <v>900</v>
      </c>
      <c r="CF3568">
        <v>0</v>
      </c>
      <c r="CH3568" t="s">
        <v>802</v>
      </c>
      <c r="CI3568" t="s">
        <v>272</v>
      </c>
      <c r="CP3568">
        <v>0.54</v>
      </c>
      <c r="CU3568">
        <v>0.11</v>
      </c>
      <c r="DF3568">
        <v>7056</v>
      </c>
      <c r="DG3568">
        <v>0</v>
      </c>
      <c r="DH3568">
        <v>0</v>
      </c>
      <c r="DI3568">
        <v>0</v>
      </c>
      <c r="DJ3568">
        <v>2</v>
      </c>
      <c r="DL3568" t="s">
        <v>13842</v>
      </c>
    </row>
    <row r="3569" spans="1:116" x14ac:dyDescent="0.3">
      <c r="A3569">
        <v>4610</v>
      </c>
      <c r="B3569">
        <v>2012</v>
      </c>
      <c r="C3569" t="s">
        <v>128</v>
      </c>
      <c r="D3569" t="s">
        <v>17747</v>
      </c>
      <c r="E3569" t="s">
        <v>119</v>
      </c>
      <c r="F3569" t="s">
        <v>13843</v>
      </c>
      <c r="G3569">
        <v>23</v>
      </c>
      <c r="H3569" t="str" cm="1">
        <f t="array" ref="H3569">RemoveNumbers(I3569)</f>
        <v>DWIT</v>
      </c>
      <c r="I3569" t="s">
        <v>13844</v>
      </c>
      <c r="K3569">
        <v>52.9</v>
      </c>
      <c r="L3569">
        <v>80</v>
      </c>
      <c r="M3569">
        <v>37</v>
      </c>
      <c r="N3569">
        <v>23</v>
      </c>
      <c r="O3569">
        <v>21.1</v>
      </c>
      <c r="P3569">
        <v>12.5</v>
      </c>
      <c r="Q3569">
        <v>11.5</v>
      </c>
      <c r="R3569">
        <v>32.4</v>
      </c>
      <c r="S3569">
        <v>72.5</v>
      </c>
      <c r="T3569">
        <v>40.1</v>
      </c>
      <c r="U3569">
        <v>132</v>
      </c>
      <c r="V3569">
        <v>42</v>
      </c>
      <c r="W3569">
        <v>320</v>
      </c>
      <c r="Y3569" s="1">
        <v>41060</v>
      </c>
      <c r="Z3569" t="s">
        <v>272</v>
      </c>
      <c r="AA3569" t="s">
        <v>272</v>
      </c>
      <c r="AB3569" t="s">
        <v>272</v>
      </c>
      <c r="AJ3569">
        <v>2</v>
      </c>
      <c r="AK3569" t="s">
        <v>13845</v>
      </c>
      <c r="AM3569" t="s">
        <v>7721</v>
      </c>
      <c r="AV3569">
        <v>0</v>
      </c>
      <c r="BJ3569">
        <v>6.84</v>
      </c>
      <c r="BL3569">
        <v>52.9</v>
      </c>
      <c r="BV3569">
        <v>0</v>
      </c>
      <c r="BW3569">
        <v>0</v>
      </c>
      <c r="BZ3569">
        <v>1369</v>
      </c>
      <c r="CA3569" t="s">
        <v>13846</v>
      </c>
      <c r="CF3569">
        <v>0</v>
      </c>
      <c r="CH3569" t="s">
        <v>13847</v>
      </c>
      <c r="CI3569" t="s">
        <v>272</v>
      </c>
      <c r="CP3569">
        <v>0.53</v>
      </c>
      <c r="CU3569">
        <v>0.13</v>
      </c>
      <c r="DF3569">
        <v>6400</v>
      </c>
      <c r="DG3569">
        <v>0</v>
      </c>
      <c r="DH3569">
        <v>0</v>
      </c>
      <c r="DI3569">
        <v>0</v>
      </c>
      <c r="DJ3569">
        <v>2</v>
      </c>
      <c r="DL3569" t="s">
        <v>13848</v>
      </c>
    </row>
    <row r="3570" spans="1:116" x14ac:dyDescent="0.3">
      <c r="A3570">
        <v>4611</v>
      </c>
      <c r="B3570">
        <v>2012</v>
      </c>
      <c r="C3570" t="s">
        <v>128</v>
      </c>
      <c r="D3570" t="s">
        <v>17747</v>
      </c>
      <c r="E3570" t="s">
        <v>119</v>
      </c>
      <c r="F3570" t="s">
        <v>13849</v>
      </c>
      <c r="G3570">
        <v>23</v>
      </c>
      <c r="H3570" t="str" cm="1">
        <f t="array" ref="H3570">RemoveNumbers(I3570)</f>
        <v>DWIT</v>
      </c>
      <c r="I3570" t="s">
        <v>13844</v>
      </c>
      <c r="K3570">
        <v>54.2</v>
      </c>
      <c r="L3570">
        <v>94</v>
      </c>
      <c r="M3570">
        <v>49</v>
      </c>
      <c r="N3570">
        <v>23</v>
      </c>
      <c r="O3570">
        <v>20.100000000000001</v>
      </c>
      <c r="P3570">
        <v>11.6</v>
      </c>
      <c r="Q3570">
        <v>11.7</v>
      </c>
      <c r="R3570">
        <v>31.5</v>
      </c>
      <c r="S3570">
        <v>71.400000000000006</v>
      </c>
      <c r="T3570">
        <v>39.9</v>
      </c>
      <c r="U3570">
        <v>147</v>
      </c>
      <c r="V3570">
        <v>45</v>
      </c>
      <c r="W3570">
        <v>307</v>
      </c>
      <c r="Y3570" s="1">
        <v>41060</v>
      </c>
      <c r="Z3570" t="s">
        <v>272</v>
      </c>
      <c r="AA3570" t="s">
        <v>272</v>
      </c>
      <c r="AB3570" t="s">
        <v>272</v>
      </c>
      <c r="AJ3570">
        <v>2</v>
      </c>
      <c r="AK3570" t="s">
        <v>12436</v>
      </c>
      <c r="AM3570" t="s">
        <v>7728</v>
      </c>
      <c r="AV3570">
        <v>0</v>
      </c>
      <c r="BJ3570">
        <v>6.75</v>
      </c>
      <c r="BL3570">
        <v>54.2</v>
      </c>
      <c r="BV3570">
        <v>0</v>
      </c>
      <c r="BW3570">
        <v>0</v>
      </c>
      <c r="BZ3570">
        <v>2401</v>
      </c>
      <c r="CA3570" t="s">
        <v>13850</v>
      </c>
      <c r="CF3570">
        <v>0</v>
      </c>
      <c r="CH3570" t="s">
        <v>13088</v>
      </c>
      <c r="CI3570" t="s">
        <v>272</v>
      </c>
      <c r="CP3570">
        <v>0.48</v>
      </c>
      <c r="CU3570">
        <v>0.12</v>
      </c>
      <c r="DF3570">
        <v>8836</v>
      </c>
      <c r="DG3570">
        <v>0</v>
      </c>
      <c r="DH3570">
        <v>0</v>
      </c>
      <c r="DI3570">
        <v>0</v>
      </c>
      <c r="DJ3570">
        <v>2</v>
      </c>
      <c r="DL3570" t="s">
        <v>13851</v>
      </c>
    </row>
    <row r="3571" spans="1:116" x14ac:dyDescent="0.3">
      <c r="A3571">
        <v>4612</v>
      </c>
      <c r="B3571">
        <v>2012</v>
      </c>
      <c r="C3571" t="s">
        <v>128</v>
      </c>
      <c r="D3571" t="s">
        <v>17747</v>
      </c>
      <c r="E3571" t="s">
        <v>119</v>
      </c>
      <c r="F3571" t="s">
        <v>13852</v>
      </c>
      <c r="G3571">
        <v>22</v>
      </c>
      <c r="H3571" t="str" cm="1">
        <f t="array" ref="H3571">RemoveNumbers(I3571)</f>
        <v>SVP</v>
      </c>
      <c r="I3571" t="s">
        <v>13853</v>
      </c>
      <c r="K3571">
        <v>57</v>
      </c>
      <c r="L3571">
        <v>96</v>
      </c>
      <c r="M3571">
        <v>35</v>
      </c>
      <c r="N3571">
        <v>22</v>
      </c>
      <c r="O3571">
        <v>22.7</v>
      </c>
      <c r="P3571">
        <v>12.9</v>
      </c>
      <c r="Q3571">
        <v>12.4</v>
      </c>
      <c r="R3571">
        <v>35.200000000000003</v>
      </c>
      <c r="S3571">
        <v>76.599999999999994</v>
      </c>
      <c r="T3571">
        <v>41.4</v>
      </c>
      <c r="U3571">
        <v>147</v>
      </c>
      <c r="V3571">
        <v>39</v>
      </c>
      <c r="W3571">
        <v>354</v>
      </c>
      <c r="Y3571" s="1">
        <v>41061</v>
      </c>
      <c r="Z3571" t="s">
        <v>272</v>
      </c>
      <c r="AA3571" t="s">
        <v>272</v>
      </c>
      <c r="AB3571" t="s">
        <v>272</v>
      </c>
      <c r="AJ3571">
        <v>2</v>
      </c>
      <c r="AK3571" t="s">
        <v>13854</v>
      </c>
      <c r="AM3571" t="s">
        <v>7738</v>
      </c>
      <c r="AV3571">
        <v>0</v>
      </c>
      <c r="BJ3571">
        <v>7.07</v>
      </c>
      <c r="BL3571">
        <v>57</v>
      </c>
      <c r="BV3571">
        <v>0</v>
      </c>
      <c r="BW3571">
        <v>0</v>
      </c>
      <c r="BZ3571">
        <v>1225</v>
      </c>
      <c r="CA3571" t="s">
        <v>13855</v>
      </c>
      <c r="CF3571">
        <v>0</v>
      </c>
      <c r="CH3571" t="s">
        <v>13856</v>
      </c>
      <c r="CI3571" t="s">
        <v>272</v>
      </c>
      <c r="CP3571">
        <v>0.41</v>
      </c>
      <c r="CU3571">
        <v>0.12</v>
      </c>
      <c r="DF3571">
        <v>9216</v>
      </c>
      <c r="DG3571">
        <v>0</v>
      </c>
      <c r="DH3571">
        <v>0</v>
      </c>
      <c r="DI3571">
        <v>0</v>
      </c>
      <c r="DJ3571">
        <v>2</v>
      </c>
      <c r="DL3571" t="s">
        <v>13857</v>
      </c>
    </row>
    <row r="3572" spans="1:116" x14ac:dyDescent="0.3">
      <c r="A3572">
        <v>4613</v>
      </c>
      <c r="B3572">
        <v>2012</v>
      </c>
      <c r="C3572" t="s">
        <v>128</v>
      </c>
      <c r="D3572" t="s">
        <v>17747</v>
      </c>
      <c r="E3572" t="s">
        <v>119</v>
      </c>
      <c r="F3572" t="s">
        <v>13858</v>
      </c>
      <c r="G3572">
        <v>21</v>
      </c>
      <c r="H3572" t="str" cm="1">
        <f t="array" ref="H3572">RemoveNumbers(I3572)</f>
        <v>SVP</v>
      </c>
      <c r="I3572" t="s">
        <v>13853</v>
      </c>
      <c r="K3572">
        <v>53.2</v>
      </c>
      <c r="L3572">
        <v>69</v>
      </c>
      <c r="M3572">
        <v>18</v>
      </c>
      <c r="N3572">
        <v>21</v>
      </c>
      <c r="O3572">
        <v>20.7</v>
      </c>
      <c r="P3572">
        <v>11.6</v>
      </c>
      <c r="Q3572">
        <v>11.8</v>
      </c>
      <c r="R3572">
        <v>32.6</v>
      </c>
      <c r="S3572">
        <v>70.3</v>
      </c>
      <c r="T3572">
        <v>37.700000000000003</v>
      </c>
      <c r="U3572">
        <v>122</v>
      </c>
      <c r="V3572">
        <v>32</v>
      </c>
      <c r="W3572">
        <v>300</v>
      </c>
      <c r="Y3572" s="1">
        <v>41061</v>
      </c>
      <c r="Z3572" t="s">
        <v>272</v>
      </c>
      <c r="AA3572" t="s">
        <v>272</v>
      </c>
      <c r="AB3572" t="s">
        <v>272</v>
      </c>
      <c r="AJ3572">
        <v>2</v>
      </c>
      <c r="AK3572" t="s">
        <v>13859</v>
      </c>
      <c r="AM3572" t="s">
        <v>7744</v>
      </c>
      <c r="AV3572">
        <v>0</v>
      </c>
      <c r="BJ3572">
        <v>6.69</v>
      </c>
      <c r="BL3572">
        <v>53.2</v>
      </c>
      <c r="BV3572">
        <v>0</v>
      </c>
      <c r="BW3572">
        <v>0</v>
      </c>
      <c r="BZ3572">
        <v>324</v>
      </c>
      <c r="CA3572" t="s">
        <v>13860</v>
      </c>
      <c r="CF3572">
        <v>0</v>
      </c>
      <c r="CH3572" t="s">
        <v>13861</v>
      </c>
      <c r="CI3572" t="s">
        <v>272</v>
      </c>
      <c r="CP3572">
        <v>0.46</v>
      </c>
      <c r="CU3572">
        <v>0.13</v>
      </c>
      <c r="DF3572">
        <v>4761</v>
      </c>
      <c r="DG3572">
        <v>0</v>
      </c>
      <c r="DH3572">
        <v>0</v>
      </c>
      <c r="DI3572">
        <v>0</v>
      </c>
      <c r="DJ3572">
        <v>2</v>
      </c>
      <c r="DL3572" t="s">
        <v>13862</v>
      </c>
    </row>
    <row r="3573" spans="1:116" x14ac:dyDescent="0.3">
      <c r="A3573">
        <v>4614</v>
      </c>
      <c r="B3573">
        <v>2012</v>
      </c>
      <c r="C3573" t="s">
        <v>128</v>
      </c>
      <c r="D3573" t="s">
        <v>17747</v>
      </c>
      <c r="E3573" t="s">
        <v>119</v>
      </c>
      <c r="F3573" t="s">
        <v>13863</v>
      </c>
      <c r="G3573">
        <v>20</v>
      </c>
      <c r="H3573" t="str" cm="1">
        <f t="array" ref="H3573">RemoveNumbers(I3573)</f>
        <v>SVP</v>
      </c>
      <c r="I3573" t="s">
        <v>13853</v>
      </c>
      <c r="K3573">
        <v>50.2</v>
      </c>
      <c r="L3573">
        <v>64</v>
      </c>
      <c r="M3573">
        <v>15</v>
      </c>
      <c r="N3573">
        <v>20</v>
      </c>
      <c r="O3573">
        <v>19.7</v>
      </c>
      <c r="P3573">
        <v>10.7</v>
      </c>
      <c r="Q3573">
        <v>11.3</v>
      </c>
      <c r="R3573">
        <v>30.2</v>
      </c>
      <c r="S3573">
        <v>67</v>
      </c>
      <c r="T3573">
        <v>36.799999999999997</v>
      </c>
      <c r="U3573">
        <v>116</v>
      </c>
      <c r="V3573">
        <v>30</v>
      </c>
      <c r="W3573">
        <v>245</v>
      </c>
      <c r="Y3573" s="1">
        <v>41061</v>
      </c>
      <c r="Z3573" t="s">
        <v>272</v>
      </c>
      <c r="AA3573" t="s">
        <v>272</v>
      </c>
      <c r="AB3573" t="s">
        <v>272</v>
      </c>
      <c r="AJ3573">
        <v>2</v>
      </c>
      <c r="AK3573" t="s">
        <v>13864</v>
      </c>
      <c r="AM3573" t="s">
        <v>7749</v>
      </c>
      <c r="AV3573">
        <v>0</v>
      </c>
      <c r="BJ3573">
        <v>6.26</v>
      </c>
      <c r="BL3573">
        <v>50.2</v>
      </c>
      <c r="BV3573">
        <v>0</v>
      </c>
      <c r="BW3573">
        <v>0</v>
      </c>
      <c r="BZ3573">
        <v>225</v>
      </c>
      <c r="CA3573" t="s">
        <v>13865</v>
      </c>
      <c r="CF3573">
        <v>0</v>
      </c>
      <c r="CH3573" t="s">
        <v>13866</v>
      </c>
      <c r="CI3573" t="s">
        <v>272</v>
      </c>
      <c r="CP3573">
        <v>0.47</v>
      </c>
      <c r="CU3573">
        <v>0.12</v>
      </c>
      <c r="DF3573">
        <v>4096</v>
      </c>
      <c r="DG3573">
        <v>0</v>
      </c>
      <c r="DH3573">
        <v>0</v>
      </c>
      <c r="DI3573">
        <v>0</v>
      </c>
      <c r="DJ3573">
        <v>2</v>
      </c>
      <c r="DL3573" t="s">
        <v>13867</v>
      </c>
    </row>
    <row r="3574" spans="1:116" x14ac:dyDescent="0.3">
      <c r="A3574">
        <v>4615</v>
      </c>
      <c r="B3574">
        <v>2012</v>
      </c>
      <c r="C3574" t="s">
        <v>128</v>
      </c>
      <c r="D3574" t="s">
        <v>17747</v>
      </c>
      <c r="E3574" t="s">
        <v>119</v>
      </c>
      <c r="F3574" t="s">
        <v>13868</v>
      </c>
      <c r="G3574">
        <v>24</v>
      </c>
      <c r="H3574" t="str" cm="1">
        <f t="array" ref="H3574">RemoveNumbers(I3574)</f>
        <v>NRO</v>
      </c>
      <c r="I3574" t="s">
        <v>13869</v>
      </c>
      <c r="K3574">
        <v>56</v>
      </c>
      <c r="L3574">
        <v>99</v>
      </c>
      <c r="M3574">
        <v>44</v>
      </c>
      <c r="N3574">
        <v>25.33</v>
      </c>
      <c r="O3574">
        <v>20.6</v>
      </c>
      <c r="P3574">
        <v>11.8</v>
      </c>
      <c r="Q3574">
        <v>13.3</v>
      </c>
      <c r="R3574">
        <v>35.299999999999997</v>
      </c>
      <c r="S3574">
        <v>73.8</v>
      </c>
      <c r="T3574">
        <v>38.5</v>
      </c>
      <c r="U3574">
        <v>152</v>
      </c>
      <c r="V3574">
        <v>50</v>
      </c>
      <c r="W3574">
        <v>317</v>
      </c>
      <c r="Y3574" s="1">
        <v>41070</v>
      </c>
      <c r="Z3574" t="s">
        <v>272</v>
      </c>
      <c r="AA3574" t="s">
        <v>272</v>
      </c>
      <c r="AB3574" t="s">
        <v>272</v>
      </c>
      <c r="AJ3574">
        <v>2</v>
      </c>
      <c r="AK3574" t="s">
        <v>13870</v>
      </c>
      <c r="AM3574" t="s">
        <v>7755</v>
      </c>
      <c r="AV3574">
        <v>0</v>
      </c>
      <c r="BJ3574">
        <v>6.82</v>
      </c>
      <c r="BL3574">
        <v>56</v>
      </c>
      <c r="BV3574">
        <v>0</v>
      </c>
      <c r="BW3574">
        <v>0</v>
      </c>
      <c r="BZ3574">
        <v>1936</v>
      </c>
      <c r="CA3574" t="s">
        <v>13871</v>
      </c>
      <c r="CF3574">
        <v>1.33</v>
      </c>
      <c r="CH3574" t="s">
        <v>13872</v>
      </c>
      <c r="CI3574" t="s">
        <v>272</v>
      </c>
      <c r="CP3574">
        <v>0.51</v>
      </c>
      <c r="CU3574">
        <v>0.12</v>
      </c>
      <c r="DF3574">
        <v>9801</v>
      </c>
      <c r="DG3574">
        <v>0</v>
      </c>
      <c r="DH3574">
        <v>0</v>
      </c>
      <c r="DI3574">
        <v>0</v>
      </c>
      <c r="DJ3574">
        <v>2</v>
      </c>
      <c r="DL3574" t="s">
        <v>13873</v>
      </c>
    </row>
    <row r="3575" spans="1:116" x14ac:dyDescent="0.3">
      <c r="A3575">
        <v>4616</v>
      </c>
      <c r="B3575">
        <v>2012</v>
      </c>
      <c r="C3575" t="s">
        <v>128</v>
      </c>
      <c r="D3575" t="s">
        <v>17747</v>
      </c>
      <c r="E3575" t="s">
        <v>119</v>
      </c>
      <c r="F3575" t="s">
        <v>13874</v>
      </c>
      <c r="G3575">
        <v>25</v>
      </c>
      <c r="H3575" t="str" cm="1">
        <f t="array" ref="H3575">RemoveNumbers(I3575)</f>
        <v>VER</v>
      </c>
      <c r="I3575" t="s">
        <v>13875</v>
      </c>
      <c r="K3575">
        <v>60.2</v>
      </c>
      <c r="L3575">
        <v>103</v>
      </c>
      <c r="M3575">
        <v>49</v>
      </c>
      <c r="N3575">
        <v>25.57</v>
      </c>
      <c r="O3575">
        <v>22.4</v>
      </c>
      <c r="P3575">
        <v>13</v>
      </c>
      <c r="Q3575">
        <v>12.6</v>
      </c>
      <c r="R3575">
        <v>33.700000000000003</v>
      </c>
      <c r="S3575">
        <v>74.8</v>
      </c>
      <c r="T3575">
        <v>41.1</v>
      </c>
      <c r="U3575">
        <v>158</v>
      </c>
      <c r="V3575">
        <v>59</v>
      </c>
      <c r="W3575">
        <v>368</v>
      </c>
      <c r="Y3575" s="1">
        <v>41076</v>
      </c>
      <c r="Z3575" t="s">
        <v>272</v>
      </c>
      <c r="AA3575" t="s">
        <v>272</v>
      </c>
      <c r="AB3575" t="s">
        <v>272</v>
      </c>
      <c r="AJ3575">
        <v>2</v>
      </c>
      <c r="AK3575" t="s">
        <v>13876</v>
      </c>
      <c r="AM3575" t="s">
        <v>7762</v>
      </c>
      <c r="AV3575">
        <v>0</v>
      </c>
      <c r="BJ3575">
        <v>7.17</v>
      </c>
      <c r="BL3575">
        <v>60.2</v>
      </c>
      <c r="BV3575">
        <v>0</v>
      </c>
      <c r="BW3575">
        <v>0</v>
      </c>
      <c r="BZ3575">
        <v>2401</v>
      </c>
      <c r="CA3575" t="s">
        <v>13877</v>
      </c>
      <c r="CF3575">
        <v>0.56999999999999995</v>
      </c>
      <c r="CH3575" t="s">
        <v>13878</v>
      </c>
      <c r="CI3575" t="s">
        <v>272</v>
      </c>
      <c r="CP3575">
        <v>0.56999999999999995</v>
      </c>
      <c r="CU3575">
        <v>0.12</v>
      </c>
      <c r="DF3575">
        <v>10609</v>
      </c>
      <c r="DG3575">
        <v>0</v>
      </c>
      <c r="DH3575">
        <v>0</v>
      </c>
      <c r="DI3575">
        <v>0</v>
      </c>
      <c r="DJ3575">
        <v>2</v>
      </c>
      <c r="DL3575" t="s">
        <v>13879</v>
      </c>
    </row>
    <row r="3576" spans="1:116" x14ac:dyDescent="0.3">
      <c r="A3576">
        <v>4617</v>
      </c>
      <c r="B3576">
        <v>2012</v>
      </c>
      <c r="C3576" t="s">
        <v>128</v>
      </c>
      <c r="D3576" t="s">
        <v>17747</v>
      </c>
      <c r="E3576" t="s">
        <v>119</v>
      </c>
      <c r="F3576" t="s">
        <v>13880</v>
      </c>
      <c r="G3576">
        <v>23</v>
      </c>
      <c r="H3576" t="str" cm="1">
        <f t="array" ref="H3576">RemoveNumbers(I3576)</f>
        <v>VER</v>
      </c>
      <c r="I3576" t="s">
        <v>13875</v>
      </c>
      <c r="K3576">
        <v>55.3</v>
      </c>
      <c r="L3576">
        <v>80</v>
      </c>
      <c r="M3576">
        <v>32</v>
      </c>
      <c r="N3576">
        <v>23</v>
      </c>
      <c r="O3576">
        <v>20.3</v>
      </c>
      <c r="P3576">
        <v>12.2</v>
      </c>
      <c r="Q3576">
        <v>11.3</v>
      </c>
      <c r="R3576">
        <v>32.700000000000003</v>
      </c>
      <c r="S3576">
        <v>68.400000000000006</v>
      </c>
      <c r="T3576">
        <v>35.700000000000003</v>
      </c>
      <c r="U3576">
        <v>139</v>
      </c>
      <c r="V3576">
        <v>41</v>
      </c>
      <c r="W3576">
        <v>326</v>
      </c>
      <c r="Y3576" s="1">
        <v>41076</v>
      </c>
      <c r="Z3576" t="s">
        <v>272</v>
      </c>
      <c r="AA3576" t="s">
        <v>272</v>
      </c>
      <c r="AB3576" t="s">
        <v>272</v>
      </c>
      <c r="AJ3576">
        <v>2</v>
      </c>
      <c r="AK3576" t="s">
        <v>13881</v>
      </c>
      <c r="AM3576" t="s">
        <v>7781</v>
      </c>
      <c r="AV3576">
        <v>0</v>
      </c>
      <c r="BJ3576">
        <v>6.88</v>
      </c>
      <c r="BL3576">
        <v>55.3</v>
      </c>
      <c r="BV3576">
        <v>0</v>
      </c>
      <c r="BW3576">
        <v>0</v>
      </c>
      <c r="BZ3576">
        <v>1024</v>
      </c>
      <c r="CA3576" t="s">
        <v>13882</v>
      </c>
      <c r="CF3576">
        <v>0</v>
      </c>
      <c r="CH3576" t="s">
        <v>13883</v>
      </c>
      <c r="CI3576" t="s">
        <v>272</v>
      </c>
      <c r="CP3576">
        <v>0.51</v>
      </c>
      <c r="CU3576">
        <v>0.12</v>
      </c>
      <c r="DF3576">
        <v>6400</v>
      </c>
      <c r="DG3576">
        <v>0</v>
      </c>
      <c r="DH3576">
        <v>0</v>
      </c>
      <c r="DI3576">
        <v>0</v>
      </c>
      <c r="DJ3576">
        <v>2</v>
      </c>
      <c r="DL3576" t="s">
        <v>13884</v>
      </c>
    </row>
    <row r="3577" spans="1:116" x14ac:dyDescent="0.3">
      <c r="A3577">
        <v>4618</v>
      </c>
      <c r="B3577">
        <v>2012</v>
      </c>
      <c r="C3577" t="s">
        <v>128</v>
      </c>
      <c r="D3577" t="s">
        <v>17747</v>
      </c>
      <c r="E3577" t="s">
        <v>119</v>
      </c>
      <c r="F3577" t="s">
        <v>13885</v>
      </c>
      <c r="G3577">
        <v>25</v>
      </c>
      <c r="H3577" t="str" cm="1">
        <f t="array" ref="H3577">RemoveNumbers(I3577)</f>
        <v>WER</v>
      </c>
      <c r="I3577" t="s">
        <v>13886</v>
      </c>
      <c r="K3577">
        <v>60.5</v>
      </c>
      <c r="L3577">
        <v>110</v>
      </c>
      <c r="M3577">
        <v>53</v>
      </c>
      <c r="N3577">
        <v>25.88</v>
      </c>
      <c r="O3577">
        <v>22.1</v>
      </c>
      <c r="P3577">
        <v>12.9</v>
      </c>
      <c r="Q3577">
        <v>12.3</v>
      </c>
      <c r="R3577">
        <v>36.299999999999997</v>
      </c>
      <c r="S3577">
        <v>76.3</v>
      </c>
      <c r="T3577">
        <v>40</v>
      </c>
      <c r="U3577">
        <v>173</v>
      </c>
      <c r="V3577">
        <v>55</v>
      </c>
      <c r="W3577">
        <v>405</v>
      </c>
      <c r="Y3577" s="1">
        <v>41084</v>
      </c>
      <c r="Z3577" t="s">
        <v>272</v>
      </c>
      <c r="AA3577" t="s">
        <v>272</v>
      </c>
      <c r="AB3577" t="s">
        <v>272</v>
      </c>
      <c r="AJ3577">
        <v>2</v>
      </c>
      <c r="AK3577" t="s">
        <v>13887</v>
      </c>
      <c r="AM3577" t="s">
        <v>7788</v>
      </c>
      <c r="AV3577">
        <v>0</v>
      </c>
      <c r="BJ3577">
        <v>7.4</v>
      </c>
      <c r="BL3577">
        <v>60.5</v>
      </c>
      <c r="BV3577">
        <v>0</v>
      </c>
      <c r="BW3577">
        <v>0</v>
      </c>
      <c r="BZ3577">
        <v>2809</v>
      </c>
      <c r="CA3577" t="s">
        <v>13888</v>
      </c>
      <c r="CF3577">
        <v>0.88</v>
      </c>
      <c r="CH3577" t="s">
        <v>13889</v>
      </c>
      <c r="CI3577" t="s">
        <v>272</v>
      </c>
      <c r="CP3577">
        <v>0.5</v>
      </c>
      <c r="CU3577">
        <v>0.12</v>
      </c>
      <c r="DF3577">
        <v>12100</v>
      </c>
      <c r="DG3577">
        <v>0</v>
      </c>
      <c r="DH3577">
        <v>0</v>
      </c>
      <c r="DI3577">
        <v>0</v>
      </c>
      <c r="DJ3577">
        <v>2</v>
      </c>
      <c r="DL3577" t="s">
        <v>13890</v>
      </c>
    </row>
    <row r="3578" spans="1:116" x14ac:dyDescent="0.3">
      <c r="A3578">
        <v>4619</v>
      </c>
      <c r="B3578">
        <v>2012</v>
      </c>
      <c r="C3578" t="s">
        <v>128</v>
      </c>
      <c r="D3578" t="s">
        <v>17747</v>
      </c>
      <c r="E3578" t="s">
        <v>119</v>
      </c>
      <c r="F3578" t="s">
        <v>13891</v>
      </c>
      <c r="G3578">
        <v>25</v>
      </c>
      <c r="H3578" t="str" cm="1">
        <f t="array" ref="H3578">RemoveNumbers(I3578)</f>
        <v>JUD</v>
      </c>
      <c r="I3578" t="s">
        <v>13892</v>
      </c>
      <c r="K3578">
        <v>60.6</v>
      </c>
      <c r="L3578">
        <v>100</v>
      </c>
      <c r="M3578">
        <v>43</v>
      </c>
      <c r="N3578">
        <v>25.34</v>
      </c>
      <c r="O3578">
        <v>24</v>
      </c>
      <c r="P3578">
        <v>13.6</v>
      </c>
      <c r="Q3578">
        <v>13.6</v>
      </c>
      <c r="R3578">
        <v>35.200000000000003</v>
      </c>
      <c r="S3578">
        <v>77.5</v>
      </c>
      <c r="T3578">
        <v>42.3</v>
      </c>
      <c r="U3578">
        <v>158</v>
      </c>
      <c r="V3578">
        <v>40</v>
      </c>
      <c r="W3578">
        <v>378</v>
      </c>
      <c r="Y3578" s="1">
        <v>41087</v>
      </c>
      <c r="Z3578" t="s">
        <v>272</v>
      </c>
      <c r="AA3578" t="s">
        <v>272</v>
      </c>
      <c r="AB3578" t="s">
        <v>272</v>
      </c>
      <c r="AJ3578">
        <v>2</v>
      </c>
      <c r="AK3578" t="s">
        <v>13893</v>
      </c>
      <c r="AM3578" t="s">
        <v>7794</v>
      </c>
      <c r="AV3578">
        <v>0</v>
      </c>
      <c r="BJ3578">
        <v>7.23</v>
      </c>
      <c r="BL3578">
        <v>60.6</v>
      </c>
      <c r="BV3578">
        <v>0</v>
      </c>
      <c r="BW3578">
        <v>0</v>
      </c>
      <c r="BZ3578">
        <v>1849</v>
      </c>
      <c r="CA3578" t="s">
        <v>13894</v>
      </c>
      <c r="CF3578">
        <v>0.34</v>
      </c>
      <c r="CH3578" t="s">
        <v>13895</v>
      </c>
      <c r="CI3578" t="s">
        <v>272</v>
      </c>
      <c r="CP3578">
        <v>0.4</v>
      </c>
      <c r="CU3578">
        <v>0.12</v>
      </c>
      <c r="DF3578">
        <v>10000</v>
      </c>
      <c r="DG3578">
        <v>0</v>
      </c>
      <c r="DH3578">
        <v>0</v>
      </c>
      <c r="DI3578">
        <v>0</v>
      </c>
      <c r="DJ3578">
        <v>2</v>
      </c>
      <c r="DL3578" t="s">
        <v>13896</v>
      </c>
    </row>
    <row r="3579" spans="1:116" x14ac:dyDescent="0.3">
      <c r="A3579">
        <v>4620</v>
      </c>
      <c r="B3579">
        <v>2012</v>
      </c>
      <c r="C3579" t="s">
        <v>128</v>
      </c>
      <c r="D3579" t="s">
        <v>17747</v>
      </c>
      <c r="E3579" t="s">
        <v>119</v>
      </c>
      <c r="F3579" t="s">
        <v>13897</v>
      </c>
      <c r="G3579">
        <v>25</v>
      </c>
      <c r="H3579" t="str" cm="1">
        <f t="array" ref="H3579">RemoveNumbers(I3579)</f>
        <v>JUD</v>
      </c>
      <c r="I3579" t="s">
        <v>13892</v>
      </c>
      <c r="K3579">
        <v>58.3</v>
      </c>
      <c r="L3579">
        <v>108</v>
      </c>
      <c r="M3579">
        <v>56</v>
      </c>
      <c r="N3579">
        <v>25.91</v>
      </c>
      <c r="O3579">
        <v>22.7</v>
      </c>
      <c r="P3579">
        <v>12.6</v>
      </c>
      <c r="Q3579">
        <v>11.1</v>
      </c>
      <c r="R3579">
        <v>33.5</v>
      </c>
      <c r="S3579">
        <v>74.900000000000006</v>
      </c>
      <c r="T3579">
        <v>41.4</v>
      </c>
      <c r="U3579">
        <v>162</v>
      </c>
      <c r="V3579">
        <v>58</v>
      </c>
      <c r="W3579">
        <v>346</v>
      </c>
      <c r="Y3579" s="1">
        <v>41087</v>
      </c>
      <c r="Z3579" t="s">
        <v>272</v>
      </c>
      <c r="AA3579" t="s">
        <v>272</v>
      </c>
      <c r="AB3579" t="s">
        <v>272</v>
      </c>
      <c r="AJ3579">
        <v>2</v>
      </c>
      <c r="AK3579" t="s">
        <v>13898</v>
      </c>
      <c r="AM3579" t="s">
        <v>7801</v>
      </c>
      <c r="AV3579">
        <v>0</v>
      </c>
      <c r="BJ3579">
        <v>7.02</v>
      </c>
      <c r="BL3579">
        <v>58.3</v>
      </c>
      <c r="BV3579">
        <v>0</v>
      </c>
      <c r="BW3579">
        <v>0</v>
      </c>
      <c r="BZ3579">
        <v>3136</v>
      </c>
      <c r="CA3579" t="s">
        <v>13899</v>
      </c>
      <c r="CF3579">
        <v>0.91</v>
      </c>
      <c r="CH3579" t="s">
        <v>13900</v>
      </c>
      <c r="CI3579" t="s">
        <v>272</v>
      </c>
      <c r="CP3579">
        <v>0.54</v>
      </c>
      <c r="CU3579">
        <v>0.12</v>
      </c>
      <c r="DF3579">
        <v>11664</v>
      </c>
      <c r="DG3579">
        <v>0</v>
      </c>
      <c r="DH3579">
        <v>0</v>
      </c>
      <c r="DI3579">
        <v>0</v>
      </c>
      <c r="DJ3579">
        <v>2</v>
      </c>
      <c r="DL3579" t="s">
        <v>13901</v>
      </c>
    </row>
    <row r="3580" spans="1:116" x14ac:dyDescent="0.3">
      <c r="A3580">
        <v>4621</v>
      </c>
      <c r="B3580">
        <v>2012</v>
      </c>
      <c r="C3580" t="s">
        <v>128</v>
      </c>
      <c r="D3580" t="s">
        <v>17747</v>
      </c>
      <c r="E3580" t="s">
        <v>119</v>
      </c>
      <c r="F3580" t="s">
        <v>13902</v>
      </c>
      <c r="G3580">
        <v>25</v>
      </c>
      <c r="H3580" t="str" cm="1">
        <f t="array" ref="H3580">RemoveNumbers(I3580)</f>
        <v>JUD</v>
      </c>
      <c r="I3580" t="s">
        <v>13892</v>
      </c>
      <c r="K3580">
        <v>57.1</v>
      </c>
      <c r="L3580">
        <v>105</v>
      </c>
      <c r="M3580">
        <v>55</v>
      </c>
      <c r="N3580">
        <v>25.79</v>
      </c>
      <c r="O3580">
        <v>22.2</v>
      </c>
      <c r="P3580">
        <v>12.1</v>
      </c>
      <c r="Q3580">
        <v>11.7</v>
      </c>
      <c r="R3580">
        <v>32.799999999999997</v>
      </c>
      <c r="S3580">
        <v>75.099999999999994</v>
      </c>
      <c r="T3580">
        <v>42.3</v>
      </c>
      <c r="U3580">
        <v>158</v>
      </c>
      <c r="V3580">
        <v>57</v>
      </c>
      <c r="W3580">
        <v>365</v>
      </c>
      <c r="Y3580" s="1">
        <v>41087</v>
      </c>
      <c r="Z3580" t="s">
        <v>272</v>
      </c>
      <c r="AA3580" t="s">
        <v>272</v>
      </c>
      <c r="AB3580" t="s">
        <v>272</v>
      </c>
      <c r="AJ3580">
        <v>2</v>
      </c>
      <c r="AK3580" t="s">
        <v>13903</v>
      </c>
      <c r="AM3580" t="s">
        <v>7807</v>
      </c>
      <c r="AV3580">
        <v>0</v>
      </c>
      <c r="BJ3580">
        <v>7.15</v>
      </c>
      <c r="BL3580">
        <v>57.1</v>
      </c>
      <c r="BV3580">
        <v>0</v>
      </c>
      <c r="BW3580">
        <v>0</v>
      </c>
      <c r="BZ3580">
        <v>3025</v>
      </c>
      <c r="CA3580" t="s">
        <v>13904</v>
      </c>
      <c r="CF3580">
        <v>0.79</v>
      </c>
      <c r="CH3580" t="s">
        <v>13905</v>
      </c>
      <c r="CI3580" t="s">
        <v>272</v>
      </c>
      <c r="CP3580">
        <v>0.54</v>
      </c>
      <c r="CU3580">
        <v>0.13</v>
      </c>
      <c r="DF3580">
        <v>11025</v>
      </c>
      <c r="DG3580">
        <v>0</v>
      </c>
      <c r="DH3580">
        <v>0</v>
      </c>
      <c r="DI3580">
        <v>0</v>
      </c>
      <c r="DJ3580">
        <v>2</v>
      </c>
      <c r="DL3580" t="s">
        <v>13906</v>
      </c>
    </row>
    <row r="3581" spans="1:116" x14ac:dyDescent="0.3">
      <c r="A3581">
        <v>4622</v>
      </c>
      <c r="B3581">
        <v>2013</v>
      </c>
      <c r="C3581" t="s">
        <v>128</v>
      </c>
      <c r="D3581" t="s">
        <v>17747</v>
      </c>
      <c r="E3581" t="s">
        <v>119</v>
      </c>
      <c r="F3581" t="s">
        <v>13907</v>
      </c>
      <c r="G3581">
        <v>28</v>
      </c>
      <c r="H3581" t="str" cm="1">
        <f t="array" ref="H3581">RemoveNumbers(I3581)</f>
        <v>YEFE</v>
      </c>
      <c r="I3581" t="s">
        <v>13908</v>
      </c>
      <c r="K3581">
        <v>64.8</v>
      </c>
      <c r="L3581">
        <v>134</v>
      </c>
      <c r="M3581">
        <v>83</v>
      </c>
      <c r="N3581">
        <v>27.77</v>
      </c>
      <c r="O3581">
        <v>27.7</v>
      </c>
      <c r="P3581">
        <v>13.7</v>
      </c>
      <c r="Q3581">
        <v>13.4</v>
      </c>
      <c r="R3581">
        <v>47.4</v>
      </c>
      <c r="S3581">
        <v>86.3</v>
      </c>
      <c r="T3581">
        <v>38.9</v>
      </c>
      <c r="U3581">
        <v>194</v>
      </c>
      <c r="V3581">
        <v>82</v>
      </c>
      <c r="W3581">
        <v>467</v>
      </c>
      <c r="Y3581" s="1">
        <v>41405</v>
      </c>
      <c r="Z3581" t="s">
        <v>272</v>
      </c>
      <c r="AA3581" t="s">
        <v>272</v>
      </c>
      <c r="AB3581" t="s">
        <v>272</v>
      </c>
      <c r="AJ3581">
        <v>2</v>
      </c>
      <c r="AK3581" t="s">
        <v>13909</v>
      </c>
      <c r="AM3581" t="s">
        <v>7775</v>
      </c>
      <c r="AV3581">
        <v>0</v>
      </c>
      <c r="BJ3581">
        <v>7.76</v>
      </c>
      <c r="BL3581">
        <v>64.8</v>
      </c>
      <c r="BV3581">
        <v>0</v>
      </c>
      <c r="BW3581">
        <v>0</v>
      </c>
      <c r="BZ3581">
        <v>6889</v>
      </c>
      <c r="CA3581" t="s">
        <v>13910</v>
      </c>
      <c r="CF3581">
        <v>-0.23</v>
      </c>
      <c r="CH3581" t="s">
        <v>13911</v>
      </c>
      <c r="CI3581" t="s">
        <v>272</v>
      </c>
      <c r="CP3581">
        <v>0.61</v>
      </c>
      <c r="CU3581">
        <v>0.12</v>
      </c>
      <c r="DF3581">
        <v>17956</v>
      </c>
      <c r="DG3581">
        <v>0</v>
      </c>
      <c r="DH3581">
        <v>0</v>
      </c>
      <c r="DI3581">
        <v>0</v>
      </c>
      <c r="DJ3581">
        <v>2</v>
      </c>
      <c r="DL3581" t="s">
        <v>13912</v>
      </c>
    </row>
    <row r="3582" spans="1:116" x14ac:dyDescent="0.3">
      <c r="A3582">
        <v>4623</v>
      </c>
      <c r="B3582">
        <v>2013</v>
      </c>
      <c r="C3582" t="s">
        <v>128</v>
      </c>
      <c r="D3582" t="s">
        <v>17747</v>
      </c>
      <c r="E3582" t="s">
        <v>119</v>
      </c>
      <c r="F3582" t="s">
        <v>13913</v>
      </c>
      <c r="G3582">
        <v>27</v>
      </c>
      <c r="H3582" t="str" cm="1">
        <f t="array" ref="H3582">RemoveNumbers(I3582)</f>
        <v>YEFE</v>
      </c>
      <c r="I3582" t="s">
        <v>13908</v>
      </c>
      <c r="K3582">
        <v>61.6</v>
      </c>
      <c r="L3582">
        <v>121</v>
      </c>
      <c r="M3582">
        <v>62</v>
      </c>
      <c r="N3582">
        <v>26.51</v>
      </c>
      <c r="O3582">
        <v>24.2</v>
      </c>
      <c r="P3582">
        <v>14.3</v>
      </c>
      <c r="Q3582">
        <v>13.1</v>
      </c>
      <c r="R3582">
        <v>37</v>
      </c>
      <c r="S3582">
        <v>77.5</v>
      </c>
      <c r="T3582">
        <v>40.5</v>
      </c>
      <c r="U3582">
        <v>176</v>
      </c>
      <c r="V3582">
        <v>73</v>
      </c>
      <c r="W3582">
        <v>405</v>
      </c>
      <c r="Y3582" s="1">
        <v>41405</v>
      </c>
      <c r="Z3582" t="s">
        <v>272</v>
      </c>
      <c r="AA3582" t="s">
        <v>272</v>
      </c>
      <c r="AB3582" t="s">
        <v>272</v>
      </c>
      <c r="AJ3582">
        <v>2</v>
      </c>
      <c r="AK3582" t="s">
        <v>13914</v>
      </c>
      <c r="AM3582" t="s">
        <v>7836</v>
      </c>
      <c r="AV3582">
        <v>0</v>
      </c>
      <c r="BJ3582">
        <v>7.4</v>
      </c>
      <c r="BL3582">
        <v>61.6</v>
      </c>
      <c r="BV3582">
        <v>0</v>
      </c>
      <c r="BW3582">
        <v>0</v>
      </c>
      <c r="BZ3582">
        <v>3844</v>
      </c>
      <c r="CA3582" t="s">
        <v>13915</v>
      </c>
      <c r="CF3582">
        <v>-0.49</v>
      </c>
      <c r="CH3582" t="s">
        <v>13916</v>
      </c>
      <c r="CI3582" t="s">
        <v>272</v>
      </c>
      <c r="CP3582">
        <v>0.6</v>
      </c>
      <c r="CU3582">
        <v>0.12</v>
      </c>
      <c r="DF3582">
        <v>14641</v>
      </c>
      <c r="DG3582">
        <v>0</v>
      </c>
      <c r="DH3582">
        <v>0</v>
      </c>
      <c r="DI3582">
        <v>0</v>
      </c>
      <c r="DJ3582">
        <v>2</v>
      </c>
      <c r="DL3582" t="s">
        <v>13917</v>
      </c>
    </row>
    <row r="3583" spans="1:116" x14ac:dyDescent="0.3">
      <c r="A3583">
        <v>4624</v>
      </c>
      <c r="B3583">
        <v>2013</v>
      </c>
      <c r="C3583" t="s">
        <v>128</v>
      </c>
      <c r="D3583" t="s">
        <v>17747</v>
      </c>
      <c r="E3583" t="s">
        <v>119</v>
      </c>
      <c r="F3583" t="s">
        <v>13918</v>
      </c>
      <c r="G3583">
        <v>26</v>
      </c>
      <c r="H3583" t="str" cm="1">
        <f t="array" ref="H3583">RemoveNumbers(I3583)</f>
        <v>SWAH</v>
      </c>
      <c r="I3583" t="s">
        <v>13919</v>
      </c>
      <c r="K3583">
        <v>57.8</v>
      </c>
      <c r="L3583">
        <v>112</v>
      </c>
      <c r="M3583">
        <v>63</v>
      </c>
      <c r="N3583">
        <v>26.25</v>
      </c>
      <c r="O3583">
        <v>24.9</v>
      </c>
      <c r="P3583">
        <v>13.1</v>
      </c>
      <c r="Q3583">
        <v>13.7</v>
      </c>
      <c r="R3583">
        <v>35.4</v>
      </c>
      <c r="S3583">
        <v>76.599999999999994</v>
      </c>
      <c r="T3583">
        <v>41.2</v>
      </c>
      <c r="U3583">
        <v>175</v>
      </c>
      <c r="V3583">
        <v>74</v>
      </c>
      <c r="W3583">
        <v>378</v>
      </c>
      <c r="Y3583" s="1">
        <v>41405</v>
      </c>
      <c r="Z3583" t="s">
        <v>272</v>
      </c>
      <c r="AA3583" t="s">
        <v>272</v>
      </c>
      <c r="AB3583" t="s">
        <v>272</v>
      </c>
      <c r="AJ3583">
        <v>2</v>
      </c>
      <c r="AK3583" t="s">
        <v>13920</v>
      </c>
      <c r="AM3583" t="s">
        <v>7848</v>
      </c>
      <c r="AV3583">
        <v>0</v>
      </c>
      <c r="BJ3583">
        <v>7.23</v>
      </c>
      <c r="BL3583">
        <v>57.8</v>
      </c>
      <c r="BV3583">
        <v>0</v>
      </c>
      <c r="BW3583">
        <v>0</v>
      </c>
      <c r="BZ3583">
        <v>3969</v>
      </c>
      <c r="CA3583" t="s">
        <v>13921</v>
      </c>
      <c r="CF3583">
        <v>0.25</v>
      </c>
      <c r="CH3583" t="s">
        <v>13922</v>
      </c>
      <c r="CI3583" t="s">
        <v>272</v>
      </c>
      <c r="CP3583">
        <v>0.66</v>
      </c>
      <c r="CU3583">
        <v>0.13</v>
      </c>
      <c r="DF3583">
        <v>12544</v>
      </c>
      <c r="DG3583">
        <v>0</v>
      </c>
      <c r="DH3583">
        <v>0</v>
      </c>
      <c r="DI3583">
        <v>0</v>
      </c>
      <c r="DJ3583">
        <v>2</v>
      </c>
      <c r="DL3583" t="s">
        <v>13923</v>
      </c>
    </row>
    <row r="3584" spans="1:116" x14ac:dyDescent="0.3">
      <c r="A3584">
        <v>4625</v>
      </c>
      <c r="B3584">
        <v>2013</v>
      </c>
      <c r="C3584" t="s">
        <v>128</v>
      </c>
      <c r="D3584" t="s">
        <v>17747</v>
      </c>
      <c r="E3584" t="s">
        <v>119</v>
      </c>
      <c r="F3584" t="s">
        <v>13924</v>
      </c>
      <c r="G3584">
        <v>26</v>
      </c>
      <c r="H3584" t="str" cm="1">
        <f t="array" ref="H3584">RemoveNumbers(I3584)</f>
        <v>SWAH</v>
      </c>
      <c r="I3584" t="s">
        <v>13919</v>
      </c>
      <c r="K3584">
        <v>62.4</v>
      </c>
      <c r="L3584">
        <v>107</v>
      </c>
      <c r="M3584">
        <v>57</v>
      </c>
      <c r="N3584">
        <v>25.91</v>
      </c>
      <c r="O3584">
        <v>22.5</v>
      </c>
      <c r="P3584">
        <v>12.8</v>
      </c>
      <c r="Q3584">
        <v>12.6</v>
      </c>
      <c r="R3584">
        <v>34.6</v>
      </c>
      <c r="S3584">
        <v>76.099999999999994</v>
      </c>
      <c r="T3584">
        <v>41.5</v>
      </c>
      <c r="U3584">
        <v>169</v>
      </c>
      <c r="V3584">
        <v>65</v>
      </c>
      <c r="W3584">
        <v>410</v>
      </c>
      <c r="Y3584" s="1">
        <v>41405</v>
      </c>
      <c r="Z3584" t="s">
        <v>272</v>
      </c>
      <c r="AA3584" t="s">
        <v>272</v>
      </c>
      <c r="AB3584" t="s">
        <v>272</v>
      </c>
      <c r="AJ3584">
        <v>2</v>
      </c>
      <c r="AK3584" t="s">
        <v>13925</v>
      </c>
      <c r="AM3584" t="s">
        <v>7854</v>
      </c>
      <c r="AV3584">
        <v>0</v>
      </c>
      <c r="BJ3584">
        <v>7.43</v>
      </c>
      <c r="BL3584">
        <v>62.4</v>
      </c>
      <c r="BV3584">
        <v>0</v>
      </c>
      <c r="BW3584">
        <v>0</v>
      </c>
      <c r="BZ3584">
        <v>3249</v>
      </c>
      <c r="CA3584" t="s">
        <v>13926</v>
      </c>
      <c r="CF3584">
        <v>-0.09</v>
      </c>
      <c r="CH3584" t="s">
        <v>13927</v>
      </c>
      <c r="CI3584" t="s">
        <v>272</v>
      </c>
      <c r="CP3584">
        <v>0.61</v>
      </c>
      <c r="CU3584">
        <v>0.12</v>
      </c>
      <c r="DF3584">
        <v>11449</v>
      </c>
      <c r="DG3584">
        <v>0</v>
      </c>
      <c r="DH3584">
        <v>0</v>
      </c>
      <c r="DI3584">
        <v>0</v>
      </c>
      <c r="DJ3584">
        <v>2</v>
      </c>
      <c r="DL3584" t="s">
        <v>13928</v>
      </c>
    </row>
    <row r="3585" spans="1:116" x14ac:dyDescent="0.3">
      <c r="A3585">
        <v>4626</v>
      </c>
      <c r="B3585">
        <v>2013</v>
      </c>
      <c r="C3585" t="s">
        <v>128</v>
      </c>
      <c r="D3585" t="s">
        <v>17747</v>
      </c>
      <c r="E3585" t="s">
        <v>119</v>
      </c>
      <c r="F3585" t="s">
        <v>13929</v>
      </c>
      <c r="G3585">
        <v>26</v>
      </c>
      <c r="H3585" t="str" cm="1">
        <f t="array" ref="H3585">RemoveNumbers(I3585)</f>
        <v>SWAH</v>
      </c>
      <c r="I3585" t="s">
        <v>13919</v>
      </c>
      <c r="K3585">
        <v>63.7</v>
      </c>
      <c r="L3585">
        <v>112</v>
      </c>
      <c r="M3585">
        <v>65</v>
      </c>
      <c r="N3585">
        <v>26.32</v>
      </c>
      <c r="O3585">
        <v>25.2</v>
      </c>
      <c r="P3585">
        <v>13.4</v>
      </c>
      <c r="Q3585">
        <v>12.8</v>
      </c>
      <c r="R3585">
        <v>38.1</v>
      </c>
      <c r="S3585">
        <v>82.2</v>
      </c>
      <c r="T3585">
        <v>44.1</v>
      </c>
      <c r="U3585">
        <v>180</v>
      </c>
      <c r="V3585">
        <v>70</v>
      </c>
      <c r="W3585">
        <v>482</v>
      </c>
      <c r="Y3585" s="1">
        <v>41405</v>
      </c>
      <c r="Z3585" t="s">
        <v>272</v>
      </c>
      <c r="AA3585" t="s">
        <v>272</v>
      </c>
      <c r="AB3585" t="s">
        <v>272</v>
      </c>
      <c r="AJ3585">
        <v>2</v>
      </c>
      <c r="AK3585" t="s">
        <v>13930</v>
      </c>
      <c r="AM3585" t="s">
        <v>7861</v>
      </c>
      <c r="AV3585">
        <v>0</v>
      </c>
      <c r="BJ3585">
        <v>7.84</v>
      </c>
      <c r="BL3585">
        <v>63.7</v>
      </c>
      <c r="BV3585">
        <v>0</v>
      </c>
      <c r="BW3585">
        <v>0</v>
      </c>
      <c r="BZ3585">
        <v>4225</v>
      </c>
      <c r="CA3585" t="s">
        <v>13931</v>
      </c>
      <c r="CF3585">
        <v>0.32</v>
      </c>
      <c r="CH3585" t="s">
        <v>13932</v>
      </c>
      <c r="CI3585" t="s">
        <v>272</v>
      </c>
      <c r="CP3585">
        <v>0.63</v>
      </c>
      <c r="CU3585">
        <v>0.12</v>
      </c>
      <c r="DF3585">
        <v>12544</v>
      </c>
      <c r="DG3585">
        <v>0</v>
      </c>
      <c r="DH3585">
        <v>0</v>
      </c>
      <c r="DI3585">
        <v>0</v>
      </c>
      <c r="DJ3585">
        <v>2</v>
      </c>
      <c r="DL3585" t="s">
        <v>13933</v>
      </c>
    </row>
    <row r="3586" spans="1:116" x14ac:dyDescent="0.3">
      <c r="A3586">
        <v>4627</v>
      </c>
      <c r="B3586">
        <v>2013</v>
      </c>
      <c r="C3586" t="s">
        <v>128</v>
      </c>
      <c r="D3586" t="s">
        <v>17747</v>
      </c>
      <c r="E3586" t="s">
        <v>119</v>
      </c>
      <c r="F3586" t="s">
        <v>13934</v>
      </c>
      <c r="G3586">
        <v>23</v>
      </c>
      <c r="H3586" t="str" cm="1">
        <f t="array" ref="H3586">RemoveNumbers(I3586)</f>
        <v>MMUR</v>
      </c>
      <c r="I3586" t="s">
        <v>13935</v>
      </c>
      <c r="K3586">
        <v>56.9</v>
      </c>
      <c r="L3586">
        <v>89</v>
      </c>
      <c r="M3586">
        <v>42</v>
      </c>
      <c r="N3586">
        <v>23</v>
      </c>
      <c r="O3586">
        <v>20.399999999999999</v>
      </c>
      <c r="P3586">
        <v>12.1</v>
      </c>
      <c r="Q3586">
        <v>13.3</v>
      </c>
      <c r="R3586">
        <v>29.2</v>
      </c>
      <c r="S3586">
        <v>75.2</v>
      </c>
      <c r="T3586">
        <v>46</v>
      </c>
      <c r="U3586">
        <v>158</v>
      </c>
      <c r="V3586">
        <v>38</v>
      </c>
      <c r="W3586">
        <v>370</v>
      </c>
      <c r="Y3586" s="1">
        <v>41405</v>
      </c>
      <c r="Z3586" t="s">
        <v>272</v>
      </c>
      <c r="AA3586" t="s">
        <v>272</v>
      </c>
      <c r="AB3586" t="s">
        <v>272</v>
      </c>
      <c r="AJ3586">
        <v>2</v>
      </c>
      <c r="AK3586" t="s">
        <v>13936</v>
      </c>
      <c r="AM3586" t="s">
        <v>7867</v>
      </c>
      <c r="AV3586">
        <v>0</v>
      </c>
      <c r="BJ3586">
        <v>7.18</v>
      </c>
      <c r="BL3586">
        <v>56.9</v>
      </c>
      <c r="BV3586">
        <v>0</v>
      </c>
      <c r="BW3586">
        <v>0</v>
      </c>
      <c r="BZ3586">
        <v>1764</v>
      </c>
      <c r="CA3586" t="s">
        <v>13937</v>
      </c>
      <c r="CF3586">
        <v>0</v>
      </c>
      <c r="CH3586" t="s">
        <v>13938</v>
      </c>
      <c r="CI3586" t="s">
        <v>272</v>
      </c>
      <c r="CP3586">
        <v>0.43</v>
      </c>
      <c r="CU3586">
        <v>0.13</v>
      </c>
      <c r="DF3586">
        <v>7921</v>
      </c>
      <c r="DG3586">
        <v>0</v>
      </c>
      <c r="DH3586">
        <v>0</v>
      </c>
      <c r="DI3586">
        <v>0</v>
      </c>
      <c r="DJ3586">
        <v>2</v>
      </c>
      <c r="DL3586" t="s">
        <v>13939</v>
      </c>
    </row>
    <row r="3587" spans="1:116" x14ac:dyDescent="0.3">
      <c r="A3587">
        <v>4628</v>
      </c>
      <c r="B3587">
        <v>2013</v>
      </c>
      <c r="C3587" t="s">
        <v>128</v>
      </c>
      <c r="D3587" t="s">
        <v>17747</v>
      </c>
      <c r="E3587" t="s">
        <v>119</v>
      </c>
      <c r="F3587" t="s">
        <v>13940</v>
      </c>
      <c r="G3587">
        <v>22</v>
      </c>
      <c r="H3587" t="str" cm="1">
        <f t="array" ref="H3587">RemoveNumbers(I3587)</f>
        <v>MMUR</v>
      </c>
      <c r="I3587" t="s">
        <v>13935</v>
      </c>
      <c r="K3587">
        <v>56.5</v>
      </c>
      <c r="L3587">
        <v>81</v>
      </c>
      <c r="M3587">
        <v>35</v>
      </c>
      <c r="N3587">
        <v>22</v>
      </c>
      <c r="O3587">
        <v>20.8</v>
      </c>
      <c r="P3587">
        <v>11.8</v>
      </c>
      <c r="Q3587">
        <v>12.1</v>
      </c>
      <c r="R3587">
        <v>29.2</v>
      </c>
      <c r="S3587">
        <v>72.900000000000006</v>
      </c>
      <c r="T3587">
        <v>43.7</v>
      </c>
      <c r="U3587">
        <v>162</v>
      </c>
      <c r="V3587">
        <v>40</v>
      </c>
      <c r="W3587">
        <v>300</v>
      </c>
      <c r="Y3587" s="1">
        <v>41405</v>
      </c>
      <c r="Z3587" t="s">
        <v>272</v>
      </c>
      <c r="AA3587" t="s">
        <v>272</v>
      </c>
      <c r="AB3587" t="s">
        <v>272</v>
      </c>
      <c r="AJ3587">
        <v>2</v>
      </c>
      <c r="AK3587" t="s">
        <v>13941</v>
      </c>
      <c r="AM3587" t="s">
        <v>7873</v>
      </c>
      <c r="AV3587">
        <v>0</v>
      </c>
      <c r="BJ3587">
        <v>6.69</v>
      </c>
      <c r="BL3587">
        <v>56.5</v>
      </c>
      <c r="BV3587">
        <v>0</v>
      </c>
      <c r="BW3587">
        <v>0</v>
      </c>
      <c r="BZ3587">
        <v>1225</v>
      </c>
      <c r="CA3587" t="s">
        <v>13942</v>
      </c>
      <c r="CF3587">
        <v>0</v>
      </c>
      <c r="CH3587" t="s">
        <v>13943</v>
      </c>
      <c r="CI3587" t="s">
        <v>272</v>
      </c>
      <c r="CP3587">
        <v>0.49</v>
      </c>
      <c r="CU3587">
        <v>0.12</v>
      </c>
      <c r="DF3587">
        <v>6561</v>
      </c>
      <c r="DG3587">
        <v>0</v>
      </c>
      <c r="DH3587">
        <v>0</v>
      </c>
      <c r="DI3587">
        <v>0</v>
      </c>
      <c r="DJ3587">
        <v>2</v>
      </c>
      <c r="DL3587" t="s">
        <v>13944</v>
      </c>
    </row>
    <row r="3588" spans="1:116" x14ac:dyDescent="0.3">
      <c r="A3588">
        <v>4629</v>
      </c>
      <c r="B3588">
        <v>2013</v>
      </c>
      <c r="C3588" t="s">
        <v>128</v>
      </c>
      <c r="D3588" t="s">
        <v>17747</v>
      </c>
      <c r="E3588" t="s">
        <v>119</v>
      </c>
      <c r="F3588" t="s">
        <v>13945</v>
      </c>
      <c r="G3588">
        <v>22</v>
      </c>
      <c r="H3588" t="str" cm="1">
        <f t="array" ref="H3588">RemoveNumbers(I3588)</f>
        <v>MMUR</v>
      </c>
      <c r="I3588" t="s">
        <v>13935</v>
      </c>
      <c r="K3588">
        <v>53.8</v>
      </c>
      <c r="L3588">
        <v>79</v>
      </c>
      <c r="M3588">
        <v>34</v>
      </c>
      <c r="N3588">
        <v>22</v>
      </c>
      <c r="O3588">
        <v>19.7</v>
      </c>
      <c r="P3588">
        <v>10.9</v>
      </c>
      <c r="Q3588">
        <v>11.9</v>
      </c>
      <c r="R3588">
        <v>29.6</v>
      </c>
      <c r="S3588">
        <v>69.8</v>
      </c>
      <c r="T3588">
        <v>40.200000000000003</v>
      </c>
      <c r="U3588">
        <v>135</v>
      </c>
      <c r="V3588">
        <v>34</v>
      </c>
      <c r="W3588">
        <v>279</v>
      </c>
      <c r="Y3588" s="1">
        <v>41405</v>
      </c>
      <c r="Z3588" t="s">
        <v>272</v>
      </c>
      <c r="AA3588" t="s">
        <v>272</v>
      </c>
      <c r="AB3588" t="s">
        <v>272</v>
      </c>
      <c r="AJ3588">
        <v>2</v>
      </c>
      <c r="AK3588" t="s">
        <v>13946</v>
      </c>
      <c r="AM3588" t="s">
        <v>7880</v>
      </c>
      <c r="AV3588">
        <v>0</v>
      </c>
      <c r="BJ3588">
        <v>6.53</v>
      </c>
      <c r="BL3588">
        <v>53.8</v>
      </c>
      <c r="BV3588">
        <v>0</v>
      </c>
      <c r="BW3588">
        <v>0</v>
      </c>
      <c r="BZ3588">
        <v>1156</v>
      </c>
      <c r="CA3588" t="s">
        <v>13947</v>
      </c>
      <c r="CF3588">
        <v>0</v>
      </c>
      <c r="CH3588" t="s">
        <v>13948</v>
      </c>
      <c r="CI3588" t="s">
        <v>272</v>
      </c>
      <c r="CP3588">
        <v>0.43</v>
      </c>
      <c r="CU3588">
        <v>0.12</v>
      </c>
      <c r="DF3588">
        <v>6241</v>
      </c>
      <c r="DG3588">
        <v>0</v>
      </c>
      <c r="DH3588">
        <v>0</v>
      </c>
      <c r="DI3588">
        <v>0</v>
      </c>
      <c r="DJ3588">
        <v>2</v>
      </c>
      <c r="DL3588" t="s">
        <v>13949</v>
      </c>
    </row>
    <row r="3589" spans="1:116" x14ac:dyDescent="0.3">
      <c r="A3589">
        <v>4630</v>
      </c>
      <c r="B3589">
        <v>2013</v>
      </c>
      <c r="C3589" t="s">
        <v>128</v>
      </c>
      <c r="D3589" t="s">
        <v>17747</v>
      </c>
      <c r="E3589" t="s">
        <v>119</v>
      </c>
      <c r="F3589" t="s">
        <v>13950</v>
      </c>
      <c r="G3589">
        <v>16</v>
      </c>
      <c r="H3589" t="str" cm="1">
        <f t="array" ref="H3589">RemoveNumbers(I3589)</f>
        <v>BYWY</v>
      </c>
      <c r="I3589" t="s">
        <v>13951</v>
      </c>
      <c r="K3589">
        <v>48.2</v>
      </c>
      <c r="L3589">
        <v>36</v>
      </c>
      <c r="M3589">
        <v>10</v>
      </c>
      <c r="N3589">
        <v>16</v>
      </c>
      <c r="O3589">
        <v>18.2</v>
      </c>
      <c r="P3589">
        <v>11.3</v>
      </c>
      <c r="Q3589">
        <v>12.8</v>
      </c>
      <c r="R3589">
        <v>28.8</v>
      </c>
      <c r="S3589">
        <v>65</v>
      </c>
      <c r="T3589">
        <v>36.200000000000003</v>
      </c>
      <c r="U3589">
        <v>83</v>
      </c>
      <c r="V3589">
        <v>13</v>
      </c>
      <c r="W3589">
        <v>280</v>
      </c>
      <c r="Y3589" s="1">
        <v>41405</v>
      </c>
      <c r="Z3589" t="s">
        <v>272</v>
      </c>
      <c r="AA3589" t="s">
        <v>272</v>
      </c>
      <c r="AB3589" t="s">
        <v>272</v>
      </c>
      <c r="AJ3589">
        <v>2</v>
      </c>
      <c r="AV3589">
        <v>0</v>
      </c>
      <c r="BJ3589">
        <v>6.54</v>
      </c>
      <c r="BL3589">
        <v>48.2</v>
      </c>
      <c r="BV3589">
        <v>0</v>
      </c>
      <c r="BW3589">
        <v>0</v>
      </c>
      <c r="BZ3589">
        <v>100</v>
      </c>
      <c r="CA3589" t="s">
        <v>13952</v>
      </c>
      <c r="CF3589">
        <v>0</v>
      </c>
      <c r="CI3589" t="s">
        <v>272</v>
      </c>
      <c r="CP3589">
        <v>0.36</v>
      </c>
      <c r="CU3589">
        <v>0.14000000000000001</v>
      </c>
      <c r="DF3589">
        <v>1296</v>
      </c>
      <c r="DG3589">
        <v>0</v>
      </c>
      <c r="DH3589">
        <v>0</v>
      </c>
      <c r="DI3589">
        <v>0</v>
      </c>
      <c r="DJ3589">
        <v>2</v>
      </c>
      <c r="DL3589" t="s">
        <v>13953</v>
      </c>
    </row>
    <row r="3590" spans="1:116" x14ac:dyDescent="0.3">
      <c r="A3590">
        <v>4631</v>
      </c>
      <c r="B3590">
        <v>2013</v>
      </c>
      <c r="C3590" t="s">
        <v>128</v>
      </c>
      <c r="D3590" t="s">
        <v>17747</v>
      </c>
      <c r="E3590" t="s">
        <v>119</v>
      </c>
      <c r="F3590" t="s">
        <v>13950</v>
      </c>
      <c r="G3590">
        <v>15</v>
      </c>
      <c r="H3590" t="str" cm="1">
        <f t="array" ref="H3590">RemoveNumbers(I3590)</f>
        <v>BYWY</v>
      </c>
      <c r="I3590" t="s">
        <v>13951</v>
      </c>
      <c r="K3590">
        <v>48.4</v>
      </c>
      <c r="L3590">
        <v>28</v>
      </c>
      <c r="M3590">
        <v>3</v>
      </c>
      <c r="N3590">
        <v>15</v>
      </c>
      <c r="O3590">
        <v>17.5</v>
      </c>
      <c r="P3590">
        <v>10.8</v>
      </c>
      <c r="Q3590">
        <v>14.1</v>
      </c>
      <c r="R3590">
        <v>24.6</v>
      </c>
      <c r="S3590">
        <v>64.599999999999994</v>
      </c>
      <c r="T3590">
        <v>40</v>
      </c>
      <c r="U3590">
        <v>77</v>
      </c>
      <c r="V3590">
        <v>8</v>
      </c>
      <c r="W3590">
        <v>295</v>
      </c>
      <c r="Y3590" s="1">
        <v>41405</v>
      </c>
      <c r="Z3590" t="s">
        <v>272</v>
      </c>
      <c r="AA3590" t="s">
        <v>272</v>
      </c>
      <c r="AB3590" t="s">
        <v>272</v>
      </c>
      <c r="AJ3590">
        <v>2</v>
      </c>
      <c r="AV3590">
        <v>0</v>
      </c>
      <c r="BJ3590">
        <v>6.66</v>
      </c>
      <c r="BL3590">
        <v>48.4</v>
      </c>
      <c r="BV3590">
        <v>0</v>
      </c>
      <c r="BW3590">
        <v>0</v>
      </c>
      <c r="BZ3590">
        <v>9</v>
      </c>
      <c r="CA3590" t="s">
        <v>13954</v>
      </c>
      <c r="CF3590">
        <v>0</v>
      </c>
      <c r="CI3590" t="s">
        <v>272</v>
      </c>
      <c r="CP3590">
        <v>0.28999999999999998</v>
      </c>
      <c r="CU3590">
        <v>0.14000000000000001</v>
      </c>
      <c r="DF3590">
        <v>784</v>
      </c>
      <c r="DG3590">
        <v>0</v>
      </c>
      <c r="DH3590">
        <v>0</v>
      </c>
      <c r="DI3590">
        <v>0</v>
      </c>
      <c r="DJ3590">
        <v>2</v>
      </c>
      <c r="DL3590" t="s">
        <v>13953</v>
      </c>
    </row>
    <row r="3591" spans="1:116" x14ac:dyDescent="0.3">
      <c r="A3591">
        <v>4632</v>
      </c>
      <c r="B3591">
        <v>2013</v>
      </c>
      <c r="C3591" t="s">
        <v>128</v>
      </c>
      <c r="D3591" t="s">
        <v>17747</v>
      </c>
      <c r="E3591" t="s">
        <v>119</v>
      </c>
      <c r="F3591" t="s">
        <v>13950</v>
      </c>
      <c r="G3591">
        <v>16</v>
      </c>
      <c r="H3591" t="str" cm="1">
        <f t="array" ref="H3591">RemoveNumbers(I3591)</f>
        <v>BYWY</v>
      </c>
      <c r="I3591" t="s">
        <v>13951</v>
      </c>
      <c r="K3591">
        <v>51.5</v>
      </c>
      <c r="L3591">
        <v>43</v>
      </c>
      <c r="M3591">
        <v>10</v>
      </c>
      <c r="N3591">
        <v>16</v>
      </c>
      <c r="O3591">
        <v>18.7</v>
      </c>
      <c r="P3591">
        <v>12.7</v>
      </c>
      <c r="Q3591">
        <v>14.4</v>
      </c>
      <c r="R3591">
        <v>29.3</v>
      </c>
      <c r="S3591">
        <v>67</v>
      </c>
      <c r="T3591">
        <v>37.700000000000003</v>
      </c>
      <c r="U3591">
        <v>84</v>
      </c>
      <c r="V3591">
        <v>13</v>
      </c>
      <c r="W3591">
        <v>333</v>
      </c>
      <c r="Y3591" s="1">
        <v>41405</v>
      </c>
      <c r="Z3591" t="s">
        <v>272</v>
      </c>
      <c r="AA3591" t="s">
        <v>272</v>
      </c>
      <c r="AB3591" t="s">
        <v>272</v>
      </c>
      <c r="AJ3591">
        <v>2</v>
      </c>
      <c r="AK3591" t="s">
        <v>13955</v>
      </c>
      <c r="AV3591">
        <v>0</v>
      </c>
      <c r="BJ3591">
        <v>6.93</v>
      </c>
      <c r="BL3591">
        <v>51.5</v>
      </c>
      <c r="BV3591">
        <v>0</v>
      </c>
      <c r="BW3591">
        <v>0</v>
      </c>
      <c r="BZ3591">
        <v>100</v>
      </c>
      <c r="CA3591" t="s">
        <v>13956</v>
      </c>
      <c r="CF3591">
        <v>0</v>
      </c>
      <c r="CI3591" t="s">
        <v>272</v>
      </c>
      <c r="CP3591">
        <v>0.3</v>
      </c>
      <c r="CU3591">
        <v>0.13</v>
      </c>
      <c r="DF3591">
        <v>1849</v>
      </c>
      <c r="DG3591">
        <v>0</v>
      </c>
      <c r="DH3591">
        <v>0</v>
      </c>
      <c r="DI3591">
        <v>0</v>
      </c>
      <c r="DJ3591">
        <v>2</v>
      </c>
      <c r="DL3591" t="s">
        <v>13953</v>
      </c>
    </row>
    <row r="3592" spans="1:116" x14ac:dyDescent="0.3">
      <c r="A3592">
        <v>4633</v>
      </c>
      <c r="B3592">
        <v>2013</v>
      </c>
      <c r="C3592" t="s">
        <v>128</v>
      </c>
      <c r="D3592" t="s">
        <v>17747</v>
      </c>
      <c r="E3592" t="s">
        <v>119</v>
      </c>
      <c r="F3592" t="s">
        <v>13950</v>
      </c>
      <c r="G3592">
        <v>15</v>
      </c>
      <c r="H3592" t="str" cm="1">
        <f t="array" ref="H3592">RemoveNumbers(I3592)</f>
        <v>BYWY</v>
      </c>
      <c r="I3592" t="s">
        <v>13951</v>
      </c>
      <c r="K3592">
        <v>45.1</v>
      </c>
      <c r="L3592">
        <v>28</v>
      </c>
      <c r="M3592">
        <v>3</v>
      </c>
      <c r="N3592">
        <v>15</v>
      </c>
      <c r="O3592">
        <v>16.8</v>
      </c>
      <c r="P3592">
        <v>11.5</v>
      </c>
      <c r="Q3592">
        <v>13.7</v>
      </c>
      <c r="R3592">
        <v>26.7</v>
      </c>
      <c r="S3592">
        <v>62.2</v>
      </c>
      <c r="T3592">
        <v>35.5</v>
      </c>
      <c r="U3592">
        <v>69</v>
      </c>
      <c r="V3592">
        <v>5</v>
      </c>
      <c r="W3592">
        <v>245</v>
      </c>
      <c r="Y3592" s="1">
        <v>41405</v>
      </c>
      <c r="Z3592" t="s">
        <v>272</v>
      </c>
      <c r="AA3592" t="s">
        <v>272</v>
      </c>
      <c r="AB3592" t="s">
        <v>272</v>
      </c>
      <c r="AJ3592">
        <v>2</v>
      </c>
      <c r="AV3592">
        <v>0</v>
      </c>
      <c r="BJ3592">
        <v>6.26</v>
      </c>
      <c r="BL3592">
        <v>45.1</v>
      </c>
      <c r="BV3592">
        <v>0</v>
      </c>
      <c r="BW3592">
        <v>0</v>
      </c>
      <c r="BZ3592">
        <v>9</v>
      </c>
      <c r="CA3592" t="s">
        <v>13957</v>
      </c>
      <c r="CF3592">
        <v>0</v>
      </c>
      <c r="CI3592" t="s">
        <v>272</v>
      </c>
      <c r="CP3592">
        <v>0.18</v>
      </c>
      <c r="CU3592">
        <v>0.14000000000000001</v>
      </c>
      <c r="DF3592">
        <v>784</v>
      </c>
      <c r="DG3592">
        <v>0</v>
      </c>
      <c r="DH3592">
        <v>0</v>
      </c>
      <c r="DI3592">
        <v>0</v>
      </c>
      <c r="DJ3592">
        <v>2</v>
      </c>
      <c r="DL3592" t="s">
        <v>13953</v>
      </c>
    </row>
    <row r="3593" spans="1:116" x14ac:dyDescent="0.3">
      <c r="A3593">
        <v>4634</v>
      </c>
      <c r="B3593">
        <v>2013</v>
      </c>
      <c r="C3593" t="s">
        <v>128</v>
      </c>
      <c r="D3593" t="s">
        <v>17747</v>
      </c>
      <c r="E3593" t="s">
        <v>119</v>
      </c>
      <c r="F3593" t="s">
        <v>13958</v>
      </c>
      <c r="G3593">
        <v>25</v>
      </c>
      <c r="H3593" t="str" cm="1">
        <f t="array" ref="H3593">RemoveNumbers(I3593)</f>
        <v>FAIR</v>
      </c>
      <c r="I3593" t="s">
        <v>13959</v>
      </c>
      <c r="K3593">
        <v>61.8</v>
      </c>
      <c r="L3593">
        <v>101</v>
      </c>
      <c r="M3593">
        <v>52</v>
      </c>
      <c r="N3593">
        <v>25.59</v>
      </c>
      <c r="O3593">
        <v>22.8</v>
      </c>
      <c r="P3593">
        <v>12.1</v>
      </c>
      <c r="Q3593">
        <v>12.9</v>
      </c>
      <c r="R3593">
        <v>34.6</v>
      </c>
      <c r="S3593">
        <v>78.5</v>
      </c>
      <c r="T3593">
        <v>43.9</v>
      </c>
      <c r="U3593">
        <v>165</v>
      </c>
      <c r="V3593">
        <v>48</v>
      </c>
      <c r="W3593">
        <v>417</v>
      </c>
      <c r="Y3593" s="1">
        <v>41406</v>
      </c>
      <c r="Z3593" t="s">
        <v>272</v>
      </c>
      <c r="AA3593" t="s">
        <v>272</v>
      </c>
      <c r="AB3593" t="s">
        <v>272</v>
      </c>
      <c r="AJ3593">
        <v>2</v>
      </c>
      <c r="AK3593" t="s">
        <v>13960</v>
      </c>
      <c r="AM3593" t="s">
        <v>7886</v>
      </c>
      <c r="AV3593">
        <v>0</v>
      </c>
      <c r="BJ3593">
        <v>7.47</v>
      </c>
      <c r="BL3593">
        <v>61.8</v>
      </c>
      <c r="BV3593">
        <v>0</v>
      </c>
      <c r="BW3593">
        <v>0</v>
      </c>
      <c r="BZ3593">
        <v>2704</v>
      </c>
      <c r="CA3593" t="s">
        <v>13961</v>
      </c>
      <c r="CF3593">
        <v>0.59</v>
      </c>
      <c r="CH3593" t="s">
        <v>13962</v>
      </c>
      <c r="CI3593" t="s">
        <v>272</v>
      </c>
      <c r="CK3593" t="s">
        <v>13963</v>
      </c>
      <c r="CP3593">
        <v>0.48</v>
      </c>
      <c r="CU3593">
        <v>0.12</v>
      </c>
      <c r="DF3593">
        <v>10201</v>
      </c>
      <c r="DG3593">
        <v>0</v>
      </c>
      <c r="DH3593">
        <v>0</v>
      </c>
      <c r="DI3593">
        <v>0</v>
      </c>
      <c r="DJ3593">
        <v>2</v>
      </c>
      <c r="DL3593" t="s">
        <v>13964</v>
      </c>
    </row>
    <row r="3594" spans="1:116" x14ac:dyDescent="0.3">
      <c r="A3594">
        <v>4635</v>
      </c>
      <c r="B3594">
        <v>2013</v>
      </c>
      <c r="C3594" t="s">
        <v>128</v>
      </c>
      <c r="D3594" t="s">
        <v>17747</v>
      </c>
      <c r="E3594" t="s">
        <v>119</v>
      </c>
      <c r="F3594" t="s">
        <v>13965</v>
      </c>
      <c r="G3594">
        <v>17</v>
      </c>
      <c r="H3594" t="str" cm="1">
        <f t="array" ref="H3594">RemoveNumbers(I3594)</f>
        <v>SSAP</v>
      </c>
      <c r="I3594" t="s">
        <v>13966</v>
      </c>
      <c r="K3594">
        <v>53.6</v>
      </c>
      <c r="L3594">
        <v>47</v>
      </c>
      <c r="M3594">
        <v>14</v>
      </c>
      <c r="N3594">
        <v>17</v>
      </c>
      <c r="O3594">
        <v>17</v>
      </c>
      <c r="P3594">
        <v>11</v>
      </c>
      <c r="Q3594">
        <v>12.8</v>
      </c>
      <c r="R3594">
        <v>30.6</v>
      </c>
      <c r="S3594">
        <v>66.3</v>
      </c>
      <c r="T3594">
        <v>35.700000000000003</v>
      </c>
      <c r="U3594">
        <v>97</v>
      </c>
      <c r="V3594">
        <v>18</v>
      </c>
      <c r="W3594">
        <v>255</v>
      </c>
      <c r="Y3594" s="1">
        <v>41406</v>
      </c>
      <c r="Z3594" t="s">
        <v>272</v>
      </c>
      <c r="AA3594" t="s">
        <v>272</v>
      </c>
      <c r="AB3594" t="s">
        <v>272</v>
      </c>
      <c r="AJ3594">
        <v>2</v>
      </c>
      <c r="AM3594">
        <v>75</v>
      </c>
      <c r="AV3594" t="s">
        <v>8533</v>
      </c>
      <c r="BJ3594">
        <v>6.34</v>
      </c>
      <c r="BL3594">
        <v>53.6</v>
      </c>
      <c r="BV3594">
        <v>0</v>
      </c>
      <c r="BW3594">
        <v>0</v>
      </c>
      <c r="BZ3594">
        <v>196</v>
      </c>
      <c r="CA3594" t="s">
        <v>13967</v>
      </c>
      <c r="CF3594">
        <v>0</v>
      </c>
      <c r="CI3594" t="s">
        <v>272</v>
      </c>
      <c r="CP3594">
        <v>0.38</v>
      </c>
      <c r="CU3594">
        <v>0.12</v>
      </c>
      <c r="DF3594">
        <v>2209</v>
      </c>
      <c r="DG3594">
        <v>0</v>
      </c>
      <c r="DH3594">
        <v>0</v>
      </c>
      <c r="DI3594">
        <v>0</v>
      </c>
      <c r="DJ3594">
        <v>2</v>
      </c>
      <c r="DL3594" t="s">
        <v>13968</v>
      </c>
    </row>
    <row r="3595" spans="1:116" x14ac:dyDescent="0.3">
      <c r="A3595">
        <v>4636</v>
      </c>
      <c r="B3595">
        <v>2013</v>
      </c>
      <c r="C3595" t="s">
        <v>128</v>
      </c>
      <c r="D3595" t="s">
        <v>17747</v>
      </c>
      <c r="E3595" t="s">
        <v>119</v>
      </c>
      <c r="F3595" t="s">
        <v>13969</v>
      </c>
      <c r="G3595">
        <v>17</v>
      </c>
      <c r="H3595" t="str" cm="1">
        <f t="array" ref="H3595">RemoveNumbers(I3595)</f>
        <v>SSAP</v>
      </c>
      <c r="I3595" t="s">
        <v>13966</v>
      </c>
      <c r="K3595">
        <v>50.6</v>
      </c>
      <c r="L3595">
        <v>41</v>
      </c>
      <c r="M3595">
        <v>8</v>
      </c>
      <c r="N3595">
        <v>17</v>
      </c>
      <c r="O3595">
        <v>18.3</v>
      </c>
      <c r="P3595">
        <v>11.3</v>
      </c>
      <c r="Q3595">
        <v>11.4</v>
      </c>
      <c r="R3595">
        <v>30.3</v>
      </c>
      <c r="S3595">
        <v>65.599999999999994</v>
      </c>
      <c r="T3595">
        <v>35.299999999999997</v>
      </c>
      <c r="U3595">
        <v>82</v>
      </c>
      <c r="V3595">
        <v>10</v>
      </c>
      <c r="W3595">
        <v>250</v>
      </c>
      <c r="Y3595" s="1">
        <v>41406</v>
      </c>
      <c r="Z3595" t="s">
        <v>272</v>
      </c>
      <c r="AA3595" t="s">
        <v>272</v>
      </c>
      <c r="AB3595" t="s">
        <v>272</v>
      </c>
      <c r="AJ3595">
        <v>2</v>
      </c>
      <c r="AM3595">
        <v>76</v>
      </c>
      <c r="AV3595">
        <v>0</v>
      </c>
      <c r="BJ3595">
        <v>6.3</v>
      </c>
      <c r="BL3595">
        <v>50.6</v>
      </c>
      <c r="BV3595">
        <v>0</v>
      </c>
      <c r="BW3595">
        <v>0</v>
      </c>
      <c r="BZ3595">
        <v>64</v>
      </c>
      <c r="CA3595" t="s">
        <v>13970</v>
      </c>
      <c r="CF3595">
        <v>0</v>
      </c>
      <c r="CI3595" t="s">
        <v>272</v>
      </c>
      <c r="CP3595">
        <v>0.24</v>
      </c>
      <c r="CU3595">
        <v>0.12</v>
      </c>
      <c r="DF3595">
        <v>1681</v>
      </c>
      <c r="DG3595">
        <v>0</v>
      </c>
      <c r="DH3595">
        <v>0</v>
      </c>
      <c r="DI3595">
        <v>0</v>
      </c>
      <c r="DJ3595">
        <v>2</v>
      </c>
      <c r="DL3595" t="s">
        <v>13971</v>
      </c>
    </row>
    <row r="3596" spans="1:116" x14ac:dyDescent="0.3">
      <c r="A3596">
        <v>4637</v>
      </c>
      <c r="B3596">
        <v>2013</v>
      </c>
      <c r="C3596" t="s">
        <v>128</v>
      </c>
      <c r="D3596" t="s">
        <v>17747</v>
      </c>
      <c r="E3596" t="s">
        <v>119</v>
      </c>
      <c r="F3596" t="s">
        <v>13972</v>
      </c>
      <c r="G3596">
        <v>16</v>
      </c>
      <c r="H3596" t="str" cm="1">
        <f t="array" ref="H3596">RemoveNumbers(I3596)</f>
        <v>SSAP</v>
      </c>
      <c r="I3596" t="s">
        <v>13966</v>
      </c>
      <c r="K3596">
        <v>50.1</v>
      </c>
      <c r="L3596">
        <v>36</v>
      </c>
      <c r="M3596">
        <v>7</v>
      </c>
      <c r="N3596">
        <v>16</v>
      </c>
      <c r="O3596">
        <v>16.8</v>
      </c>
      <c r="P3596">
        <v>11.1</v>
      </c>
      <c r="Q3596">
        <v>11.8</v>
      </c>
      <c r="R3596">
        <v>26.6</v>
      </c>
      <c r="S3596">
        <v>64.400000000000006</v>
      </c>
      <c r="T3596">
        <v>37.799999999999997</v>
      </c>
      <c r="U3596">
        <v>82</v>
      </c>
      <c r="V3596">
        <v>11</v>
      </c>
      <c r="W3596">
        <v>220</v>
      </c>
      <c r="Y3596" s="1">
        <v>41406</v>
      </c>
      <c r="Z3596" t="s">
        <v>272</v>
      </c>
      <c r="AA3596" t="s">
        <v>272</v>
      </c>
      <c r="AB3596" t="s">
        <v>272</v>
      </c>
      <c r="AJ3596">
        <v>2</v>
      </c>
      <c r="AM3596">
        <v>77</v>
      </c>
      <c r="AV3596">
        <v>0</v>
      </c>
      <c r="BJ3596">
        <v>6.04</v>
      </c>
      <c r="BL3596">
        <v>50.1</v>
      </c>
      <c r="BV3596">
        <v>0</v>
      </c>
      <c r="BW3596">
        <v>0</v>
      </c>
      <c r="BZ3596">
        <v>49</v>
      </c>
      <c r="CA3596" t="s">
        <v>13973</v>
      </c>
      <c r="CF3596">
        <v>0</v>
      </c>
      <c r="CI3596" t="s">
        <v>272</v>
      </c>
      <c r="CP3596">
        <v>0.31</v>
      </c>
      <c r="CU3596">
        <v>0.12</v>
      </c>
      <c r="DF3596">
        <v>1296</v>
      </c>
      <c r="DG3596">
        <v>0</v>
      </c>
      <c r="DH3596">
        <v>0</v>
      </c>
      <c r="DI3596">
        <v>0</v>
      </c>
      <c r="DJ3596">
        <v>2</v>
      </c>
      <c r="DL3596" t="s">
        <v>13974</v>
      </c>
    </row>
    <row r="3597" spans="1:116" x14ac:dyDescent="0.3">
      <c r="A3597">
        <v>4638</v>
      </c>
      <c r="B3597">
        <v>2013</v>
      </c>
      <c r="C3597" t="s">
        <v>128</v>
      </c>
      <c r="D3597" t="s">
        <v>17747</v>
      </c>
      <c r="E3597" t="s">
        <v>119</v>
      </c>
      <c r="F3597" t="s">
        <v>13975</v>
      </c>
      <c r="G3597">
        <v>17</v>
      </c>
      <c r="H3597" t="str" cm="1">
        <f t="array" ref="H3597">RemoveNumbers(I3597)</f>
        <v>SSAP</v>
      </c>
      <c r="I3597" t="s">
        <v>13966</v>
      </c>
      <c r="K3597">
        <v>54.6</v>
      </c>
      <c r="L3597">
        <v>54</v>
      </c>
      <c r="M3597">
        <v>13</v>
      </c>
      <c r="N3597">
        <v>17</v>
      </c>
      <c r="O3597">
        <v>18.2</v>
      </c>
      <c r="P3597">
        <v>11.7</v>
      </c>
      <c r="Q3597">
        <v>12.4</v>
      </c>
      <c r="R3597">
        <v>30.4</v>
      </c>
      <c r="S3597">
        <v>66.900000000000006</v>
      </c>
      <c r="T3597">
        <v>36.5</v>
      </c>
      <c r="U3597">
        <v>98</v>
      </c>
      <c r="V3597">
        <v>17</v>
      </c>
      <c r="W3597">
        <v>250</v>
      </c>
      <c r="Y3597" s="1">
        <v>41406</v>
      </c>
      <c r="Z3597" t="s">
        <v>272</v>
      </c>
      <c r="AA3597" t="s">
        <v>272</v>
      </c>
      <c r="AB3597" t="s">
        <v>272</v>
      </c>
      <c r="AJ3597">
        <v>2</v>
      </c>
      <c r="AM3597">
        <v>78</v>
      </c>
      <c r="AV3597">
        <v>0</v>
      </c>
      <c r="BJ3597">
        <v>6.3</v>
      </c>
      <c r="BL3597">
        <v>54.6</v>
      </c>
      <c r="BV3597">
        <v>0</v>
      </c>
      <c r="BW3597">
        <v>0</v>
      </c>
      <c r="BZ3597">
        <v>169</v>
      </c>
      <c r="CA3597" t="s">
        <v>13976</v>
      </c>
      <c r="CF3597">
        <v>0</v>
      </c>
      <c r="CI3597" t="s">
        <v>272</v>
      </c>
      <c r="CP3597">
        <v>0.31</v>
      </c>
      <c r="CU3597">
        <v>0.12</v>
      </c>
      <c r="DF3597">
        <v>2916</v>
      </c>
      <c r="DG3597">
        <v>0</v>
      </c>
      <c r="DH3597">
        <v>0</v>
      </c>
      <c r="DI3597">
        <v>0</v>
      </c>
      <c r="DJ3597">
        <v>2</v>
      </c>
      <c r="DL3597" t="s">
        <v>13977</v>
      </c>
    </row>
    <row r="3598" spans="1:116" x14ac:dyDescent="0.3">
      <c r="A3598">
        <v>4639</v>
      </c>
      <c r="B3598">
        <v>2013</v>
      </c>
      <c r="C3598" t="s">
        <v>128</v>
      </c>
      <c r="D3598" t="s">
        <v>17747</v>
      </c>
      <c r="E3598" t="s">
        <v>119</v>
      </c>
      <c r="F3598" t="s">
        <v>13978</v>
      </c>
      <c r="G3598">
        <v>15</v>
      </c>
      <c r="H3598" t="str" cm="1">
        <f t="array" ref="H3598">RemoveNumbers(I3598)</f>
        <v>SSAP</v>
      </c>
      <c r="I3598" t="s">
        <v>13966</v>
      </c>
      <c r="K3598">
        <v>44.9</v>
      </c>
      <c r="L3598">
        <v>25</v>
      </c>
      <c r="M3598">
        <v>4</v>
      </c>
      <c r="N3598">
        <v>15</v>
      </c>
      <c r="O3598">
        <v>16.2</v>
      </c>
      <c r="P3598">
        <v>11.5</v>
      </c>
      <c r="Q3598">
        <v>12.2</v>
      </c>
      <c r="R3598">
        <v>25.1</v>
      </c>
      <c r="S3598">
        <v>61.7</v>
      </c>
      <c r="T3598">
        <v>36.6</v>
      </c>
      <c r="U3598">
        <v>62</v>
      </c>
      <c r="V3598">
        <v>7</v>
      </c>
      <c r="W3598">
        <v>200</v>
      </c>
      <c r="Y3598" s="1">
        <v>41406</v>
      </c>
      <c r="Z3598" t="s">
        <v>272</v>
      </c>
      <c r="AA3598" t="s">
        <v>272</v>
      </c>
      <c r="AB3598" t="s">
        <v>272</v>
      </c>
      <c r="AJ3598">
        <v>2</v>
      </c>
      <c r="AM3598">
        <v>79</v>
      </c>
      <c r="AV3598">
        <v>0</v>
      </c>
      <c r="BJ3598">
        <v>5.85</v>
      </c>
      <c r="BL3598">
        <v>44.9</v>
      </c>
      <c r="BV3598">
        <v>0</v>
      </c>
      <c r="BW3598">
        <v>0</v>
      </c>
      <c r="BZ3598">
        <v>16</v>
      </c>
      <c r="CA3598" t="s">
        <v>13979</v>
      </c>
      <c r="CF3598">
        <v>0</v>
      </c>
      <c r="CI3598" t="s">
        <v>272</v>
      </c>
      <c r="CP3598">
        <v>0.28000000000000003</v>
      </c>
      <c r="CU3598">
        <v>0.13</v>
      </c>
      <c r="DF3598">
        <v>625</v>
      </c>
      <c r="DG3598">
        <v>0</v>
      </c>
      <c r="DH3598">
        <v>0</v>
      </c>
      <c r="DI3598">
        <v>0</v>
      </c>
      <c r="DJ3598">
        <v>2</v>
      </c>
      <c r="DL3598" t="s">
        <v>13980</v>
      </c>
    </row>
    <row r="3599" spans="1:116" x14ac:dyDescent="0.3">
      <c r="A3599">
        <v>4640</v>
      </c>
      <c r="B3599">
        <v>2013</v>
      </c>
      <c r="C3599" t="s">
        <v>128</v>
      </c>
      <c r="D3599" t="s">
        <v>17747</v>
      </c>
      <c r="E3599" t="s">
        <v>119</v>
      </c>
      <c r="F3599" t="s">
        <v>13981</v>
      </c>
      <c r="G3599">
        <v>23</v>
      </c>
      <c r="H3599" t="str" cm="1">
        <f t="array" ref="H3599">RemoveNumbers(I3599)</f>
        <v>ECRI</v>
      </c>
      <c r="I3599" t="s">
        <v>13982</v>
      </c>
      <c r="K3599">
        <v>58.5</v>
      </c>
      <c r="L3599">
        <v>80</v>
      </c>
      <c r="M3599">
        <v>46</v>
      </c>
      <c r="N3599">
        <v>23</v>
      </c>
      <c r="O3599">
        <v>23.5</v>
      </c>
      <c r="P3599">
        <v>12.4</v>
      </c>
      <c r="Q3599">
        <v>12.6</v>
      </c>
      <c r="R3599">
        <v>33.9</v>
      </c>
      <c r="S3599">
        <v>75.400000000000006</v>
      </c>
      <c r="T3599">
        <v>41.5</v>
      </c>
      <c r="U3599">
        <v>145</v>
      </c>
      <c r="V3599">
        <v>38</v>
      </c>
      <c r="W3599">
        <v>420</v>
      </c>
      <c r="Y3599" s="1">
        <v>41406</v>
      </c>
      <c r="Z3599" t="s">
        <v>272</v>
      </c>
      <c r="AA3599" t="s">
        <v>272</v>
      </c>
      <c r="AB3599" t="s">
        <v>272</v>
      </c>
      <c r="AJ3599">
        <v>2</v>
      </c>
      <c r="AK3599" t="s">
        <v>13983</v>
      </c>
      <c r="AM3599" t="s">
        <v>7892</v>
      </c>
      <c r="AV3599">
        <v>0</v>
      </c>
      <c r="BJ3599">
        <v>7.49</v>
      </c>
      <c r="BL3599">
        <v>58.5</v>
      </c>
      <c r="BV3599">
        <v>0</v>
      </c>
      <c r="BW3599">
        <v>0</v>
      </c>
      <c r="BZ3599">
        <v>2116</v>
      </c>
      <c r="CA3599" t="s">
        <v>13984</v>
      </c>
      <c r="CF3599">
        <v>0</v>
      </c>
      <c r="CH3599" t="s">
        <v>13985</v>
      </c>
      <c r="CI3599" t="s">
        <v>272</v>
      </c>
      <c r="CP3599">
        <v>0.48</v>
      </c>
      <c r="CU3599">
        <v>0.13</v>
      </c>
      <c r="DF3599">
        <v>6400</v>
      </c>
      <c r="DG3599">
        <v>0</v>
      </c>
      <c r="DH3599">
        <v>0</v>
      </c>
      <c r="DI3599">
        <v>0</v>
      </c>
      <c r="DJ3599">
        <v>2</v>
      </c>
      <c r="DL3599" t="s">
        <v>13986</v>
      </c>
    </row>
    <row r="3600" spans="1:116" x14ac:dyDescent="0.3">
      <c r="A3600">
        <v>4641</v>
      </c>
      <c r="B3600">
        <v>2013</v>
      </c>
      <c r="C3600" t="s">
        <v>128</v>
      </c>
      <c r="D3600" t="s">
        <v>17747</v>
      </c>
      <c r="E3600" t="s">
        <v>119</v>
      </c>
      <c r="F3600" t="s">
        <v>13987</v>
      </c>
      <c r="G3600">
        <v>22</v>
      </c>
      <c r="H3600" t="str" cm="1">
        <f t="array" ref="H3600">RemoveNumbers(I3600)</f>
        <v>ECRI</v>
      </c>
      <c r="I3600" t="s">
        <v>13982</v>
      </c>
      <c r="K3600">
        <v>53.8</v>
      </c>
      <c r="L3600">
        <v>70</v>
      </c>
      <c r="M3600">
        <v>40</v>
      </c>
      <c r="N3600">
        <v>22</v>
      </c>
      <c r="O3600">
        <v>21.5</v>
      </c>
      <c r="P3600">
        <v>11.9</v>
      </c>
      <c r="Q3600">
        <v>11.4</v>
      </c>
      <c r="R3600">
        <v>33</v>
      </c>
      <c r="S3600">
        <v>71.8</v>
      </c>
      <c r="T3600">
        <v>38.799999999999997</v>
      </c>
      <c r="U3600">
        <v>135</v>
      </c>
      <c r="V3600">
        <v>35</v>
      </c>
      <c r="W3600">
        <v>320</v>
      </c>
      <c r="Y3600" s="1">
        <v>41406</v>
      </c>
      <c r="Z3600" t="s">
        <v>272</v>
      </c>
      <c r="AA3600" t="s">
        <v>272</v>
      </c>
      <c r="AB3600" t="s">
        <v>272</v>
      </c>
      <c r="AJ3600">
        <v>2</v>
      </c>
      <c r="AK3600" t="s">
        <v>13988</v>
      </c>
      <c r="AM3600" t="s">
        <v>7898</v>
      </c>
      <c r="AV3600">
        <v>0</v>
      </c>
      <c r="BJ3600">
        <v>6.84</v>
      </c>
      <c r="BL3600">
        <v>53.8</v>
      </c>
      <c r="BV3600">
        <v>0</v>
      </c>
      <c r="BW3600">
        <v>0</v>
      </c>
      <c r="BZ3600">
        <v>1600</v>
      </c>
      <c r="CA3600" t="s">
        <v>13989</v>
      </c>
      <c r="CF3600">
        <v>0</v>
      </c>
      <c r="CH3600" t="s">
        <v>13990</v>
      </c>
      <c r="CI3600" t="s">
        <v>272</v>
      </c>
      <c r="CP3600">
        <v>0.5</v>
      </c>
      <c r="CU3600">
        <v>0.13</v>
      </c>
      <c r="DF3600">
        <v>4900</v>
      </c>
      <c r="DG3600">
        <v>0</v>
      </c>
      <c r="DH3600">
        <v>0</v>
      </c>
      <c r="DI3600">
        <v>0</v>
      </c>
      <c r="DJ3600">
        <v>2</v>
      </c>
      <c r="DL3600" t="s">
        <v>13991</v>
      </c>
    </row>
    <row r="3601" spans="1:116" x14ac:dyDescent="0.3">
      <c r="A3601">
        <v>4642</v>
      </c>
      <c r="B3601">
        <v>2013</v>
      </c>
      <c r="C3601" t="s">
        <v>128</v>
      </c>
      <c r="D3601" t="s">
        <v>17747</v>
      </c>
      <c r="E3601" t="s">
        <v>119</v>
      </c>
      <c r="F3601" t="s">
        <v>13992</v>
      </c>
      <c r="G3601">
        <v>23</v>
      </c>
      <c r="H3601" t="str" cm="1">
        <f t="array" ref="H3601">RemoveNumbers(I3601)</f>
        <v>ECRI</v>
      </c>
      <c r="I3601" t="s">
        <v>13982</v>
      </c>
      <c r="K3601">
        <v>58</v>
      </c>
      <c r="L3601">
        <v>88</v>
      </c>
      <c r="M3601">
        <v>46</v>
      </c>
      <c r="N3601">
        <v>23</v>
      </c>
      <c r="O3601">
        <v>22</v>
      </c>
      <c r="P3601">
        <v>12.4</v>
      </c>
      <c r="Q3601">
        <v>12.3</v>
      </c>
      <c r="R3601">
        <v>34.5</v>
      </c>
      <c r="S3601">
        <v>75.2</v>
      </c>
      <c r="T3601">
        <v>40.700000000000003</v>
      </c>
      <c r="U3601">
        <v>150</v>
      </c>
      <c r="V3601">
        <v>39</v>
      </c>
      <c r="W3601">
        <v>395</v>
      </c>
      <c r="Y3601" s="1">
        <v>41406</v>
      </c>
      <c r="Z3601" t="s">
        <v>272</v>
      </c>
      <c r="AA3601" t="s">
        <v>272</v>
      </c>
      <c r="AB3601" t="s">
        <v>272</v>
      </c>
      <c r="AJ3601">
        <v>2</v>
      </c>
      <c r="AK3601" t="s">
        <v>13993</v>
      </c>
      <c r="AM3601" t="s">
        <v>7905</v>
      </c>
      <c r="AV3601">
        <v>0</v>
      </c>
      <c r="BJ3601">
        <v>7.34</v>
      </c>
      <c r="BL3601">
        <v>58</v>
      </c>
      <c r="BV3601">
        <v>0</v>
      </c>
      <c r="BW3601">
        <v>0</v>
      </c>
      <c r="BZ3601">
        <v>2116</v>
      </c>
      <c r="CA3601" t="s">
        <v>13994</v>
      </c>
      <c r="CF3601">
        <v>0</v>
      </c>
      <c r="CH3601" t="s">
        <v>13995</v>
      </c>
      <c r="CI3601" t="s">
        <v>272</v>
      </c>
      <c r="CP3601">
        <v>0.44</v>
      </c>
      <c r="CU3601">
        <v>0.13</v>
      </c>
      <c r="DF3601">
        <v>7744</v>
      </c>
      <c r="DG3601">
        <v>0</v>
      </c>
      <c r="DH3601">
        <v>0</v>
      </c>
      <c r="DI3601">
        <v>0</v>
      </c>
      <c r="DJ3601">
        <v>2</v>
      </c>
      <c r="DL3601" t="s">
        <v>13996</v>
      </c>
    </row>
    <row r="3602" spans="1:116" x14ac:dyDescent="0.3">
      <c r="A3602">
        <v>4643</v>
      </c>
      <c r="B3602">
        <v>2013</v>
      </c>
      <c r="C3602" t="s">
        <v>128</v>
      </c>
      <c r="D3602" t="s">
        <v>17747</v>
      </c>
      <c r="E3602" t="s">
        <v>119</v>
      </c>
      <c r="F3602" t="s">
        <v>13997</v>
      </c>
      <c r="G3602">
        <v>25</v>
      </c>
      <c r="H3602" t="str" cm="1">
        <f t="array" ref="H3602">RemoveNumbers(I3602)</f>
        <v>SMUR</v>
      </c>
      <c r="I3602" t="s">
        <v>13998</v>
      </c>
      <c r="K3602">
        <v>59</v>
      </c>
      <c r="L3602">
        <v>103</v>
      </c>
      <c r="M3602">
        <v>45</v>
      </c>
      <c r="N3602">
        <v>25.47</v>
      </c>
      <c r="O3602">
        <v>21.4</v>
      </c>
      <c r="P3602">
        <v>12.3</v>
      </c>
      <c r="Q3602">
        <v>11.8</v>
      </c>
      <c r="R3602">
        <v>31.9</v>
      </c>
      <c r="S3602">
        <v>72.3</v>
      </c>
      <c r="T3602">
        <v>40.4</v>
      </c>
      <c r="U3602">
        <v>160</v>
      </c>
      <c r="V3602">
        <v>50</v>
      </c>
      <c r="W3602">
        <v>344</v>
      </c>
      <c r="Y3602" s="1">
        <v>41409</v>
      </c>
      <c r="Z3602" t="s">
        <v>272</v>
      </c>
      <c r="AA3602" t="s">
        <v>272</v>
      </c>
      <c r="AB3602" t="s">
        <v>272</v>
      </c>
      <c r="AJ3602">
        <v>2</v>
      </c>
      <c r="AK3602" t="s">
        <v>13999</v>
      </c>
      <c r="AM3602" t="s">
        <v>7911</v>
      </c>
      <c r="AV3602">
        <v>0</v>
      </c>
      <c r="BJ3602">
        <v>7.01</v>
      </c>
      <c r="BL3602">
        <v>59</v>
      </c>
      <c r="BV3602">
        <v>0</v>
      </c>
      <c r="BW3602">
        <v>0</v>
      </c>
      <c r="BZ3602">
        <v>2025</v>
      </c>
      <c r="CA3602" t="s">
        <v>14000</v>
      </c>
      <c r="CF3602">
        <v>0.47</v>
      </c>
      <c r="CH3602" t="s">
        <v>14001</v>
      </c>
      <c r="CI3602" t="s">
        <v>272</v>
      </c>
      <c r="CP3602">
        <v>0.49</v>
      </c>
      <c r="CU3602">
        <v>0.12</v>
      </c>
      <c r="DF3602">
        <v>10609</v>
      </c>
      <c r="DG3602">
        <v>0</v>
      </c>
      <c r="DH3602">
        <v>0</v>
      </c>
      <c r="DI3602">
        <v>0</v>
      </c>
      <c r="DJ3602">
        <v>2</v>
      </c>
      <c r="DL3602" t="s">
        <v>14002</v>
      </c>
    </row>
    <row r="3603" spans="1:116" x14ac:dyDescent="0.3">
      <c r="A3603">
        <v>4644</v>
      </c>
      <c r="B3603">
        <v>2013</v>
      </c>
      <c r="C3603" t="s">
        <v>128</v>
      </c>
      <c r="D3603" t="s">
        <v>17747</v>
      </c>
      <c r="E3603" t="s">
        <v>119</v>
      </c>
      <c r="F3603" t="s">
        <v>14003</v>
      </c>
      <c r="G3603">
        <v>25</v>
      </c>
      <c r="H3603" t="str" cm="1">
        <f t="array" ref="H3603">RemoveNumbers(I3603)</f>
        <v>SMUR</v>
      </c>
      <c r="I3603" t="s">
        <v>13998</v>
      </c>
      <c r="K3603">
        <v>60.5</v>
      </c>
      <c r="L3603">
        <v>103</v>
      </c>
      <c r="M3603">
        <v>42</v>
      </c>
      <c r="N3603">
        <v>25.4</v>
      </c>
      <c r="O3603">
        <v>21.4</v>
      </c>
      <c r="P3603">
        <v>12.1</v>
      </c>
      <c r="Q3603">
        <v>11.2</v>
      </c>
      <c r="R3603">
        <v>32.299999999999997</v>
      </c>
      <c r="S3603">
        <v>73.7</v>
      </c>
      <c r="T3603">
        <v>41.4</v>
      </c>
      <c r="U3603">
        <v>160</v>
      </c>
      <c r="V3603">
        <v>55</v>
      </c>
      <c r="W3603">
        <v>332</v>
      </c>
      <c r="Y3603" s="1">
        <v>41409</v>
      </c>
      <c r="Z3603" t="s">
        <v>272</v>
      </c>
      <c r="AA3603" t="s">
        <v>272</v>
      </c>
      <c r="AB3603" t="s">
        <v>272</v>
      </c>
      <c r="AJ3603">
        <v>2</v>
      </c>
      <c r="AK3603" t="s">
        <v>14004</v>
      </c>
      <c r="AM3603" t="s">
        <v>7917</v>
      </c>
      <c r="AV3603">
        <v>0</v>
      </c>
      <c r="BJ3603">
        <v>6.92</v>
      </c>
      <c r="BL3603">
        <v>60.5</v>
      </c>
      <c r="BV3603">
        <v>0</v>
      </c>
      <c r="BW3603">
        <v>0</v>
      </c>
      <c r="BZ3603">
        <v>1764</v>
      </c>
      <c r="CA3603" t="s">
        <v>14005</v>
      </c>
      <c r="CF3603">
        <v>0.4</v>
      </c>
      <c r="CH3603" t="s">
        <v>14006</v>
      </c>
      <c r="CI3603" t="s">
        <v>272</v>
      </c>
      <c r="CP3603">
        <v>0.53</v>
      </c>
      <c r="CU3603">
        <v>0.11</v>
      </c>
      <c r="DF3603">
        <v>10609</v>
      </c>
      <c r="DG3603">
        <v>0</v>
      </c>
      <c r="DH3603">
        <v>0</v>
      </c>
      <c r="DI3603">
        <v>0</v>
      </c>
      <c r="DJ3603">
        <v>2</v>
      </c>
      <c r="DL3603" t="s">
        <v>14007</v>
      </c>
    </row>
    <row r="3604" spans="1:116" x14ac:dyDescent="0.3">
      <c r="A3604">
        <v>4645</v>
      </c>
      <c r="B3604">
        <v>2013</v>
      </c>
      <c r="C3604" t="s">
        <v>128</v>
      </c>
      <c r="D3604" t="s">
        <v>17747</v>
      </c>
      <c r="E3604" t="s">
        <v>119</v>
      </c>
      <c r="F3604" t="s">
        <v>14008</v>
      </c>
      <c r="G3604">
        <v>25</v>
      </c>
      <c r="H3604" t="str" cm="1">
        <f t="array" ref="H3604">RemoveNumbers(I3604)</f>
        <v>SMUR</v>
      </c>
      <c r="I3604" t="s">
        <v>13998</v>
      </c>
      <c r="K3604">
        <v>55.3</v>
      </c>
      <c r="L3604">
        <v>106</v>
      </c>
      <c r="M3604">
        <v>40</v>
      </c>
      <c r="N3604">
        <v>25.44</v>
      </c>
      <c r="O3604">
        <v>21.5</v>
      </c>
      <c r="P3604">
        <v>12.2</v>
      </c>
      <c r="Q3604">
        <v>12.2</v>
      </c>
      <c r="R3604">
        <v>33.200000000000003</v>
      </c>
      <c r="S3604">
        <v>72</v>
      </c>
      <c r="T3604">
        <v>38.799999999999997</v>
      </c>
      <c r="U3604">
        <v>160</v>
      </c>
      <c r="V3604">
        <v>42</v>
      </c>
      <c r="W3604">
        <v>300</v>
      </c>
      <c r="Y3604" s="1">
        <v>41409</v>
      </c>
      <c r="Z3604" t="s">
        <v>272</v>
      </c>
      <c r="AA3604" t="s">
        <v>272</v>
      </c>
      <c r="AB3604" t="s">
        <v>272</v>
      </c>
      <c r="AJ3604">
        <v>2</v>
      </c>
      <c r="AK3604" t="s">
        <v>14009</v>
      </c>
      <c r="AM3604" t="s">
        <v>14010</v>
      </c>
      <c r="AV3604">
        <v>0</v>
      </c>
      <c r="BJ3604">
        <v>6.69</v>
      </c>
      <c r="BL3604">
        <v>55.3</v>
      </c>
      <c r="BV3604">
        <v>0</v>
      </c>
      <c r="BW3604">
        <v>0</v>
      </c>
      <c r="BZ3604">
        <v>1600</v>
      </c>
      <c r="CA3604" t="s">
        <v>14011</v>
      </c>
      <c r="CF3604">
        <v>0.44</v>
      </c>
      <c r="CH3604" t="s">
        <v>14012</v>
      </c>
      <c r="CI3604" t="s">
        <v>272</v>
      </c>
      <c r="CP3604">
        <v>0.4</v>
      </c>
      <c r="CU3604">
        <v>0.12</v>
      </c>
      <c r="DF3604">
        <v>11236</v>
      </c>
      <c r="DG3604">
        <v>0</v>
      </c>
      <c r="DH3604">
        <v>0</v>
      </c>
      <c r="DI3604">
        <v>0</v>
      </c>
      <c r="DJ3604">
        <v>2</v>
      </c>
      <c r="DL3604" t="s">
        <v>14013</v>
      </c>
    </row>
    <row r="3605" spans="1:116" x14ac:dyDescent="0.3">
      <c r="A3605">
        <v>4646</v>
      </c>
      <c r="B3605">
        <v>2013</v>
      </c>
      <c r="C3605" t="s">
        <v>128</v>
      </c>
      <c r="D3605" t="s">
        <v>17747</v>
      </c>
      <c r="E3605" t="s">
        <v>119</v>
      </c>
      <c r="F3605" t="s">
        <v>14014</v>
      </c>
      <c r="G3605">
        <v>24</v>
      </c>
      <c r="H3605" t="str" cm="1">
        <f t="array" ref="H3605">RemoveNumbers(I3605)</f>
        <v>SMUR</v>
      </c>
      <c r="I3605" t="s">
        <v>13998</v>
      </c>
      <c r="K3605">
        <v>55.8</v>
      </c>
      <c r="L3605">
        <v>90</v>
      </c>
      <c r="M3605">
        <v>43</v>
      </c>
      <c r="N3605">
        <v>25.07</v>
      </c>
      <c r="O3605">
        <v>19.899999999999999</v>
      </c>
      <c r="P3605">
        <v>11.7</v>
      </c>
      <c r="Q3605">
        <v>12.2</v>
      </c>
      <c r="R3605">
        <v>32.299999999999997</v>
      </c>
      <c r="S3605">
        <v>71.5</v>
      </c>
      <c r="T3605">
        <v>39.200000000000003</v>
      </c>
      <c r="U3605">
        <v>144</v>
      </c>
      <c r="V3605">
        <v>49</v>
      </c>
      <c r="W3605">
        <v>310</v>
      </c>
      <c r="Y3605" s="1">
        <v>41409</v>
      </c>
      <c r="Z3605" t="s">
        <v>272</v>
      </c>
      <c r="AA3605" t="s">
        <v>272</v>
      </c>
      <c r="AB3605" t="s">
        <v>272</v>
      </c>
      <c r="AJ3605">
        <v>2</v>
      </c>
      <c r="AK3605" t="s">
        <v>14015</v>
      </c>
      <c r="AM3605" t="s">
        <v>14016</v>
      </c>
      <c r="AV3605">
        <v>0</v>
      </c>
      <c r="BJ3605">
        <v>6.77</v>
      </c>
      <c r="BL3605">
        <v>55.8</v>
      </c>
      <c r="BV3605">
        <v>0</v>
      </c>
      <c r="BW3605">
        <v>0</v>
      </c>
      <c r="BZ3605">
        <v>1849</v>
      </c>
      <c r="CA3605" t="s">
        <v>14017</v>
      </c>
      <c r="CF3605">
        <v>1.07</v>
      </c>
      <c r="CH3605" t="s">
        <v>14018</v>
      </c>
      <c r="CI3605" t="s">
        <v>272</v>
      </c>
      <c r="CP3605">
        <v>0.54</v>
      </c>
      <c r="CU3605">
        <v>0.12</v>
      </c>
      <c r="DF3605">
        <v>8100</v>
      </c>
      <c r="DG3605">
        <v>0</v>
      </c>
      <c r="DH3605">
        <v>0</v>
      </c>
      <c r="DI3605">
        <v>0</v>
      </c>
      <c r="DJ3605">
        <v>2</v>
      </c>
      <c r="DL3605" t="s">
        <v>14019</v>
      </c>
    </row>
    <row r="3606" spans="1:116" x14ac:dyDescent="0.3">
      <c r="A3606">
        <v>4647</v>
      </c>
      <c r="B3606">
        <v>2013</v>
      </c>
      <c r="C3606" t="s">
        <v>128</v>
      </c>
      <c r="D3606" t="s">
        <v>17747</v>
      </c>
      <c r="E3606" t="s">
        <v>119</v>
      </c>
      <c r="F3606" t="s">
        <v>14020</v>
      </c>
      <c r="G3606">
        <v>23</v>
      </c>
      <c r="H3606" t="str" cm="1">
        <f t="array" ref="H3606">RemoveNumbers(I3606)</f>
        <v>SMUR</v>
      </c>
      <c r="I3606" t="s">
        <v>13998</v>
      </c>
      <c r="K3606">
        <v>50.8</v>
      </c>
      <c r="L3606">
        <v>78</v>
      </c>
      <c r="M3606">
        <v>28</v>
      </c>
      <c r="N3606">
        <v>23</v>
      </c>
      <c r="O3606">
        <v>18.3</v>
      </c>
      <c r="P3606">
        <v>10.6</v>
      </c>
      <c r="Q3606">
        <v>11.8</v>
      </c>
      <c r="R3606">
        <v>28.7</v>
      </c>
      <c r="S3606">
        <v>65.7</v>
      </c>
      <c r="T3606">
        <v>37</v>
      </c>
      <c r="U3606">
        <v>132</v>
      </c>
      <c r="V3606">
        <v>39</v>
      </c>
      <c r="W3606">
        <v>205</v>
      </c>
      <c r="Y3606" s="1">
        <v>41409</v>
      </c>
      <c r="Z3606" t="s">
        <v>272</v>
      </c>
      <c r="AA3606" t="s">
        <v>272</v>
      </c>
      <c r="AB3606" t="s">
        <v>272</v>
      </c>
      <c r="AJ3606">
        <v>2</v>
      </c>
      <c r="AK3606" t="s">
        <v>14021</v>
      </c>
      <c r="AM3606" t="s">
        <v>14022</v>
      </c>
      <c r="AV3606">
        <v>0</v>
      </c>
      <c r="BJ3606">
        <v>5.9</v>
      </c>
      <c r="BL3606">
        <v>50.8</v>
      </c>
      <c r="BV3606">
        <v>0</v>
      </c>
      <c r="BW3606">
        <v>0</v>
      </c>
      <c r="BZ3606">
        <v>784</v>
      </c>
      <c r="CA3606" t="s">
        <v>14023</v>
      </c>
      <c r="CF3606">
        <v>0</v>
      </c>
      <c r="CH3606" t="s">
        <v>14024</v>
      </c>
      <c r="CI3606" t="s">
        <v>272</v>
      </c>
      <c r="CP3606">
        <v>0.5</v>
      </c>
      <c r="CU3606">
        <v>0.12</v>
      </c>
      <c r="DF3606">
        <v>6084</v>
      </c>
      <c r="DG3606">
        <v>0</v>
      </c>
      <c r="DH3606">
        <v>0</v>
      </c>
      <c r="DI3606">
        <v>0</v>
      </c>
      <c r="DJ3606">
        <v>2</v>
      </c>
      <c r="DL3606" t="s">
        <v>14025</v>
      </c>
    </row>
    <row r="3607" spans="1:116" x14ac:dyDescent="0.3">
      <c r="A3607">
        <v>4648</v>
      </c>
      <c r="B3607">
        <v>2013</v>
      </c>
      <c r="C3607" t="s">
        <v>128</v>
      </c>
      <c r="D3607" t="s">
        <v>17747</v>
      </c>
      <c r="E3607" t="s">
        <v>119</v>
      </c>
      <c r="F3607" t="s">
        <v>14026</v>
      </c>
      <c r="G3607">
        <v>22</v>
      </c>
      <c r="H3607" t="str" cm="1">
        <f t="array" ref="H3607">RemoveNumbers(I3607)</f>
        <v>SMUR</v>
      </c>
      <c r="I3607" t="s">
        <v>13998</v>
      </c>
      <c r="K3607">
        <v>48.1</v>
      </c>
      <c r="L3607">
        <v>48</v>
      </c>
      <c r="M3607">
        <v>14</v>
      </c>
      <c r="N3607">
        <v>22</v>
      </c>
      <c r="O3607">
        <v>16.8</v>
      </c>
      <c r="P3607">
        <v>10.6</v>
      </c>
      <c r="Q3607">
        <v>11.6</v>
      </c>
      <c r="R3607">
        <v>24.6</v>
      </c>
      <c r="S3607">
        <v>62.6</v>
      </c>
      <c r="T3607">
        <v>38</v>
      </c>
      <c r="U3607">
        <v>95</v>
      </c>
      <c r="V3607">
        <v>20</v>
      </c>
      <c r="W3607">
        <v>160</v>
      </c>
      <c r="Y3607" s="1">
        <v>41409</v>
      </c>
      <c r="Z3607" t="s">
        <v>272</v>
      </c>
      <c r="AA3607" t="s">
        <v>272</v>
      </c>
      <c r="AB3607" t="s">
        <v>272</v>
      </c>
      <c r="AJ3607">
        <v>2</v>
      </c>
      <c r="AK3607" t="s">
        <v>14027</v>
      </c>
      <c r="AM3607" t="s">
        <v>7927</v>
      </c>
      <c r="AV3607">
        <v>0</v>
      </c>
      <c r="BJ3607">
        <v>5.43</v>
      </c>
      <c r="BL3607">
        <v>48.1</v>
      </c>
      <c r="BV3607">
        <v>0</v>
      </c>
      <c r="BW3607">
        <v>0</v>
      </c>
      <c r="BZ3607">
        <v>196</v>
      </c>
      <c r="CA3607" t="s">
        <v>14028</v>
      </c>
      <c r="CF3607">
        <v>0</v>
      </c>
      <c r="CH3607" t="s">
        <v>14029</v>
      </c>
      <c r="CI3607" t="s">
        <v>272</v>
      </c>
      <c r="CP3607">
        <v>0.42</v>
      </c>
      <c r="CU3607">
        <v>0.11</v>
      </c>
      <c r="DF3607">
        <v>2304</v>
      </c>
      <c r="DG3607">
        <v>0</v>
      </c>
      <c r="DH3607">
        <v>0</v>
      </c>
      <c r="DI3607">
        <v>0</v>
      </c>
      <c r="DJ3607">
        <v>2</v>
      </c>
      <c r="DL3607" t="s">
        <v>14030</v>
      </c>
    </row>
    <row r="3608" spans="1:116" x14ac:dyDescent="0.3">
      <c r="A3608">
        <v>4649</v>
      </c>
      <c r="B3608">
        <v>2013</v>
      </c>
      <c r="C3608" t="s">
        <v>128</v>
      </c>
      <c r="D3608" t="s">
        <v>17747</v>
      </c>
      <c r="E3608" t="s">
        <v>119</v>
      </c>
      <c r="F3608" t="s">
        <v>14031</v>
      </c>
      <c r="G3608">
        <v>24</v>
      </c>
      <c r="H3608" t="str" cm="1">
        <f t="array" ref="H3608">RemoveNumbers(I3608)</f>
        <v>PIHI</v>
      </c>
      <c r="I3608" t="s">
        <v>14032</v>
      </c>
      <c r="K3608">
        <v>59.3</v>
      </c>
      <c r="L3608">
        <v>92</v>
      </c>
      <c r="M3608">
        <v>40</v>
      </c>
      <c r="N3608">
        <v>25.06</v>
      </c>
      <c r="O3608">
        <v>22.1</v>
      </c>
      <c r="P3608">
        <v>13.2</v>
      </c>
      <c r="Q3608">
        <v>12.8</v>
      </c>
      <c r="R3608">
        <v>35.9</v>
      </c>
      <c r="S3608">
        <v>73.7</v>
      </c>
      <c r="T3608">
        <v>37.799999999999997</v>
      </c>
      <c r="U3608">
        <v>150</v>
      </c>
      <c r="V3608">
        <v>45</v>
      </c>
      <c r="W3608">
        <v>362</v>
      </c>
      <c r="Y3608" s="1">
        <v>41410</v>
      </c>
      <c r="Z3608" t="s">
        <v>272</v>
      </c>
      <c r="AA3608" t="s">
        <v>272</v>
      </c>
      <c r="AB3608" t="s">
        <v>272</v>
      </c>
      <c r="AJ3608">
        <v>2</v>
      </c>
      <c r="AK3608" t="s">
        <v>14033</v>
      </c>
      <c r="AM3608" t="s">
        <v>7933</v>
      </c>
      <c r="AV3608">
        <v>0</v>
      </c>
      <c r="BJ3608">
        <v>7.13</v>
      </c>
      <c r="BL3608">
        <v>59.3</v>
      </c>
      <c r="BV3608">
        <v>0</v>
      </c>
      <c r="BW3608">
        <v>0</v>
      </c>
      <c r="BZ3608">
        <v>1600</v>
      </c>
      <c r="CA3608" t="s">
        <v>14034</v>
      </c>
      <c r="CF3608">
        <v>1.06</v>
      </c>
      <c r="CH3608" t="s">
        <v>14035</v>
      </c>
      <c r="CI3608" t="s">
        <v>272</v>
      </c>
      <c r="CP3608">
        <v>0.49</v>
      </c>
      <c r="CU3608">
        <v>0.12</v>
      </c>
      <c r="DF3608">
        <v>8464</v>
      </c>
      <c r="DG3608">
        <v>0</v>
      </c>
      <c r="DH3608">
        <v>0</v>
      </c>
      <c r="DI3608">
        <v>0</v>
      </c>
      <c r="DJ3608">
        <v>2</v>
      </c>
      <c r="DL3608" t="s">
        <v>14036</v>
      </c>
    </row>
    <row r="3609" spans="1:116" x14ac:dyDescent="0.3">
      <c r="A3609">
        <v>4650</v>
      </c>
      <c r="B3609">
        <v>2013</v>
      </c>
      <c r="C3609" t="s">
        <v>128</v>
      </c>
      <c r="D3609" t="s">
        <v>17747</v>
      </c>
      <c r="E3609" t="s">
        <v>119</v>
      </c>
      <c r="F3609" t="s">
        <v>14037</v>
      </c>
      <c r="G3609">
        <v>23</v>
      </c>
      <c r="H3609" t="str" cm="1">
        <f t="array" ref="H3609">RemoveNumbers(I3609)</f>
        <v>PEAC</v>
      </c>
      <c r="I3609" t="s">
        <v>14038</v>
      </c>
      <c r="K3609">
        <v>58.6</v>
      </c>
      <c r="L3609">
        <v>82</v>
      </c>
      <c r="M3609">
        <v>40</v>
      </c>
      <c r="N3609">
        <v>23</v>
      </c>
      <c r="O3609">
        <v>21.4</v>
      </c>
      <c r="P3609">
        <v>12.1</v>
      </c>
      <c r="Q3609">
        <v>13.1</v>
      </c>
      <c r="R3609">
        <v>33.299999999999997</v>
      </c>
      <c r="S3609">
        <v>72.599999999999994</v>
      </c>
      <c r="T3609">
        <v>39.299999999999997</v>
      </c>
      <c r="U3609">
        <v>138</v>
      </c>
      <c r="V3609">
        <v>35</v>
      </c>
      <c r="W3609">
        <v>350</v>
      </c>
      <c r="Y3609" s="1">
        <v>41410</v>
      </c>
      <c r="Z3609" t="s">
        <v>272</v>
      </c>
      <c r="AA3609" t="s">
        <v>272</v>
      </c>
      <c r="AB3609" t="s">
        <v>272</v>
      </c>
      <c r="AJ3609">
        <v>2</v>
      </c>
      <c r="AK3609" t="s">
        <v>14039</v>
      </c>
      <c r="AM3609" t="s">
        <v>7946</v>
      </c>
      <c r="AV3609">
        <v>0</v>
      </c>
      <c r="BJ3609">
        <v>7.05</v>
      </c>
      <c r="BL3609">
        <v>58.6</v>
      </c>
      <c r="BV3609">
        <v>0</v>
      </c>
      <c r="BW3609">
        <v>0</v>
      </c>
      <c r="BZ3609">
        <v>1600</v>
      </c>
      <c r="CA3609" t="s">
        <v>14040</v>
      </c>
      <c r="CF3609">
        <v>0</v>
      </c>
      <c r="CH3609" t="s">
        <v>14041</v>
      </c>
      <c r="CI3609" t="s">
        <v>272</v>
      </c>
      <c r="CP3609">
        <v>0.43</v>
      </c>
      <c r="CU3609">
        <v>0.12</v>
      </c>
      <c r="DF3609">
        <v>6724</v>
      </c>
      <c r="DG3609">
        <v>0</v>
      </c>
      <c r="DH3609">
        <v>0</v>
      </c>
      <c r="DI3609">
        <v>0</v>
      </c>
      <c r="DJ3609">
        <v>2</v>
      </c>
      <c r="DL3609" t="s">
        <v>14042</v>
      </c>
    </row>
    <row r="3610" spans="1:116" x14ac:dyDescent="0.3">
      <c r="A3610">
        <v>4651</v>
      </c>
      <c r="B3610">
        <v>2013</v>
      </c>
      <c r="C3610" t="s">
        <v>128</v>
      </c>
      <c r="D3610" t="s">
        <v>17747</v>
      </c>
      <c r="E3610" t="s">
        <v>119</v>
      </c>
      <c r="F3610" t="s">
        <v>14043</v>
      </c>
      <c r="G3610">
        <v>23</v>
      </c>
      <c r="H3610" t="str" cm="1">
        <f t="array" ref="H3610">RemoveNumbers(I3610)</f>
        <v>PEAC</v>
      </c>
      <c r="I3610" t="s">
        <v>14038</v>
      </c>
      <c r="K3610">
        <v>60.4</v>
      </c>
      <c r="L3610">
        <v>82</v>
      </c>
      <c r="M3610">
        <v>33</v>
      </c>
      <c r="N3610">
        <v>23</v>
      </c>
      <c r="O3610">
        <v>21.7</v>
      </c>
      <c r="P3610">
        <v>12.8</v>
      </c>
      <c r="Q3610">
        <v>12.8</v>
      </c>
      <c r="R3610">
        <v>31.3</v>
      </c>
      <c r="S3610">
        <v>74.099999999999994</v>
      </c>
      <c r="T3610">
        <v>42.8</v>
      </c>
      <c r="U3610">
        <v>143</v>
      </c>
      <c r="V3610">
        <v>35</v>
      </c>
      <c r="W3610">
        <v>390</v>
      </c>
      <c r="Y3610" s="1">
        <v>41410</v>
      </c>
      <c r="Z3610" t="s">
        <v>272</v>
      </c>
      <c r="AA3610" t="s">
        <v>272</v>
      </c>
      <c r="AB3610" t="s">
        <v>272</v>
      </c>
      <c r="AJ3610">
        <v>2</v>
      </c>
      <c r="AK3610" t="s">
        <v>14044</v>
      </c>
      <c r="AM3610" t="s">
        <v>7952</v>
      </c>
      <c r="AV3610">
        <v>0</v>
      </c>
      <c r="BJ3610">
        <v>7.31</v>
      </c>
      <c r="BL3610">
        <v>60.4</v>
      </c>
      <c r="BV3610">
        <v>0</v>
      </c>
      <c r="BW3610">
        <v>0</v>
      </c>
      <c r="BZ3610">
        <v>1089</v>
      </c>
      <c r="CA3610" t="s">
        <v>14045</v>
      </c>
      <c r="CF3610">
        <v>0</v>
      </c>
      <c r="CH3610" t="s">
        <v>14046</v>
      </c>
      <c r="CI3610" t="s">
        <v>272</v>
      </c>
      <c r="CP3610">
        <v>0.43</v>
      </c>
      <c r="CU3610">
        <v>0.12</v>
      </c>
      <c r="DF3610">
        <v>6724</v>
      </c>
      <c r="DG3610">
        <v>0</v>
      </c>
      <c r="DH3610">
        <v>0</v>
      </c>
      <c r="DI3610">
        <v>0</v>
      </c>
      <c r="DJ3610">
        <v>2</v>
      </c>
      <c r="DL3610" t="s">
        <v>14047</v>
      </c>
    </row>
    <row r="3611" spans="1:116" x14ac:dyDescent="0.3">
      <c r="A3611">
        <v>4652</v>
      </c>
      <c r="B3611">
        <v>2013</v>
      </c>
      <c r="C3611" t="s">
        <v>128</v>
      </c>
      <c r="D3611" t="s">
        <v>17747</v>
      </c>
      <c r="E3611" t="s">
        <v>119</v>
      </c>
      <c r="F3611" t="s">
        <v>14048</v>
      </c>
      <c r="G3611">
        <v>24</v>
      </c>
      <c r="H3611" t="str" cm="1">
        <f t="array" ref="H3611">RemoveNumbers(I3611)</f>
        <v>PEAC</v>
      </c>
      <c r="I3611" t="s">
        <v>14038</v>
      </c>
      <c r="K3611">
        <v>57.8</v>
      </c>
      <c r="L3611">
        <v>100</v>
      </c>
      <c r="M3611">
        <v>49</v>
      </c>
      <c r="N3611">
        <v>25.48</v>
      </c>
      <c r="O3611">
        <v>22.6</v>
      </c>
      <c r="P3611">
        <v>12</v>
      </c>
      <c r="Q3611">
        <v>13.8</v>
      </c>
      <c r="R3611">
        <v>34.6</v>
      </c>
      <c r="S3611">
        <v>75.7</v>
      </c>
      <c r="T3611">
        <v>41.1</v>
      </c>
      <c r="U3611">
        <v>160</v>
      </c>
      <c r="V3611">
        <v>50</v>
      </c>
      <c r="W3611">
        <v>380</v>
      </c>
      <c r="Y3611" s="1">
        <v>41410</v>
      </c>
      <c r="Z3611" t="s">
        <v>272</v>
      </c>
      <c r="AA3611" t="s">
        <v>272</v>
      </c>
      <c r="AB3611" t="s">
        <v>272</v>
      </c>
      <c r="AJ3611">
        <v>2</v>
      </c>
      <c r="AK3611" t="s">
        <v>14049</v>
      </c>
      <c r="AM3611" t="s">
        <v>7958</v>
      </c>
      <c r="AV3611">
        <v>0</v>
      </c>
      <c r="BJ3611">
        <v>7.24</v>
      </c>
      <c r="BL3611">
        <v>57.8</v>
      </c>
      <c r="BV3611">
        <v>0</v>
      </c>
      <c r="BW3611">
        <v>0</v>
      </c>
      <c r="BZ3611">
        <v>2401</v>
      </c>
      <c r="CA3611" t="s">
        <v>14050</v>
      </c>
      <c r="CF3611">
        <v>1.48</v>
      </c>
      <c r="CH3611" t="s">
        <v>14051</v>
      </c>
      <c r="CI3611" t="s">
        <v>272</v>
      </c>
      <c r="CP3611">
        <v>0.5</v>
      </c>
      <c r="CU3611">
        <v>0.13</v>
      </c>
      <c r="DF3611">
        <v>10000</v>
      </c>
      <c r="DG3611">
        <v>0</v>
      </c>
      <c r="DH3611">
        <v>0</v>
      </c>
      <c r="DI3611">
        <v>0</v>
      </c>
      <c r="DJ3611">
        <v>2</v>
      </c>
      <c r="DL3611" t="s">
        <v>14052</v>
      </c>
    </row>
    <row r="3612" spans="1:116" x14ac:dyDescent="0.3">
      <c r="A3612">
        <v>4653</v>
      </c>
      <c r="B3612">
        <v>2013</v>
      </c>
      <c r="C3612" t="s">
        <v>128</v>
      </c>
      <c r="D3612" t="s">
        <v>17747</v>
      </c>
      <c r="E3612" t="s">
        <v>119</v>
      </c>
      <c r="F3612" t="s">
        <v>14053</v>
      </c>
      <c r="G3612">
        <v>24</v>
      </c>
      <c r="H3612" t="str" cm="1">
        <f t="array" ref="H3612">RemoveNumbers(I3612)</f>
        <v>PEAC</v>
      </c>
      <c r="I3612" t="s">
        <v>14038</v>
      </c>
      <c r="K3612">
        <v>61.6</v>
      </c>
      <c r="L3612">
        <v>96</v>
      </c>
      <c r="M3612">
        <v>41</v>
      </c>
      <c r="N3612">
        <v>25.18</v>
      </c>
      <c r="O3612">
        <v>22.9</v>
      </c>
      <c r="P3612">
        <v>12</v>
      </c>
      <c r="Q3612">
        <v>12.5</v>
      </c>
      <c r="R3612">
        <v>34.299999999999997</v>
      </c>
      <c r="S3612">
        <v>75.3</v>
      </c>
      <c r="T3612">
        <v>41</v>
      </c>
      <c r="U3612">
        <v>156</v>
      </c>
      <c r="V3612">
        <v>48</v>
      </c>
      <c r="W3612">
        <v>380</v>
      </c>
      <c r="Y3612" s="1">
        <v>41410</v>
      </c>
      <c r="Z3612" t="s">
        <v>272</v>
      </c>
      <c r="AA3612" t="s">
        <v>272</v>
      </c>
      <c r="AB3612" t="s">
        <v>272</v>
      </c>
      <c r="AJ3612">
        <v>2</v>
      </c>
      <c r="AK3612" t="s">
        <v>14054</v>
      </c>
      <c r="AM3612" t="s">
        <v>7964</v>
      </c>
      <c r="AV3612">
        <v>0</v>
      </c>
      <c r="BJ3612">
        <v>7.24</v>
      </c>
      <c r="BL3612">
        <v>61.6</v>
      </c>
      <c r="BV3612">
        <v>0</v>
      </c>
      <c r="BW3612">
        <v>0</v>
      </c>
      <c r="BZ3612">
        <v>1681</v>
      </c>
      <c r="CA3612" t="s">
        <v>14055</v>
      </c>
      <c r="CF3612">
        <v>1.18</v>
      </c>
      <c r="CH3612" t="s">
        <v>14056</v>
      </c>
      <c r="CI3612" t="s">
        <v>272</v>
      </c>
      <c r="CP3612">
        <v>0.5</v>
      </c>
      <c r="CU3612">
        <v>0.12</v>
      </c>
      <c r="DF3612">
        <v>9216</v>
      </c>
      <c r="DG3612">
        <v>0</v>
      </c>
      <c r="DH3612">
        <v>0</v>
      </c>
      <c r="DI3612">
        <v>0</v>
      </c>
      <c r="DJ3612">
        <v>2</v>
      </c>
      <c r="DL3612" t="s">
        <v>14057</v>
      </c>
    </row>
    <row r="3613" spans="1:116" x14ac:dyDescent="0.3">
      <c r="A3613">
        <v>4654</v>
      </c>
      <c r="B3613">
        <v>2013</v>
      </c>
      <c r="C3613" t="s">
        <v>128</v>
      </c>
      <c r="D3613" t="s">
        <v>17747</v>
      </c>
      <c r="E3613" t="s">
        <v>119</v>
      </c>
      <c r="F3613" t="s">
        <v>14058</v>
      </c>
      <c r="G3613">
        <v>25</v>
      </c>
      <c r="H3613" t="str" cm="1">
        <f t="array" ref="H3613">RemoveNumbers(I3613)</f>
        <v>OAKS</v>
      </c>
      <c r="I3613" t="s">
        <v>14059</v>
      </c>
      <c r="K3613">
        <v>59.2</v>
      </c>
      <c r="L3613">
        <v>99</v>
      </c>
      <c r="M3613">
        <v>54</v>
      </c>
      <c r="N3613">
        <v>25.59</v>
      </c>
      <c r="O3613">
        <v>21.4</v>
      </c>
      <c r="P3613">
        <v>12</v>
      </c>
      <c r="Q3613">
        <v>11.8</v>
      </c>
      <c r="R3613">
        <v>31.9</v>
      </c>
      <c r="S3613">
        <v>73.3</v>
      </c>
      <c r="T3613">
        <v>41.4</v>
      </c>
      <c r="U3613">
        <v>157</v>
      </c>
      <c r="V3613">
        <v>55</v>
      </c>
      <c r="W3613">
        <v>330</v>
      </c>
      <c r="Y3613" s="1">
        <v>41412</v>
      </c>
      <c r="Z3613" t="s">
        <v>272</v>
      </c>
      <c r="AA3613" t="s">
        <v>272</v>
      </c>
      <c r="AB3613" t="s">
        <v>272</v>
      </c>
      <c r="AJ3613">
        <v>2</v>
      </c>
      <c r="AK3613" t="s">
        <v>14060</v>
      </c>
      <c r="AM3613" t="s">
        <v>7970</v>
      </c>
      <c r="AV3613">
        <v>0</v>
      </c>
      <c r="BJ3613">
        <v>6.91</v>
      </c>
      <c r="BL3613">
        <v>59.2</v>
      </c>
      <c r="BV3613">
        <v>0</v>
      </c>
      <c r="BW3613">
        <v>0</v>
      </c>
      <c r="BZ3613">
        <v>2916</v>
      </c>
      <c r="CA3613" t="s">
        <v>14061</v>
      </c>
      <c r="CF3613">
        <v>0.59</v>
      </c>
      <c r="CH3613" t="s">
        <v>14062</v>
      </c>
      <c r="CI3613" t="s">
        <v>272</v>
      </c>
      <c r="CK3613" t="s">
        <v>14063</v>
      </c>
      <c r="CP3613">
        <v>0.56000000000000005</v>
      </c>
      <c r="CU3613">
        <v>0.12</v>
      </c>
      <c r="DF3613">
        <v>9801</v>
      </c>
      <c r="DG3613">
        <v>0</v>
      </c>
      <c r="DH3613">
        <v>0</v>
      </c>
      <c r="DI3613">
        <v>0</v>
      </c>
      <c r="DJ3613">
        <v>2</v>
      </c>
      <c r="DL3613" t="s">
        <v>14064</v>
      </c>
    </row>
    <row r="3614" spans="1:116" x14ac:dyDescent="0.3">
      <c r="A3614">
        <v>4655</v>
      </c>
      <c r="B3614">
        <v>2013</v>
      </c>
      <c r="C3614" t="s">
        <v>128</v>
      </c>
      <c r="D3614" t="s">
        <v>17747</v>
      </c>
      <c r="E3614" t="s">
        <v>119</v>
      </c>
      <c r="F3614" t="s">
        <v>14065</v>
      </c>
      <c r="G3614">
        <v>24</v>
      </c>
      <c r="H3614" t="str" cm="1">
        <f t="array" ref="H3614">RemoveNumbers(I3614)</f>
        <v>OAKS</v>
      </c>
      <c r="I3614" t="s">
        <v>14059</v>
      </c>
      <c r="K3614">
        <v>60.8</v>
      </c>
      <c r="L3614">
        <v>92</v>
      </c>
      <c r="M3614">
        <v>40</v>
      </c>
      <c r="N3614">
        <v>25.06</v>
      </c>
      <c r="O3614">
        <v>21.9</v>
      </c>
      <c r="P3614">
        <v>12.3</v>
      </c>
      <c r="Q3614">
        <v>12</v>
      </c>
      <c r="R3614">
        <v>37</v>
      </c>
      <c r="S3614">
        <v>75.7</v>
      </c>
      <c r="T3614">
        <v>38.700000000000003</v>
      </c>
      <c r="U3614">
        <v>149</v>
      </c>
      <c r="V3614">
        <v>45</v>
      </c>
      <c r="W3614">
        <v>350</v>
      </c>
      <c r="Y3614" s="1">
        <v>41412</v>
      </c>
      <c r="Z3614" t="s">
        <v>272</v>
      </c>
      <c r="AA3614" t="s">
        <v>272</v>
      </c>
      <c r="AB3614" t="s">
        <v>272</v>
      </c>
      <c r="AJ3614">
        <v>2</v>
      </c>
      <c r="AK3614" t="s">
        <v>14066</v>
      </c>
      <c r="AM3614" t="s">
        <v>7976</v>
      </c>
      <c r="AV3614">
        <v>0</v>
      </c>
      <c r="BJ3614">
        <v>7.05</v>
      </c>
      <c r="BL3614">
        <v>60.8</v>
      </c>
      <c r="BV3614">
        <v>0</v>
      </c>
      <c r="BW3614">
        <v>0</v>
      </c>
      <c r="BZ3614">
        <v>1600</v>
      </c>
      <c r="CA3614" t="s">
        <v>14067</v>
      </c>
      <c r="CF3614">
        <v>1.06</v>
      </c>
      <c r="CH3614" t="s">
        <v>14068</v>
      </c>
      <c r="CI3614" t="s">
        <v>272</v>
      </c>
      <c r="CP3614">
        <v>0.49</v>
      </c>
      <c r="CU3614">
        <v>0.12</v>
      </c>
      <c r="DF3614">
        <v>8464</v>
      </c>
      <c r="DG3614">
        <v>0</v>
      </c>
      <c r="DH3614">
        <v>0</v>
      </c>
      <c r="DI3614">
        <v>0</v>
      </c>
      <c r="DJ3614">
        <v>2</v>
      </c>
      <c r="DL3614" t="s">
        <v>14069</v>
      </c>
    </row>
    <row r="3615" spans="1:116" x14ac:dyDescent="0.3">
      <c r="A3615">
        <v>4656</v>
      </c>
      <c r="B3615">
        <v>2013</v>
      </c>
      <c r="C3615" t="s">
        <v>128</v>
      </c>
      <c r="D3615" t="s">
        <v>17747</v>
      </c>
      <c r="E3615" t="s">
        <v>119</v>
      </c>
      <c r="F3615" t="s">
        <v>14070</v>
      </c>
      <c r="G3615">
        <v>25</v>
      </c>
      <c r="H3615" t="str" cm="1">
        <f t="array" ref="H3615">RemoveNumbers(I3615)</f>
        <v>OAKS</v>
      </c>
      <c r="I3615" t="s">
        <v>14059</v>
      </c>
      <c r="K3615">
        <v>62.7</v>
      </c>
      <c r="L3615">
        <v>102</v>
      </c>
      <c r="M3615">
        <v>53</v>
      </c>
      <c r="N3615">
        <v>25.65</v>
      </c>
      <c r="O3615">
        <v>23.2</v>
      </c>
      <c r="P3615">
        <v>12.9</v>
      </c>
      <c r="Q3615">
        <v>12.8</v>
      </c>
      <c r="R3615">
        <v>34.9</v>
      </c>
      <c r="S3615">
        <v>78.7</v>
      </c>
      <c r="T3615">
        <v>43.8</v>
      </c>
      <c r="U3615">
        <v>159</v>
      </c>
      <c r="V3615">
        <v>47</v>
      </c>
      <c r="W3615">
        <v>410</v>
      </c>
      <c r="Y3615" s="1">
        <v>41412</v>
      </c>
      <c r="Z3615" t="s">
        <v>272</v>
      </c>
      <c r="AA3615" t="s">
        <v>272</v>
      </c>
      <c r="AB3615" t="s">
        <v>272</v>
      </c>
      <c r="AJ3615">
        <v>2</v>
      </c>
      <c r="AK3615" t="s">
        <v>14071</v>
      </c>
      <c r="AM3615" t="s">
        <v>7989</v>
      </c>
      <c r="AV3615">
        <v>0</v>
      </c>
      <c r="BJ3615">
        <v>7.43</v>
      </c>
      <c r="BL3615">
        <v>62.7</v>
      </c>
      <c r="BV3615">
        <v>0</v>
      </c>
      <c r="BW3615">
        <v>0</v>
      </c>
      <c r="BZ3615">
        <v>2809</v>
      </c>
      <c r="CA3615" t="s">
        <v>14072</v>
      </c>
      <c r="CF3615">
        <v>0.65</v>
      </c>
      <c r="CH3615" t="s">
        <v>14073</v>
      </c>
      <c r="CI3615" t="s">
        <v>272</v>
      </c>
      <c r="CP3615">
        <v>0.46</v>
      </c>
      <c r="CU3615">
        <v>0.12</v>
      </c>
      <c r="DF3615">
        <v>10404</v>
      </c>
      <c r="DG3615">
        <v>0</v>
      </c>
      <c r="DH3615">
        <v>0</v>
      </c>
      <c r="DI3615">
        <v>0</v>
      </c>
      <c r="DJ3615">
        <v>2</v>
      </c>
      <c r="DL3615" t="s">
        <v>14074</v>
      </c>
    </row>
    <row r="3616" spans="1:116" x14ac:dyDescent="0.3">
      <c r="A3616">
        <v>4657</v>
      </c>
      <c r="B3616">
        <v>2013</v>
      </c>
      <c r="C3616" t="s">
        <v>128</v>
      </c>
      <c r="D3616" t="s">
        <v>17747</v>
      </c>
      <c r="E3616" t="s">
        <v>119</v>
      </c>
      <c r="F3616" t="s">
        <v>14075</v>
      </c>
      <c r="G3616">
        <v>23</v>
      </c>
      <c r="H3616" t="str" cm="1">
        <f t="array" ref="H3616">RemoveNumbers(I3616)</f>
        <v>OAKS</v>
      </c>
      <c r="I3616" t="s">
        <v>14059</v>
      </c>
      <c r="K3616">
        <v>55.7</v>
      </c>
      <c r="L3616">
        <v>80</v>
      </c>
      <c r="M3616">
        <v>32</v>
      </c>
      <c r="N3616">
        <v>23</v>
      </c>
      <c r="O3616">
        <v>19.2</v>
      </c>
      <c r="P3616">
        <v>10.7</v>
      </c>
      <c r="Q3616">
        <v>10.6</v>
      </c>
      <c r="R3616">
        <v>29</v>
      </c>
      <c r="S3616">
        <v>67.3</v>
      </c>
      <c r="T3616">
        <v>38.299999999999997</v>
      </c>
      <c r="U3616">
        <v>136</v>
      </c>
      <c r="V3616">
        <v>33</v>
      </c>
      <c r="W3616">
        <v>285</v>
      </c>
      <c r="Y3616" s="1">
        <v>41412</v>
      </c>
      <c r="Z3616" t="s">
        <v>272</v>
      </c>
      <c r="AA3616" t="s">
        <v>272</v>
      </c>
      <c r="AB3616" t="s">
        <v>272</v>
      </c>
      <c r="AJ3616">
        <v>2</v>
      </c>
      <c r="AK3616" t="s">
        <v>14076</v>
      </c>
      <c r="AM3616" t="s">
        <v>7995</v>
      </c>
      <c r="AV3616">
        <v>0</v>
      </c>
      <c r="BJ3616">
        <v>6.58</v>
      </c>
      <c r="BL3616">
        <v>55.7</v>
      </c>
      <c r="BV3616">
        <v>0</v>
      </c>
      <c r="BW3616">
        <v>0</v>
      </c>
      <c r="BZ3616">
        <v>1024</v>
      </c>
      <c r="CA3616" t="s">
        <v>14077</v>
      </c>
      <c r="CF3616">
        <v>0</v>
      </c>
      <c r="CH3616" t="s">
        <v>14078</v>
      </c>
      <c r="CI3616" t="s">
        <v>272</v>
      </c>
      <c r="CP3616">
        <v>0.41</v>
      </c>
      <c r="CU3616">
        <v>0.12</v>
      </c>
      <c r="DF3616">
        <v>6400</v>
      </c>
      <c r="DG3616">
        <v>0</v>
      </c>
      <c r="DH3616">
        <v>0</v>
      </c>
      <c r="DI3616">
        <v>0</v>
      </c>
      <c r="DJ3616">
        <v>2</v>
      </c>
      <c r="DL3616" t="s">
        <v>14079</v>
      </c>
    </row>
    <row r="3617" spans="1:116" x14ac:dyDescent="0.3">
      <c r="A3617">
        <v>4658</v>
      </c>
      <c r="B3617">
        <v>2013</v>
      </c>
      <c r="C3617" t="s">
        <v>128</v>
      </c>
      <c r="D3617" t="s">
        <v>17747</v>
      </c>
      <c r="E3617" t="s">
        <v>119</v>
      </c>
      <c r="F3617" t="s">
        <v>14080</v>
      </c>
      <c r="G3617">
        <v>25</v>
      </c>
      <c r="H3617" t="str" cm="1">
        <f t="array" ref="H3617">RemoveNumbers(I3617)</f>
        <v>DBAR</v>
      </c>
      <c r="I3617" t="s">
        <v>14081</v>
      </c>
      <c r="K3617">
        <v>60.1</v>
      </c>
      <c r="L3617">
        <v>98</v>
      </c>
      <c r="M3617">
        <v>52</v>
      </c>
      <c r="N3617">
        <v>25.51</v>
      </c>
      <c r="O3617">
        <v>21.8</v>
      </c>
      <c r="P3617">
        <v>13.3</v>
      </c>
      <c r="Q3617">
        <v>13.9</v>
      </c>
      <c r="R3617">
        <v>33.200000000000003</v>
      </c>
      <c r="S3617">
        <v>76.099999999999994</v>
      </c>
      <c r="T3617">
        <v>42.9</v>
      </c>
      <c r="U3617">
        <v>158</v>
      </c>
      <c r="V3617">
        <v>52</v>
      </c>
      <c r="W3617">
        <v>386</v>
      </c>
      <c r="Y3617" s="1">
        <v>41413</v>
      </c>
      <c r="Z3617" t="s">
        <v>272</v>
      </c>
      <c r="AA3617" t="s">
        <v>272</v>
      </c>
      <c r="AB3617" t="s">
        <v>272</v>
      </c>
      <c r="AJ3617">
        <v>2</v>
      </c>
      <c r="AK3617" t="s">
        <v>14082</v>
      </c>
      <c r="AM3617" t="s">
        <v>8008</v>
      </c>
      <c r="AV3617">
        <v>0</v>
      </c>
      <c r="BJ3617">
        <v>7.28</v>
      </c>
      <c r="BL3617">
        <v>60.1</v>
      </c>
      <c r="BV3617">
        <v>0</v>
      </c>
      <c r="BW3617">
        <v>0</v>
      </c>
      <c r="BZ3617">
        <v>2704</v>
      </c>
      <c r="CA3617" t="s">
        <v>14083</v>
      </c>
      <c r="CF3617">
        <v>0.51</v>
      </c>
      <c r="CH3617" t="s">
        <v>14084</v>
      </c>
      <c r="CI3617" t="s">
        <v>272</v>
      </c>
      <c r="CP3617">
        <v>0.53</v>
      </c>
      <c r="CU3617">
        <v>0.12</v>
      </c>
      <c r="DF3617">
        <v>9604</v>
      </c>
      <c r="DG3617">
        <v>0</v>
      </c>
      <c r="DH3617">
        <v>0</v>
      </c>
      <c r="DI3617">
        <v>0</v>
      </c>
      <c r="DJ3617">
        <v>2</v>
      </c>
      <c r="DL3617" t="s">
        <v>14085</v>
      </c>
    </row>
    <row r="3618" spans="1:116" x14ac:dyDescent="0.3">
      <c r="A3618">
        <v>4659</v>
      </c>
      <c r="B3618">
        <v>2013</v>
      </c>
      <c r="C3618" t="s">
        <v>128</v>
      </c>
      <c r="D3618" t="s">
        <v>17747</v>
      </c>
      <c r="E3618" t="s">
        <v>119</v>
      </c>
      <c r="F3618" t="s">
        <v>14086</v>
      </c>
      <c r="G3618">
        <v>25</v>
      </c>
      <c r="H3618" t="str" cm="1">
        <f t="array" ref="H3618">RemoveNumbers(I3618)</f>
        <v>DBAR</v>
      </c>
      <c r="I3618" t="s">
        <v>14081</v>
      </c>
      <c r="K3618">
        <v>59</v>
      </c>
      <c r="L3618">
        <v>98</v>
      </c>
      <c r="M3618">
        <v>51</v>
      </c>
      <c r="N3618">
        <v>25.48</v>
      </c>
      <c r="O3618">
        <v>21.1</v>
      </c>
      <c r="P3618">
        <v>12.8</v>
      </c>
      <c r="Q3618">
        <v>13.4</v>
      </c>
      <c r="R3618">
        <v>30.6</v>
      </c>
      <c r="S3618">
        <v>74.5</v>
      </c>
      <c r="T3618">
        <v>43.9</v>
      </c>
      <c r="U3618">
        <v>161</v>
      </c>
      <c r="V3618">
        <v>55</v>
      </c>
      <c r="W3618">
        <v>375</v>
      </c>
      <c r="Y3618" s="1">
        <v>41413</v>
      </c>
      <c r="Z3618" t="s">
        <v>272</v>
      </c>
      <c r="AA3618" t="s">
        <v>272</v>
      </c>
      <c r="AB3618" t="s">
        <v>272</v>
      </c>
      <c r="AJ3618">
        <v>2</v>
      </c>
      <c r="AK3618" t="s">
        <v>14087</v>
      </c>
      <c r="AM3618" t="s">
        <v>8014</v>
      </c>
      <c r="AV3618">
        <v>0</v>
      </c>
      <c r="BJ3618">
        <v>7.21</v>
      </c>
      <c r="BL3618">
        <v>59</v>
      </c>
      <c r="BV3618">
        <v>0</v>
      </c>
      <c r="BW3618">
        <v>0</v>
      </c>
      <c r="BZ3618">
        <v>2601</v>
      </c>
      <c r="CA3618" t="s">
        <v>14088</v>
      </c>
      <c r="CF3618">
        <v>0.48</v>
      </c>
      <c r="CH3618" t="s">
        <v>14089</v>
      </c>
      <c r="CI3618" t="s">
        <v>272</v>
      </c>
      <c r="CP3618">
        <v>0.56000000000000005</v>
      </c>
      <c r="CU3618">
        <v>0.12</v>
      </c>
      <c r="DF3618">
        <v>9604</v>
      </c>
      <c r="DG3618">
        <v>0</v>
      </c>
      <c r="DH3618">
        <v>0</v>
      </c>
      <c r="DI3618">
        <v>0</v>
      </c>
      <c r="DJ3618">
        <v>2</v>
      </c>
      <c r="DL3618" t="s">
        <v>14090</v>
      </c>
    </row>
    <row r="3619" spans="1:116" x14ac:dyDescent="0.3">
      <c r="A3619">
        <v>4660</v>
      </c>
      <c r="B3619">
        <v>2013</v>
      </c>
      <c r="C3619" t="s">
        <v>128</v>
      </c>
      <c r="D3619" t="s">
        <v>17747</v>
      </c>
      <c r="E3619" t="s">
        <v>119</v>
      </c>
      <c r="F3619" t="s">
        <v>14091</v>
      </c>
      <c r="G3619">
        <v>24</v>
      </c>
      <c r="H3619" t="str" cm="1">
        <f t="array" ref="H3619">RemoveNumbers(I3619)</f>
        <v>DBAR</v>
      </c>
      <c r="I3619" t="s">
        <v>14081</v>
      </c>
      <c r="K3619">
        <v>58.9</v>
      </c>
      <c r="L3619">
        <v>91</v>
      </c>
      <c r="M3619">
        <v>48</v>
      </c>
      <c r="N3619">
        <v>25.22</v>
      </c>
      <c r="O3619">
        <v>21.3</v>
      </c>
      <c r="P3619">
        <v>12.7</v>
      </c>
      <c r="Q3619">
        <v>13.7</v>
      </c>
      <c r="R3619">
        <v>33.5</v>
      </c>
      <c r="S3619">
        <v>75.5</v>
      </c>
      <c r="T3619">
        <v>42</v>
      </c>
      <c r="U3619">
        <v>158</v>
      </c>
      <c r="V3619">
        <v>50</v>
      </c>
      <c r="W3619">
        <v>342</v>
      </c>
      <c r="Y3619" s="1">
        <v>41413</v>
      </c>
      <c r="Z3619" t="s">
        <v>272</v>
      </c>
      <c r="AA3619" t="s">
        <v>272</v>
      </c>
      <c r="AB3619" t="s">
        <v>272</v>
      </c>
      <c r="AJ3619">
        <v>2</v>
      </c>
      <c r="AK3619" t="s">
        <v>14092</v>
      </c>
      <c r="AM3619" t="s">
        <v>8020</v>
      </c>
      <c r="AV3619">
        <v>0</v>
      </c>
      <c r="BJ3619">
        <v>6.99</v>
      </c>
      <c r="BL3619">
        <v>58.9</v>
      </c>
      <c r="BV3619">
        <v>0</v>
      </c>
      <c r="BW3619">
        <v>0</v>
      </c>
      <c r="BZ3619">
        <v>2304</v>
      </c>
      <c r="CA3619" t="s">
        <v>14093</v>
      </c>
      <c r="CF3619">
        <v>1.22</v>
      </c>
      <c r="CH3619" t="s">
        <v>14094</v>
      </c>
      <c r="CI3619" t="s">
        <v>272</v>
      </c>
      <c r="CP3619">
        <v>0.55000000000000004</v>
      </c>
      <c r="CU3619">
        <v>0.12</v>
      </c>
      <c r="DF3619">
        <v>8281</v>
      </c>
      <c r="DG3619">
        <v>0</v>
      </c>
      <c r="DH3619">
        <v>0</v>
      </c>
      <c r="DI3619">
        <v>0</v>
      </c>
      <c r="DJ3619">
        <v>2</v>
      </c>
      <c r="DL3619" t="s">
        <v>14095</v>
      </c>
    </row>
    <row r="3620" spans="1:116" x14ac:dyDescent="0.3">
      <c r="A3620">
        <v>4661</v>
      </c>
      <c r="B3620">
        <v>2013</v>
      </c>
      <c r="C3620" t="s">
        <v>128</v>
      </c>
      <c r="D3620" t="s">
        <v>17747</v>
      </c>
      <c r="E3620" t="s">
        <v>119</v>
      </c>
      <c r="F3620" t="s">
        <v>14096</v>
      </c>
      <c r="G3620">
        <v>23</v>
      </c>
      <c r="H3620" t="str" cm="1">
        <f t="array" ref="H3620">RemoveNumbers(I3620)</f>
        <v>DBAR</v>
      </c>
      <c r="I3620" t="s">
        <v>14081</v>
      </c>
      <c r="K3620">
        <v>54.5</v>
      </c>
      <c r="L3620">
        <v>70</v>
      </c>
      <c r="M3620">
        <v>33</v>
      </c>
      <c r="N3620">
        <v>23</v>
      </c>
      <c r="O3620">
        <v>19</v>
      </c>
      <c r="P3620">
        <v>11.7</v>
      </c>
      <c r="Q3620">
        <v>12.3</v>
      </c>
      <c r="R3620">
        <v>31.4</v>
      </c>
      <c r="S3620">
        <v>69.7</v>
      </c>
      <c r="T3620">
        <v>38.299999999999997</v>
      </c>
      <c r="U3620">
        <v>130</v>
      </c>
      <c r="V3620">
        <v>35</v>
      </c>
      <c r="W3620">
        <v>300</v>
      </c>
      <c r="Y3620" s="1">
        <v>41413</v>
      </c>
      <c r="Z3620" t="s">
        <v>272</v>
      </c>
      <c r="AA3620" t="s">
        <v>272</v>
      </c>
      <c r="AB3620" t="s">
        <v>272</v>
      </c>
      <c r="AJ3620">
        <v>2</v>
      </c>
      <c r="AK3620" t="s">
        <v>14097</v>
      </c>
      <c r="AM3620" t="s">
        <v>8027</v>
      </c>
      <c r="AV3620">
        <v>0</v>
      </c>
      <c r="BJ3620">
        <v>6.69</v>
      </c>
      <c r="BL3620">
        <v>54.5</v>
      </c>
      <c r="BV3620">
        <v>0</v>
      </c>
      <c r="BW3620">
        <v>0</v>
      </c>
      <c r="BZ3620">
        <v>1089</v>
      </c>
      <c r="CA3620" t="s">
        <v>14098</v>
      </c>
      <c r="CF3620">
        <v>0</v>
      </c>
      <c r="CH3620" t="s">
        <v>7824</v>
      </c>
      <c r="CI3620" t="s">
        <v>272</v>
      </c>
      <c r="CP3620">
        <v>0.5</v>
      </c>
      <c r="CU3620">
        <v>0.12</v>
      </c>
      <c r="DF3620">
        <v>4900</v>
      </c>
      <c r="DG3620">
        <v>0</v>
      </c>
      <c r="DH3620">
        <v>0</v>
      </c>
      <c r="DI3620">
        <v>0</v>
      </c>
      <c r="DJ3620">
        <v>2</v>
      </c>
      <c r="DL3620" t="s">
        <v>14099</v>
      </c>
    </row>
    <row r="3621" spans="1:116" x14ac:dyDescent="0.3">
      <c r="A3621">
        <v>4662</v>
      </c>
      <c r="B3621">
        <v>2013</v>
      </c>
      <c r="C3621" t="s">
        <v>128</v>
      </c>
      <c r="D3621" t="s">
        <v>17747</v>
      </c>
      <c r="E3621" t="s">
        <v>119</v>
      </c>
      <c r="F3621" t="s">
        <v>14100</v>
      </c>
      <c r="G3621">
        <v>25</v>
      </c>
      <c r="H3621" t="str" cm="1">
        <f t="array" ref="H3621">RemoveNumbers(I3621)</f>
        <v>DBAR</v>
      </c>
      <c r="I3621" t="s">
        <v>14081</v>
      </c>
      <c r="K3621">
        <v>57.2</v>
      </c>
      <c r="L3621">
        <v>102</v>
      </c>
      <c r="M3621">
        <v>57</v>
      </c>
      <c r="N3621">
        <v>25.76</v>
      </c>
      <c r="O3621">
        <v>20.7</v>
      </c>
      <c r="P3621">
        <v>12.8</v>
      </c>
      <c r="Q3621">
        <v>12.6</v>
      </c>
      <c r="R3621">
        <v>33.700000000000003</v>
      </c>
      <c r="S3621">
        <v>75</v>
      </c>
      <c r="T3621">
        <v>41.3</v>
      </c>
      <c r="U3621">
        <v>163</v>
      </c>
      <c r="V3621">
        <v>51</v>
      </c>
      <c r="W3621">
        <v>351</v>
      </c>
      <c r="Y3621" s="1">
        <v>41413</v>
      </c>
      <c r="Z3621" t="s">
        <v>272</v>
      </c>
      <c r="AA3621" t="s">
        <v>272</v>
      </c>
      <c r="AB3621" t="s">
        <v>272</v>
      </c>
      <c r="AJ3621">
        <v>2</v>
      </c>
      <c r="AK3621" t="s">
        <v>14101</v>
      </c>
      <c r="AM3621" t="s">
        <v>8033</v>
      </c>
      <c r="AV3621">
        <v>0</v>
      </c>
      <c r="BJ3621">
        <v>7.05</v>
      </c>
      <c r="BL3621">
        <v>57.2</v>
      </c>
      <c r="BV3621">
        <v>0</v>
      </c>
      <c r="BW3621">
        <v>0</v>
      </c>
      <c r="BZ3621">
        <v>3249</v>
      </c>
      <c r="CA3621" t="s">
        <v>14102</v>
      </c>
      <c r="CF3621">
        <v>0.76</v>
      </c>
      <c r="CH3621" t="s">
        <v>7830</v>
      </c>
      <c r="CI3621" t="s">
        <v>272</v>
      </c>
      <c r="CP3621">
        <v>0.5</v>
      </c>
      <c r="CU3621">
        <v>0.12</v>
      </c>
      <c r="DF3621">
        <v>10404</v>
      </c>
      <c r="DG3621">
        <v>0</v>
      </c>
      <c r="DH3621">
        <v>0</v>
      </c>
      <c r="DI3621">
        <v>0</v>
      </c>
      <c r="DJ3621">
        <v>2</v>
      </c>
      <c r="DL3621" t="s">
        <v>14103</v>
      </c>
    </row>
    <row r="3622" spans="1:116" x14ac:dyDescent="0.3">
      <c r="A3622">
        <v>4663</v>
      </c>
      <c r="B3622">
        <v>2013</v>
      </c>
      <c r="C3622" t="s">
        <v>128</v>
      </c>
      <c r="D3622" t="s">
        <v>17747</v>
      </c>
      <c r="E3622" t="s">
        <v>119</v>
      </c>
      <c r="F3622" t="s">
        <v>14104</v>
      </c>
      <c r="G3622">
        <v>24</v>
      </c>
      <c r="H3622" t="str" cm="1">
        <f t="array" ref="H3622">RemoveNumbers(I3622)</f>
        <v>BYWY</v>
      </c>
      <c r="I3622" t="s">
        <v>13951</v>
      </c>
      <c r="K3622">
        <v>55.4</v>
      </c>
      <c r="L3622">
        <v>102</v>
      </c>
      <c r="M3622">
        <v>50</v>
      </c>
      <c r="N3622">
        <v>25.57</v>
      </c>
      <c r="O3622">
        <v>21.8</v>
      </c>
      <c r="P3622">
        <v>12.7</v>
      </c>
      <c r="Q3622">
        <v>12.3</v>
      </c>
      <c r="R3622">
        <v>32.9</v>
      </c>
      <c r="S3622">
        <v>74</v>
      </c>
      <c r="T3622">
        <v>41.1</v>
      </c>
      <c r="U3622">
        <v>161</v>
      </c>
      <c r="V3622">
        <v>43</v>
      </c>
      <c r="W3622">
        <v>386</v>
      </c>
      <c r="Y3622" s="1">
        <v>41413</v>
      </c>
      <c r="Z3622" t="s">
        <v>272</v>
      </c>
      <c r="AA3622" t="s">
        <v>272</v>
      </c>
      <c r="AB3622" t="s">
        <v>272</v>
      </c>
      <c r="AJ3622">
        <v>2</v>
      </c>
      <c r="AK3622" t="s">
        <v>14105</v>
      </c>
      <c r="AM3622" t="s">
        <v>8040</v>
      </c>
      <c r="AV3622">
        <v>0</v>
      </c>
      <c r="BJ3622">
        <v>7.28</v>
      </c>
      <c r="BL3622">
        <v>55.4</v>
      </c>
      <c r="BV3622">
        <v>0</v>
      </c>
      <c r="BW3622">
        <v>0</v>
      </c>
      <c r="BZ3622">
        <v>2500</v>
      </c>
      <c r="CA3622" t="s">
        <v>13952</v>
      </c>
      <c r="CF3622">
        <v>1.57</v>
      </c>
      <c r="CH3622" t="s">
        <v>7611</v>
      </c>
      <c r="CI3622" t="s">
        <v>272</v>
      </c>
      <c r="CP3622">
        <v>0.42</v>
      </c>
      <c r="CU3622">
        <v>0.13</v>
      </c>
      <c r="DF3622">
        <v>10404</v>
      </c>
      <c r="DG3622">
        <v>0</v>
      </c>
      <c r="DH3622">
        <v>0</v>
      </c>
      <c r="DI3622">
        <v>0</v>
      </c>
      <c r="DJ3622">
        <v>2</v>
      </c>
      <c r="DL3622" t="s">
        <v>14106</v>
      </c>
    </row>
    <row r="3623" spans="1:116" x14ac:dyDescent="0.3">
      <c r="A3623">
        <v>4664</v>
      </c>
      <c r="B3623">
        <v>2013</v>
      </c>
      <c r="C3623" t="s">
        <v>128</v>
      </c>
      <c r="D3623" t="s">
        <v>17747</v>
      </c>
      <c r="E3623" t="s">
        <v>119</v>
      </c>
      <c r="F3623" t="s">
        <v>14107</v>
      </c>
      <c r="G3623">
        <v>23</v>
      </c>
      <c r="H3623" t="str" cm="1">
        <f t="array" ref="H3623">RemoveNumbers(I3623)</f>
        <v>BYWY</v>
      </c>
      <c r="I3623" t="s">
        <v>13951</v>
      </c>
      <c r="K3623">
        <v>59</v>
      </c>
      <c r="L3623">
        <v>93</v>
      </c>
      <c r="M3623">
        <v>40</v>
      </c>
      <c r="N3623">
        <v>23</v>
      </c>
      <c r="O3623">
        <v>21.1</v>
      </c>
      <c r="P3623">
        <v>11.7</v>
      </c>
      <c r="Q3623">
        <v>11.9</v>
      </c>
      <c r="R3623">
        <v>33.700000000000003</v>
      </c>
      <c r="S3623">
        <v>74.900000000000006</v>
      </c>
      <c r="T3623">
        <v>41.2</v>
      </c>
      <c r="U3623">
        <v>154</v>
      </c>
      <c r="V3623">
        <v>2038</v>
      </c>
      <c r="W3623">
        <v>380</v>
      </c>
      <c r="Y3623" s="1">
        <v>41413</v>
      </c>
      <c r="Z3623" t="s">
        <v>272</v>
      </c>
      <c r="AA3623" t="s">
        <v>272</v>
      </c>
      <c r="AB3623" t="s">
        <v>272</v>
      </c>
      <c r="AJ3623">
        <v>2</v>
      </c>
      <c r="AK3623" t="s">
        <v>14108</v>
      </c>
      <c r="AM3623" t="s">
        <v>8046</v>
      </c>
      <c r="AV3623">
        <v>0</v>
      </c>
      <c r="BJ3623">
        <v>7.24</v>
      </c>
      <c r="BL3623">
        <v>59</v>
      </c>
      <c r="BV3623">
        <v>0</v>
      </c>
      <c r="BW3623">
        <v>0</v>
      </c>
      <c r="BZ3623">
        <v>1600</v>
      </c>
      <c r="CA3623" t="s">
        <v>13954</v>
      </c>
      <c r="CF3623">
        <v>0</v>
      </c>
      <c r="CH3623" t="s">
        <v>7614</v>
      </c>
      <c r="CI3623" t="s">
        <v>272</v>
      </c>
      <c r="CP3623">
        <v>21.91</v>
      </c>
      <c r="CU3623">
        <v>0.12</v>
      </c>
      <c r="DF3623">
        <v>8649</v>
      </c>
      <c r="DG3623">
        <v>0</v>
      </c>
      <c r="DH3623">
        <v>0</v>
      </c>
      <c r="DI3623">
        <v>0</v>
      </c>
      <c r="DJ3623">
        <v>2</v>
      </c>
      <c r="DL3623" t="s">
        <v>14109</v>
      </c>
    </row>
    <row r="3624" spans="1:116" x14ac:dyDescent="0.3">
      <c r="A3624">
        <v>4665</v>
      </c>
      <c r="B3624">
        <v>2013</v>
      </c>
      <c r="C3624" t="s">
        <v>128</v>
      </c>
      <c r="D3624" t="s">
        <v>17747</v>
      </c>
      <c r="E3624" t="s">
        <v>119</v>
      </c>
      <c r="F3624" t="s">
        <v>14110</v>
      </c>
      <c r="G3624">
        <v>24</v>
      </c>
      <c r="H3624" t="str" cm="1">
        <f t="array" ref="H3624">RemoveNumbers(I3624)</f>
        <v>BYWY</v>
      </c>
      <c r="I3624" t="s">
        <v>13951</v>
      </c>
      <c r="K3624">
        <v>58.8</v>
      </c>
      <c r="L3624">
        <v>100</v>
      </c>
      <c r="M3624">
        <v>45</v>
      </c>
      <c r="N3624">
        <v>25.38</v>
      </c>
      <c r="O3624">
        <v>23.2</v>
      </c>
      <c r="P3624">
        <v>12.8</v>
      </c>
      <c r="Q3624">
        <v>13</v>
      </c>
      <c r="R3624">
        <v>35.299999999999997</v>
      </c>
      <c r="S3624">
        <v>76.900000000000006</v>
      </c>
      <c r="T3624">
        <v>41.6</v>
      </c>
      <c r="U3624">
        <v>160</v>
      </c>
      <c r="V3624">
        <v>42</v>
      </c>
      <c r="W3624">
        <v>420</v>
      </c>
      <c r="Y3624" s="1">
        <v>41413</v>
      </c>
      <c r="Z3624" t="s">
        <v>272</v>
      </c>
      <c r="AA3624" t="s">
        <v>272</v>
      </c>
      <c r="AB3624" t="s">
        <v>272</v>
      </c>
      <c r="AJ3624">
        <v>2</v>
      </c>
      <c r="AK3624" t="s">
        <v>14111</v>
      </c>
      <c r="AM3624" t="s">
        <v>8052</v>
      </c>
      <c r="AV3624">
        <v>0</v>
      </c>
      <c r="BJ3624">
        <v>7.49</v>
      </c>
      <c r="BL3624">
        <v>58.8</v>
      </c>
      <c r="BV3624">
        <v>0</v>
      </c>
      <c r="BW3624">
        <v>0</v>
      </c>
      <c r="BZ3624">
        <v>2025</v>
      </c>
      <c r="CA3624" t="s">
        <v>13956</v>
      </c>
      <c r="CF3624">
        <v>1.38</v>
      </c>
      <c r="CH3624" t="s">
        <v>7617</v>
      </c>
      <c r="CI3624" t="s">
        <v>272</v>
      </c>
      <c r="CP3624">
        <v>0.42</v>
      </c>
      <c r="CU3624">
        <v>0.13</v>
      </c>
      <c r="DF3624">
        <v>10000</v>
      </c>
      <c r="DG3624">
        <v>0</v>
      </c>
      <c r="DH3624">
        <v>0</v>
      </c>
      <c r="DI3624">
        <v>0</v>
      </c>
      <c r="DJ3624">
        <v>2</v>
      </c>
      <c r="DL3624" t="s">
        <v>14112</v>
      </c>
    </row>
    <row r="3625" spans="1:116" x14ac:dyDescent="0.3">
      <c r="A3625">
        <v>4666</v>
      </c>
      <c r="B3625">
        <v>2013</v>
      </c>
      <c r="C3625" t="s">
        <v>128</v>
      </c>
      <c r="D3625" t="s">
        <v>17747</v>
      </c>
      <c r="E3625" t="s">
        <v>119</v>
      </c>
      <c r="F3625" t="s">
        <v>14113</v>
      </c>
      <c r="G3625">
        <v>23</v>
      </c>
      <c r="H3625" t="str" cm="1">
        <f t="array" ref="H3625">RemoveNumbers(I3625)</f>
        <v>BYWY</v>
      </c>
      <c r="I3625" t="s">
        <v>13951</v>
      </c>
      <c r="K3625">
        <v>55.5</v>
      </c>
      <c r="L3625">
        <v>81</v>
      </c>
      <c r="M3625">
        <v>36</v>
      </c>
      <c r="N3625">
        <v>23</v>
      </c>
      <c r="O3625">
        <v>20.8</v>
      </c>
      <c r="P3625">
        <v>12.8</v>
      </c>
      <c r="Q3625">
        <v>13.1</v>
      </c>
      <c r="R3625">
        <v>32.299999999999997</v>
      </c>
      <c r="S3625">
        <v>73</v>
      </c>
      <c r="T3625">
        <v>40.700000000000003</v>
      </c>
      <c r="U3625">
        <v>139</v>
      </c>
      <c r="V3625">
        <v>32</v>
      </c>
      <c r="W3625">
        <v>400</v>
      </c>
      <c r="Y3625" s="1">
        <v>41413</v>
      </c>
      <c r="Z3625" t="s">
        <v>272</v>
      </c>
      <c r="AA3625" t="s">
        <v>272</v>
      </c>
      <c r="AB3625" t="s">
        <v>272</v>
      </c>
      <c r="AJ3625">
        <v>2</v>
      </c>
      <c r="AK3625" t="s">
        <v>14114</v>
      </c>
      <c r="AM3625" t="s">
        <v>8058</v>
      </c>
      <c r="AV3625">
        <v>0</v>
      </c>
      <c r="BJ3625">
        <v>7.37</v>
      </c>
      <c r="BL3625">
        <v>55.5</v>
      </c>
      <c r="BV3625">
        <v>0</v>
      </c>
      <c r="BW3625">
        <v>0</v>
      </c>
      <c r="BZ3625">
        <v>1296</v>
      </c>
      <c r="CA3625" t="s">
        <v>13957</v>
      </c>
      <c r="CF3625">
        <v>0</v>
      </c>
      <c r="CH3625" t="s">
        <v>7620</v>
      </c>
      <c r="CI3625" t="s">
        <v>272</v>
      </c>
      <c r="CP3625">
        <v>0.4</v>
      </c>
      <c r="CU3625">
        <v>0.13</v>
      </c>
      <c r="DF3625">
        <v>6561</v>
      </c>
      <c r="DG3625">
        <v>0</v>
      </c>
      <c r="DH3625">
        <v>0</v>
      </c>
      <c r="DI3625">
        <v>0</v>
      </c>
      <c r="DJ3625">
        <v>2</v>
      </c>
      <c r="DL3625" t="s">
        <v>14115</v>
      </c>
    </row>
    <row r="3626" spans="1:116" x14ac:dyDescent="0.3">
      <c r="A3626">
        <v>4667</v>
      </c>
      <c r="B3626">
        <v>2013</v>
      </c>
      <c r="C3626" t="s">
        <v>128</v>
      </c>
      <c r="D3626" t="s">
        <v>17747</v>
      </c>
      <c r="E3626" t="s">
        <v>119</v>
      </c>
      <c r="F3626" t="s">
        <v>14116</v>
      </c>
      <c r="G3626">
        <v>16</v>
      </c>
      <c r="H3626" t="str" cm="1">
        <f t="array" ref="H3626">RemoveNumbers(I3626)</f>
        <v>SALE</v>
      </c>
      <c r="I3626" t="s">
        <v>14117</v>
      </c>
      <c r="K3626">
        <v>51.1</v>
      </c>
      <c r="L3626">
        <v>40</v>
      </c>
      <c r="M3626">
        <v>10</v>
      </c>
      <c r="N3626">
        <v>16</v>
      </c>
      <c r="O3626">
        <v>16.5</v>
      </c>
      <c r="P3626">
        <v>10.7</v>
      </c>
      <c r="Q3626">
        <v>11.6</v>
      </c>
      <c r="R3626">
        <v>28.5</v>
      </c>
      <c r="S3626">
        <v>64.7</v>
      </c>
      <c r="T3626">
        <v>36.200000000000003</v>
      </c>
      <c r="U3626">
        <v>90</v>
      </c>
      <c r="V3626">
        <v>17</v>
      </c>
      <c r="W3626">
        <v>245</v>
      </c>
      <c r="Y3626" s="1">
        <v>41413</v>
      </c>
      <c r="Z3626" t="s">
        <v>272</v>
      </c>
      <c r="AA3626" t="s">
        <v>272</v>
      </c>
      <c r="AB3626" t="s">
        <v>272</v>
      </c>
      <c r="AJ3626">
        <v>2</v>
      </c>
      <c r="AK3626" t="s">
        <v>14118</v>
      </c>
      <c r="AM3626" t="s">
        <v>8064</v>
      </c>
      <c r="AV3626">
        <v>0</v>
      </c>
      <c r="BJ3626">
        <v>6.26</v>
      </c>
      <c r="BL3626">
        <v>51.1</v>
      </c>
      <c r="BV3626">
        <v>0</v>
      </c>
      <c r="BW3626">
        <v>0</v>
      </c>
      <c r="BZ3626">
        <v>100</v>
      </c>
      <c r="CA3626" t="s">
        <v>14119</v>
      </c>
      <c r="CF3626">
        <v>0</v>
      </c>
      <c r="CH3626" t="s">
        <v>14120</v>
      </c>
      <c r="CI3626" t="s">
        <v>272</v>
      </c>
      <c r="CP3626">
        <v>0.43</v>
      </c>
      <c r="CU3626">
        <v>0.12</v>
      </c>
      <c r="DF3626">
        <v>1600</v>
      </c>
      <c r="DG3626">
        <v>0</v>
      </c>
      <c r="DH3626">
        <v>0</v>
      </c>
      <c r="DI3626">
        <v>0</v>
      </c>
      <c r="DJ3626">
        <v>2</v>
      </c>
      <c r="DL3626" t="s">
        <v>14121</v>
      </c>
    </row>
    <row r="3627" spans="1:116" x14ac:dyDescent="0.3">
      <c r="A3627">
        <v>4668</v>
      </c>
      <c r="B3627">
        <v>2013</v>
      </c>
      <c r="C3627" t="s">
        <v>128</v>
      </c>
      <c r="D3627" t="s">
        <v>17747</v>
      </c>
      <c r="E3627" t="s">
        <v>119</v>
      </c>
      <c r="F3627" t="s">
        <v>14122</v>
      </c>
      <c r="G3627">
        <v>17</v>
      </c>
      <c r="H3627" t="str" cm="1">
        <f t="array" ref="H3627">RemoveNumbers(I3627)</f>
        <v>SALE</v>
      </c>
      <c r="I3627" t="s">
        <v>14117</v>
      </c>
      <c r="K3627">
        <v>53.1</v>
      </c>
      <c r="L3627">
        <v>50</v>
      </c>
      <c r="M3627">
        <v>17</v>
      </c>
      <c r="N3627">
        <v>17</v>
      </c>
      <c r="O3627">
        <v>17.899999999999999</v>
      </c>
      <c r="P3627">
        <v>11.4</v>
      </c>
      <c r="Q3627">
        <v>12</v>
      </c>
      <c r="R3627">
        <v>28.3</v>
      </c>
      <c r="S3627">
        <v>65.3</v>
      </c>
      <c r="T3627">
        <v>37</v>
      </c>
      <c r="U3627">
        <v>105</v>
      </c>
      <c r="V3627">
        <v>22</v>
      </c>
      <c r="W3627">
        <v>291</v>
      </c>
      <c r="Y3627" s="1">
        <v>41413</v>
      </c>
      <c r="Z3627" t="s">
        <v>272</v>
      </c>
      <c r="AA3627" t="s">
        <v>272</v>
      </c>
      <c r="AB3627" t="s">
        <v>272</v>
      </c>
      <c r="AJ3627">
        <v>2</v>
      </c>
      <c r="AK3627" t="s">
        <v>14123</v>
      </c>
      <c r="AM3627" t="s">
        <v>8071</v>
      </c>
      <c r="AV3627">
        <v>0</v>
      </c>
      <c r="BJ3627">
        <v>6.63</v>
      </c>
      <c r="BL3627">
        <v>53.1</v>
      </c>
      <c r="BV3627">
        <v>0</v>
      </c>
      <c r="BW3627">
        <v>0</v>
      </c>
      <c r="BZ3627">
        <v>289</v>
      </c>
      <c r="CA3627" t="s">
        <v>14124</v>
      </c>
      <c r="CF3627">
        <v>0</v>
      </c>
      <c r="CH3627" t="s">
        <v>14125</v>
      </c>
      <c r="CI3627" t="s">
        <v>272</v>
      </c>
      <c r="CP3627">
        <v>0.44</v>
      </c>
      <c r="CU3627">
        <v>0.12</v>
      </c>
      <c r="DF3627">
        <v>2500</v>
      </c>
      <c r="DG3627">
        <v>0</v>
      </c>
      <c r="DH3627">
        <v>0</v>
      </c>
      <c r="DI3627">
        <v>0</v>
      </c>
      <c r="DJ3627">
        <v>2</v>
      </c>
      <c r="DL3627" t="s">
        <v>14126</v>
      </c>
    </row>
    <row r="3628" spans="1:116" x14ac:dyDescent="0.3">
      <c r="A3628">
        <v>4669</v>
      </c>
      <c r="B3628">
        <v>2013</v>
      </c>
      <c r="C3628" t="s">
        <v>128</v>
      </c>
      <c r="D3628" t="s">
        <v>17747</v>
      </c>
      <c r="E3628" t="s">
        <v>119</v>
      </c>
      <c r="F3628" t="s">
        <v>14127</v>
      </c>
      <c r="G3628">
        <v>15</v>
      </c>
      <c r="H3628" t="str" cm="1">
        <f t="array" ref="H3628">RemoveNumbers(I3628)</f>
        <v>SALE</v>
      </c>
      <c r="I3628" t="s">
        <v>14117</v>
      </c>
      <c r="K3628">
        <v>43.6</v>
      </c>
      <c r="L3628">
        <v>28</v>
      </c>
      <c r="M3628">
        <v>5</v>
      </c>
      <c r="N3628">
        <v>15</v>
      </c>
      <c r="O3628">
        <v>15.2</v>
      </c>
      <c r="P3628">
        <v>10</v>
      </c>
      <c r="Q3628">
        <v>10.7</v>
      </c>
      <c r="R3628">
        <v>24.5</v>
      </c>
      <c r="S3628">
        <v>59.5</v>
      </c>
      <c r="T3628">
        <v>35</v>
      </c>
      <c r="U3628">
        <v>70</v>
      </c>
      <c r="V3628">
        <v>10</v>
      </c>
      <c r="W3628">
        <v>170</v>
      </c>
      <c r="Y3628" s="1">
        <v>41413</v>
      </c>
      <c r="Z3628" t="s">
        <v>272</v>
      </c>
      <c r="AA3628" t="s">
        <v>272</v>
      </c>
      <c r="AB3628" t="s">
        <v>272</v>
      </c>
      <c r="AJ3628">
        <v>2</v>
      </c>
      <c r="AK3628" t="s">
        <v>14128</v>
      </c>
      <c r="AM3628" t="s">
        <v>14129</v>
      </c>
      <c r="AV3628">
        <v>0</v>
      </c>
      <c r="BJ3628">
        <v>5.54</v>
      </c>
      <c r="BL3628">
        <v>43.6</v>
      </c>
      <c r="BV3628">
        <v>0</v>
      </c>
      <c r="BW3628">
        <v>0</v>
      </c>
      <c r="BZ3628">
        <v>25</v>
      </c>
      <c r="CA3628" t="s">
        <v>14130</v>
      </c>
      <c r="CF3628">
        <v>0</v>
      </c>
      <c r="CH3628" t="s">
        <v>14129</v>
      </c>
      <c r="CI3628" t="s">
        <v>272</v>
      </c>
      <c r="CP3628">
        <v>0.36</v>
      </c>
      <c r="CU3628">
        <v>0.13</v>
      </c>
      <c r="DF3628">
        <v>784</v>
      </c>
      <c r="DG3628">
        <v>0</v>
      </c>
      <c r="DH3628">
        <v>0</v>
      </c>
      <c r="DI3628">
        <v>0</v>
      </c>
      <c r="DJ3628">
        <v>2</v>
      </c>
      <c r="DL3628" t="s">
        <v>14131</v>
      </c>
    </row>
    <row r="3629" spans="1:116" x14ac:dyDescent="0.3">
      <c r="A3629">
        <v>4670</v>
      </c>
      <c r="B3629">
        <v>2013</v>
      </c>
      <c r="C3629" t="s">
        <v>128</v>
      </c>
      <c r="D3629" t="s">
        <v>17747</v>
      </c>
      <c r="E3629" t="s">
        <v>119</v>
      </c>
      <c r="F3629" t="s">
        <v>14132</v>
      </c>
      <c r="G3629">
        <v>23</v>
      </c>
      <c r="H3629" t="str" cm="1">
        <f t="array" ref="H3629">RemoveNumbers(I3629)</f>
        <v>TARY</v>
      </c>
      <c r="I3629" t="s">
        <v>14133</v>
      </c>
      <c r="K3629">
        <v>58.5</v>
      </c>
      <c r="L3629">
        <v>88</v>
      </c>
      <c r="M3629">
        <v>40</v>
      </c>
      <c r="N3629">
        <v>23</v>
      </c>
      <c r="O3629">
        <v>21</v>
      </c>
      <c r="P3629">
        <v>12.3</v>
      </c>
      <c r="Q3629">
        <v>12.3</v>
      </c>
      <c r="R3629">
        <v>33.6</v>
      </c>
      <c r="S3629">
        <v>74.400000000000006</v>
      </c>
      <c r="T3629">
        <v>40.799999999999997</v>
      </c>
      <c r="U3629">
        <v>146</v>
      </c>
      <c r="V3629">
        <v>35</v>
      </c>
      <c r="W3629">
        <v>341</v>
      </c>
      <c r="Y3629" s="1">
        <v>41413</v>
      </c>
      <c r="Z3629" t="s">
        <v>272</v>
      </c>
      <c r="AA3629" t="s">
        <v>272</v>
      </c>
      <c r="AB3629" t="s">
        <v>272</v>
      </c>
      <c r="AJ3629">
        <v>2</v>
      </c>
      <c r="AK3629" t="s">
        <v>14134</v>
      </c>
      <c r="AM3629" t="s">
        <v>8077</v>
      </c>
      <c r="AV3629">
        <v>0</v>
      </c>
      <c r="BJ3629">
        <v>6.99</v>
      </c>
      <c r="BL3629">
        <v>58.5</v>
      </c>
      <c r="BV3629">
        <v>0</v>
      </c>
      <c r="BW3629">
        <v>0</v>
      </c>
      <c r="BZ3629">
        <v>1600</v>
      </c>
      <c r="CA3629" t="s">
        <v>14135</v>
      </c>
      <c r="CF3629">
        <v>0</v>
      </c>
      <c r="CH3629" t="s">
        <v>14136</v>
      </c>
      <c r="CI3629" t="s">
        <v>272</v>
      </c>
      <c r="CK3629">
        <v>46</v>
      </c>
      <c r="CP3629">
        <v>0.4</v>
      </c>
      <c r="CU3629">
        <v>0.12</v>
      </c>
      <c r="DF3629">
        <v>7744</v>
      </c>
      <c r="DG3629">
        <v>0</v>
      </c>
      <c r="DH3629">
        <v>0</v>
      </c>
      <c r="DI3629">
        <v>0</v>
      </c>
      <c r="DJ3629">
        <v>2</v>
      </c>
      <c r="DL3629" t="s">
        <v>14137</v>
      </c>
    </row>
    <row r="3630" spans="1:116" x14ac:dyDescent="0.3">
      <c r="A3630">
        <v>4671</v>
      </c>
      <c r="B3630">
        <v>2013</v>
      </c>
      <c r="C3630" t="s">
        <v>128</v>
      </c>
      <c r="D3630" t="s">
        <v>17747</v>
      </c>
      <c r="E3630" t="s">
        <v>119</v>
      </c>
      <c r="F3630" t="s">
        <v>14138</v>
      </c>
      <c r="G3630">
        <v>23</v>
      </c>
      <c r="H3630" t="str" cm="1">
        <f t="array" ref="H3630">RemoveNumbers(I3630)</f>
        <v>TARY</v>
      </c>
      <c r="I3630" t="s">
        <v>14133</v>
      </c>
      <c r="K3630">
        <v>57.2</v>
      </c>
      <c r="L3630">
        <v>93</v>
      </c>
      <c r="M3630">
        <v>49</v>
      </c>
      <c r="N3630">
        <v>23</v>
      </c>
      <c r="O3630">
        <v>21.3</v>
      </c>
      <c r="P3630">
        <v>12</v>
      </c>
      <c r="Q3630">
        <v>12.2</v>
      </c>
      <c r="R3630">
        <v>33.9</v>
      </c>
      <c r="S3630">
        <v>74.400000000000006</v>
      </c>
      <c r="T3630">
        <v>40.5</v>
      </c>
      <c r="U3630">
        <v>149</v>
      </c>
      <c r="V3630">
        <v>51</v>
      </c>
      <c r="W3630">
        <v>340</v>
      </c>
      <c r="Y3630" s="1">
        <v>41413</v>
      </c>
      <c r="Z3630" t="s">
        <v>272</v>
      </c>
      <c r="AA3630" t="s">
        <v>272</v>
      </c>
      <c r="AB3630" t="s">
        <v>272</v>
      </c>
      <c r="AJ3630">
        <v>2</v>
      </c>
      <c r="AK3630" t="s">
        <v>14139</v>
      </c>
      <c r="AM3630" t="s">
        <v>8089</v>
      </c>
      <c r="AV3630">
        <v>0</v>
      </c>
      <c r="BJ3630">
        <v>6.98</v>
      </c>
      <c r="BL3630">
        <v>57.2</v>
      </c>
      <c r="BV3630">
        <v>0</v>
      </c>
      <c r="BW3630">
        <v>0</v>
      </c>
      <c r="BZ3630">
        <v>2401</v>
      </c>
      <c r="CA3630" t="s">
        <v>14140</v>
      </c>
      <c r="CF3630">
        <v>0</v>
      </c>
      <c r="CH3630" t="s">
        <v>14141</v>
      </c>
      <c r="CI3630" t="s">
        <v>272</v>
      </c>
      <c r="CK3630">
        <v>45</v>
      </c>
      <c r="CP3630">
        <v>0.55000000000000004</v>
      </c>
      <c r="CU3630">
        <v>0.12</v>
      </c>
      <c r="DF3630">
        <v>8649</v>
      </c>
      <c r="DG3630">
        <v>0</v>
      </c>
      <c r="DH3630">
        <v>0</v>
      </c>
      <c r="DI3630">
        <v>0</v>
      </c>
      <c r="DJ3630">
        <v>2</v>
      </c>
      <c r="DL3630" t="s">
        <v>14142</v>
      </c>
    </row>
    <row r="3631" spans="1:116" x14ac:dyDescent="0.3">
      <c r="A3631">
        <v>4672</v>
      </c>
      <c r="B3631">
        <v>2013</v>
      </c>
      <c r="C3631" t="s">
        <v>128</v>
      </c>
      <c r="D3631" t="s">
        <v>17747</v>
      </c>
      <c r="E3631" t="s">
        <v>119</v>
      </c>
      <c r="F3631" t="s">
        <v>14143</v>
      </c>
      <c r="G3631">
        <v>23</v>
      </c>
      <c r="H3631" t="str" cm="1">
        <f t="array" ref="H3631">RemoveNumbers(I3631)</f>
        <v>TARY</v>
      </c>
      <c r="I3631" t="s">
        <v>14133</v>
      </c>
      <c r="K3631">
        <v>56.1</v>
      </c>
      <c r="L3631">
        <v>85</v>
      </c>
      <c r="M3631">
        <v>39</v>
      </c>
      <c r="N3631">
        <v>23</v>
      </c>
      <c r="O3631">
        <v>20.2</v>
      </c>
      <c r="P3631">
        <v>11.2</v>
      </c>
      <c r="Q3631">
        <v>11.6</v>
      </c>
      <c r="R3631">
        <v>32</v>
      </c>
      <c r="S3631">
        <v>71</v>
      </c>
      <c r="T3631">
        <v>39</v>
      </c>
      <c r="U3631">
        <v>140</v>
      </c>
      <c r="V3631">
        <v>42</v>
      </c>
      <c r="W3631">
        <v>298</v>
      </c>
      <c r="Y3631" s="1">
        <v>41413</v>
      </c>
      <c r="Z3631" t="s">
        <v>272</v>
      </c>
      <c r="AA3631" t="s">
        <v>272</v>
      </c>
      <c r="AB3631" t="s">
        <v>272</v>
      </c>
      <c r="AJ3631">
        <v>2</v>
      </c>
      <c r="AK3631" t="s">
        <v>14144</v>
      </c>
      <c r="AM3631" t="s">
        <v>8095</v>
      </c>
      <c r="AV3631">
        <v>0</v>
      </c>
      <c r="BJ3631">
        <v>6.68</v>
      </c>
      <c r="BL3631">
        <v>56.1</v>
      </c>
      <c r="BV3631">
        <v>0</v>
      </c>
      <c r="BW3631">
        <v>0</v>
      </c>
      <c r="BZ3631">
        <v>1521</v>
      </c>
      <c r="CA3631" t="s">
        <v>14145</v>
      </c>
      <c r="CF3631">
        <v>0</v>
      </c>
      <c r="CH3631" t="s">
        <v>14146</v>
      </c>
      <c r="CI3631" t="s">
        <v>272</v>
      </c>
      <c r="CK3631">
        <v>48</v>
      </c>
      <c r="CP3631">
        <v>0.49</v>
      </c>
      <c r="CU3631">
        <v>0.12</v>
      </c>
      <c r="DF3631">
        <v>7225</v>
      </c>
      <c r="DG3631">
        <v>0</v>
      </c>
      <c r="DH3631">
        <v>0</v>
      </c>
      <c r="DI3631">
        <v>0</v>
      </c>
      <c r="DJ3631">
        <v>2</v>
      </c>
      <c r="DL3631" t="s">
        <v>14147</v>
      </c>
    </row>
    <row r="3632" spans="1:116" x14ac:dyDescent="0.3">
      <c r="A3632">
        <v>4673</v>
      </c>
      <c r="B3632">
        <v>2013</v>
      </c>
      <c r="C3632" t="s">
        <v>128</v>
      </c>
      <c r="D3632" t="s">
        <v>17747</v>
      </c>
      <c r="E3632" t="s">
        <v>119</v>
      </c>
      <c r="F3632" t="s">
        <v>14148</v>
      </c>
      <c r="G3632">
        <v>22</v>
      </c>
      <c r="H3632" t="str" cm="1">
        <f t="array" ref="H3632">RemoveNumbers(I3632)</f>
        <v>TARY</v>
      </c>
      <c r="I3632" t="s">
        <v>14133</v>
      </c>
      <c r="K3632">
        <v>53.4</v>
      </c>
      <c r="L3632">
        <v>77</v>
      </c>
      <c r="M3632">
        <v>25</v>
      </c>
      <c r="N3632">
        <v>22</v>
      </c>
      <c r="O3632">
        <v>17.899999999999999</v>
      </c>
      <c r="P3632">
        <v>10.6</v>
      </c>
      <c r="Q3632">
        <v>11.1</v>
      </c>
      <c r="R3632">
        <v>28.4</v>
      </c>
      <c r="S3632">
        <v>66.3</v>
      </c>
      <c r="T3632">
        <v>37.9</v>
      </c>
      <c r="U3632">
        <v>119</v>
      </c>
      <c r="V3632">
        <v>35</v>
      </c>
      <c r="W3632">
        <v>235</v>
      </c>
      <c r="Y3632" s="1">
        <v>41413</v>
      </c>
      <c r="Z3632" t="s">
        <v>272</v>
      </c>
      <c r="AA3632" t="s">
        <v>272</v>
      </c>
      <c r="AB3632" t="s">
        <v>272</v>
      </c>
      <c r="AJ3632">
        <v>2</v>
      </c>
      <c r="AK3632" t="s">
        <v>14149</v>
      </c>
      <c r="AM3632" t="s">
        <v>8102</v>
      </c>
      <c r="AV3632">
        <v>0</v>
      </c>
      <c r="BJ3632">
        <v>6.17</v>
      </c>
      <c r="BL3632">
        <v>53.4</v>
      </c>
      <c r="BV3632">
        <v>0</v>
      </c>
      <c r="BW3632">
        <v>0</v>
      </c>
      <c r="BZ3632">
        <v>625</v>
      </c>
      <c r="CA3632" t="s">
        <v>14150</v>
      </c>
      <c r="CF3632">
        <v>0</v>
      </c>
      <c r="CH3632" t="s">
        <v>14151</v>
      </c>
      <c r="CI3632" t="s">
        <v>272</v>
      </c>
      <c r="CK3632">
        <v>47</v>
      </c>
      <c r="CP3632">
        <v>0.45</v>
      </c>
      <c r="CU3632">
        <v>0.12</v>
      </c>
      <c r="DF3632">
        <v>5929</v>
      </c>
      <c r="DG3632">
        <v>0</v>
      </c>
      <c r="DH3632">
        <v>0</v>
      </c>
      <c r="DI3632">
        <v>0</v>
      </c>
      <c r="DJ3632">
        <v>2</v>
      </c>
      <c r="DL3632" t="s">
        <v>14152</v>
      </c>
    </row>
    <row r="3633" spans="1:116" x14ac:dyDescent="0.3">
      <c r="A3633">
        <v>4674</v>
      </c>
      <c r="B3633">
        <v>2013</v>
      </c>
      <c r="C3633" t="s">
        <v>128</v>
      </c>
      <c r="D3633" t="s">
        <v>17747</v>
      </c>
      <c r="E3633" t="s">
        <v>119</v>
      </c>
      <c r="F3633" t="s">
        <v>14153</v>
      </c>
      <c r="G3633">
        <v>28</v>
      </c>
      <c r="H3633" t="str" cm="1">
        <f t="array" ref="H3633">RemoveNumbers(I3633)</f>
        <v>CWAR</v>
      </c>
      <c r="I3633" t="s">
        <v>14154</v>
      </c>
      <c r="K3633">
        <v>54.8</v>
      </c>
      <c r="L3633">
        <v>133</v>
      </c>
      <c r="M3633">
        <v>68</v>
      </c>
      <c r="N3633">
        <v>27.14</v>
      </c>
      <c r="O3633">
        <v>22.2</v>
      </c>
      <c r="P3633">
        <v>12.6</v>
      </c>
      <c r="Q3633">
        <v>11.9</v>
      </c>
      <c r="R3633">
        <v>34</v>
      </c>
      <c r="S3633">
        <v>75.2</v>
      </c>
      <c r="T3633">
        <v>41.2</v>
      </c>
      <c r="U3633">
        <v>183</v>
      </c>
      <c r="V3633">
        <v>85</v>
      </c>
      <c r="W3633">
        <v>300</v>
      </c>
      <c r="Y3633" s="1">
        <v>41415</v>
      </c>
      <c r="Z3633" t="s">
        <v>272</v>
      </c>
      <c r="AA3633" t="s">
        <v>272</v>
      </c>
      <c r="AB3633" t="s">
        <v>272</v>
      </c>
      <c r="AJ3633">
        <v>2</v>
      </c>
      <c r="AK3633" t="s">
        <v>14155</v>
      </c>
      <c r="AM3633" t="s">
        <v>8109</v>
      </c>
      <c r="AV3633">
        <v>0</v>
      </c>
      <c r="BJ3633">
        <v>6.69</v>
      </c>
      <c r="BL3633">
        <v>54.8</v>
      </c>
      <c r="BV3633">
        <v>0</v>
      </c>
      <c r="BW3633">
        <v>0</v>
      </c>
      <c r="BZ3633">
        <v>4624</v>
      </c>
      <c r="CA3633" t="s">
        <v>14156</v>
      </c>
      <c r="CF3633">
        <v>-0.86</v>
      </c>
      <c r="CH3633" t="s">
        <v>14157</v>
      </c>
      <c r="CI3633" t="s">
        <v>272</v>
      </c>
      <c r="CK3633">
        <v>50</v>
      </c>
      <c r="CP3633">
        <v>0.64</v>
      </c>
      <c r="CU3633">
        <v>0.12</v>
      </c>
      <c r="DF3633">
        <v>17689</v>
      </c>
      <c r="DG3633">
        <v>0</v>
      </c>
      <c r="DH3633">
        <v>0</v>
      </c>
      <c r="DI3633">
        <v>0</v>
      </c>
      <c r="DJ3633">
        <v>2</v>
      </c>
      <c r="DL3633" t="s">
        <v>14158</v>
      </c>
    </row>
    <row r="3634" spans="1:116" x14ac:dyDescent="0.3">
      <c r="A3634">
        <v>4675</v>
      </c>
      <c r="B3634">
        <v>2013</v>
      </c>
      <c r="C3634" t="s">
        <v>128</v>
      </c>
      <c r="D3634" t="s">
        <v>17747</v>
      </c>
      <c r="E3634" t="s">
        <v>119</v>
      </c>
      <c r="F3634" t="s">
        <v>14159</v>
      </c>
      <c r="G3634">
        <v>28</v>
      </c>
      <c r="H3634" t="str" cm="1">
        <f t="array" ref="H3634">RemoveNumbers(I3634)</f>
        <v>CWAR</v>
      </c>
      <c r="I3634" t="s">
        <v>14154</v>
      </c>
      <c r="K3634">
        <v>56.9</v>
      </c>
      <c r="L3634">
        <v>130</v>
      </c>
      <c r="M3634">
        <v>77</v>
      </c>
      <c r="N3634">
        <v>27.37</v>
      </c>
      <c r="O3634">
        <v>22.4</v>
      </c>
      <c r="P3634">
        <v>12.3</v>
      </c>
      <c r="Q3634">
        <v>12</v>
      </c>
      <c r="R3634">
        <v>33.700000000000003</v>
      </c>
      <c r="S3634">
        <v>77.2</v>
      </c>
      <c r="T3634">
        <v>43.5</v>
      </c>
      <c r="U3634">
        <v>197</v>
      </c>
      <c r="V3634">
        <v>92</v>
      </c>
      <c r="W3634">
        <v>350</v>
      </c>
      <c r="Y3634" s="1">
        <v>41415</v>
      </c>
      <c r="Z3634" t="s">
        <v>272</v>
      </c>
      <c r="AA3634" t="s">
        <v>272</v>
      </c>
      <c r="AB3634" t="s">
        <v>272</v>
      </c>
      <c r="AJ3634">
        <v>2</v>
      </c>
      <c r="AK3634" t="s">
        <v>14160</v>
      </c>
      <c r="AM3634" t="s">
        <v>8115</v>
      </c>
      <c r="AV3634">
        <v>0</v>
      </c>
      <c r="BJ3634">
        <v>7.05</v>
      </c>
      <c r="BL3634">
        <v>56.9</v>
      </c>
      <c r="BV3634">
        <v>0</v>
      </c>
      <c r="BW3634">
        <v>0</v>
      </c>
      <c r="BZ3634">
        <v>5929</v>
      </c>
      <c r="CA3634" t="s">
        <v>14161</v>
      </c>
      <c r="CF3634">
        <v>-0.63</v>
      </c>
      <c r="CH3634" t="s">
        <v>14162</v>
      </c>
      <c r="CI3634" t="s">
        <v>272</v>
      </c>
      <c r="CK3634">
        <v>51</v>
      </c>
      <c r="CP3634">
        <v>0.71</v>
      </c>
      <c r="CU3634">
        <v>0.12</v>
      </c>
      <c r="DF3634">
        <v>16900</v>
      </c>
      <c r="DG3634">
        <v>0</v>
      </c>
      <c r="DH3634">
        <v>0</v>
      </c>
      <c r="DI3634">
        <v>0</v>
      </c>
      <c r="DJ3634">
        <v>2</v>
      </c>
      <c r="DL3634" t="s">
        <v>14163</v>
      </c>
    </row>
    <row r="3635" spans="1:116" x14ac:dyDescent="0.3">
      <c r="A3635">
        <v>4676</v>
      </c>
      <c r="B3635">
        <v>2013</v>
      </c>
      <c r="C3635" t="s">
        <v>128</v>
      </c>
      <c r="D3635" t="s">
        <v>17747</v>
      </c>
      <c r="E3635" t="s">
        <v>119</v>
      </c>
      <c r="F3635" t="s">
        <v>14164</v>
      </c>
      <c r="G3635">
        <v>26</v>
      </c>
      <c r="H3635" t="str" cm="1">
        <f t="array" ref="H3635">RemoveNumbers(I3635)</f>
        <v>CWAR</v>
      </c>
      <c r="I3635" t="s">
        <v>14154</v>
      </c>
      <c r="K3635">
        <v>51.5</v>
      </c>
      <c r="L3635">
        <v>98</v>
      </c>
      <c r="M3635">
        <v>30</v>
      </c>
      <c r="N3635">
        <v>25.03</v>
      </c>
      <c r="O3635">
        <v>19.100000000000001</v>
      </c>
      <c r="P3635">
        <v>11.6</v>
      </c>
      <c r="Q3635">
        <v>12.2</v>
      </c>
      <c r="R3635">
        <v>32.5</v>
      </c>
      <c r="S3635">
        <v>70.2</v>
      </c>
      <c r="T3635">
        <v>37.700000000000003</v>
      </c>
      <c r="U3635">
        <v>141</v>
      </c>
      <c r="V3635">
        <v>58</v>
      </c>
      <c r="W3635">
        <v>230</v>
      </c>
      <c r="Y3635" s="1">
        <v>41415</v>
      </c>
      <c r="Z3635" t="s">
        <v>272</v>
      </c>
      <c r="AA3635" t="s">
        <v>272</v>
      </c>
      <c r="AB3635" t="s">
        <v>272</v>
      </c>
      <c r="AJ3635">
        <v>2</v>
      </c>
      <c r="AK3635" t="s">
        <v>14165</v>
      </c>
      <c r="AM3635" t="s">
        <v>8121</v>
      </c>
      <c r="AV3635">
        <v>0</v>
      </c>
      <c r="BJ3635">
        <v>6.13</v>
      </c>
      <c r="BL3635">
        <v>51.5</v>
      </c>
      <c r="BV3635">
        <v>0</v>
      </c>
      <c r="BW3635">
        <v>0</v>
      </c>
      <c r="BZ3635">
        <v>900</v>
      </c>
      <c r="CA3635" t="s">
        <v>14166</v>
      </c>
      <c r="CF3635">
        <v>-0.97</v>
      </c>
      <c r="CH3635" t="s">
        <v>14167</v>
      </c>
      <c r="CI3635" t="s">
        <v>272</v>
      </c>
      <c r="CK3635">
        <v>52</v>
      </c>
      <c r="CP3635">
        <v>0.59</v>
      </c>
      <c r="CU3635">
        <v>0.12</v>
      </c>
      <c r="DF3635">
        <v>9604</v>
      </c>
      <c r="DG3635">
        <v>0</v>
      </c>
      <c r="DH3635">
        <v>0</v>
      </c>
      <c r="DI3635">
        <v>0</v>
      </c>
      <c r="DJ3635">
        <v>2</v>
      </c>
      <c r="DL3635" t="s">
        <v>14168</v>
      </c>
    </row>
    <row r="3636" spans="1:116" x14ac:dyDescent="0.3">
      <c r="A3636">
        <v>4677</v>
      </c>
      <c r="B3636">
        <v>2013</v>
      </c>
      <c r="C3636" t="s">
        <v>128</v>
      </c>
      <c r="D3636" t="s">
        <v>17747</v>
      </c>
      <c r="E3636" t="s">
        <v>119</v>
      </c>
      <c r="F3636" t="s">
        <v>14169</v>
      </c>
      <c r="G3636">
        <v>28</v>
      </c>
      <c r="H3636" t="str" cm="1">
        <f t="array" ref="H3636">RemoveNumbers(I3636)</f>
        <v>CWAR</v>
      </c>
      <c r="I3636" t="s">
        <v>14154</v>
      </c>
      <c r="K3636">
        <v>56.5</v>
      </c>
      <c r="L3636">
        <v>131</v>
      </c>
      <c r="M3636">
        <v>76</v>
      </c>
      <c r="N3636">
        <v>27.37</v>
      </c>
      <c r="O3636">
        <v>21.5</v>
      </c>
      <c r="P3636">
        <v>12.2</v>
      </c>
      <c r="Q3636">
        <v>11.1</v>
      </c>
      <c r="R3636">
        <v>34.200000000000003</v>
      </c>
      <c r="S3636">
        <v>74.8</v>
      </c>
      <c r="T3636">
        <v>40.6</v>
      </c>
      <c r="U3636">
        <v>186</v>
      </c>
      <c r="V3636">
        <v>93</v>
      </c>
      <c r="W3636">
        <v>295</v>
      </c>
      <c r="Y3636" s="1">
        <v>41415</v>
      </c>
      <c r="Z3636" t="s">
        <v>272</v>
      </c>
      <c r="AA3636" t="s">
        <v>272</v>
      </c>
      <c r="AB3636" t="s">
        <v>272</v>
      </c>
      <c r="AJ3636">
        <v>2</v>
      </c>
      <c r="AK3636" t="s">
        <v>14170</v>
      </c>
      <c r="AM3636" t="s">
        <v>802</v>
      </c>
      <c r="AV3636">
        <v>0</v>
      </c>
      <c r="BJ3636">
        <v>6.66</v>
      </c>
      <c r="BL3636">
        <v>56.5</v>
      </c>
      <c r="BV3636">
        <v>0</v>
      </c>
      <c r="BW3636">
        <v>0</v>
      </c>
      <c r="BZ3636">
        <v>5776</v>
      </c>
      <c r="CF3636">
        <v>-0.63</v>
      </c>
      <c r="CI3636" t="s">
        <v>272</v>
      </c>
      <c r="CK3636">
        <v>49</v>
      </c>
      <c r="CP3636">
        <v>0.71</v>
      </c>
      <c r="CU3636">
        <v>0.12</v>
      </c>
      <c r="DF3636">
        <v>17161</v>
      </c>
      <c r="DG3636">
        <v>0</v>
      </c>
      <c r="DH3636">
        <v>0</v>
      </c>
      <c r="DI3636">
        <v>0</v>
      </c>
      <c r="DJ3636">
        <v>2</v>
      </c>
      <c r="DL3636" t="s">
        <v>14171</v>
      </c>
    </row>
    <row r="3637" spans="1:116" x14ac:dyDescent="0.3">
      <c r="A3637">
        <v>4678</v>
      </c>
      <c r="B3637">
        <v>2013</v>
      </c>
      <c r="C3637" t="s">
        <v>128</v>
      </c>
      <c r="D3637" t="s">
        <v>17747</v>
      </c>
      <c r="E3637" t="s">
        <v>119</v>
      </c>
      <c r="F3637" t="s">
        <v>14172</v>
      </c>
      <c r="G3637">
        <v>26</v>
      </c>
      <c r="H3637" t="str" cm="1">
        <f t="array" ref="H3637">RemoveNumbers(I3637)</f>
        <v>SSAP</v>
      </c>
      <c r="I3637" t="s">
        <v>13966</v>
      </c>
      <c r="K3637">
        <v>54.7</v>
      </c>
      <c r="L3637">
        <v>113</v>
      </c>
      <c r="M3637">
        <v>53</v>
      </c>
      <c r="N3637">
        <v>25.97</v>
      </c>
      <c r="O3637">
        <v>19.7</v>
      </c>
      <c r="P3637">
        <v>11</v>
      </c>
      <c r="Q3637">
        <v>11.3</v>
      </c>
      <c r="R3637">
        <v>31.8</v>
      </c>
      <c r="S3637">
        <v>71.400000000000006</v>
      </c>
      <c r="T3637">
        <v>39.6</v>
      </c>
      <c r="U3637">
        <v>162</v>
      </c>
      <c r="V3637">
        <v>74</v>
      </c>
      <c r="W3637">
        <v>275</v>
      </c>
      <c r="Y3637" s="1">
        <v>41416</v>
      </c>
      <c r="Z3637" t="s">
        <v>272</v>
      </c>
      <c r="AA3637" t="s">
        <v>272</v>
      </c>
      <c r="AB3637" t="s">
        <v>272</v>
      </c>
      <c r="AJ3637">
        <v>2</v>
      </c>
      <c r="AK3637" t="s">
        <v>14173</v>
      </c>
      <c r="AM3637" t="s">
        <v>8128</v>
      </c>
      <c r="AV3637">
        <v>0</v>
      </c>
      <c r="BJ3637">
        <v>6.5</v>
      </c>
      <c r="BL3637">
        <v>54.7</v>
      </c>
      <c r="BV3637">
        <v>0</v>
      </c>
      <c r="BW3637">
        <v>0</v>
      </c>
      <c r="BZ3637">
        <v>2809</v>
      </c>
      <c r="CA3637" t="s">
        <v>13967</v>
      </c>
      <c r="CF3637">
        <v>-0.03</v>
      </c>
      <c r="CH3637" t="s">
        <v>14174</v>
      </c>
      <c r="CI3637" t="s">
        <v>272</v>
      </c>
      <c r="CP3637">
        <v>0.65</v>
      </c>
      <c r="CU3637">
        <v>0.12</v>
      </c>
      <c r="DF3637">
        <v>12769</v>
      </c>
      <c r="DG3637">
        <v>0</v>
      </c>
      <c r="DH3637">
        <v>0</v>
      </c>
      <c r="DI3637">
        <v>0</v>
      </c>
      <c r="DJ3637">
        <v>2</v>
      </c>
      <c r="DL3637" t="s">
        <v>14175</v>
      </c>
    </row>
    <row r="3638" spans="1:116" x14ac:dyDescent="0.3">
      <c r="A3638">
        <v>4679</v>
      </c>
      <c r="B3638">
        <v>2013</v>
      </c>
      <c r="C3638" t="s">
        <v>128</v>
      </c>
      <c r="D3638" t="s">
        <v>17747</v>
      </c>
      <c r="E3638" t="s">
        <v>119</v>
      </c>
      <c r="F3638" t="s">
        <v>14176</v>
      </c>
      <c r="G3638">
        <v>26</v>
      </c>
      <c r="H3638" t="str" cm="1">
        <f t="array" ref="H3638">RemoveNumbers(I3638)</f>
        <v>SSAP</v>
      </c>
      <c r="I3638" t="s">
        <v>13966</v>
      </c>
      <c r="K3638">
        <v>55.3</v>
      </c>
      <c r="L3638">
        <v>112</v>
      </c>
      <c r="M3638">
        <v>53</v>
      </c>
      <c r="N3638">
        <v>25.94</v>
      </c>
      <c r="O3638">
        <v>21.9</v>
      </c>
      <c r="P3638">
        <v>12.8</v>
      </c>
      <c r="Q3638">
        <v>12.2</v>
      </c>
      <c r="R3638">
        <v>34.200000000000003</v>
      </c>
      <c r="S3638">
        <v>76.099999999999994</v>
      </c>
      <c r="T3638">
        <v>41.9</v>
      </c>
      <c r="U3638">
        <v>167</v>
      </c>
      <c r="V3638">
        <v>67</v>
      </c>
      <c r="W3638">
        <v>345</v>
      </c>
      <c r="Y3638" s="1">
        <v>41416</v>
      </c>
      <c r="Z3638" t="s">
        <v>272</v>
      </c>
      <c r="AA3638" t="s">
        <v>272</v>
      </c>
      <c r="AB3638" t="s">
        <v>272</v>
      </c>
      <c r="AJ3638">
        <v>2</v>
      </c>
      <c r="AK3638" t="s">
        <v>14177</v>
      </c>
      <c r="AM3638" t="s">
        <v>8134</v>
      </c>
      <c r="AV3638">
        <v>0</v>
      </c>
      <c r="BJ3638">
        <v>7.01</v>
      </c>
      <c r="BL3638">
        <v>55.3</v>
      </c>
      <c r="BV3638">
        <v>0</v>
      </c>
      <c r="BW3638">
        <v>0</v>
      </c>
      <c r="BZ3638">
        <v>2809</v>
      </c>
      <c r="CA3638" t="s">
        <v>13970</v>
      </c>
      <c r="CF3638">
        <v>-0.06</v>
      </c>
      <c r="CH3638" t="s">
        <v>14178</v>
      </c>
      <c r="CI3638" t="s">
        <v>272</v>
      </c>
      <c r="CP3638">
        <v>0.6</v>
      </c>
      <c r="CU3638">
        <v>0.13</v>
      </c>
      <c r="DF3638">
        <v>12544</v>
      </c>
      <c r="DG3638">
        <v>0</v>
      </c>
      <c r="DH3638">
        <v>0</v>
      </c>
      <c r="DI3638">
        <v>0</v>
      </c>
      <c r="DJ3638">
        <v>2</v>
      </c>
      <c r="DL3638" t="s">
        <v>14179</v>
      </c>
    </row>
    <row r="3639" spans="1:116" x14ac:dyDescent="0.3">
      <c r="A3639">
        <v>4680</v>
      </c>
      <c r="B3639">
        <v>2013</v>
      </c>
      <c r="C3639" t="s">
        <v>128</v>
      </c>
      <c r="D3639" t="s">
        <v>17747</v>
      </c>
      <c r="E3639" t="s">
        <v>119</v>
      </c>
      <c r="F3639" t="s">
        <v>14180</v>
      </c>
      <c r="G3639">
        <v>25</v>
      </c>
      <c r="H3639" t="str" cm="1">
        <f t="array" ref="H3639">RemoveNumbers(I3639)</f>
        <v>SSAP</v>
      </c>
      <c r="I3639" t="s">
        <v>13966</v>
      </c>
      <c r="K3639">
        <v>52.8</v>
      </c>
      <c r="L3639">
        <v>99</v>
      </c>
      <c r="M3639">
        <v>43</v>
      </c>
      <c r="N3639">
        <v>25.31</v>
      </c>
      <c r="O3639">
        <v>19.600000000000001</v>
      </c>
      <c r="P3639">
        <v>11.1</v>
      </c>
      <c r="Q3639">
        <v>11.5</v>
      </c>
      <c r="R3639">
        <v>31.7</v>
      </c>
      <c r="S3639">
        <v>71.2</v>
      </c>
      <c r="T3639">
        <v>39.5</v>
      </c>
      <c r="U3639">
        <v>159</v>
      </c>
      <c r="V3639">
        <v>58</v>
      </c>
      <c r="W3639">
        <v>282</v>
      </c>
      <c r="Y3639" s="1">
        <v>41416</v>
      </c>
      <c r="Z3639" t="s">
        <v>272</v>
      </c>
      <c r="AA3639" t="s">
        <v>272</v>
      </c>
      <c r="AB3639" t="s">
        <v>272</v>
      </c>
      <c r="AJ3639">
        <v>2</v>
      </c>
      <c r="AK3639" t="s">
        <v>14181</v>
      </c>
      <c r="AM3639" t="s">
        <v>8140</v>
      </c>
      <c r="AV3639">
        <v>0</v>
      </c>
      <c r="BJ3639">
        <v>6.56</v>
      </c>
      <c r="BL3639">
        <v>52.8</v>
      </c>
      <c r="BV3639">
        <v>0</v>
      </c>
      <c r="BW3639">
        <v>0</v>
      </c>
      <c r="BZ3639">
        <v>1849</v>
      </c>
      <c r="CA3639" t="s">
        <v>13973</v>
      </c>
      <c r="CF3639">
        <v>0.31</v>
      </c>
      <c r="CH3639" t="s">
        <v>14182</v>
      </c>
      <c r="CI3639" t="s">
        <v>272</v>
      </c>
      <c r="CP3639">
        <v>0.59</v>
      </c>
      <c r="CU3639">
        <v>0.12</v>
      </c>
      <c r="DF3639">
        <v>9801</v>
      </c>
      <c r="DG3639">
        <v>0</v>
      </c>
      <c r="DH3639">
        <v>0</v>
      </c>
      <c r="DI3639">
        <v>0</v>
      </c>
      <c r="DJ3639">
        <v>2</v>
      </c>
      <c r="DL3639" t="s">
        <v>14183</v>
      </c>
    </row>
    <row r="3640" spans="1:116" x14ac:dyDescent="0.3">
      <c r="A3640">
        <v>4681</v>
      </c>
      <c r="B3640">
        <v>2013</v>
      </c>
      <c r="C3640" t="s">
        <v>128</v>
      </c>
      <c r="D3640" t="s">
        <v>17747</v>
      </c>
      <c r="E3640" t="s">
        <v>119</v>
      </c>
      <c r="F3640" t="s">
        <v>14184</v>
      </c>
      <c r="G3640">
        <v>26</v>
      </c>
      <c r="H3640" t="str" cm="1">
        <f t="array" ref="H3640">RemoveNumbers(I3640)</f>
        <v>SSAP</v>
      </c>
      <c r="I3640" t="s">
        <v>13966</v>
      </c>
      <c r="K3640">
        <v>57</v>
      </c>
      <c r="L3640">
        <v>125</v>
      </c>
      <c r="M3640">
        <v>59</v>
      </c>
      <c r="N3640">
        <v>26.55</v>
      </c>
      <c r="O3640">
        <v>21.2</v>
      </c>
      <c r="P3640">
        <v>12.5</v>
      </c>
      <c r="Q3640">
        <v>11.1</v>
      </c>
      <c r="R3640">
        <v>32.4</v>
      </c>
      <c r="S3640">
        <v>75.599999999999994</v>
      </c>
      <c r="T3640">
        <v>43.2</v>
      </c>
      <c r="U3640">
        <v>184</v>
      </c>
      <c r="V3640">
        <v>70</v>
      </c>
      <c r="W3640">
        <v>340</v>
      </c>
      <c r="Y3640" s="1">
        <v>41416</v>
      </c>
      <c r="Z3640" t="s">
        <v>272</v>
      </c>
      <c r="AA3640" t="s">
        <v>272</v>
      </c>
      <c r="AB3640" t="s">
        <v>272</v>
      </c>
      <c r="AJ3640">
        <v>2</v>
      </c>
      <c r="AK3640" t="s">
        <v>14185</v>
      </c>
      <c r="AM3640" t="s">
        <v>8146</v>
      </c>
      <c r="AV3640">
        <v>0</v>
      </c>
      <c r="BJ3640">
        <v>6.98</v>
      </c>
      <c r="BL3640">
        <v>57</v>
      </c>
      <c r="BV3640">
        <v>0</v>
      </c>
      <c r="BW3640">
        <v>0</v>
      </c>
      <c r="BZ3640">
        <v>3481</v>
      </c>
      <c r="CA3640" t="s">
        <v>13976</v>
      </c>
      <c r="CF3640">
        <v>0.55000000000000004</v>
      </c>
      <c r="CH3640" t="s">
        <v>14186</v>
      </c>
      <c r="CI3640" t="s">
        <v>272</v>
      </c>
      <c r="CP3640">
        <v>0.56000000000000005</v>
      </c>
      <c r="CU3640">
        <v>0.12</v>
      </c>
      <c r="DF3640">
        <v>15625</v>
      </c>
      <c r="DG3640">
        <v>0</v>
      </c>
      <c r="DH3640">
        <v>0</v>
      </c>
      <c r="DI3640">
        <v>0</v>
      </c>
      <c r="DJ3640">
        <v>2</v>
      </c>
      <c r="DL3640" t="s">
        <v>14187</v>
      </c>
    </row>
    <row r="3641" spans="1:116" x14ac:dyDescent="0.3">
      <c r="A3641">
        <v>4682</v>
      </c>
      <c r="B3641">
        <v>2013</v>
      </c>
      <c r="C3641" t="s">
        <v>128</v>
      </c>
      <c r="D3641" t="s">
        <v>17747</v>
      </c>
      <c r="E3641" t="s">
        <v>119</v>
      </c>
      <c r="F3641" t="s">
        <v>14188</v>
      </c>
      <c r="G3641">
        <v>28</v>
      </c>
      <c r="H3641" t="str" cm="1">
        <f t="array" ref="H3641">RemoveNumbers(I3641)</f>
        <v>FOPA</v>
      </c>
      <c r="I3641" t="s">
        <v>14189</v>
      </c>
      <c r="K3641">
        <v>60.6</v>
      </c>
      <c r="L3641">
        <v>128</v>
      </c>
      <c r="M3641">
        <v>68</v>
      </c>
      <c r="N3641">
        <v>26.96</v>
      </c>
      <c r="O3641">
        <v>22.3</v>
      </c>
      <c r="P3641">
        <v>12.5</v>
      </c>
      <c r="Q3641">
        <v>12</v>
      </c>
      <c r="R3641">
        <v>34</v>
      </c>
      <c r="S3641">
        <v>78.5</v>
      </c>
      <c r="T3641">
        <v>44.5</v>
      </c>
      <c r="U3641">
        <v>185</v>
      </c>
      <c r="V3641">
        <v>85</v>
      </c>
      <c r="W3641">
        <v>360</v>
      </c>
      <c r="Y3641" s="1">
        <v>41416</v>
      </c>
      <c r="Z3641" t="s">
        <v>272</v>
      </c>
      <c r="AA3641" t="s">
        <v>272</v>
      </c>
      <c r="AB3641" t="s">
        <v>272</v>
      </c>
      <c r="AJ3641">
        <v>2</v>
      </c>
      <c r="AK3641" t="s">
        <v>14190</v>
      </c>
      <c r="AM3641" t="s">
        <v>8153</v>
      </c>
      <c r="AV3641">
        <v>0</v>
      </c>
      <c r="BJ3641">
        <v>7.11</v>
      </c>
      <c r="BL3641">
        <v>60.6</v>
      </c>
      <c r="BV3641">
        <v>0</v>
      </c>
      <c r="BW3641">
        <v>0</v>
      </c>
      <c r="BZ3641">
        <v>4624</v>
      </c>
      <c r="CA3641" t="s">
        <v>14191</v>
      </c>
      <c r="CF3641">
        <v>-1.04</v>
      </c>
      <c r="CH3641" t="s">
        <v>7740</v>
      </c>
      <c r="CI3641" t="s">
        <v>272</v>
      </c>
      <c r="CP3641">
        <v>0.66</v>
      </c>
      <c r="CU3641">
        <v>0.12</v>
      </c>
      <c r="DF3641">
        <v>16384</v>
      </c>
      <c r="DG3641">
        <v>0</v>
      </c>
      <c r="DH3641">
        <v>0</v>
      </c>
      <c r="DI3641">
        <v>0</v>
      </c>
      <c r="DJ3641">
        <v>2</v>
      </c>
      <c r="DL3641" t="s">
        <v>14192</v>
      </c>
    </row>
    <row r="3642" spans="1:116" x14ac:dyDescent="0.3">
      <c r="A3642">
        <v>4683</v>
      </c>
      <c r="B3642">
        <v>2013</v>
      </c>
      <c r="C3642" t="s">
        <v>128</v>
      </c>
      <c r="D3642" t="s">
        <v>17747</v>
      </c>
      <c r="E3642" t="s">
        <v>119</v>
      </c>
      <c r="F3642" t="s">
        <v>14193</v>
      </c>
      <c r="G3642">
        <v>28</v>
      </c>
      <c r="H3642" t="str" cm="1">
        <f t="array" ref="H3642">RemoveNumbers(I3642)</f>
        <v>FOPA</v>
      </c>
      <c r="I3642" t="s">
        <v>14189</v>
      </c>
      <c r="K3642">
        <v>58.4</v>
      </c>
      <c r="L3642">
        <v>128</v>
      </c>
      <c r="M3642">
        <v>78</v>
      </c>
      <c r="N3642">
        <v>27.34</v>
      </c>
      <c r="O3642">
        <v>22.8</v>
      </c>
      <c r="P3642">
        <v>12.7</v>
      </c>
      <c r="Q3642">
        <v>11.5</v>
      </c>
      <c r="R3642">
        <v>32.4</v>
      </c>
      <c r="S3642">
        <v>77.2</v>
      </c>
      <c r="T3642">
        <v>44.8</v>
      </c>
      <c r="U3642">
        <v>190</v>
      </c>
      <c r="V3642">
        <v>85</v>
      </c>
      <c r="W3642">
        <v>366</v>
      </c>
      <c r="Y3642" s="1">
        <v>41416</v>
      </c>
      <c r="Z3642" t="s">
        <v>272</v>
      </c>
      <c r="AA3642" t="s">
        <v>272</v>
      </c>
      <c r="AB3642" t="s">
        <v>272</v>
      </c>
      <c r="AJ3642">
        <v>2</v>
      </c>
      <c r="AK3642" t="s">
        <v>14194</v>
      </c>
      <c r="AM3642" t="s">
        <v>8158</v>
      </c>
      <c r="AV3642">
        <v>0</v>
      </c>
      <c r="BJ3642">
        <v>7.15</v>
      </c>
      <c r="BL3642">
        <v>58.4</v>
      </c>
      <c r="BV3642">
        <v>0</v>
      </c>
      <c r="BW3642">
        <v>0</v>
      </c>
      <c r="BZ3642">
        <v>6084</v>
      </c>
      <c r="CA3642" t="s">
        <v>14195</v>
      </c>
      <c r="CF3642">
        <v>-0.66</v>
      </c>
      <c r="CH3642" t="s">
        <v>7746</v>
      </c>
      <c r="CI3642" t="s">
        <v>272</v>
      </c>
      <c r="CP3642">
        <v>0.66</v>
      </c>
      <c r="CU3642">
        <v>0.12</v>
      </c>
      <c r="DF3642">
        <v>16384</v>
      </c>
      <c r="DG3642">
        <v>0</v>
      </c>
      <c r="DH3642">
        <v>0</v>
      </c>
      <c r="DI3642">
        <v>0</v>
      </c>
      <c r="DJ3642">
        <v>2</v>
      </c>
      <c r="DL3642" t="s">
        <v>14196</v>
      </c>
    </row>
    <row r="3643" spans="1:116" x14ac:dyDescent="0.3">
      <c r="A3643">
        <v>4684</v>
      </c>
      <c r="B3643">
        <v>2013</v>
      </c>
      <c r="C3643" t="s">
        <v>128</v>
      </c>
      <c r="D3643" t="s">
        <v>17747</v>
      </c>
      <c r="E3643" t="s">
        <v>119</v>
      </c>
      <c r="F3643" t="s">
        <v>14197</v>
      </c>
      <c r="G3643">
        <v>24</v>
      </c>
      <c r="H3643" t="str" cm="1">
        <f t="array" ref="H3643">RemoveNumbers(I3643)</f>
        <v>DWEL</v>
      </c>
      <c r="I3643" t="s">
        <v>14198</v>
      </c>
      <c r="K3643">
        <v>57.6</v>
      </c>
      <c r="L3643">
        <v>185</v>
      </c>
      <c r="M3643">
        <v>48</v>
      </c>
      <c r="N3643">
        <v>28.81</v>
      </c>
      <c r="O3643">
        <v>21.8</v>
      </c>
      <c r="P3643">
        <v>12.4</v>
      </c>
      <c r="Q3643">
        <v>11.8</v>
      </c>
      <c r="R3643">
        <v>32</v>
      </c>
      <c r="S3643">
        <v>75.099999999999994</v>
      </c>
      <c r="T3643">
        <v>43.1</v>
      </c>
      <c r="U3643">
        <v>145</v>
      </c>
      <c r="V3643">
        <v>38</v>
      </c>
      <c r="W3643">
        <v>336</v>
      </c>
      <c r="Y3643" s="1">
        <v>41416</v>
      </c>
      <c r="Z3643" t="s">
        <v>272</v>
      </c>
      <c r="AA3643" t="s">
        <v>272</v>
      </c>
      <c r="AB3643" t="s">
        <v>272</v>
      </c>
      <c r="AJ3643">
        <v>2</v>
      </c>
      <c r="AK3643" t="s">
        <v>14199</v>
      </c>
      <c r="AM3643" t="s">
        <v>8163</v>
      </c>
      <c r="AV3643">
        <v>0</v>
      </c>
      <c r="BJ3643">
        <v>6.95</v>
      </c>
      <c r="BL3643">
        <v>57.6</v>
      </c>
      <c r="BV3643">
        <v>0</v>
      </c>
      <c r="BW3643">
        <v>0</v>
      </c>
      <c r="BZ3643">
        <v>2304</v>
      </c>
      <c r="CA3643" t="s">
        <v>14200</v>
      </c>
      <c r="CF3643">
        <v>4.8099999999999996</v>
      </c>
      <c r="CH3643" t="s">
        <v>14201</v>
      </c>
      <c r="CI3643" t="s">
        <v>272</v>
      </c>
      <c r="CP3643">
        <v>0.21</v>
      </c>
      <c r="CU3643">
        <v>0.12</v>
      </c>
      <c r="DF3643">
        <v>34225</v>
      </c>
      <c r="DG3643">
        <v>0</v>
      </c>
      <c r="DH3643">
        <v>0</v>
      </c>
      <c r="DI3643">
        <v>0</v>
      </c>
      <c r="DJ3643">
        <v>2</v>
      </c>
      <c r="DL3643" t="s">
        <v>14202</v>
      </c>
    </row>
    <row r="3644" spans="1:116" x14ac:dyDescent="0.3">
      <c r="A3644">
        <v>4685</v>
      </c>
      <c r="B3644">
        <v>2013</v>
      </c>
      <c r="C3644" t="s">
        <v>128</v>
      </c>
      <c r="D3644" t="s">
        <v>17747</v>
      </c>
      <c r="E3644" t="s">
        <v>119</v>
      </c>
      <c r="F3644" t="s">
        <v>14203</v>
      </c>
      <c r="G3644">
        <v>24</v>
      </c>
      <c r="H3644" t="str" cm="1">
        <f t="array" ref="H3644">RemoveNumbers(I3644)</f>
        <v>DWEL</v>
      </c>
      <c r="I3644" t="s">
        <v>14198</v>
      </c>
      <c r="K3644">
        <v>56.8</v>
      </c>
      <c r="L3644">
        <v>103</v>
      </c>
      <c r="M3644">
        <v>60</v>
      </c>
      <c r="N3644">
        <v>25.88</v>
      </c>
      <c r="O3644">
        <v>21.7</v>
      </c>
      <c r="P3644">
        <v>12.2</v>
      </c>
      <c r="Q3644">
        <v>11.3</v>
      </c>
      <c r="R3644">
        <v>34</v>
      </c>
      <c r="S3644">
        <v>74.099999999999994</v>
      </c>
      <c r="T3644">
        <v>40.1</v>
      </c>
      <c r="U3644">
        <v>152</v>
      </c>
      <c r="V3644">
        <v>57</v>
      </c>
      <c r="W3644">
        <v>349</v>
      </c>
      <c r="Y3644" s="1">
        <v>41416</v>
      </c>
      <c r="Z3644" t="s">
        <v>272</v>
      </c>
      <c r="AA3644" t="s">
        <v>272</v>
      </c>
      <c r="AB3644" t="s">
        <v>272</v>
      </c>
      <c r="AJ3644">
        <v>2</v>
      </c>
      <c r="AK3644" t="s">
        <v>14204</v>
      </c>
      <c r="AM3644" t="s">
        <v>8168</v>
      </c>
      <c r="AV3644">
        <v>0</v>
      </c>
      <c r="BJ3644">
        <v>7.04</v>
      </c>
      <c r="BL3644">
        <v>56.8</v>
      </c>
      <c r="BV3644">
        <v>0</v>
      </c>
      <c r="BW3644">
        <v>0</v>
      </c>
      <c r="BZ3644">
        <v>3600</v>
      </c>
      <c r="CA3644" t="s">
        <v>14205</v>
      </c>
      <c r="CF3644">
        <v>1.88</v>
      </c>
      <c r="CH3644" t="s">
        <v>14206</v>
      </c>
      <c r="CI3644" t="s">
        <v>272</v>
      </c>
      <c r="CP3644">
        <v>0.55000000000000004</v>
      </c>
      <c r="CU3644">
        <v>0.12</v>
      </c>
      <c r="DF3644">
        <v>10609</v>
      </c>
      <c r="DG3644">
        <v>0</v>
      </c>
      <c r="DH3644">
        <v>0</v>
      </c>
      <c r="DI3644">
        <v>0</v>
      </c>
      <c r="DJ3644">
        <v>2</v>
      </c>
      <c r="DL3644" t="s">
        <v>14207</v>
      </c>
    </row>
    <row r="3645" spans="1:116" x14ac:dyDescent="0.3">
      <c r="A3645">
        <v>4686</v>
      </c>
      <c r="B3645">
        <v>2013</v>
      </c>
      <c r="C3645" t="s">
        <v>128</v>
      </c>
      <c r="D3645" t="s">
        <v>17747</v>
      </c>
      <c r="E3645" t="s">
        <v>119</v>
      </c>
      <c r="F3645" t="s">
        <v>14208</v>
      </c>
      <c r="G3645">
        <v>24</v>
      </c>
      <c r="H3645" t="str" cm="1">
        <f t="array" ref="H3645">RemoveNumbers(I3645)</f>
        <v>DWEL</v>
      </c>
      <c r="I3645" t="s">
        <v>14198</v>
      </c>
      <c r="K3645">
        <v>60.7</v>
      </c>
      <c r="L3645">
        <v>89</v>
      </c>
      <c r="M3645">
        <v>48</v>
      </c>
      <c r="N3645">
        <v>25.17</v>
      </c>
      <c r="O3645">
        <v>22.8</v>
      </c>
      <c r="P3645">
        <v>11.4</v>
      </c>
      <c r="Q3645">
        <v>11.9</v>
      </c>
      <c r="R3645">
        <v>33.700000000000003</v>
      </c>
      <c r="S3645">
        <v>76.3</v>
      </c>
      <c r="T3645">
        <v>42.6</v>
      </c>
      <c r="U3645">
        <v>148</v>
      </c>
      <c r="V3645">
        <v>51</v>
      </c>
      <c r="W3645">
        <v>370</v>
      </c>
      <c r="Y3645" s="1">
        <v>41416</v>
      </c>
      <c r="Z3645" t="s">
        <v>272</v>
      </c>
      <c r="AA3645" t="s">
        <v>272</v>
      </c>
      <c r="AB3645" t="s">
        <v>272</v>
      </c>
      <c r="AJ3645">
        <v>2</v>
      </c>
      <c r="AK3645" t="s">
        <v>14209</v>
      </c>
      <c r="AM3645" t="s">
        <v>8173</v>
      </c>
      <c r="AV3645">
        <v>0</v>
      </c>
      <c r="BJ3645">
        <v>7.18</v>
      </c>
      <c r="BL3645">
        <v>60.7</v>
      </c>
      <c r="BV3645">
        <v>0</v>
      </c>
      <c r="BW3645">
        <v>0</v>
      </c>
      <c r="BZ3645">
        <v>2304</v>
      </c>
      <c r="CA3645" t="s">
        <v>14210</v>
      </c>
      <c r="CF3645">
        <v>1.17</v>
      </c>
      <c r="CH3645" t="s">
        <v>14211</v>
      </c>
      <c r="CI3645" t="s">
        <v>272</v>
      </c>
      <c r="CP3645">
        <v>0.56999999999999995</v>
      </c>
      <c r="CU3645">
        <v>0.12</v>
      </c>
      <c r="DF3645">
        <v>7921</v>
      </c>
      <c r="DG3645">
        <v>0</v>
      </c>
      <c r="DH3645">
        <v>0</v>
      </c>
      <c r="DI3645">
        <v>0</v>
      </c>
      <c r="DJ3645">
        <v>2</v>
      </c>
      <c r="DL3645" t="s">
        <v>14212</v>
      </c>
    </row>
    <row r="3646" spans="1:116" x14ac:dyDescent="0.3">
      <c r="A3646">
        <v>4687</v>
      </c>
      <c r="B3646">
        <v>2013</v>
      </c>
      <c r="C3646" t="s">
        <v>128</v>
      </c>
      <c r="D3646" t="s">
        <v>17747</v>
      </c>
      <c r="E3646" t="s">
        <v>119</v>
      </c>
      <c r="F3646" t="s">
        <v>14213</v>
      </c>
      <c r="G3646">
        <v>23</v>
      </c>
      <c r="H3646" t="str" cm="1">
        <f t="array" ref="H3646">RemoveNumbers(I3646)</f>
        <v>DWEL</v>
      </c>
      <c r="I3646" t="s">
        <v>14198</v>
      </c>
      <c r="K3646">
        <v>55.5</v>
      </c>
      <c r="L3646">
        <v>80</v>
      </c>
      <c r="M3646">
        <v>35</v>
      </c>
      <c r="N3646">
        <v>23</v>
      </c>
      <c r="O3646">
        <v>21.7</v>
      </c>
      <c r="P3646">
        <v>12.6</v>
      </c>
      <c r="Q3646">
        <v>12.1</v>
      </c>
      <c r="R3646">
        <v>34.200000000000003</v>
      </c>
      <c r="S3646">
        <v>74.099999999999994</v>
      </c>
      <c r="T3646">
        <v>39.9</v>
      </c>
      <c r="U3646">
        <v>134</v>
      </c>
      <c r="V3646">
        <v>41</v>
      </c>
      <c r="W3646">
        <v>343</v>
      </c>
      <c r="Y3646" s="1">
        <v>41416</v>
      </c>
      <c r="Z3646" t="s">
        <v>272</v>
      </c>
      <c r="AA3646" t="s">
        <v>272</v>
      </c>
      <c r="AB3646" t="s">
        <v>272</v>
      </c>
      <c r="AJ3646">
        <v>2</v>
      </c>
      <c r="AK3646" t="s">
        <v>14214</v>
      </c>
      <c r="AM3646" t="s">
        <v>8180</v>
      </c>
      <c r="AV3646">
        <v>0</v>
      </c>
      <c r="BJ3646">
        <v>7</v>
      </c>
      <c r="BL3646">
        <v>55.5</v>
      </c>
      <c r="BV3646">
        <v>0</v>
      </c>
      <c r="BW3646">
        <v>0</v>
      </c>
      <c r="BZ3646">
        <v>1225</v>
      </c>
      <c r="CA3646" t="s">
        <v>14215</v>
      </c>
      <c r="CF3646">
        <v>0</v>
      </c>
      <c r="CH3646" t="s">
        <v>14216</v>
      </c>
      <c r="CI3646" t="s">
        <v>272</v>
      </c>
      <c r="CP3646">
        <v>0.51</v>
      </c>
      <c r="CU3646">
        <v>0.13</v>
      </c>
      <c r="DF3646">
        <v>6400</v>
      </c>
      <c r="DG3646">
        <v>0</v>
      </c>
      <c r="DH3646">
        <v>0</v>
      </c>
      <c r="DI3646">
        <v>0</v>
      </c>
      <c r="DJ3646">
        <v>2</v>
      </c>
      <c r="DL3646" t="s">
        <v>14217</v>
      </c>
    </row>
    <row r="3647" spans="1:116" x14ac:dyDescent="0.3">
      <c r="A3647">
        <v>4688</v>
      </c>
      <c r="B3647">
        <v>2013</v>
      </c>
      <c r="C3647" t="s">
        <v>128</v>
      </c>
      <c r="D3647" t="s">
        <v>17747</v>
      </c>
      <c r="E3647" t="s">
        <v>119</v>
      </c>
      <c r="F3647" t="s">
        <v>14218</v>
      </c>
      <c r="G3647">
        <v>22</v>
      </c>
      <c r="H3647" t="str" cm="1">
        <f t="array" ref="H3647">RemoveNumbers(I3647)</f>
        <v>DWEL</v>
      </c>
      <c r="I3647" t="s">
        <v>14198</v>
      </c>
      <c r="K3647">
        <v>55.4</v>
      </c>
      <c r="L3647">
        <v>64</v>
      </c>
      <c r="M3647">
        <v>24</v>
      </c>
      <c r="N3647">
        <v>22</v>
      </c>
      <c r="O3647">
        <v>19.2</v>
      </c>
      <c r="P3647">
        <v>11.7</v>
      </c>
      <c r="Q3647">
        <v>11.4</v>
      </c>
      <c r="R3647">
        <v>28.4</v>
      </c>
      <c r="S3647">
        <v>68.5</v>
      </c>
      <c r="T3647">
        <v>40.1</v>
      </c>
      <c r="U3647">
        <v>128</v>
      </c>
      <c r="V3647">
        <v>33</v>
      </c>
      <c r="W3647">
        <v>285</v>
      </c>
      <c r="Y3647" s="1">
        <v>41416</v>
      </c>
      <c r="Z3647" t="s">
        <v>272</v>
      </c>
      <c r="AA3647" t="s">
        <v>272</v>
      </c>
      <c r="AB3647" t="s">
        <v>272</v>
      </c>
      <c r="AJ3647">
        <v>2</v>
      </c>
      <c r="AK3647" t="s">
        <v>14219</v>
      </c>
      <c r="AM3647" t="s">
        <v>8186</v>
      </c>
      <c r="AV3647">
        <v>0</v>
      </c>
      <c r="BJ3647">
        <v>6.58</v>
      </c>
      <c r="BL3647">
        <v>55.4</v>
      </c>
      <c r="BV3647">
        <v>0</v>
      </c>
      <c r="BW3647">
        <v>0</v>
      </c>
      <c r="BZ3647">
        <v>576</v>
      </c>
      <c r="CA3647" t="s">
        <v>14220</v>
      </c>
      <c r="CF3647">
        <v>0</v>
      </c>
      <c r="CH3647" t="s">
        <v>14221</v>
      </c>
      <c r="CI3647" t="s">
        <v>272</v>
      </c>
      <c r="CP3647">
        <v>0.52</v>
      </c>
      <c r="CU3647">
        <v>0.12</v>
      </c>
      <c r="DF3647">
        <v>4096</v>
      </c>
      <c r="DG3647">
        <v>0</v>
      </c>
      <c r="DH3647">
        <v>0</v>
      </c>
      <c r="DI3647">
        <v>0</v>
      </c>
      <c r="DJ3647">
        <v>2</v>
      </c>
      <c r="DL3647" t="s">
        <v>14222</v>
      </c>
    </row>
    <row r="3648" spans="1:116" x14ac:dyDescent="0.3">
      <c r="A3648">
        <v>4689</v>
      </c>
      <c r="B3648">
        <v>2013</v>
      </c>
      <c r="C3648" t="s">
        <v>128</v>
      </c>
      <c r="D3648" t="s">
        <v>17747</v>
      </c>
      <c r="E3648" t="s">
        <v>119</v>
      </c>
      <c r="F3648" t="s">
        <v>14223</v>
      </c>
      <c r="G3648">
        <v>28</v>
      </c>
      <c r="H3648" t="str" cm="1">
        <f t="array" ref="H3648">RemoveNumbers(I3648)</f>
        <v>JSUP</v>
      </c>
      <c r="I3648" t="s">
        <v>14224</v>
      </c>
      <c r="K3648">
        <v>60.8</v>
      </c>
      <c r="L3648">
        <v>129</v>
      </c>
      <c r="M3648">
        <v>82</v>
      </c>
      <c r="N3648">
        <v>27.55</v>
      </c>
      <c r="O3648">
        <v>25</v>
      </c>
      <c r="P3648">
        <v>13.2</v>
      </c>
      <c r="Q3648">
        <v>14.1</v>
      </c>
      <c r="R3648">
        <v>38.6</v>
      </c>
      <c r="S3648">
        <v>80.400000000000006</v>
      </c>
      <c r="T3648">
        <v>41.8</v>
      </c>
      <c r="U3648">
        <v>198</v>
      </c>
      <c r="V3648">
        <v>80</v>
      </c>
      <c r="W3648">
        <v>390</v>
      </c>
      <c r="Y3648" s="1">
        <v>41419</v>
      </c>
      <c r="Z3648" t="s">
        <v>272</v>
      </c>
      <c r="AA3648" t="s">
        <v>272</v>
      </c>
      <c r="AB3648" t="s">
        <v>272</v>
      </c>
      <c r="AJ3648">
        <v>2</v>
      </c>
      <c r="AK3648" t="s">
        <v>14225</v>
      </c>
      <c r="AM3648" t="s">
        <v>8192</v>
      </c>
      <c r="AV3648">
        <v>0</v>
      </c>
      <c r="BJ3648">
        <v>7.31</v>
      </c>
      <c r="BL3648">
        <v>60.8</v>
      </c>
      <c r="BV3648">
        <v>0</v>
      </c>
      <c r="BW3648">
        <v>0</v>
      </c>
      <c r="BZ3648">
        <v>6724</v>
      </c>
      <c r="CA3648" t="s">
        <v>14226</v>
      </c>
      <c r="CF3648">
        <v>-0.45</v>
      </c>
      <c r="CH3648" t="s">
        <v>14227</v>
      </c>
      <c r="CI3648" t="s">
        <v>272</v>
      </c>
      <c r="CP3648">
        <v>0.62</v>
      </c>
      <c r="CU3648">
        <v>0.12</v>
      </c>
      <c r="DF3648">
        <v>16641</v>
      </c>
      <c r="DG3648">
        <v>0</v>
      </c>
      <c r="DH3648">
        <v>0</v>
      </c>
      <c r="DI3648">
        <v>0</v>
      </c>
      <c r="DJ3648">
        <v>2</v>
      </c>
      <c r="DL3648" t="s">
        <v>14228</v>
      </c>
    </row>
    <row r="3649" spans="1:116" x14ac:dyDescent="0.3">
      <c r="A3649">
        <v>4690</v>
      </c>
      <c r="B3649">
        <v>2013</v>
      </c>
      <c r="C3649" t="s">
        <v>128</v>
      </c>
      <c r="D3649" t="s">
        <v>17747</v>
      </c>
      <c r="E3649" t="s">
        <v>119</v>
      </c>
      <c r="F3649" t="s">
        <v>14229</v>
      </c>
      <c r="G3649">
        <v>26</v>
      </c>
      <c r="H3649" t="str" cm="1">
        <f t="array" ref="H3649">RemoveNumbers(I3649)</f>
        <v>BIRN</v>
      </c>
      <c r="I3649" t="s">
        <v>14230</v>
      </c>
      <c r="K3649">
        <v>56.4</v>
      </c>
      <c r="L3649">
        <v>119</v>
      </c>
      <c r="M3649">
        <v>60</v>
      </c>
      <c r="N3649">
        <v>26.38</v>
      </c>
      <c r="O3649">
        <v>22</v>
      </c>
      <c r="P3649">
        <v>11.9</v>
      </c>
      <c r="Q3649">
        <v>11.7</v>
      </c>
      <c r="R3649">
        <v>33.200000000000003</v>
      </c>
      <c r="S3649">
        <v>74.599999999999994</v>
      </c>
      <c r="T3649">
        <v>41.4</v>
      </c>
      <c r="U3649">
        <v>173</v>
      </c>
      <c r="V3649">
        <v>62</v>
      </c>
      <c r="W3649">
        <v>340</v>
      </c>
      <c r="Y3649" s="1">
        <v>41419</v>
      </c>
      <c r="Z3649" t="s">
        <v>272</v>
      </c>
      <c r="AA3649" t="s">
        <v>272</v>
      </c>
      <c r="AB3649" t="s">
        <v>272</v>
      </c>
      <c r="AJ3649">
        <v>2</v>
      </c>
      <c r="AK3649" t="s">
        <v>14231</v>
      </c>
      <c r="AM3649" t="s">
        <v>8198</v>
      </c>
      <c r="AV3649">
        <v>0</v>
      </c>
      <c r="BJ3649">
        <v>6.98</v>
      </c>
      <c r="BL3649">
        <v>56.4</v>
      </c>
      <c r="BV3649">
        <v>0</v>
      </c>
      <c r="BW3649">
        <v>0</v>
      </c>
      <c r="BZ3649">
        <v>3600</v>
      </c>
      <c r="CA3649" t="s">
        <v>14232</v>
      </c>
      <c r="CF3649">
        <v>0.38</v>
      </c>
      <c r="CH3649" t="s">
        <v>14233</v>
      </c>
      <c r="CI3649" t="s">
        <v>272</v>
      </c>
      <c r="CK3649">
        <v>64</v>
      </c>
      <c r="CP3649">
        <v>0.52</v>
      </c>
      <c r="CU3649">
        <v>0.12</v>
      </c>
      <c r="DF3649">
        <v>14161</v>
      </c>
      <c r="DG3649">
        <v>0</v>
      </c>
      <c r="DH3649">
        <v>0</v>
      </c>
      <c r="DI3649">
        <v>0</v>
      </c>
      <c r="DJ3649">
        <v>2</v>
      </c>
      <c r="DL3649" t="s">
        <v>14234</v>
      </c>
    </row>
    <row r="3650" spans="1:116" x14ac:dyDescent="0.3">
      <c r="A3650">
        <v>4691</v>
      </c>
      <c r="B3650">
        <v>2013</v>
      </c>
      <c r="C3650" t="s">
        <v>128</v>
      </c>
      <c r="D3650" t="s">
        <v>17747</v>
      </c>
      <c r="E3650" t="s">
        <v>119</v>
      </c>
      <c r="F3650" t="s">
        <v>14235</v>
      </c>
      <c r="G3650">
        <v>26</v>
      </c>
      <c r="H3650" t="str" cm="1">
        <f t="array" ref="H3650">RemoveNumbers(I3650)</f>
        <v>BIRN</v>
      </c>
      <c r="I3650" t="s">
        <v>14230</v>
      </c>
      <c r="K3650">
        <v>54.8</v>
      </c>
      <c r="L3650">
        <v>125</v>
      </c>
      <c r="M3650">
        <v>68</v>
      </c>
      <c r="N3650">
        <v>26.85</v>
      </c>
      <c r="O3650">
        <v>21.6</v>
      </c>
      <c r="P3650">
        <v>12.6</v>
      </c>
      <c r="Q3650">
        <v>12.6</v>
      </c>
      <c r="R3650">
        <v>33.799999999999997</v>
      </c>
      <c r="S3650">
        <v>75.5</v>
      </c>
      <c r="T3650">
        <v>41.7</v>
      </c>
      <c r="U3650">
        <v>180</v>
      </c>
      <c r="V3650">
        <v>72</v>
      </c>
      <c r="W3650">
        <v>382</v>
      </c>
      <c r="Y3650" s="1">
        <v>41419</v>
      </c>
      <c r="Z3650" t="s">
        <v>272</v>
      </c>
      <c r="AA3650" t="s">
        <v>272</v>
      </c>
      <c r="AB3650" t="s">
        <v>272</v>
      </c>
      <c r="AJ3650">
        <v>2</v>
      </c>
      <c r="AK3650" t="s">
        <v>14236</v>
      </c>
      <c r="AM3650" t="s">
        <v>8205</v>
      </c>
      <c r="AV3650">
        <v>0</v>
      </c>
      <c r="BJ3650">
        <v>7.26</v>
      </c>
      <c r="BL3650">
        <v>54.8</v>
      </c>
      <c r="BV3650">
        <v>0</v>
      </c>
      <c r="BW3650">
        <v>0</v>
      </c>
      <c r="BZ3650">
        <v>4624</v>
      </c>
      <c r="CA3650" t="s">
        <v>14237</v>
      </c>
      <c r="CF3650">
        <v>0.85</v>
      </c>
      <c r="CH3650" t="s">
        <v>14238</v>
      </c>
      <c r="CI3650" t="s">
        <v>272</v>
      </c>
      <c r="CK3650">
        <v>61</v>
      </c>
      <c r="CP3650">
        <v>0.57999999999999996</v>
      </c>
      <c r="CU3650">
        <v>0.13</v>
      </c>
      <c r="DF3650">
        <v>15625</v>
      </c>
      <c r="DG3650">
        <v>0</v>
      </c>
      <c r="DH3650">
        <v>0</v>
      </c>
      <c r="DI3650">
        <v>0</v>
      </c>
      <c r="DJ3650">
        <v>2</v>
      </c>
      <c r="DL3650" t="s">
        <v>14239</v>
      </c>
    </row>
    <row r="3651" spans="1:116" x14ac:dyDescent="0.3">
      <c r="A3651">
        <v>4692</v>
      </c>
      <c r="B3651">
        <v>2013</v>
      </c>
      <c r="C3651" t="s">
        <v>128</v>
      </c>
      <c r="D3651" t="s">
        <v>17747</v>
      </c>
      <c r="E3651" t="s">
        <v>119</v>
      </c>
      <c r="F3651" t="s">
        <v>14240</v>
      </c>
      <c r="G3651">
        <v>25</v>
      </c>
      <c r="H3651" t="str" cm="1">
        <f t="array" ref="H3651">RemoveNumbers(I3651)</f>
        <v>BIRN</v>
      </c>
      <c r="I3651" t="s">
        <v>14230</v>
      </c>
      <c r="K3651">
        <v>55.9</v>
      </c>
      <c r="L3651">
        <v>108</v>
      </c>
      <c r="M3651">
        <v>50</v>
      </c>
      <c r="N3651">
        <v>25.74</v>
      </c>
      <c r="O3651">
        <v>22.8</v>
      </c>
      <c r="P3651">
        <v>12.4</v>
      </c>
      <c r="Q3651">
        <v>12.7</v>
      </c>
      <c r="R3651">
        <v>33.6</v>
      </c>
      <c r="S3651">
        <v>75.900000000000006</v>
      </c>
      <c r="T3651">
        <v>42.3</v>
      </c>
      <c r="U3651">
        <v>163</v>
      </c>
      <c r="V3651">
        <v>60</v>
      </c>
      <c r="W3651">
        <v>362</v>
      </c>
      <c r="Y3651" s="1">
        <v>41419</v>
      </c>
      <c r="Z3651" t="s">
        <v>272</v>
      </c>
      <c r="AA3651" t="s">
        <v>272</v>
      </c>
      <c r="AB3651" t="s">
        <v>272</v>
      </c>
      <c r="AJ3651">
        <v>2</v>
      </c>
      <c r="AK3651" t="s">
        <v>14241</v>
      </c>
      <c r="AM3651" t="s">
        <v>8211</v>
      </c>
      <c r="AV3651">
        <v>0</v>
      </c>
      <c r="BJ3651">
        <v>7.13</v>
      </c>
      <c r="BL3651">
        <v>55.9</v>
      </c>
      <c r="BV3651">
        <v>0</v>
      </c>
      <c r="BW3651">
        <v>0</v>
      </c>
      <c r="BZ3651">
        <v>2500</v>
      </c>
      <c r="CA3651" t="s">
        <v>14242</v>
      </c>
      <c r="CF3651">
        <v>0.74</v>
      </c>
      <c r="CH3651" t="s">
        <v>14243</v>
      </c>
      <c r="CI3651" t="s">
        <v>272</v>
      </c>
      <c r="CP3651">
        <v>0.56000000000000005</v>
      </c>
      <c r="CU3651">
        <v>0.13</v>
      </c>
      <c r="DF3651">
        <v>11664</v>
      </c>
      <c r="DG3651">
        <v>0</v>
      </c>
      <c r="DH3651">
        <v>0</v>
      </c>
      <c r="DI3651">
        <v>0</v>
      </c>
      <c r="DJ3651">
        <v>2</v>
      </c>
      <c r="DL3651" t="s">
        <v>14244</v>
      </c>
    </row>
    <row r="3652" spans="1:116" x14ac:dyDescent="0.3">
      <c r="A3652">
        <v>4693</v>
      </c>
      <c r="B3652">
        <v>2013</v>
      </c>
      <c r="C3652" t="s">
        <v>128</v>
      </c>
      <c r="D3652" t="s">
        <v>17747</v>
      </c>
      <c r="E3652" t="s">
        <v>119</v>
      </c>
      <c r="F3652" t="s">
        <v>14245</v>
      </c>
      <c r="G3652">
        <v>24</v>
      </c>
      <c r="H3652" t="str" cm="1">
        <f t="array" ref="H3652">RemoveNumbers(I3652)</f>
        <v>BIRN</v>
      </c>
      <c r="I3652" t="s">
        <v>14230</v>
      </c>
      <c r="K3652">
        <v>53.4</v>
      </c>
      <c r="L3652">
        <v>85</v>
      </c>
      <c r="M3652">
        <v>35</v>
      </c>
      <c r="N3652">
        <v>24.79</v>
      </c>
      <c r="O3652">
        <v>19.100000000000001</v>
      </c>
      <c r="P3652">
        <v>12.1</v>
      </c>
      <c r="Q3652">
        <v>12</v>
      </c>
      <c r="R3652">
        <v>30.7</v>
      </c>
      <c r="S3652">
        <v>70.099999999999994</v>
      </c>
      <c r="T3652">
        <v>39.4</v>
      </c>
      <c r="U3652">
        <v>135</v>
      </c>
      <c r="V3652">
        <v>40</v>
      </c>
      <c r="W3652">
        <v>280</v>
      </c>
      <c r="Y3652" s="1">
        <v>41419</v>
      </c>
      <c r="Z3652" t="s">
        <v>272</v>
      </c>
      <c r="AA3652" t="s">
        <v>272</v>
      </c>
      <c r="AB3652" t="s">
        <v>272</v>
      </c>
      <c r="AJ3652">
        <v>2</v>
      </c>
      <c r="AK3652" t="s">
        <v>14246</v>
      </c>
      <c r="AM3652" t="s">
        <v>8230</v>
      </c>
      <c r="AV3652">
        <v>0</v>
      </c>
      <c r="BJ3652">
        <v>6.54</v>
      </c>
      <c r="BL3652">
        <v>53.4</v>
      </c>
      <c r="BV3652">
        <v>0</v>
      </c>
      <c r="BW3652">
        <v>0</v>
      </c>
      <c r="BZ3652">
        <v>1225</v>
      </c>
      <c r="CA3652" t="s">
        <v>14247</v>
      </c>
      <c r="CF3652">
        <v>0.79</v>
      </c>
      <c r="CH3652" t="s">
        <v>14248</v>
      </c>
      <c r="CI3652" t="s">
        <v>272</v>
      </c>
      <c r="CP3652">
        <v>0.47</v>
      </c>
      <c r="CU3652">
        <v>0.12</v>
      </c>
      <c r="DF3652">
        <v>7225</v>
      </c>
      <c r="DG3652">
        <v>0</v>
      </c>
      <c r="DH3652">
        <v>0</v>
      </c>
      <c r="DI3652">
        <v>0</v>
      </c>
      <c r="DJ3652">
        <v>2</v>
      </c>
      <c r="DL3652" t="s">
        <v>14249</v>
      </c>
    </row>
    <row r="3653" spans="1:116" x14ac:dyDescent="0.3">
      <c r="A3653">
        <v>4694</v>
      </c>
      <c r="B3653">
        <v>2013</v>
      </c>
      <c r="C3653" t="s">
        <v>128</v>
      </c>
      <c r="D3653" t="s">
        <v>17747</v>
      </c>
      <c r="E3653" t="s">
        <v>119</v>
      </c>
      <c r="F3653" t="s">
        <v>14250</v>
      </c>
      <c r="G3653">
        <v>22</v>
      </c>
      <c r="H3653" t="str" cm="1">
        <f t="array" ref="H3653">RemoveNumbers(I3653)</f>
        <v>ROTA</v>
      </c>
      <c r="I3653" t="s">
        <v>14251</v>
      </c>
      <c r="K3653">
        <v>55</v>
      </c>
      <c r="L3653">
        <v>85</v>
      </c>
      <c r="M3653">
        <v>39</v>
      </c>
      <c r="N3653">
        <v>22</v>
      </c>
      <c r="O3653">
        <v>20.2</v>
      </c>
      <c r="P3653">
        <v>11.6</v>
      </c>
      <c r="Q3653">
        <v>12.5</v>
      </c>
      <c r="R3653">
        <v>32.1</v>
      </c>
      <c r="S3653">
        <v>69.7</v>
      </c>
      <c r="T3653">
        <v>37.6</v>
      </c>
      <c r="U3653">
        <v>140</v>
      </c>
      <c r="V3653">
        <v>33</v>
      </c>
      <c r="W3653">
        <v>327</v>
      </c>
      <c r="Y3653" s="1">
        <v>41419</v>
      </c>
      <c r="Z3653" t="s">
        <v>272</v>
      </c>
      <c r="AA3653" t="s">
        <v>272</v>
      </c>
      <c r="AB3653" t="s">
        <v>272</v>
      </c>
      <c r="AJ3653">
        <v>2</v>
      </c>
      <c r="AK3653" t="s">
        <v>14252</v>
      </c>
      <c r="AM3653" t="s">
        <v>8236</v>
      </c>
      <c r="AV3653">
        <v>0</v>
      </c>
      <c r="BJ3653">
        <v>6.89</v>
      </c>
      <c r="BL3653">
        <v>55</v>
      </c>
      <c r="BV3653">
        <v>0</v>
      </c>
      <c r="BW3653">
        <v>0</v>
      </c>
      <c r="BZ3653">
        <v>1521</v>
      </c>
      <c r="CA3653" t="s">
        <v>14253</v>
      </c>
      <c r="CF3653">
        <v>0</v>
      </c>
      <c r="CH3653" t="s">
        <v>14254</v>
      </c>
      <c r="CI3653" t="s">
        <v>272</v>
      </c>
      <c r="CP3653">
        <v>0.39</v>
      </c>
      <c r="CU3653">
        <v>0.13</v>
      </c>
      <c r="DF3653">
        <v>7225</v>
      </c>
      <c r="DG3653">
        <v>0</v>
      </c>
      <c r="DH3653">
        <v>0</v>
      </c>
      <c r="DI3653">
        <v>0</v>
      </c>
      <c r="DJ3653">
        <v>2</v>
      </c>
      <c r="DL3653" t="s">
        <v>14255</v>
      </c>
    </row>
    <row r="3654" spans="1:116" x14ac:dyDescent="0.3">
      <c r="A3654">
        <v>4695</v>
      </c>
      <c r="B3654">
        <v>2013</v>
      </c>
      <c r="C3654" t="s">
        <v>128</v>
      </c>
      <c r="D3654" t="s">
        <v>17747</v>
      </c>
      <c r="E3654" t="s">
        <v>119</v>
      </c>
      <c r="F3654" t="s">
        <v>14256</v>
      </c>
      <c r="G3654">
        <v>22</v>
      </c>
      <c r="H3654" t="str" cm="1">
        <f t="array" ref="H3654">RemoveNumbers(I3654)</f>
        <v>ROTA</v>
      </c>
      <c r="I3654" t="s">
        <v>14251</v>
      </c>
      <c r="K3654">
        <v>56.1</v>
      </c>
      <c r="L3654">
        <v>88</v>
      </c>
      <c r="M3654">
        <v>40</v>
      </c>
      <c r="N3654">
        <v>22</v>
      </c>
      <c r="O3654">
        <v>20.7</v>
      </c>
      <c r="P3654">
        <v>11.2</v>
      </c>
      <c r="Q3654">
        <v>12.3</v>
      </c>
      <c r="R3654">
        <v>33</v>
      </c>
      <c r="S3654">
        <v>71.599999999999994</v>
      </c>
      <c r="T3654">
        <v>38.6</v>
      </c>
      <c r="U3654">
        <v>142</v>
      </c>
      <c r="V3654">
        <v>32</v>
      </c>
      <c r="W3654">
        <v>320</v>
      </c>
      <c r="Y3654" s="1">
        <v>41419</v>
      </c>
      <c r="Z3654" t="s">
        <v>272</v>
      </c>
      <c r="AA3654" t="s">
        <v>272</v>
      </c>
      <c r="AB3654" t="s">
        <v>272</v>
      </c>
      <c r="AJ3654">
        <v>2</v>
      </c>
      <c r="AK3654" t="s">
        <v>14257</v>
      </c>
      <c r="AM3654" t="s">
        <v>8242</v>
      </c>
      <c r="AV3654">
        <v>0</v>
      </c>
      <c r="BJ3654">
        <v>6.84</v>
      </c>
      <c r="BL3654">
        <v>56.1</v>
      </c>
      <c r="BV3654">
        <v>0</v>
      </c>
      <c r="BW3654">
        <v>0</v>
      </c>
      <c r="BZ3654">
        <v>1600</v>
      </c>
      <c r="CA3654" t="s">
        <v>14258</v>
      </c>
      <c r="CF3654">
        <v>0</v>
      </c>
      <c r="CH3654" t="s">
        <v>14259</v>
      </c>
      <c r="CI3654" t="s">
        <v>272</v>
      </c>
      <c r="CK3654">
        <v>65</v>
      </c>
      <c r="CP3654">
        <v>0.36</v>
      </c>
      <c r="CU3654">
        <v>0.12</v>
      </c>
      <c r="DF3654">
        <v>7744</v>
      </c>
      <c r="DG3654">
        <v>0</v>
      </c>
      <c r="DH3654">
        <v>0</v>
      </c>
      <c r="DI3654">
        <v>0</v>
      </c>
      <c r="DJ3654">
        <v>2</v>
      </c>
      <c r="DL3654" t="s">
        <v>14260</v>
      </c>
    </row>
    <row r="3655" spans="1:116" x14ac:dyDescent="0.3">
      <c r="A3655">
        <v>4696</v>
      </c>
      <c r="B3655">
        <v>2013</v>
      </c>
      <c r="C3655" t="s">
        <v>128</v>
      </c>
      <c r="D3655" t="s">
        <v>17747</v>
      </c>
      <c r="E3655" t="s">
        <v>119</v>
      </c>
      <c r="F3655" t="s">
        <v>14261</v>
      </c>
      <c r="G3655">
        <v>30</v>
      </c>
      <c r="H3655" t="str" cm="1">
        <f t="array" ref="H3655">RemoveNumbers(I3655)</f>
        <v>NMUR</v>
      </c>
      <c r="I3655" t="s">
        <v>14262</v>
      </c>
      <c r="K3655">
        <v>58.8</v>
      </c>
      <c r="L3655">
        <v>148</v>
      </c>
      <c r="M3655">
        <v>100</v>
      </c>
      <c r="N3655">
        <v>29.14</v>
      </c>
      <c r="O3655">
        <v>25.1</v>
      </c>
      <c r="P3655">
        <v>13.9</v>
      </c>
      <c r="Q3655">
        <v>11.8</v>
      </c>
      <c r="R3655">
        <v>37.6</v>
      </c>
      <c r="S3655">
        <v>81.400000000000006</v>
      </c>
      <c r="T3655">
        <v>43.8</v>
      </c>
      <c r="U3655">
        <v>215</v>
      </c>
      <c r="V3655">
        <v>115</v>
      </c>
      <c r="W3655">
        <v>396</v>
      </c>
      <c r="Y3655" s="1">
        <v>41419</v>
      </c>
      <c r="Z3655" t="s">
        <v>272</v>
      </c>
      <c r="AA3655" t="s">
        <v>272</v>
      </c>
      <c r="AB3655" t="s">
        <v>272</v>
      </c>
      <c r="AJ3655">
        <v>2</v>
      </c>
      <c r="AK3655" t="s">
        <v>14263</v>
      </c>
      <c r="AM3655" t="s">
        <v>8249</v>
      </c>
      <c r="AV3655">
        <v>0</v>
      </c>
      <c r="BJ3655">
        <v>7.34</v>
      </c>
      <c r="BL3655">
        <v>58.8</v>
      </c>
      <c r="BV3655">
        <v>0</v>
      </c>
      <c r="BW3655">
        <v>0</v>
      </c>
      <c r="BZ3655">
        <v>10000</v>
      </c>
      <c r="CA3655" t="s">
        <v>14264</v>
      </c>
      <c r="CF3655">
        <v>-0.86</v>
      </c>
      <c r="CH3655" t="s">
        <v>14265</v>
      </c>
      <c r="CI3655" t="s">
        <v>272</v>
      </c>
      <c r="CP3655">
        <v>0.78</v>
      </c>
      <c r="CU3655">
        <v>0.12</v>
      </c>
      <c r="DF3655">
        <v>21904</v>
      </c>
      <c r="DG3655">
        <v>0</v>
      </c>
      <c r="DH3655">
        <v>0</v>
      </c>
      <c r="DI3655">
        <v>0</v>
      </c>
      <c r="DJ3655">
        <v>2</v>
      </c>
      <c r="DL3655" t="s">
        <v>14266</v>
      </c>
    </row>
    <row r="3656" spans="1:116" x14ac:dyDescent="0.3">
      <c r="A3656">
        <v>4697</v>
      </c>
      <c r="B3656">
        <v>2013</v>
      </c>
      <c r="C3656" t="s">
        <v>128</v>
      </c>
      <c r="D3656" t="s">
        <v>17747</v>
      </c>
      <c r="E3656" t="s">
        <v>119</v>
      </c>
      <c r="F3656" t="s">
        <v>14267</v>
      </c>
      <c r="G3656">
        <v>30</v>
      </c>
      <c r="H3656" t="str" cm="1">
        <f t="array" ref="H3656">RemoveNumbers(I3656)</f>
        <v>NMUR</v>
      </c>
      <c r="I3656" t="s">
        <v>14262</v>
      </c>
      <c r="K3656">
        <v>55.9</v>
      </c>
      <c r="L3656">
        <v>152</v>
      </c>
      <c r="M3656">
        <v>94</v>
      </c>
      <c r="N3656">
        <v>29</v>
      </c>
      <c r="O3656">
        <v>23.2</v>
      </c>
      <c r="P3656">
        <v>12.7</v>
      </c>
      <c r="Q3656">
        <v>11.4</v>
      </c>
      <c r="R3656">
        <v>34.1</v>
      </c>
      <c r="S3656">
        <v>77.599999999999994</v>
      </c>
      <c r="T3656">
        <v>43.5</v>
      </c>
      <c r="U3656">
        <v>205</v>
      </c>
      <c r="V3656">
        <v>110</v>
      </c>
      <c r="W3656">
        <v>355</v>
      </c>
      <c r="Y3656" s="1">
        <v>41419</v>
      </c>
      <c r="Z3656" t="s">
        <v>272</v>
      </c>
      <c r="AA3656" t="s">
        <v>272</v>
      </c>
      <c r="AB3656" t="s">
        <v>272</v>
      </c>
      <c r="AJ3656">
        <v>2</v>
      </c>
      <c r="AK3656" t="s">
        <v>14268</v>
      </c>
      <c r="AM3656" t="s">
        <v>8255</v>
      </c>
      <c r="AV3656">
        <v>0</v>
      </c>
      <c r="BJ3656">
        <v>7.08</v>
      </c>
      <c r="BL3656">
        <v>55.9</v>
      </c>
      <c r="BV3656">
        <v>0</v>
      </c>
      <c r="BW3656">
        <v>0</v>
      </c>
      <c r="BZ3656">
        <v>8836</v>
      </c>
      <c r="CA3656" t="s">
        <v>14269</v>
      </c>
      <c r="CF3656">
        <v>-1</v>
      </c>
      <c r="CH3656" t="s">
        <v>14270</v>
      </c>
      <c r="CI3656" t="s">
        <v>272</v>
      </c>
      <c r="CP3656">
        <v>0.72</v>
      </c>
      <c r="CU3656">
        <v>0.13</v>
      </c>
      <c r="DF3656">
        <v>23104</v>
      </c>
      <c r="DG3656">
        <v>0</v>
      </c>
      <c r="DH3656">
        <v>0</v>
      </c>
      <c r="DI3656">
        <v>0</v>
      </c>
      <c r="DJ3656">
        <v>2</v>
      </c>
      <c r="DL3656" t="s">
        <v>14271</v>
      </c>
    </row>
    <row r="3657" spans="1:116" x14ac:dyDescent="0.3">
      <c r="A3657">
        <v>4698</v>
      </c>
      <c r="B3657">
        <v>2013</v>
      </c>
      <c r="C3657" t="s">
        <v>128</v>
      </c>
      <c r="D3657" t="s">
        <v>17747</v>
      </c>
      <c r="E3657" t="s">
        <v>119</v>
      </c>
      <c r="F3657" t="s">
        <v>14272</v>
      </c>
      <c r="G3657">
        <v>28</v>
      </c>
      <c r="H3657" t="str" cm="1">
        <f t="array" ref="H3657">RemoveNumbers(I3657)</f>
        <v>NMUR</v>
      </c>
      <c r="I3657" t="s">
        <v>14262</v>
      </c>
      <c r="K3657">
        <v>50.2</v>
      </c>
      <c r="L3657">
        <v>120</v>
      </c>
      <c r="M3657">
        <v>66</v>
      </c>
      <c r="N3657">
        <v>26.61</v>
      </c>
      <c r="O3657">
        <v>20.8</v>
      </c>
      <c r="P3657">
        <v>12.2</v>
      </c>
      <c r="Q3657">
        <v>10.7</v>
      </c>
      <c r="R3657">
        <v>33</v>
      </c>
      <c r="S3657">
        <v>71.599999999999994</v>
      </c>
      <c r="T3657">
        <v>38.6</v>
      </c>
      <c r="U3657">
        <v>170</v>
      </c>
      <c r="V3657">
        <v>75</v>
      </c>
      <c r="W3657">
        <v>330</v>
      </c>
      <c r="Y3657" s="1">
        <v>41419</v>
      </c>
      <c r="Z3657" t="s">
        <v>272</v>
      </c>
      <c r="AA3657" t="s">
        <v>272</v>
      </c>
      <c r="AB3657" t="s">
        <v>272</v>
      </c>
      <c r="AJ3657">
        <v>2</v>
      </c>
      <c r="AK3657" t="s">
        <v>14273</v>
      </c>
      <c r="AM3657" t="s">
        <v>8261</v>
      </c>
      <c r="AV3657">
        <v>0</v>
      </c>
      <c r="BJ3657">
        <v>6.91</v>
      </c>
      <c r="BL3657">
        <v>50.2</v>
      </c>
      <c r="BV3657">
        <v>0</v>
      </c>
      <c r="BW3657">
        <v>0</v>
      </c>
      <c r="BZ3657">
        <v>4356</v>
      </c>
      <c r="CA3657" t="s">
        <v>14274</v>
      </c>
      <c r="CF3657">
        <v>-1.39</v>
      </c>
      <c r="CH3657" t="s">
        <v>14275</v>
      </c>
      <c r="CI3657" t="s">
        <v>272</v>
      </c>
      <c r="CP3657">
        <v>0.63</v>
      </c>
      <c r="CU3657">
        <v>0.14000000000000001</v>
      </c>
      <c r="DF3657">
        <v>14400</v>
      </c>
      <c r="DG3657">
        <v>0</v>
      </c>
      <c r="DH3657">
        <v>0</v>
      </c>
      <c r="DI3657">
        <v>0</v>
      </c>
      <c r="DJ3657">
        <v>2</v>
      </c>
      <c r="DL3657" t="s">
        <v>14276</v>
      </c>
    </row>
    <row r="3658" spans="1:116" x14ac:dyDescent="0.3">
      <c r="A3658">
        <v>4699</v>
      </c>
      <c r="B3658">
        <v>2013</v>
      </c>
      <c r="C3658" t="s">
        <v>128</v>
      </c>
      <c r="D3658" t="s">
        <v>17747</v>
      </c>
      <c r="E3658" t="s">
        <v>119</v>
      </c>
      <c r="F3658" t="s">
        <v>14277</v>
      </c>
      <c r="G3658">
        <v>29</v>
      </c>
      <c r="H3658" t="str" cm="1">
        <f t="array" ref="H3658">RemoveNumbers(I3658)</f>
        <v>NMUR</v>
      </c>
      <c r="I3658" t="s">
        <v>14262</v>
      </c>
      <c r="K3658">
        <v>57.6</v>
      </c>
      <c r="L3658">
        <v>141</v>
      </c>
      <c r="M3658">
        <v>78</v>
      </c>
      <c r="N3658">
        <v>27.83</v>
      </c>
      <c r="O3658">
        <v>24.1</v>
      </c>
      <c r="P3658">
        <v>13.9</v>
      </c>
      <c r="Q3658">
        <v>12.3</v>
      </c>
      <c r="R3658">
        <v>38.1</v>
      </c>
      <c r="S3658">
        <v>80.5</v>
      </c>
      <c r="T3658">
        <v>42.4</v>
      </c>
      <c r="U3658">
        <v>197</v>
      </c>
      <c r="V3658">
        <v>80</v>
      </c>
      <c r="W3658">
        <v>368</v>
      </c>
      <c r="Y3658" s="1">
        <v>41419</v>
      </c>
      <c r="Z3658" t="s">
        <v>272</v>
      </c>
      <c r="AA3658" t="s">
        <v>272</v>
      </c>
      <c r="AB3658" t="s">
        <v>272</v>
      </c>
      <c r="AJ3658">
        <v>2</v>
      </c>
      <c r="AK3658" t="s">
        <v>14278</v>
      </c>
      <c r="AM3658" t="s">
        <v>8267</v>
      </c>
      <c r="AV3658">
        <v>0</v>
      </c>
      <c r="BJ3658">
        <v>7.17</v>
      </c>
      <c r="BL3658">
        <v>57.6</v>
      </c>
      <c r="BV3658">
        <v>0</v>
      </c>
      <c r="BW3658">
        <v>0</v>
      </c>
      <c r="BZ3658">
        <v>6084</v>
      </c>
      <c r="CA3658" t="s">
        <v>14279</v>
      </c>
      <c r="CF3658">
        <v>-1.17</v>
      </c>
      <c r="CH3658" t="s">
        <v>14280</v>
      </c>
      <c r="CI3658" t="s">
        <v>272</v>
      </c>
      <c r="CP3658">
        <v>0.56999999999999995</v>
      </c>
      <c r="CU3658">
        <v>0.12</v>
      </c>
      <c r="DF3658">
        <v>19881</v>
      </c>
      <c r="DG3658">
        <v>0</v>
      </c>
      <c r="DH3658">
        <v>0</v>
      </c>
      <c r="DI3658">
        <v>0</v>
      </c>
      <c r="DJ3658">
        <v>2</v>
      </c>
      <c r="DL3658" t="s">
        <v>14281</v>
      </c>
    </row>
    <row r="3659" spans="1:116" x14ac:dyDescent="0.3">
      <c r="A3659">
        <v>4700</v>
      </c>
      <c r="B3659">
        <v>2013</v>
      </c>
      <c r="C3659" t="s">
        <v>128</v>
      </c>
      <c r="D3659" t="s">
        <v>17747</v>
      </c>
      <c r="E3659" t="s">
        <v>119</v>
      </c>
      <c r="F3659" t="s">
        <v>14282</v>
      </c>
      <c r="G3659">
        <v>21</v>
      </c>
      <c r="H3659" t="str" cm="1">
        <f t="array" ref="H3659">RemoveNumbers(I3659)</f>
        <v>TUCH</v>
      </c>
      <c r="I3659" t="s">
        <v>14283</v>
      </c>
      <c r="K3659">
        <v>57.2</v>
      </c>
      <c r="L3659">
        <v>90</v>
      </c>
      <c r="M3659">
        <v>38</v>
      </c>
      <c r="N3659">
        <v>21</v>
      </c>
      <c r="O3659">
        <v>21.4</v>
      </c>
      <c r="P3659">
        <v>13.7</v>
      </c>
      <c r="Q3659">
        <v>13.1</v>
      </c>
      <c r="R3659">
        <v>33.299999999999997</v>
      </c>
      <c r="S3659">
        <v>74</v>
      </c>
      <c r="T3659">
        <v>40.700000000000003</v>
      </c>
      <c r="U3659">
        <v>151</v>
      </c>
      <c r="V3659">
        <v>44</v>
      </c>
      <c r="W3659">
        <v>324</v>
      </c>
      <c r="Y3659" s="1">
        <v>41419</v>
      </c>
      <c r="Z3659" t="s">
        <v>272</v>
      </c>
      <c r="AA3659" t="s">
        <v>272</v>
      </c>
      <c r="AB3659" t="s">
        <v>272</v>
      </c>
      <c r="AJ3659">
        <v>2</v>
      </c>
      <c r="AK3659" t="s">
        <v>14284</v>
      </c>
      <c r="AM3659" t="s">
        <v>8274</v>
      </c>
      <c r="AV3659">
        <v>0</v>
      </c>
      <c r="BJ3659">
        <v>6.87</v>
      </c>
      <c r="BL3659">
        <v>57.2</v>
      </c>
      <c r="BV3659">
        <v>0</v>
      </c>
      <c r="BW3659">
        <v>0</v>
      </c>
      <c r="BZ3659">
        <v>1444</v>
      </c>
      <c r="CA3659" t="s">
        <v>14285</v>
      </c>
      <c r="CF3659">
        <v>0</v>
      </c>
      <c r="CH3659" t="s">
        <v>14286</v>
      </c>
      <c r="CI3659" t="s">
        <v>272</v>
      </c>
      <c r="CP3659">
        <v>0.49</v>
      </c>
      <c r="CU3659">
        <v>0.12</v>
      </c>
      <c r="DF3659">
        <v>8100</v>
      </c>
      <c r="DG3659">
        <v>0</v>
      </c>
      <c r="DH3659">
        <v>0</v>
      </c>
      <c r="DI3659">
        <v>0</v>
      </c>
      <c r="DJ3659">
        <v>2</v>
      </c>
      <c r="DL3659" t="s">
        <v>14287</v>
      </c>
    </row>
    <row r="3660" spans="1:116" x14ac:dyDescent="0.3">
      <c r="A3660">
        <v>4701</v>
      </c>
      <c r="B3660">
        <v>2013</v>
      </c>
      <c r="C3660" t="s">
        <v>128</v>
      </c>
      <c r="D3660" t="s">
        <v>17747</v>
      </c>
      <c r="E3660" t="s">
        <v>119</v>
      </c>
      <c r="F3660" t="s">
        <v>14288</v>
      </c>
      <c r="G3660">
        <v>21</v>
      </c>
      <c r="H3660" t="str" cm="1">
        <f t="array" ref="H3660">RemoveNumbers(I3660)</f>
        <v>TUCH</v>
      </c>
      <c r="I3660" t="s">
        <v>14283</v>
      </c>
      <c r="K3660">
        <v>54.9</v>
      </c>
      <c r="L3660">
        <v>85</v>
      </c>
      <c r="M3660">
        <v>35</v>
      </c>
      <c r="N3660">
        <v>21</v>
      </c>
      <c r="O3660">
        <v>19.5</v>
      </c>
      <c r="P3660">
        <v>11.5</v>
      </c>
      <c r="Q3660">
        <v>12.4</v>
      </c>
      <c r="R3660">
        <v>30.6</v>
      </c>
      <c r="S3660">
        <v>69.5</v>
      </c>
      <c r="T3660">
        <v>38.9</v>
      </c>
      <c r="U3660">
        <v>143</v>
      </c>
      <c r="V3660">
        <v>30</v>
      </c>
      <c r="W3660">
        <v>285</v>
      </c>
      <c r="Y3660" s="1">
        <v>41419</v>
      </c>
      <c r="Z3660" t="s">
        <v>272</v>
      </c>
      <c r="AA3660" t="s">
        <v>272</v>
      </c>
      <c r="AB3660" t="s">
        <v>272</v>
      </c>
      <c r="AJ3660">
        <v>2</v>
      </c>
      <c r="AK3660" t="s">
        <v>14289</v>
      </c>
      <c r="AM3660" t="s">
        <v>8280</v>
      </c>
      <c r="AV3660">
        <v>0</v>
      </c>
      <c r="BJ3660">
        <v>6.58</v>
      </c>
      <c r="BL3660">
        <v>54.9</v>
      </c>
      <c r="BV3660">
        <v>0</v>
      </c>
      <c r="BW3660">
        <v>0</v>
      </c>
      <c r="BZ3660">
        <v>1225</v>
      </c>
      <c r="CA3660" t="s">
        <v>14290</v>
      </c>
      <c r="CF3660">
        <v>0</v>
      </c>
      <c r="CH3660" t="s">
        <v>14291</v>
      </c>
      <c r="CI3660" t="s">
        <v>272</v>
      </c>
      <c r="CP3660">
        <v>0.35</v>
      </c>
      <c r="CU3660">
        <v>0.12</v>
      </c>
      <c r="DF3660">
        <v>7225</v>
      </c>
      <c r="DG3660">
        <v>0</v>
      </c>
      <c r="DH3660">
        <v>0</v>
      </c>
      <c r="DI3660">
        <v>0</v>
      </c>
      <c r="DJ3660">
        <v>2</v>
      </c>
      <c r="DL3660" t="s">
        <v>14292</v>
      </c>
    </row>
    <row r="3661" spans="1:116" x14ac:dyDescent="0.3">
      <c r="A3661">
        <v>4702</v>
      </c>
      <c r="B3661">
        <v>2013</v>
      </c>
      <c r="C3661" t="s">
        <v>128</v>
      </c>
      <c r="D3661" t="s">
        <v>17747</v>
      </c>
      <c r="E3661" t="s">
        <v>119</v>
      </c>
      <c r="F3661" t="s">
        <v>14293</v>
      </c>
      <c r="G3661">
        <v>19</v>
      </c>
      <c r="H3661" t="str" cm="1">
        <f t="array" ref="H3661">RemoveNumbers(I3661)</f>
        <v>TUCH</v>
      </c>
      <c r="I3661" t="s">
        <v>14283</v>
      </c>
      <c r="K3661">
        <v>52.3</v>
      </c>
      <c r="L3661">
        <v>77</v>
      </c>
      <c r="M3661">
        <v>23</v>
      </c>
      <c r="N3661">
        <v>19</v>
      </c>
      <c r="O3661">
        <v>18.399999999999999</v>
      </c>
      <c r="P3661">
        <v>11.3</v>
      </c>
      <c r="Q3661">
        <v>12.1</v>
      </c>
      <c r="R3661">
        <v>28.6</v>
      </c>
      <c r="S3661">
        <v>67.400000000000006</v>
      </c>
      <c r="T3661">
        <v>38.799999999999997</v>
      </c>
      <c r="U3661">
        <v>118</v>
      </c>
      <c r="V3661">
        <v>30</v>
      </c>
      <c r="W3661">
        <v>245</v>
      </c>
      <c r="Y3661" s="1">
        <v>41419</v>
      </c>
      <c r="Z3661" t="s">
        <v>272</v>
      </c>
      <c r="AA3661" t="s">
        <v>272</v>
      </c>
      <c r="AB3661" t="s">
        <v>272</v>
      </c>
      <c r="AJ3661">
        <v>2</v>
      </c>
      <c r="AK3661" t="s">
        <v>14294</v>
      </c>
      <c r="AM3661" t="s">
        <v>8286</v>
      </c>
      <c r="AV3661">
        <v>0</v>
      </c>
      <c r="BJ3661">
        <v>6.26</v>
      </c>
      <c r="BL3661">
        <v>52.3</v>
      </c>
      <c r="BV3661">
        <v>0</v>
      </c>
      <c r="BW3661">
        <v>0</v>
      </c>
      <c r="BZ3661">
        <v>529</v>
      </c>
      <c r="CA3661" t="s">
        <v>14295</v>
      </c>
      <c r="CF3661">
        <v>0</v>
      </c>
      <c r="CH3661" t="s">
        <v>14296</v>
      </c>
      <c r="CI3661" t="s">
        <v>272</v>
      </c>
      <c r="CP3661">
        <v>0.39</v>
      </c>
      <c r="CU3661">
        <v>0.12</v>
      </c>
      <c r="DF3661">
        <v>5929</v>
      </c>
      <c r="DG3661">
        <v>0</v>
      </c>
      <c r="DH3661">
        <v>0</v>
      </c>
      <c r="DI3661">
        <v>0</v>
      </c>
      <c r="DJ3661">
        <v>2</v>
      </c>
      <c r="DL3661" t="s">
        <v>14297</v>
      </c>
    </row>
    <row r="3662" spans="1:116" x14ac:dyDescent="0.3">
      <c r="A3662">
        <v>4703</v>
      </c>
      <c r="B3662">
        <v>2013</v>
      </c>
      <c r="C3662" t="s">
        <v>128</v>
      </c>
      <c r="D3662" t="s">
        <v>17747</v>
      </c>
      <c r="E3662" t="s">
        <v>119</v>
      </c>
      <c r="F3662" t="s">
        <v>14298</v>
      </c>
      <c r="G3662">
        <v>17</v>
      </c>
      <c r="H3662" t="str" cm="1">
        <f t="array" ref="H3662">RemoveNumbers(I3662)</f>
        <v>CARE</v>
      </c>
      <c r="I3662" t="s">
        <v>14299</v>
      </c>
      <c r="K3662">
        <v>51.4</v>
      </c>
      <c r="L3662">
        <v>59</v>
      </c>
      <c r="M3662">
        <v>20</v>
      </c>
      <c r="N3662">
        <v>17</v>
      </c>
      <c r="O3662">
        <v>17.3</v>
      </c>
      <c r="P3662">
        <v>11.9</v>
      </c>
      <c r="Q3662">
        <v>12.9</v>
      </c>
      <c r="R3662">
        <v>29.4</v>
      </c>
      <c r="S3662">
        <v>66.400000000000006</v>
      </c>
      <c r="T3662">
        <v>37</v>
      </c>
      <c r="U3662">
        <v>118</v>
      </c>
      <c r="V3662">
        <v>20</v>
      </c>
      <c r="W3662">
        <v>261</v>
      </c>
      <c r="Y3662" s="1">
        <v>41419</v>
      </c>
      <c r="Z3662" t="s">
        <v>272</v>
      </c>
      <c r="AA3662" t="s">
        <v>272</v>
      </c>
      <c r="AB3662" t="s">
        <v>272</v>
      </c>
      <c r="AJ3662">
        <v>2</v>
      </c>
      <c r="AK3662" t="s">
        <v>14300</v>
      </c>
      <c r="AM3662" t="s">
        <v>8292</v>
      </c>
      <c r="AV3662">
        <v>0</v>
      </c>
      <c r="BJ3662">
        <v>6.39</v>
      </c>
      <c r="BL3662">
        <v>51.4</v>
      </c>
      <c r="BV3662">
        <v>0</v>
      </c>
      <c r="BW3662">
        <v>0</v>
      </c>
      <c r="BZ3662">
        <v>400</v>
      </c>
      <c r="CA3662" t="s">
        <v>14301</v>
      </c>
      <c r="CF3662">
        <v>0</v>
      </c>
      <c r="CH3662" t="s">
        <v>14302</v>
      </c>
      <c r="CI3662" t="s">
        <v>272</v>
      </c>
      <c r="CP3662">
        <v>0.34</v>
      </c>
      <c r="CU3662">
        <v>0.12</v>
      </c>
      <c r="DF3662">
        <v>3481</v>
      </c>
      <c r="DG3662">
        <v>0</v>
      </c>
      <c r="DH3662">
        <v>0</v>
      </c>
      <c r="DI3662">
        <v>0</v>
      </c>
      <c r="DJ3662">
        <v>2</v>
      </c>
      <c r="DL3662" t="s">
        <v>14303</v>
      </c>
    </row>
    <row r="3663" spans="1:116" x14ac:dyDescent="0.3">
      <c r="A3663">
        <v>4704</v>
      </c>
      <c r="B3663">
        <v>2013</v>
      </c>
      <c r="C3663" t="s">
        <v>128</v>
      </c>
      <c r="D3663" t="s">
        <v>17747</v>
      </c>
      <c r="E3663" t="s">
        <v>119</v>
      </c>
      <c r="F3663" t="s">
        <v>14304</v>
      </c>
      <c r="G3663">
        <v>31</v>
      </c>
      <c r="H3663" t="str" cm="1">
        <f t="array" ref="H3663">RemoveNumbers(I3663)</f>
        <v>YBAR</v>
      </c>
      <c r="I3663" t="s">
        <v>14305</v>
      </c>
      <c r="K3663">
        <v>60.1</v>
      </c>
      <c r="L3663">
        <v>153</v>
      </c>
      <c r="M3663">
        <v>109</v>
      </c>
      <c r="N3663">
        <v>31</v>
      </c>
      <c r="O3663">
        <v>24</v>
      </c>
      <c r="P3663">
        <v>13.4</v>
      </c>
      <c r="Q3663">
        <v>13.6</v>
      </c>
      <c r="R3663">
        <v>37.299999999999997</v>
      </c>
      <c r="S3663">
        <v>80.599999999999994</v>
      </c>
      <c r="T3663">
        <v>43.3</v>
      </c>
      <c r="U3663">
        <v>216</v>
      </c>
      <c r="V3663">
        <v>111</v>
      </c>
      <c r="W3663">
        <v>385</v>
      </c>
      <c r="Y3663" s="1">
        <v>41420</v>
      </c>
      <c r="Z3663" t="s">
        <v>272</v>
      </c>
      <c r="AA3663" t="s">
        <v>272</v>
      </c>
      <c r="AB3663" t="s">
        <v>272</v>
      </c>
      <c r="AJ3663">
        <v>2</v>
      </c>
      <c r="AK3663" t="s">
        <v>14306</v>
      </c>
      <c r="AM3663" t="s">
        <v>8298</v>
      </c>
      <c r="AV3663">
        <v>0</v>
      </c>
      <c r="BJ3663">
        <v>7.27</v>
      </c>
      <c r="BL3663">
        <v>60.1</v>
      </c>
      <c r="BV3663">
        <v>0</v>
      </c>
      <c r="BW3663">
        <v>0</v>
      </c>
      <c r="BZ3663">
        <v>11881</v>
      </c>
      <c r="CA3663" t="s">
        <v>14307</v>
      </c>
      <c r="CF3663">
        <v>0</v>
      </c>
      <c r="CH3663" t="s">
        <v>14308</v>
      </c>
      <c r="CI3663" t="s">
        <v>272</v>
      </c>
      <c r="CP3663">
        <v>0.73</v>
      </c>
      <c r="CU3663">
        <v>0.12</v>
      </c>
      <c r="DF3663">
        <v>23409</v>
      </c>
      <c r="DG3663">
        <v>0</v>
      </c>
      <c r="DH3663">
        <v>0</v>
      </c>
      <c r="DI3663">
        <v>0</v>
      </c>
      <c r="DJ3663">
        <v>2</v>
      </c>
      <c r="DL3663" t="s">
        <v>14309</v>
      </c>
    </row>
    <row r="3664" spans="1:116" x14ac:dyDescent="0.3">
      <c r="A3664">
        <v>4705</v>
      </c>
      <c r="B3664">
        <v>2013</v>
      </c>
      <c r="C3664" t="s">
        <v>128</v>
      </c>
      <c r="D3664" t="s">
        <v>17747</v>
      </c>
      <c r="E3664" t="s">
        <v>119</v>
      </c>
      <c r="F3664" t="s">
        <v>14310</v>
      </c>
      <c r="G3664">
        <v>28</v>
      </c>
      <c r="H3664" t="str" cm="1">
        <f t="array" ref="H3664">RemoveNumbers(I3664)</f>
        <v>YFER</v>
      </c>
      <c r="I3664" t="s">
        <v>14311</v>
      </c>
      <c r="K3664">
        <v>62.5</v>
      </c>
      <c r="L3664">
        <v>129</v>
      </c>
      <c r="M3664">
        <v>80</v>
      </c>
      <c r="N3664">
        <v>27.46</v>
      </c>
      <c r="O3664">
        <v>23</v>
      </c>
      <c r="P3664">
        <v>13.7</v>
      </c>
      <c r="Q3664">
        <v>13.6</v>
      </c>
      <c r="R3664">
        <v>37.5</v>
      </c>
      <c r="S3664">
        <v>79.599999999999994</v>
      </c>
      <c r="T3664">
        <v>42.1</v>
      </c>
      <c r="U3664">
        <v>194</v>
      </c>
      <c r="V3664">
        <v>80</v>
      </c>
      <c r="W3664">
        <v>389</v>
      </c>
      <c r="Y3664" s="1">
        <v>41420</v>
      </c>
      <c r="Z3664" t="s">
        <v>272</v>
      </c>
      <c r="AA3664" t="s">
        <v>272</v>
      </c>
      <c r="AB3664" t="s">
        <v>272</v>
      </c>
      <c r="AJ3664">
        <v>2</v>
      </c>
      <c r="AK3664" t="s">
        <v>14312</v>
      </c>
      <c r="AM3664" t="s">
        <v>8305</v>
      </c>
      <c r="AV3664">
        <v>0</v>
      </c>
      <c r="BJ3664">
        <v>7.3</v>
      </c>
      <c r="BL3664">
        <v>62.5</v>
      </c>
      <c r="BV3664">
        <v>0</v>
      </c>
      <c r="BW3664">
        <v>0</v>
      </c>
      <c r="BZ3664">
        <v>6400</v>
      </c>
      <c r="CA3664" t="s">
        <v>14313</v>
      </c>
      <c r="CF3664">
        <v>-0.54</v>
      </c>
      <c r="CH3664" t="s">
        <v>14314</v>
      </c>
      <c r="CI3664" t="s">
        <v>272</v>
      </c>
      <c r="CP3664">
        <v>0.62</v>
      </c>
      <c r="CU3664">
        <v>0.12</v>
      </c>
      <c r="DF3664">
        <v>16641</v>
      </c>
      <c r="DG3664">
        <v>0</v>
      </c>
      <c r="DH3664">
        <v>0</v>
      </c>
      <c r="DI3664">
        <v>0</v>
      </c>
      <c r="DJ3664">
        <v>2</v>
      </c>
      <c r="DL3664" t="s">
        <v>14315</v>
      </c>
    </row>
    <row r="3665" spans="1:116" x14ac:dyDescent="0.3">
      <c r="A3665">
        <v>4706</v>
      </c>
      <c r="B3665">
        <v>2013</v>
      </c>
      <c r="C3665" t="s">
        <v>128</v>
      </c>
      <c r="D3665" t="s">
        <v>17747</v>
      </c>
      <c r="E3665" t="s">
        <v>119</v>
      </c>
      <c r="F3665" t="s">
        <v>14316</v>
      </c>
      <c r="G3665">
        <v>23</v>
      </c>
      <c r="H3665" t="str" cm="1">
        <f t="array" ref="H3665">RemoveNumbers(I3665)</f>
        <v>WAWD</v>
      </c>
      <c r="I3665" t="s">
        <v>14317</v>
      </c>
      <c r="K3665">
        <v>52.8</v>
      </c>
      <c r="L3665">
        <v>85</v>
      </c>
      <c r="M3665">
        <v>36</v>
      </c>
      <c r="N3665">
        <v>23</v>
      </c>
      <c r="O3665">
        <v>19.5</v>
      </c>
      <c r="P3665">
        <v>12</v>
      </c>
      <c r="Q3665">
        <v>12.2</v>
      </c>
      <c r="R3665">
        <v>30.3</v>
      </c>
      <c r="S3665">
        <v>69.099999999999994</v>
      </c>
      <c r="T3665">
        <v>38.799999999999997</v>
      </c>
      <c r="U3665">
        <v>139</v>
      </c>
      <c r="V3665">
        <v>42</v>
      </c>
      <c r="W3665">
        <v>300</v>
      </c>
      <c r="Y3665" s="1">
        <v>41423</v>
      </c>
      <c r="Z3665" t="s">
        <v>272</v>
      </c>
      <c r="AA3665" t="s">
        <v>272</v>
      </c>
      <c r="AB3665" t="s">
        <v>272</v>
      </c>
      <c r="AJ3665">
        <v>2</v>
      </c>
      <c r="AK3665" t="s">
        <v>14318</v>
      </c>
      <c r="AM3665" t="s">
        <v>8311</v>
      </c>
      <c r="AV3665">
        <v>0</v>
      </c>
      <c r="BJ3665">
        <v>6.69</v>
      </c>
      <c r="BL3665">
        <v>52.8</v>
      </c>
      <c r="BV3665">
        <v>0</v>
      </c>
      <c r="BW3665">
        <v>0</v>
      </c>
      <c r="BZ3665">
        <v>1296</v>
      </c>
      <c r="CA3665" t="s">
        <v>14319</v>
      </c>
      <c r="CF3665">
        <v>0</v>
      </c>
      <c r="CH3665" t="s">
        <v>14320</v>
      </c>
      <c r="CI3665" t="s">
        <v>272</v>
      </c>
      <c r="CP3665">
        <v>0.49</v>
      </c>
      <c r="CU3665">
        <v>0.13</v>
      </c>
      <c r="DF3665">
        <v>7225</v>
      </c>
      <c r="DG3665">
        <v>0</v>
      </c>
      <c r="DH3665">
        <v>0</v>
      </c>
      <c r="DI3665">
        <v>0</v>
      </c>
      <c r="DJ3665">
        <v>2</v>
      </c>
      <c r="DL3665" t="s">
        <v>14321</v>
      </c>
    </row>
    <row r="3666" spans="1:116" x14ac:dyDescent="0.3">
      <c r="A3666">
        <v>4707</v>
      </c>
      <c r="B3666">
        <v>2013</v>
      </c>
      <c r="C3666" t="s">
        <v>128</v>
      </c>
      <c r="D3666" t="s">
        <v>17747</v>
      </c>
      <c r="E3666" t="s">
        <v>119</v>
      </c>
      <c r="F3666" t="s">
        <v>14322</v>
      </c>
      <c r="G3666">
        <v>24</v>
      </c>
      <c r="H3666" t="str" cm="1">
        <f t="array" ref="H3666">RemoveNumbers(I3666)</f>
        <v>WAWD</v>
      </c>
      <c r="I3666" t="s">
        <v>14317</v>
      </c>
      <c r="K3666">
        <v>54.7</v>
      </c>
      <c r="L3666">
        <v>106</v>
      </c>
      <c r="M3666">
        <v>50</v>
      </c>
      <c r="N3666">
        <v>25.68</v>
      </c>
      <c r="O3666">
        <v>21</v>
      </c>
      <c r="P3666">
        <v>11.7</v>
      </c>
      <c r="Q3666">
        <v>12.6</v>
      </c>
      <c r="R3666">
        <v>32.700000000000003</v>
      </c>
      <c r="S3666">
        <v>73.400000000000006</v>
      </c>
      <c r="T3666">
        <v>40.700000000000003</v>
      </c>
      <c r="U3666">
        <v>165</v>
      </c>
      <c r="V3666">
        <v>56</v>
      </c>
      <c r="W3666">
        <v>353</v>
      </c>
      <c r="Y3666" s="1">
        <v>41423</v>
      </c>
      <c r="Z3666" t="s">
        <v>272</v>
      </c>
      <c r="AA3666" t="s">
        <v>272</v>
      </c>
      <c r="AB3666" t="s">
        <v>272</v>
      </c>
      <c r="AJ3666">
        <v>2</v>
      </c>
      <c r="AK3666" t="s">
        <v>14323</v>
      </c>
      <c r="AM3666" t="s">
        <v>8317</v>
      </c>
      <c r="AV3666">
        <v>0</v>
      </c>
      <c r="BJ3666">
        <v>7.07</v>
      </c>
      <c r="BL3666">
        <v>54.7</v>
      </c>
      <c r="BV3666">
        <v>0</v>
      </c>
      <c r="BW3666">
        <v>0</v>
      </c>
      <c r="BZ3666">
        <v>2500</v>
      </c>
      <c r="CA3666" t="s">
        <v>14324</v>
      </c>
      <c r="CF3666">
        <v>1.68</v>
      </c>
      <c r="CH3666" t="s">
        <v>14325</v>
      </c>
      <c r="CI3666" t="s">
        <v>272</v>
      </c>
      <c r="CP3666">
        <v>0.53</v>
      </c>
      <c r="CU3666">
        <v>0.13</v>
      </c>
      <c r="DF3666">
        <v>11236</v>
      </c>
      <c r="DG3666">
        <v>0</v>
      </c>
      <c r="DH3666">
        <v>0</v>
      </c>
      <c r="DI3666">
        <v>0</v>
      </c>
      <c r="DJ3666">
        <v>2</v>
      </c>
      <c r="DL3666" t="s">
        <v>14326</v>
      </c>
    </row>
    <row r="3667" spans="1:116" x14ac:dyDescent="0.3">
      <c r="A3667">
        <v>4708</v>
      </c>
      <c r="B3667">
        <v>2013</v>
      </c>
      <c r="C3667" t="s">
        <v>128</v>
      </c>
      <c r="D3667" t="s">
        <v>17747</v>
      </c>
      <c r="E3667" t="s">
        <v>119</v>
      </c>
      <c r="F3667" t="s">
        <v>14327</v>
      </c>
      <c r="G3667">
        <v>24</v>
      </c>
      <c r="H3667" t="str" cm="1">
        <f t="array" ref="H3667">RemoveNumbers(I3667)</f>
        <v>WCRI</v>
      </c>
      <c r="I3667" t="s">
        <v>14328</v>
      </c>
      <c r="K3667">
        <v>57.8</v>
      </c>
      <c r="L3667">
        <v>103</v>
      </c>
      <c r="M3667">
        <v>46</v>
      </c>
      <c r="N3667">
        <v>25.49</v>
      </c>
      <c r="O3667">
        <v>22</v>
      </c>
      <c r="P3667">
        <v>12.3</v>
      </c>
      <c r="Q3667">
        <v>11.9</v>
      </c>
      <c r="R3667">
        <v>34.799999999999997</v>
      </c>
      <c r="S3667">
        <v>74.400000000000006</v>
      </c>
      <c r="T3667">
        <v>39.6</v>
      </c>
      <c r="U3667">
        <v>160</v>
      </c>
      <c r="V3667">
        <v>50</v>
      </c>
      <c r="W3667">
        <v>355</v>
      </c>
      <c r="Y3667" s="1">
        <v>41430</v>
      </c>
      <c r="Z3667" t="s">
        <v>272</v>
      </c>
      <c r="AA3667" t="s">
        <v>272</v>
      </c>
      <c r="AB3667" t="s">
        <v>272</v>
      </c>
      <c r="AJ3667">
        <v>2</v>
      </c>
      <c r="AK3667" t="s">
        <v>14329</v>
      </c>
      <c r="AM3667" t="s">
        <v>8328</v>
      </c>
      <c r="AV3667">
        <v>0</v>
      </c>
      <c r="BJ3667">
        <v>7.08</v>
      </c>
      <c r="BL3667">
        <v>57.8</v>
      </c>
      <c r="BV3667">
        <v>0</v>
      </c>
      <c r="BW3667">
        <v>0</v>
      </c>
      <c r="BZ3667">
        <v>2116</v>
      </c>
      <c r="CA3667" t="s">
        <v>14330</v>
      </c>
      <c r="CF3667">
        <v>1.49</v>
      </c>
      <c r="CH3667" t="s">
        <v>14331</v>
      </c>
      <c r="CI3667" t="s">
        <v>272</v>
      </c>
      <c r="CP3667">
        <v>0.49</v>
      </c>
      <c r="CU3667">
        <v>0.12</v>
      </c>
      <c r="DF3667">
        <v>10609</v>
      </c>
      <c r="DG3667">
        <v>0</v>
      </c>
      <c r="DH3667">
        <v>0</v>
      </c>
      <c r="DI3667">
        <v>0</v>
      </c>
      <c r="DJ3667">
        <v>2</v>
      </c>
      <c r="DL3667" t="s">
        <v>14332</v>
      </c>
    </row>
    <row r="3668" spans="1:116" x14ac:dyDescent="0.3">
      <c r="A3668">
        <v>4709</v>
      </c>
      <c r="B3668">
        <v>2013</v>
      </c>
      <c r="C3668" t="s">
        <v>128</v>
      </c>
      <c r="D3668" t="s">
        <v>17747</v>
      </c>
      <c r="E3668" t="s">
        <v>119</v>
      </c>
      <c r="F3668" t="s">
        <v>14333</v>
      </c>
      <c r="G3668">
        <v>24</v>
      </c>
      <c r="H3668" t="str" cm="1">
        <f t="array" ref="H3668">RemoveNumbers(I3668)</f>
        <v>SIHA</v>
      </c>
      <c r="I3668" t="s">
        <v>14334</v>
      </c>
      <c r="K3668">
        <v>57.1</v>
      </c>
      <c r="L3668">
        <v>94</v>
      </c>
      <c r="M3668">
        <v>46</v>
      </c>
      <c r="N3668">
        <v>25.25</v>
      </c>
      <c r="O3668">
        <v>23</v>
      </c>
      <c r="P3668">
        <v>12</v>
      </c>
      <c r="Q3668">
        <v>13.1</v>
      </c>
      <c r="R3668">
        <v>34.9</v>
      </c>
      <c r="S3668">
        <v>75.400000000000006</v>
      </c>
      <c r="T3668">
        <v>40.5</v>
      </c>
      <c r="U3668">
        <v>161</v>
      </c>
      <c r="V3668">
        <v>45</v>
      </c>
      <c r="W3668">
        <v>380</v>
      </c>
      <c r="Y3668" s="1">
        <v>41437</v>
      </c>
      <c r="Z3668" t="s">
        <v>272</v>
      </c>
      <c r="AA3668" t="s">
        <v>272</v>
      </c>
      <c r="AB3668" t="s">
        <v>272</v>
      </c>
      <c r="AJ3668">
        <v>2</v>
      </c>
      <c r="AK3668" t="s">
        <v>14335</v>
      </c>
      <c r="AM3668">
        <v>1</v>
      </c>
      <c r="AV3668">
        <v>0</v>
      </c>
      <c r="BJ3668">
        <v>7.24</v>
      </c>
      <c r="BL3668">
        <v>57.1</v>
      </c>
      <c r="BV3668">
        <v>0</v>
      </c>
      <c r="BW3668">
        <v>0</v>
      </c>
      <c r="BZ3668">
        <v>2116</v>
      </c>
      <c r="CA3668" t="s">
        <v>14336</v>
      </c>
      <c r="CF3668">
        <v>1.25</v>
      </c>
      <c r="CH3668" t="s">
        <v>14337</v>
      </c>
      <c r="CI3668" t="s">
        <v>272</v>
      </c>
      <c r="CP3668">
        <v>0.48</v>
      </c>
      <c r="CU3668">
        <v>0.13</v>
      </c>
      <c r="DF3668">
        <v>8836</v>
      </c>
      <c r="DG3668">
        <v>0</v>
      </c>
      <c r="DH3668">
        <v>0</v>
      </c>
      <c r="DI3668">
        <v>0</v>
      </c>
      <c r="DJ3668">
        <v>2</v>
      </c>
      <c r="DL3668" t="s">
        <v>14338</v>
      </c>
    </row>
    <row r="3669" spans="1:116" x14ac:dyDescent="0.3">
      <c r="A3669">
        <v>4710</v>
      </c>
      <c r="B3669">
        <v>2013</v>
      </c>
      <c r="C3669" t="s">
        <v>128</v>
      </c>
      <c r="D3669" t="s">
        <v>17747</v>
      </c>
      <c r="E3669" t="s">
        <v>119</v>
      </c>
      <c r="F3669" t="s">
        <v>14339</v>
      </c>
      <c r="G3669">
        <v>23</v>
      </c>
      <c r="H3669" t="str" cm="1">
        <f t="array" ref="H3669">RemoveNumbers(I3669)</f>
        <v>MNDY</v>
      </c>
      <c r="I3669" t="s">
        <v>14340</v>
      </c>
      <c r="K3669">
        <v>58.3</v>
      </c>
      <c r="L3669">
        <v>91</v>
      </c>
      <c r="M3669">
        <v>49</v>
      </c>
      <c r="N3669">
        <v>23</v>
      </c>
      <c r="O3669">
        <v>20.5</v>
      </c>
      <c r="P3669">
        <v>11.9</v>
      </c>
      <c r="Q3669">
        <v>12</v>
      </c>
      <c r="R3669">
        <v>32.1</v>
      </c>
      <c r="S3669">
        <v>70.900000000000006</v>
      </c>
      <c r="T3669">
        <v>38.799999999999997</v>
      </c>
      <c r="U3669">
        <v>146</v>
      </c>
      <c r="V3669">
        <v>42</v>
      </c>
      <c r="W3669">
        <v>381</v>
      </c>
      <c r="Y3669" s="1">
        <v>41437</v>
      </c>
      <c r="Z3669" t="s">
        <v>272</v>
      </c>
      <c r="AA3669" t="s">
        <v>272</v>
      </c>
      <c r="AB3669" t="s">
        <v>272</v>
      </c>
      <c r="AJ3669">
        <v>2</v>
      </c>
      <c r="AK3669" t="s">
        <v>14341</v>
      </c>
      <c r="AM3669">
        <v>12</v>
      </c>
      <c r="AV3669">
        <v>0</v>
      </c>
      <c r="BJ3669">
        <v>7.25</v>
      </c>
      <c r="BL3669">
        <v>58.3</v>
      </c>
      <c r="BV3669">
        <v>0</v>
      </c>
      <c r="BW3669">
        <v>0</v>
      </c>
      <c r="BZ3669">
        <v>2401</v>
      </c>
      <c r="CA3669" t="s">
        <v>14342</v>
      </c>
      <c r="CF3669">
        <v>0</v>
      </c>
      <c r="CH3669" t="s">
        <v>14343</v>
      </c>
      <c r="CI3669" t="s">
        <v>272</v>
      </c>
      <c r="CP3669">
        <v>0.46</v>
      </c>
      <c r="CU3669">
        <v>0.12</v>
      </c>
      <c r="DF3669">
        <v>8281</v>
      </c>
      <c r="DG3669">
        <v>0</v>
      </c>
      <c r="DH3669">
        <v>0</v>
      </c>
      <c r="DI3669">
        <v>0</v>
      </c>
      <c r="DJ3669">
        <v>2</v>
      </c>
      <c r="DL3669" t="s">
        <v>14344</v>
      </c>
    </row>
    <row r="3670" spans="1:116" x14ac:dyDescent="0.3">
      <c r="A3670">
        <v>4711</v>
      </c>
      <c r="B3670">
        <v>2013</v>
      </c>
      <c r="C3670" t="s">
        <v>128</v>
      </c>
      <c r="D3670" t="s">
        <v>17747</v>
      </c>
      <c r="E3670" t="s">
        <v>119</v>
      </c>
      <c r="F3670" t="s">
        <v>14345</v>
      </c>
      <c r="G3670">
        <v>22</v>
      </c>
      <c r="H3670" t="str" cm="1">
        <f t="array" ref="H3670">RemoveNumbers(I3670)</f>
        <v>MNDY</v>
      </c>
      <c r="I3670" t="s">
        <v>14340</v>
      </c>
      <c r="K3670">
        <v>57.5</v>
      </c>
      <c r="L3670">
        <v>74</v>
      </c>
      <c r="M3670">
        <v>34</v>
      </c>
      <c r="N3670">
        <v>22</v>
      </c>
      <c r="O3670">
        <v>22.1</v>
      </c>
      <c r="P3670">
        <v>12.1</v>
      </c>
      <c r="Q3670">
        <v>12.8</v>
      </c>
      <c r="R3670">
        <v>34</v>
      </c>
      <c r="S3670">
        <v>74</v>
      </c>
      <c r="T3670">
        <v>40</v>
      </c>
      <c r="U3670">
        <v>132</v>
      </c>
      <c r="V3670">
        <v>28</v>
      </c>
      <c r="W3670">
        <v>385</v>
      </c>
      <c r="Y3670" s="1">
        <v>41437</v>
      </c>
      <c r="Z3670" t="s">
        <v>272</v>
      </c>
      <c r="AA3670" t="s">
        <v>272</v>
      </c>
      <c r="AB3670" t="s">
        <v>272</v>
      </c>
      <c r="AJ3670">
        <v>2</v>
      </c>
      <c r="AK3670" t="s">
        <v>14346</v>
      </c>
      <c r="AM3670">
        <v>23</v>
      </c>
      <c r="AV3670">
        <v>0</v>
      </c>
      <c r="BJ3670">
        <v>7.27</v>
      </c>
      <c r="BL3670">
        <v>57.5</v>
      </c>
      <c r="BV3670">
        <v>0</v>
      </c>
      <c r="BW3670">
        <v>0</v>
      </c>
      <c r="BZ3670">
        <v>1156</v>
      </c>
      <c r="CA3670" t="s">
        <v>14347</v>
      </c>
      <c r="CF3670">
        <v>0</v>
      </c>
      <c r="CH3670" t="s">
        <v>14348</v>
      </c>
      <c r="CI3670" t="s">
        <v>272</v>
      </c>
      <c r="CP3670">
        <v>0.38</v>
      </c>
      <c r="CU3670">
        <v>0.13</v>
      </c>
      <c r="DF3670">
        <v>5476</v>
      </c>
      <c r="DG3670">
        <v>0</v>
      </c>
      <c r="DH3670">
        <v>0</v>
      </c>
      <c r="DI3670">
        <v>0</v>
      </c>
      <c r="DJ3670">
        <v>2</v>
      </c>
      <c r="DL3670" t="s">
        <v>14349</v>
      </c>
    </row>
    <row r="3671" spans="1:116" x14ac:dyDescent="0.3">
      <c r="A3671">
        <v>4712</v>
      </c>
      <c r="B3671">
        <v>2013</v>
      </c>
      <c r="C3671" t="s">
        <v>128</v>
      </c>
      <c r="D3671" t="s">
        <v>17747</v>
      </c>
      <c r="E3671" t="s">
        <v>119</v>
      </c>
      <c r="F3671" t="s">
        <v>14350</v>
      </c>
      <c r="G3671">
        <v>27</v>
      </c>
      <c r="H3671" t="str" cm="1">
        <f t="array" ref="H3671">RemoveNumbers(I3671)</f>
        <v>BIH</v>
      </c>
      <c r="I3671" t="s">
        <v>14351</v>
      </c>
      <c r="K3671">
        <v>57.9</v>
      </c>
      <c r="L3671">
        <v>119</v>
      </c>
      <c r="M3671">
        <v>70</v>
      </c>
      <c r="N3671">
        <v>26.72</v>
      </c>
      <c r="O3671">
        <v>22.8</v>
      </c>
      <c r="P3671">
        <v>12.9</v>
      </c>
      <c r="Q3671">
        <v>12.3</v>
      </c>
      <c r="R3671">
        <v>36.1</v>
      </c>
      <c r="S3671">
        <v>78.5</v>
      </c>
      <c r="T3671">
        <v>42.4</v>
      </c>
      <c r="U3671">
        <v>191</v>
      </c>
      <c r="V3671">
        <v>82</v>
      </c>
      <c r="W3671">
        <v>345</v>
      </c>
      <c r="Y3671" s="1">
        <v>41454</v>
      </c>
      <c r="Z3671" t="s">
        <v>272</v>
      </c>
      <c r="AA3671" t="s">
        <v>272</v>
      </c>
      <c r="AB3671" t="s">
        <v>272</v>
      </c>
      <c r="AJ3671">
        <v>2</v>
      </c>
      <c r="AK3671" t="s">
        <v>14352</v>
      </c>
      <c r="AM3671">
        <v>34</v>
      </c>
      <c r="AV3671">
        <v>0</v>
      </c>
      <c r="BJ3671">
        <v>7.01</v>
      </c>
      <c r="BL3671">
        <v>57.9</v>
      </c>
      <c r="BV3671">
        <v>0</v>
      </c>
      <c r="BW3671">
        <v>0</v>
      </c>
      <c r="BZ3671">
        <v>4900</v>
      </c>
      <c r="CA3671" t="s">
        <v>14353</v>
      </c>
      <c r="CF3671">
        <v>-0.28000000000000003</v>
      </c>
      <c r="CH3671" t="s">
        <v>14354</v>
      </c>
      <c r="CI3671" t="s">
        <v>272</v>
      </c>
      <c r="CP3671">
        <v>0.69</v>
      </c>
      <c r="CU3671">
        <v>0.12</v>
      </c>
      <c r="DF3671">
        <v>14161</v>
      </c>
      <c r="DG3671">
        <v>0</v>
      </c>
      <c r="DH3671">
        <v>0</v>
      </c>
      <c r="DI3671">
        <v>0</v>
      </c>
      <c r="DJ3671">
        <v>2</v>
      </c>
      <c r="DL3671" t="s">
        <v>14355</v>
      </c>
    </row>
    <row r="3672" spans="1:116" x14ac:dyDescent="0.3">
      <c r="A3672">
        <v>4713</v>
      </c>
      <c r="B3672">
        <v>2013</v>
      </c>
      <c r="C3672" t="s">
        <v>128</v>
      </c>
      <c r="D3672" t="s">
        <v>17747</v>
      </c>
      <c r="E3672" t="s">
        <v>119</v>
      </c>
      <c r="F3672" t="s">
        <v>14356</v>
      </c>
      <c r="G3672">
        <v>22</v>
      </c>
      <c r="H3672" t="str" cm="1">
        <f t="array" ref="H3672">RemoveNumbers(I3672)</f>
        <v>SEP</v>
      </c>
      <c r="I3672" t="s">
        <v>14357</v>
      </c>
      <c r="K3672">
        <v>56.7</v>
      </c>
      <c r="L3672">
        <v>83</v>
      </c>
      <c r="M3672">
        <v>42</v>
      </c>
      <c r="N3672">
        <v>22</v>
      </c>
      <c r="O3672">
        <v>21.7</v>
      </c>
      <c r="P3672">
        <v>12.8</v>
      </c>
      <c r="Q3672">
        <v>13</v>
      </c>
      <c r="R3672">
        <v>34.1</v>
      </c>
      <c r="S3672">
        <v>72.5</v>
      </c>
      <c r="T3672">
        <v>38.4</v>
      </c>
      <c r="U3672">
        <v>137</v>
      </c>
      <c r="V3672">
        <v>24</v>
      </c>
      <c r="W3672">
        <v>320</v>
      </c>
      <c r="Y3672" s="1">
        <v>41454</v>
      </c>
      <c r="Z3672" t="s">
        <v>272</v>
      </c>
      <c r="AA3672" t="s">
        <v>272</v>
      </c>
      <c r="AB3672" t="s">
        <v>272</v>
      </c>
      <c r="AJ3672">
        <v>2</v>
      </c>
      <c r="AK3672" t="s">
        <v>14358</v>
      </c>
      <c r="AM3672">
        <v>45</v>
      </c>
      <c r="AV3672">
        <v>0</v>
      </c>
      <c r="BJ3672">
        <v>6.84</v>
      </c>
      <c r="BL3672">
        <v>56.7</v>
      </c>
      <c r="BV3672">
        <v>0</v>
      </c>
      <c r="BW3672">
        <v>0</v>
      </c>
      <c r="BZ3672">
        <v>1764</v>
      </c>
      <c r="CA3672" t="s">
        <v>14359</v>
      </c>
      <c r="CF3672">
        <v>0</v>
      </c>
      <c r="CH3672" t="s">
        <v>14360</v>
      </c>
      <c r="CI3672" t="s">
        <v>272</v>
      </c>
      <c r="CP3672">
        <v>0.28999999999999998</v>
      </c>
      <c r="CU3672">
        <v>0.12</v>
      </c>
      <c r="DF3672">
        <v>6889</v>
      </c>
      <c r="DG3672">
        <v>0</v>
      </c>
      <c r="DH3672">
        <v>0</v>
      </c>
      <c r="DI3672">
        <v>0</v>
      </c>
      <c r="DJ3672">
        <v>2</v>
      </c>
      <c r="DL3672" t="s">
        <v>14361</v>
      </c>
    </row>
    <row r="3673" spans="1:116" x14ac:dyDescent="0.3">
      <c r="A3673">
        <v>4714</v>
      </c>
      <c r="B3673">
        <v>2013</v>
      </c>
      <c r="C3673" t="s">
        <v>128</v>
      </c>
      <c r="D3673" t="s">
        <v>17747</v>
      </c>
      <c r="E3673" t="s">
        <v>119</v>
      </c>
      <c r="F3673" t="s">
        <v>14362</v>
      </c>
      <c r="G3673">
        <v>21</v>
      </c>
      <c r="H3673" t="str" cm="1">
        <f t="array" ref="H3673">RemoveNumbers(I3673)</f>
        <v>SEP</v>
      </c>
      <c r="I3673" t="s">
        <v>14357</v>
      </c>
      <c r="K3673">
        <v>58.1</v>
      </c>
      <c r="L3673">
        <v>68</v>
      </c>
      <c r="M3673">
        <v>30</v>
      </c>
      <c r="N3673">
        <v>21</v>
      </c>
      <c r="O3673">
        <v>20.2</v>
      </c>
      <c r="P3673">
        <v>12.3</v>
      </c>
      <c r="Q3673">
        <v>12.4</v>
      </c>
      <c r="R3673">
        <v>34.200000000000003</v>
      </c>
      <c r="S3673">
        <v>72.599999999999994</v>
      </c>
      <c r="T3673">
        <v>38.4</v>
      </c>
      <c r="U3673">
        <v>132</v>
      </c>
      <c r="V3673">
        <v>31</v>
      </c>
      <c r="W3673">
        <v>322</v>
      </c>
      <c r="Y3673" s="1">
        <v>41454</v>
      </c>
      <c r="Z3673" t="s">
        <v>272</v>
      </c>
      <c r="AA3673" t="s">
        <v>272</v>
      </c>
      <c r="AB3673" t="s">
        <v>272</v>
      </c>
      <c r="AJ3673">
        <v>2</v>
      </c>
      <c r="AK3673" t="s">
        <v>14363</v>
      </c>
      <c r="AM3673">
        <v>56</v>
      </c>
      <c r="AV3673">
        <v>0</v>
      </c>
      <c r="BJ3673">
        <v>6.85</v>
      </c>
      <c r="BL3673">
        <v>58.1</v>
      </c>
      <c r="BV3673">
        <v>0</v>
      </c>
      <c r="BW3673">
        <v>0</v>
      </c>
      <c r="BZ3673">
        <v>900</v>
      </c>
      <c r="CA3673" t="s">
        <v>14364</v>
      </c>
      <c r="CF3673">
        <v>0</v>
      </c>
      <c r="CH3673" t="s">
        <v>14365</v>
      </c>
      <c r="CI3673" t="s">
        <v>272</v>
      </c>
      <c r="CP3673">
        <v>0.46</v>
      </c>
      <c r="CU3673">
        <v>0.12</v>
      </c>
      <c r="DF3673">
        <v>4624</v>
      </c>
      <c r="DG3673">
        <v>0</v>
      </c>
      <c r="DH3673">
        <v>0</v>
      </c>
      <c r="DI3673">
        <v>0</v>
      </c>
      <c r="DJ3673">
        <v>2</v>
      </c>
      <c r="DL3673" t="s">
        <v>14366</v>
      </c>
    </row>
    <row r="3674" spans="1:116" x14ac:dyDescent="0.3">
      <c r="A3674">
        <v>4715</v>
      </c>
      <c r="B3674">
        <v>2014</v>
      </c>
      <c r="C3674" t="s">
        <v>128</v>
      </c>
      <c r="D3674" t="s">
        <v>17747</v>
      </c>
      <c r="E3674" t="s">
        <v>119</v>
      </c>
      <c r="F3674" t="s">
        <v>14367</v>
      </c>
      <c r="G3674">
        <v>26</v>
      </c>
      <c r="H3674" t="str" cm="1">
        <f t="array" ref="H3674">RemoveNumbers(I3674)</f>
        <v>NBUR</v>
      </c>
      <c r="I3674" t="s">
        <v>14368</v>
      </c>
      <c r="K3674">
        <v>59.2</v>
      </c>
      <c r="L3674">
        <v>116</v>
      </c>
      <c r="M3674">
        <v>68</v>
      </c>
      <c r="N3674">
        <v>26.55</v>
      </c>
      <c r="O3674">
        <v>24.8</v>
      </c>
      <c r="P3674">
        <v>13.7</v>
      </c>
      <c r="Q3674">
        <v>12.6</v>
      </c>
      <c r="R3674">
        <v>37.1</v>
      </c>
      <c r="S3674">
        <v>80.099999999999994</v>
      </c>
      <c r="T3674">
        <v>43</v>
      </c>
      <c r="U3674">
        <v>177</v>
      </c>
      <c r="V3674">
        <v>67</v>
      </c>
      <c r="W3674">
        <v>430</v>
      </c>
      <c r="Y3674" s="1">
        <v>41769</v>
      </c>
      <c r="Z3674" t="s">
        <v>272</v>
      </c>
      <c r="AA3674" t="s">
        <v>272</v>
      </c>
      <c r="AB3674" t="s">
        <v>272</v>
      </c>
      <c r="AJ3674">
        <v>2</v>
      </c>
      <c r="AK3674" t="s">
        <v>14369</v>
      </c>
      <c r="AM3674">
        <v>68</v>
      </c>
      <c r="AV3674">
        <v>0</v>
      </c>
      <c r="BJ3674">
        <v>7.55</v>
      </c>
      <c r="BL3674">
        <v>59.2</v>
      </c>
      <c r="BV3674">
        <v>0</v>
      </c>
      <c r="BW3674">
        <v>0</v>
      </c>
      <c r="BZ3674">
        <v>4624</v>
      </c>
      <c r="CA3674" t="s">
        <v>14370</v>
      </c>
      <c r="CF3674">
        <v>0.55000000000000004</v>
      </c>
      <c r="CH3674" t="s">
        <v>8523</v>
      </c>
      <c r="CI3674" t="s">
        <v>272</v>
      </c>
      <c r="CJ3674">
        <v>0</v>
      </c>
      <c r="CK3674" t="s">
        <v>14371</v>
      </c>
      <c r="CP3674">
        <v>0.57999999999999996</v>
      </c>
      <c r="CU3674">
        <v>0.13</v>
      </c>
      <c r="DF3674">
        <v>13456</v>
      </c>
      <c r="DG3674">
        <v>0</v>
      </c>
      <c r="DH3674">
        <v>0</v>
      </c>
      <c r="DI3674">
        <v>0</v>
      </c>
      <c r="DJ3674">
        <v>2</v>
      </c>
      <c r="DL3674" t="s">
        <v>14372</v>
      </c>
    </row>
    <row r="3675" spans="1:116" x14ac:dyDescent="0.3">
      <c r="A3675">
        <v>4716</v>
      </c>
      <c r="B3675">
        <v>2014</v>
      </c>
      <c r="C3675" t="s">
        <v>128</v>
      </c>
      <c r="D3675" t="s">
        <v>17747</v>
      </c>
      <c r="E3675" t="s">
        <v>119</v>
      </c>
      <c r="F3675" t="s">
        <v>14373</v>
      </c>
      <c r="G3675">
        <v>26</v>
      </c>
      <c r="H3675" t="str" cm="1">
        <f t="array" ref="H3675">RemoveNumbers(I3675)</f>
        <v>NBUR</v>
      </c>
      <c r="I3675" t="s">
        <v>14368</v>
      </c>
      <c r="K3675">
        <v>56</v>
      </c>
      <c r="L3675">
        <v>102</v>
      </c>
      <c r="M3675">
        <v>54</v>
      </c>
      <c r="N3675">
        <v>25.68</v>
      </c>
      <c r="O3675">
        <v>20.9</v>
      </c>
      <c r="P3675">
        <v>12.2</v>
      </c>
      <c r="Q3675">
        <v>11.8</v>
      </c>
      <c r="R3675">
        <v>31.1</v>
      </c>
      <c r="S3675">
        <v>72.599999999999994</v>
      </c>
      <c r="T3675">
        <v>41.5</v>
      </c>
      <c r="U3675">
        <v>155</v>
      </c>
      <c r="V3675">
        <v>58</v>
      </c>
      <c r="W3675">
        <v>345</v>
      </c>
      <c r="Y3675" s="1">
        <v>41769</v>
      </c>
      <c r="Z3675" t="s">
        <v>272</v>
      </c>
      <c r="AA3675" t="s">
        <v>272</v>
      </c>
      <c r="AB3675" t="s">
        <v>272</v>
      </c>
      <c r="AJ3675">
        <v>2</v>
      </c>
      <c r="AK3675" t="s">
        <v>14374</v>
      </c>
      <c r="AM3675">
        <v>79</v>
      </c>
      <c r="AV3675">
        <v>0</v>
      </c>
      <c r="BJ3675">
        <v>7.01</v>
      </c>
      <c r="BL3675">
        <v>56</v>
      </c>
      <c r="BV3675">
        <v>0</v>
      </c>
      <c r="BW3675">
        <v>0</v>
      </c>
      <c r="BZ3675">
        <v>2916</v>
      </c>
      <c r="CA3675" t="s">
        <v>14375</v>
      </c>
      <c r="CF3675">
        <v>-0.32</v>
      </c>
      <c r="CH3675" t="s">
        <v>8528</v>
      </c>
      <c r="CI3675" t="s">
        <v>272</v>
      </c>
      <c r="CJ3675">
        <v>0</v>
      </c>
      <c r="CK3675" t="s">
        <v>14376</v>
      </c>
      <c r="CP3675">
        <v>0.56999999999999995</v>
      </c>
      <c r="CU3675">
        <v>0.13</v>
      </c>
      <c r="DF3675">
        <v>10404</v>
      </c>
      <c r="DG3675">
        <v>0</v>
      </c>
      <c r="DH3675">
        <v>0</v>
      </c>
      <c r="DI3675">
        <v>0</v>
      </c>
      <c r="DJ3675">
        <v>2</v>
      </c>
      <c r="DL3675" t="s">
        <v>14377</v>
      </c>
    </row>
    <row r="3676" spans="1:116" x14ac:dyDescent="0.3">
      <c r="A3676">
        <v>4717</v>
      </c>
      <c r="B3676">
        <v>2014</v>
      </c>
      <c r="C3676" t="s">
        <v>128</v>
      </c>
      <c r="D3676" t="s">
        <v>17747</v>
      </c>
      <c r="E3676" t="s">
        <v>119</v>
      </c>
      <c r="F3676" t="s">
        <v>14378</v>
      </c>
      <c r="G3676">
        <v>26</v>
      </c>
      <c r="H3676" t="str" cm="1">
        <f t="array" ref="H3676">RemoveNumbers(I3676)</f>
        <v>NBUR</v>
      </c>
      <c r="I3676" t="s">
        <v>14368</v>
      </c>
      <c r="K3676">
        <v>60.9</v>
      </c>
      <c r="L3676">
        <v>114</v>
      </c>
      <c r="M3676">
        <v>57</v>
      </c>
      <c r="N3676">
        <v>26.12</v>
      </c>
      <c r="O3676">
        <v>24</v>
      </c>
      <c r="P3676">
        <v>13.1</v>
      </c>
      <c r="Q3676">
        <v>12.1</v>
      </c>
      <c r="R3676">
        <v>35.200000000000003</v>
      </c>
      <c r="S3676">
        <v>79.400000000000006</v>
      </c>
      <c r="T3676">
        <v>44.2</v>
      </c>
      <c r="U3676">
        <v>173</v>
      </c>
      <c r="V3676">
        <v>60</v>
      </c>
      <c r="W3676">
        <v>385</v>
      </c>
      <c r="Y3676" s="1">
        <v>41769</v>
      </c>
      <c r="Z3676" t="s">
        <v>272</v>
      </c>
      <c r="AA3676" t="s">
        <v>272</v>
      </c>
      <c r="AB3676" t="s">
        <v>272</v>
      </c>
      <c r="AJ3676">
        <v>2</v>
      </c>
      <c r="AK3676" t="s">
        <v>14379</v>
      </c>
      <c r="AM3676">
        <v>80</v>
      </c>
      <c r="AV3676">
        <v>0</v>
      </c>
      <c r="BJ3676">
        <v>7.27</v>
      </c>
      <c r="BL3676">
        <v>60.9</v>
      </c>
      <c r="BV3676">
        <v>0</v>
      </c>
      <c r="BW3676">
        <v>0</v>
      </c>
      <c r="BZ3676">
        <v>3249</v>
      </c>
      <c r="CA3676" t="s">
        <v>14380</v>
      </c>
      <c r="CF3676">
        <v>0.12</v>
      </c>
      <c r="CH3676" t="s">
        <v>14381</v>
      </c>
      <c r="CI3676" t="s">
        <v>272</v>
      </c>
      <c r="CJ3676">
        <v>0</v>
      </c>
      <c r="CK3676" t="s">
        <v>14382</v>
      </c>
      <c r="CP3676">
        <v>0.53</v>
      </c>
      <c r="CU3676">
        <v>0.12</v>
      </c>
      <c r="DF3676">
        <v>12996</v>
      </c>
      <c r="DG3676">
        <v>0</v>
      </c>
      <c r="DH3676">
        <v>0</v>
      </c>
      <c r="DI3676">
        <v>0</v>
      </c>
      <c r="DJ3676">
        <v>2</v>
      </c>
      <c r="DL3676" t="s">
        <v>14383</v>
      </c>
    </row>
    <row r="3677" spans="1:116" x14ac:dyDescent="0.3">
      <c r="A3677">
        <v>4718</v>
      </c>
      <c r="B3677">
        <v>2014</v>
      </c>
      <c r="C3677" t="s">
        <v>128</v>
      </c>
      <c r="D3677" t="s">
        <v>17747</v>
      </c>
      <c r="E3677" t="s">
        <v>119</v>
      </c>
      <c r="F3677" t="s">
        <v>14384</v>
      </c>
      <c r="G3677">
        <v>26</v>
      </c>
      <c r="H3677" t="str" cm="1">
        <f t="array" ref="H3677">RemoveNumbers(I3677)</f>
        <v>NBUR</v>
      </c>
      <c r="I3677" t="s">
        <v>14368</v>
      </c>
      <c r="K3677">
        <v>56.8</v>
      </c>
      <c r="L3677">
        <v>101</v>
      </c>
      <c r="M3677">
        <v>51</v>
      </c>
      <c r="N3677">
        <v>25.56</v>
      </c>
      <c r="O3677">
        <v>21.5</v>
      </c>
      <c r="P3677">
        <v>12.3</v>
      </c>
      <c r="Q3677">
        <v>12.8</v>
      </c>
      <c r="R3677">
        <v>31.3</v>
      </c>
      <c r="S3677">
        <v>73.599999999999994</v>
      </c>
      <c r="T3677">
        <v>42.3</v>
      </c>
      <c r="U3677">
        <v>151</v>
      </c>
      <c r="V3677">
        <v>50</v>
      </c>
      <c r="W3677">
        <v>360</v>
      </c>
      <c r="Y3677" s="1">
        <v>41769</v>
      </c>
      <c r="Z3677" t="s">
        <v>272</v>
      </c>
      <c r="AA3677" t="s">
        <v>272</v>
      </c>
      <c r="AB3677" t="s">
        <v>272</v>
      </c>
      <c r="AJ3677">
        <v>2</v>
      </c>
      <c r="AK3677" t="s">
        <v>14385</v>
      </c>
      <c r="AM3677">
        <v>91</v>
      </c>
      <c r="AV3677">
        <v>0</v>
      </c>
      <c r="BJ3677">
        <v>7.11</v>
      </c>
      <c r="BL3677">
        <v>56.8</v>
      </c>
      <c r="BV3677">
        <v>0</v>
      </c>
      <c r="BW3677">
        <v>0</v>
      </c>
      <c r="BZ3677">
        <v>2601</v>
      </c>
      <c r="CA3677" t="s">
        <v>14386</v>
      </c>
      <c r="CF3677">
        <v>-0.44</v>
      </c>
      <c r="CH3677" t="s">
        <v>14387</v>
      </c>
      <c r="CI3677" t="s">
        <v>272</v>
      </c>
      <c r="CJ3677">
        <v>0</v>
      </c>
      <c r="CK3677" t="s">
        <v>14388</v>
      </c>
      <c r="CP3677">
        <v>0.5</v>
      </c>
      <c r="CU3677">
        <v>0.13</v>
      </c>
      <c r="DF3677">
        <v>10201</v>
      </c>
      <c r="DG3677">
        <v>0</v>
      </c>
      <c r="DH3677">
        <v>0</v>
      </c>
      <c r="DI3677">
        <v>0</v>
      </c>
      <c r="DJ3677">
        <v>2</v>
      </c>
      <c r="DL3677" t="s">
        <v>14389</v>
      </c>
    </row>
    <row r="3678" spans="1:116" x14ac:dyDescent="0.3">
      <c r="A3678">
        <v>4719</v>
      </c>
      <c r="B3678">
        <v>2014</v>
      </c>
      <c r="C3678" t="s">
        <v>128</v>
      </c>
      <c r="D3678" t="s">
        <v>17747</v>
      </c>
      <c r="E3678" t="s">
        <v>119</v>
      </c>
      <c r="F3678" t="s">
        <v>14390</v>
      </c>
      <c r="G3678">
        <v>23</v>
      </c>
      <c r="H3678" t="str" cm="1">
        <f t="array" ref="H3678">RemoveNumbers(I3678)</f>
        <v>SICH</v>
      </c>
      <c r="I3678" t="s">
        <v>14391</v>
      </c>
      <c r="K3678">
        <v>57.2</v>
      </c>
      <c r="L3678">
        <v>90</v>
      </c>
      <c r="M3678">
        <v>45</v>
      </c>
      <c r="N3678">
        <v>23</v>
      </c>
      <c r="O3678">
        <v>21</v>
      </c>
      <c r="P3678">
        <v>12.8</v>
      </c>
      <c r="Q3678">
        <v>12.5</v>
      </c>
      <c r="R3678">
        <v>32</v>
      </c>
      <c r="S3678">
        <v>72.400000000000006</v>
      </c>
      <c r="T3678">
        <v>40.4</v>
      </c>
      <c r="U3678">
        <v>144</v>
      </c>
      <c r="V3678">
        <v>47</v>
      </c>
      <c r="W3678">
        <v>330</v>
      </c>
      <c r="Y3678" s="1">
        <v>41769</v>
      </c>
      <c r="Z3678" t="s">
        <v>272</v>
      </c>
      <c r="AA3678" t="s">
        <v>272</v>
      </c>
      <c r="AB3678" t="s">
        <v>272</v>
      </c>
      <c r="AJ3678">
        <v>2</v>
      </c>
      <c r="AK3678" t="s">
        <v>14392</v>
      </c>
      <c r="AM3678">
        <v>3</v>
      </c>
      <c r="AV3678">
        <v>0</v>
      </c>
      <c r="BJ3678">
        <v>6.91</v>
      </c>
      <c r="BL3678">
        <v>57.2</v>
      </c>
      <c r="BV3678">
        <v>0</v>
      </c>
      <c r="BW3678">
        <v>0</v>
      </c>
      <c r="BZ3678">
        <v>2025</v>
      </c>
      <c r="CA3678" t="s">
        <v>14393</v>
      </c>
      <c r="CF3678">
        <v>0</v>
      </c>
      <c r="CH3678" t="s">
        <v>14394</v>
      </c>
      <c r="CI3678" t="s">
        <v>272</v>
      </c>
      <c r="CJ3678">
        <v>0</v>
      </c>
      <c r="CK3678" t="s">
        <v>14395</v>
      </c>
      <c r="CP3678">
        <v>0.52</v>
      </c>
      <c r="CU3678">
        <v>0.12</v>
      </c>
      <c r="DF3678">
        <v>8100</v>
      </c>
      <c r="DG3678">
        <v>0</v>
      </c>
      <c r="DH3678">
        <v>0</v>
      </c>
      <c r="DI3678">
        <v>0</v>
      </c>
      <c r="DJ3678">
        <v>2</v>
      </c>
      <c r="DL3678" t="s">
        <v>14396</v>
      </c>
    </row>
    <row r="3679" spans="1:116" x14ac:dyDescent="0.3">
      <c r="A3679">
        <v>4720</v>
      </c>
      <c r="B3679">
        <v>2014</v>
      </c>
      <c r="C3679" t="s">
        <v>128</v>
      </c>
      <c r="D3679" t="s">
        <v>17747</v>
      </c>
      <c r="E3679" t="s">
        <v>119</v>
      </c>
      <c r="F3679" t="s">
        <v>14397</v>
      </c>
      <c r="G3679">
        <v>22</v>
      </c>
      <c r="H3679" t="str" cm="1">
        <f t="array" ref="H3679">RemoveNumbers(I3679)</f>
        <v>SICH</v>
      </c>
      <c r="I3679" t="s">
        <v>14391</v>
      </c>
      <c r="K3679">
        <v>59.9</v>
      </c>
      <c r="L3679">
        <v>78</v>
      </c>
      <c r="M3679">
        <v>36</v>
      </c>
      <c r="N3679">
        <v>22</v>
      </c>
      <c r="O3679">
        <v>22.1</v>
      </c>
      <c r="P3679">
        <v>13.1</v>
      </c>
      <c r="Q3679">
        <v>13.8</v>
      </c>
      <c r="R3679">
        <v>33.9</v>
      </c>
      <c r="S3679">
        <v>75.5</v>
      </c>
      <c r="T3679">
        <v>41.6</v>
      </c>
      <c r="U3679">
        <v>136</v>
      </c>
      <c r="V3679">
        <v>35</v>
      </c>
      <c r="W3679">
        <v>392</v>
      </c>
      <c r="Y3679" s="1">
        <v>41769</v>
      </c>
      <c r="Z3679" t="s">
        <v>272</v>
      </c>
      <c r="AA3679" t="s">
        <v>272</v>
      </c>
      <c r="AB3679" t="s">
        <v>272</v>
      </c>
      <c r="AJ3679">
        <v>2</v>
      </c>
      <c r="AK3679" t="s">
        <v>14398</v>
      </c>
      <c r="AM3679">
        <v>14</v>
      </c>
      <c r="AV3679">
        <v>0</v>
      </c>
      <c r="BJ3679">
        <v>7.32</v>
      </c>
      <c r="BL3679">
        <v>59.9</v>
      </c>
      <c r="BV3679">
        <v>0</v>
      </c>
      <c r="BW3679">
        <v>0</v>
      </c>
      <c r="BZ3679">
        <v>1296</v>
      </c>
      <c r="CA3679" t="s">
        <v>14399</v>
      </c>
      <c r="CF3679">
        <v>0</v>
      </c>
      <c r="CH3679" t="s">
        <v>14400</v>
      </c>
      <c r="CI3679" t="s">
        <v>272</v>
      </c>
      <c r="CJ3679">
        <v>0</v>
      </c>
      <c r="CK3679" t="s">
        <v>14401</v>
      </c>
      <c r="CP3679">
        <v>0.45</v>
      </c>
      <c r="CU3679">
        <v>0.12</v>
      </c>
      <c r="DF3679">
        <v>6084</v>
      </c>
      <c r="DG3679">
        <v>0</v>
      </c>
      <c r="DH3679">
        <v>0</v>
      </c>
      <c r="DI3679">
        <v>0</v>
      </c>
      <c r="DJ3679">
        <v>2</v>
      </c>
      <c r="DL3679" t="s">
        <v>14402</v>
      </c>
    </row>
    <row r="3680" spans="1:116" x14ac:dyDescent="0.3">
      <c r="A3680">
        <v>4721</v>
      </c>
      <c r="B3680">
        <v>2014</v>
      </c>
      <c r="C3680" t="s">
        <v>128</v>
      </c>
      <c r="D3680" t="s">
        <v>17747</v>
      </c>
      <c r="E3680" t="s">
        <v>119</v>
      </c>
      <c r="F3680" t="s">
        <v>14403</v>
      </c>
      <c r="G3680">
        <v>23</v>
      </c>
      <c r="H3680" t="str" cm="1">
        <f t="array" ref="H3680">RemoveNumbers(I3680)</f>
        <v>SICH</v>
      </c>
      <c r="I3680" t="s">
        <v>14391</v>
      </c>
      <c r="K3680">
        <v>60</v>
      </c>
      <c r="L3680">
        <v>90</v>
      </c>
      <c r="M3680">
        <v>44</v>
      </c>
      <c r="N3680">
        <v>23</v>
      </c>
      <c r="O3680">
        <v>21.7</v>
      </c>
      <c r="P3680">
        <v>14</v>
      </c>
      <c r="Q3680">
        <v>14.1</v>
      </c>
      <c r="R3680">
        <v>35.299999999999997</v>
      </c>
      <c r="S3680">
        <v>77.2</v>
      </c>
      <c r="T3680">
        <v>41.9</v>
      </c>
      <c r="U3680">
        <v>151</v>
      </c>
      <c r="V3680">
        <v>42</v>
      </c>
      <c r="W3680">
        <v>355</v>
      </c>
      <c r="Y3680" s="1">
        <v>41769</v>
      </c>
      <c r="Z3680" t="s">
        <v>272</v>
      </c>
      <c r="AA3680" t="s">
        <v>272</v>
      </c>
      <c r="AB3680" t="s">
        <v>272</v>
      </c>
      <c r="AJ3680">
        <v>2</v>
      </c>
      <c r="AK3680" t="s">
        <v>14404</v>
      </c>
      <c r="AM3680">
        <v>25</v>
      </c>
      <c r="AV3680">
        <v>0</v>
      </c>
      <c r="BJ3680">
        <v>7.08</v>
      </c>
      <c r="BL3680">
        <v>60</v>
      </c>
      <c r="BV3680">
        <v>0</v>
      </c>
      <c r="BW3680">
        <v>0</v>
      </c>
      <c r="BZ3680">
        <v>1936</v>
      </c>
      <c r="CA3680" t="s">
        <v>14405</v>
      </c>
      <c r="CF3680">
        <v>0</v>
      </c>
      <c r="CH3680" t="s">
        <v>14406</v>
      </c>
      <c r="CI3680" t="s">
        <v>272</v>
      </c>
      <c r="CJ3680">
        <v>0</v>
      </c>
      <c r="CK3680" t="s">
        <v>14407</v>
      </c>
      <c r="CP3680">
        <v>0.47</v>
      </c>
      <c r="CU3680">
        <v>0.12</v>
      </c>
      <c r="DF3680">
        <v>8100</v>
      </c>
      <c r="DG3680">
        <v>0</v>
      </c>
      <c r="DH3680">
        <v>0</v>
      </c>
      <c r="DI3680">
        <v>0</v>
      </c>
      <c r="DJ3680">
        <v>2</v>
      </c>
      <c r="DL3680" t="s">
        <v>14408</v>
      </c>
    </row>
    <row r="3681" spans="1:116" x14ac:dyDescent="0.3">
      <c r="A3681">
        <v>4722</v>
      </c>
      <c r="B3681">
        <v>2014</v>
      </c>
      <c r="C3681" t="s">
        <v>128</v>
      </c>
      <c r="D3681" t="s">
        <v>17747</v>
      </c>
      <c r="E3681" t="s">
        <v>119</v>
      </c>
      <c r="F3681" t="s">
        <v>14409</v>
      </c>
      <c r="G3681">
        <v>22</v>
      </c>
      <c r="H3681" t="str" cm="1">
        <f t="array" ref="H3681">RemoveNumbers(I3681)</f>
        <v>SICH</v>
      </c>
      <c r="I3681" t="s">
        <v>14391</v>
      </c>
      <c r="K3681">
        <v>58.8</v>
      </c>
      <c r="L3681">
        <v>78</v>
      </c>
      <c r="M3681">
        <v>35</v>
      </c>
      <c r="N3681">
        <v>22</v>
      </c>
      <c r="O3681">
        <v>21.9</v>
      </c>
      <c r="P3681">
        <v>12.7</v>
      </c>
      <c r="Q3681">
        <v>12.4</v>
      </c>
      <c r="R3681">
        <v>34.5</v>
      </c>
      <c r="S3681">
        <v>74.8</v>
      </c>
      <c r="T3681">
        <v>40.299999999999997</v>
      </c>
      <c r="U3681">
        <v>139</v>
      </c>
      <c r="V3681">
        <v>35</v>
      </c>
      <c r="W3681">
        <v>350</v>
      </c>
      <c r="Y3681" s="1">
        <v>41769</v>
      </c>
      <c r="Z3681" t="s">
        <v>272</v>
      </c>
      <c r="AA3681" t="s">
        <v>272</v>
      </c>
      <c r="AB3681" t="s">
        <v>272</v>
      </c>
      <c r="AJ3681">
        <v>2</v>
      </c>
      <c r="AK3681" t="s">
        <v>14410</v>
      </c>
      <c r="AM3681">
        <v>36</v>
      </c>
      <c r="AV3681">
        <v>0</v>
      </c>
      <c r="BJ3681">
        <v>7.05</v>
      </c>
      <c r="BL3681">
        <v>58.8</v>
      </c>
      <c r="BV3681">
        <v>0</v>
      </c>
      <c r="BW3681">
        <v>0</v>
      </c>
      <c r="BZ3681">
        <v>1225</v>
      </c>
      <c r="CA3681" t="s">
        <v>14411</v>
      </c>
      <c r="CF3681">
        <v>0</v>
      </c>
      <c r="CH3681" t="s">
        <v>14412</v>
      </c>
      <c r="CI3681" t="s">
        <v>272</v>
      </c>
      <c r="CJ3681">
        <v>0</v>
      </c>
      <c r="CK3681" t="s">
        <v>14413</v>
      </c>
      <c r="CP3681">
        <v>0.45</v>
      </c>
      <c r="CU3681">
        <v>0.12</v>
      </c>
      <c r="DF3681">
        <v>6084</v>
      </c>
      <c r="DG3681">
        <v>0</v>
      </c>
      <c r="DH3681">
        <v>0</v>
      </c>
      <c r="DI3681">
        <v>0</v>
      </c>
      <c r="DJ3681">
        <v>2</v>
      </c>
      <c r="DL3681" t="s">
        <v>14414</v>
      </c>
    </row>
    <row r="3682" spans="1:116" x14ac:dyDescent="0.3">
      <c r="A3682">
        <v>4723</v>
      </c>
      <c r="B3682">
        <v>2014</v>
      </c>
      <c r="C3682" t="s">
        <v>128</v>
      </c>
      <c r="D3682" t="s">
        <v>17747</v>
      </c>
      <c r="E3682" t="s">
        <v>119</v>
      </c>
      <c r="F3682" t="s">
        <v>14415</v>
      </c>
      <c r="G3682">
        <v>23</v>
      </c>
      <c r="H3682" t="str" cm="1">
        <f t="array" ref="H3682">RemoveNumbers(I3682)</f>
        <v>SICH</v>
      </c>
      <c r="I3682" t="s">
        <v>14391</v>
      </c>
      <c r="K3682">
        <v>57.7</v>
      </c>
      <c r="L3682">
        <v>90</v>
      </c>
      <c r="M3682">
        <v>47</v>
      </c>
      <c r="N3682">
        <v>23</v>
      </c>
      <c r="O3682">
        <v>20.399999999999999</v>
      </c>
      <c r="P3682">
        <v>12.7</v>
      </c>
      <c r="Q3682">
        <v>11.7</v>
      </c>
      <c r="R3682">
        <v>32</v>
      </c>
      <c r="S3682">
        <v>72.2</v>
      </c>
      <c r="T3682">
        <v>40.200000000000003</v>
      </c>
      <c r="U3682">
        <v>145</v>
      </c>
      <c r="V3682">
        <v>42</v>
      </c>
      <c r="W3682">
        <v>348</v>
      </c>
      <c r="Y3682" s="1">
        <v>41769</v>
      </c>
      <c r="Z3682" t="s">
        <v>272</v>
      </c>
      <c r="AA3682" t="s">
        <v>272</v>
      </c>
      <c r="AB3682" t="s">
        <v>272</v>
      </c>
      <c r="AJ3682">
        <v>2</v>
      </c>
      <c r="AK3682" t="s">
        <v>14416</v>
      </c>
      <c r="AM3682">
        <v>47</v>
      </c>
      <c r="AV3682">
        <v>0</v>
      </c>
      <c r="BJ3682">
        <v>7.03</v>
      </c>
      <c r="BL3682">
        <v>57.7</v>
      </c>
      <c r="BV3682">
        <v>0</v>
      </c>
      <c r="BW3682">
        <v>0</v>
      </c>
      <c r="BZ3682">
        <v>2209</v>
      </c>
      <c r="CA3682" t="s">
        <v>14417</v>
      </c>
      <c r="CF3682">
        <v>0</v>
      </c>
      <c r="CH3682" t="s">
        <v>14418</v>
      </c>
      <c r="CI3682" t="s">
        <v>272</v>
      </c>
      <c r="CJ3682">
        <v>0</v>
      </c>
      <c r="CK3682" t="s">
        <v>14419</v>
      </c>
      <c r="CP3682">
        <v>0.47</v>
      </c>
      <c r="CU3682">
        <v>0.12</v>
      </c>
      <c r="DF3682">
        <v>8100</v>
      </c>
      <c r="DG3682">
        <v>0</v>
      </c>
      <c r="DH3682">
        <v>0</v>
      </c>
      <c r="DI3682">
        <v>0</v>
      </c>
      <c r="DJ3682">
        <v>2</v>
      </c>
      <c r="DL3682" t="s">
        <v>14420</v>
      </c>
    </row>
    <row r="3683" spans="1:116" x14ac:dyDescent="0.3">
      <c r="A3683">
        <v>4724</v>
      </c>
      <c r="B3683">
        <v>2014</v>
      </c>
      <c r="C3683" t="s">
        <v>128</v>
      </c>
      <c r="D3683" t="s">
        <v>17747</v>
      </c>
      <c r="E3683" t="s">
        <v>119</v>
      </c>
      <c r="F3683" t="s">
        <v>14421</v>
      </c>
      <c r="G3683">
        <v>17</v>
      </c>
      <c r="H3683" t="str" cm="1">
        <f t="array" ref="H3683">RemoveNumbers(I3683)</f>
        <v>ROTA</v>
      </c>
      <c r="I3683" t="s">
        <v>14422</v>
      </c>
      <c r="K3683">
        <v>52.8</v>
      </c>
      <c r="L3683">
        <v>40</v>
      </c>
      <c r="M3683">
        <v>11</v>
      </c>
      <c r="N3683">
        <v>17</v>
      </c>
      <c r="O3683">
        <v>18.399999999999999</v>
      </c>
      <c r="P3683">
        <v>11.3</v>
      </c>
      <c r="Q3683">
        <v>16</v>
      </c>
      <c r="R3683">
        <v>27.1</v>
      </c>
      <c r="S3683">
        <v>66.7</v>
      </c>
      <c r="T3683">
        <v>39.6</v>
      </c>
      <c r="U3683">
        <v>83</v>
      </c>
      <c r="V3683">
        <v>10</v>
      </c>
      <c r="W3683">
        <v>342</v>
      </c>
      <c r="Y3683" s="1">
        <v>41769</v>
      </c>
      <c r="Z3683" t="s">
        <v>272</v>
      </c>
      <c r="AA3683" t="s">
        <v>272</v>
      </c>
      <c r="AB3683" t="s">
        <v>272</v>
      </c>
      <c r="AJ3683">
        <v>2</v>
      </c>
      <c r="AK3683" t="s">
        <v>14423</v>
      </c>
      <c r="AM3683" t="s">
        <v>14424</v>
      </c>
      <c r="AV3683">
        <v>0</v>
      </c>
      <c r="BJ3683">
        <v>6.99</v>
      </c>
      <c r="BL3683">
        <v>52.8</v>
      </c>
      <c r="BV3683">
        <v>0</v>
      </c>
      <c r="BW3683">
        <v>0</v>
      </c>
      <c r="BZ3683">
        <v>121</v>
      </c>
      <c r="CA3683" t="s">
        <v>14424</v>
      </c>
      <c r="CF3683">
        <v>0</v>
      </c>
      <c r="CI3683" t="s">
        <v>272</v>
      </c>
      <c r="CJ3683">
        <v>0</v>
      </c>
      <c r="CK3683" t="s">
        <v>14425</v>
      </c>
      <c r="CP3683">
        <v>0.25</v>
      </c>
      <c r="CU3683">
        <v>0.13</v>
      </c>
      <c r="DF3683">
        <v>1600</v>
      </c>
      <c r="DG3683">
        <v>0</v>
      </c>
      <c r="DH3683">
        <v>0</v>
      </c>
      <c r="DI3683">
        <v>0</v>
      </c>
      <c r="DJ3683">
        <v>2</v>
      </c>
      <c r="DL3683" t="s">
        <v>14426</v>
      </c>
    </row>
    <row r="3684" spans="1:116" x14ac:dyDescent="0.3">
      <c r="A3684">
        <v>4725</v>
      </c>
      <c r="B3684">
        <v>2014</v>
      </c>
      <c r="C3684" t="s">
        <v>128</v>
      </c>
      <c r="D3684" t="s">
        <v>17747</v>
      </c>
      <c r="E3684" t="s">
        <v>119</v>
      </c>
      <c r="F3684" t="s">
        <v>14427</v>
      </c>
      <c r="G3684">
        <v>17</v>
      </c>
      <c r="H3684" t="str" cm="1">
        <f t="array" ref="H3684">RemoveNumbers(I3684)</f>
        <v>ROTA</v>
      </c>
      <c r="I3684" t="s">
        <v>14422</v>
      </c>
      <c r="K3684">
        <v>50.6</v>
      </c>
      <c r="L3684">
        <v>39</v>
      </c>
      <c r="M3684">
        <v>6</v>
      </c>
      <c r="N3684">
        <v>17</v>
      </c>
      <c r="O3684">
        <v>17.8</v>
      </c>
      <c r="P3684">
        <v>12</v>
      </c>
      <c r="Q3684">
        <v>12.8</v>
      </c>
      <c r="R3684">
        <v>24.9</v>
      </c>
      <c r="S3684">
        <v>64.5</v>
      </c>
      <c r="T3684">
        <v>39.6</v>
      </c>
      <c r="U3684">
        <v>81</v>
      </c>
      <c r="V3684">
        <v>6</v>
      </c>
      <c r="W3684">
        <v>295</v>
      </c>
      <c r="Y3684" s="1">
        <v>41769</v>
      </c>
      <c r="Z3684" t="s">
        <v>272</v>
      </c>
      <c r="AA3684" t="s">
        <v>272</v>
      </c>
      <c r="AB3684" t="s">
        <v>272</v>
      </c>
      <c r="AJ3684">
        <v>2</v>
      </c>
      <c r="AK3684" t="s">
        <v>14428</v>
      </c>
      <c r="AM3684" t="s">
        <v>14429</v>
      </c>
      <c r="AV3684">
        <v>0</v>
      </c>
      <c r="BJ3684">
        <v>6.66</v>
      </c>
      <c r="BL3684">
        <v>50.6</v>
      </c>
      <c r="BV3684">
        <v>0</v>
      </c>
      <c r="BW3684">
        <v>0</v>
      </c>
      <c r="BZ3684">
        <v>36</v>
      </c>
      <c r="CA3684" t="s">
        <v>14429</v>
      </c>
      <c r="CF3684">
        <v>0</v>
      </c>
      <c r="CI3684" t="s">
        <v>272</v>
      </c>
      <c r="CJ3684">
        <v>0</v>
      </c>
      <c r="CK3684" t="s">
        <v>14430</v>
      </c>
      <c r="CP3684">
        <v>0.15</v>
      </c>
      <c r="CU3684">
        <v>0.13</v>
      </c>
      <c r="DF3684">
        <v>1521</v>
      </c>
      <c r="DG3684">
        <v>0</v>
      </c>
      <c r="DH3684">
        <v>0</v>
      </c>
      <c r="DI3684">
        <v>0</v>
      </c>
      <c r="DJ3684">
        <v>2</v>
      </c>
      <c r="DL3684" t="s">
        <v>14431</v>
      </c>
    </row>
    <row r="3685" spans="1:116" x14ac:dyDescent="0.3">
      <c r="A3685">
        <v>4726</v>
      </c>
      <c r="B3685">
        <v>2014</v>
      </c>
      <c r="C3685" t="s">
        <v>128</v>
      </c>
      <c r="D3685" t="s">
        <v>17747</v>
      </c>
      <c r="E3685" t="s">
        <v>119</v>
      </c>
      <c r="F3685" t="s">
        <v>14432</v>
      </c>
      <c r="G3685">
        <v>17</v>
      </c>
      <c r="H3685" t="str" cm="1">
        <f t="array" ref="H3685">RemoveNumbers(I3685)</f>
        <v>ROTA</v>
      </c>
      <c r="I3685" t="s">
        <v>14422</v>
      </c>
      <c r="K3685">
        <v>52.1</v>
      </c>
      <c r="L3685">
        <v>34</v>
      </c>
      <c r="M3685">
        <v>6</v>
      </c>
      <c r="N3685">
        <v>17</v>
      </c>
      <c r="O3685">
        <v>18.399999999999999</v>
      </c>
      <c r="P3685">
        <v>12.4</v>
      </c>
      <c r="Q3685">
        <v>12.6</v>
      </c>
      <c r="R3685">
        <v>27.8</v>
      </c>
      <c r="S3685">
        <v>67.2</v>
      </c>
      <c r="T3685">
        <v>39.4</v>
      </c>
      <c r="U3685">
        <v>79</v>
      </c>
      <c r="V3685">
        <v>8</v>
      </c>
      <c r="W3685">
        <v>312</v>
      </c>
      <c r="Y3685" s="1">
        <v>41769</v>
      </c>
      <c r="Z3685" t="s">
        <v>272</v>
      </c>
      <c r="AA3685" t="s">
        <v>272</v>
      </c>
      <c r="AB3685" t="s">
        <v>272</v>
      </c>
      <c r="AJ3685">
        <v>2</v>
      </c>
      <c r="AK3685" t="s">
        <v>14433</v>
      </c>
      <c r="AM3685" t="s">
        <v>14434</v>
      </c>
      <c r="AV3685">
        <v>0</v>
      </c>
      <c r="BJ3685">
        <v>6.78</v>
      </c>
      <c r="BL3685">
        <v>52.1</v>
      </c>
      <c r="BV3685">
        <v>0</v>
      </c>
      <c r="BW3685">
        <v>0</v>
      </c>
      <c r="BZ3685">
        <v>36</v>
      </c>
      <c r="CA3685" t="s">
        <v>14434</v>
      </c>
      <c r="CF3685">
        <v>0</v>
      </c>
      <c r="CI3685" t="s">
        <v>272</v>
      </c>
      <c r="CJ3685">
        <v>0</v>
      </c>
      <c r="CK3685" t="s">
        <v>14435</v>
      </c>
      <c r="CP3685">
        <v>0.24</v>
      </c>
      <c r="CU3685">
        <v>0.13</v>
      </c>
      <c r="DF3685">
        <v>1156</v>
      </c>
      <c r="DG3685">
        <v>0</v>
      </c>
      <c r="DH3685">
        <v>0</v>
      </c>
      <c r="DI3685">
        <v>0</v>
      </c>
      <c r="DJ3685">
        <v>2</v>
      </c>
      <c r="DL3685" t="s">
        <v>14436</v>
      </c>
    </row>
    <row r="3686" spans="1:116" x14ac:dyDescent="0.3">
      <c r="A3686">
        <v>4727</v>
      </c>
      <c r="B3686">
        <v>2014</v>
      </c>
      <c r="C3686" t="s">
        <v>128</v>
      </c>
      <c r="D3686" t="s">
        <v>17747</v>
      </c>
      <c r="E3686" t="s">
        <v>119</v>
      </c>
      <c r="F3686" t="s">
        <v>14437</v>
      </c>
      <c r="G3686">
        <v>15</v>
      </c>
      <c r="H3686" t="str" cm="1">
        <f t="array" ref="H3686">RemoveNumbers(I3686)</f>
        <v>ROTA</v>
      </c>
      <c r="I3686" t="s">
        <v>14422</v>
      </c>
      <c r="K3686">
        <v>39.200000000000003</v>
      </c>
      <c r="L3686">
        <v>17</v>
      </c>
      <c r="M3686">
        <v>1</v>
      </c>
      <c r="N3686">
        <v>15</v>
      </c>
      <c r="O3686">
        <v>15.6</v>
      </c>
      <c r="P3686">
        <v>10.199999999999999</v>
      </c>
      <c r="Q3686">
        <v>12.2</v>
      </c>
      <c r="R3686">
        <v>22</v>
      </c>
      <c r="S3686">
        <v>57.4</v>
      </c>
      <c r="T3686">
        <v>35.4</v>
      </c>
      <c r="U3686">
        <v>53</v>
      </c>
      <c r="V3686">
        <v>2</v>
      </c>
      <c r="W3686">
        <v>200</v>
      </c>
      <c r="Y3686" s="1">
        <v>41769</v>
      </c>
      <c r="Z3686" t="s">
        <v>272</v>
      </c>
      <c r="AA3686" t="s">
        <v>272</v>
      </c>
      <c r="AB3686" t="s">
        <v>272</v>
      </c>
      <c r="AJ3686">
        <v>2</v>
      </c>
      <c r="AK3686" t="s">
        <v>14438</v>
      </c>
      <c r="AM3686" t="s">
        <v>14439</v>
      </c>
      <c r="AV3686">
        <v>0</v>
      </c>
      <c r="BJ3686">
        <v>5.85</v>
      </c>
      <c r="BL3686">
        <v>39.200000000000003</v>
      </c>
      <c r="BV3686">
        <v>0</v>
      </c>
      <c r="BW3686">
        <v>0</v>
      </c>
      <c r="BZ3686">
        <v>1</v>
      </c>
      <c r="CA3686" t="s">
        <v>14439</v>
      </c>
      <c r="CF3686">
        <v>0</v>
      </c>
      <c r="CI3686" t="s">
        <v>272</v>
      </c>
      <c r="CJ3686">
        <v>0</v>
      </c>
      <c r="CK3686" t="s">
        <v>14440</v>
      </c>
      <c r="CP3686">
        <v>0.12</v>
      </c>
      <c r="CU3686">
        <v>0.15</v>
      </c>
      <c r="DF3686">
        <v>289</v>
      </c>
      <c r="DG3686">
        <v>0</v>
      </c>
      <c r="DH3686">
        <v>0</v>
      </c>
      <c r="DI3686">
        <v>0</v>
      </c>
      <c r="DJ3686">
        <v>2</v>
      </c>
      <c r="DL3686" t="s">
        <v>14441</v>
      </c>
    </row>
    <row r="3687" spans="1:116" x14ac:dyDescent="0.3">
      <c r="A3687">
        <v>4728</v>
      </c>
      <c r="B3687">
        <v>2014</v>
      </c>
      <c r="C3687" t="s">
        <v>128</v>
      </c>
      <c r="D3687" t="s">
        <v>17747</v>
      </c>
      <c r="E3687" t="s">
        <v>119</v>
      </c>
      <c r="F3687" t="s">
        <v>14442</v>
      </c>
      <c r="G3687">
        <v>26</v>
      </c>
      <c r="H3687" t="str" cm="1">
        <f t="array" ref="H3687">RemoveNumbers(I3687)</f>
        <v>FAIR</v>
      </c>
      <c r="I3687" t="s">
        <v>14443</v>
      </c>
      <c r="K3687">
        <v>58.6</v>
      </c>
      <c r="L3687">
        <v>111</v>
      </c>
      <c r="M3687">
        <v>61</v>
      </c>
      <c r="N3687">
        <v>26.15</v>
      </c>
      <c r="O3687">
        <v>23.7</v>
      </c>
      <c r="P3687">
        <v>13.6</v>
      </c>
      <c r="Q3687">
        <v>12.3</v>
      </c>
      <c r="R3687">
        <v>36.700000000000003</v>
      </c>
      <c r="S3687">
        <v>79.2</v>
      </c>
      <c r="T3687">
        <v>42.5</v>
      </c>
      <c r="U3687">
        <v>171</v>
      </c>
      <c r="V3687">
        <v>61</v>
      </c>
      <c r="W3687">
        <v>395</v>
      </c>
      <c r="Y3687" s="1">
        <v>41770</v>
      </c>
      <c r="Z3687">
        <v>131</v>
      </c>
      <c r="AA3687" s="1">
        <v>41744</v>
      </c>
      <c r="AB3687">
        <v>105</v>
      </c>
      <c r="AJ3687">
        <v>2</v>
      </c>
      <c r="AK3687" t="s">
        <v>14444</v>
      </c>
      <c r="AM3687">
        <v>58</v>
      </c>
      <c r="AV3687">
        <v>0</v>
      </c>
      <c r="BJ3687">
        <v>7.34</v>
      </c>
      <c r="BL3687">
        <v>58.6</v>
      </c>
      <c r="BV3687">
        <v>0</v>
      </c>
      <c r="BW3687">
        <v>-735338</v>
      </c>
      <c r="BZ3687">
        <v>3721</v>
      </c>
      <c r="CA3687" t="s">
        <v>14445</v>
      </c>
      <c r="CF3687">
        <v>0.15</v>
      </c>
      <c r="CH3687" t="s">
        <v>14446</v>
      </c>
      <c r="CI3687" s="1">
        <v>41770</v>
      </c>
      <c r="CJ3687">
        <v>0</v>
      </c>
      <c r="CK3687" t="s">
        <v>14447</v>
      </c>
      <c r="CP3687">
        <v>0.55000000000000004</v>
      </c>
      <c r="CU3687">
        <v>0.13</v>
      </c>
      <c r="DF3687">
        <v>12321</v>
      </c>
      <c r="DG3687">
        <v>0</v>
      </c>
      <c r="DH3687">
        <v>0</v>
      </c>
      <c r="DI3687">
        <v>0</v>
      </c>
      <c r="DJ3687">
        <v>2</v>
      </c>
      <c r="DL3687" t="s">
        <v>14448</v>
      </c>
    </row>
    <row r="3688" spans="1:116" x14ac:dyDescent="0.3">
      <c r="A3688">
        <v>4729</v>
      </c>
      <c r="B3688">
        <v>2014</v>
      </c>
      <c r="C3688" t="s">
        <v>128</v>
      </c>
      <c r="D3688" t="s">
        <v>17747</v>
      </c>
      <c r="E3688" t="s">
        <v>119</v>
      </c>
      <c r="F3688" t="s">
        <v>14449</v>
      </c>
      <c r="G3688">
        <v>26</v>
      </c>
      <c r="H3688" t="str" cm="1">
        <f t="array" ref="H3688">RemoveNumbers(I3688)</f>
        <v>FAIR</v>
      </c>
      <c r="I3688" t="s">
        <v>14443</v>
      </c>
      <c r="K3688">
        <v>57.7</v>
      </c>
      <c r="L3688">
        <v>100</v>
      </c>
      <c r="M3688">
        <v>54</v>
      </c>
      <c r="N3688">
        <v>25.62</v>
      </c>
      <c r="O3688">
        <v>22.5</v>
      </c>
      <c r="P3688">
        <v>13.8</v>
      </c>
      <c r="Q3688">
        <v>11.8</v>
      </c>
      <c r="R3688">
        <v>32.9</v>
      </c>
      <c r="S3688">
        <v>74.8</v>
      </c>
      <c r="T3688">
        <v>41.9</v>
      </c>
      <c r="U3688">
        <v>156</v>
      </c>
      <c r="V3688">
        <v>60</v>
      </c>
      <c r="W3688">
        <v>358</v>
      </c>
      <c r="Y3688" s="1">
        <v>41770</v>
      </c>
      <c r="Z3688">
        <v>131</v>
      </c>
      <c r="AA3688" s="1">
        <v>41744</v>
      </c>
      <c r="AB3688">
        <v>105</v>
      </c>
      <c r="AJ3688">
        <v>2</v>
      </c>
      <c r="AK3688" t="s">
        <v>14450</v>
      </c>
      <c r="AM3688">
        <v>69</v>
      </c>
      <c r="AV3688">
        <v>0</v>
      </c>
      <c r="BJ3688">
        <v>7.1</v>
      </c>
      <c r="BL3688">
        <v>57.7</v>
      </c>
      <c r="BV3688">
        <v>0</v>
      </c>
      <c r="BW3688">
        <v>-735338</v>
      </c>
      <c r="BZ3688">
        <v>2916</v>
      </c>
      <c r="CA3688" t="s">
        <v>14451</v>
      </c>
      <c r="CF3688">
        <v>-0.38</v>
      </c>
      <c r="CH3688" t="s">
        <v>14452</v>
      </c>
      <c r="CI3688" s="1">
        <v>41770</v>
      </c>
      <c r="CJ3688">
        <v>0</v>
      </c>
      <c r="CK3688" t="s">
        <v>14453</v>
      </c>
      <c r="CP3688">
        <v>0.6</v>
      </c>
      <c r="CU3688">
        <v>0.12</v>
      </c>
      <c r="DF3688">
        <v>10000</v>
      </c>
      <c r="DG3688">
        <v>0</v>
      </c>
      <c r="DH3688">
        <v>0</v>
      </c>
      <c r="DI3688">
        <v>0</v>
      </c>
      <c r="DJ3688">
        <v>2</v>
      </c>
      <c r="DL3688" t="s">
        <v>14454</v>
      </c>
    </row>
    <row r="3689" spans="1:116" x14ac:dyDescent="0.3">
      <c r="A3689">
        <v>4730</v>
      </c>
      <c r="B3689">
        <v>2014</v>
      </c>
      <c r="C3689" t="s">
        <v>128</v>
      </c>
      <c r="D3689" t="s">
        <v>17747</v>
      </c>
      <c r="E3689" t="s">
        <v>119</v>
      </c>
      <c r="F3689" t="s">
        <v>14455</v>
      </c>
      <c r="G3689">
        <v>26</v>
      </c>
      <c r="H3689" t="str" cm="1">
        <f t="array" ref="H3689">RemoveNumbers(I3689)</f>
        <v>FAIR</v>
      </c>
      <c r="I3689" t="s">
        <v>14443</v>
      </c>
      <c r="K3689">
        <v>59</v>
      </c>
      <c r="L3689">
        <v>103</v>
      </c>
      <c r="M3689">
        <v>56</v>
      </c>
      <c r="N3689">
        <v>25.76</v>
      </c>
      <c r="O3689">
        <v>22.7</v>
      </c>
      <c r="P3689">
        <v>13.5</v>
      </c>
      <c r="Q3689">
        <v>12.6</v>
      </c>
      <c r="R3689">
        <v>35.700000000000003</v>
      </c>
      <c r="S3689">
        <v>75.099999999999994</v>
      </c>
      <c r="T3689">
        <v>39.4</v>
      </c>
      <c r="U3689">
        <v>160</v>
      </c>
      <c r="V3689">
        <v>52</v>
      </c>
      <c r="W3689">
        <v>400</v>
      </c>
      <c r="Y3689" s="1">
        <v>41770</v>
      </c>
      <c r="Z3689">
        <v>131</v>
      </c>
      <c r="AA3689" s="1">
        <v>41744</v>
      </c>
      <c r="AB3689">
        <v>105</v>
      </c>
      <c r="AJ3689">
        <v>2</v>
      </c>
      <c r="AK3689" t="s">
        <v>14456</v>
      </c>
      <c r="AM3689">
        <v>70</v>
      </c>
      <c r="AV3689">
        <v>0</v>
      </c>
      <c r="BJ3689">
        <v>7.37</v>
      </c>
      <c r="BL3689">
        <v>59</v>
      </c>
      <c r="BV3689">
        <v>0</v>
      </c>
      <c r="BW3689">
        <v>-735338</v>
      </c>
      <c r="BZ3689">
        <v>3136</v>
      </c>
      <c r="CA3689" t="s">
        <v>14457</v>
      </c>
      <c r="CF3689">
        <v>-0.24</v>
      </c>
      <c r="CH3689" t="s">
        <v>8387</v>
      </c>
      <c r="CI3689" s="1">
        <v>41770</v>
      </c>
      <c r="CJ3689">
        <v>0</v>
      </c>
      <c r="CK3689" t="s">
        <v>14458</v>
      </c>
      <c r="CP3689">
        <v>0.5</v>
      </c>
      <c r="CU3689">
        <v>0.12</v>
      </c>
      <c r="DF3689">
        <v>10609</v>
      </c>
      <c r="DG3689">
        <v>0</v>
      </c>
      <c r="DH3689">
        <v>0</v>
      </c>
      <c r="DI3689">
        <v>0</v>
      </c>
      <c r="DJ3689">
        <v>2</v>
      </c>
      <c r="DL3689" t="s">
        <v>14459</v>
      </c>
    </row>
    <row r="3690" spans="1:116" x14ac:dyDescent="0.3">
      <c r="A3690">
        <v>4731</v>
      </c>
      <c r="B3690">
        <v>2014</v>
      </c>
      <c r="C3690" t="s">
        <v>128</v>
      </c>
      <c r="D3690" t="s">
        <v>17747</v>
      </c>
      <c r="E3690" t="s">
        <v>119</v>
      </c>
      <c r="F3690" t="s">
        <v>14460</v>
      </c>
      <c r="G3690">
        <v>26</v>
      </c>
      <c r="H3690" t="str" cm="1">
        <f t="array" ref="H3690">RemoveNumbers(I3690)</f>
        <v>FAIR</v>
      </c>
      <c r="I3690" t="s">
        <v>14443</v>
      </c>
      <c r="K3690">
        <v>62.2</v>
      </c>
      <c r="L3690">
        <v>109</v>
      </c>
      <c r="M3690">
        <v>56</v>
      </c>
      <c r="N3690">
        <v>25.94</v>
      </c>
      <c r="O3690">
        <v>22.6</v>
      </c>
      <c r="P3690">
        <v>13.2</v>
      </c>
      <c r="Q3690">
        <v>11.8</v>
      </c>
      <c r="R3690">
        <v>36</v>
      </c>
      <c r="S3690">
        <v>76.599999999999994</v>
      </c>
      <c r="T3690">
        <v>40.6</v>
      </c>
      <c r="U3690">
        <v>168</v>
      </c>
      <c r="V3690">
        <v>57</v>
      </c>
      <c r="W3690">
        <v>392</v>
      </c>
      <c r="Y3690" s="1">
        <v>41770</v>
      </c>
      <c r="Z3690">
        <v>131</v>
      </c>
      <c r="AA3690" s="1">
        <v>41744</v>
      </c>
      <c r="AB3690">
        <v>105</v>
      </c>
      <c r="AJ3690">
        <v>2</v>
      </c>
      <c r="AK3690" t="s">
        <v>14461</v>
      </c>
      <c r="AM3690">
        <v>81</v>
      </c>
      <c r="AV3690">
        <v>0</v>
      </c>
      <c r="BJ3690">
        <v>7.32</v>
      </c>
      <c r="BL3690">
        <v>62.2</v>
      </c>
      <c r="BV3690">
        <v>0</v>
      </c>
      <c r="BW3690">
        <v>-735338</v>
      </c>
      <c r="BZ3690">
        <v>3136</v>
      </c>
      <c r="CA3690" t="s">
        <v>14462</v>
      </c>
      <c r="CF3690">
        <v>-0.06</v>
      </c>
      <c r="CH3690" t="s">
        <v>8392</v>
      </c>
      <c r="CI3690" s="1">
        <v>41770</v>
      </c>
      <c r="CJ3690">
        <v>0</v>
      </c>
      <c r="CK3690" t="s">
        <v>14463</v>
      </c>
      <c r="CP3690">
        <v>0.52</v>
      </c>
      <c r="CU3690">
        <v>0.12</v>
      </c>
      <c r="DF3690">
        <v>11881</v>
      </c>
      <c r="DG3690">
        <v>0</v>
      </c>
      <c r="DH3690">
        <v>0</v>
      </c>
      <c r="DI3690">
        <v>0</v>
      </c>
      <c r="DJ3690">
        <v>2</v>
      </c>
      <c r="DL3690" t="s">
        <v>14464</v>
      </c>
    </row>
    <row r="3691" spans="1:116" x14ac:dyDescent="0.3">
      <c r="A3691">
        <v>4732</v>
      </c>
      <c r="B3691">
        <v>2014</v>
      </c>
      <c r="C3691" t="s">
        <v>128</v>
      </c>
      <c r="D3691" t="s">
        <v>17747</v>
      </c>
      <c r="E3691" t="s">
        <v>119</v>
      </c>
      <c r="F3691" t="s">
        <v>14465</v>
      </c>
      <c r="G3691">
        <v>26</v>
      </c>
      <c r="H3691" t="str" cm="1">
        <f t="array" ref="H3691">RemoveNumbers(I3691)</f>
        <v>FAIR</v>
      </c>
      <c r="I3691" t="s">
        <v>14443</v>
      </c>
      <c r="K3691">
        <v>60.6</v>
      </c>
      <c r="L3691">
        <v>110</v>
      </c>
      <c r="M3691">
        <v>59</v>
      </c>
      <c r="N3691">
        <v>26.06</v>
      </c>
      <c r="O3691">
        <v>22.9</v>
      </c>
      <c r="P3691">
        <v>14.1</v>
      </c>
      <c r="Q3691">
        <v>12.5</v>
      </c>
      <c r="R3691">
        <v>34.4</v>
      </c>
      <c r="S3691">
        <v>78.2</v>
      </c>
      <c r="T3691">
        <v>43.8</v>
      </c>
      <c r="U3691">
        <v>164</v>
      </c>
      <c r="V3691">
        <v>62</v>
      </c>
      <c r="W3691">
        <v>362</v>
      </c>
      <c r="Y3691" s="1">
        <v>41770</v>
      </c>
      <c r="Z3691">
        <v>131</v>
      </c>
      <c r="AA3691" s="1">
        <v>41744</v>
      </c>
      <c r="AB3691">
        <v>105</v>
      </c>
      <c r="AJ3691">
        <v>2</v>
      </c>
      <c r="AK3691" t="s">
        <v>14466</v>
      </c>
      <c r="AM3691">
        <v>92</v>
      </c>
      <c r="AV3691">
        <v>0</v>
      </c>
      <c r="BJ3691">
        <v>7.13</v>
      </c>
      <c r="BL3691">
        <v>60.6</v>
      </c>
      <c r="BV3691">
        <v>0</v>
      </c>
      <c r="BW3691">
        <v>-735338</v>
      </c>
      <c r="BZ3691">
        <v>3481</v>
      </c>
      <c r="CA3691" t="s">
        <v>14467</v>
      </c>
      <c r="CF3691">
        <v>0.06</v>
      </c>
      <c r="CH3691" t="s">
        <v>14468</v>
      </c>
      <c r="CI3691" s="1">
        <v>41770</v>
      </c>
      <c r="CJ3691">
        <v>0</v>
      </c>
      <c r="CK3691" t="s">
        <v>14469</v>
      </c>
      <c r="CP3691">
        <v>0.56000000000000005</v>
      </c>
      <c r="CU3691">
        <v>0.12</v>
      </c>
      <c r="DF3691">
        <v>12100</v>
      </c>
      <c r="DG3691">
        <v>0</v>
      </c>
      <c r="DH3691">
        <v>0</v>
      </c>
      <c r="DI3691">
        <v>0</v>
      </c>
      <c r="DJ3691">
        <v>2</v>
      </c>
      <c r="DL3691" t="s">
        <v>14470</v>
      </c>
    </row>
    <row r="3692" spans="1:116" x14ac:dyDescent="0.3">
      <c r="A3692">
        <v>4733</v>
      </c>
      <c r="B3692">
        <v>2014</v>
      </c>
      <c r="C3692" t="s">
        <v>128</v>
      </c>
      <c r="D3692" t="s">
        <v>17747</v>
      </c>
      <c r="E3692" t="s">
        <v>119</v>
      </c>
      <c r="F3692" t="s">
        <v>14471</v>
      </c>
      <c r="G3692">
        <v>22</v>
      </c>
      <c r="H3692" t="str" cm="1">
        <f t="array" ref="H3692">RemoveNumbers(I3692)</f>
        <v>STEX</v>
      </c>
      <c r="I3692" t="s">
        <v>14472</v>
      </c>
      <c r="K3692">
        <v>58.8</v>
      </c>
      <c r="L3692">
        <v>81</v>
      </c>
      <c r="M3692">
        <v>35</v>
      </c>
      <c r="N3692">
        <v>22</v>
      </c>
      <c r="O3692">
        <v>21.9</v>
      </c>
      <c r="P3692">
        <v>12.9</v>
      </c>
      <c r="Q3692">
        <v>12.5</v>
      </c>
      <c r="R3692">
        <v>34.9</v>
      </c>
      <c r="S3692">
        <v>74.099999999999994</v>
      </c>
      <c r="T3692">
        <v>39.200000000000003</v>
      </c>
      <c r="U3692">
        <v>139</v>
      </c>
      <c r="V3692">
        <v>37</v>
      </c>
      <c r="W3692">
        <v>374</v>
      </c>
      <c r="Y3692" s="1">
        <v>41770</v>
      </c>
      <c r="Z3692">
        <v>131</v>
      </c>
      <c r="AA3692" s="1">
        <v>41748</v>
      </c>
      <c r="AB3692">
        <v>109</v>
      </c>
      <c r="AJ3692">
        <v>2</v>
      </c>
      <c r="AK3692" t="s">
        <v>14473</v>
      </c>
      <c r="AM3692">
        <v>4</v>
      </c>
      <c r="AV3692">
        <v>0</v>
      </c>
      <c r="BJ3692">
        <v>7.2</v>
      </c>
      <c r="BL3692">
        <v>58.8</v>
      </c>
      <c r="BV3692">
        <v>0</v>
      </c>
      <c r="BW3692">
        <v>-735342</v>
      </c>
      <c r="BZ3692">
        <v>1225</v>
      </c>
      <c r="CA3692" t="s">
        <v>14474</v>
      </c>
      <c r="CF3692">
        <v>0</v>
      </c>
      <c r="CH3692" t="s">
        <v>14475</v>
      </c>
      <c r="CI3692" s="1">
        <v>41770</v>
      </c>
      <c r="CJ3692">
        <v>0</v>
      </c>
      <c r="CK3692" t="s">
        <v>14476</v>
      </c>
      <c r="CP3692">
        <v>0.46</v>
      </c>
      <c r="CU3692">
        <v>0.12</v>
      </c>
      <c r="DF3692">
        <v>6561</v>
      </c>
      <c r="DG3692">
        <v>0</v>
      </c>
      <c r="DH3692">
        <v>0</v>
      </c>
      <c r="DI3692">
        <v>0</v>
      </c>
      <c r="DJ3692">
        <v>2</v>
      </c>
      <c r="DL3692" t="s">
        <v>14477</v>
      </c>
    </row>
    <row r="3693" spans="1:116" x14ac:dyDescent="0.3">
      <c r="A3693">
        <v>4734</v>
      </c>
      <c r="B3693">
        <v>2014</v>
      </c>
      <c r="C3693" t="s">
        <v>128</v>
      </c>
      <c r="D3693" t="s">
        <v>17747</v>
      </c>
      <c r="E3693" t="s">
        <v>119</v>
      </c>
      <c r="F3693" t="s">
        <v>14478</v>
      </c>
      <c r="G3693">
        <v>22</v>
      </c>
      <c r="H3693" t="str" cm="1">
        <f t="array" ref="H3693">RemoveNumbers(I3693)</f>
        <v>STEX</v>
      </c>
      <c r="I3693" t="s">
        <v>14472</v>
      </c>
      <c r="K3693">
        <v>59.5</v>
      </c>
      <c r="L3693">
        <v>82</v>
      </c>
      <c r="M3693">
        <v>33</v>
      </c>
      <c r="N3693">
        <v>22</v>
      </c>
      <c r="O3693">
        <v>20.8</v>
      </c>
      <c r="P3693">
        <v>12.7</v>
      </c>
      <c r="Q3693">
        <v>12.7</v>
      </c>
      <c r="R3693">
        <v>34</v>
      </c>
      <c r="S3693">
        <v>73</v>
      </c>
      <c r="T3693">
        <v>39</v>
      </c>
      <c r="U3693">
        <v>140</v>
      </c>
      <c r="V3693">
        <v>34</v>
      </c>
      <c r="W3693">
        <v>420</v>
      </c>
      <c r="Y3693" s="1">
        <v>41770</v>
      </c>
      <c r="Z3693">
        <v>131</v>
      </c>
      <c r="AA3693" s="1">
        <v>41748</v>
      </c>
      <c r="AB3693">
        <v>109</v>
      </c>
      <c r="AJ3693">
        <v>2</v>
      </c>
      <c r="AK3693" t="s">
        <v>14479</v>
      </c>
      <c r="AM3693">
        <v>15</v>
      </c>
      <c r="AV3693">
        <v>0</v>
      </c>
      <c r="BJ3693">
        <v>7.49</v>
      </c>
      <c r="BL3693">
        <v>59.5</v>
      </c>
      <c r="BV3693">
        <v>0</v>
      </c>
      <c r="BW3693">
        <v>-735342</v>
      </c>
      <c r="BZ3693">
        <v>1089</v>
      </c>
      <c r="CA3693" t="s">
        <v>14480</v>
      </c>
      <c r="CF3693">
        <v>0</v>
      </c>
      <c r="CH3693" t="s">
        <v>14481</v>
      </c>
      <c r="CI3693" s="1">
        <v>41770</v>
      </c>
      <c r="CJ3693">
        <v>0</v>
      </c>
      <c r="CK3693" t="s">
        <v>14482</v>
      </c>
      <c r="CP3693">
        <v>0.41</v>
      </c>
      <c r="CU3693">
        <v>0.13</v>
      </c>
      <c r="DF3693">
        <v>6724</v>
      </c>
      <c r="DG3693">
        <v>0</v>
      </c>
      <c r="DH3693">
        <v>0</v>
      </c>
      <c r="DI3693">
        <v>0</v>
      </c>
      <c r="DJ3693">
        <v>2</v>
      </c>
      <c r="DL3693" t="s">
        <v>14483</v>
      </c>
    </row>
    <row r="3694" spans="1:116" x14ac:dyDescent="0.3">
      <c r="A3694">
        <v>4735</v>
      </c>
      <c r="B3694">
        <v>2014</v>
      </c>
      <c r="C3694" t="s">
        <v>128</v>
      </c>
      <c r="D3694" t="s">
        <v>17747</v>
      </c>
      <c r="E3694" t="s">
        <v>119</v>
      </c>
      <c r="F3694" t="s">
        <v>14484</v>
      </c>
      <c r="G3694">
        <v>22</v>
      </c>
      <c r="H3694" t="str" cm="1">
        <f t="array" ref="H3694">RemoveNumbers(I3694)</f>
        <v>STEX</v>
      </c>
      <c r="I3694" t="s">
        <v>14472</v>
      </c>
      <c r="K3694">
        <v>56.7</v>
      </c>
      <c r="L3694">
        <v>74</v>
      </c>
      <c r="M3694">
        <v>27</v>
      </c>
      <c r="N3694">
        <v>22</v>
      </c>
      <c r="O3694">
        <v>21.2</v>
      </c>
      <c r="P3694">
        <v>12</v>
      </c>
      <c r="Q3694">
        <v>12.5</v>
      </c>
      <c r="R3694">
        <v>31.5</v>
      </c>
      <c r="S3694">
        <v>72.3</v>
      </c>
      <c r="T3694">
        <v>40.799999999999997</v>
      </c>
      <c r="U3694">
        <v>128</v>
      </c>
      <c r="V3694">
        <v>30</v>
      </c>
      <c r="W3694">
        <v>375</v>
      </c>
      <c r="Y3694" s="1">
        <v>41770</v>
      </c>
      <c r="Z3694">
        <v>131</v>
      </c>
      <c r="AA3694" s="1">
        <v>41748</v>
      </c>
      <c r="AB3694">
        <v>109</v>
      </c>
      <c r="AJ3694">
        <v>2</v>
      </c>
      <c r="AK3694" t="s">
        <v>14485</v>
      </c>
      <c r="AM3694">
        <v>26</v>
      </c>
      <c r="AV3694">
        <v>0</v>
      </c>
      <c r="BJ3694">
        <v>7.21</v>
      </c>
      <c r="BL3694">
        <v>56.7</v>
      </c>
      <c r="BV3694">
        <v>0</v>
      </c>
      <c r="BW3694">
        <v>-735342</v>
      </c>
      <c r="BZ3694">
        <v>729</v>
      </c>
      <c r="CA3694" t="s">
        <v>14486</v>
      </c>
      <c r="CF3694">
        <v>0</v>
      </c>
      <c r="CH3694" t="s">
        <v>14487</v>
      </c>
      <c r="CI3694" s="1">
        <v>41770</v>
      </c>
      <c r="CJ3694">
        <v>0</v>
      </c>
      <c r="CK3694" t="s">
        <v>14488</v>
      </c>
      <c r="CP3694">
        <v>0.41</v>
      </c>
      <c r="CU3694">
        <v>0.13</v>
      </c>
      <c r="DF3694">
        <v>5476</v>
      </c>
      <c r="DG3694">
        <v>0</v>
      </c>
      <c r="DH3694">
        <v>0</v>
      </c>
      <c r="DI3694">
        <v>0</v>
      </c>
      <c r="DJ3694">
        <v>2</v>
      </c>
      <c r="DL3694" t="s">
        <v>14489</v>
      </c>
    </row>
    <row r="3695" spans="1:116" x14ac:dyDescent="0.3">
      <c r="A3695">
        <v>4736</v>
      </c>
      <c r="B3695">
        <v>2014</v>
      </c>
      <c r="C3695" t="s">
        <v>128</v>
      </c>
      <c r="D3695" t="s">
        <v>17747</v>
      </c>
      <c r="E3695" t="s">
        <v>119</v>
      </c>
      <c r="F3695" t="s">
        <v>14490</v>
      </c>
      <c r="G3695">
        <v>26</v>
      </c>
      <c r="H3695" t="str" cm="1">
        <f t="array" ref="H3695">RemoveNumbers(I3695)</f>
        <v>YEFE</v>
      </c>
      <c r="I3695" t="s">
        <v>14491</v>
      </c>
      <c r="K3695">
        <v>58.4</v>
      </c>
      <c r="L3695">
        <v>104</v>
      </c>
      <c r="M3695">
        <v>51</v>
      </c>
      <c r="N3695">
        <v>25.65</v>
      </c>
      <c r="O3695">
        <v>24.1</v>
      </c>
      <c r="P3695">
        <v>13.3</v>
      </c>
      <c r="Q3695">
        <v>11.7</v>
      </c>
      <c r="R3695">
        <v>34.9</v>
      </c>
      <c r="S3695">
        <v>77</v>
      </c>
      <c r="T3695">
        <v>42.1</v>
      </c>
      <c r="U3695">
        <v>158</v>
      </c>
      <c r="V3695">
        <v>56</v>
      </c>
      <c r="W3695">
        <v>380</v>
      </c>
      <c r="Y3695" s="1">
        <v>41770</v>
      </c>
      <c r="Z3695">
        <v>131</v>
      </c>
      <c r="AA3695" s="1">
        <v>41744</v>
      </c>
      <c r="AB3695">
        <v>105</v>
      </c>
      <c r="AJ3695">
        <v>2</v>
      </c>
      <c r="AK3695" t="s">
        <v>14492</v>
      </c>
      <c r="AM3695">
        <v>37</v>
      </c>
      <c r="AV3695">
        <v>0</v>
      </c>
      <c r="BJ3695">
        <v>7.24</v>
      </c>
      <c r="BL3695">
        <v>58.4</v>
      </c>
      <c r="BV3695">
        <v>0</v>
      </c>
      <c r="BW3695">
        <v>-735338</v>
      </c>
      <c r="BZ3695">
        <v>2601</v>
      </c>
      <c r="CA3695" t="s">
        <v>14493</v>
      </c>
      <c r="CF3695">
        <v>-0.35</v>
      </c>
      <c r="CH3695" t="s">
        <v>14494</v>
      </c>
      <c r="CI3695" s="1">
        <v>41770</v>
      </c>
      <c r="CJ3695">
        <v>0</v>
      </c>
      <c r="CK3695" t="s">
        <v>14495</v>
      </c>
      <c r="CP3695">
        <v>0.54</v>
      </c>
      <c r="CU3695">
        <v>0.12</v>
      </c>
      <c r="DF3695">
        <v>10816</v>
      </c>
      <c r="DG3695">
        <v>0</v>
      </c>
      <c r="DH3695">
        <v>0</v>
      </c>
      <c r="DI3695">
        <v>0</v>
      </c>
      <c r="DJ3695">
        <v>2</v>
      </c>
      <c r="DL3695" t="s">
        <v>14496</v>
      </c>
    </row>
    <row r="3696" spans="1:116" x14ac:dyDescent="0.3">
      <c r="A3696">
        <v>4737</v>
      </c>
      <c r="B3696">
        <v>2014</v>
      </c>
      <c r="C3696" t="s">
        <v>128</v>
      </c>
      <c r="D3696" t="s">
        <v>17747</v>
      </c>
      <c r="E3696" t="s">
        <v>119</v>
      </c>
      <c r="F3696" t="s">
        <v>14497</v>
      </c>
      <c r="G3696">
        <v>26</v>
      </c>
      <c r="H3696" t="str" cm="1">
        <f t="array" ref="H3696">RemoveNumbers(I3696)</f>
        <v>YEFE</v>
      </c>
      <c r="I3696" t="s">
        <v>14491</v>
      </c>
      <c r="K3696">
        <v>62.9</v>
      </c>
      <c r="L3696">
        <v>112</v>
      </c>
      <c r="M3696">
        <v>59</v>
      </c>
      <c r="N3696">
        <v>26.12</v>
      </c>
      <c r="O3696">
        <v>25.7</v>
      </c>
      <c r="P3696">
        <v>13.5</v>
      </c>
      <c r="Q3696">
        <v>12.2</v>
      </c>
      <c r="R3696">
        <v>38.700000000000003</v>
      </c>
      <c r="S3696">
        <v>79.3</v>
      </c>
      <c r="T3696">
        <v>40.6</v>
      </c>
      <c r="U3696">
        <v>170</v>
      </c>
      <c r="V3696">
        <v>59</v>
      </c>
      <c r="W3696">
        <v>463</v>
      </c>
      <c r="Y3696" s="1">
        <v>41770</v>
      </c>
      <c r="Z3696">
        <v>131</v>
      </c>
      <c r="AA3696" s="1">
        <v>41744</v>
      </c>
      <c r="AB3696">
        <v>105</v>
      </c>
      <c r="AJ3696">
        <v>2</v>
      </c>
      <c r="AK3696" t="s">
        <v>14498</v>
      </c>
      <c r="AM3696">
        <v>48</v>
      </c>
      <c r="AV3696">
        <v>0</v>
      </c>
      <c r="BJ3696">
        <v>7.74</v>
      </c>
      <c r="BL3696">
        <v>62.9</v>
      </c>
      <c r="BV3696">
        <v>0</v>
      </c>
      <c r="BW3696">
        <v>-735338</v>
      </c>
      <c r="BZ3696">
        <v>3481</v>
      </c>
      <c r="CA3696" t="s">
        <v>14499</v>
      </c>
      <c r="CF3696">
        <v>0.12</v>
      </c>
      <c r="CH3696" t="s">
        <v>14500</v>
      </c>
      <c r="CI3696" s="1">
        <v>41770</v>
      </c>
      <c r="CJ3696">
        <v>0</v>
      </c>
      <c r="CK3696" t="s">
        <v>14501</v>
      </c>
      <c r="CP3696">
        <v>0.53</v>
      </c>
      <c r="CU3696">
        <v>0.12</v>
      </c>
      <c r="DF3696">
        <v>12544</v>
      </c>
      <c r="DG3696">
        <v>0</v>
      </c>
      <c r="DH3696">
        <v>0</v>
      </c>
      <c r="DI3696">
        <v>0</v>
      </c>
      <c r="DJ3696">
        <v>2</v>
      </c>
      <c r="DL3696" t="s">
        <v>14502</v>
      </c>
    </row>
    <row r="3697" spans="1:116" x14ac:dyDescent="0.3">
      <c r="A3697">
        <v>4738</v>
      </c>
      <c r="B3697">
        <v>2014</v>
      </c>
      <c r="C3697" t="s">
        <v>128</v>
      </c>
      <c r="D3697" t="s">
        <v>17747</v>
      </c>
      <c r="E3697" t="s">
        <v>119</v>
      </c>
      <c r="F3697" t="s">
        <v>14503</v>
      </c>
      <c r="G3697">
        <v>26</v>
      </c>
      <c r="H3697" t="str" cm="1">
        <f t="array" ref="H3697">RemoveNumbers(I3697)</f>
        <v>YEFE</v>
      </c>
      <c r="I3697" t="s">
        <v>14491</v>
      </c>
      <c r="K3697">
        <v>58.6</v>
      </c>
      <c r="L3697">
        <v>98</v>
      </c>
      <c r="M3697">
        <v>51</v>
      </c>
      <c r="N3697">
        <v>25.48</v>
      </c>
      <c r="O3697">
        <v>23.6</v>
      </c>
      <c r="P3697">
        <v>13.6</v>
      </c>
      <c r="Q3697">
        <v>13.1</v>
      </c>
      <c r="R3697">
        <v>35.6</v>
      </c>
      <c r="S3697">
        <v>75.3</v>
      </c>
      <c r="T3697">
        <v>39.700000000000003</v>
      </c>
      <c r="U3697">
        <v>152</v>
      </c>
      <c r="V3697">
        <v>50</v>
      </c>
      <c r="W3697">
        <v>398</v>
      </c>
      <c r="Y3697" s="1">
        <v>41770</v>
      </c>
      <c r="Z3697">
        <v>131</v>
      </c>
      <c r="AA3697" s="1">
        <v>41744</v>
      </c>
      <c r="AB3697">
        <v>105</v>
      </c>
      <c r="AJ3697">
        <v>2</v>
      </c>
      <c r="AK3697" t="s">
        <v>14504</v>
      </c>
      <c r="AM3697">
        <v>59</v>
      </c>
      <c r="AV3697">
        <v>0</v>
      </c>
      <c r="BJ3697">
        <v>7.36</v>
      </c>
      <c r="BL3697">
        <v>58.6</v>
      </c>
      <c r="BV3697">
        <v>0</v>
      </c>
      <c r="BW3697">
        <v>-735338</v>
      </c>
      <c r="BZ3697">
        <v>2601</v>
      </c>
      <c r="CA3697" t="s">
        <v>14505</v>
      </c>
      <c r="CF3697">
        <v>-0.52</v>
      </c>
      <c r="CH3697" t="s">
        <v>14506</v>
      </c>
      <c r="CI3697" s="1">
        <v>41770</v>
      </c>
      <c r="CJ3697">
        <v>0</v>
      </c>
      <c r="CK3697" t="s">
        <v>14507</v>
      </c>
      <c r="CP3697">
        <v>0.51</v>
      </c>
      <c r="CU3697">
        <v>0.13</v>
      </c>
      <c r="DF3697">
        <v>9604</v>
      </c>
      <c r="DG3697">
        <v>0</v>
      </c>
      <c r="DH3697">
        <v>0</v>
      </c>
      <c r="DI3697">
        <v>0</v>
      </c>
      <c r="DJ3697">
        <v>2</v>
      </c>
      <c r="DL3697" t="s">
        <v>14508</v>
      </c>
    </row>
    <row r="3698" spans="1:116" x14ac:dyDescent="0.3">
      <c r="A3698">
        <v>4739</v>
      </c>
      <c r="B3698">
        <v>2014</v>
      </c>
      <c r="C3698" t="s">
        <v>128</v>
      </c>
      <c r="D3698" t="s">
        <v>17747</v>
      </c>
      <c r="E3698" t="s">
        <v>119</v>
      </c>
      <c r="F3698" t="s">
        <v>14509</v>
      </c>
      <c r="G3698">
        <v>25</v>
      </c>
      <c r="H3698" t="str" cm="1">
        <f t="array" ref="H3698">RemoveNumbers(I3698)</f>
        <v>YEFE</v>
      </c>
      <c r="I3698" t="s">
        <v>14491</v>
      </c>
      <c r="K3698">
        <v>61</v>
      </c>
      <c r="L3698">
        <v>88</v>
      </c>
      <c r="M3698">
        <v>40</v>
      </c>
      <c r="N3698">
        <v>24.96</v>
      </c>
      <c r="O3698">
        <v>23.2</v>
      </c>
      <c r="P3698">
        <v>12.6</v>
      </c>
      <c r="Q3698">
        <v>12.6</v>
      </c>
      <c r="R3698">
        <v>34.5</v>
      </c>
      <c r="S3698">
        <v>75.3</v>
      </c>
      <c r="T3698">
        <v>40.799999999999997</v>
      </c>
      <c r="U3698">
        <v>138</v>
      </c>
      <c r="V3698">
        <v>40</v>
      </c>
      <c r="W3698">
        <v>362</v>
      </c>
      <c r="Y3698" s="1">
        <v>41770</v>
      </c>
      <c r="Z3698">
        <v>131</v>
      </c>
      <c r="AA3698" s="1">
        <v>41745</v>
      </c>
      <c r="AB3698">
        <v>106</v>
      </c>
      <c r="AJ3698">
        <v>2</v>
      </c>
      <c r="AK3698" t="s">
        <v>14510</v>
      </c>
      <c r="AM3698">
        <v>60</v>
      </c>
      <c r="AV3698">
        <v>0</v>
      </c>
      <c r="BJ3698">
        <v>7.13</v>
      </c>
      <c r="BL3698">
        <v>61</v>
      </c>
      <c r="BV3698">
        <v>0</v>
      </c>
      <c r="BW3698">
        <v>-735339</v>
      </c>
      <c r="BZ3698">
        <v>1600</v>
      </c>
      <c r="CA3698" t="s">
        <v>14511</v>
      </c>
      <c r="CF3698">
        <v>-0.04</v>
      </c>
      <c r="CH3698" t="s">
        <v>14512</v>
      </c>
      <c r="CI3698" s="1">
        <v>41770</v>
      </c>
      <c r="CJ3698">
        <v>0</v>
      </c>
      <c r="CK3698" t="s">
        <v>14513</v>
      </c>
      <c r="CP3698">
        <v>0.45</v>
      </c>
      <c r="CU3698">
        <v>0.12</v>
      </c>
      <c r="DF3698">
        <v>7744</v>
      </c>
      <c r="DG3698">
        <v>0</v>
      </c>
      <c r="DH3698">
        <v>0</v>
      </c>
      <c r="DI3698">
        <v>0</v>
      </c>
      <c r="DJ3698">
        <v>2</v>
      </c>
      <c r="DL3698" t="s">
        <v>14514</v>
      </c>
    </row>
    <row r="3699" spans="1:116" x14ac:dyDescent="0.3">
      <c r="A3699">
        <v>4740</v>
      </c>
      <c r="B3699">
        <v>2014</v>
      </c>
      <c r="C3699" t="s">
        <v>128</v>
      </c>
      <c r="D3699" t="s">
        <v>17747</v>
      </c>
      <c r="E3699" t="s">
        <v>119</v>
      </c>
      <c r="F3699" t="s">
        <v>14515</v>
      </c>
      <c r="G3699">
        <v>24</v>
      </c>
      <c r="H3699" t="str" cm="1">
        <f t="array" ref="H3699">RemoveNumbers(I3699)</f>
        <v>YEFE</v>
      </c>
      <c r="I3699" t="s">
        <v>14491</v>
      </c>
      <c r="K3699">
        <v>59</v>
      </c>
      <c r="L3699">
        <v>62</v>
      </c>
      <c r="M3699">
        <v>24</v>
      </c>
      <c r="N3699">
        <v>24.15</v>
      </c>
      <c r="O3699">
        <v>22</v>
      </c>
      <c r="P3699">
        <v>12.1</v>
      </c>
      <c r="Q3699">
        <v>11.7</v>
      </c>
      <c r="R3699">
        <v>34.299999999999997</v>
      </c>
      <c r="S3699">
        <v>69.8</v>
      </c>
      <c r="T3699">
        <v>35.5</v>
      </c>
      <c r="U3699">
        <v>120</v>
      </c>
      <c r="V3699">
        <v>24</v>
      </c>
      <c r="W3699">
        <v>346</v>
      </c>
      <c r="Y3699" s="1">
        <v>41770</v>
      </c>
      <c r="Z3699">
        <v>131</v>
      </c>
      <c r="AA3699" s="1">
        <v>41746</v>
      </c>
      <c r="AB3699">
        <v>107</v>
      </c>
      <c r="AJ3699">
        <v>2</v>
      </c>
      <c r="AK3699" t="s">
        <v>14516</v>
      </c>
      <c r="AM3699">
        <v>71</v>
      </c>
      <c r="AV3699">
        <v>0</v>
      </c>
      <c r="BJ3699">
        <v>7.02</v>
      </c>
      <c r="BL3699">
        <v>59</v>
      </c>
      <c r="BV3699">
        <v>0</v>
      </c>
      <c r="BW3699">
        <v>-735340</v>
      </c>
      <c r="BZ3699">
        <v>576</v>
      </c>
      <c r="CA3699" t="s">
        <v>14517</v>
      </c>
      <c r="CF3699">
        <v>0.15</v>
      </c>
      <c r="CH3699" t="s">
        <v>14518</v>
      </c>
      <c r="CI3699" s="1">
        <v>41770</v>
      </c>
      <c r="CJ3699">
        <v>0</v>
      </c>
      <c r="CK3699" t="s">
        <v>14519</v>
      </c>
      <c r="CP3699">
        <v>0.39</v>
      </c>
      <c r="CU3699">
        <v>0.12</v>
      </c>
      <c r="DF3699">
        <v>3844</v>
      </c>
      <c r="DG3699">
        <v>0</v>
      </c>
      <c r="DH3699">
        <v>0</v>
      </c>
      <c r="DI3699">
        <v>0</v>
      </c>
      <c r="DJ3699">
        <v>2</v>
      </c>
      <c r="DL3699" t="s">
        <v>14520</v>
      </c>
    </row>
    <row r="3700" spans="1:116" x14ac:dyDescent="0.3">
      <c r="A3700">
        <v>4741</v>
      </c>
      <c r="B3700">
        <v>2014</v>
      </c>
      <c r="C3700" t="s">
        <v>128</v>
      </c>
      <c r="D3700" t="s">
        <v>17747</v>
      </c>
      <c r="E3700" t="s">
        <v>119</v>
      </c>
      <c r="F3700" t="s">
        <v>14521</v>
      </c>
      <c r="G3700">
        <v>25</v>
      </c>
      <c r="H3700" t="str" cm="1">
        <f t="array" ref="H3700">RemoveNumbers(I3700)</f>
        <v>SMUR</v>
      </c>
      <c r="I3700" t="s">
        <v>14522</v>
      </c>
      <c r="K3700">
        <v>61.8</v>
      </c>
      <c r="L3700">
        <v>106</v>
      </c>
      <c r="M3700">
        <v>54</v>
      </c>
      <c r="N3700">
        <v>25.79</v>
      </c>
      <c r="O3700">
        <v>22.5</v>
      </c>
      <c r="P3700">
        <v>13.5</v>
      </c>
      <c r="Q3700">
        <v>12.4</v>
      </c>
      <c r="R3700">
        <v>35.1</v>
      </c>
      <c r="S3700">
        <v>77.3</v>
      </c>
      <c r="T3700">
        <v>42.2</v>
      </c>
      <c r="U3700">
        <v>161</v>
      </c>
      <c r="V3700">
        <v>51</v>
      </c>
      <c r="W3700">
        <v>400</v>
      </c>
      <c r="Y3700" s="1">
        <v>41773</v>
      </c>
      <c r="Z3700">
        <v>134</v>
      </c>
      <c r="AA3700" s="1">
        <v>41748</v>
      </c>
      <c r="AB3700">
        <v>109</v>
      </c>
      <c r="AJ3700">
        <v>2</v>
      </c>
      <c r="AK3700" t="s">
        <v>14523</v>
      </c>
      <c r="AM3700">
        <v>82</v>
      </c>
      <c r="AV3700">
        <v>0</v>
      </c>
      <c r="BJ3700">
        <v>7.37</v>
      </c>
      <c r="BL3700">
        <v>61.8</v>
      </c>
      <c r="BV3700">
        <v>0</v>
      </c>
      <c r="BW3700">
        <v>-735342</v>
      </c>
      <c r="BZ3700">
        <v>2916</v>
      </c>
      <c r="CA3700" t="s">
        <v>14524</v>
      </c>
      <c r="CF3700">
        <v>0.79</v>
      </c>
      <c r="CH3700" t="s">
        <v>14525</v>
      </c>
      <c r="CI3700" s="1">
        <v>41773</v>
      </c>
      <c r="CK3700" t="s">
        <v>14526</v>
      </c>
      <c r="CP3700">
        <v>0.48</v>
      </c>
      <c r="CU3700">
        <v>0.12</v>
      </c>
      <c r="DF3700">
        <v>11236</v>
      </c>
      <c r="DG3700">
        <v>0</v>
      </c>
      <c r="DH3700">
        <v>0</v>
      </c>
      <c r="DI3700">
        <v>0</v>
      </c>
      <c r="DJ3700">
        <v>2</v>
      </c>
      <c r="DL3700" t="s">
        <v>14527</v>
      </c>
    </row>
    <row r="3701" spans="1:116" x14ac:dyDescent="0.3">
      <c r="A3701">
        <v>4742</v>
      </c>
      <c r="B3701">
        <v>2014</v>
      </c>
      <c r="C3701" t="s">
        <v>128</v>
      </c>
      <c r="D3701" t="s">
        <v>17747</v>
      </c>
      <c r="E3701" t="s">
        <v>119</v>
      </c>
      <c r="F3701" t="s">
        <v>14528</v>
      </c>
      <c r="G3701">
        <v>25</v>
      </c>
      <c r="H3701" t="str" cm="1">
        <f t="array" ref="H3701">RemoveNumbers(I3701)</f>
        <v>SMUR</v>
      </c>
      <c r="I3701" t="s">
        <v>14522</v>
      </c>
      <c r="K3701">
        <v>59.8</v>
      </c>
      <c r="L3701">
        <v>99</v>
      </c>
      <c r="M3701">
        <v>50</v>
      </c>
      <c r="N3701">
        <v>25.48</v>
      </c>
      <c r="O3701">
        <v>23</v>
      </c>
      <c r="P3701">
        <v>12.8</v>
      </c>
      <c r="Q3701">
        <v>13.7</v>
      </c>
      <c r="R3701">
        <v>34.700000000000003</v>
      </c>
      <c r="S3701">
        <v>76.400000000000006</v>
      </c>
      <c r="T3701">
        <v>41.7</v>
      </c>
      <c r="U3701">
        <v>152</v>
      </c>
      <c r="V3701">
        <v>48</v>
      </c>
      <c r="W3701">
        <v>370</v>
      </c>
      <c r="Y3701" s="1">
        <v>41773</v>
      </c>
      <c r="Z3701">
        <v>134</v>
      </c>
      <c r="AA3701" s="1">
        <v>41748</v>
      </c>
      <c r="AB3701">
        <v>109</v>
      </c>
      <c r="AJ3701">
        <v>2</v>
      </c>
      <c r="AK3701" t="s">
        <v>14529</v>
      </c>
      <c r="AM3701">
        <v>93</v>
      </c>
      <c r="AV3701">
        <v>0</v>
      </c>
      <c r="BJ3701">
        <v>7.18</v>
      </c>
      <c r="BL3701">
        <v>59.8</v>
      </c>
      <c r="BV3701">
        <v>0</v>
      </c>
      <c r="BW3701">
        <v>-735342</v>
      </c>
      <c r="BZ3701">
        <v>2500</v>
      </c>
      <c r="CA3701" t="s">
        <v>14530</v>
      </c>
      <c r="CF3701">
        <v>0.48</v>
      </c>
      <c r="CH3701" t="s">
        <v>14531</v>
      </c>
      <c r="CI3701" s="1">
        <v>41773</v>
      </c>
      <c r="CK3701" t="s">
        <v>14532</v>
      </c>
      <c r="CP3701">
        <v>0.48</v>
      </c>
      <c r="CU3701">
        <v>0.12</v>
      </c>
      <c r="DF3701">
        <v>9801</v>
      </c>
      <c r="DG3701">
        <v>0</v>
      </c>
      <c r="DH3701">
        <v>0</v>
      </c>
      <c r="DI3701">
        <v>0</v>
      </c>
      <c r="DJ3701">
        <v>2</v>
      </c>
      <c r="DL3701" t="s">
        <v>14533</v>
      </c>
    </row>
    <row r="3702" spans="1:116" x14ac:dyDescent="0.3">
      <c r="A3702">
        <v>4743</v>
      </c>
      <c r="B3702">
        <v>2014</v>
      </c>
      <c r="C3702" t="s">
        <v>128</v>
      </c>
      <c r="D3702" t="s">
        <v>17747</v>
      </c>
      <c r="E3702" t="s">
        <v>119</v>
      </c>
      <c r="F3702" t="s">
        <v>14534</v>
      </c>
      <c r="G3702">
        <v>25</v>
      </c>
      <c r="H3702" t="str" cm="1">
        <f t="array" ref="H3702">RemoveNumbers(I3702)</f>
        <v>SMUR</v>
      </c>
      <c r="I3702" t="s">
        <v>14522</v>
      </c>
      <c r="K3702">
        <v>59.2</v>
      </c>
      <c r="L3702">
        <v>105</v>
      </c>
      <c r="M3702">
        <v>60</v>
      </c>
      <c r="N3702">
        <v>25.94</v>
      </c>
      <c r="O3702">
        <v>22.3</v>
      </c>
      <c r="P3702">
        <v>12.1</v>
      </c>
      <c r="Q3702">
        <v>11.8</v>
      </c>
      <c r="R3702">
        <v>33</v>
      </c>
      <c r="S3702">
        <v>74.8</v>
      </c>
      <c r="T3702">
        <v>41.8</v>
      </c>
      <c r="U3702">
        <v>158</v>
      </c>
      <c r="V3702">
        <v>57</v>
      </c>
      <c r="W3702">
        <v>345</v>
      </c>
      <c r="Y3702" s="1">
        <v>41773</v>
      </c>
      <c r="Z3702">
        <v>134</v>
      </c>
      <c r="AA3702" s="1">
        <v>41748</v>
      </c>
      <c r="AB3702">
        <v>109</v>
      </c>
      <c r="AJ3702">
        <v>2</v>
      </c>
      <c r="AK3702" t="s">
        <v>14535</v>
      </c>
      <c r="AM3702">
        <v>5</v>
      </c>
      <c r="AV3702">
        <v>0</v>
      </c>
      <c r="BJ3702">
        <v>7.01</v>
      </c>
      <c r="BL3702">
        <v>59.2</v>
      </c>
      <c r="BV3702">
        <v>0</v>
      </c>
      <c r="BW3702">
        <v>-735342</v>
      </c>
      <c r="BZ3702">
        <v>3600</v>
      </c>
      <c r="CA3702" t="s">
        <v>14536</v>
      </c>
      <c r="CF3702">
        <v>0.94</v>
      </c>
      <c r="CH3702" t="s">
        <v>14537</v>
      </c>
      <c r="CI3702" s="1">
        <v>41773</v>
      </c>
      <c r="CK3702" t="s">
        <v>14538</v>
      </c>
      <c r="CP3702">
        <v>0.54</v>
      </c>
      <c r="CU3702">
        <v>0.12</v>
      </c>
      <c r="DF3702">
        <v>11025</v>
      </c>
      <c r="DG3702">
        <v>0</v>
      </c>
      <c r="DH3702">
        <v>0</v>
      </c>
      <c r="DI3702">
        <v>0</v>
      </c>
      <c r="DJ3702">
        <v>2</v>
      </c>
      <c r="DL3702" t="s">
        <v>14539</v>
      </c>
    </row>
    <row r="3703" spans="1:116" x14ac:dyDescent="0.3">
      <c r="A3703">
        <v>4744</v>
      </c>
      <c r="B3703">
        <v>2014</v>
      </c>
      <c r="C3703" t="s">
        <v>128</v>
      </c>
      <c r="D3703" t="s">
        <v>17747</v>
      </c>
      <c r="E3703" t="s">
        <v>119</v>
      </c>
      <c r="F3703" t="s">
        <v>14540</v>
      </c>
      <c r="G3703">
        <v>25</v>
      </c>
      <c r="H3703" t="str" cm="1">
        <f t="array" ref="H3703">RemoveNumbers(I3703)</f>
        <v>SMUR</v>
      </c>
      <c r="I3703" t="s">
        <v>14522</v>
      </c>
      <c r="K3703">
        <v>61.6</v>
      </c>
      <c r="L3703">
        <v>103</v>
      </c>
      <c r="M3703">
        <v>46</v>
      </c>
      <c r="N3703">
        <v>25.49</v>
      </c>
      <c r="O3703">
        <v>24</v>
      </c>
      <c r="P3703">
        <v>12.9</v>
      </c>
      <c r="Q3703">
        <v>13.7</v>
      </c>
      <c r="R3703">
        <v>36.299999999999997</v>
      </c>
      <c r="S3703">
        <v>77.2</v>
      </c>
      <c r="T3703">
        <v>40.9</v>
      </c>
      <c r="U3703">
        <v>162</v>
      </c>
      <c r="V3703">
        <v>49</v>
      </c>
      <c r="W3703">
        <v>395</v>
      </c>
      <c r="Y3703" s="1">
        <v>41773</v>
      </c>
      <c r="Z3703">
        <v>134</v>
      </c>
      <c r="AA3703" s="1">
        <v>41748</v>
      </c>
      <c r="AB3703">
        <v>109</v>
      </c>
      <c r="AJ3703">
        <v>2</v>
      </c>
      <c r="AK3703" t="s">
        <v>14541</v>
      </c>
      <c r="AM3703">
        <v>16</v>
      </c>
      <c r="AV3703">
        <v>0</v>
      </c>
      <c r="BJ3703">
        <v>7.34</v>
      </c>
      <c r="BL3703">
        <v>61.6</v>
      </c>
      <c r="BV3703">
        <v>0</v>
      </c>
      <c r="BW3703">
        <v>-735342</v>
      </c>
      <c r="BZ3703">
        <v>2116</v>
      </c>
      <c r="CA3703" t="s">
        <v>14542</v>
      </c>
      <c r="CF3703">
        <v>0.49</v>
      </c>
      <c r="CH3703" t="s">
        <v>14543</v>
      </c>
      <c r="CI3703" s="1">
        <v>41773</v>
      </c>
      <c r="CK3703" t="s">
        <v>14544</v>
      </c>
      <c r="CP3703">
        <v>0.48</v>
      </c>
      <c r="CU3703">
        <v>0.12</v>
      </c>
      <c r="DF3703">
        <v>10609</v>
      </c>
      <c r="DG3703">
        <v>0</v>
      </c>
      <c r="DH3703">
        <v>0</v>
      </c>
      <c r="DI3703">
        <v>0</v>
      </c>
      <c r="DJ3703">
        <v>2</v>
      </c>
      <c r="DL3703" t="s">
        <v>14545</v>
      </c>
    </row>
    <row r="3704" spans="1:116" x14ac:dyDescent="0.3">
      <c r="A3704">
        <v>4745</v>
      </c>
      <c r="B3704">
        <v>2014</v>
      </c>
      <c r="C3704" t="s">
        <v>128</v>
      </c>
      <c r="D3704" t="s">
        <v>17747</v>
      </c>
      <c r="E3704" t="s">
        <v>119</v>
      </c>
      <c r="F3704" t="s">
        <v>14546</v>
      </c>
      <c r="G3704">
        <v>23</v>
      </c>
      <c r="H3704" t="str" cm="1">
        <f t="array" ref="H3704">RemoveNumbers(I3704)</f>
        <v>SMUR</v>
      </c>
      <c r="I3704" t="s">
        <v>14522</v>
      </c>
      <c r="K3704">
        <v>57.4</v>
      </c>
      <c r="L3704">
        <v>76</v>
      </c>
      <c r="M3704">
        <v>32</v>
      </c>
      <c r="N3704">
        <v>23</v>
      </c>
      <c r="O3704">
        <v>20.3</v>
      </c>
      <c r="P3704">
        <v>12.6</v>
      </c>
      <c r="Q3704">
        <v>12</v>
      </c>
      <c r="R3704">
        <v>33.200000000000003</v>
      </c>
      <c r="S3704">
        <v>71.099999999999994</v>
      </c>
      <c r="T3704">
        <v>37.9</v>
      </c>
      <c r="U3704">
        <v>130</v>
      </c>
      <c r="V3704">
        <v>30</v>
      </c>
      <c r="W3704">
        <v>370</v>
      </c>
      <c r="Y3704" s="1">
        <v>41773</v>
      </c>
      <c r="Z3704">
        <v>134</v>
      </c>
      <c r="AA3704" s="1">
        <v>41750</v>
      </c>
      <c r="AB3704">
        <v>111</v>
      </c>
      <c r="AJ3704">
        <v>2</v>
      </c>
      <c r="AK3704" t="s">
        <v>14547</v>
      </c>
      <c r="AM3704">
        <v>27</v>
      </c>
      <c r="AV3704">
        <v>0</v>
      </c>
      <c r="BJ3704">
        <v>7.18</v>
      </c>
      <c r="BL3704">
        <v>57.4</v>
      </c>
      <c r="BV3704">
        <v>0</v>
      </c>
      <c r="BW3704">
        <v>-735344</v>
      </c>
      <c r="BZ3704">
        <v>1024</v>
      </c>
      <c r="CA3704" t="s">
        <v>14548</v>
      </c>
      <c r="CF3704">
        <v>0</v>
      </c>
      <c r="CH3704" t="s">
        <v>14549</v>
      </c>
      <c r="CI3704" s="1">
        <v>41773</v>
      </c>
      <c r="CK3704" t="s">
        <v>14550</v>
      </c>
      <c r="CP3704">
        <v>0.39</v>
      </c>
      <c r="CU3704">
        <v>0.13</v>
      </c>
      <c r="DF3704">
        <v>5776</v>
      </c>
      <c r="DG3704">
        <v>0</v>
      </c>
      <c r="DH3704">
        <v>0</v>
      </c>
      <c r="DI3704">
        <v>0</v>
      </c>
      <c r="DJ3704">
        <v>2</v>
      </c>
      <c r="DL3704" t="s">
        <v>14551</v>
      </c>
    </row>
    <row r="3705" spans="1:116" x14ac:dyDescent="0.3">
      <c r="A3705">
        <v>4746</v>
      </c>
      <c r="B3705">
        <v>2014</v>
      </c>
      <c r="C3705" t="s">
        <v>128</v>
      </c>
      <c r="D3705" t="s">
        <v>17747</v>
      </c>
      <c r="E3705" t="s">
        <v>119</v>
      </c>
      <c r="F3705" t="s">
        <v>14552</v>
      </c>
      <c r="G3705">
        <v>25</v>
      </c>
      <c r="H3705" t="str" cm="1">
        <f t="array" ref="H3705">RemoveNumbers(I3705)</f>
        <v>SSAP</v>
      </c>
      <c r="I3705" t="s">
        <v>14553</v>
      </c>
      <c r="K3705">
        <v>61.2</v>
      </c>
      <c r="L3705">
        <v>96</v>
      </c>
      <c r="M3705">
        <v>59</v>
      </c>
      <c r="N3705">
        <v>25.66</v>
      </c>
      <c r="O3705">
        <v>23.8</v>
      </c>
      <c r="P3705">
        <v>13.7</v>
      </c>
      <c r="Q3705">
        <v>12.8</v>
      </c>
      <c r="R3705">
        <v>36.299999999999997</v>
      </c>
      <c r="S3705">
        <v>79.3</v>
      </c>
      <c r="T3705">
        <v>43</v>
      </c>
      <c r="U3705">
        <v>166</v>
      </c>
      <c r="V3705">
        <v>55</v>
      </c>
      <c r="W3705">
        <v>440</v>
      </c>
      <c r="Y3705" s="1">
        <v>41773</v>
      </c>
      <c r="Z3705">
        <v>134</v>
      </c>
      <c r="AA3705" s="1">
        <v>41748</v>
      </c>
      <c r="AB3705">
        <v>109</v>
      </c>
      <c r="AJ3705">
        <v>2</v>
      </c>
      <c r="AK3705" t="s">
        <v>14554</v>
      </c>
      <c r="AM3705">
        <v>38</v>
      </c>
      <c r="AV3705">
        <v>0</v>
      </c>
      <c r="BJ3705">
        <v>7.61</v>
      </c>
      <c r="BL3705">
        <v>61.2</v>
      </c>
      <c r="BV3705">
        <v>0</v>
      </c>
      <c r="BW3705">
        <v>-735342</v>
      </c>
      <c r="BZ3705">
        <v>3481</v>
      </c>
      <c r="CA3705" t="s">
        <v>14555</v>
      </c>
      <c r="CF3705">
        <v>0.66</v>
      </c>
      <c r="CH3705" t="s">
        <v>14556</v>
      </c>
      <c r="CI3705" s="1">
        <v>41773</v>
      </c>
      <c r="CK3705" t="s">
        <v>14557</v>
      </c>
      <c r="CP3705">
        <v>0.56999999999999995</v>
      </c>
      <c r="CU3705">
        <v>0.12</v>
      </c>
      <c r="DF3705">
        <v>9216</v>
      </c>
      <c r="DG3705">
        <v>0</v>
      </c>
      <c r="DH3705">
        <v>0</v>
      </c>
      <c r="DI3705">
        <v>0</v>
      </c>
      <c r="DJ3705">
        <v>2</v>
      </c>
      <c r="DL3705" t="s">
        <v>14558</v>
      </c>
    </row>
    <row r="3706" spans="1:116" x14ac:dyDescent="0.3">
      <c r="A3706">
        <v>4747</v>
      </c>
      <c r="B3706">
        <v>2014</v>
      </c>
      <c r="C3706" t="s">
        <v>128</v>
      </c>
      <c r="D3706" t="s">
        <v>17747</v>
      </c>
      <c r="E3706" t="s">
        <v>119</v>
      </c>
      <c r="F3706" t="s">
        <v>14559</v>
      </c>
      <c r="G3706">
        <v>25</v>
      </c>
      <c r="H3706" t="str" cm="1">
        <f t="array" ref="H3706">RemoveNumbers(I3706)</f>
        <v>SSAP</v>
      </c>
      <c r="I3706" t="s">
        <v>14553</v>
      </c>
      <c r="K3706">
        <v>57.9</v>
      </c>
      <c r="L3706">
        <v>102</v>
      </c>
      <c r="M3706">
        <v>50</v>
      </c>
      <c r="N3706">
        <v>25.57</v>
      </c>
      <c r="O3706">
        <v>22.1</v>
      </c>
      <c r="P3706">
        <v>12.5</v>
      </c>
      <c r="Q3706">
        <v>12.6</v>
      </c>
      <c r="R3706">
        <v>34</v>
      </c>
      <c r="S3706">
        <v>75.400000000000006</v>
      </c>
      <c r="T3706">
        <v>41.4</v>
      </c>
      <c r="U3706">
        <v>160</v>
      </c>
      <c r="V3706">
        <v>51</v>
      </c>
      <c r="W3706">
        <v>350</v>
      </c>
      <c r="Y3706" s="1">
        <v>41773</v>
      </c>
      <c r="Z3706">
        <v>134</v>
      </c>
      <c r="AA3706" s="1">
        <v>41748</v>
      </c>
      <c r="AB3706">
        <v>109</v>
      </c>
      <c r="AJ3706">
        <v>2</v>
      </c>
      <c r="AK3706" t="s">
        <v>14560</v>
      </c>
      <c r="AM3706">
        <v>49</v>
      </c>
      <c r="AV3706">
        <v>0</v>
      </c>
      <c r="BJ3706">
        <v>7.05</v>
      </c>
      <c r="BL3706">
        <v>57.9</v>
      </c>
      <c r="BV3706">
        <v>0</v>
      </c>
      <c r="BW3706">
        <v>-735342</v>
      </c>
      <c r="BZ3706">
        <v>2500</v>
      </c>
      <c r="CA3706" t="s">
        <v>14561</v>
      </c>
      <c r="CF3706">
        <v>0.56999999999999995</v>
      </c>
      <c r="CH3706" t="s">
        <v>14562</v>
      </c>
      <c r="CI3706" s="1">
        <v>41773</v>
      </c>
      <c r="CK3706" t="s">
        <v>14563</v>
      </c>
      <c r="CP3706">
        <v>0.5</v>
      </c>
      <c r="CU3706">
        <v>0.12</v>
      </c>
      <c r="DF3706">
        <v>10404</v>
      </c>
      <c r="DG3706">
        <v>0</v>
      </c>
      <c r="DH3706">
        <v>0</v>
      </c>
      <c r="DI3706">
        <v>0</v>
      </c>
      <c r="DJ3706">
        <v>2</v>
      </c>
      <c r="DL3706" t="s">
        <v>14564</v>
      </c>
    </row>
    <row r="3707" spans="1:116" x14ac:dyDescent="0.3">
      <c r="A3707">
        <v>4748</v>
      </c>
      <c r="B3707">
        <v>2014</v>
      </c>
      <c r="C3707" t="s">
        <v>128</v>
      </c>
      <c r="D3707" t="s">
        <v>17747</v>
      </c>
      <c r="E3707" t="s">
        <v>119</v>
      </c>
      <c r="F3707" t="s">
        <v>14565</v>
      </c>
      <c r="G3707">
        <v>25</v>
      </c>
      <c r="H3707" t="str" cm="1">
        <f t="array" ref="H3707">RemoveNumbers(I3707)</f>
        <v>SSAP</v>
      </c>
      <c r="I3707" t="s">
        <v>14553</v>
      </c>
      <c r="K3707">
        <v>58.4</v>
      </c>
      <c r="L3707">
        <v>107</v>
      </c>
      <c r="M3707">
        <v>51</v>
      </c>
      <c r="N3707">
        <v>25.74</v>
      </c>
      <c r="O3707">
        <v>21.9</v>
      </c>
      <c r="P3707">
        <v>11.8</v>
      </c>
      <c r="Q3707">
        <v>12.4</v>
      </c>
      <c r="R3707">
        <v>33.5</v>
      </c>
      <c r="S3707">
        <v>74.8</v>
      </c>
      <c r="T3707">
        <v>41.3</v>
      </c>
      <c r="U3707">
        <v>162</v>
      </c>
      <c r="V3707">
        <v>55</v>
      </c>
      <c r="W3707">
        <v>342</v>
      </c>
      <c r="Y3707" s="1">
        <v>41773</v>
      </c>
      <c r="Z3707">
        <v>134</v>
      </c>
      <c r="AA3707" s="1">
        <v>41748</v>
      </c>
      <c r="AB3707">
        <v>109</v>
      </c>
      <c r="AJ3707">
        <v>2</v>
      </c>
      <c r="AK3707" t="s">
        <v>14566</v>
      </c>
      <c r="AM3707">
        <v>50</v>
      </c>
      <c r="AV3707">
        <v>0</v>
      </c>
      <c r="BJ3707">
        <v>6.99</v>
      </c>
      <c r="BL3707">
        <v>58.4</v>
      </c>
      <c r="BV3707">
        <v>0</v>
      </c>
      <c r="BW3707">
        <v>-735342</v>
      </c>
      <c r="BZ3707">
        <v>2601</v>
      </c>
      <c r="CA3707" t="s">
        <v>14567</v>
      </c>
      <c r="CF3707">
        <v>0.74</v>
      </c>
      <c r="CH3707" t="s">
        <v>14568</v>
      </c>
      <c r="CI3707" s="1">
        <v>41773</v>
      </c>
      <c r="CK3707" t="s">
        <v>14569</v>
      </c>
      <c r="CP3707">
        <v>0.51</v>
      </c>
      <c r="CU3707">
        <v>0.12</v>
      </c>
      <c r="DF3707">
        <v>11449</v>
      </c>
      <c r="DG3707">
        <v>0</v>
      </c>
      <c r="DH3707">
        <v>0</v>
      </c>
      <c r="DI3707">
        <v>0</v>
      </c>
      <c r="DJ3707">
        <v>2</v>
      </c>
      <c r="DL3707" t="s">
        <v>14570</v>
      </c>
    </row>
    <row r="3708" spans="1:116" x14ac:dyDescent="0.3">
      <c r="A3708">
        <v>4749</v>
      </c>
      <c r="B3708">
        <v>2014</v>
      </c>
      <c r="C3708" t="s">
        <v>128</v>
      </c>
      <c r="D3708" t="s">
        <v>17747</v>
      </c>
      <c r="E3708" t="s">
        <v>119</v>
      </c>
      <c r="F3708" t="s">
        <v>14571</v>
      </c>
      <c r="G3708">
        <v>24</v>
      </c>
      <c r="H3708" t="str" cm="1">
        <f t="array" ref="H3708">RemoveNumbers(I3708)</f>
        <v>SSAP</v>
      </c>
      <c r="I3708" t="s">
        <v>14553</v>
      </c>
      <c r="K3708">
        <v>54.8</v>
      </c>
      <c r="L3708">
        <v>76</v>
      </c>
      <c r="M3708">
        <v>30</v>
      </c>
      <c r="N3708">
        <v>24.5</v>
      </c>
      <c r="O3708">
        <v>21.3</v>
      </c>
      <c r="P3708">
        <v>12.2</v>
      </c>
      <c r="Q3708">
        <v>12.7</v>
      </c>
      <c r="R3708">
        <v>33.6</v>
      </c>
      <c r="S3708">
        <v>73.3</v>
      </c>
      <c r="T3708">
        <v>39.700000000000003</v>
      </c>
      <c r="U3708">
        <v>133</v>
      </c>
      <c r="V3708">
        <v>32</v>
      </c>
      <c r="W3708">
        <v>212</v>
      </c>
      <c r="Y3708" s="1">
        <v>41773</v>
      </c>
      <c r="Z3708">
        <v>134</v>
      </c>
      <c r="AA3708" s="1">
        <v>41749</v>
      </c>
      <c r="AB3708">
        <v>110</v>
      </c>
      <c r="AJ3708">
        <v>2</v>
      </c>
      <c r="AK3708" t="s">
        <v>14572</v>
      </c>
      <c r="AM3708">
        <v>61</v>
      </c>
      <c r="AV3708">
        <v>0</v>
      </c>
      <c r="BJ3708">
        <v>5.96</v>
      </c>
      <c r="BL3708">
        <v>54.8</v>
      </c>
      <c r="BV3708">
        <v>0</v>
      </c>
      <c r="BW3708">
        <v>-735343</v>
      </c>
      <c r="BZ3708">
        <v>900</v>
      </c>
      <c r="CA3708" t="s">
        <v>14573</v>
      </c>
      <c r="CF3708">
        <v>0.5</v>
      </c>
      <c r="CH3708" t="s">
        <v>14574</v>
      </c>
      <c r="CI3708" s="1">
        <v>41773</v>
      </c>
      <c r="CK3708" t="s">
        <v>14575</v>
      </c>
      <c r="CP3708">
        <v>0.42</v>
      </c>
      <c r="CU3708">
        <v>0.11</v>
      </c>
      <c r="DF3708">
        <v>5776</v>
      </c>
      <c r="DG3708">
        <v>0</v>
      </c>
      <c r="DH3708">
        <v>0</v>
      </c>
      <c r="DI3708">
        <v>0</v>
      </c>
      <c r="DJ3708">
        <v>2</v>
      </c>
      <c r="DL3708" t="s">
        <v>14576</v>
      </c>
    </row>
    <row r="3709" spans="1:116" x14ac:dyDescent="0.3">
      <c r="A3709">
        <v>4750</v>
      </c>
      <c r="B3709">
        <v>2014</v>
      </c>
      <c r="C3709" t="s">
        <v>128</v>
      </c>
      <c r="D3709" t="s">
        <v>17747</v>
      </c>
      <c r="E3709" t="s">
        <v>119</v>
      </c>
      <c r="F3709" t="s">
        <v>14577</v>
      </c>
      <c r="G3709">
        <v>20</v>
      </c>
      <c r="H3709" t="str" cm="1">
        <f t="array" ref="H3709">RemoveNumbers(I3709)</f>
        <v>BYWY</v>
      </c>
      <c r="I3709" t="s">
        <v>14578</v>
      </c>
      <c r="K3709">
        <v>53.5</v>
      </c>
      <c r="L3709">
        <v>67</v>
      </c>
      <c r="M3709">
        <v>30</v>
      </c>
      <c r="N3709">
        <v>20</v>
      </c>
      <c r="O3709">
        <v>21.7</v>
      </c>
      <c r="P3709">
        <v>12.5</v>
      </c>
      <c r="Q3709">
        <v>12.9</v>
      </c>
      <c r="R3709">
        <v>31.4</v>
      </c>
      <c r="S3709">
        <v>70.7</v>
      </c>
      <c r="T3709">
        <v>39.299999999999997</v>
      </c>
      <c r="U3709">
        <v>122</v>
      </c>
      <c r="V3709">
        <v>32</v>
      </c>
      <c r="W3709">
        <v>305</v>
      </c>
      <c r="Y3709" s="1">
        <v>41774</v>
      </c>
      <c r="Z3709">
        <v>135</v>
      </c>
      <c r="AA3709" s="1">
        <v>41754</v>
      </c>
      <c r="AB3709">
        <v>115</v>
      </c>
      <c r="AJ3709">
        <v>2</v>
      </c>
      <c r="AK3709" t="s">
        <v>14579</v>
      </c>
      <c r="AM3709">
        <v>72</v>
      </c>
      <c r="AV3709">
        <v>0</v>
      </c>
      <c r="BJ3709">
        <v>6.73</v>
      </c>
      <c r="BL3709">
        <v>53.5</v>
      </c>
      <c r="BV3709">
        <v>0</v>
      </c>
      <c r="BW3709">
        <v>-735348</v>
      </c>
      <c r="BZ3709">
        <v>900</v>
      </c>
      <c r="CA3709" t="s">
        <v>14580</v>
      </c>
      <c r="CF3709">
        <v>0</v>
      </c>
      <c r="CH3709" t="s">
        <v>14581</v>
      </c>
      <c r="CI3709" s="1">
        <v>41774</v>
      </c>
      <c r="CK3709" t="s">
        <v>14582</v>
      </c>
      <c r="CP3709">
        <v>0.48</v>
      </c>
      <c r="CU3709">
        <v>0.13</v>
      </c>
      <c r="DF3709">
        <v>4489</v>
      </c>
      <c r="DG3709">
        <v>0</v>
      </c>
      <c r="DH3709">
        <v>0</v>
      </c>
      <c r="DI3709">
        <v>0</v>
      </c>
      <c r="DJ3709">
        <v>2</v>
      </c>
      <c r="DL3709" t="s">
        <v>14583</v>
      </c>
    </row>
    <row r="3710" spans="1:116" x14ac:dyDescent="0.3">
      <c r="A3710">
        <v>4751</v>
      </c>
      <c r="B3710">
        <v>2014</v>
      </c>
      <c r="C3710" t="s">
        <v>128</v>
      </c>
      <c r="D3710" t="s">
        <v>17747</v>
      </c>
      <c r="E3710" t="s">
        <v>119</v>
      </c>
      <c r="F3710" t="s">
        <v>14584</v>
      </c>
      <c r="G3710">
        <v>19</v>
      </c>
      <c r="H3710" t="str" cm="1">
        <f t="array" ref="H3710">RemoveNumbers(I3710)</f>
        <v>BYWY</v>
      </c>
      <c r="I3710" t="s">
        <v>14578</v>
      </c>
      <c r="K3710">
        <v>55.2</v>
      </c>
      <c r="L3710">
        <v>62</v>
      </c>
      <c r="M3710">
        <v>24</v>
      </c>
      <c r="N3710">
        <v>19</v>
      </c>
      <c r="O3710">
        <v>22</v>
      </c>
      <c r="P3710">
        <v>11.9</v>
      </c>
      <c r="Q3710">
        <v>13.5</v>
      </c>
      <c r="R3710">
        <v>32.799999999999997</v>
      </c>
      <c r="S3710">
        <v>72.3</v>
      </c>
      <c r="T3710">
        <v>39.5</v>
      </c>
      <c r="U3710">
        <v>117</v>
      </c>
      <c r="V3710">
        <v>24</v>
      </c>
      <c r="W3710">
        <v>330</v>
      </c>
      <c r="Y3710" s="1">
        <v>41774</v>
      </c>
      <c r="Z3710">
        <v>135</v>
      </c>
      <c r="AA3710" s="1">
        <v>41755</v>
      </c>
      <c r="AB3710">
        <v>116</v>
      </c>
      <c r="AJ3710">
        <v>2</v>
      </c>
      <c r="AK3710" t="s">
        <v>14585</v>
      </c>
      <c r="AM3710">
        <v>83</v>
      </c>
      <c r="AV3710">
        <v>0</v>
      </c>
      <c r="BJ3710">
        <v>6.91</v>
      </c>
      <c r="BL3710">
        <v>55.2</v>
      </c>
      <c r="BV3710">
        <v>0</v>
      </c>
      <c r="BW3710">
        <v>-735349</v>
      </c>
      <c r="BZ3710">
        <v>576</v>
      </c>
      <c r="CA3710" t="s">
        <v>14586</v>
      </c>
      <c r="CF3710">
        <v>0</v>
      </c>
      <c r="CH3710" t="s">
        <v>14587</v>
      </c>
      <c r="CI3710" s="1">
        <v>41774</v>
      </c>
      <c r="CK3710" t="s">
        <v>14588</v>
      </c>
      <c r="CP3710">
        <v>0.39</v>
      </c>
      <c r="CU3710">
        <v>0.13</v>
      </c>
      <c r="DF3710">
        <v>3844</v>
      </c>
      <c r="DG3710">
        <v>0</v>
      </c>
      <c r="DH3710">
        <v>0</v>
      </c>
      <c r="DI3710">
        <v>0</v>
      </c>
      <c r="DJ3710">
        <v>2</v>
      </c>
      <c r="DL3710" t="s">
        <v>14589</v>
      </c>
    </row>
    <row r="3711" spans="1:116" x14ac:dyDescent="0.3">
      <c r="A3711">
        <v>4752</v>
      </c>
      <c r="B3711">
        <v>2014</v>
      </c>
      <c r="C3711" t="s">
        <v>128</v>
      </c>
      <c r="D3711" t="s">
        <v>17747</v>
      </c>
      <c r="E3711" t="s">
        <v>119</v>
      </c>
      <c r="F3711" t="s">
        <v>14590</v>
      </c>
      <c r="G3711">
        <v>19</v>
      </c>
      <c r="H3711" t="str" cm="1">
        <f t="array" ref="H3711">RemoveNumbers(I3711)</f>
        <v>BYWY</v>
      </c>
      <c r="I3711" t="s">
        <v>14578</v>
      </c>
      <c r="K3711">
        <v>51</v>
      </c>
      <c r="L3711">
        <v>58</v>
      </c>
      <c r="M3711">
        <v>20</v>
      </c>
      <c r="N3711">
        <v>19</v>
      </c>
      <c r="O3711">
        <v>19.899999999999999</v>
      </c>
      <c r="P3711">
        <v>11.3</v>
      </c>
      <c r="Q3711">
        <v>12.4</v>
      </c>
      <c r="R3711">
        <v>30</v>
      </c>
      <c r="S3711">
        <v>67.400000000000006</v>
      </c>
      <c r="T3711">
        <v>37.4</v>
      </c>
      <c r="U3711">
        <v>117</v>
      </c>
      <c r="V3711">
        <v>28</v>
      </c>
      <c r="W3711">
        <v>260</v>
      </c>
      <c r="Y3711" s="1">
        <v>41774</v>
      </c>
      <c r="Z3711">
        <v>135</v>
      </c>
      <c r="AA3711" s="1">
        <v>41755</v>
      </c>
      <c r="AB3711">
        <v>116</v>
      </c>
      <c r="AJ3711">
        <v>2</v>
      </c>
      <c r="AK3711" t="s">
        <v>14591</v>
      </c>
      <c r="AM3711">
        <v>94</v>
      </c>
      <c r="AV3711">
        <v>0</v>
      </c>
      <c r="BJ3711">
        <v>6.38</v>
      </c>
      <c r="BL3711">
        <v>51</v>
      </c>
      <c r="BV3711">
        <v>0</v>
      </c>
      <c r="BW3711">
        <v>-735349</v>
      </c>
      <c r="BZ3711">
        <v>400</v>
      </c>
      <c r="CA3711" t="s">
        <v>14592</v>
      </c>
      <c r="CF3711">
        <v>0</v>
      </c>
      <c r="CH3711" t="s">
        <v>14593</v>
      </c>
      <c r="CI3711" s="1">
        <v>41774</v>
      </c>
      <c r="CK3711" t="s">
        <v>14594</v>
      </c>
      <c r="CP3711">
        <v>0.48</v>
      </c>
      <c r="CU3711">
        <v>0.13</v>
      </c>
      <c r="DF3711">
        <v>3364</v>
      </c>
      <c r="DG3711">
        <v>0</v>
      </c>
      <c r="DH3711">
        <v>0</v>
      </c>
      <c r="DI3711">
        <v>0</v>
      </c>
      <c r="DJ3711">
        <v>2</v>
      </c>
      <c r="DL3711" t="s">
        <v>14595</v>
      </c>
    </row>
    <row r="3712" spans="1:116" x14ac:dyDescent="0.3">
      <c r="A3712">
        <v>4753</v>
      </c>
      <c r="B3712">
        <v>2014</v>
      </c>
      <c r="C3712" t="s">
        <v>128</v>
      </c>
      <c r="D3712" t="s">
        <v>17747</v>
      </c>
      <c r="E3712" t="s">
        <v>119</v>
      </c>
      <c r="F3712" t="s">
        <v>14596</v>
      </c>
      <c r="G3712">
        <v>18</v>
      </c>
      <c r="H3712" t="str" cm="1">
        <f t="array" ref="H3712">RemoveNumbers(I3712)</f>
        <v>BYWY</v>
      </c>
      <c r="I3712" t="s">
        <v>14578</v>
      </c>
      <c r="K3712">
        <v>48.4</v>
      </c>
      <c r="L3712">
        <v>41</v>
      </c>
      <c r="M3712">
        <v>13</v>
      </c>
      <c r="N3712">
        <v>18</v>
      </c>
      <c r="O3712">
        <v>17.8</v>
      </c>
      <c r="P3712">
        <v>11.3</v>
      </c>
      <c r="Q3712">
        <v>11.6</v>
      </c>
      <c r="R3712">
        <v>30.1</v>
      </c>
      <c r="S3712">
        <v>62.7</v>
      </c>
      <c r="T3712">
        <v>32.6</v>
      </c>
      <c r="U3712">
        <v>89</v>
      </c>
      <c r="V3712">
        <v>13</v>
      </c>
      <c r="W3712">
        <v>180</v>
      </c>
      <c r="Y3712" s="1">
        <v>41774</v>
      </c>
      <c r="Z3712">
        <v>135</v>
      </c>
      <c r="AA3712" s="1">
        <v>41756</v>
      </c>
      <c r="AB3712">
        <v>117</v>
      </c>
      <c r="AJ3712">
        <v>2</v>
      </c>
      <c r="AK3712" t="s">
        <v>14597</v>
      </c>
      <c r="AM3712" t="s">
        <v>14598</v>
      </c>
      <c r="AV3712">
        <v>0</v>
      </c>
      <c r="BJ3712">
        <v>5.65</v>
      </c>
      <c r="BL3712">
        <v>48.4</v>
      </c>
      <c r="BV3712">
        <v>0</v>
      </c>
      <c r="BW3712">
        <v>-735350</v>
      </c>
      <c r="BZ3712">
        <v>169</v>
      </c>
      <c r="CA3712" t="s">
        <v>14599</v>
      </c>
      <c r="CF3712">
        <v>0</v>
      </c>
      <c r="CH3712" t="s">
        <v>14598</v>
      </c>
      <c r="CI3712" s="1">
        <v>41774</v>
      </c>
      <c r="CK3712" t="s">
        <v>14600</v>
      </c>
      <c r="CP3712">
        <v>0.32</v>
      </c>
      <c r="CU3712">
        <v>0.12</v>
      </c>
      <c r="DF3712">
        <v>1681</v>
      </c>
      <c r="DG3712">
        <v>0</v>
      </c>
      <c r="DH3712">
        <v>0</v>
      </c>
      <c r="DI3712">
        <v>0</v>
      </c>
      <c r="DJ3712">
        <v>2</v>
      </c>
      <c r="DL3712" t="s">
        <v>14601</v>
      </c>
    </row>
    <row r="3713" spans="1:116" x14ac:dyDescent="0.3">
      <c r="A3713">
        <v>4754</v>
      </c>
      <c r="B3713">
        <v>2014</v>
      </c>
      <c r="C3713" t="s">
        <v>128</v>
      </c>
      <c r="D3713" t="s">
        <v>17747</v>
      </c>
      <c r="E3713" t="s">
        <v>119</v>
      </c>
      <c r="F3713" t="s">
        <v>14602</v>
      </c>
      <c r="G3713">
        <v>20</v>
      </c>
      <c r="H3713" t="str" cm="1">
        <f t="array" ref="H3713">RemoveNumbers(I3713)</f>
        <v>BYWY</v>
      </c>
      <c r="I3713" t="s">
        <v>14578</v>
      </c>
      <c r="K3713">
        <v>55.9</v>
      </c>
      <c r="L3713">
        <v>68</v>
      </c>
      <c r="M3713">
        <v>30</v>
      </c>
      <c r="N3713">
        <v>20</v>
      </c>
      <c r="O3713">
        <v>20.8</v>
      </c>
      <c r="P3713">
        <v>12.5</v>
      </c>
      <c r="Q3713">
        <v>13.2</v>
      </c>
      <c r="R3713">
        <v>32.5</v>
      </c>
      <c r="S3713">
        <v>72.3</v>
      </c>
      <c r="T3713">
        <v>39.799999999999997</v>
      </c>
      <c r="U3713">
        <v>125</v>
      </c>
      <c r="V3713">
        <v>32</v>
      </c>
      <c r="W3713">
        <v>365</v>
      </c>
      <c r="Y3713" s="1">
        <v>41774</v>
      </c>
      <c r="Z3713">
        <v>135</v>
      </c>
      <c r="AA3713" s="1">
        <v>41754</v>
      </c>
      <c r="AB3713">
        <v>115</v>
      </c>
      <c r="AJ3713">
        <v>2</v>
      </c>
      <c r="AK3713" t="s">
        <v>14603</v>
      </c>
      <c r="AM3713">
        <v>17</v>
      </c>
      <c r="AV3713">
        <v>0</v>
      </c>
      <c r="BJ3713">
        <v>7.15</v>
      </c>
      <c r="BL3713">
        <v>55.9</v>
      </c>
      <c r="BV3713">
        <v>0</v>
      </c>
      <c r="BW3713">
        <v>-735348</v>
      </c>
      <c r="BZ3713">
        <v>900</v>
      </c>
      <c r="CA3713" t="s">
        <v>14604</v>
      </c>
      <c r="CF3713">
        <v>0</v>
      </c>
      <c r="CH3713" t="s">
        <v>14605</v>
      </c>
      <c r="CI3713" s="1">
        <v>41774</v>
      </c>
      <c r="CK3713" t="s">
        <v>14606</v>
      </c>
      <c r="CP3713">
        <v>0.47</v>
      </c>
      <c r="CU3713">
        <v>0.13</v>
      </c>
      <c r="DF3713">
        <v>4624</v>
      </c>
      <c r="DG3713">
        <v>0</v>
      </c>
      <c r="DH3713">
        <v>0</v>
      </c>
      <c r="DI3713">
        <v>0</v>
      </c>
      <c r="DJ3713">
        <v>2</v>
      </c>
      <c r="DL3713" t="s">
        <v>14607</v>
      </c>
    </row>
    <row r="3714" spans="1:116" x14ac:dyDescent="0.3">
      <c r="A3714">
        <v>4755</v>
      </c>
      <c r="B3714">
        <v>2014</v>
      </c>
      <c r="C3714" t="s">
        <v>128</v>
      </c>
      <c r="D3714" t="s">
        <v>17747</v>
      </c>
      <c r="E3714" t="s">
        <v>119</v>
      </c>
      <c r="F3714" t="s">
        <v>14608</v>
      </c>
      <c r="G3714">
        <v>23</v>
      </c>
      <c r="H3714" t="str" cm="1">
        <f t="array" ref="H3714">RemoveNumbers(I3714)</f>
        <v>MTPW</v>
      </c>
      <c r="I3714" t="s">
        <v>14609</v>
      </c>
      <c r="K3714">
        <v>60.5</v>
      </c>
      <c r="L3714">
        <v>94</v>
      </c>
      <c r="M3714">
        <v>50</v>
      </c>
      <c r="N3714">
        <v>23</v>
      </c>
      <c r="O3714">
        <v>23.1</v>
      </c>
      <c r="P3714">
        <v>13.3</v>
      </c>
      <c r="Q3714">
        <v>13.8</v>
      </c>
      <c r="R3714">
        <v>35.799999999999997</v>
      </c>
      <c r="S3714">
        <v>78.099999999999994</v>
      </c>
      <c r="T3714">
        <v>42.3</v>
      </c>
      <c r="U3714">
        <v>157</v>
      </c>
      <c r="V3714">
        <v>44</v>
      </c>
      <c r="W3714">
        <v>425</v>
      </c>
      <c r="Y3714" s="1">
        <v>41775</v>
      </c>
      <c r="Z3714">
        <v>136</v>
      </c>
      <c r="AA3714" s="1">
        <v>41752</v>
      </c>
      <c r="AB3714">
        <v>113</v>
      </c>
      <c r="AJ3714">
        <v>2</v>
      </c>
      <c r="AK3714" t="s">
        <v>14610</v>
      </c>
      <c r="AM3714">
        <v>6</v>
      </c>
      <c r="AV3714">
        <v>0</v>
      </c>
      <c r="BJ3714">
        <v>7.52</v>
      </c>
      <c r="BL3714">
        <v>60.5</v>
      </c>
      <c r="BV3714">
        <v>0</v>
      </c>
      <c r="BW3714">
        <v>-735346</v>
      </c>
      <c r="BZ3714">
        <v>2500</v>
      </c>
      <c r="CA3714" t="s">
        <v>14611</v>
      </c>
      <c r="CF3714">
        <v>0</v>
      </c>
      <c r="CH3714" t="s">
        <v>14612</v>
      </c>
      <c r="CI3714" s="1">
        <v>41775</v>
      </c>
      <c r="CK3714" t="s">
        <v>14613</v>
      </c>
      <c r="CP3714">
        <v>0.47</v>
      </c>
      <c r="CU3714">
        <v>0.12</v>
      </c>
      <c r="DF3714">
        <v>8836</v>
      </c>
      <c r="DG3714">
        <v>0</v>
      </c>
      <c r="DH3714">
        <v>0</v>
      </c>
      <c r="DI3714">
        <v>0</v>
      </c>
      <c r="DJ3714">
        <v>2</v>
      </c>
      <c r="DL3714" t="s">
        <v>14614</v>
      </c>
    </row>
    <row r="3715" spans="1:116" x14ac:dyDescent="0.3">
      <c r="A3715">
        <v>4756</v>
      </c>
      <c r="B3715">
        <v>2014</v>
      </c>
      <c r="C3715" t="s">
        <v>128</v>
      </c>
      <c r="D3715" t="s">
        <v>17747</v>
      </c>
      <c r="E3715" t="s">
        <v>119</v>
      </c>
      <c r="F3715" t="s">
        <v>14615</v>
      </c>
      <c r="G3715">
        <v>23</v>
      </c>
      <c r="H3715" t="str" cm="1">
        <f t="array" ref="H3715">RemoveNumbers(I3715)</f>
        <v>MTPW</v>
      </c>
      <c r="I3715" t="s">
        <v>14609</v>
      </c>
      <c r="K3715">
        <v>56.5</v>
      </c>
      <c r="L3715">
        <v>80</v>
      </c>
      <c r="M3715">
        <v>38</v>
      </c>
      <c r="N3715">
        <v>23</v>
      </c>
      <c r="O3715">
        <v>20.7</v>
      </c>
      <c r="P3715">
        <v>12.9</v>
      </c>
      <c r="Q3715">
        <v>12.5</v>
      </c>
      <c r="R3715">
        <v>33.6</v>
      </c>
      <c r="S3715">
        <v>71.7</v>
      </c>
      <c r="T3715">
        <v>38.1</v>
      </c>
      <c r="U3715">
        <v>138</v>
      </c>
      <c r="V3715">
        <v>35</v>
      </c>
      <c r="W3715">
        <v>355</v>
      </c>
      <c r="Y3715" s="1">
        <v>41775</v>
      </c>
      <c r="Z3715">
        <v>136</v>
      </c>
      <c r="AA3715" s="1">
        <v>41752</v>
      </c>
      <c r="AB3715">
        <v>113</v>
      </c>
      <c r="AJ3715">
        <v>2</v>
      </c>
      <c r="AK3715" t="s">
        <v>14616</v>
      </c>
      <c r="AM3715">
        <v>28</v>
      </c>
      <c r="AV3715">
        <v>0</v>
      </c>
      <c r="BJ3715">
        <v>7.08</v>
      </c>
      <c r="BL3715">
        <v>56.5</v>
      </c>
      <c r="BV3715">
        <v>0</v>
      </c>
      <c r="BW3715">
        <v>-735346</v>
      </c>
      <c r="BZ3715">
        <v>1444</v>
      </c>
      <c r="CA3715" t="s">
        <v>14617</v>
      </c>
      <c r="CF3715">
        <v>0</v>
      </c>
      <c r="CH3715" t="s">
        <v>14618</v>
      </c>
      <c r="CI3715" s="1">
        <v>41775</v>
      </c>
      <c r="CK3715" t="s">
        <v>14619</v>
      </c>
      <c r="CP3715">
        <v>0.44</v>
      </c>
      <c r="CU3715">
        <v>0.13</v>
      </c>
      <c r="DF3715">
        <v>6400</v>
      </c>
      <c r="DG3715">
        <v>0</v>
      </c>
      <c r="DH3715">
        <v>0</v>
      </c>
      <c r="DI3715">
        <v>0</v>
      </c>
      <c r="DJ3715">
        <v>2</v>
      </c>
      <c r="DL3715" t="s">
        <v>14620</v>
      </c>
    </row>
    <row r="3716" spans="1:116" x14ac:dyDescent="0.3">
      <c r="A3716">
        <v>4757</v>
      </c>
      <c r="B3716">
        <v>2014</v>
      </c>
      <c r="C3716" t="s">
        <v>128</v>
      </c>
      <c r="D3716" t="s">
        <v>17747</v>
      </c>
      <c r="E3716" t="s">
        <v>119</v>
      </c>
      <c r="F3716" t="s">
        <v>14621</v>
      </c>
      <c r="G3716">
        <v>23</v>
      </c>
      <c r="H3716" t="str" cm="1">
        <f t="array" ref="H3716">RemoveNumbers(I3716)</f>
        <v>MTPW</v>
      </c>
      <c r="I3716" t="s">
        <v>14609</v>
      </c>
      <c r="K3716">
        <v>57.7</v>
      </c>
      <c r="L3716">
        <v>89</v>
      </c>
      <c r="M3716">
        <v>47</v>
      </c>
      <c r="N3716">
        <v>23</v>
      </c>
      <c r="O3716">
        <v>20.9</v>
      </c>
      <c r="P3716">
        <v>13</v>
      </c>
      <c r="Q3716">
        <v>13.5</v>
      </c>
      <c r="R3716">
        <v>33.200000000000003</v>
      </c>
      <c r="S3716">
        <v>71.900000000000006</v>
      </c>
      <c r="T3716">
        <v>38.700000000000003</v>
      </c>
      <c r="U3716">
        <v>147</v>
      </c>
      <c r="V3716">
        <v>40</v>
      </c>
      <c r="W3716">
        <v>405</v>
      </c>
      <c r="Y3716" s="1">
        <v>41775</v>
      </c>
      <c r="Z3716">
        <v>136</v>
      </c>
      <c r="AA3716" s="1">
        <v>41752</v>
      </c>
      <c r="AB3716">
        <v>113</v>
      </c>
      <c r="AJ3716">
        <v>2</v>
      </c>
      <c r="AK3716" t="s">
        <v>14622</v>
      </c>
      <c r="AM3716">
        <v>39</v>
      </c>
      <c r="AV3716">
        <v>0</v>
      </c>
      <c r="BJ3716">
        <v>7.4</v>
      </c>
      <c r="BL3716">
        <v>57.7</v>
      </c>
      <c r="BV3716">
        <v>0</v>
      </c>
      <c r="BW3716">
        <v>-735346</v>
      </c>
      <c r="BZ3716">
        <v>2209</v>
      </c>
      <c r="CA3716" t="s">
        <v>14623</v>
      </c>
      <c r="CF3716">
        <v>0</v>
      </c>
      <c r="CH3716" t="s">
        <v>14624</v>
      </c>
      <c r="CI3716" s="1">
        <v>41775</v>
      </c>
      <c r="CK3716" t="s">
        <v>14625</v>
      </c>
      <c r="CP3716">
        <v>0.45</v>
      </c>
      <c r="CU3716">
        <v>0.13</v>
      </c>
      <c r="DF3716">
        <v>7921</v>
      </c>
      <c r="DG3716">
        <v>0</v>
      </c>
      <c r="DH3716">
        <v>0</v>
      </c>
      <c r="DI3716">
        <v>0</v>
      </c>
      <c r="DJ3716">
        <v>2</v>
      </c>
      <c r="DL3716" t="s">
        <v>14626</v>
      </c>
    </row>
    <row r="3717" spans="1:116" x14ac:dyDescent="0.3">
      <c r="A3717">
        <v>4758</v>
      </c>
      <c r="B3717">
        <v>2014</v>
      </c>
      <c r="C3717" t="s">
        <v>128</v>
      </c>
      <c r="D3717" t="s">
        <v>17747</v>
      </c>
      <c r="E3717" t="s">
        <v>119</v>
      </c>
      <c r="F3717" t="s">
        <v>14627</v>
      </c>
      <c r="G3717">
        <v>22</v>
      </c>
      <c r="H3717" t="str" cm="1">
        <f t="array" ref="H3717">RemoveNumbers(I3717)</f>
        <v>MTPW</v>
      </c>
      <c r="I3717" t="s">
        <v>14609</v>
      </c>
      <c r="K3717">
        <v>59.2</v>
      </c>
      <c r="L3717">
        <v>63</v>
      </c>
      <c r="M3717">
        <v>23</v>
      </c>
      <c r="N3717">
        <v>22</v>
      </c>
      <c r="O3717">
        <v>21.2</v>
      </c>
      <c r="P3717">
        <v>12.7</v>
      </c>
      <c r="Q3717">
        <v>13.6</v>
      </c>
      <c r="R3717">
        <v>33.5</v>
      </c>
      <c r="S3717">
        <v>75</v>
      </c>
      <c r="T3717">
        <v>41.5</v>
      </c>
      <c r="U3717">
        <v>127</v>
      </c>
      <c r="V3717">
        <v>27</v>
      </c>
      <c r="W3717">
        <v>400</v>
      </c>
      <c r="Y3717" s="1">
        <v>41775</v>
      </c>
      <c r="Z3717">
        <v>136</v>
      </c>
      <c r="AA3717" s="1">
        <v>41753</v>
      </c>
      <c r="AB3717">
        <v>114</v>
      </c>
      <c r="AJ3717">
        <v>2</v>
      </c>
      <c r="AK3717" t="s">
        <v>14628</v>
      </c>
      <c r="AM3717">
        <v>40</v>
      </c>
      <c r="AV3717">
        <v>0</v>
      </c>
      <c r="BJ3717">
        <v>7.37</v>
      </c>
      <c r="BL3717">
        <v>59.2</v>
      </c>
      <c r="BV3717">
        <v>0</v>
      </c>
      <c r="BW3717">
        <v>-735347</v>
      </c>
      <c r="BZ3717">
        <v>529</v>
      </c>
      <c r="CA3717" t="s">
        <v>14629</v>
      </c>
      <c r="CF3717">
        <v>0</v>
      </c>
      <c r="CH3717" t="s">
        <v>14630</v>
      </c>
      <c r="CI3717" s="1">
        <v>41775</v>
      </c>
      <c r="CK3717" t="s">
        <v>14631</v>
      </c>
      <c r="CP3717">
        <v>0.43</v>
      </c>
      <c r="CU3717">
        <v>0.12</v>
      </c>
      <c r="DF3717">
        <v>3969</v>
      </c>
      <c r="DG3717">
        <v>0</v>
      </c>
      <c r="DH3717">
        <v>0</v>
      </c>
      <c r="DI3717">
        <v>0</v>
      </c>
      <c r="DJ3717">
        <v>2</v>
      </c>
      <c r="DL3717" t="s">
        <v>14632</v>
      </c>
    </row>
    <row r="3718" spans="1:116" x14ac:dyDescent="0.3">
      <c r="A3718">
        <v>4759</v>
      </c>
      <c r="B3718">
        <v>2014</v>
      </c>
      <c r="C3718" t="s">
        <v>128</v>
      </c>
      <c r="D3718" t="s">
        <v>17747</v>
      </c>
      <c r="E3718" t="s">
        <v>119</v>
      </c>
      <c r="F3718" t="s">
        <v>14633</v>
      </c>
      <c r="G3718">
        <v>21</v>
      </c>
      <c r="H3718" t="str" cm="1">
        <f t="array" ref="H3718">RemoveNumbers(I3718)</f>
        <v>MTPW</v>
      </c>
      <c r="I3718" t="s">
        <v>14609</v>
      </c>
      <c r="K3718">
        <v>52</v>
      </c>
      <c r="L3718">
        <v>45</v>
      </c>
      <c r="M3718">
        <v>12</v>
      </c>
      <c r="N3718">
        <v>21</v>
      </c>
      <c r="O3718">
        <v>19</v>
      </c>
      <c r="P3718">
        <v>11.3</v>
      </c>
      <c r="Q3718">
        <v>12.3</v>
      </c>
      <c r="R3718">
        <v>30.5</v>
      </c>
      <c r="S3718">
        <v>65.900000000000006</v>
      </c>
      <c r="T3718">
        <v>35.4</v>
      </c>
      <c r="U3718">
        <v>95</v>
      </c>
      <c r="V3718">
        <v>18</v>
      </c>
      <c r="W3718">
        <v>270</v>
      </c>
      <c r="Y3718" s="1">
        <v>41775</v>
      </c>
      <c r="Z3718">
        <v>136</v>
      </c>
      <c r="AA3718" s="1">
        <v>41754</v>
      </c>
      <c r="AB3718">
        <v>115</v>
      </c>
      <c r="AJ3718">
        <v>2</v>
      </c>
      <c r="AK3718" t="s">
        <v>14634</v>
      </c>
      <c r="AM3718">
        <v>51</v>
      </c>
      <c r="AV3718">
        <v>0</v>
      </c>
      <c r="BJ3718">
        <v>6.46</v>
      </c>
      <c r="BL3718">
        <v>52</v>
      </c>
      <c r="BV3718">
        <v>0</v>
      </c>
      <c r="BW3718">
        <v>-735348</v>
      </c>
      <c r="BZ3718">
        <v>144</v>
      </c>
      <c r="CA3718" t="s">
        <v>14635</v>
      </c>
      <c r="CF3718">
        <v>0</v>
      </c>
      <c r="CH3718" t="s">
        <v>14636</v>
      </c>
      <c r="CI3718" s="1">
        <v>41775</v>
      </c>
      <c r="CK3718" t="s">
        <v>14637</v>
      </c>
      <c r="CP3718">
        <v>0.4</v>
      </c>
      <c r="CU3718">
        <v>0.12</v>
      </c>
      <c r="DF3718">
        <v>2025</v>
      </c>
      <c r="DG3718">
        <v>0</v>
      </c>
      <c r="DH3718">
        <v>0</v>
      </c>
      <c r="DI3718">
        <v>0</v>
      </c>
      <c r="DJ3718">
        <v>2</v>
      </c>
      <c r="DL3718" t="s">
        <v>14638</v>
      </c>
    </row>
    <row r="3719" spans="1:116" x14ac:dyDescent="0.3">
      <c r="A3719">
        <v>4760</v>
      </c>
      <c r="B3719">
        <v>2014</v>
      </c>
      <c r="C3719" t="s">
        <v>128</v>
      </c>
      <c r="D3719" t="s">
        <v>17747</v>
      </c>
      <c r="E3719" t="s">
        <v>119</v>
      </c>
      <c r="F3719" t="s">
        <v>14639</v>
      </c>
      <c r="G3719">
        <v>23</v>
      </c>
      <c r="H3719" t="str" cm="1">
        <f t="array" ref="H3719">RemoveNumbers(I3719)</f>
        <v>BIRN</v>
      </c>
      <c r="I3719" t="s">
        <v>14640</v>
      </c>
      <c r="K3719">
        <v>57.4</v>
      </c>
      <c r="L3719">
        <v>92</v>
      </c>
      <c r="M3719">
        <v>45</v>
      </c>
      <c r="N3719">
        <v>23</v>
      </c>
      <c r="O3719">
        <v>21.4</v>
      </c>
      <c r="P3719">
        <v>12.3</v>
      </c>
      <c r="Q3719">
        <v>12.2</v>
      </c>
      <c r="R3719">
        <v>33.9</v>
      </c>
      <c r="S3719">
        <v>73.599999999999994</v>
      </c>
      <c r="T3719">
        <v>39.700000000000003</v>
      </c>
      <c r="U3719">
        <v>142</v>
      </c>
      <c r="V3719">
        <v>40</v>
      </c>
      <c r="W3719">
        <v>418</v>
      </c>
      <c r="Y3719" s="1">
        <v>41777</v>
      </c>
      <c r="Z3719">
        <v>138</v>
      </c>
      <c r="AA3719" s="1">
        <v>41754</v>
      </c>
      <c r="AB3719">
        <v>115</v>
      </c>
      <c r="AJ3719">
        <v>2</v>
      </c>
      <c r="AK3719" t="s">
        <v>14641</v>
      </c>
      <c r="AM3719">
        <v>62</v>
      </c>
      <c r="AV3719">
        <v>0</v>
      </c>
      <c r="BJ3719">
        <v>7.48</v>
      </c>
      <c r="BL3719">
        <v>57.4</v>
      </c>
      <c r="BV3719">
        <v>0</v>
      </c>
      <c r="BW3719">
        <v>-735348</v>
      </c>
      <c r="BZ3719">
        <v>2025</v>
      </c>
      <c r="CA3719" t="s">
        <v>14642</v>
      </c>
      <c r="CF3719">
        <v>0</v>
      </c>
      <c r="CH3719" t="s">
        <v>14643</v>
      </c>
      <c r="CI3719" s="1">
        <v>41777</v>
      </c>
      <c r="CK3719" t="s">
        <v>14644</v>
      </c>
      <c r="CP3719">
        <v>0.43</v>
      </c>
      <c r="CU3719">
        <v>0.13</v>
      </c>
      <c r="DF3719">
        <v>8464</v>
      </c>
      <c r="DG3719">
        <v>0</v>
      </c>
      <c r="DH3719">
        <v>0</v>
      </c>
      <c r="DI3719">
        <v>0</v>
      </c>
      <c r="DJ3719">
        <v>2</v>
      </c>
      <c r="DL3719" t="s">
        <v>14645</v>
      </c>
    </row>
    <row r="3720" spans="1:116" x14ac:dyDescent="0.3">
      <c r="A3720">
        <v>4761</v>
      </c>
      <c r="B3720">
        <v>2014</v>
      </c>
      <c r="C3720" t="s">
        <v>128</v>
      </c>
      <c r="D3720" t="s">
        <v>17747</v>
      </c>
      <c r="E3720" t="s">
        <v>119</v>
      </c>
      <c r="F3720" t="s">
        <v>14646</v>
      </c>
      <c r="G3720">
        <v>23</v>
      </c>
      <c r="H3720" t="str" cm="1">
        <f t="array" ref="H3720">RemoveNumbers(I3720)</f>
        <v>BIRN</v>
      </c>
      <c r="I3720" t="s">
        <v>14640</v>
      </c>
      <c r="K3720">
        <v>57.3</v>
      </c>
      <c r="L3720">
        <v>90</v>
      </c>
      <c r="M3720">
        <v>44</v>
      </c>
      <c r="N3720">
        <v>23</v>
      </c>
      <c r="O3720">
        <v>21.9</v>
      </c>
      <c r="P3720">
        <v>12.8</v>
      </c>
      <c r="Q3720">
        <v>12.6</v>
      </c>
      <c r="R3720">
        <v>34.5</v>
      </c>
      <c r="S3720">
        <v>74.2</v>
      </c>
      <c r="T3720">
        <v>39.700000000000003</v>
      </c>
      <c r="U3720">
        <v>143</v>
      </c>
      <c r="V3720">
        <v>44</v>
      </c>
      <c r="W3720">
        <v>392</v>
      </c>
      <c r="Y3720" s="1">
        <v>41777</v>
      </c>
      <c r="Z3720">
        <v>138</v>
      </c>
      <c r="AA3720" s="1">
        <v>41754</v>
      </c>
      <c r="AB3720">
        <v>115</v>
      </c>
      <c r="AJ3720">
        <v>2</v>
      </c>
      <c r="AK3720" t="s">
        <v>14647</v>
      </c>
      <c r="AM3720">
        <v>73</v>
      </c>
      <c r="AV3720">
        <v>0</v>
      </c>
      <c r="BJ3720">
        <v>7.32</v>
      </c>
      <c r="BL3720">
        <v>57.3</v>
      </c>
      <c r="BV3720">
        <v>0</v>
      </c>
      <c r="BW3720">
        <v>-735348</v>
      </c>
      <c r="BZ3720">
        <v>1936</v>
      </c>
      <c r="CA3720" t="s">
        <v>14648</v>
      </c>
      <c r="CF3720">
        <v>0</v>
      </c>
      <c r="CH3720" t="s">
        <v>14649</v>
      </c>
      <c r="CI3720" s="1">
        <v>41777</v>
      </c>
      <c r="CK3720" t="s">
        <v>14650</v>
      </c>
      <c r="CP3720">
        <v>0.49</v>
      </c>
      <c r="CU3720">
        <v>0.13</v>
      </c>
      <c r="DF3720">
        <v>8100</v>
      </c>
      <c r="DG3720">
        <v>0</v>
      </c>
      <c r="DH3720">
        <v>0</v>
      </c>
      <c r="DI3720">
        <v>0</v>
      </c>
      <c r="DJ3720">
        <v>2</v>
      </c>
      <c r="DL3720" t="s">
        <v>14651</v>
      </c>
    </row>
    <row r="3721" spans="1:116" x14ac:dyDescent="0.3">
      <c r="A3721">
        <v>4762</v>
      </c>
      <c r="B3721">
        <v>2014</v>
      </c>
      <c r="C3721" t="s">
        <v>128</v>
      </c>
      <c r="D3721" t="s">
        <v>17747</v>
      </c>
      <c r="E3721" t="s">
        <v>119</v>
      </c>
      <c r="F3721" t="s">
        <v>14652</v>
      </c>
      <c r="G3721">
        <v>23</v>
      </c>
      <c r="H3721" t="str" cm="1">
        <f t="array" ref="H3721">RemoveNumbers(I3721)</f>
        <v>BIRN</v>
      </c>
      <c r="I3721" t="s">
        <v>14640</v>
      </c>
      <c r="K3721">
        <v>55.3</v>
      </c>
      <c r="L3721">
        <v>87</v>
      </c>
      <c r="M3721">
        <v>36</v>
      </c>
      <c r="N3721">
        <v>23</v>
      </c>
      <c r="O3721">
        <v>20.5</v>
      </c>
      <c r="P3721">
        <v>12.5</v>
      </c>
      <c r="Q3721">
        <v>12.8</v>
      </c>
      <c r="R3721">
        <v>32.799999999999997</v>
      </c>
      <c r="S3721">
        <v>71.3</v>
      </c>
      <c r="T3721">
        <v>38.5</v>
      </c>
      <c r="U3721">
        <v>141</v>
      </c>
      <c r="V3721">
        <v>42</v>
      </c>
      <c r="W3721">
        <v>340</v>
      </c>
      <c r="Y3721" s="1">
        <v>41777</v>
      </c>
      <c r="Z3721">
        <v>138</v>
      </c>
      <c r="AA3721" s="1">
        <v>41754</v>
      </c>
      <c r="AB3721">
        <v>115</v>
      </c>
      <c r="AJ3721">
        <v>2</v>
      </c>
      <c r="AK3721" t="s">
        <v>14653</v>
      </c>
      <c r="AM3721">
        <v>95</v>
      </c>
      <c r="AV3721">
        <v>0</v>
      </c>
      <c r="BJ3721">
        <v>6.98</v>
      </c>
      <c r="BL3721">
        <v>55.3</v>
      </c>
      <c r="BV3721">
        <v>0</v>
      </c>
      <c r="BW3721">
        <v>-735348</v>
      </c>
      <c r="BZ3721">
        <v>1296</v>
      </c>
      <c r="CA3721" t="s">
        <v>14654</v>
      </c>
      <c r="CF3721">
        <v>0</v>
      </c>
      <c r="CH3721" t="s">
        <v>14655</v>
      </c>
      <c r="CI3721" s="1">
        <v>41777</v>
      </c>
      <c r="CK3721" t="s">
        <v>14656</v>
      </c>
      <c r="CP3721">
        <v>0.48</v>
      </c>
      <c r="CU3721">
        <v>0.13</v>
      </c>
      <c r="DF3721">
        <v>7569</v>
      </c>
      <c r="DG3721">
        <v>0</v>
      </c>
      <c r="DH3721">
        <v>0</v>
      </c>
      <c r="DI3721">
        <v>0</v>
      </c>
      <c r="DJ3721">
        <v>2</v>
      </c>
      <c r="DL3721" t="s">
        <v>14657</v>
      </c>
    </row>
    <row r="3722" spans="1:116" x14ac:dyDescent="0.3">
      <c r="A3722">
        <v>4763</v>
      </c>
      <c r="B3722">
        <v>2014</v>
      </c>
      <c r="C3722" t="s">
        <v>128</v>
      </c>
      <c r="D3722" t="s">
        <v>17747</v>
      </c>
      <c r="E3722" t="s">
        <v>119</v>
      </c>
      <c r="F3722" t="s">
        <v>14658</v>
      </c>
      <c r="G3722">
        <v>22</v>
      </c>
      <c r="H3722" t="str" cm="1">
        <f t="array" ref="H3722">RemoveNumbers(I3722)</f>
        <v>BIRN</v>
      </c>
      <c r="I3722" t="s">
        <v>14640</v>
      </c>
      <c r="K3722">
        <v>49</v>
      </c>
      <c r="L3722">
        <v>56</v>
      </c>
      <c r="M3722">
        <v>20</v>
      </c>
      <c r="N3722">
        <v>22</v>
      </c>
      <c r="O3722">
        <v>19.5</v>
      </c>
      <c r="P3722">
        <v>11.3</v>
      </c>
      <c r="Q3722">
        <v>12.1</v>
      </c>
      <c r="R3722">
        <v>30.4</v>
      </c>
      <c r="S3722">
        <v>68.2</v>
      </c>
      <c r="T3722">
        <v>37.799999999999997</v>
      </c>
      <c r="U3722">
        <v>93</v>
      </c>
      <c r="V3722">
        <v>22</v>
      </c>
      <c r="W3722">
        <v>275</v>
      </c>
      <c r="Y3722" s="1">
        <v>41777</v>
      </c>
      <c r="Z3722">
        <v>138</v>
      </c>
      <c r="AA3722" s="1">
        <v>41755</v>
      </c>
      <c r="AB3722">
        <v>116</v>
      </c>
      <c r="AJ3722">
        <v>2</v>
      </c>
      <c r="AK3722" t="s">
        <v>14659</v>
      </c>
      <c r="AM3722">
        <v>7</v>
      </c>
      <c r="AV3722">
        <v>0</v>
      </c>
      <c r="BJ3722">
        <v>6.5</v>
      </c>
      <c r="BL3722">
        <v>49</v>
      </c>
      <c r="BV3722">
        <v>0</v>
      </c>
      <c r="BW3722">
        <v>-735349</v>
      </c>
      <c r="BZ3722">
        <v>400</v>
      </c>
      <c r="CA3722" t="s">
        <v>14660</v>
      </c>
      <c r="CF3722">
        <v>0</v>
      </c>
      <c r="CH3722" t="s">
        <v>14661</v>
      </c>
      <c r="CI3722" s="1">
        <v>41777</v>
      </c>
      <c r="CK3722" t="s">
        <v>14662</v>
      </c>
      <c r="CP3722">
        <v>0.39</v>
      </c>
      <c r="CU3722">
        <v>0.13</v>
      </c>
      <c r="DF3722">
        <v>3136</v>
      </c>
      <c r="DG3722">
        <v>0</v>
      </c>
      <c r="DH3722">
        <v>0</v>
      </c>
      <c r="DI3722">
        <v>0</v>
      </c>
      <c r="DJ3722">
        <v>2</v>
      </c>
      <c r="DL3722" t="s">
        <v>14663</v>
      </c>
    </row>
    <row r="3723" spans="1:116" x14ac:dyDescent="0.3">
      <c r="A3723">
        <v>4764</v>
      </c>
      <c r="B3723">
        <v>2014</v>
      </c>
      <c r="C3723" t="s">
        <v>128</v>
      </c>
      <c r="D3723" t="s">
        <v>17747</v>
      </c>
      <c r="E3723" t="s">
        <v>119</v>
      </c>
      <c r="F3723" t="s">
        <v>14664</v>
      </c>
      <c r="G3723">
        <v>24</v>
      </c>
      <c r="H3723" t="str" cm="1">
        <f t="array" ref="H3723">RemoveNumbers(I3723)</f>
        <v>UPLA</v>
      </c>
      <c r="I3723" t="s">
        <v>14665</v>
      </c>
      <c r="K3723">
        <v>56.5</v>
      </c>
      <c r="L3723">
        <v>99</v>
      </c>
      <c r="M3723">
        <v>50</v>
      </c>
      <c r="N3723">
        <v>25.48</v>
      </c>
      <c r="O3723">
        <v>21.6</v>
      </c>
      <c r="P3723">
        <v>12.6</v>
      </c>
      <c r="Q3723">
        <v>12.3</v>
      </c>
      <c r="R3723">
        <v>33.200000000000003</v>
      </c>
      <c r="S3723">
        <v>73</v>
      </c>
      <c r="T3723">
        <v>39.799999999999997</v>
      </c>
      <c r="U3723">
        <v>153</v>
      </c>
      <c r="V3723">
        <v>55</v>
      </c>
      <c r="W3723">
        <v>367</v>
      </c>
      <c r="Y3723" s="1">
        <v>41778</v>
      </c>
      <c r="Z3723">
        <v>139</v>
      </c>
      <c r="AA3723" s="1">
        <v>41754</v>
      </c>
      <c r="AB3723">
        <v>115</v>
      </c>
      <c r="AJ3723">
        <v>2</v>
      </c>
      <c r="AK3723" t="s">
        <v>14666</v>
      </c>
      <c r="AM3723">
        <v>18</v>
      </c>
      <c r="AV3723">
        <v>0</v>
      </c>
      <c r="BJ3723">
        <v>7.16</v>
      </c>
      <c r="BL3723">
        <v>56.5</v>
      </c>
      <c r="BV3723">
        <v>0</v>
      </c>
      <c r="BW3723">
        <v>-735348</v>
      </c>
      <c r="BZ3723">
        <v>2500</v>
      </c>
      <c r="CA3723" t="s">
        <v>14667</v>
      </c>
      <c r="CF3723">
        <v>1.48</v>
      </c>
      <c r="CH3723" t="s">
        <v>14668</v>
      </c>
      <c r="CI3723" s="1">
        <v>41778</v>
      </c>
      <c r="CK3723" t="s">
        <v>14669</v>
      </c>
      <c r="CP3723">
        <v>0.56000000000000005</v>
      </c>
      <c r="CU3723">
        <v>0.13</v>
      </c>
      <c r="DF3723">
        <v>9801</v>
      </c>
      <c r="DG3723">
        <v>0</v>
      </c>
      <c r="DH3723">
        <v>0</v>
      </c>
      <c r="DI3723">
        <v>0</v>
      </c>
      <c r="DJ3723">
        <v>2</v>
      </c>
      <c r="DL3723" t="s">
        <v>14670</v>
      </c>
    </row>
    <row r="3724" spans="1:116" x14ac:dyDescent="0.3">
      <c r="A3724">
        <v>4765</v>
      </c>
      <c r="B3724">
        <v>2014</v>
      </c>
      <c r="C3724" t="s">
        <v>128</v>
      </c>
      <c r="D3724" t="s">
        <v>17747</v>
      </c>
      <c r="E3724" t="s">
        <v>119</v>
      </c>
      <c r="F3724" t="s">
        <v>14671</v>
      </c>
      <c r="G3724">
        <v>24</v>
      </c>
      <c r="H3724" t="str" cm="1">
        <f t="array" ref="H3724">RemoveNumbers(I3724)</f>
        <v>UPLA</v>
      </c>
      <c r="I3724" t="s">
        <v>14665</v>
      </c>
      <c r="K3724">
        <v>58.4</v>
      </c>
      <c r="L3724">
        <v>100</v>
      </c>
      <c r="M3724">
        <v>49</v>
      </c>
      <c r="N3724">
        <v>25.48</v>
      </c>
      <c r="O3724">
        <v>21.7</v>
      </c>
      <c r="P3724">
        <v>12.8</v>
      </c>
      <c r="Q3724">
        <v>13.9</v>
      </c>
      <c r="R3724">
        <v>33.4</v>
      </c>
      <c r="S3724">
        <v>75.3</v>
      </c>
      <c r="T3724">
        <v>41.9</v>
      </c>
      <c r="U3724">
        <v>156</v>
      </c>
      <c r="V3724">
        <v>48</v>
      </c>
      <c r="W3724">
        <v>350</v>
      </c>
      <c r="Y3724" s="1">
        <v>41778</v>
      </c>
      <c r="Z3724">
        <v>139</v>
      </c>
      <c r="AA3724" s="1">
        <v>41754</v>
      </c>
      <c r="AB3724">
        <v>115</v>
      </c>
      <c r="AJ3724">
        <v>2</v>
      </c>
      <c r="AK3724" t="s">
        <v>14672</v>
      </c>
      <c r="AM3724">
        <v>29</v>
      </c>
      <c r="AV3724">
        <v>0</v>
      </c>
      <c r="BJ3724">
        <v>7.05</v>
      </c>
      <c r="BL3724">
        <v>58.4</v>
      </c>
      <c r="BV3724">
        <v>0</v>
      </c>
      <c r="BW3724">
        <v>-735348</v>
      </c>
      <c r="BZ3724">
        <v>2401</v>
      </c>
      <c r="CA3724" t="s">
        <v>14673</v>
      </c>
      <c r="CF3724">
        <v>1.48</v>
      </c>
      <c r="CH3724" t="s">
        <v>14674</v>
      </c>
      <c r="CI3724" s="1">
        <v>41778</v>
      </c>
      <c r="CK3724" t="s">
        <v>14675</v>
      </c>
      <c r="CP3724">
        <v>0.48</v>
      </c>
      <c r="CU3724">
        <v>0.12</v>
      </c>
      <c r="DF3724">
        <v>10000</v>
      </c>
      <c r="DG3724">
        <v>0</v>
      </c>
      <c r="DH3724">
        <v>0</v>
      </c>
      <c r="DI3724">
        <v>0</v>
      </c>
      <c r="DJ3724">
        <v>2</v>
      </c>
      <c r="DL3724" t="s">
        <v>14676</v>
      </c>
    </row>
    <row r="3725" spans="1:116" x14ac:dyDescent="0.3">
      <c r="A3725">
        <v>4766</v>
      </c>
      <c r="B3725">
        <v>2014</v>
      </c>
      <c r="C3725" t="s">
        <v>128</v>
      </c>
      <c r="D3725" t="s">
        <v>17747</v>
      </c>
      <c r="E3725" t="s">
        <v>119</v>
      </c>
      <c r="F3725" t="s">
        <v>14677</v>
      </c>
      <c r="G3725">
        <v>24</v>
      </c>
      <c r="H3725" t="str" cm="1">
        <f t="array" ref="H3725">RemoveNumbers(I3725)</f>
        <v>UPLA</v>
      </c>
      <c r="I3725" t="s">
        <v>14665</v>
      </c>
      <c r="K3725">
        <v>57.9</v>
      </c>
      <c r="L3725">
        <v>103</v>
      </c>
      <c r="M3725">
        <v>50</v>
      </c>
      <c r="N3725">
        <v>25.59</v>
      </c>
      <c r="O3725">
        <v>22.8</v>
      </c>
      <c r="P3725">
        <v>13.6</v>
      </c>
      <c r="Q3725">
        <v>13.3</v>
      </c>
      <c r="R3725">
        <v>35.5</v>
      </c>
      <c r="S3725">
        <v>76.7</v>
      </c>
      <c r="T3725">
        <v>41.2</v>
      </c>
      <c r="U3725">
        <v>160</v>
      </c>
      <c r="V3725">
        <v>49</v>
      </c>
      <c r="W3725">
        <v>414</v>
      </c>
      <c r="Y3725" s="1">
        <v>41778</v>
      </c>
      <c r="Z3725">
        <v>139</v>
      </c>
      <c r="AA3725" s="1">
        <v>41754</v>
      </c>
      <c r="AB3725">
        <v>115</v>
      </c>
      <c r="AJ3725">
        <v>2</v>
      </c>
      <c r="AK3725" t="s">
        <v>14678</v>
      </c>
      <c r="AM3725">
        <v>30</v>
      </c>
      <c r="AV3725">
        <v>0</v>
      </c>
      <c r="BJ3725">
        <v>7.45</v>
      </c>
      <c r="BL3725">
        <v>57.9</v>
      </c>
      <c r="BV3725">
        <v>0</v>
      </c>
      <c r="BW3725">
        <v>-735348</v>
      </c>
      <c r="BZ3725">
        <v>2500</v>
      </c>
      <c r="CA3725" t="s">
        <v>14679</v>
      </c>
      <c r="CF3725">
        <v>1.59</v>
      </c>
      <c r="CH3725" t="s">
        <v>14680</v>
      </c>
      <c r="CI3725" s="1">
        <v>41778</v>
      </c>
      <c r="CK3725" t="s">
        <v>14681</v>
      </c>
      <c r="CP3725">
        <v>0.48</v>
      </c>
      <c r="CU3725">
        <v>0.13</v>
      </c>
      <c r="DF3725">
        <v>10609</v>
      </c>
      <c r="DG3725">
        <v>0</v>
      </c>
      <c r="DH3725">
        <v>0</v>
      </c>
      <c r="DI3725">
        <v>0</v>
      </c>
      <c r="DJ3725">
        <v>2</v>
      </c>
      <c r="DL3725" t="s">
        <v>14682</v>
      </c>
    </row>
    <row r="3726" spans="1:116" x14ac:dyDescent="0.3">
      <c r="A3726">
        <v>4767</v>
      </c>
      <c r="B3726">
        <v>2014</v>
      </c>
      <c r="C3726" t="s">
        <v>128</v>
      </c>
      <c r="D3726" t="s">
        <v>17747</v>
      </c>
      <c r="E3726" t="s">
        <v>119</v>
      </c>
      <c r="F3726" t="s">
        <v>14683</v>
      </c>
      <c r="G3726">
        <v>24</v>
      </c>
      <c r="H3726" t="str" cm="1">
        <f t="array" ref="H3726">RemoveNumbers(I3726)</f>
        <v>UPLA</v>
      </c>
      <c r="I3726" t="s">
        <v>14665</v>
      </c>
      <c r="K3726">
        <v>58.2</v>
      </c>
      <c r="L3726">
        <v>101</v>
      </c>
      <c r="M3726">
        <v>53</v>
      </c>
      <c r="N3726">
        <v>25.62</v>
      </c>
      <c r="O3726">
        <v>22.6</v>
      </c>
      <c r="P3726">
        <v>13.1</v>
      </c>
      <c r="Q3726">
        <v>13</v>
      </c>
      <c r="R3726">
        <v>34.1</v>
      </c>
      <c r="S3726">
        <v>74.099999999999994</v>
      </c>
      <c r="T3726">
        <v>40</v>
      </c>
      <c r="U3726">
        <v>157</v>
      </c>
      <c r="V3726">
        <v>50</v>
      </c>
      <c r="W3726">
        <v>390</v>
      </c>
      <c r="Y3726" s="1">
        <v>41778</v>
      </c>
      <c r="Z3726">
        <v>139</v>
      </c>
      <c r="AA3726" s="1">
        <v>41754</v>
      </c>
      <c r="AB3726">
        <v>115</v>
      </c>
      <c r="AJ3726">
        <v>2</v>
      </c>
      <c r="AK3726" t="s">
        <v>14684</v>
      </c>
      <c r="AM3726">
        <v>41</v>
      </c>
      <c r="AV3726">
        <v>0</v>
      </c>
      <c r="BJ3726">
        <v>7.31</v>
      </c>
      <c r="BL3726">
        <v>58.2</v>
      </c>
      <c r="BV3726">
        <v>0</v>
      </c>
      <c r="BW3726">
        <v>-735348</v>
      </c>
      <c r="BZ3726">
        <v>2809</v>
      </c>
      <c r="CA3726" t="s">
        <v>14685</v>
      </c>
      <c r="CF3726">
        <v>1.62</v>
      </c>
      <c r="CH3726" t="s">
        <v>14686</v>
      </c>
      <c r="CI3726" s="1">
        <v>41778</v>
      </c>
      <c r="CK3726" t="s">
        <v>14687</v>
      </c>
      <c r="CP3726">
        <v>0.5</v>
      </c>
      <c r="CU3726">
        <v>0.13</v>
      </c>
      <c r="DF3726">
        <v>10201</v>
      </c>
      <c r="DG3726">
        <v>0</v>
      </c>
      <c r="DH3726">
        <v>0</v>
      </c>
      <c r="DI3726">
        <v>0</v>
      </c>
      <c r="DJ3726">
        <v>2</v>
      </c>
      <c r="DL3726" t="s">
        <v>14688</v>
      </c>
    </row>
    <row r="3727" spans="1:116" x14ac:dyDescent="0.3">
      <c r="A3727">
        <v>4768</v>
      </c>
      <c r="B3727">
        <v>2014</v>
      </c>
      <c r="C3727" t="s">
        <v>128</v>
      </c>
      <c r="D3727" t="s">
        <v>17747</v>
      </c>
      <c r="E3727" t="s">
        <v>119</v>
      </c>
      <c r="F3727" t="s">
        <v>14689</v>
      </c>
      <c r="G3727">
        <v>23</v>
      </c>
      <c r="H3727" t="str" cm="1">
        <f t="array" ref="H3727">RemoveNumbers(I3727)</f>
        <v>UPLA</v>
      </c>
      <c r="I3727" t="s">
        <v>14665</v>
      </c>
      <c r="K3727">
        <v>60.6</v>
      </c>
      <c r="L3727">
        <v>78</v>
      </c>
      <c r="M3727">
        <v>34</v>
      </c>
      <c r="N3727">
        <v>23</v>
      </c>
      <c r="O3727">
        <v>21</v>
      </c>
      <c r="P3727">
        <v>12.1</v>
      </c>
      <c r="Q3727">
        <v>13.1</v>
      </c>
      <c r="R3727">
        <v>33.299999999999997</v>
      </c>
      <c r="S3727">
        <v>73.5</v>
      </c>
      <c r="T3727">
        <v>40.200000000000003</v>
      </c>
      <c r="U3727">
        <v>130</v>
      </c>
      <c r="V3727">
        <v>34</v>
      </c>
      <c r="W3727">
        <v>375</v>
      </c>
      <c r="Y3727" s="1">
        <v>41778</v>
      </c>
      <c r="Z3727">
        <v>139</v>
      </c>
      <c r="AA3727" s="1">
        <v>41755</v>
      </c>
      <c r="AB3727">
        <v>116</v>
      </c>
      <c r="AJ3727">
        <v>2</v>
      </c>
      <c r="AK3727" t="s">
        <v>14690</v>
      </c>
      <c r="AM3727">
        <v>52</v>
      </c>
      <c r="AV3727">
        <v>0</v>
      </c>
      <c r="BJ3727">
        <v>7.21</v>
      </c>
      <c r="BL3727">
        <v>60.6</v>
      </c>
      <c r="BV3727">
        <v>0</v>
      </c>
      <c r="BW3727">
        <v>-735349</v>
      </c>
      <c r="BZ3727">
        <v>1156</v>
      </c>
      <c r="CA3727" t="s">
        <v>14691</v>
      </c>
      <c r="CF3727">
        <v>0</v>
      </c>
      <c r="CH3727" t="s">
        <v>14692</v>
      </c>
      <c r="CI3727" s="1">
        <v>41778</v>
      </c>
      <c r="CK3727" t="s">
        <v>14693</v>
      </c>
      <c r="CP3727">
        <v>0.44</v>
      </c>
      <c r="CU3727">
        <v>0.12</v>
      </c>
      <c r="DF3727">
        <v>6084</v>
      </c>
      <c r="DG3727">
        <v>0</v>
      </c>
      <c r="DH3727">
        <v>0</v>
      </c>
      <c r="DI3727">
        <v>0</v>
      </c>
      <c r="DJ3727">
        <v>2</v>
      </c>
      <c r="DL3727" t="s">
        <v>14694</v>
      </c>
    </row>
    <row r="3728" spans="1:116" x14ac:dyDescent="0.3">
      <c r="A3728">
        <v>4769</v>
      </c>
      <c r="B3728">
        <v>2014</v>
      </c>
      <c r="C3728" t="s">
        <v>128</v>
      </c>
      <c r="D3728" t="s">
        <v>17747</v>
      </c>
      <c r="E3728" t="s">
        <v>119</v>
      </c>
      <c r="F3728" t="s">
        <v>14695</v>
      </c>
      <c r="G3728">
        <v>26</v>
      </c>
      <c r="H3728" t="str" cm="1">
        <f t="array" ref="H3728">RemoveNumbers(I3728)</f>
        <v>ROTA</v>
      </c>
      <c r="I3728" t="s">
        <v>14422</v>
      </c>
      <c r="K3728">
        <v>57.1</v>
      </c>
      <c r="L3728">
        <v>109</v>
      </c>
      <c r="M3728">
        <v>55</v>
      </c>
      <c r="N3728">
        <v>25.91</v>
      </c>
      <c r="O3728">
        <v>22</v>
      </c>
      <c r="P3728">
        <v>12.7</v>
      </c>
      <c r="Q3728">
        <v>12.7</v>
      </c>
      <c r="R3728">
        <v>33.799999999999997</v>
      </c>
      <c r="S3728">
        <v>75</v>
      </c>
      <c r="T3728">
        <v>41.2</v>
      </c>
      <c r="U3728">
        <v>162</v>
      </c>
      <c r="V3728">
        <v>58</v>
      </c>
      <c r="W3728">
        <v>417</v>
      </c>
      <c r="Y3728" s="1">
        <v>41778</v>
      </c>
      <c r="Z3728">
        <v>139</v>
      </c>
      <c r="AA3728" s="1">
        <v>41752</v>
      </c>
      <c r="AB3728">
        <v>113</v>
      </c>
      <c r="AJ3728">
        <v>2</v>
      </c>
      <c r="AK3728" t="s">
        <v>14696</v>
      </c>
      <c r="AM3728">
        <v>63</v>
      </c>
      <c r="AV3728">
        <v>0</v>
      </c>
      <c r="BJ3728">
        <v>7.47</v>
      </c>
      <c r="BL3728">
        <v>57.1</v>
      </c>
      <c r="BV3728">
        <v>0</v>
      </c>
      <c r="BW3728">
        <v>-735346</v>
      </c>
      <c r="BZ3728">
        <v>3025</v>
      </c>
      <c r="CA3728" t="s">
        <v>14424</v>
      </c>
      <c r="CF3728">
        <v>-0.09</v>
      </c>
      <c r="CH3728" t="s">
        <v>14697</v>
      </c>
      <c r="CI3728" s="1">
        <v>41778</v>
      </c>
      <c r="CP3728">
        <v>0.53</v>
      </c>
      <c r="CU3728">
        <v>0.13</v>
      </c>
      <c r="DF3728">
        <v>11881</v>
      </c>
      <c r="DG3728">
        <v>0</v>
      </c>
      <c r="DH3728">
        <v>0</v>
      </c>
      <c r="DI3728">
        <v>0</v>
      </c>
      <c r="DJ3728">
        <v>2</v>
      </c>
      <c r="DL3728" t="s">
        <v>14698</v>
      </c>
    </row>
    <row r="3729" spans="1:116" x14ac:dyDescent="0.3">
      <c r="A3729">
        <v>4770</v>
      </c>
      <c r="B3729">
        <v>2014</v>
      </c>
      <c r="C3729" t="s">
        <v>128</v>
      </c>
      <c r="D3729" t="s">
        <v>17747</v>
      </c>
      <c r="E3729" t="s">
        <v>119</v>
      </c>
      <c r="F3729" t="s">
        <v>14699</v>
      </c>
      <c r="G3729">
        <v>26</v>
      </c>
      <c r="H3729" t="str" cm="1">
        <f t="array" ref="H3729">RemoveNumbers(I3729)</f>
        <v>ROTA</v>
      </c>
      <c r="I3729" t="s">
        <v>14422</v>
      </c>
      <c r="K3729">
        <v>55.3</v>
      </c>
      <c r="L3729">
        <v>102</v>
      </c>
      <c r="M3729">
        <v>53</v>
      </c>
      <c r="N3729">
        <v>25.65</v>
      </c>
      <c r="O3729">
        <v>21.1</v>
      </c>
      <c r="P3729">
        <v>11.7</v>
      </c>
      <c r="Q3729">
        <v>11.5</v>
      </c>
      <c r="R3729">
        <v>31.3</v>
      </c>
      <c r="S3729">
        <v>72.8</v>
      </c>
      <c r="T3729">
        <v>41.5</v>
      </c>
      <c r="U3729">
        <v>154</v>
      </c>
      <c r="V3729">
        <v>51</v>
      </c>
      <c r="W3729">
        <v>362</v>
      </c>
      <c r="Y3729" s="1">
        <v>41778</v>
      </c>
      <c r="Z3729">
        <v>139</v>
      </c>
      <c r="AA3729" s="1">
        <v>41752</v>
      </c>
      <c r="AB3729">
        <v>113</v>
      </c>
      <c r="AJ3729">
        <v>2</v>
      </c>
      <c r="AK3729" t="s">
        <v>14700</v>
      </c>
      <c r="AM3729">
        <v>74</v>
      </c>
      <c r="AV3729">
        <v>0</v>
      </c>
      <c r="BJ3729">
        <v>7.13</v>
      </c>
      <c r="BL3729">
        <v>55.3</v>
      </c>
      <c r="BV3729">
        <v>0</v>
      </c>
      <c r="BW3729">
        <v>-735346</v>
      </c>
      <c r="BZ3729">
        <v>2809</v>
      </c>
      <c r="CA3729" t="s">
        <v>14429</v>
      </c>
      <c r="CF3729">
        <v>-0.35</v>
      </c>
      <c r="CH3729" t="s">
        <v>14701</v>
      </c>
      <c r="CI3729" s="1">
        <v>41778</v>
      </c>
      <c r="CP3729">
        <v>0.5</v>
      </c>
      <c r="CU3729">
        <v>0.13</v>
      </c>
      <c r="DF3729">
        <v>10404</v>
      </c>
      <c r="DG3729">
        <v>0</v>
      </c>
      <c r="DH3729">
        <v>0</v>
      </c>
      <c r="DI3729">
        <v>0</v>
      </c>
      <c r="DJ3729">
        <v>2</v>
      </c>
      <c r="DL3729" t="s">
        <v>14702</v>
      </c>
    </row>
    <row r="3730" spans="1:116" x14ac:dyDescent="0.3">
      <c r="A3730">
        <v>4771</v>
      </c>
      <c r="B3730">
        <v>2014</v>
      </c>
      <c r="C3730" t="s">
        <v>128</v>
      </c>
      <c r="D3730" t="s">
        <v>17747</v>
      </c>
      <c r="E3730" t="s">
        <v>119</v>
      </c>
      <c r="F3730" t="s">
        <v>14703</v>
      </c>
      <c r="G3730">
        <v>26</v>
      </c>
      <c r="H3730" t="str" cm="1">
        <f t="array" ref="H3730">RemoveNumbers(I3730)</f>
        <v>ROTA</v>
      </c>
      <c r="I3730" t="s">
        <v>14422</v>
      </c>
      <c r="K3730">
        <v>58</v>
      </c>
      <c r="L3730">
        <v>100</v>
      </c>
      <c r="M3730">
        <v>52</v>
      </c>
      <c r="N3730">
        <v>25.56</v>
      </c>
      <c r="O3730">
        <v>23</v>
      </c>
      <c r="P3730">
        <v>13</v>
      </c>
      <c r="Q3730">
        <v>13</v>
      </c>
      <c r="R3730">
        <v>35.6</v>
      </c>
      <c r="S3730">
        <v>76.5</v>
      </c>
      <c r="T3730">
        <v>40.9</v>
      </c>
      <c r="U3730">
        <v>157</v>
      </c>
      <c r="V3730">
        <v>54</v>
      </c>
      <c r="W3730">
        <v>422</v>
      </c>
      <c r="Y3730" s="1">
        <v>41778</v>
      </c>
      <c r="Z3730">
        <v>139</v>
      </c>
      <c r="AA3730" s="1">
        <v>41752</v>
      </c>
      <c r="AB3730">
        <v>113</v>
      </c>
      <c r="AJ3730">
        <v>2</v>
      </c>
      <c r="AK3730" t="s">
        <v>14704</v>
      </c>
      <c r="AM3730">
        <v>85</v>
      </c>
      <c r="AV3730">
        <v>0</v>
      </c>
      <c r="BJ3730">
        <v>7.5</v>
      </c>
      <c r="BL3730">
        <v>58</v>
      </c>
      <c r="BV3730">
        <v>0</v>
      </c>
      <c r="BW3730">
        <v>-735346</v>
      </c>
      <c r="BZ3730">
        <v>2704</v>
      </c>
      <c r="CA3730" t="s">
        <v>14434</v>
      </c>
      <c r="CF3730">
        <v>-0.44</v>
      </c>
      <c r="CH3730" t="s">
        <v>14705</v>
      </c>
      <c r="CI3730" s="1">
        <v>41778</v>
      </c>
      <c r="CP3730">
        <v>0.54</v>
      </c>
      <c r="CU3730">
        <v>0.13</v>
      </c>
      <c r="DF3730">
        <v>10000</v>
      </c>
      <c r="DG3730">
        <v>0</v>
      </c>
      <c r="DH3730">
        <v>0</v>
      </c>
      <c r="DI3730">
        <v>0</v>
      </c>
      <c r="DJ3730">
        <v>2</v>
      </c>
      <c r="DL3730" t="s">
        <v>14706</v>
      </c>
    </row>
    <row r="3731" spans="1:116" x14ac:dyDescent="0.3">
      <c r="A3731">
        <v>4772</v>
      </c>
      <c r="B3731">
        <v>2014</v>
      </c>
      <c r="C3731" t="s">
        <v>128</v>
      </c>
      <c r="D3731" t="s">
        <v>17747</v>
      </c>
      <c r="E3731" t="s">
        <v>119</v>
      </c>
      <c r="F3731" t="s">
        <v>14707</v>
      </c>
      <c r="G3731">
        <v>24</v>
      </c>
      <c r="H3731" t="str" cm="1">
        <f t="array" ref="H3731">RemoveNumbers(I3731)</f>
        <v>ROTA</v>
      </c>
      <c r="I3731" t="s">
        <v>14422</v>
      </c>
      <c r="K3731">
        <v>50.5</v>
      </c>
      <c r="L3731">
        <v>73</v>
      </c>
      <c r="M3731">
        <v>32</v>
      </c>
      <c r="N3731">
        <v>24.47</v>
      </c>
      <c r="O3731">
        <v>19.600000000000001</v>
      </c>
      <c r="P3731">
        <v>11.2</v>
      </c>
      <c r="Q3731">
        <v>11.5</v>
      </c>
      <c r="R3731">
        <v>32.200000000000003</v>
      </c>
      <c r="S3731">
        <v>67.5</v>
      </c>
      <c r="T3731">
        <v>35.299999999999997</v>
      </c>
      <c r="U3731">
        <v>125</v>
      </c>
      <c r="V3731">
        <v>34</v>
      </c>
      <c r="W3731">
        <v>291</v>
      </c>
      <c r="Y3731" s="1">
        <v>41778</v>
      </c>
      <c r="Z3731">
        <v>139</v>
      </c>
      <c r="AA3731" s="1">
        <v>41754</v>
      </c>
      <c r="AB3731">
        <v>115</v>
      </c>
      <c r="AJ3731">
        <v>2</v>
      </c>
      <c r="AK3731" t="s">
        <v>14708</v>
      </c>
      <c r="AM3731">
        <v>96</v>
      </c>
      <c r="AV3731">
        <v>0</v>
      </c>
      <c r="BJ3731">
        <v>6.63</v>
      </c>
      <c r="BL3731">
        <v>50.5</v>
      </c>
      <c r="BV3731">
        <v>0</v>
      </c>
      <c r="BW3731">
        <v>-735348</v>
      </c>
      <c r="BZ3731">
        <v>1024</v>
      </c>
      <c r="CA3731" t="s">
        <v>14439</v>
      </c>
      <c r="CF3731">
        <v>0.47</v>
      </c>
      <c r="CH3731" t="s">
        <v>14709</v>
      </c>
      <c r="CI3731" s="1">
        <v>41778</v>
      </c>
      <c r="CP3731">
        <v>0.47</v>
      </c>
      <c r="CU3731">
        <v>0.13</v>
      </c>
      <c r="DF3731">
        <v>5329</v>
      </c>
      <c r="DG3731">
        <v>0</v>
      </c>
      <c r="DH3731">
        <v>0</v>
      </c>
      <c r="DI3731">
        <v>0</v>
      </c>
      <c r="DJ3731">
        <v>2</v>
      </c>
      <c r="DL3731" t="s">
        <v>14710</v>
      </c>
    </row>
    <row r="3732" spans="1:116" x14ac:dyDescent="0.3">
      <c r="A3732">
        <v>4773</v>
      </c>
      <c r="B3732">
        <v>2014</v>
      </c>
      <c r="C3732" t="s">
        <v>128</v>
      </c>
      <c r="D3732" t="s">
        <v>17747</v>
      </c>
      <c r="E3732" t="s">
        <v>119</v>
      </c>
      <c r="F3732" t="s">
        <v>14711</v>
      </c>
      <c r="G3732">
        <v>22</v>
      </c>
      <c r="H3732" t="str" cm="1">
        <f t="array" ref="H3732">RemoveNumbers(I3732)</f>
        <v>FOPA</v>
      </c>
      <c r="I3732" t="s">
        <v>14712</v>
      </c>
      <c r="K3732">
        <v>57.2</v>
      </c>
      <c r="L3732">
        <v>78</v>
      </c>
      <c r="M3732">
        <v>40</v>
      </c>
      <c r="N3732">
        <v>22</v>
      </c>
      <c r="O3732">
        <v>20.7</v>
      </c>
      <c r="P3732">
        <v>11.8</v>
      </c>
      <c r="Q3732">
        <v>12.8</v>
      </c>
      <c r="R3732">
        <v>30.2</v>
      </c>
      <c r="S3732">
        <v>71</v>
      </c>
      <c r="T3732">
        <v>40.799999999999997</v>
      </c>
      <c r="U3732">
        <v>130</v>
      </c>
      <c r="V3732">
        <v>34</v>
      </c>
      <c r="W3732">
        <v>370</v>
      </c>
      <c r="Y3732" s="1">
        <v>41779</v>
      </c>
      <c r="Z3732">
        <v>140</v>
      </c>
      <c r="AA3732" s="1">
        <v>41757</v>
      </c>
      <c r="AB3732">
        <v>118</v>
      </c>
      <c r="AJ3732">
        <v>2</v>
      </c>
      <c r="AK3732" t="s">
        <v>14713</v>
      </c>
      <c r="AM3732">
        <v>8</v>
      </c>
      <c r="AV3732">
        <v>0</v>
      </c>
      <c r="BJ3732">
        <v>7.18</v>
      </c>
      <c r="BL3732">
        <v>57.2</v>
      </c>
      <c r="BV3732">
        <v>0</v>
      </c>
      <c r="BW3732">
        <v>-735351</v>
      </c>
      <c r="BZ3732">
        <v>1600</v>
      </c>
      <c r="CA3732" t="s">
        <v>14714</v>
      </c>
      <c r="CF3732">
        <v>0</v>
      </c>
      <c r="CH3732" t="s">
        <v>14715</v>
      </c>
      <c r="CI3732" s="1">
        <v>41779</v>
      </c>
      <c r="CK3732" t="s">
        <v>14716</v>
      </c>
      <c r="CP3732">
        <v>0.44</v>
      </c>
      <c r="CU3732">
        <v>0.13</v>
      </c>
      <c r="DF3732">
        <v>6084</v>
      </c>
      <c r="DG3732">
        <v>0</v>
      </c>
      <c r="DH3732">
        <v>0</v>
      </c>
      <c r="DI3732">
        <v>0</v>
      </c>
      <c r="DJ3732">
        <v>2</v>
      </c>
      <c r="DL3732" t="s">
        <v>14717</v>
      </c>
    </row>
    <row r="3733" spans="1:116" x14ac:dyDescent="0.3">
      <c r="A3733">
        <v>4774</v>
      </c>
      <c r="B3733">
        <v>2014</v>
      </c>
      <c r="C3733" t="s">
        <v>128</v>
      </c>
      <c r="D3733" t="s">
        <v>17747</v>
      </c>
      <c r="E3733" t="s">
        <v>119</v>
      </c>
      <c r="F3733" t="s">
        <v>14718</v>
      </c>
      <c r="G3733">
        <v>22</v>
      </c>
      <c r="H3733" t="str" cm="1">
        <f t="array" ref="H3733">RemoveNumbers(I3733)</f>
        <v>FOPA</v>
      </c>
      <c r="I3733" t="s">
        <v>14712</v>
      </c>
      <c r="K3733">
        <v>55.2</v>
      </c>
      <c r="L3733">
        <v>65</v>
      </c>
      <c r="M3733">
        <v>30</v>
      </c>
      <c r="N3733">
        <v>22</v>
      </c>
      <c r="O3733">
        <v>20.8</v>
      </c>
      <c r="P3733">
        <v>12.7</v>
      </c>
      <c r="Q3733">
        <v>12.9</v>
      </c>
      <c r="R3733">
        <v>31.9</v>
      </c>
      <c r="S3733">
        <v>70.7</v>
      </c>
      <c r="T3733">
        <v>38.799999999999997</v>
      </c>
      <c r="U3733">
        <v>123</v>
      </c>
      <c r="V3733">
        <v>23</v>
      </c>
      <c r="W3733">
        <v>340</v>
      </c>
      <c r="Y3733" s="1">
        <v>41779</v>
      </c>
      <c r="Z3733">
        <v>140</v>
      </c>
      <c r="AA3733" s="1">
        <v>41757</v>
      </c>
      <c r="AB3733">
        <v>118</v>
      </c>
      <c r="AJ3733">
        <v>2</v>
      </c>
      <c r="AK3733" t="s">
        <v>14719</v>
      </c>
      <c r="AM3733">
        <v>19</v>
      </c>
      <c r="AV3733">
        <v>0</v>
      </c>
      <c r="BJ3733">
        <v>6.98</v>
      </c>
      <c r="BL3733">
        <v>55.2</v>
      </c>
      <c r="BV3733">
        <v>0</v>
      </c>
      <c r="BW3733">
        <v>-735351</v>
      </c>
      <c r="BZ3733">
        <v>900</v>
      </c>
      <c r="CA3733" t="s">
        <v>14720</v>
      </c>
      <c r="CF3733">
        <v>0</v>
      </c>
      <c r="CH3733" t="s">
        <v>14721</v>
      </c>
      <c r="CI3733" s="1">
        <v>41779</v>
      </c>
      <c r="CK3733" t="s">
        <v>14722</v>
      </c>
      <c r="CP3733">
        <v>0.35</v>
      </c>
      <c r="CU3733">
        <v>0.13</v>
      </c>
      <c r="DF3733">
        <v>4225</v>
      </c>
      <c r="DG3733">
        <v>0</v>
      </c>
      <c r="DH3733">
        <v>0</v>
      </c>
      <c r="DI3733">
        <v>0</v>
      </c>
      <c r="DJ3733">
        <v>2</v>
      </c>
      <c r="DL3733" t="s">
        <v>14723</v>
      </c>
    </row>
    <row r="3734" spans="1:116" x14ac:dyDescent="0.3">
      <c r="A3734">
        <v>4775</v>
      </c>
      <c r="B3734">
        <v>2014</v>
      </c>
      <c r="C3734" t="s">
        <v>128</v>
      </c>
      <c r="D3734" t="s">
        <v>17747</v>
      </c>
      <c r="E3734" t="s">
        <v>119</v>
      </c>
      <c r="F3734" t="s">
        <v>14724</v>
      </c>
      <c r="G3734">
        <v>25</v>
      </c>
      <c r="H3734" t="str" cm="1">
        <f t="array" ref="H3734">RemoveNumbers(I3734)</f>
        <v>SINE</v>
      </c>
      <c r="I3734" t="s">
        <v>14725</v>
      </c>
      <c r="K3734">
        <v>60.3</v>
      </c>
      <c r="L3734">
        <v>105</v>
      </c>
      <c r="M3734">
        <v>62</v>
      </c>
      <c r="N3734">
        <v>26.01</v>
      </c>
      <c r="O3734">
        <v>21.8</v>
      </c>
      <c r="P3734">
        <v>12.5</v>
      </c>
      <c r="Q3734">
        <v>12.2</v>
      </c>
      <c r="R3734">
        <v>34.200000000000003</v>
      </c>
      <c r="S3734">
        <v>75.5</v>
      </c>
      <c r="T3734">
        <v>41.3</v>
      </c>
      <c r="U3734">
        <v>165</v>
      </c>
      <c r="V3734">
        <v>53</v>
      </c>
      <c r="W3734">
        <v>415</v>
      </c>
      <c r="Y3734" s="1">
        <v>41779</v>
      </c>
      <c r="Z3734">
        <v>140</v>
      </c>
      <c r="AA3734" s="1">
        <v>41754</v>
      </c>
      <c r="AB3734">
        <v>115</v>
      </c>
      <c r="AJ3734">
        <v>2</v>
      </c>
      <c r="AK3734" t="s">
        <v>14726</v>
      </c>
      <c r="AM3734">
        <v>20</v>
      </c>
      <c r="AV3734">
        <v>0</v>
      </c>
      <c r="BJ3734">
        <v>7.46</v>
      </c>
      <c r="BL3734">
        <v>60.3</v>
      </c>
      <c r="BV3734">
        <v>0</v>
      </c>
      <c r="BW3734">
        <v>-735348</v>
      </c>
      <c r="BZ3734">
        <v>3844</v>
      </c>
      <c r="CA3734" t="s">
        <v>14727</v>
      </c>
      <c r="CF3734">
        <v>1.01</v>
      </c>
      <c r="CH3734" t="s">
        <v>14728</v>
      </c>
      <c r="CI3734" s="1">
        <v>41779</v>
      </c>
      <c r="CP3734">
        <v>0.5</v>
      </c>
      <c r="CU3734">
        <v>0.12</v>
      </c>
      <c r="DF3734">
        <v>11025</v>
      </c>
      <c r="DG3734">
        <v>0</v>
      </c>
      <c r="DH3734">
        <v>0</v>
      </c>
      <c r="DI3734">
        <v>0</v>
      </c>
      <c r="DJ3734">
        <v>2</v>
      </c>
      <c r="DL3734" t="s">
        <v>14729</v>
      </c>
    </row>
    <row r="3735" spans="1:116" x14ac:dyDescent="0.3">
      <c r="A3735">
        <v>4776</v>
      </c>
      <c r="B3735">
        <v>2014</v>
      </c>
      <c r="C3735" t="s">
        <v>128</v>
      </c>
      <c r="D3735" t="s">
        <v>17747</v>
      </c>
      <c r="E3735" t="s">
        <v>119</v>
      </c>
      <c r="F3735" t="s">
        <v>14730</v>
      </c>
      <c r="G3735">
        <v>25</v>
      </c>
      <c r="H3735" t="str" cm="1">
        <f t="array" ref="H3735">RemoveNumbers(I3735)</f>
        <v>SINE</v>
      </c>
      <c r="I3735" t="s">
        <v>14725</v>
      </c>
      <c r="K3735">
        <v>52.4</v>
      </c>
      <c r="L3735">
        <v>79</v>
      </c>
      <c r="M3735">
        <v>43</v>
      </c>
      <c r="N3735">
        <v>24.82</v>
      </c>
      <c r="O3735">
        <v>20</v>
      </c>
      <c r="P3735">
        <v>11.2</v>
      </c>
      <c r="Q3735">
        <v>12.5</v>
      </c>
      <c r="R3735">
        <v>30.5</v>
      </c>
      <c r="S3735">
        <v>67.599999999999994</v>
      </c>
      <c r="T3735">
        <v>37.1</v>
      </c>
      <c r="U3735">
        <v>140</v>
      </c>
      <c r="V3735">
        <v>39</v>
      </c>
      <c r="W3735">
        <v>300</v>
      </c>
      <c r="Y3735" s="1">
        <v>41779</v>
      </c>
      <c r="Z3735">
        <v>140</v>
      </c>
      <c r="AA3735" s="1">
        <v>41754</v>
      </c>
      <c r="AB3735">
        <v>115</v>
      </c>
      <c r="AJ3735">
        <v>2</v>
      </c>
      <c r="AK3735" t="s">
        <v>14731</v>
      </c>
      <c r="AM3735">
        <v>31</v>
      </c>
      <c r="AV3735">
        <v>0</v>
      </c>
      <c r="BJ3735">
        <v>6.69</v>
      </c>
      <c r="BL3735">
        <v>52.4</v>
      </c>
      <c r="BV3735">
        <v>0</v>
      </c>
      <c r="BW3735">
        <v>-735348</v>
      </c>
      <c r="BZ3735">
        <v>1849</v>
      </c>
      <c r="CA3735" t="s">
        <v>14732</v>
      </c>
      <c r="CF3735">
        <v>-0.18</v>
      </c>
      <c r="CH3735" t="s">
        <v>14733</v>
      </c>
      <c r="CI3735" s="1">
        <v>41779</v>
      </c>
      <c r="CP3735">
        <v>0.49</v>
      </c>
      <c r="CU3735">
        <v>0.13</v>
      </c>
      <c r="DF3735">
        <v>6241</v>
      </c>
      <c r="DG3735">
        <v>0</v>
      </c>
      <c r="DH3735">
        <v>0</v>
      </c>
      <c r="DI3735">
        <v>0</v>
      </c>
      <c r="DJ3735">
        <v>2</v>
      </c>
      <c r="DL3735" t="s">
        <v>14734</v>
      </c>
    </row>
    <row r="3736" spans="1:116" x14ac:dyDescent="0.3">
      <c r="A3736">
        <v>4777</v>
      </c>
      <c r="B3736">
        <v>2014</v>
      </c>
      <c r="C3736" t="s">
        <v>128</v>
      </c>
      <c r="D3736" t="s">
        <v>17747</v>
      </c>
      <c r="E3736" t="s">
        <v>119</v>
      </c>
      <c r="F3736" t="s">
        <v>14735</v>
      </c>
      <c r="G3736">
        <v>26</v>
      </c>
      <c r="H3736" t="str" cm="1">
        <f t="array" ref="H3736">RemoveNumbers(I3736)</f>
        <v>THOR</v>
      </c>
      <c r="I3736" t="s">
        <v>14736</v>
      </c>
      <c r="K3736">
        <v>63.6</v>
      </c>
      <c r="L3736">
        <v>113</v>
      </c>
      <c r="M3736">
        <v>58</v>
      </c>
      <c r="N3736">
        <v>26.12</v>
      </c>
      <c r="O3736">
        <v>23.3</v>
      </c>
      <c r="P3736">
        <v>12.8</v>
      </c>
      <c r="Q3736">
        <v>13</v>
      </c>
      <c r="R3736">
        <v>35.299999999999997</v>
      </c>
      <c r="S3736">
        <v>78.900000000000006</v>
      </c>
      <c r="T3736">
        <v>43.6</v>
      </c>
      <c r="U3736">
        <v>168</v>
      </c>
      <c r="V3736">
        <v>64</v>
      </c>
      <c r="W3736">
        <v>447</v>
      </c>
      <c r="Y3736" s="1">
        <v>41780</v>
      </c>
      <c r="Z3736">
        <v>141</v>
      </c>
      <c r="AA3736" s="1">
        <v>41754</v>
      </c>
      <c r="AB3736">
        <v>115</v>
      </c>
      <c r="AJ3736">
        <v>2</v>
      </c>
      <c r="AK3736" t="s">
        <v>14737</v>
      </c>
      <c r="AM3736">
        <v>42</v>
      </c>
      <c r="AV3736">
        <v>0</v>
      </c>
      <c r="BJ3736">
        <v>7.65</v>
      </c>
      <c r="BL3736">
        <v>63.6</v>
      </c>
      <c r="BV3736">
        <v>0</v>
      </c>
      <c r="BW3736">
        <v>-735348</v>
      </c>
      <c r="BZ3736">
        <v>3364</v>
      </c>
      <c r="CA3736" t="s">
        <v>14738</v>
      </c>
      <c r="CF3736">
        <v>0.12</v>
      </c>
      <c r="CH3736" t="s">
        <v>14739</v>
      </c>
      <c r="CI3736" s="1">
        <v>41780</v>
      </c>
      <c r="CP3736">
        <v>0.56999999999999995</v>
      </c>
      <c r="CU3736">
        <v>0.12</v>
      </c>
      <c r="DF3736">
        <v>12769</v>
      </c>
      <c r="DG3736">
        <v>0</v>
      </c>
      <c r="DH3736">
        <v>0</v>
      </c>
      <c r="DI3736">
        <v>0</v>
      </c>
      <c r="DJ3736">
        <v>2</v>
      </c>
      <c r="DL3736" t="s">
        <v>14740</v>
      </c>
    </row>
    <row r="3737" spans="1:116" x14ac:dyDescent="0.3">
      <c r="A3737">
        <v>4778</v>
      </c>
      <c r="B3737">
        <v>2014</v>
      </c>
      <c r="C3737" t="s">
        <v>128</v>
      </c>
      <c r="D3737" t="s">
        <v>17747</v>
      </c>
      <c r="E3737" t="s">
        <v>119</v>
      </c>
      <c r="F3737" t="s">
        <v>14741</v>
      </c>
      <c r="G3737">
        <v>25</v>
      </c>
      <c r="H3737" t="str" cm="1">
        <f t="array" ref="H3737">RemoveNumbers(I3737)</f>
        <v>THOR</v>
      </c>
      <c r="I3737" t="s">
        <v>14736</v>
      </c>
      <c r="K3737">
        <v>64.400000000000006</v>
      </c>
      <c r="L3737">
        <v>99</v>
      </c>
      <c r="M3737">
        <v>55</v>
      </c>
      <c r="N3737">
        <v>25.62</v>
      </c>
      <c r="O3737">
        <v>22.9</v>
      </c>
      <c r="P3737">
        <v>13.2</v>
      </c>
      <c r="Q3737">
        <v>13.2</v>
      </c>
      <c r="R3737">
        <v>35.200000000000003</v>
      </c>
      <c r="S3737">
        <v>77.5</v>
      </c>
      <c r="T3737">
        <v>42.3</v>
      </c>
      <c r="U3737">
        <v>163</v>
      </c>
      <c r="V3737">
        <v>60</v>
      </c>
      <c r="W3737">
        <v>427</v>
      </c>
      <c r="Y3737" s="1">
        <v>41780</v>
      </c>
      <c r="Z3737">
        <v>141</v>
      </c>
      <c r="AA3737" s="1">
        <v>41755</v>
      </c>
      <c r="AB3737">
        <v>116</v>
      </c>
      <c r="AJ3737">
        <v>2</v>
      </c>
      <c r="AK3737" t="s">
        <v>14742</v>
      </c>
      <c r="AM3737">
        <v>64</v>
      </c>
      <c r="AV3737">
        <v>0</v>
      </c>
      <c r="BJ3737">
        <v>7.53</v>
      </c>
      <c r="BL3737">
        <v>64.400000000000006</v>
      </c>
      <c r="BV3737">
        <v>0</v>
      </c>
      <c r="BW3737">
        <v>-735349</v>
      </c>
      <c r="BZ3737">
        <v>3025</v>
      </c>
      <c r="CA3737" t="s">
        <v>14743</v>
      </c>
      <c r="CF3737">
        <v>0.62</v>
      </c>
      <c r="CH3737" t="s">
        <v>14744</v>
      </c>
      <c r="CI3737" s="1">
        <v>41780</v>
      </c>
      <c r="CP3737">
        <v>0.61</v>
      </c>
      <c r="CU3737">
        <v>0.12</v>
      </c>
      <c r="DF3737">
        <v>9801</v>
      </c>
      <c r="DG3737">
        <v>0</v>
      </c>
      <c r="DH3737">
        <v>0</v>
      </c>
      <c r="DI3737">
        <v>0</v>
      </c>
      <c r="DJ3737">
        <v>2</v>
      </c>
      <c r="DL3737" t="s">
        <v>14745</v>
      </c>
    </row>
    <row r="3738" spans="1:116" x14ac:dyDescent="0.3">
      <c r="A3738">
        <v>4779</v>
      </c>
      <c r="B3738">
        <v>2014</v>
      </c>
      <c r="C3738" t="s">
        <v>128</v>
      </c>
      <c r="D3738" t="s">
        <v>17747</v>
      </c>
      <c r="E3738" t="s">
        <v>119</v>
      </c>
      <c r="F3738" t="s">
        <v>14746</v>
      </c>
      <c r="G3738">
        <v>25</v>
      </c>
      <c r="H3738" t="str" cm="1">
        <f t="array" ref="H3738">RemoveNumbers(I3738)</f>
        <v>THOR</v>
      </c>
      <c r="I3738" t="s">
        <v>14736</v>
      </c>
      <c r="K3738">
        <v>59.9</v>
      </c>
      <c r="L3738">
        <v>100</v>
      </c>
      <c r="M3738">
        <v>50</v>
      </c>
      <c r="N3738">
        <v>25.51</v>
      </c>
      <c r="O3738">
        <v>20.8</v>
      </c>
      <c r="P3738">
        <v>13.3</v>
      </c>
      <c r="Q3738">
        <v>13.3</v>
      </c>
      <c r="R3738">
        <v>32.5</v>
      </c>
      <c r="S3738">
        <v>74.2</v>
      </c>
      <c r="T3738">
        <v>41.7</v>
      </c>
      <c r="U3738">
        <v>153</v>
      </c>
      <c r="V3738">
        <v>52</v>
      </c>
      <c r="W3738">
        <v>363</v>
      </c>
      <c r="Y3738" s="1">
        <v>41780</v>
      </c>
      <c r="Z3738">
        <v>141</v>
      </c>
      <c r="AA3738" s="1">
        <v>41755</v>
      </c>
      <c r="AB3738">
        <v>116</v>
      </c>
      <c r="AJ3738">
        <v>2</v>
      </c>
      <c r="AK3738" t="s">
        <v>14747</v>
      </c>
      <c r="AM3738">
        <v>75</v>
      </c>
      <c r="AV3738">
        <v>0</v>
      </c>
      <c r="BJ3738">
        <v>7.13</v>
      </c>
      <c r="BL3738">
        <v>59.9</v>
      </c>
      <c r="BV3738">
        <v>0</v>
      </c>
      <c r="BW3738">
        <v>-735349</v>
      </c>
      <c r="BZ3738">
        <v>2500</v>
      </c>
      <c r="CA3738" t="s">
        <v>14748</v>
      </c>
      <c r="CF3738">
        <v>0.51</v>
      </c>
      <c r="CH3738" t="s">
        <v>14749</v>
      </c>
      <c r="CI3738" s="1">
        <v>41780</v>
      </c>
      <c r="CP3738">
        <v>0.52</v>
      </c>
      <c r="CU3738">
        <v>0.12</v>
      </c>
      <c r="DF3738">
        <v>10000</v>
      </c>
      <c r="DG3738">
        <v>0</v>
      </c>
      <c r="DH3738">
        <v>0</v>
      </c>
      <c r="DI3738">
        <v>0</v>
      </c>
      <c r="DJ3738">
        <v>2</v>
      </c>
      <c r="DL3738" t="s">
        <v>14750</v>
      </c>
    </row>
    <row r="3739" spans="1:116" x14ac:dyDescent="0.3">
      <c r="A3739">
        <v>4780</v>
      </c>
      <c r="B3739">
        <v>2014</v>
      </c>
      <c r="C3739" t="s">
        <v>128</v>
      </c>
      <c r="D3739" t="s">
        <v>17747</v>
      </c>
      <c r="E3739" t="s">
        <v>119</v>
      </c>
      <c r="F3739" t="s">
        <v>14751</v>
      </c>
      <c r="G3739">
        <v>24</v>
      </c>
      <c r="H3739" t="str" cm="1">
        <f t="array" ref="H3739">RemoveNumbers(I3739)</f>
        <v>THOR</v>
      </c>
      <c r="I3739" t="s">
        <v>14736</v>
      </c>
      <c r="K3739">
        <v>62.7</v>
      </c>
      <c r="L3739">
        <v>94</v>
      </c>
      <c r="M3739">
        <v>43</v>
      </c>
      <c r="N3739">
        <v>25.18</v>
      </c>
      <c r="O3739">
        <v>21.5</v>
      </c>
      <c r="P3739">
        <v>13.4</v>
      </c>
      <c r="Q3739">
        <v>13.2</v>
      </c>
      <c r="R3739">
        <v>34.299999999999997</v>
      </c>
      <c r="S3739">
        <v>75.599999999999994</v>
      </c>
      <c r="T3739">
        <v>41.3</v>
      </c>
      <c r="U3739">
        <v>155</v>
      </c>
      <c r="V3739">
        <v>43</v>
      </c>
      <c r="W3739">
        <v>402</v>
      </c>
      <c r="Y3739" s="1">
        <v>41780</v>
      </c>
      <c r="Z3739">
        <v>141</v>
      </c>
      <c r="AA3739" s="1">
        <v>41756</v>
      </c>
      <c r="AB3739">
        <v>117</v>
      </c>
      <c r="AJ3739">
        <v>2</v>
      </c>
      <c r="AK3739" t="s">
        <v>14752</v>
      </c>
      <c r="AM3739">
        <v>86</v>
      </c>
      <c r="AV3739">
        <v>0</v>
      </c>
      <c r="BJ3739">
        <v>7.38</v>
      </c>
      <c r="BL3739">
        <v>62.7</v>
      </c>
      <c r="BV3739">
        <v>0</v>
      </c>
      <c r="BW3739">
        <v>-735350</v>
      </c>
      <c r="BZ3739">
        <v>1849</v>
      </c>
      <c r="CA3739" t="s">
        <v>14753</v>
      </c>
      <c r="CF3739">
        <v>1.18</v>
      </c>
      <c r="CH3739" t="s">
        <v>14754</v>
      </c>
      <c r="CI3739" s="1">
        <v>41780</v>
      </c>
      <c r="CP3739">
        <v>0.46</v>
      </c>
      <c r="CU3739">
        <v>0.12</v>
      </c>
      <c r="DF3739">
        <v>8836</v>
      </c>
      <c r="DG3739">
        <v>0</v>
      </c>
      <c r="DH3739">
        <v>0</v>
      </c>
      <c r="DI3739">
        <v>0</v>
      </c>
      <c r="DJ3739">
        <v>2</v>
      </c>
      <c r="DL3739" t="s">
        <v>14755</v>
      </c>
    </row>
    <row r="3740" spans="1:116" x14ac:dyDescent="0.3">
      <c r="A3740">
        <v>4781</v>
      </c>
      <c r="B3740">
        <v>2014</v>
      </c>
      <c r="C3740" t="s">
        <v>128</v>
      </c>
      <c r="D3740" t="s">
        <v>17747</v>
      </c>
      <c r="E3740" t="s">
        <v>119</v>
      </c>
      <c r="F3740" t="s">
        <v>14756</v>
      </c>
      <c r="G3740">
        <v>28</v>
      </c>
      <c r="H3740" t="str" cm="1">
        <f t="array" ref="H3740">RemoveNumbers(I3740)</f>
        <v>SEPG</v>
      </c>
      <c r="I3740" t="s">
        <v>14757</v>
      </c>
      <c r="K3740">
        <v>59.1</v>
      </c>
      <c r="L3740">
        <v>133</v>
      </c>
      <c r="M3740">
        <v>78</v>
      </c>
      <c r="N3740">
        <v>27.52</v>
      </c>
      <c r="O3740">
        <v>23</v>
      </c>
      <c r="P3740">
        <v>12.7</v>
      </c>
      <c r="Q3740">
        <v>12.8</v>
      </c>
      <c r="R3740">
        <v>35.799999999999997</v>
      </c>
      <c r="S3740">
        <v>78.3</v>
      </c>
      <c r="T3740">
        <v>42.5</v>
      </c>
      <c r="U3740">
        <v>188</v>
      </c>
      <c r="V3740">
        <v>86</v>
      </c>
      <c r="W3740">
        <v>390</v>
      </c>
      <c r="Y3740" s="1">
        <v>41782</v>
      </c>
      <c r="Z3740">
        <v>143</v>
      </c>
      <c r="AA3740" s="1">
        <v>41754</v>
      </c>
      <c r="AB3740">
        <v>115</v>
      </c>
      <c r="AJ3740">
        <v>2</v>
      </c>
      <c r="AK3740" t="s">
        <v>14758</v>
      </c>
      <c r="AM3740">
        <v>97</v>
      </c>
      <c r="AV3740">
        <v>0</v>
      </c>
      <c r="BJ3740">
        <v>7.31</v>
      </c>
      <c r="BL3740">
        <v>59.1</v>
      </c>
      <c r="BV3740">
        <v>0</v>
      </c>
      <c r="BW3740">
        <v>-735348</v>
      </c>
      <c r="BZ3740">
        <v>6084</v>
      </c>
      <c r="CA3740" t="s">
        <v>14759</v>
      </c>
      <c r="CF3740">
        <v>-0.48</v>
      </c>
      <c r="CH3740" t="s">
        <v>8207</v>
      </c>
      <c r="CI3740" s="1">
        <v>41782</v>
      </c>
      <c r="CK3740" t="s">
        <v>14760</v>
      </c>
      <c r="CP3740">
        <v>0.65</v>
      </c>
      <c r="CU3740">
        <v>0.12</v>
      </c>
      <c r="DF3740">
        <v>17689</v>
      </c>
      <c r="DG3740">
        <v>0</v>
      </c>
      <c r="DH3740">
        <v>0</v>
      </c>
      <c r="DI3740">
        <v>0</v>
      </c>
      <c r="DJ3740">
        <v>2</v>
      </c>
      <c r="DL3740" t="s">
        <v>14761</v>
      </c>
    </row>
    <row r="3741" spans="1:116" x14ac:dyDescent="0.3">
      <c r="A3741">
        <v>4782</v>
      </c>
      <c r="B3741">
        <v>2014</v>
      </c>
      <c r="C3741" t="s">
        <v>128</v>
      </c>
      <c r="D3741" t="s">
        <v>17747</v>
      </c>
      <c r="E3741" t="s">
        <v>119</v>
      </c>
      <c r="F3741" t="s">
        <v>14762</v>
      </c>
      <c r="G3741">
        <v>28</v>
      </c>
      <c r="H3741" t="str" cm="1">
        <f t="array" ref="H3741">RemoveNumbers(I3741)</f>
        <v>SEPG</v>
      </c>
      <c r="I3741" t="s">
        <v>14757</v>
      </c>
      <c r="K3741">
        <v>60.8</v>
      </c>
      <c r="L3741">
        <v>120</v>
      </c>
      <c r="M3741">
        <v>67</v>
      </c>
      <c r="N3741">
        <v>26.64</v>
      </c>
      <c r="O3741">
        <v>25.9</v>
      </c>
      <c r="P3741">
        <v>13.8</v>
      </c>
      <c r="Q3741">
        <v>13.1</v>
      </c>
      <c r="R3741">
        <v>37.700000000000003</v>
      </c>
      <c r="S3741">
        <v>80.8</v>
      </c>
      <c r="T3741">
        <v>43.1</v>
      </c>
      <c r="U3741">
        <v>180</v>
      </c>
      <c r="V3741">
        <v>79</v>
      </c>
      <c r="W3741">
        <v>456</v>
      </c>
      <c r="Y3741" s="1">
        <v>41782</v>
      </c>
      <c r="Z3741">
        <v>143</v>
      </c>
      <c r="AA3741" s="1">
        <v>41754</v>
      </c>
      <c r="AB3741">
        <v>115</v>
      </c>
      <c r="AJ3741">
        <v>2</v>
      </c>
      <c r="AK3741" t="s">
        <v>14763</v>
      </c>
      <c r="AM3741">
        <v>9</v>
      </c>
      <c r="AV3741">
        <v>0</v>
      </c>
      <c r="BJ3741">
        <v>7.7</v>
      </c>
      <c r="BL3741">
        <v>60.8</v>
      </c>
      <c r="BV3741">
        <v>0</v>
      </c>
      <c r="BW3741">
        <v>-735348</v>
      </c>
      <c r="BZ3741">
        <v>4489</v>
      </c>
      <c r="CA3741" t="s">
        <v>14764</v>
      </c>
      <c r="CF3741">
        <v>-1.36</v>
      </c>
      <c r="CH3741" t="s">
        <v>8213</v>
      </c>
      <c r="CI3741" s="1">
        <v>41782</v>
      </c>
      <c r="CK3741" t="s">
        <v>14765</v>
      </c>
      <c r="CP3741">
        <v>0.66</v>
      </c>
      <c r="CU3741">
        <v>0.13</v>
      </c>
      <c r="DF3741">
        <v>14400</v>
      </c>
      <c r="DG3741">
        <v>0</v>
      </c>
      <c r="DH3741">
        <v>0</v>
      </c>
      <c r="DI3741">
        <v>0</v>
      </c>
      <c r="DJ3741">
        <v>2</v>
      </c>
      <c r="DL3741" t="s">
        <v>14766</v>
      </c>
    </row>
    <row r="3742" spans="1:116" x14ac:dyDescent="0.3">
      <c r="A3742">
        <v>4783</v>
      </c>
      <c r="B3742">
        <v>2014</v>
      </c>
      <c r="C3742" t="s">
        <v>128</v>
      </c>
      <c r="D3742" t="s">
        <v>17747</v>
      </c>
      <c r="E3742" t="s">
        <v>119</v>
      </c>
      <c r="F3742" t="s">
        <v>14767</v>
      </c>
      <c r="G3742">
        <v>28</v>
      </c>
      <c r="H3742" t="str" cm="1">
        <f t="array" ref="H3742">RemoveNumbers(I3742)</f>
        <v>SEPG</v>
      </c>
      <c r="I3742" t="s">
        <v>14757</v>
      </c>
      <c r="K3742">
        <v>58</v>
      </c>
      <c r="L3742">
        <v>128</v>
      </c>
      <c r="M3742">
        <v>82</v>
      </c>
      <c r="N3742">
        <v>27.51</v>
      </c>
      <c r="O3742">
        <v>24</v>
      </c>
      <c r="P3742">
        <v>13.5</v>
      </c>
      <c r="Q3742">
        <v>12.6</v>
      </c>
      <c r="R3742">
        <v>36.200000000000003</v>
      </c>
      <c r="S3742">
        <v>77.599999999999994</v>
      </c>
      <c r="T3742">
        <v>41.4</v>
      </c>
      <c r="U3742">
        <v>183</v>
      </c>
      <c r="V3742">
        <v>80</v>
      </c>
      <c r="W3742">
        <v>398</v>
      </c>
      <c r="Y3742" s="1">
        <v>41782</v>
      </c>
      <c r="Z3742">
        <v>143</v>
      </c>
      <c r="AA3742" s="1">
        <v>41754</v>
      </c>
      <c r="AB3742">
        <v>115</v>
      </c>
      <c r="AJ3742">
        <v>2</v>
      </c>
      <c r="AK3742" t="s">
        <v>14768</v>
      </c>
      <c r="AM3742">
        <v>10</v>
      </c>
      <c r="AV3742">
        <v>0</v>
      </c>
      <c r="BJ3742">
        <v>7.36</v>
      </c>
      <c r="BL3742">
        <v>58</v>
      </c>
      <c r="BV3742">
        <v>0</v>
      </c>
      <c r="BW3742">
        <v>-735348</v>
      </c>
      <c r="BZ3742">
        <v>6724</v>
      </c>
      <c r="CA3742" t="s">
        <v>14769</v>
      </c>
      <c r="CF3742">
        <v>-0.49</v>
      </c>
      <c r="CH3742" t="s">
        <v>8219</v>
      </c>
      <c r="CI3742" s="1">
        <v>41782</v>
      </c>
      <c r="CK3742" t="s">
        <v>14770</v>
      </c>
      <c r="CP3742">
        <v>0.63</v>
      </c>
      <c r="CU3742">
        <v>0.13</v>
      </c>
      <c r="DF3742">
        <v>16384</v>
      </c>
      <c r="DG3742">
        <v>0</v>
      </c>
      <c r="DH3742">
        <v>0</v>
      </c>
      <c r="DI3742">
        <v>0</v>
      </c>
      <c r="DJ3742">
        <v>2</v>
      </c>
      <c r="DL3742" t="s">
        <v>14771</v>
      </c>
    </row>
    <row r="3743" spans="1:116" x14ac:dyDescent="0.3">
      <c r="A3743">
        <v>4784</v>
      </c>
      <c r="B3743">
        <v>2014</v>
      </c>
      <c r="C3743" t="s">
        <v>128</v>
      </c>
      <c r="D3743" t="s">
        <v>17747</v>
      </c>
      <c r="E3743" t="s">
        <v>119</v>
      </c>
      <c r="F3743" t="s">
        <v>14772</v>
      </c>
      <c r="G3743">
        <v>27</v>
      </c>
      <c r="H3743" t="str" cm="1">
        <f t="array" ref="H3743">RemoveNumbers(I3743)</f>
        <v>SEPG</v>
      </c>
      <c r="I3743" t="s">
        <v>14757</v>
      </c>
      <c r="K3743">
        <v>61.3</v>
      </c>
      <c r="L3743">
        <v>123</v>
      </c>
      <c r="M3743">
        <v>69</v>
      </c>
      <c r="N3743">
        <v>26.82</v>
      </c>
      <c r="O3743">
        <v>24.9</v>
      </c>
      <c r="P3743">
        <v>13.6</v>
      </c>
      <c r="Q3743">
        <v>12.1</v>
      </c>
      <c r="R3743">
        <v>37.6</v>
      </c>
      <c r="S3743">
        <v>82.2</v>
      </c>
      <c r="T3743">
        <v>44.6</v>
      </c>
      <c r="U3743">
        <v>182</v>
      </c>
      <c r="V3743">
        <v>70</v>
      </c>
      <c r="W3743">
        <v>460</v>
      </c>
      <c r="Y3743" s="1">
        <v>41782</v>
      </c>
      <c r="Z3743">
        <v>143</v>
      </c>
      <c r="AA3743" s="1">
        <v>41755</v>
      </c>
      <c r="AB3743">
        <v>116</v>
      </c>
      <c r="AJ3743">
        <v>2</v>
      </c>
      <c r="AK3743" t="s">
        <v>14773</v>
      </c>
      <c r="AM3743">
        <v>21</v>
      </c>
      <c r="AV3743">
        <v>0</v>
      </c>
      <c r="BJ3743">
        <v>7.72</v>
      </c>
      <c r="BL3743">
        <v>61.3</v>
      </c>
      <c r="BV3743">
        <v>0</v>
      </c>
      <c r="BW3743">
        <v>-735349</v>
      </c>
      <c r="BZ3743">
        <v>4761</v>
      </c>
      <c r="CA3743" t="s">
        <v>14774</v>
      </c>
      <c r="CF3743">
        <v>-0.18</v>
      </c>
      <c r="CH3743" t="s">
        <v>14775</v>
      </c>
      <c r="CI3743" s="1">
        <v>41782</v>
      </c>
      <c r="CK3743" t="s">
        <v>14776</v>
      </c>
      <c r="CP3743">
        <v>0.56999999999999995</v>
      </c>
      <c r="CU3743">
        <v>0.13</v>
      </c>
      <c r="DF3743">
        <v>15129</v>
      </c>
      <c r="DG3743">
        <v>0</v>
      </c>
      <c r="DH3743">
        <v>0</v>
      </c>
      <c r="DI3743">
        <v>0</v>
      </c>
      <c r="DJ3743">
        <v>2</v>
      </c>
      <c r="DL3743" t="s">
        <v>14777</v>
      </c>
    </row>
    <row r="3744" spans="1:116" x14ac:dyDescent="0.3">
      <c r="A3744">
        <v>4785</v>
      </c>
      <c r="B3744">
        <v>2014</v>
      </c>
      <c r="C3744" t="s">
        <v>128</v>
      </c>
      <c r="D3744" t="s">
        <v>17747</v>
      </c>
      <c r="E3744" t="s">
        <v>119</v>
      </c>
      <c r="F3744" t="s">
        <v>14778</v>
      </c>
      <c r="G3744">
        <v>26</v>
      </c>
      <c r="H3744" t="str" cm="1">
        <f t="array" ref="H3744">RemoveNumbers(I3744)</f>
        <v>SEPG</v>
      </c>
      <c r="I3744" t="s">
        <v>14757</v>
      </c>
      <c r="K3744">
        <v>56.5</v>
      </c>
      <c r="L3744">
        <v>113</v>
      </c>
      <c r="M3744">
        <v>57</v>
      </c>
      <c r="N3744">
        <v>26.09</v>
      </c>
      <c r="O3744">
        <v>22</v>
      </c>
      <c r="P3744">
        <v>12.2</v>
      </c>
      <c r="Q3744">
        <v>12.9</v>
      </c>
      <c r="R3744">
        <v>34.200000000000003</v>
      </c>
      <c r="S3744">
        <v>76.2</v>
      </c>
      <c r="T3744">
        <v>42</v>
      </c>
      <c r="U3744">
        <v>168</v>
      </c>
      <c r="V3744">
        <v>68</v>
      </c>
      <c r="W3744">
        <v>363</v>
      </c>
      <c r="Y3744" s="1">
        <v>41782</v>
      </c>
      <c r="Z3744">
        <v>143</v>
      </c>
      <c r="AA3744" s="1">
        <v>41756</v>
      </c>
      <c r="AB3744">
        <v>117</v>
      </c>
      <c r="AJ3744">
        <v>2</v>
      </c>
      <c r="AK3744" t="s">
        <v>14779</v>
      </c>
      <c r="AM3744">
        <v>32</v>
      </c>
      <c r="AV3744">
        <v>0</v>
      </c>
      <c r="BJ3744">
        <v>7.13</v>
      </c>
      <c r="BL3744">
        <v>56.5</v>
      </c>
      <c r="BV3744">
        <v>0</v>
      </c>
      <c r="BW3744">
        <v>-735350</v>
      </c>
      <c r="BZ3744">
        <v>3249</v>
      </c>
      <c r="CA3744" t="s">
        <v>14780</v>
      </c>
      <c r="CF3744">
        <v>0.09</v>
      </c>
      <c r="CH3744" t="s">
        <v>14781</v>
      </c>
      <c r="CI3744" s="1">
        <v>41782</v>
      </c>
      <c r="CK3744" t="s">
        <v>14782</v>
      </c>
      <c r="CP3744">
        <v>0.6</v>
      </c>
      <c r="CU3744">
        <v>0.13</v>
      </c>
      <c r="DF3744">
        <v>12769</v>
      </c>
      <c r="DG3744">
        <v>0</v>
      </c>
      <c r="DH3744">
        <v>0</v>
      </c>
      <c r="DI3744">
        <v>0</v>
      </c>
      <c r="DJ3744">
        <v>2</v>
      </c>
      <c r="DL3744" t="s">
        <v>14783</v>
      </c>
    </row>
    <row r="3745" spans="1:116" x14ac:dyDescent="0.3">
      <c r="A3745">
        <v>4786</v>
      </c>
      <c r="B3745">
        <v>2014</v>
      </c>
      <c r="C3745" t="s">
        <v>128</v>
      </c>
      <c r="D3745" t="s">
        <v>17747</v>
      </c>
      <c r="E3745" t="s">
        <v>119</v>
      </c>
      <c r="F3745" t="s">
        <v>14784</v>
      </c>
      <c r="G3745">
        <v>27</v>
      </c>
      <c r="H3745" t="str" cm="1">
        <f t="array" ref="H3745">RemoveNumbers(I3745)</f>
        <v>YFER</v>
      </c>
      <c r="I3745" t="s">
        <v>14785</v>
      </c>
      <c r="K3745">
        <v>60.9</v>
      </c>
      <c r="L3745">
        <v>120</v>
      </c>
      <c r="M3745">
        <v>70</v>
      </c>
      <c r="N3745">
        <v>26.75</v>
      </c>
      <c r="O3745">
        <v>23.1</v>
      </c>
      <c r="P3745">
        <v>14.4</v>
      </c>
      <c r="Q3745">
        <v>13.1</v>
      </c>
      <c r="R3745">
        <v>36.299999999999997</v>
      </c>
      <c r="S3745">
        <v>80.400000000000006</v>
      </c>
      <c r="T3745">
        <v>44.1</v>
      </c>
      <c r="U3745">
        <v>179</v>
      </c>
      <c r="V3745">
        <v>70</v>
      </c>
      <c r="W3745">
        <v>408</v>
      </c>
      <c r="Y3745" s="1">
        <v>41783</v>
      </c>
      <c r="Z3745">
        <v>144</v>
      </c>
      <c r="AA3745" s="1">
        <v>41756</v>
      </c>
      <c r="AB3745">
        <v>117</v>
      </c>
      <c r="AJ3745">
        <v>2</v>
      </c>
      <c r="AK3745" t="s">
        <v>14786</v>
      </c>
      <c r="AM3745">
        <v>43</v>
      </c>
      <c r="AV3745">
        <v>0</v>
      </c>
      <c r="BJ3745">
        <v>7.42</v>
      </c>
      <c r="BL3745">
        <v>60.9</v>
      </c>
      <c r="BV3745">
        <v>0</v>
      </c>
      <c r="BW3745">
        <v>-735350</v>
      </c>
      <c r="BZ3745">
        <v>4900</v>
      </c>
      <c r="CA3745" t="s">
        <v>14787</v>
      </c>
      <c r="CF3745">
        <v>-0.25</v>
      </c>
      <c r="CH3745" t="s">
        <v>14788</v>
      </c>
      <c r="CI3745" s="1">
        <v>41783</v>
      </c>
      <c r="CK3745" t="s">
        <v>14789</v>
      </c>
      <c r="CP3745">
        <v>0.57999999999999996</v>
      </c>
      <c r="CU3745">
        <v>0.12</v>
      </c>
      <c r="DF3745">
        <v>14400</v>
      </c>
      <c r="DG3745">
        <v>0</v>
      </c>
      <c r="DH3745">
        <v>0</v>
      </c>
      <c r="DI3745">
        <v>0</v>
      </c>
      <c r="DJ3745">
        <v>2</v>
      </c>
      <c r="DL3745" t="s">
        <v>14790</v>
      </c>
    </row>
    <row r="3746" spans="1:116" x14ac:dyDescent="0.3">
      <c r="A3746">
        <v>4787</v>
      </c>
      <c r="B3746">
        <v>2014</v>
      </c>
      <c r="C3746" t="s">
        <v>128</v>
      </c>
      <c r="D3746" t="s">
        <v>17747</v>
      </c>
      <c r="E3746" t="s">
        <v>119</v>
      </c>
      <c r="F3746" t="s">
        <v>14791</v>
      </c>
      <c r="G3746">
        <v>26</v>
      </c>
      <c r="H3746" t="str" cm="1">
        <f t="array" ref="H3746">RemoveNumbers(I3746)</f>
        <v>YFER</v>
      </c>
      <c r="I3746" t="s">
        <v>14785</v>
      </c>
      <c r="K3746">
        <v>61.2</v>
      </c>
      <c r="L3746">
        <v>108</v>
      </c>
      <c r="M3746">
        <v>60</v>
      </c>
      <c r="N3746">
        <v>26.03</v>
      </c>
      <c r="O3746">
        <v>23.2</v>
      </c>
      <c r="P3746">
        <v>12.8</v>
      </c>
      <c r="Q3746">
        <v>12.7</v>
      </c>
      <c r="R3746">
        <v>37.799999999999997</v>
      </c>
      <c r="S3746">
        <v>78.3</v>
      </c>
      <c r="T3746">
        <v>40.5</v>
      </c>
      <c r="U3746">
        <v>170</v>
      </c>
      <c r="V3746">
        <v>59</v>
      </c>
      <c r="W3746">
        <v>380</v>
      </c>
      <c r="Y3746" s="1">
        <v>41783</v>
      </c>
      <c r="Z3746">
        <v>144</v>
      </c>
      <c r="AA3746" s="1">
        <v>41757</v>
      </c>
      <c r="AB3746">
        <v>118</v>
      </c>
      <c r="AJ3746">
        <v>2</v>
      </c>
      <c r="AK3746" t="s">
        <v>14792</v>
      </c>
      <c r="AM3746">
        <v>54</v>
      </c>
      <c r="AV3746">
        <v>0</v>
      </c>
      <c r="BJ3746">
        <v>7.24</v>
      </c>
      <c r="BL3746">
        <v>61.2</v>
      </c>
      <c r="BV3746">
        <v>0</v>
      </c>
      <c r="BW3746">
        <v>-735351</v>
      </c>
      <c r="BZ3746">
        <v>3600</v>
      </c>
      <c r="CA3746" t="s">
        <v>14793</v>
      </c>
      <c r="CF3746">
        <v>0.03</v>
      </c>
      <c r="CH3746" t="s">
        <v>14794</v>
      </c>
      <c r="CI3746" s="1">
        <v>41783</v>
      </c>
      <c r="CK3746" t="s">
        <v>14795</v>
      </c>
      <c r="CP3746">
        <v>0.55000000000000004</v>
      </c>
      <c r="CU3746">
        <v>0.12</v>
      </c>
      <c r="DF3746">
        <v>11664</v>
      </c>
      <c r="DG3746">
        <v>0</v>
      </c>
      <c r="DH3746">
        <v>0</v>
      </c>
      <c r="DI3746">
        <v>0</v>
      </c>
      <c r="DJ3746">
        <v>2</v>
      </c>
      <c r="DL3746" t="s">
        <v>14796</v>
      </c>
    </row>
    <row r="3747" spans="1:116" x14ac:dyDescent="0.3">
      <c r="A3747">
        <v>4788</v>
      </c>
      <c r="B3747">
        <v>2014</v>
      </c>
      <c r="C3747" t="s">
        <v>128</v>
      </c>
      <c r="D3747" t="s">
        <v>17747</v>
      </c>
      <c r="E3747" t="s">
        <v>119</v>
      </c>
      <c r="F3747" t="s">
        <v>14797</v>
      </c>
      <c r="G3747">
        <v>27</v>
      </c>
      <c r="H3747" t="str" cm="1">
        <f t="array" ref="H3747">RemoveNumbers(I3747)</f>
        <v>YFER</v>
      </c>
      <c r="I3747" t="s">
        <v>14785</v>
      </c>
      <c r="K3747">
        <v>60</v>
      </c>
      <c r="L3747">
        <v>123</v>
      </c>
      <c r="M3747">
        <v>66</v>
      </c>
      <c r="N3747">
        <v>26.71</v>
      </c>
      <c r="O3747">
        <v>22.9</v>
      </c>
      <c r="P3747">
        <v>13.2</v>
      </c>
      <c r="Q3747">
        <v>13.2</v>
      </c>
      <c r="R3747">
        <v>34.6</v>
      </c>
      <c r="S3747">
        <v>78</v>
      </c>
      <c r="T3747">
        <v>43.4</v>
      </c>
      <c r="U3747">
        <v>180</v>
      </c>
      <c r="V3747">
        <v>74</v>
      </c>
      <c r="W3747">
        <v>368</v>
      </c>
      <c r="Y3747" s="1">
        <v>41783</v>
      </c>
      <c r="Z3747">
        <v>144</v>
      </c>
      <c r="AA3747" s="1">
        <v>41756</v>
      </c>
      <c r="AB3747">
        <v>117</v>
      </c>
      <c r="AJ3747">
        <v>2</v>
      </c>
      <c r="AK3747" t="s">
        <v>14798</v>
      </c>
      <c r="AM3747">
        <v>65</v>
      </c>
      <c r="AV3747">
        <v>0</v>
      </c>
      <c r="BJ3747">
        <v>7.17</v>
      </c>
      <c r="BL3747">
        <v>60</v>
      </c>
      <c r="BV3747">
        <v>0</v>
      </c>
      <c r="BW3747">
        <v>-735350</v>
      </c>
      <c r="BZ3747">
        <v>4356</v>
      </c>
      <c r="CA3747" t="s">
        <v>14799</v>
      </c>
      <c r="CF3747">
        <v>-0.28999999999999998</v>
      </c>
      <c r="CH3747" t="s">
        <v>14800</v>
      </c>
      <c r="CI3747" s="1">
        <v>41783</v>
      </c>
      <c r="CK3747" t="s">
        <v>14801</v>
      </c>
      <c r="CP3747">
        <v>0.6</v>
      </c>
      <c r="CU3747">
        <v>0.12</v>
      </c>
      <c r="DF3747">
        <v>15129</v>
      </c>
      <c r="DG3747">
        <v>0</v>
      </c>
      <c r="DH3747">
        <v>0</v>
      </c>
      <c r="DI3747">
        <v>0</v>
      </c>
      <c r="DJ3747">
        <v>2</v>
      </c>
      <c r="DL3747" t="s">
        <v>14802</v>
      </c>
    </row>
    <row r="3748" spans="1:116" x14ac:dyDescent="0.3">
      <c r="A3748">
        <v>4789</v>
      </c>
      <c r="B3748">
        <v>2014</v>
      </c>
      <c r="C3748" t="s">
        <v>128</v>
      </c>
      <c r="D3748" t="s">
        <v>17747</v>
      </c>
      <c r="E3748" t="s">
        <v>119</v>
      </c>
      <c r="F3748" t="s">
        <v>14803</v>
      </c>
      <c r="G3748">
        <v>27</v>
      </c>
      <c r="H3748" t="str" cm="1">
        <f t="array" ref="H3748">RemoveNumbers(I3748)</f>
        <v>WCRI</v>
      </c>
      <c r="I3748" t="s">
        <v>14804</v>
      </c>
      <c r="K3748">
        <v>60.6</v>
      </c>
      <c r="L3748">
        <v>126</v>
      </c>
      <c r="M3748">
        <v>78</v>
      </c>
      <c r="N3748">
        <v>27.27</v>
      </c>
      <c r="O3748">
        <v>23.8</v>
      </c>
      <c r="P3748">
        <v>12.7</v>
      </c>
      <c r="Q3748">
        <v>12.3</v>
      </c>
      <c r="R3748">
        <v>37.700000000000003</v>
      </c>
      <c r="S3748">
        <v>78.900000000000006</v>
      </c>
      <c r="T3748">
        <v>41.2</v>
      </c>
      <c r="U3748">
        <v>183</v>
      </c>
      <c r="V3748">
        <v>74</v>
      </c>
      <c r="W3748">
        <v>370</v>
      </c>
      <c r="Y3748" s="1">
        <v>41784</v>
      </c>
      <c r="Z3748">
        <v>145</v>
      </c>
      <c r="AA3748" s="1">
        <v>41757</v>
      </c>
      <c r="AB3748">
        <v>118</v>
      </c>
      <c r="AJ3748">
        <v>2</v>
      </c>
      <c r="AK3748" t="s">
        <v>14805</v>
      </c>
      <c r="AM3748">
        <v>76</v>
      </c>
      <c r="AV3748">
        <v>0</v>
      </c>
      <c r="BJ3748">
        <v>7.18</v>
      </c>
      <c r="BL3748">
        <v>60.6</v>
      </c>
      <c r="BV3748">
        <v>0</v>
      </c>
      <c r="BW3748">
        <v>-735351</v>
      </c>
      <c r="BZ3748">
        <v>6084</v>
      </c>
      <c r="CA3748" t="s">
        <v>14806</v>
      </c>
      <c r="CF3748">
        <v>0.27</v>
      </c>
      <c r="CH3748" t="s">
        <v>14807</v>
      </c>
      <c r="CI3748" s="1">
        <v>41784</v>
      </c>
      <c r="CK3748" t="s">
        <v>14808</v>
      </c>
      <c r="CP3748">
        <v>0.59</v>
      </c>
      <c r="CU3748">
        <v>0.12</v>
      </c>
      <c r="DF3748">
        <v>15876</v>
      </c>
      <c r="DG3748">
        <v>0</v>
      </c>
      <c r="DH3748">
        <v>0</v>
      </c>
      <c r="DI3748">
        <v>0</v>
      </c>
      <c r="DJ3748">
        <v>2</v>
      </c>
      <c r="DL3748" t="s">
        <v>14809</v>
      </c>
    </row>
    <row r="3749" spans="1:116" x14ac:dyDescent="0.3">
      <c r="A3749">
        <v>4790</v>
      </c>
      <c r="B3749">
        <v>2014</v>
      </c>
      <c r="C3749" t="s">
        <v>128</v>
      </c>
      <c r="D3749" t="s">
        <v>17747</v>
      </c>
      <c r="E3749" t="s">
        <v>119</v>
      </c>
      <c r="F3749" t="s">
        <v>14810</v>
      </c>
      <c r="G3749">
        <v>27</v>
      </c>
      <c r="H3749" t="str" cm="1">
        <f t="array" ref="H3749">RemoveNumbers(I3749)</f>
        <v>WCRI</v>
      </c>
      <c r="I3749" t="s">
        <v>14804</v>
      </c>
      <c r="K3749">
        <v>58.8</v>
      </c>
      <c r="L3749">
        <v>117</v>
      </c>
      <c r="M3749">
        <v>71</v>
      </c>
      <c r="N3749">
        <v>26.69</v>
      </c>
      <c r="O3749">
        <v>22.4</v>
      </c>
      <c r="P3749">
        <v>12.7</v>
      </c>
      <c r="Q3749">
        <v>11.9</v>
      </c>
      <c r="R3749">
        <v>34.6</v>
      </c>
      <c r="S3749">
        <v>75.8</v>
      </c>
      <c r="T3749">
        <v>41.2</v>
      </c>
      <c r="U3749">
        <v>174</v>
      </c>
      <c r="V3749">
        <v>73</v>
      </c>
      <c r="W3749">
        <v>340</v>
      </c>
      <c r="Y3749" s="1">
        <v>41784</v>
      </c>
      <c r="Z3749">
        <v>145</v>
      </c>
      <c r="AA3749" s="1">
        <v>41757</v>
      </c>
      <c r="AB3749">
        <v>118</v>
      </c>
      <c r="AJ3749">
        <v>2</v>
      </c>
      <c r="AK3749" t="s">
        <v>14811</v>
      </c>
      <c r="AM3749">
        <v>87</v>
      </c>
      <c r="AV3749">
        <v>0</v>
      </c>
      <c r="BJ3749">
        <v>6.98</v>
      </c>
      <c r="BL3749">
        <v>58.8</v>
      </c>
      <c r="BV3749">
        <v>0</v>
      </c>
      <c r="BW3749">
        <v>-735351</v>
      </c>
      <c r="BZ3749">
        <v>5041</v>
      </c>
      <c r="CA3749" t="s">
        <v>14812</v>
      </c>
      <c r="CF3749">
        <v>-0.31</v>
      </c>
      <c r="CH3749" t="s">
        <v>14813</v>
      </c>
      <c r="CI3749" s="1">
        <v>41784</v>
      </c>
      <c r="CK3749" t="s">
        <v>14814</v>
      </c>
      <c r="CP3749">
        <v>0.62</v>
      </c>
      <c r="CU3749">
        <v>0.12</v>
      </c>
      <c r="DF3749">
        <v>13689</v>
      </c>
      <c r="DG3749">
        <v>0</v>
      </c>
      <c r="DH3749">
        <v>0</v>
      </c>
      <c r="DI3749">
        <v>0</v>
      </c>
      <c r="DJ3749">
        <v>2</v>
      </c>
      <c r="DL3749" t="s">
        <v>14815</v>
      </c>
    </row>
    <row r="3750" spans="1:116" x14ac:dyDescent="0.3">
      <c r="A3750">
        <v>4791</v>
      </c>
      <c r="B3750">
        <v>2014</v>
      </c>
      <c r="C3750" t="s">
        <v>128</v>
      </c>
      <c r="D3750" t="s">
        <v>17747</v>
      </c>
      <c r="E3750" t="s">
        <v>119</v>
      </c>
      <c r="F3750" t="s">
        <v>14816</v>
      </c>
      <c r="G3750">
        <v>27</v>
      </c>
      <c r="H3750" t="str" cm="1">
        <f t="array" ref="H3750">RemoveNumbers(I3750)</f>
        <v>WCRI</v>
      </c>
      <c r="I3750" t="s">
        <v>14804</v>
      </c>
      <c r="K3750">
        <v>62.2</v>
      </c>
      <c r="L3750">
        <v>121</v>
      </c>
      <c r="M3750">
        <v>73</v>
      </c>
      <c r="N3750">
        <v>26.9</v>
      </c>
      <c r="O3750">
        <v>23.4</v>
      </c>
      <c r="P3750">
        <v>13.7</v>
      </c>
      <c r="Q3750">
        <v>13.5</v>
      </c>
      <c r="R3750">
        <v>35.9</v>
      </c>
      <c r="S3750">
        <v>79</v>
      </c>
      <c r="T3750">
        <v>43.1</v>
      </c>
      <c r="U3750">
        <v>178</v>
      </c>
      <c r="V3750">
        <v>76</v>
      </c>
      <c r="W3750">
        <v>367</v>
      </c>
      <c r="Y3750" s="1">
        <v>41784</v>
      </c>
      <c r="Z3750">
        <v>145</v>
      </c>
      <c r="AA3750" s="1">
        <v>41757</v>
      </c>
      <c r="AB3750">
        <v>118</v>
      </c>
      <c r="AJ3750">
        <v>2</v>
      </c>
      <c r="AK3750" t="s">
        <v>14817</v>
      </c>
      <c r="AM3750">
        <v>98</v>
      </c>
      <c r="AV3750">
        <v>0</v>
      </c>
      <c r="BJ3750">
        <v>7.16</v>
      </c>
      <c r="BL3750">
        <v>62.2</v>
      </c>
      <c r="BV3750">
        <v>0</v>
      </c>
      <c r="BW3750">
        <v>-735351</v>
      </c>
      <c r="BZ3750">
        <v>5329</v>
      </c>
      <c r="CA3750" t="s">
        <v>14818</v>
      </c>
      <c r="CF3750">
        <v>-0.1</v>
      </c>
      <c r="CH3750" t="s">
        <v>14819</v>
      </c>
      <c r="CI3750" s="1">
        <v>41784</v>
      </c>
      <c r="CK3750" t="s">
        <v>14820</v>
      </c>
      <c r="CP3750">
        <v>0.63</v>
      </c>
      <c r="CU3750">
        <v>0.12</v>
      </c>
      <c r="DF3750">
        <v>14641</v>
      </c>
      <c r="DG3750">
        <v>0</v>
      </c>
      <c r="DH3750">
        <v>0</v>
      </c>
      <c r="DI3750">
        <v>0</v>
      </c>
      <c r="DJ3750">
        <v>2</v>
      </c>
      <c r="DL3750" t="s">
        <v>14821</v>
      </c>
    </row>
    <row r="3751" spans="1:116" x14ac:dyDescent="0.3">
      <c r="A3751">
        <v>4792</v>
      </c>
      <c r="B3751">
        <v>2014</v>
      </c>
      <c r="C3751" t="s">
        <v>128</v>
      </c>
      <c r="D3751" t="s">
        <v>17747</v>
      </c>
      <c r="E3751" t="s">
        <v>119</v>
      </c>
      <c r="F3751" t="s">
        <v>14822</v>
      </c>
      <c r="G3751">
        <v>27</v>
      </c>
      <c r="H3751" t="str" cm="1">
        <f t="array" ref="H3751">RemoveNumbers(I3751)</f>
        <v>WCRI</v>
      </c>
      <c r="I3751" t="s">
        <v>14804</v>
      </c>
      <c r="K3751">
        <v>58.4</v>
      </c>
      <c r="L3751">
        <v>111</v>
      </c>
      <c r="M3751">
        <v>75</v>
      </c>
      <c r="N3751">
        <v>26.66</v>
      </c>
      <c r="O3751">
        <v>20.8</v>
      </c>
      <c r="P3751">
        <v>11.9</v>
      </c>
      <c r="Q3751">
        <v>11.6</v>
      </c>
      <c r="R3751">
        <v>52.6</v>
      </c>
      <c r="S3751">
        <v>73.2</v>
      </c>
      <c r="T3751">
        <v>20.6</v>
      </c>
      <c r="U3751">
        <v>168</v>
      </c>
      <c r="V3751">
        <v>73</v>
      </c>
      <c r="W3751">
        <v>300</v>
      </c>
      <c r="Y3751" s="1">
        <v>41784</v>
      </c>
      <c r="Z3751">
        <v>145</v>
      </c>
      <c r="AA3751" s="1">
        <v>41757</v>
      </c>
      <c r="AB3751">
        <v>118</v>
      </c>
      <c r="AJ3751">
        <v>2</v>
      </c>
      <c r="AK3751" t="s">
        <v>14823</v>
      </c>
      <c r="AM3751">
        <v>0</v>
      </c>
      <c r="AV3751">
        <v>0</v>
      </c>
      <c r="BJ3751">
        <v>6.69</v>
      </c>
      <c r="BL3751">
        <v>58.4</v>
      </c>
      <c r="BV3751">
        <v>0</v>
      </c>
      <c r="BW3751">
        <v>-735351</v>
      </c>
      <c r="BZ3751">
        <v>5625</v>
      </c>
      <c r="CA3751" t="s">
        <v>14824</v>
      </c>
      <c r="CF3751">
        <v>-0.34</v>
      </c>
      <c r="CH3751" t="s">
        <v>14825</v>
      </c>
      <c r="CI3751" s="1">
        <v>41784</v>
      </c>
      <c r="CK3751" t="s">
        <v>14826</v>
      </c>
      <c r="CP3751">
        <v>0.66</v>
      </c>
      <c r="CU3751">
        <v>0.11</v>
      </c>
      <c r="DF3751">
        <v>12321</v>
      </c>
      <c r="DG3751">
        <v>0</v>
      </c>
      <c r="DH3751">
        <v>0</v>
      </c>
      <c r="DI3751">
        <v>0</v>
      </c>
      <c r="DJ3751">
        <v>2</v>
      </c>
      <c r="DL3751" t="s">
        <v>14827</v>
      </c>
    </row>
    <row r="3752" spans="1:116" x14ac:dyDescent="0.3">
      <c r="A3752">
        <v>4793</v>
      </c>
      <c r="B3752">
        <v>2014</v>
      </c>
      <c r="C3752" t="s">
        <v>128</v>
      </c>
      <c r="D3752" t="s">
        <v>17747</v>
      </c>
      <c r="E3752" t="s">
        <v>119</v>
      </c>
      <c r="F3752" t="s">
        <v>14828</v>
      </c>
      <c r="G3752">
        <v>32</v>
      </c>
      <c r="H3752" t="str" cm="1">
        <f t="array" ref="H3752">RemoveNumbers(I3752)</f>
        <v>MIPA</v>
      </c>
      <c r="I3752" t="s">
        <v>14829</v>
      </c>
      <c r="K3752">
        <v>59.1</v>
      </c>
      <c r="L3752">
        <v>153</v>
      </c>
      <c r="M3752">
        <v>113</v>
      </c>
      <c r="N3752">
        <v>32</v>
      </c>
      <c r="O3752">
        <v>24.6</v>
      </c>
      <c r="P3752">
        <v>13.2</v>
      </c>
      <c r="Q3752">
        <v>11.1</v>
      </c>
      <c r="R3752">
        <v>31.7</v>
      </c>
      <c r="S3752">
        <v>81.099999999999994</v>
      </c>
      <c r="T3752">
        <v>49.4</v>
      </c>
      <c r="U3752">
        <v>205</v>
      </c>
      <c r="V3752">
        <v>122</v>
      </c>
      <c r="W3752">
        <v>0</v>
      </c>
      <c r="Y3752" s="1">
        <v>41784</v>
      </c>
      <c r="Z3752">
        <v>145</v>
      </c>
      <c r="AA3752" s="1">
        <v>41752</v>
      </c>
      <c r="AB3752">
        <v>113</v>
      </c>
      <c r="AJ3752">
        <v>2</v>
      </c>
      <c r="AK3752" t="s">
        <v>14830</v>
      </c>
      <c r="AM3752" t="s">
        <v>14831</v>
      </c>
      <c r="AV3752">
        <v>0</v>
      </c>
      <c r="BJ3752">
        <v>0</v>
      </c>
      <c r="BL3752">
        <v>59.1</v>
      </c>
      <c r="BV3752">
        <v>0</v>
      </c>
      <c r="BW3752">
        <v>-735346</v>
      </c>
      <c r="BZ3752">
        <v>12769</v>
      </c>
      <c r="CA3752" t="s">
        <v>14832</v>
      </c>
      <c r="CF3752">
        <v>0</v>
      </c>
      <c r="CH3752" t="s">
        <v>14832</v>
      </c>
      <c r="CI3752" s="1">
        <v>41784</v>
      </c>
      <c r="CK3752" t="s">
        <v>14833</v>
      </c>
      <c r="CP3752">
        <v>0.8</v>
      </c>
      <c r="CU3752">
        <v>0</v>
      </c>
      <c r="DF3752">
        <v>23409</v>
      </c>
      <c r="DG3752">
        <v>0</v>
      </c>
      <c r="DH3752">
        <v>0</v>
      </c>
      <c r="DI3752">
        <v>0</v>
      </c>
      <c r="DJ3752">
        <v>2</v>
      </c>
      <c r="DL3752" t="s">
        <v>14834</v>
      </c>
    </row>
    <row r="3753" spans="1:116" x14ac:dyDescent="0.3">
      <c r="A3753">
        <v>4794</v>
      </c>
      <c r="B3753">
        <v>2014</v>
      </c>
      <c r="C3753" t="s">
        <v>128</v>
      </c>
      <c r="D3753" t="s">
        <v>17747</v>
      </c>
      <c r="E3753" t="s">
        <v>119</v>
      </c>
      <c r="F3753" t="s">
        <v>14835</v>
      </c>
      <c r="G3753">
        <v>26</v>
      </c>
      <c r="H3753" t="str" cm="1">
        <f t="array" ref="H3753">RemoveNumbers(I3753)</f>
        <v>WERO</v>
      </c>
      <c r="I3753" t="s">
        <v>14836</v>
      </c>
      <c r="K3753">
        <v>60.5</v>
      </c>
      <c r="L3753">
        <v>113</v>
      </c>
      <c r="M3753">
        <v>59</v>
      </c>
      <c r="N3753">
        <v>26.15</v>
      </c>
      <c r="O3753">
        <v>23.8</v>
      </c>
      <c r="P3753">
        <v>13.5</v>
      </c>
      <c r="Q3753">
        <v>13.3</v>
      </c>
      <c r="R3753">
        <v>36.299999999999997</v>
      </c>
      <c r="S3753">
        <v>77.900000000000006</v>
      </c>
      <c r="T3753">
        <v>41.6</v>
      </c>
      <c r="U3753">
        <v>171</v>
      </c>
      <c r="V3753">
        <v>59</v>
      </c>
      <c r="W3753">
        <v>409</v>
      </c>
      <c r="Y3753" s="1">
        <v>41785</v>
      </c>
      <c r="Z3753">
        <v>146</v>
      </c>
      <c r="AA3753" s="1">
        <v>41759</v>
      </c>
      <c r="AB3753">
        <v>120</v>
      </c>
      <c r="AJ3753">
        <v>2</v>
      </c>
      <c r="AK3753" t="s">
        <v>14837</v>
      </c>
      <c r="AM3753">
        <v>11</v>
      </c>
      <c r="AV3753">
        <v>0</v>
      </c>
      <c r="BJ3753">
        <v>7.42</v>
      </c>
      <c r="BL3753">
        <v>60.5</v>
      </c>
      <c r="BV3753">
        <v>0</v>
      </c>
      <c r="BW3753">
        <v>-735353</v>
      </c>
      <c r="BZ3753">
        <v>3481</v>
      </c>
      <c r="CA3753" t="s">
        <v>14838</v>
      </c>
      <c r="CF3753">
        <v>0.15</v>
      </c>
      <c r="CH3753" t="s">
        <v>14839</v>
      </c>
      <c r="CI3753" s="1">
        <v>41785</v>
      </c>
      <c r="CJ3753">
        <v>1122</v>
      </c>
      <c r="CK3753" t="s">
        <v>14840</v>
      </c>
      <c r="CP3753">
        <v>0.52</v>
      </c>
      <c r="CU3753">
        <v>0.12</v>
      </c>
      <c r="DF3753">
        <v>12769</v>
      </c>
      <c r="DG3753">
        <v>0</v>
      </c>
      <c r="DH3753">
        <v>0</v>
      </c>
      <c r="DI3753">
        <v>0</v>
      </c>
      <c r="DJ3753">
        <v>2</v>
      </c>
      <c r="DL3753" t="s">
        <v>14841</v>
      </c>
    </row>
    <row r="3754" spans="1:116" x14ac:dyDescent="0.3">
      <c r="A3754">
        <v>4795</v>
      </c>
      <c r="B3754">
        <v>2014</v>
      </c>
      <c r="C3754" t="s">
        <v>128</v>
      </c>
      <c r="D3754" t="s">
        <v>17747</v>
      </c>
      <c r="E3754" t="s">
        <v>119</v>
      </c>
      <c r="F3754" t="s">
        <v>14842</v>
      </c>
      <c r="G3754">
        <v>26</v>
      </c>
      <c r="H3754" t="str" cm="1">
        <f t="array" ref="H3754">RemoveNumbers(I3754)</f>
        <v>WERO</v>
      </c>
      <c r="I3754" t="s">
        <v>14836</v>
      </c>
      <c r="K3754">
        <v>59.7</v>
      </c>
      <c r="L3754">
        <v>112</v>
      </c>
      <c r="M3754">
        <v>62</v>
      </c>
      <c r="N3754">
        <v>26.22</v>
      </c>
      <c r="O3754">
        <v>23</v>
      </c>
      <c r="P3754">
        <v>13.3</v>
      </c>
      <c r="Q3754">
        <v>11.7</v>
      </c>
      <c r="R3754">
        <v>34.4</v>
      </c>
      <c r="S3754">
        <v>74.400000000000006</v>
      </c>
      <c r="T3754">
        <v>40</v>
      </c>
      <c r="U3754">
        <v>166</v>
      </c>
      <c r="V3754">
        <v>70</v>
      </c>
      <c r="W3754">
        <v>370</v>
      </c>
      <c r="Y3754" s="1">
        <v>41785</v>
      </c>
      <c r="Z3754">
        <v>146</v>
      </c>
      <c r="AA3754" s="1">
        <v>41759</v>
      </c>
      <c r="AB3754">
        <v>120</v>
      </c>
      <c r="AJ3754">
        <v>2</v>
      </c>
      <c r="AK3754" t="s">
        <v>14843</v>
      </c>
      <c r="AM3754">
        <v>22</v>
      </c>
      <c r="AV3754">
        <v>0</v>
      </c>
      <c r="BJ3754">
        <v>7.18</v>
      </c>
      <c r="BL3754">
        <v>59.7</v>
      </c>
      <c r="BV3754">
        <v>0</v>
      </c>
      <c r="BW3754">
        <v>-735353</v>
      </c>
      <c r="BZ3754">
        <v>3844</v>
      </c>
      <c r="CA3754" t="s">
        <v>14844</v>
      </c>
      <c r="CF3754">
        <v>0.22</v>
      </c>
      <c r="CH3754" t="s">
        <v>14845</v>
      </c>
      <c r="CI3754" s="1">
        <v>41785</v>
      </c>
      <c r="CK3754" t="s">
        <v>14846</v>
      </c>
      <c r="CP3754">
        <v>0.63</v>
      </c>
      <c r="CU3754">
        <v>0.12</v>
      </c>
      <c r="DF3754">
        <v>12544</v>
      </c>
      <c r="DG3754">
        <v>0</v>
      </c>
      <c r="DH3754">
        <v>0</v>
      </c>
      <c r="DI3754">
        <v>0</v>
      </c>
      <c r="DJ3754">
        <v>2</v>
      </c>
      <c r="DL3754" t="s">
        <v>14847</v>
      </c>
    </row>
    <row r="3755" spans="1:116" x14ac:dyDescent="0.3">
      <c r="A3755">
        <v>4796</v>
      </c>
      <c r="B3755">
        <v>2014</v>
      </c>
      <c r="C3755" t="s">
        <v>128</v>
      </c>
      <c r="D3755" t="s">
        <v>17747</v>
      </c>
      <c r="E3755" t="s">
        <v>119</v>
      </c>
      <c r="F3755" t="s">
        <v>14848</v>
      </c>
      <c r="G3755">
        <v>25</v>
      </c>
      <c r="H3755" t="str" cm="1">
        <f t="array" ref="H3755">RemoveNumbers(I3755)</f>
        <v>WERO</v>
      </c>
      <c r="I3755" t="s">
        <v>14836</v>
      </c>
      <c r="K3755">
        <v>56.7</v>
      </c>
      <c r="L3755">
        <v>91</v>
      </c>
      <c r="M3755">
        <v>41</v>
      </c>
      <c r="N3755">
        <v>25.05</v>
      </c>
      <c r="O3755">
        <v>21.7</v>
      </c>
      <c r="P3755">
        <v>12.3</v>
      </c>
      <c r="Q3755">
        <v>13.3</v>
      </c>
      <c r="R3755">
        <v>32.799999999999997</v>
      </c>
      <c r="S3755">
        <v>74.099999999999994</v>
      </c>
      <c r="T3755">
        <v>41.3</v>
      </c>
      <c r="U3755">
        <v>145</v>
      </c>
      <c r="V3755">
        <v>42</v>
      </c>
      <c r="W3755">
        <v>372</v>
      </c>
      <c r="Y3755" s="1">
        <v>41785</v>
      </c>
      <c r="Z3755">
        <v>146</v>
      </c>
      <c r="AA3755" s="1">
        <v>41760</v>
      </c>
      <c r="AB3755">
        <v>121</v>
      </c>
      <c r="AJ3755">
        <v>2</v>
      </c>
      <c r="AK3755" t="s">
        <v>14849</v>
      </c>
      <c r="AM3755">
        <v>33</v>
      </c>
      <c r="AV3755">
        <v>0</v>
      </c>
      <c r="BJ3755">
        <v>7.19</v>
      </c>
      <c r="BL3755">
        <v>56.7</v>
      </c>
      <c r="BV3755">
        <v>0</v>
      </c>
      <c r="BW3755">
        <v>-735354</v>
      </c>
      <c r="BZ3755">
        <v>1681</v>
      </c>
      <c r="CA3755" t="s">
        <v>14850</v>
      </c>
      <c r="CF3755">
        <v>0.05</v>
      </c>
      <c r="CH3755" t="s">
        <v>14851</v>
      </c>
      <c r="CI3755" s="1">
        <v>41785</v>
      </c>
      <c r="CK3755" t="s">
        <v>14852</v>
      </c>
      <c r="CP3755">
        <v>0.46</v>
      </c>
      <c r="CU3755">
        <v>0.13</v>
      </c>
      <c r="DF3755">
        <v>8281</v>
      </c>
      <c r="DG3755">
        <v>0</v>
      </c>
      <c r="DH3755">
        <v>0</v>
      </c>
      <c r="DI3755">
        <v>0</v>
      </c>
      <c r="DJ3755">
        <v>2</v>
      </c>
      <c r="DL3755" t="s">
        <v>14853</v>
      </c>
    </row>
    <row r="3756" spans="1:116" x14ac:dyDescent="0.3">
      <c r="A3756">
        <v>4797</v>
      </c>
      <c r="B3756">
        <v>2014</v>
      </c>
      <c r="C3756" t="s">
        <v>128</v>
      </c>
      <c r="D3756" t="s">
        <v>17747</v>
      </c>
      <c r="E3756" t="s">
        <v>119</v>
      </c>
      <c r="F3756" t="s">
        <v>14854</v>
      </c>
      <c r="G3756">
        <v>25</v>
      </c>
      <c r="H3756" t="str" cm="1">
        <f t="array" ref="H3756">RemoveNumbers(I3756)</f>
        <v>WERO</v>
      </c>
      <c r="I3756" t="s">
        <v>14836</v>
      </c>
      <c r="K3756">
        <v>59.9</v>
      </c>
      <c r="L3756">
        <v>101</v>
      </c>
      <c r="M3756">
        <v>45</v>
      </c>
      <c r="N3756">
        <v>25.41</v>
      </c>
      <c r="O3756">
        <v>23.1</v>
      </c>
      <c r="P3756">
        <v>12.9</v>
      </c>
      <c r="Q3756">
        <v>13.3</v>
      </c>
      <c r="R3756">
        <v>34.700000000000003</v>
      </c>
      <c r="S3756">
        <v>77.7</v>
      </c>
      <c r="T3756">
        <v>43</v>
      </c>
      <c r="U3756">
        <v>159</v>
      </c>
      <c r="V3756">
        <v>50</v>
      </c>
      <c r="W3756">
        <v>406</v>
      </c>
      <c r="Y3756" s="1">
        <v>41785</v>
      </c>
      <c r="Z3756">
        <v>146</v>
      </c>
      <c r="AA3756" s="1">
        <v>41760</v>
      </c>
      <c r="AB3756">
        <v>121</v>
      </c>
      <c r="AJ3756">
        <v>2</v>
      </c>
      <c r="AK3756" t="s">
        <v>14855</v>
      </c>
      <c r="AM3756">
        <v>44</v>
      </c>
      <c r="AV3756">
        <v>0</v>
      </c>
      <c r="BJ3756">
        <v>7.4</v>
      </c>
      <c r="BL3756">
        <v>59.9</v>
      </c>
      <c r="BV3756">
        <v>0</v>
      </c>
      <c r="BW3756">
        <v>-735354</v>
      </c>
      <c r="BZ3756">
        <v>2025</v>
      </c>
      <c r="CA3756" t="s">
        <v>14856</v>
      </c>
      <c r="CF3756">
        <v>0.41</v>
      </c>
      <c r="CH3756" t="s">
        <v>14857</v>
      </c>
      <c r="CI3756" s="1">
        <v>41785</v>
      </c>
      <c r="CK3756" t="s">
        <v>14858</v>
      </c>
      <c r="CP3756">
        <v>0.5</v>
      </c>
      <c r="CU3756">
        <v>0.12</v>
      </c>
      <c r="DF3756">
        <v>10201</v>
      </c>
      <c r="DG3756">
        <v>0</v>
      </c>
      <c r="DH3756">
        <v>0</v>
      </c>
      <c r="DI3756">
        <v>0</v>
      </c>
      <c r="DJ3756">
        <v>2</v>
      </c>
      <c r="DL3756" t="s">
        <v>14859</v>
      </c>
    </row>
    <row r="3757" spans="1:116" x14ac:dyDescent="0.3">
      <c r="A3757">
        <v>4798</v>
      </c>
      <c r="B3757">
        <v>2014</v>
      </c>
      <c r="C3757" t="s">
        <v>128</v>
      </c>
      <c r="D3757" t="s">
        <v>17747</v>
      </c>
      <c r="E3757" t="s">
        <v>119</v>
      </c>
      <c r="F3757" t="s">
        <v>14860</v>
      </c>
      <c r="G3757">
        <v>27</v>
      </c>
      <c r="H3757" t="str" cm="1">
        <f t="array" ref="H3757">RemoveNumbers(I3757)</f>
        <v>YETH</v>
      </c>
      <c r="I3757" t="s">
        <v>14861</v>
      </c>
      <c r="K3757">
        <v>61.8</v>
      </c>
      <c r="L3757">
        <v>123</v>
      </c>
      <c r="M3757">
        <v>71</v>
      </c>
      <c r="N3757">
        <v>26.89</v>
      </c>
      <c r="O3757">
        <v>23</v>
      </c>
      <c r="P3757">
        <v>11.7</v>
      </c>
      <c r="Q3757">
        <v>12.2</v>
      </c>
      <c r="R3757">
        <v>36</v>
      </c>
      <c r="S3757">
        <v>80.2</v>
      </c>
      <c r="T3757">
        <v>44.2</v>
      </c>
      <c r="U3757">
        <v>189</v>
      </c>
      <c r="V3757">
        <v>74</v>
      </c>
      <c r="W3757">
        <v>400</v>
      </c>
      <c r="Y3757" s="1">
        <v>41786</v>
      </c>
      <c r="Z3757">
        <v>147</v>
      </c>
      <c r="AA3757" s="1">
        <v>41759</v>
      </c>
      <c r="AB3757">
        <v>120</v>
      </c>
      <c r="AJ3757">
        <v>2</v>
      </c>
      <c r="AK3757" t="s">
        <v>14862</v>
      </c>
      <c r="AM3757">
        <v>55</v>
      </c>
      <c r="AV3757">
        <v>0</v>
      </c>
      <c r="BJ3757">
        <v>7.37</v>
      </c>
      <c r="BL3757">
        <v>61.8</v>
      </c>
      <c r="BV3757">
        <v>0</v>
      </c>
      <c r="BW3757">
        <v>-735353</v>
      </c>
      <c r="BZ3757">
        <v>5041</v>
      </c>
      <c r="CA3757" t="s">
        <v>14863</v>
      </c>
      <c r="CF3757">
        <v>-0.11</v>
      </c>
      <c r="CH3757" t="s">
        <v>14864</v>
      </c>
      <c r="CI3757" s="1">
        <v>41786</v>
      </c>
      <c r="CK3757" t="s">
        <v>14865</v>
      </c>
      <c r="CP3757">
        <v>0.6</v>
      </c>
      <c r="CU3757">
        <v>0.12</v>
      </c>
      <c r="DF3757">
        <v>15129</v>
      </c>
      <c r="DG3757">
        <v>0</v>
      </c>
      <c r="DH3757">
        <v>0</v>
      </c>
      <c r="DI3757">
        <v>0</v>
      </c>
      <c r="DJ3757">
        <v>2</v>
      </c>
      <c r="DL3757" t="s">
        <v>14866</v>
      </c>
    </row>
    <row r="3758" spans="1:116" x14ac:dyDescent="0.3">
      <c r="A3758">
        <v>4799</v>
      </c>
      <c r="B3758">
        <v>2014</v>
      </c>
      <c r="C3758" t="s">
        <v>128</v>
      </c>
      <c r="D3758" t="s">
        <v>17747</v>
      </c>
      <c r="E3758" t="s">
        <v>119</v>
      </c>
      <c r="F3758" t="s">
        <v>14867</v>
      </c>
      <c r="G3758">
        <v>26</v>
      </c>
      <c r="H3758" t="str" cm="1">
        <f t="array" ref="H3758">RemoveNumbers(I3758)</f>
        <v>YETH</v>
      </c>
      <c r="I3758" t="s">
        <v>14861</v>
      </c>
      <c r="K3758">
        <v>63.8</v>
      </c>
      <c r="L3758">
        <v>109</v>
      </c>
      <c r="M3758">
        <v>62</v>
      </c>
      <c r="N3758">
        <v>26.13</v>
      </c>
      <c r="O3758">
        <v>22.7</v>
      </c>
      <c r="P3758">
        <v>12.5</v>
      </c>
      <c r="Q3758">
        <v>12</v>
      </c>
      <c r="R3758">
        <v>34.799999999999997</v>
      </c>
      <c r="S3758">
        <v>79.400000000000006</v>
      </c>
      <c r="T3758">
        <v>44.6</v>
      </c>
      <c r="U3758">
        <v>171</v>
      </c>
      <c r="V3758">
        <v>64</v>
      </c>
      <c r="W3758">
        <v>400</v>
      </c>
      <c r="Y3758" s="1">
        <v>41786</v>
      </c>
      <c r="Z3758">
        <v>147</v>
      </c>
      <c r="AA3758" s="1">
        <v>41760</v>
      </c>
      <c r="AB3758">
        <v>121</v>
      </c>
      <c r="AJ3758">
        <v>2</v>
      </c>
      <c r="AK3758" t="s">
        <v>14868</v>
      </c>
      <c r="AM3758">
        <v>66</v>
      </c>
      <c r="AV3758">
        <v>0</v>
      </c>
      <c r="BJ3758">
        <v>7.37</v>
      </c>
      <c r="BL3758">
        <v>63.8</v>
      </c>
      <c r="BV3758">
        <v>0</v>
      </c>
      <c r="BW3758">
        <v>-735354</v>
      </c>
      <c r="BZ3758">
        <v>3844</v>
      </c>
      <c r="CA3758" t="s">
        <v>14869</v>
      </c>
      <c r="CF3758">
        <v>0.13</v>
      </c>
      <c r="CH3758" t="s">
        <v>14870</v>
      </c>
      <c r="CI3758" s="1">
        <v>41786</v>
      </c>
      <c r="CK3758" t="s">
        <v>14871</v>
      </c>
      <c r="CP3758">
        <v>0.59</v>
      </c>
      <c r="CU3758">
        <v>0.12</v>
      </c>
      <c r="DF3758">
        <v>11881</v>
      </c>
      <c r="DG3758">
        <v>0</v>
      </c>
      <c r="DH3758">
        <v>0</v>
      </c>
      <c r="DI3758">
        <v>0</v>
      </c>
      <c r="DJ3758">
        <v>2</v>
      </c>
      <c r="DL3758" t="s">
        <v>14872</v>
      </c>
    </row>
    <row r="3759" spans="1:116" x14ac:dyDescent="0.3">
      <c r="A3759">
        <v>4800</v>
      </c>
      <c r="B3759">
        <v>2014</v>
      </c>
      <c r="C3759" t="s">
        <v>128</v>
      </c>
      <c r="D3759" t="s">
        <v>17747</v>
      </c>
      <c r="E3759" t="s">
        <v>119</v>
      </c>
      <c r="F3759" t="s">
        <v>14873</v>
      </c>
      <c r="G3759">
        <v>27</v>
      </c>
      <c r="H3759" t="str" cm="1">
        <f t="array" ref="H3759">RemoveNumbers(I3759)</f>
        <v>LAPT</v>
      </c>
      <c r="I3759" t="s">
        <v>14874</v>
      </c>
      <c r="K3759">
        <v>60.2</v>
      </c>
      <c r="L3759">
        <v>108</v>
      </c>
      <c r="M3759">
        <v>62</v>
      </c>
      <c r="N3759">
        <v>26.1</v>
      </c>
      <c r="O3759">
        <v>22.9</v>
      </c>
      <c r="P3759">
        <v>13.2</v>
      </c>
      <c r="Q3759">
        <v>13.9</v>
      </c>
      <c r="R3759">
        <v>36.200000000000003</v>
      </c>
      <c r="S3759">
        <v>79</v>
      </c>
      <c r="T3759">
        <v>42.8</v>
      </c>
      <c r="U3759">
        <v>165</v>
      </c>
      <c r="V3759">
        <v>59</v>
      </c>
      <c r="W3759">
        <v>465</v>
      </c>
      <c r="Y3759" s="1">
        <v>41787</v>
      </c>
      <c r="Z3759">
        <v>148</v>
      </c>
      <c r="AA3759" s="1">
        <v>41760</v>
      </c>
      <c r="AB3759">
        <v>121</v>
      </c>
      <c r="AJ3759">
        <v>2</v>
      </c>
      <c r="AK3759" t="s">
        <v>14875</v>
      </c>
      <c r="AM3759">
        <v>77</v>
      </c>
      <c r="AV3759">
        <v>0</v>
      </c>
      <c r="BJ3759">
        <v>7.75</v>
      </c>
      <c r="BL3759">
        <v>60.2</v>
      </c>
      <c r="BV3759">
        <v>0</v>
      </c>
      <c r="BW3759">
        <v>-735354</v>
      </c>
      <c r="BZ3759">
        <v>3844</v>
      </c>
      <c r="CA3759" t="s">
        <v>14876</v>
      </c>
      <c r="CF3759">
        <v>-0.9</v>
      </c>
      <c r="CH3759" t="s">
        <v>14877</v>
      </c>
      <c r="CI3759" s="1">
        <v>41787</v>
      </c>
      <c r="CK3759" t="s">
        <v>14878</v>
      </c>
      <c r="CP3759">
        <v>0.55000000000000004</v>
      </c>
      <c r="CU3759">
        <v>0.13</v>
      </c>
      <c r="DF3759">
        <v>11664</v>
      </c>
      <c r="DG3759">
        <v>0</v>
      </c>
      <c r="DH3759">
        <v>0</v>
      </c>
      <c r="DI3759">
        <v>0</v>
      </c>
      <c r="DJ3759">
        <v>2</v>
      </c>
      <c r="DL3759" t="s">
        <v>14879</v>
      </c>
    </row>
    <row r="3760" spans="1:116" x14ac:dyDescent="0.3">
      <c r="A3760">
        <v>4801</v>
      </c>
      <c r="B3760">
        <v>2014</v>
      </c>
      <c r="C3760" t="s">
        <v>128</v>
      </c>
      <c r="D3760" t="s">
        <v>17747</v>
      </c>
      <c r="E3760" t="s">
        <v>119</v>
      </c>
      <c r="F3760" t="s">
        <v>14880</v>
      </c>
      <c r="G3760">
        <v>27</v>
      </c>
      <c r="H3760" t="str" cm="1">
        <f t="array" ref="H3760">RemoveNumbers(I3760)</f>
        <v>LAPT</v>
      </c>
      <c r="I3760" t="s">
        <v>14874</v>
      </c>
      <c r="K3760">
        <v>58.6</v>
      </c>
      <c r="L3760">
        <v>120</v>
      </c>
      <c r="M3760">
        <v>63</v>
      </c>
      <c r="N3760">
        <v>26.51</v>
      </c>
      <c r="O3760">
        <v>22.6</v>
      </c>
      <c r="P3760">
        <v>13.4</v>
      </c>
      <c r="Q3760">
        <v>13.1</v>
      </c>
      <c r="R3760">
        <v>34</v>
      </c>
      <c r="S3760">
        <v>76.7</v>
      </c>
      <c r="T3760">
        <v>42.7</v>
      </c>
      <c r="U3760">
        <v>177</v>
      </c>
      <c r="V3760">
        <v>70</v>
      </c>
      <c r="W3760">
        <v>395</v>
      </c>
      <c r="Y3760" s="1">
        <v>41787</v>
      </c>
      <c r="Z3760">
        <v>148</v>
      </c>
      <c r="AA3760" s="1">
        <v>41760</v>
      </c>
      <c r="AB3760">
        <v>121</v>
      </c>
      <c r="AJ3760">
        <v>2</v>
      </c>
      <c r="AK3760" t="s">
        <v>14881</v>
      </c>
      <c r="AM3760">
        <v>88</v>
      </c>
      <c r="AV3760">
        <v>0</v>
      </c>
      <c r="BJ3760">
        <v>7.34</v>
      </c>
      <c r="BL3760">
        <v>58.6</v>
      </c>
      <c r="BV3760">
        <v>0</v>
      </c>
      <c r="BW3760">
        <v>-735354</v>
      </c>
      <c r="BZ3760">
        <v>3969</v>
      </c>
      <c r="CA3760" t="s">
        <v>14882</v>
      </c>
      <c r="CF3760">
        <v>-0.49</v>
      </c>
      <c r="CH3760" t="s">
        <v>14883</v>
      </c>
      <c r="CI3760" s="1">
        <v>41787</v>
      </c>
      <c r="CK3760" t="s">
        <v>14884</v>
      </c>
      <c r="CP3760">
        <v>0.57999999999999996</v>
      </c>
      <c r="CU3760">
        <v>0.13</v>
      </c>
      <c r="DF3760">
        <v>14400</v>
      </c>
      <c r="DG3760">
        <v>0</v>
      </c>
      <c r="DH3760">
        <v>0</v>
      </c>
      <c r="DI3760">
        <v>0</v>
      </c>
      <c r="DJ3760">
        <v>2</v>
      </c>
      <c r="DL3760" t="s">
        <v>14885</v>
      </c>
    </row>
    <row r="3761" spans="1:116" x14ac:dyDescent="0.3">
      <c r="A3761">
        <v>4802</v>
      </c>
      <c r="B3761">
        <v>2014</v>
      </c>
      <c r="C3761" t="s">
        <v>128</v>
      </c>
      <c r="D3761" t="s">
        <v>17747</v>
      </c>
      <c r="E3761" t="s">
        <v>119</v>
      </c>
      <c r="F3761" t="s">
        <v>14886</v>
      </c>
      <c r="G3761">
        <v>26</v>
      </c>
      <c r="H3761" t="str" cm="1">
        <f t="array" ref="H3761">RemoveNumbers(I3761)</f>
        <v>LAPT</v>
      </c>
      <c r="I3761" t="s">
        <v>14874</v>
      </c>
      <c r="K3761">
        <v>59.2</v>
      </c>
      <c r="L3761">
        <v>95</v>
      </c>
      <c r="M3761">
        <v>46</v>
      </c>
      <c r="N3761">
        <v>25.27</v>
      </c>
      <c r="O3761">
        <v>23.5</v>
      </c>
      <c r="P3761">
        <v>13.1</v>
      </c>
      <c r="Q3761">
        <v>12.4</v>
      </c>
      <c r="R3761">
        <v>35.200000000000003</v>
      </c>
      <c r="S3761">
        <v>77</v>
      </c>
      <c r="T3761">
        <v>41.8</v>
      </c>
      <c r="U3761">
        <v>153</v>
      </c>
      <c r="V3761">
        <v>47</v>
      </c>
      <c r="W3761">
        <v>395</v>
      </c>
      <c r="Y3761" s="1">
        <v>41787</v>
      </c>
      <c r="Z3761">
        <v>148</v>
      </c>
      <c r="AA3761" s="1">
        <v>41761</v>
      </c>
      <c r="AB3761">
        <v>122</v>
      </c>
      <c r="AJ3761">
        <v>2</v>
      </c>
      <c r="AK3761" t="s">
        <v>14887</v>
      </c>
      <c r="AM3761">
        <v>99</v>
      </c>
      <c r="AV3761">
        <v>0</v>
      </c>
      <c r="BJ3761">
        <v>7.34</v>
      </c>
      <c r="BL3761">
        <v>59.2</v>
      </c>
      <c r="BV3761">
        <v>0</v>
      </c>
      <c r="BW3761">
        <v>-735355</v>
      </c>
      <c r="BZ3761">
        <v>2116</v>
      </c>
      <c r="CA3761" t="s">
        <v>14888</v>
      </c>
      <c r="CF3761">
        <v>-0.73</v>
      </c>
      <c r="CH3761" t="s">
        <v>14889</v>
      </c>
      <c r="CI3761" s="1">
        <v>41787</v>
      </c>
      <c r="CK3761" t="s">
        <v>14890</v>
      </c>
      <c r="CP3761">
        <v>0.49</v>
      </c>
      <c r="CU3761">
        <v>0.12</v>
      </c>
      <c r="DF3761">
        <v>9025</v>
      </c>
      <c r="DG3761">
        <v>0</v>
      </c>
      <c r="DH3761">
        <v>0</v>
      </c>
      <c r="DI3761">
        <v>0</v>
      </c>
      <c r="DJ3761">
        <v>2</v>
      </c>
      <c r="DL3761" t="s">
        <v>14891</v>
      </c>
    </row>
    <row r="3762" spans="1:116" x14ac:dyDescent="0.3">
      <c r="A3762">
        <v>4803</v>
      </c>
      <c r="B3762">
        <v>2014</v>
      </c>
      <c r="C3762" t="s">
        <v>128</v>
      </c>
      <c r="D3762" t="s">
        <v>17747</v>
      </c>
      <c r="E3762" t="s">
        <v>119</v>
      </c>
      <c r="F3762" t="s">
        <v>14892</v>
      </c>
      <c r="G3762">
        <v>24</v>
      </c>
      <c r="H3762" t="str" cm="1">
        <f t="array" ref="H3762">RemoveNumbers(I3762)</f>
        <v>SWST</v>
      </c>
      <c r="I3762" t="s">
        <v>14893</v>
      </c>
      <c r="K3762">
        <v>61.9</v>
      </c>
      <c r="L3762">
        <v>92</v>
      </c>
      <c r="M3762">
        <v>43</v>
      </c>
      <c r="N3762">
        <v>25.12</v>
      </c>
      <c r="O3762">
        <v>22.5</v>
      </c>
      <c r="P3762">
        <v>13.4</v>
      </c>
      <c r="Q3762">
        <v>12.6</v>
      </c>
      <c r="R3762">
        <v>34.6</v>
      </c>
      <c r="S3762">
        <v>77.5</v>
      </c>
      <c r="T3762">
        <v>42.9</v>
      </c>
      <c r="U3762">
        <v>149</v>
      </c>
      <c r="V3762">
        <v>41</v>
      </c>
      <c r="W3762">
        <v>405</v>
      </c>
      <c r="Y3762" s="1">
        <v>41789</v>
      </c>
      <c r="Z3762">
        <v>150</v>
      </c>
      <c r="AA3762" s="1">
        <v>41765</v>
      </c>
      <c r="AB3762">
        <v>126</v>
      </c>
      <c r="AJ3762">
        <v>2</v>
      </c>
      <c r="AK3762" t="s">
        <v>14894</v>
      </c>
      <c r="AM3762" t="s">
        <v>346</v>
      </c>
      <c r="AV3762">
        <v>0</v>
      </c>
      <c r="BJ3762">
        <v>7.4</v>
      </c>
      <c r="BL3762">
        <v>61.9</v>
      </c>
      <c r="BV3762">
        <v>0</v>
      </c>
      <c r="BW3762">
        <v>-735359</v>
      </c>
      <c r="BZ3762">
        <v>1849</v>
      </c>
      <c r="CA3762" t="s">
        <v>14895</v>
      </c>
      <c r="CF3762">
        <v>1.1200000000000001</v>
      </c>
      <c r="CH3762" t="s">
        <v>14896</v>
      </c>
      <c r="CI3762" s="1">
        <v>41789</v>
      </c>
      <c r="CK3762" t="s">
        <v>14897</v>
      </c>
      <c r="CP3762">
        <v>0.45</v>
      </c>
      <c r="CU3762">
        <v>0.12</v>
      </c>
      <c r="DF3762">
        <v>8464</v>
      </c>
      <c r="DG3762">
        <v>0</v>
      </c>
      <c r="DH3762">
        <v>0</v>
      </c>
      <c r="DI3762">
        <v>0</v>
      </c>
      <c r="DJ3762">
        <v>2</v>
      </c>
      <c r="DL3762" t="s">
        <v>14898</v>
      </c>
    </row>
    <row r="3763" spans="1:116" x14ac:dyDescent="0.3">
      <c r="A3763">
        <v>4804</v>
      </c>
      <c r="B3763">
        <v>2014</v>
      </c>
      <c r="C3763" t="s">
        <v>128</v>
      </c>
      <c r="D3763" t="s">
        <v>17747</v>
      </c>
      <c r="E3763" t="s">
        <v>119</v>
      </c>
      <c r="F3763" t="s">
        <v>14899</v>
      </c>
      <c r="G3763">
        <v>24</v>
      </c>
      <c r="H3763" t="str" cm="1">
        <f t="array" ref="H3763">RemoveNumbers(I3763)</f>
        <v>SWST</v>
      </c>
      <c r="I3763" t="s">
        <v>14893</v>
      </c>
      <c r="K3763">
        <v>59.4</v>
      </c>
      <c r="L3763">
        <v>102</v>
      </c>
      <c r="M3763">
        <v>53</v>
      </c>
      <c r="N3763">
        <v>25.65</v>
      </c>
      <c r="O3763">
        <v>22.2</v>
      </c>
      <c r="P3763">
        <v>12.8</v>
      </c>
      <c r="Q3763">
        <v>13.2</v>
      </c>
      <c r="R3763">
        <v>34</v>
      </c>
      <c r="S3763">
        <v>76.900000000000006</v>
      </c>
      <c r="T3763">
        <v>42.9</v>
      </c>
      <c r="U3763">
        <v>158</v>
      </c>
      <c r="V3763">
        <v>44</v>
      </c>
      <c r="W3763">
        <v>362</v>
      </c>
      <c r="Y3763" s="1">
        <v>41789</v>
      </c>
      <c r="Z3763">
        <v>150</v>
      </c>
      <c r="AA3763" s="1">
        <v>41765</v>
      </c>
      <c r="AB3763">
        <v>126</v>
      </c>
      <c r="AJ3763">
        <v>2</v>
      </c>
      <c r="AK3763" t="s">
        <v>14900</v>
      </c>
      <c r="AM3763" t="s">
        <v>353</v>
      </c>
      <c r="AV3763">
        <v>0</v>
      </c>
      <c r="BJ3763">
        <v>7.13</v>
      </c>
      <c r="BL3763">
        <v>59.4</v>
      </c>
      <c r="BV3763">
        <v>0</v>
      </c>
      <c r="BW3763">
        <v>-735359</v>
      </c>
      <c r="BZ3763">
        <v>2809</v>
      </c>
      <c r="CA3763" t="s">
        <v>14901</v>
      </c>
      <c r="CF3763">
        <v>1.65</v>
      </c>
      <c r="CH3763" t="s">
        <v>14902</v>
      </c>
      <c r="CI3763" s="1">
        <v>41789</v>
      </c>
      <c r="CK3763" t="s">
        <v>14903</v>
      </c>
      <c r="CP3763">
        <v>0.43</v>
      </c>
      <c r="CU3763">
        <v>0.12</v>
      </c>
      <c r="DF3763">
        <v>10404</v>
      </c>
      <c r="DG3763">
        <v>0</v>
      </c>
      <c r="DH3763">
        <v>0</v>
      </c>
      <c r="DI3763">
        <v>0</v>
      </c>
      <c r="DJ3763">
        <v>2</v>
      </c>
      <c r="DL3763" t="s">
        <v>14904</v>
      </c>
    </row>
    <row r="3764" spans="1:116" x14ac:dyDescent="0.3">
      <c r="A3764">
        <v>4805</v>
      </c>
      <c r="B3764">
        <v>2014</v>
      </c>
      <c r="C3764" t="s">
        <v>128</v>
      </c>
      <c r="D3764" t="s">
        <v>17747</v>
      </c>
      <c r="E3764" t="s">
        <v>119</v>
      </c>
      <c r="F3764" t="s">
        <v>14905</v>
      </c>
      <c r="G3764">
        <v>24</v>
      </c>
      <c r="H3764" t="str" cm="1">
        <f t="array" ref="H3764">RemoveNumbers(I3764)</f>
        <v>WAWD</v>
      </c>
      <c r="I3764" t="s">
        <v>14906</v>
      </c>
      <c r="K3764">
        <v>58.9</v>
      </c>
      <c r="L3764">
        <v>100</v>
      </c>
      <c r="M3764">
        <v>48</v>
      </c>
      <c r="N3764">
        <v>25.46</v>
      </c>
      <c r="O3764">
        <v>21.3</v>
      </c>
      <c r="P3764">
        <v>13.4</v>
      </c>
      <c r="Q3764">
        <v>12.9</v>
      </c>
      <c r="R3764">
        <v>33.299999999999997</v>
      </c>
      <c r="S3764">
        <v>74.3</v>
      </c>
      <c r="T3764">
        <v>41</v>
      </c>
      <c r="U3764">
        <v>156</v>
      </c>
      <c r="V3764">
        <v>50</v>
      </c>
      <c r="W3764">
        <v>375</v>
      </c>
      <c r="Y3764" s="1">
        <v>41789</v>
      </c>
      <c r="Z3764">
        <v>150</v>
      </c>
      <c r="AA3764" s="1">
        <v>41765</v>
      </c>
      <c r="AB3764">
        <v>126</v>
      </c>
      <c r="AJ3764">
        <v>2</v>
      </c>
      <c r="AK3764" t="s">
        <v>14907</v>
      </c>
      <c r="AM3764" t="s">
        <v>361</v>
      </c>
      <c r="AV3764">
        <v>0</v>
      </c>
      <c r="BJ3764">
        <v>7.21</v>
      </c>
      <c r="BL3764">
        <v>58.9</v>
      </c>
      <c r="BV3764">
        <v>0</v>
      </c>
      <c r="BW3764">
        <v>-735359</v>
      </c>
      <c r="BZ3764">
        <v>2304</v>
      </c>
      <c r="CA3764" t="s">
        <v>14908</v>
      </c>
      <c r="CF3764">
        <v>1.46</v>
      </c>
      <c r="CH3764" t="s">
        <v>14909</v>
      </c>
      <c r="CI3764" s="1">
        <v>41789</v>
      </c>
      <c r="CK3764" t="s">
        <v>14910</v>
      </c>
      <c r="CP3764">
        <v>0.5</v>
      </c>
      <c r="CU3764">
        <v>0.12</v>
      </c>
      <c r="DF3764">
        <v>10000</v>
      </c>
      <c r="DG3764">
        <v>0</v>
      </c>
      <c r="DH3764">
        <v>0</v>
      </c>
      <c r="DI3764">
        <v>0</v>
      </c>
      <c r="DJ3764">
        <v>2</v>
      </c>
      <c r="DL3764" t="s">
        <v>14911</v>
      </c>
    </row>
    <row r="3765" spans="1:116" x14ac:dyDescent="0.3">
      <c r="A3765">
        <v>4806</v>
      </c>
      <c r="B3765">
        <v>2014</v>
      </c>
      <c r="C3765" t="s">
        <v>128</v>
      </c>
      <c r="D3765" t="s">
        <v>17747</v>
      </c>
      <c r="E3765" t="s">
        <v>119</v>
      </c>
      <c r="F3765" t="s">
        <v>14912</v>
      </c>
      <c r="G3765">
        <v>24</v>
      </c>
      <c r="H3765" t="str" cm="1">
        <f t="array" ref="H3765">RemoveNumbers(I3765)</f>
        <v>WAWD</v>
      </c>
      <c r="I3765" t="s">
        <v>14906</v>
      </c>
      <c r="K3765">
        <v>55</v>
      </c>
      <c r="L3765">
        <v>94</v>
      </c>
      <c r="M3765">
        <v>45</v>
      </c>
      <c r="N3765">
        <v>25.22</v>
      </c>
      <c r="O3765">
        <v>21.4</v>
      </c>
      <c r="P3765">
        <v>12.6</v>
      </c>
      <c r="Q3765">
        <v>12.6</v>
      </c>
      <c r="R3765">
        <v>32.5</v>
      </c>
      <c r="S3765">
        <v>72.3</v>
      </c>
      <c r="T3765">
        <v>39.799999999999997</v>
      </c>
      <c r="U3765">
        <v>150</v>
      </c>
      <c r="V3765">
        <v>53</v>
      </c>
      <c r="W3765">
        <v>343</v>
      </c>
      <c r="Y3765" s="1">
        <v>41789</v>
      </c>
      <c r="Z3765">
        <v>150</v>
      </c>
      <c r="AA3765" s="1">
        <v>41765</v>
      </c>
      <c r="AB3765">
        <v>126</v>
      </c>
      <c r="AJ3765">
        <v>2</v>
      </c>
      <c r="AK3765" t="s">
        <v>14913</v>
      </c>
      <c r="AM3765" t="s">
        <v>357</v>
      </c>
      <c r="AV3765">
        <v>0</v>
      </c>
      <c r="BJ3765">
        <v>7</v>
      </c>
      <c r="BL3765">
        <v>55</v>
      </c>
      <c r="BV3765">
        <v>0</v>
      </c>
      <c r="BW3765">
        <v>-735359</v>
      </c>
      <c r="BZ3765">
        <v>2025</v>
      </c>
      <c r="CA3765" t="s">
        <v>14914</v>
      </c>
      <c r="CF3765">
        <v>1.22</v>
      </c>
      <c r="CH3765" t="s">
        <v>14915</v>
      </c>
      <c r="CI3765" s="1">
        <v>41789</v>
      </c>
      <c r="CK3765" t="s">
        <v>14916</v>
      </c>
      <c r="CP3765">
        <v>0.56000000000000005</v>
      </c>
      <c r="CU3765">
        <v>0.13</v>
      </c>
      <c r="DF3765">
        <v>8836</v>
      </c>
      <c r="DG3765">
        <v>0</v>
      </c>
      <c r="DH3765">
        <v>0</v>
      </c>
      <c r="DI3765">
        <v>0</v>
      </c>
      <c r="DJ3765">
        <v>2</v>
      </c>
      <c r="DL3765" t="s">
        <v>14917</v>
      </c>
    </row>
    <row r="3766" spans="1:116" x14ac:dyDescent="0.3">
      <c r="A3766">
        <v>4807</v>
      </c>
      <c r="B3766">
        <v>2014</v>
      </c>
      <c r="C3766" t="s">
        <v>128</v>
      </c>
      <c r="D3766" t="s">
        <v>17747</v>
      </c>
      <c r="E3766" t="s">
        <v>119</v>
      </c>
      <c r="F3766" t="s">
        <v>14918</v>
      </c>
      <c r="G3766">
        <v>23</v>
      </c>
      <c r="H3766" t="str" cm="1">
        <f t="array" ref="H3766">RemoveNumbers(I3766)</f>
        <v>WAWD</v>
      </c>
      <c r="I3766" t="s">
        <v>14906</v>
      </c>
      <c r="K3766">
        <v>56.9</v>
      </c>
      <c r="L3766">
        <v>85</v>
      </c>
      <c r="M3766">
        <v>43</v>
      </c>
      <c r="N3766">
        <v>23</v>
      </c>
      <c r="O3766">
        <v>21.5</v>
      </c>
      <c r="P3766">
        <v>12</v>
      </c>
      <c r="Q3766">
        <v>12.5</v>
      </c>
      <c r="R3766">
        <v>33.200000000000003</v>
      </c>
      <c r="S3766">
        <v>72.599999999999994</v>
      </c>
      <c r="T3766">
        <v>39.4</v>
      </c>
      <c r="U3766">
        <v>141</v>
      </c>
      <c r="V3766">
        <v>45</v>
      </c>
      <c r="W3766">
        <v>345</v>
      </c>
      <c r="Y3766" s="1">
        <v>41789</v>
      </c>
      <c r="Z3766">
        <v>150</v>
      </c>
      <c r="AA3766" s="1">
        <v>41766</v>
      </c>
      <c r="AB3766">
        <v>127</v>
      </c>
      <c r="AJ3766">
        <v>2</v>
      </c>
      <c r="AK3766" t="s">
        <v>14919</v>
      </c>
      <c r="AM3766" t="s">
        <v>384</v>
      </c>
      <c r="AV3766">
        <v>0</v>
      </c>
      <c r="BJ3766">
        <v>7.01</v>
      </c>
      <c r="BL3766">
        <v>56.9</v>
      </c>
      <c r="BV3766">
        <v>0</v>
      </c>
      <c r="BW3766">
        <v>-735360</v>
      </c>
      <c r="BZ3766">
        <v>1849</v>
      </c>
      <c r="CA3766" t="s">
        <v>14920</v>
      </c>
      <c r="CF3766">
        <v>0</v>
      </c>
      <c r="CH3766" t="s">
        <v>14921</v>
      </c>
      <c r="CI3766" s="1">
        <v>41789</v>
      </c>
      <c r="CK3766" t="s">
        <v>14922</v>
      </c>
      <c r="CP3766">
        <v>0.53</v>
      </c>
      <c r="CU3766">
        <v>0.12</v>
      </c>
      <c r="DF3766">
        <v>7225</v>
      </c>
      <c r="DG3766">
        <v>0</v>
      </c>
      <c r="DH3766">
        <v>0</v>
      </c>
      <c r="DI3766">
        <v>0</v>
      </c>
      <c r="DJ3766">
        <v>2</v>
      </c>
      <c r="DL3766" t="s">
        <v>14923</v>
      </c>
    </row>
    <row r="3767" spans="1:116" x14ac:dyDescent="0.3">
      <c r="A3767">
        <v>4808</v>
      </c>
      <c r="B3767">
        <v>2014</v>
      </c>
      <c r="C3767" t="s">
        <v>128</v>
      </c>
      <c r="D3767" t="s">
        <v>17747</v>
      </c>
      <c r="E3767" t="s">
        <v>119</v>
      </c>
      <c r="F3767" t="s">
        <v>14924</v>
      </c>
      <c r="G3767">
        <v>30</v>
      </c>
      <c r="H3767" t="str" cm="1">
        <f t="array" ref="H3767">RemoveNumbers(I3767)</f>
        <v>THOR</v>
      </c>
      <c r="I3767" t="s">
        <v>14736</v>
      </c>
      <c r="K3767">
        <v>61.9</v>
      </c>
      <c r="L3767">
        <v>147</v>
      </c>
      <c r="M3767">
        <v>89</v>
      </c>
      <c r="N3767">
        <v>28.55</v>
      </c>
      <c r="O3767">
        <v>24.5</v>
      </c>
      <c r="P3767">
        <v>14.6</v>
      </c>
      <c r="Q3767">
        <v>15.3</v>
      </c>
      <c r="R3767">
        <v>37.1</v>
      </c>
      <c r="S3767">
        <v>81.5</v>
      </c>
      <c r="T3767">
        <v>44.4</v>
      </c>
      <c r="U3767">
        <v>208</v>
      </c>
      <c r="V3767">
        <v>100</v>
      </c>
      <c r="W3767">
        <v>0</v>
      </c>
      <c r="Y3767" s="1">
        <v>41789</v>
      </c>
      <c r="Z3767">
        <v>150</v>
      </c>
      <c r="AA3767" s="1">
        <v>41759</v>
      </c>
      <c r="AB3767">
        <v>120</v>
      </c>
      <c r="AJ3767">
        <v>2</v>
      </c>
      <c r="AK3767" t="s">
        <v>14925</v>
      </c>
      <c r="AM3767" t="s">
        <v>14926</v>
      </c>
      <c r="AV3767">
        <v>0</v>
      </c>
      <c r="BJ3767">
        <v>0</v>
      </c>
      <c r="BL3767">
        <v>61.9</v>
      </c>
      <c r="BV3767">
        <v>0</v>
      </c>
      <c r="BW3767">
        <v>-735353</v>
      </c>
      <c r="BZ3767">
        <v>7921</v>
      </c>
      <c r="CA3767" t="s">
        <v>14753</v>
      </c>
      <c r="CF3767">
        <v>-1.45</v>
      </c>
      <c r="CH3767" t="s">
        <v>14754</v>
      </c>
      <c r="CI3767" s="1">
        <v>41789</v>
      </c>
      <c r="CP3767">
        <v>0.68</v>
      </c>
      <c r="CU3767">
        <v>0</v>
      </c>
      <c r="DF3767">
        <v>21609</v>
      </c>
      <c r="DG3767">
        <v>0</v>
      </c>
      <c r="DH3767">
        <v>0</v>
      </c>
      <c r="DI3767">
        <v>0</v>
      </c>
      <c r="DJ3767">
        <v>2</v>
      </c>
      <c r="DL3767" t="s">
        <v>14927</v>
      </c>
    </row>
    <row r="3768" spans="1:116" x14ac:dyDescent="0.3">
      <c r="A3768">
        <v>4809</v>
      </c>
      <c r="B3768">
        <v>2014</v>
      </c>
      <c r="C3768" t="s">
        <v>128</v>
      </c>
      <c r="D3768" t="s">
        <v>17747</v>
      </c>
      <c r="E3768" t="s">
        <v>119</v>
      </c>
      <c r="F3768" t="s">
        <v>14928</v>
      </c>
      <c r="G3768">
        <v>32</v>
      </c>
      <c r="H3768" t="str" cm="1">
        <f t="array" ref="H3768">RemoveNumbers(I3768)</f>
        <v>HSCH</v>
      </c>
      <c r="I3768" t="s">
        <v>14929</v>
      </c>
      <c r="K3768">
        <v>62.6</v>
      </c>
      <c r="L3768">
        <v>161</v>
      </c>
      <c r="M3768">
        <v>105</v>
      </c>
      <c r="N3768">
        <v>32</v>
      </c>
      <c r="O3768">
        <v>26.9</v>
      </c>
      <c r="P3768">
        <v>14.6</v>
      </c>
      <c r="Q3768">
        <v>14</v>
      </c>
      <c r="R3768">
        <v>38.1</v>
      </c>
      <c r="S3768">
        <v>84.9</v>
      </c>
      <c r="T3768">
        <v>46.8</v>
      </c>
      <c r="U3768">
        <v>223</v>
      </c>
      <c r="V3768">
        <v>114</v>
      </c>
      <c r="W3768">
        <v>423</v>
      </c>
      <c r="Y3768" s="1">
        <v>41791</v>
      </c>
      <c r="Z3768">
        <v>152</v>
      </c>
      <c r="AA3768" s="1">
        <v>41759</v>
      </c>
      <c r="AB3768">
        <v>120</v>
      </c>
      <c r="AJ3768">
        <v>2</v>
      </c>
      <c r="AK3768" t="s">
        <v>14930</v>
      </c>
      <c r="AM3768" t="s">
        <v>394</v>
      </c>
      <c r="AV3768">
        <v>0</v>
      </c>
      <c r="BJ3768">
        <v>7.51</v>
      </c>
      <c r="BL3768">
        <v>62.6</v>
      </c>
      <c r="BV3768">
        <v>0</v>
      </c>
      <c r="BW3768">
        <v>-735353</v>
      </c>
      <c r="BZ3768">
        <v>11025</v>
      </c>
      <c r="CA3768" t="s">
        <v>14931</v>
      </c>
      <c r="CF3768">
        <v>0</v>
      </c>
      <c r="CH3768" t="s">
        <v>14932</v>
      </c>
      <c r="CI3768" s="1">
        <v>41791</v>
      </c>
      <c r="CK3768" t="s">
        <v>14933</v>
      </c>
      <c r="CP3768">
        <v>0.71</v>
      </c>
      <c r="CU3768">
        <v>0.12</v>
      </c>
      <c r="DF3768">
        <v>25921</v>
      </c>
      <c r="DG3768">
        <v>0</v>
      </c>
      <c r="DH3768">
        <v>0</v>
      </c>
      <c r="DI3768">
        <v>0</v>
      </c>
      <c r="DJ3768">
        <v>2</v>
      </c>
      <c r="DL3768" t="s">
        <v>14934</v>
      </c>
    </row>
    <row r="3769" spans="1:116" x14ac:dyDescent="0.3">
      <c r="A3769">
        <v>4810</v>
      </c>
      <c r="B3769">
        <v>2014</v>
      </c>
      <c r="C3769" t="s">
        <v>128</v>
      </c>
      <c r="D3769" t="s">
        <v>17747</v>
      </c>
      <c r="E3769" t="s">
        <v>119</v>
      </c>
      <c r="F3769" t="s">
        <v>14935</v>
      </c>
      <c r="G3769">
        <v>27</v>
      </c>
      <c r="H3769" t="str" cm="1">
        <f t="array" ref="H3769">RemoveNumbers(I3769)</f>
        <v>LEOP</v>
      </c>
      <c r="I3769" t="s">
        <v>14936</v>
      </c>
      <c r="K3769">
        <v>58.4</v>
      </c>
      <c r="L3769">
        <v>124</v>
      </c>
      <c r="M3769">
        <v>63</v>
      </c>
      <c r="N3769">
        <v>26.64</v>
      </c>
      <c r="O3769">
        <v>23.9</v>
      </c>
      <c r="P3769">
        <v>13.2</v>
      </c>
      <c r="Q3769">
        <v>12.5</v>
      </c>
      <c r="R3769">
        <v>35.1</v>
      </c>
      <c r="S3769">
        <v>78.5</v>
      </c>
      <c r="T3769">
        <v>43.4</v>
      </c>
      <c r="U3769">
        <v>182</v>
      </c>
      <c r="V3769">
        <v>92</v>
      </c>
      <c r="W3769">
        <v>342</v>
      </c>
      <c r="Y3769" s="1">
        <v>41804</v>
      </c>
      <c r="Z3769">
        <v>165</v>
      </c>
      <c r="AA3769" s="1">
        <v>41777</v>
      </c>
      <c r="AB3769">
        <v>138</v>
      </c>
      <c r="AJ3769">
        <v>2</v>
      </c>
      <c r="AK3769" t="s">
        <v>14937</v>
      </c>
      <c r="AM3769" t="s">
        <v>398</v>
      </c>
      <c r="AV3769">
        <v>0</v>
      </c>
      <c r="BJ3769">
        <v>6.99</v>
      </c>
      <c r="BL3769">
        <v>58.4</v>
      </c>
      <c r="BV3769">
        <v>0</v>
      </c>
      <c r="BW3769">
        <v>-735371</v>
      </c>
      <c r="BZ3769">
        <v>3969</v>
      </c>
      <c r="CA3769" t="s">
        <v>14938</v>
      </c>
      <c r="CF3769">
        <v>-0.36</v>
      </c>
      <c r="CH3769" t="s">
        <v>14939</v>
      </c>
      <c r="CI3769" s="1">
        <v>41804</v>
      </c>
      <c r="CK3769" t="s">
        <v>14940</v>
      </c>
      <c r="CP3769">
        <v>0.74</v>
      </c>
      <c r="CU3769">
        <v>0.12</v>
      </c>
      <c r="DF3769">
        <v>15376</v>
      </c>
      <c r="DG3769">
        <v>0</v>
      </c>
      <c r="DH3769">
        <v>0</v>
      </c>
      <c r="DI3769">
        <v>0</v>
      </c>
      <c r="DJ3769">
        <v>2</v>
      </c>
      <c r="DL3769" t="s">
        <v>14941</v>
      </c>
    </row>
    <row r="3770" spans="1:116" x14ac:dyDescent="0.3">
      <c r="A3770">
        <v>4811</v>
      </c>
      <c r="B3770">
        <v>2014</v>
      </c>
      <c r="C3770" t="s">
        <v>128</v>
      </c>
      <c r="D3770" t="s">
        <v>17747</v>
      </c>
      <c r="E3770" t="s">
        <v>119</v>
      </c>
      <c r="F3770" t="s">
        <v>14942</v>
      </c>
      <c r="G3770">
        <v>30</v>
      </c>
      <c r="H3770" t="str" cm="1">
        <f t="array" ref="H3770">RemoveNumbers(I3770)</f>
        <v>LEOP</v>
      </c>
      <c r="I3770" t="s">
        <v>14936</v>
      </c>
      <c r="K3770">
        <v>61.1</v>
      </c>
      <c r="L3770">
        <v>142</v>
      </c>
      <c r="M3770">
        <v>85</v>
      </c>
      <c r="N3770">
        <v>28.17</v>
      </c>
      <c r="O3770">
        <v>24.4</v>
      </c>
      <c r="P3770">
        <v>13.1</v>
      </c>
      <c r="Q3770">
        <v>12.5</v>
      </c>
      <c r="R3770">
        <v>37.4</v>
      </c>
      <c r="S3770">
        <v>81.7</v>
      </c>
      <c r="T3770">
        <v>44.3</v>
      </c>
      <c r="U3770">
        <v>202</v>
      </c>
      <c r="V3770">
        <v>99</v>
      </c>
      <c r="W3770">
        <v>370</v>
      </c>
      <c r="Y3770" s="1">
        <v>41804</v>
      </c>
      <c r="Z3770">
        <v>165</v>
      </c>
      <c r="AA3770" s="1">
        <v>41774</v>
      </c>
      <c r="AB3770">
        <v>135</v>
      </c>
      <c r="AJ3770">
        <v>2</v>
      </c>
      <c r="AK3770" t="s">
        <v>14943</v>
      </c>
      <c r="AM3770" t="s">
        <v>406</v>
      </c>
      <c r="AV3770">
        <v>0</v>
      </c>
      <c r="BJ3770">
        <v>7.18</v>
      </c>
      <c r="BL3770">
        <v>61.1</v>
      </c>
      <c r="BV3770">
        <v>0</v>
      </c>
      <c r="BW3770">
        <v>-735368</v>
      </c>
      <c r="BZ3770">
        <v>7225</v>
      </c>
      <c r="CA3770" t="s">
        <v>14944</v>
      </c>
      <c r="CF3770">
        <v>-1.83</v>
      </c>
      <c r="CH3770" t="s">
        <v>14945</v>
      </c>
      <c r="CI3770" s="1">
        <v>41804</v>
      </c>
      <c r="CK3770" t="s">
        <v>14946</v>
      </c>
      <c r="CP3770">
        <v>0.7</v>
      </c>
      <c r="CU3770">
        <v>0.12</v>
      </c>
      <c r="DF3770">
        <v>20164</v>
      </c>
      <c r="DG3770">
        <v>0</v>
      </c>
      <c r="DH3770">
        <v>0</v>
      </c>
      <c r="DI3770">
        <v>0</v>
      </c>
      <c r="DJ3770">
        <v>2</v>
      </c>
      <c r="DL3770" t="s">
        <v>14947</v>
      </c>
    </row>
    <row r="3771" spans="1:116" x14ac:dyDescent="0.3">
      <c r="A3771">
        <v>4812</v>
      </c>
      <c r="B3771">
        <v>2014</v>
      </c>
      <c r="C3771" t="s">
        <v>128</v>
      </c>
      <c r="D3771" t="s">
        <v>17747</v>
      </c>
      <c r="E3771" t="s">
        <v>119</v>
      </c>
      <c r="F3771" t="s">
        <v>14948</v>
      </c>
      <c r="G3771">
        <v>27</v>
      </c>
      <c r="H3771" t="str" cm="1">
        <f t="array" ref="H3771">RemoveNumbers(I3771)</f>
        <v>LEOP</v>
      </c>
      <c r="I3771" t="s">
        <v>14936</v>
      </c>
      <c r="K3771">
        <v>55.2</v>
      </c>
      <c r="L3771">
        <v>108</v>
      </c>
      <c r="M3771">
        <v>60</v>
      </c>
      <c r="N3771">
        <v>26.03</v>
      </c>
      <c r="O3771">
        <v>21.9</v>
      </c>
      <c r="P3771">
        <v>12.3</v>
      </c>
      <c r="Q3771">
        <v>12.2</v>
      </c>
      <c r="R3771">
        <v>34.4</v>
      </c>
      <c r="S3771">
        <v>75.099999999999994</v>
      </c>
      <c r="T3771">
        <v>40.700000000000003</v>
      </c>
      <c r="U3771">
        <v>175</v>
      </c>
      <c r="V3771">
        <v>80</v>
      </c>
      <c r="W3771">
        <v>280</v>
      </c>
      <c r="Y3771" s="1">
        <v>41804</v>
      </c>
      <c r="Z3771">
        <v>165</v>
      </c>
      <c r="AA3771" s="1">
        <v>41777</v>
      </c>
      <c r="AB3771">
        <v>138</v>
      </c>
      <c r="AJ3771">
        <v>2</v>
      </c>
      <c r="AK3771" t="s">
        <v>14949</v>
      </c>
      <c r="AM3771" t="s">
        <v>411</v>
      </c>
      <c r="AV3771">
        <v>0</v>
      </c>
      <c r="BJ3771">
        <v>6.54</v>
      </c>
      <c r="BL3771">
        <v>55.2</v>
      </c>
      <c r="BV3771">
        <v>0</v>
      </c>
      <c r="BW3771">
        <v>-735371</v>
      </c>
      <c r="BZ3771">
        <v>3600</v>
      </c>
      <c r="CA3771" t="s">
        <v>14950</v>
      </c>
      <c r="CF3771">
        <v>-0.97</v>
      </c>
      <c r="CH3771" t="s">
        <v>14951</v>
      </c>
      <c r="CI3771" s="1">
        <v>41804</v>
      </c>
      <c r="CK3771" t="s">
        <v>14952</v>
      </c>
      <c r="CP3771">
        <v>0.74</v>
      </c>
      <c r="CU3771">
        <v>0.12</v>
      </c>
      <c r="DF3771">
        <v>11664</v>
      </c>
      <c r="DG3771">
        <v>0</v>
      </c>
      <c r="DH3771">
        <v>0</v>
      </c>
      <c r="DI3771">
        <v>0</v>
      </c>
      <c r="DJ3771">
        <v>2</v>
      </c>
      <c r="DL3771" t="s">
        <v>14953</v>
      </c>
    </row>
    <row r="3772" spans="1:116" x14ac:dyDescent="0.3">
      <c r="A3772">
        <v>4813</v>
      </c>
      <c r="B3772">
        <v>2015</v>
      </c>
      <c r="C3772" t="s">
        <v>128</v>
      </c>
      <c r="D3772" t="s">
        <v>17747</v>
      </c>
      <c r="E3772" t="s">
        <v>119</v>
      </c>
      <c r="F3772" t="s">
        <v>14954</v>
      </c>
      <c r="G3772">
        <v>25</v>
      </c>
      <c r="H3772" t="str" cm="1">
        <f t="array" ref="H3772">RemoveNumbers(I3772)</f>
        <v>LAPT</v>
      </c>
      <c r="I3772" t="s">
        <v>14955</v>
      </c>
      <c r="K3772">
        <v>60.8</v>
      </c>
      <c r="L3772">
        <v>119</v>
      </c>
      <c r="M3772">
        <v>74</v>
      </c>
      <c r="N3772">
        <v>26.87</v>
      </c>
      <c r="O3772">
        <v>23.3</v>
      </c>
      <c r="P3772">
        <v>13.3</v>
      </c>
      <c r="Q3772">
        <v>13.8</v>
      </c>
      <c r="R3772">
        <v>35.299999999999997</v>
      </c>
      <c r="S3772">
        <v>79.3</v>
      </c>
      <c r="T3772">
        <v>44</v>
      </c>
      <c r="U3772">
        <v>180</v>
      </c>
      <c r="V3772">
        <v>71</v>
      </c>
      <c r="W3772">
        <v>462</v>
      </c>
      <c r="Y3772" s="1">
        <v>42140</v>
      </c>
      <c r="Z3772">
        <v>136</v>
      </c>
      <c r="AA3772" s="1">
        <v>42115</v>
      </c>
      <c r="AB3772">
        <v>111</v>
      </c>
      <c r="AJ3772">
        <v>2</v>
      </c>
      <c r="AK3772" t="s">
        <v>14956</v>
      </c>
      <c r="AM3772" t="s">
        <v>805</v>
      </c>
      <c r="AV3772">
        <v>0</v>
      </c>
      <c r="BJ3772">
        <v>7.73</v>
      </c>
      <c r="BL3772">
        <v>60.8</v>
      </c>
      <c r="BV3772">
        <v>0</v>
      </c>
      <c r="BW3772">
        <v>-735709</v>
      </c>
      <c r="BZ3772">
        <v>5476</v>
      </c>
      <c r="CA3772" t="s">
        <v>14957</v>
      </c>
      <c r="CF3772">
        <v>1.87</v>
      </c>
      <c r="CH3772" t="s">
        <v>14958</v>
      </c>
      <c r="CI3772" s="1">
        <v>42140</v>
      </c>
      <c r="CK3772" t="s">
        <v>14959</v>
      </c>
      <c r="CP3772">
        <v>0.6</v>
      </c>
      <c r="CU3772">
        <v>0.13</v>
      </c>
      <c r="DF3772">
        <v>14161</v>
      </c>
      <c r="DG3772">
        <v>0</v>
      </c>
      <c r="DH3772">
        <v>0</v>
      </c>
      <c r="DI3772">
        <v>0</v>
      </c>
      <c r="DJ3772">
        <v>2</v>
      </c>
      <c r="DL3772" t="s">
        <v>14960</v>
      </c>
    </row>
    <row r="3773" spans="1:116" x14ac:dyDescent="0.3">
      <c r="A3773">
        <v>4814</v>
      </c>
      <c r="B3773">
        <v>2015</v>
      </c>
      <c r="C3773" t="s">
        <v>128</v>
      </c>
      <c r="D3773" t="s">
        <v>17747</v>
      </c>
      <c r="E3773" t="s">
        <v>119</v>
      </c>
      <c r="F3773" t="s">
        <v>14961</v>
      </c>
      <c r="G3773">
        <v>25</v>
      </c>
      <c r="H3773" t="str" cm="1">
        <f t="array" ref="H3773">RemoveNumbers(I3773)</f>
        <v>LAPT</v>
      </c>
      <c r="I3773" t="s">
        <v>14955</v>
      </c>
      <c r="K3773">
        <v>57.2</v>
      </c>
      <c r="L3773">
        <v>104</v>
      </c>
      <c r="M3773">
        <v>52</v>
      </c>
      <c r="N3773">
        <v>25.68</v>
      </c>
      <c r="O3773">
        <v>21.7</v>
      </c>
      <c r="P3773">
        <v>11.5</v>
      </c>
      <c r="Q3773">
        <v>13</v>
      </c>
      <c r="R3773">
        <v>35</v>
      </c>
      <c r="S3773">
        <v>75.7</v>
      </c>
      <c r="T3773">
        <v>40.700000000000003</v>
      </c>
      <c r="U3773">
        <v>154</v>
      </c>
      <c r="V3773">
        <v>50</v>
      </c>
      <c r="W3773">
        <v>387</v>
      </c>
      <c r="Y3773" s="1">
        <v>42140</v>
      </c>
      <c r="Z3773">
        <v>136</v>
      </c>
      <c r="AA3773" s="1">
        <v>42115</v>
      </c>
      <c r="AB3773">
        <v>111</v>
      </c>
      <c r="AJ3773">
        <v>2</v>
      </c>
      <c r="AK3773" t="s">
        <v>14962</v>
      </c>
      <c r="AM3773" t="s">
        <v>809</v>
      </c>
      <c r="AV3773">
        <v>0</v>
      </c>
      <c r="BJ3773">
        <v>7.29</v>
      </c>
      <c r="BL3773">
        <v>57.2</v>
      </c>
      <c r="BV3773">
        <v>0</v>
      </c>
      <c r="BW3773">
        <v>-735709</v>
      </c>
      <c r="BZ3773">
        <v>2704</v>
      </c>
      <c r="CA3773" t="s">
        <v>14963</v>
      </c>
      <c r="CF3773">
        <v>0.68</v>
      </c>
      <c r="CH3773" t="s">
        <v>14964</v>
      </c>
      <c r="CI3773" s="1">
        <v>42140</v>
      </c>
      <c r="CK3773" t="s">
        <v>14965</v>
      </c>
      <c r="CP3773">
        <v>0.48</v>
      </c>
      <c r="CU3773">
        <v>0.13</v>
      </c>
      <c r="DF3773">
        <v>10816</v>
      </c>
      <c r="DG3773">
        <v>0</v>
      </c>
      <c r="DH3773">
        <v>0</v>
      </c>
      <c r="DI3773">
        <v>0</v>
      </c>
      <c r="DJ3773">
        <v>2</v>
      </c>
      <c r="DL3773" t="s">
        <v>14966</v>
      </c>
    </row>
    <row r="3774" spans="1:116" x14ac:dyDescent="0.3">
      <c r="A3774">
        <v>4815</v>
      </c>
      <c r="B3774">
        <v>2015</v>
      </c>
      <c r="C3774" t="s">
        <v>128</v>
      </c>
      <c r="D3774" t="s">
        <v>17747</v>
      </c>
      <c r="E3774" t="s">
        <v>119</v>
      </c>
      <c r="F3774" t="s">
        <v>14967</v>
      </c>
      <c r="G3774">
        <v>24</v>
      </c>
      <c r="H3774" t="str" cm="1">
        <f t="array" ref="H3774">RemoveNumbers(I3774)</f>
        <v>LAPT</v>
      </c>
      <c r="I3774" t="s">
        <v>14955</v>
      </c>
      <c r="K3774">
        <v>53.7</v>
      </c>
      <c r="L3774">
        <v>87</v>
      </c>
      <c r="M3774">
        <v>44</v>
      </c>
      <c r="N3774">
        <v>25.02</v>
      </c>
      <c r="O3774">
        <v>20.7</v>
      </c>
      <c r="P3774">
        <v>11.9</v>
      </c>
      <c r="Q3774">
        <v>12.8</v>
      </c>
      <c r="R3774">
        <v>34</v>
      </c>
      <c r="S3774">
        <v>71.8</v>
      </c>
      <c r="T3774">
        <v>37.799999999999997</v>
      </c>
      <c r="U3774">
        <v>143</v>
      </c>
      <c r="V3774">
        <v>40</v>
      </c>
      <c r="W3774">
        <v>367</v>
      </c>
      <c r="Y3774" s="1">
        <v>42140</v>
      </c>
      <c r="Z3774">
        <v>136</v>
      </c>
      <c r="AA3774" s="1">
        <v>42116</v>
      </c>
      <c r="AB3774">
        <v>112</v>
      </c>
      <c r="AJ3774">
        <v>2</v>
      </c>
      <c r="AK3774" t="s">
        <v>14968</v>
      </c>
      <c r="AM3774" t="s">
        <v>896</v>
      </c>
      <c r="AV3774">
        <v>0</v>
      </c>
      <c r="BJ3774">
        <v>7.16</v>
      </c>
      <c r="BL3774">
        <v>53.7</v>
      </c>
      <c r="BV3774">
        <v>0</v>
      </c>
      <c r="BW3774">
        <v>-735710</v>
      </c>
      <c r="BZ3774">
        <v>1936</v>
      </c>
      <c r="CA3774" t="s">
        <v>14969</v>
      </c>
      <c r="CF3774">
        <v>1.02</v>
      </c>
      <c r="CH3774" t="s">
        <v>14970</v>
      </c>
      <c r="CI3774" s="1">
        <v>42140</v>
      </c>
      <c r="CK3774" t="s">
        <v>14971</v>
      </c>
      <c r="CP3774">
        <v>0.46</v>
      </c>
      <c r="CU3774">
        <v>0.13</v>
      </c>
      <c r="DF3774">
        <v>7569</v>
      </c>
      <c r="DG3774">
        <v>0</v>
      </c>
      <c r="DH3774">
        <v>0</v>
      </c>
      <c r="DI3774">
        <v>0</v>
      </c>
      <c r="DJ3774">
        <v>2</v>
      </c>
      <c r="DL3774" t="s">
        <v>14972</v>
      </c>
    </row>
    <row r="3775" spans="1:116" x14ac:dyDescent="0.3">
      <c r="A3775">
        <v>4816</v>
      </c>
      <c r="B3775">
        <v>2015</v>
      </c>
      <c r="C3775" t="s">
        <v>128</v>
      </c>
      <c r="D3775" t="s">
        <v>17747</v>
      </c>
      <c r="E3775" t="s">
        <v>119</v>
      </c>
      <c r="F3775" t="s">
        <v>14973</v>
      </c>
      <c r="G3775">
        <v>24</v>
      </c>
      <c r="H3775" t="str" cm="1">
        <f t="array" ref="H3775">RemoveNumbers(I3775)</f>
        <v>LAPT</v>
      </c>
      <c r="I3775" t="s">
        <v>14955</v>
      </c>
      <c r="K3775">
        <v>58.1</v>
      </c>
      <c r="L3775">
        <v>83</v>
      </c>
      <c r="M3775">
        <v>41</v>
      </c>
      <c r="N3775">
        <v>24.86</v>
      </c>
      <c r="O3775">
        <v>22.6</v>
      </c>
      <c r="P3775">
        <v>13</v>
      </c>
      <c r="Q3775">
        <v>13.5</v>
      </c>
      <c r="R3775">
        <v>34.5</v>
      </c>
      <c r="S3775">
        <v>75.900000000000006</v>
      </c>
      <c r="T3775">
        <v>41.4</v>
      </c>
      <c r="U3775">
        <v>144</v>
      </c>
      <c r="V3775">
        <v>40</v>
      </c>
      <c r="W3775">
        <v>420</v>
      </c>
      <c r="Y3775" s="1">
        <v>42140</v>
      </c>
      <c r="Z3775">
        <v>136</v>
      </c>
      <c r="AA3775" s="1">
        <v>42116</v>
      </c>
      <c r="AB3775">
        <v>112</v>
      </c>
      <c r="AJ3775">
        <v>2</v>
      </c>
      <c r="AK3775" t="s">
        <v>14974</v>
      </c>
      <c r="AM3775" t="s">
        <v>919</v>
      </c>
      <c r="AV3775">
        <v>0</v>
      </c>
      <c r="BJ3775">
        <v>7.49</v>
      </c>
      <c r="BL3775">
        <v>58.1</v>
      </c>
      <c r="BV3775">
        <v>0</v>
      </c>
      <c r="BW3775">
        <v>-735710</v>
      </c>
      <c r="BZ3775">
        <v>1681</v>
      </c>
      <c r="CA3775" t="s">
        <v>14975</v>
      </c>
      <c r="CF3775">
        <v>0.86</v>
      </c>
      <c r="CH3775" t="s">
        <v>14976</v>
      </c>
      <c r="CI3775" s="1">
        <v>42140</v>
      </c>
      <c r="CK3775" t="s">
        <v>14977</v>
      </c>
      <c r="CP3775">
        <v>0.48</v>
      </c>
      <c r="CU3775">
        <v>0.13</v>
      </c>
      <c r="DF3775">
        <v>6889</v>
      </c>
      <c r="DG3775">
        <v>0</v>
      </c>
      <c r="DH3775">
        <v>0</v>
      </c>
      <c r="DI3775">
        <v>0</v>
      </c>
      <c r="DJ3775">
        <v>2</v>
      </c>
      <c r="DL3775" t="s">
        <v>14978</v>
      </c>
    </row>
    <row r="3776" spans="1:116" x14ac:dyDescent="0.3">
      <c r="A3776">
        <v>4817</v>
      </c>
      <c r="B3776">
        <v>2015</v>
      </c>
      <c r="C3776" t="s">
        <v>128</v>
      </c>
      <c r="D3776" t="s">
        <v>17747</v>
      </c>
      <c r="E3776" t="s">
        <v>119</v>
      </c>
      <c r="F3776" t="s">
        <v>14979</v>
      </c>
      <c r="G3776">
        <v>19</v>
      </c>
      <c r="H3776" t="str" cm="1">
        <f t="array" ref="H3776">RemoveNumbers(I3776)</f>
        <v>LANG</v>
      </c>
      <c r="I3776" t="s">
        <v>14980</v>
      </c>
      <c r="K3776">
        <v>55.9</v>
      </c>
      <c r="L3776">
        <v>56</v>
      </c>
      <c r="M3776">
        <v>20</v>
      </c>
      <c r="N3776">
        <v>19</v>
      </c>
      <c r="O3776">
        <v>19.2</v>
      </c>
      <c r="P3776">
        <v>12.9</v>
      </c>
      <c r="Q3776">
        <v>12.8</v>
      </c>
      <c r="R3776">
        <v>31.2</v>
      </c>
      <c r="S3776">
        <v>69.400000000000006</v>
      </c>
      <c r="T3776">
        <v>38.200000000000003</v>
      </c>
      <c r="U3776">
        <v>110</v>
      </c>
      <c r="V3776">
        <v>18</v>
      </c>
      <c r="W3776">
        <v>300</v>
      </c>
      <c r="Y3776" s="1">
        <v>42141</v>
      </c>
      <c r="Z3776">
        <v>137</v>
      </c>
      <c r="AA3776" s="1">
        <v>42122</v>
      </c>
      <c r="AB3776">
        <v>118</v>
      </c>
      <c r="AJ3776">
        <v>2</v>
      </c>
      <c r="AK3776" t="s">
        <v>14981</v>
      </c>
      <c r="AM3776" t="s">
        <v>14982</v>
      </c>
      <c r="AV3776">
        <v>0</v>
      </c>
      <c r="BJ3776">
        <v>6.69</v>
      </c>
      <c r="BL3776">
        <v>55.9</v>
      </c>
      <c r="BV3776">
        <v>0</v>
      </c>
      <c r="BW3776">
        <v>-735716</v>
      </c>
      <c r="BZ3776">
        <v>400</v>
      </c>
      <c r="CA3776" t="s">
        <v>14983</v>
      </c>
      <c r="CF3776">
        <v>0</v>
      </c>
      <c r="CH3776" t="s">
        <v>14982</v>
      </c>
      <c r="CI3776" s="1">
        <v>42141</v>
      </c>
      <c r="CK3776" t="s">
        <v>14984</v>
      </c>
      <c r="CP3776">
        <v>0.32</v>
      </c>
      <c r="CU3776">
        <v>0.12</v>
      </c>
      <c r="DF3776">
        <v>3136</v>
      </c>
      <c r="DG3776">
        <v>0</v>
      </c>
      <c r="DH3776">
        <v>0</v>
      </c>
      <c r="DI3776">
        <v>0</v>
      </c>
      <c r="DJ3776">
        <v>2</v>
      </c>
      <c r="DL3776" t="s">
        <v>14985</v>
      </c>
    </row>
    <row r="3777" spans="1:116" x14ac:dyDescent="0.3">
      <c r="A3777">
        <v>4818</v>
      </c>
      <c r="B3777">
        <v>2015</v>
      </c>
      <c r="C3777" t="s">
        <v>128</v>
      </c>
      <c r="D3777" t="s">
        <v>17747</v>
      </c>
      <c r="E3777" t="s">
        <v>119</v>
      </c>
      <c r="F3777" t="s">
        <v>14986</v>
      </c>
      <c r="G3777">
        <v>19</v>
      </c>
      <c r="H3777" t="str" cm="1">
        <f t="array" ref="H3777">RemoveNumbers(I3777)</f>
        <v>LANG</v>
      </c>
      <c r="I3777" t="s">
        <v>14980</v>
      </c>
      <c r="K3777">
        <v>54.1</v>
      </c>
      <c r="L3777">
        <v>60</v>
      </c>
      <c r="M3777">
        <v>22</v>
      </c>
      <c r="N3777">
        <v>19</v>
      </c>
      <c r="O3777">
        <v>18.5</v>
      </c>
      <c r="P3777">
        <v>12.1</v>
      </c>
      <c r="Q3777">
        <v>12.9</v>
      </c>
      <c r="R3777">
        <v>31.5</v>
      </c>
      <c r="S3777">
        <v>66.599999999999994</v>
      </c>
      <c r="T3777">
        <v>35.1</v>
      </c>
      <c r="U3777">
        <v>111</v>
      </c>
      <c r="V3777">
        <v>18</v>
      </c>
      <c r="W3777">
        <v>292</v>
      </c>
      <c r="Y3777" s="1">
        <v>42141</v>
      </c>
      <c r="Z3777">
        <v>137</v>
      </c>
      <c r="AA3777" s="1">
        <v>42122</v>
      </c>
      <c r="AB3777">
        <v>118</v>
      </c>
      <c r="AJ3777">
        <v>2</v>
      </c>
      <c r="AK3777" t="s">
        <v>11515</v>
      </c>
      <c r="AM3777" t="s">
        <v>14987</v>
      </c>
      <c r="AV3777">
        <v>0</v>
      </c>
      <c r="BJ3777">
        <v>6.63</v>
      </c>
      <c r="BL3777">
        <v>54.1</v>
      </c>
      <c r="BV3777">
        <v>0</v>
      </c>
      <c r="BW3777">
        <v>-735716</v>
      </c>
      <c r="BZ3777">
        <v>484</v>
      </c>
      <c r="CA3777" t="s">
        <v>14988</v>
      </c>
      <c r="CF3777">
        <v>0</v>
      </c>
      <c r="CH3777" t="s">
        <v>14987</v>
      </c>
      <c r="CI3777" s="1">
        <v>42141</v>
      </c>
      <c r="CK3777" t="s">
        <v>14989</v>
      </c>
      <c r="CP3777">
        <v>0.3</v>
      </c>
      <c r="CU3777">
        <v>0.12</v>
      </c>
      <c r="DF3777">
        <v>3600</v>
      </c>
      <c r="DG3777">
        <v>0</v>
      </c>
      <c r="DH3777">
        <v>0</v>
      </c>
      <c r="DI3777">
        <v>0</v>
      </c>
      <c r="DJ3777">
        <v>2</v>
      </c>
      <c r="DL3777" t="s">
        <v>14990</v>
      </c>
    </row>
    <row r="3778" spans="1:116" x14ac:dyDescent="0.3">
      <c r="A3778">
        <v>4819</v>
      </c>
      <c r="B3778">
        <v>2015</v>
      </c>
      <c r="C3778" t="s">
        <v>128</v>
      </c>
      <c r="D3778" t="s">
        <v>17747</v>
      </c>
      <c r="E3778" t="s">
        <v>119</v>
      </c>
      <c r="F3778" t="s">
        <v>14991</v>
      </c>
      <c r="G3778">
        <v>19</v>
      </c>
      <c r="H3778" t="str" cm="1">
        <f t="array" ref="H3778">RemoveNumbers(I3778)</f>
        <v>LANG</v>
      </c>
      <c r="I3778" t="s">
        <v>14980</v>
      </c>
      <c r="K3778">
        <v>57.5</v>
      </c>
      <c r="L3778">
        <v>58</v>
      </c>
      <c r="M3778">
        <v>19</v>
      </c>
      <c r="N3778">
        <v>19</v>
      </c>
      <c r="O3778">
        <v>18.899999999999999</v>
      </c>
      <c r="P3778">
        <v>12</v>
      </c>
      <c r="Q3778">
        <v>12.8</v>
      </c>
      <c r="R3778">
        <v>31</v>
      </c>
      <c r="S3778">
        <v>69.5</v>
      </c>
      <c r="T3778">
        <v>38.5</v>
      </c>
      <c r="U3778">
        <v>110</v>
      </c>
      <c r="V3778">
        <v>15</v>
      </c>
      <c r="W3778">
        <v>281</v>
      </c>
      <c r="Y3778" s="1">
        <v>42141</v>
      </c>
      <c r="Z3778">
        <v>137</v>
      </c>
      <c r="AA3778" s="1">
        <v>42122</v>
      </c>
      <c r="AB3778">
        <v>118</v>
      </c>
      <c r="AJ3778">
        <v>2</v>
      </c>
      <c r="AK3778" t="s">
        <v>14992</v>
      </c>
      <c r="AM3778" t="s">
        <v>14993</v>
      </c>
      <c r="AV3778">
        <v>0</v>
      </c>
      <c r="BJ3778">
        <v>6.55</v>
      </c>
      <c r="BL3778">
        <v>57.5</v>
      </c>
      <c r="BV3778">
        <v>0</v>
      </c>
      <c r="BW3778">
        <v>-735716</v>
      </c>
      <c r="BZ3778">
        <v>361</v>
      </c>
      <c r="CA3778" t="s">
        <v>14994</v>
      </c>
      <c r="CF3778">
        <v>0</v>
      </c>
      <c r="CH3778" t="s">
        <v>14993</v>
      </c>
      <c r="CI3778" s="1">
        <v>42141</v>
      </c>
      <c r="CK3778" t="s">
        <v>14995</v>
      </c>
      <c r="CP3778">
        <v>0.26</v>
      </c>
      <c r="CU3778">
        <v>0.11</v>
      </c>
      <c r="DF3778">
        <v>3364</v>
      </c>
      <c r="DG3778">
        <v>0</v>
      </c>
      <c r="DH3778">
        <v>0</v>
      </c>
      <c r="DI3778">
        <v>0</v>
      </c>
      <c r="DJ3778">
        <v>2</v>
      </c>
      <c r="DL3778" t="s">
        <v>14996</v>
      </c>
    </row>
    <row r="3779" spans="1:116" x14ac:dyDescent="0.3">
      <c r="A3779">
        <v>4820</v>
      </c>
      <c r="B3779">
        <v>2015</v>
      </c>
      <c r="C3779" t="s">
        <v>128</v>
      </c>
      <c r="D3779" t="s">
        <v>17747</v>
      </c>
      <c r="E3779" t="s">
        <v>119</v>
      </c>
      <c r="F3779" t="s">
        <v>14997</v>
      </c>
      <c r="G3779">
        <v>18</v>
      </c>
      <c r="H3779" t="str" cm="1">
        <f t="array" ref="H3779">RemoveNumbers(I3779)</f>
        <v>LANG</v>
      </c>
      <c r="I3779" t="s">
        <v>14980</v>
      </c>
      <c r="K3779">
        <v>51.6</v>
      </c>
      <c r="L3779">
        <v>49</v>
      </c>
      <c r="M3779">
        <v>14</v>
      </c>
      <c r="N3779">
        <v>18</v>
      </c>
      <c r="O3779">
        <v>17.899999999999999</v>
      </c>
      <c r="P3779">
        <v>12.3</v>
      </c>
      <c r="Q3779">
        <v>13.8</v>
      </c>
      <c r="R3779">
        <v>31.8</v>
      </c>
      <c r="S3779">
        <v>66.900000000000006</v>
      </c>
      <c r="T3779">
        <v>35.1</v>
      </c>
      <c r="U3779">
        <v>95</v>
      </c>
      <c r="V3779">
        <v>15</v>
      </c>
      <c r="W3779">
        <v>246</v>
      </c>
      <c r="Y3779" s="1">
        <v>42141</v>
      </c>
      <c r="Z3779">
        <v>137</v>
      </c>
      <c r="AA3779" s="1">
        <v>42123</v>
      </c>
      <c r="AB3779">
        <v>119</v>
      </c>
      <c r="AJ3779">
        <v>2</v>
      </c>
      <c r="AK3779" t="s">
        <v>14998</v>
      </c>
      <c r="AM3779" t="s">
        <v>14999</v>
      </c>
      <c r="AV3779">
        <v>0</v>
      </c>
      <c r="BJ3779">
        <v>6.27</v>
      </c>
      <c r="BL3779">
        <v>51.6</v>
      </c>
      <c r="BV3779">
        <v>0</v>
      </c>
      <c r="BW3779">
        <v>-735717</v>
      </c>
      <c r="BZ3779">
        <v>196</v>
      </c>
      <c r="CA3779" t="s">
        <v>15000</v>
      </c>
      <c r="CF3779">
        <v>0</v>
      </c>
      <c r="CH3779" t="s">
        <v>14999</v>
      </c>
      <c r="CI3779" s="1">
        <v>42141</v>
      </c>
      <c r="CK3779" t="s">
        <v>15001</v>
      </c>
      <c r="CP3779">
        <v>0.31</v>
      </c>
      <c r="CU3779">
        <v>0.12</v>
      </c>
      <c r="DF3779">
        <v>2401</v>
      </c>
      <c r="DG3779">
        <v>0</v>
      </c>
      <c r="DH3779">
        <v>0</v>
      </c>
      <c r="DI3779">
        <v>0</v>
      </c>
      <c r="DJ3779">
        <v>2</v>
      </c>
      <c r="DL3779" t="s">
        <v>15002</v>
      </c>
    </row>
    <row r="3780" spans="1:116" x14ac:dyDescent="0.3">
      <c r="A3780">
        <v>4821</v>
      </c>
      <c r="B3780">
        <v>2015</v>
      </c>
      <c r="C3780" t="s">
        <v>128</v>
      </c>
      <c r="D3780" t="s">
        <v>17747</v>
      </c>
      <c r="E3780" t="s">
        <v>119</v>
      </c>
      <c r="F3780" t="s">
        <v>15003</v>
      </c>
      <c r="G3780">
        <v>26</v>
      </c>
      <c r="H3780" t="str" cm="1">
        <f t="array" ref="H3780">RemoveNumbers(I3780)</f>
        <v>ECRI</v>
      </c>
      <c r="I3780" t="s">
        <v>15004</v>
      </c>
      <c r="K3780">
        <v>58.6</v>
      </c>
      <c r="L3780">
        <v>132</v>
      </c>
      <c r="M3780">
        <v>75</v>
      </c>
      <c r="N3780">
        <v>27.36</v>
      </c>
      <c r="O3780">
        <v>24.6</v>
      </c>
      <c r="P3780">
        <v>13.2</v>
      </c>
      <c r="Q3780">
        <v>12</v>
      </c>
      <c r="R3780">
        <v>37.1</v>
      </c>
      <c r="S3780">
        <v>78.7</v>
      </c>
      <c r="T3780">
        <v>41.6</v>
      </c>
      <c r="U3780">
        <v>179</v>
      </c>
      <c r="V3780">
        <v>85</v>
      </c>
      <c r="W3780">
        <v>365</v>
      </c>
      <c r="Y3780" s="1">
        <v>42141</v>
      </c>
      <c r="Z3780">
        <v>137</v>
      </c>
      <c r="AA3780" s="1">
        <v>42115</v>
      </c>
      <c r="AB3780">
        <v>111</v>
      </c>
      <c r="AJ3780">
        <v>2</v>
      </c>
      <c r="AK3780" t="s">
        <v>15005</v>
      </c>
      <c r="AM3780" t="s">
        <v>924</v>
      </c>
      <c r="AV3780">
        <v>0</v>
      </c>
      <c r="BJ3780">
        <v>7.15</v>
      </c>
      <c r="BL3780">
        <v>58.6</v>
      </c>
      <c r="BV3780">
        <v>0</v>
      </c>
      <c r="BW3780">
        <v>-735709</v>
      </c>
      <c r="BZ3780">
        <v>5625</v>
      </c>
      <c r="CA3780" t="s">
        <v>15006</v>
      </c>
      <c r="CF3780">
        <v>1.36</v>
      </c>
      <c r="CH3780" t="s">
        <v>15007</v>
      </c>
      <c r="CI3780" s="1">
        <v>42141</v>
      </c>
      <c r="CK3780" t="s">
        <v>15008</v>
      </c>
      <c r="CP3780">
        <v>0.64</v>
      </c>
      <c r="CU3780">
        <v>0.12</v>
      </c>
      <c r="DF3780">
        <v>17424</v>
      </c>
      <c r="DG3780">
        <v>0</v>
      </c>
      <c r="DH3780">
        <v>0</v>
      </c>
      <c r="DI3780">
        <v>0</v>
      </c>
      <c r="DJ3780">
        <v>2</v>
      </c>
      <c r="DL3780" t="s">
        <v>15009</v>
      </c>
    </row>
    <row r="3781" spans="1:116" x14ac:dyDescent="0.3">
      <c r="A3781">
        <v>4822</v>
      </c>
      <c r="B3781">
        <v>2015</v>
      </c>
      <c r="C3781" t="s">
        <v>128</v>
      </c>
      <c r="D3781" t="s">
        <v>17747</v>
      </c>
      <c r="E3781" t="s">
        <v>119</v>
      </c>
      <c r="F3781" t="s">
        <v>15010</v>
      </c>
      <c r="G3781">
        <v>26</v>
      </c>
      <c r="H3781" t="str" cm="1">
        <f t="array" ref="H3781">RemoveNumbers(I3781)</f>
        <v>ECRI</v>
      </c>
      <c r="I3781" t="s">
        <v>15004</v>
      </c>
      <c r="K3781">
        <v>57.5</v>
      </c>
      <c r="L3781">
        <v>102</v>
      </c>
      <c r="M3781">
        <v>65</v>
      </c>
      <c r="N3781">
        <v>26.02</v>
      </c>
      <c r="O3781">
        <v>21.3</v>
      </c>
      <c r="P3781">
        <v>13.6</v>
      </c>
      <c r="Q3781">
        <v>12.9</v>
      </c>
      <c r="R3781">
        <v>35.1</v>
      </c>
      <c r="S3781">
        <v>75.3</v>
      </c>
      <c r="T3781">
        <v>40.200000000000003</v>
      </c>
      <c r="U3781">
        <v>159</v>
      </c>
      <c r="V3781">
        <v>49</v>
      </c>
      <c r="W3781">
        <v>387</v>
      </c>
      <c r="Y3781" s="1">
        <v>42141</v>
      </c>
      <c r="Z3781">
        <v>137</v>
      </c>
      <c r="AA3781" s="1">
        <v>42115</v>
      </c>
      <c r="AB3781">
        <v>111</v>
      </c>
      <c r="AJ3781">
        <v>2</v>
      </c>
      <c r="AK3781" t="s">
        <v>15011</v>
      </c>
      <c r="AM3781" t="s">
        <v>928</v>
      </c>
      <c r="AV3781">
        <v>0</v>
      </c>
      <c r="BJ3781">
        <v>7.29</v>
      </c>
      <c r="BL3781">
        <v>57.5</v>
      </c>
      <c r="BV3781">
        <v>0</v>
      </c>
      <c r="BW3781">
        <v>-735709</v>
      </c>
      <c r="BZ3781">
        <v>4225</v>
      </c>
      <c r="CA3781" t="s">
        <v>15012</v>
      </c>
      <c r="CF3781">
        <v>0.02</v>
      </c>
      <c r="CH3781" t="s">
        <v>15013</v>
      </c>
      <c r="CI3781" s="1">
        <v>42141</v>
      </c>
      <c r="CK3781" t="s">
        <v>15014</v>
      </c>
      <c r="CP3781">
        <v>0.48</v>
      </c>
      <c r="CU3781">
        <v>0.13</v>
      </c>
      <c r="DF3781">
        <v>10404</v>
      </c>
      <c r="DG3781">
        <v>0</v>
      </c>
      <c r="DH3781">
        <v>0</v>
      </c>
      <c r="DI3781">
        <v>0</v>
      </c>
      <c r="DJ3781">
        <v>2</v>
      </c>
      <c r="DL3781" t="s">
        <v>15015</v>
      </c>
    </row>
    <row r="3782" spans="1:116" x14ac:dyDescent="0.3">
      <c r="A3782">
        <v>4823</v>
      </c>
      <c r="B3782">
        <v>2015</v>
      </c>
      <c r="C3782" t="s">
        <v>128</v>
      </c>
      <c r="D3782" t="s">
        <v>17747</v>
      </c>
      <c r="E3782" t="s">
        <v>119</v>
      </c>
      <c r="F3782" t="s">
        <v>15016</v>
      </c>
      <c r="G3782">
        <v>25</v>
      </c>
      <c r="H3782" t="str" cm="1">
        <f t="array" ref="H3782">RemoveNumbers(I3782)</f>
        <v>UPLA</v>
      </c>
      <c r="I3782" t="s">
        <v>15017</v>
      </c>
      <c r="K3782">
        <v>58.4</v>
      </c>
      <c r="L3782">
        <v>111</v>
      </c>
      <c r="M3782">
        <v>55</v>
      </c>
      <c r="N3782">
        <v>25.97</v>
      </c>
      <c r="O3782">
        <v>23.3</v>
      </c>
      <c r="P3782">
        <v>13.3</v>
      </c>
      <c r="Q3782">
        <v>12.8</v>
      </c>
      <c r="R3782">
        <v>30.9</v>
      </c>
      <c r="S3782">
        <v>78.8</v>
      </c>
      <c r="T3782">
        <v>47.9</v>
      </c>
      <c r="U3782">
        <v>168</v>
      </c>
      <c r="V3782">
        <v>61</v>
      </c>
      <c r="W3782">
        <v>378</v>
      </c>
      <c r="Y3782" s="1">
        <v>42141</v>
      </c>
      <c r="Z3782">
        <v>137</v>
      </c>
      <c r="AA3782" s="1">
        <v>42116</v>
      </c>
      <c r="AB3782">
        <v>112</v>
      </c>
      <c r="AJ3782">
        <v>2</v>
      </c>
      <c r="AK3782" t="s">
        <v>15018</v>
      </c>
      <c r="AM3782" t="s">
        <v>955</v>
      </c>
      <c r="AV3782">
        <v>0</v>
      </c>
      <c r="BJ3782">
        <v>7.23</v>
      </c>
      <c r="BL3782">
        <v>58.4</v>
      </c>
      <c r="BV3782">
        <v>0</v>
      </c>
      <c r="BW3782">
        <v>-735710</v>
      </c>
      <c r="BZ3782">
        <v>3025</v>
      </c>
      <c r="CA3782" t="s">
        <v>15019</v>
      </c>
      <c r="CF3782">
        <v>0.97</v>
      </c>
      <c r="CH3782" t="s">
        <v>15020</v>
      </c>
      <c r="CI3782" s="1">
        <v>42141</v>
      </c>
      <c r="CK3782" t="s">
        <v>15021</v>
      </c>
      <c r="CP3782">
        <v>0.55000000000000004</v>
      </c>
      <c r="CU3782">
        <v>0.12</v>
      </c>
      <c r="DF3782">
        <v>12321</v>
      </c>
      <c r="DG3782">
        <v>0</v>
      </c>
      <c r="DH3782">
        <v>0</v>
      </c>
      <c r="DI3782">
        <v>0</v>
      </c>
      <c r="DJ3782">
        <v>2</v>
      </c>
      <c r="DL3782" t="s">
        <v>15022</v>
      </c>
    </row>
    <row r="3783" spans="1:116" x14ac:dyDescent="0.3">
      <c r="A3783">
        <v>4824</v>
      </c>
      <c r="B3783">
        <v>2015</v>
      </c>
      <c r="C3783" t="s">
        <v>128</v>
      </c>
      <c r="D3783" t="s">
        <v>17747</v>
      </c>
      <c r="E3783" t="s">
        <v>119</v>
      </c>
      <c r="F3783" t="s">
        <v>15023</v>
      </c>
      <c r="G3783">
        <v>25</v>
      </c>
      <c r="H3783" t="str" cm="1">
        <f t="array" ref="H3783">RemoveNumbers(I3783)</f>
        <v>UPLA</v>
      </c>
      <c r="I3783" t="s">
        <v>15017</v>
      </c>
      <c r="K3783">
        <v>54.7</v>
      </c>
      <c r="L3783">
        <v>106</v>
      </c>
      <c r="M3783">
        <v>43</v>
      </c>
      <c r="N3783">
        <v>25.51</v>
      </c>
      <c r="O3783">
        <v>22.1</v>
      </c>
      <c r="P3783">
        <v>12.7</v>
      </c>
      <c r="Q3783">
        <v>11.8</v>
      </c>
      <c r="R3783">
        <v>32.299999999999997</v>
      </c>
      <c r="S3783">
        <v>75.099999999999994</v>
      </c>
      <c r="T3783">
        <v>42.8</v>
      </c>
      <c r="U3783">
        <v>163</v>
      </c>
      <c r="V3783">
        <v>50</v>
      </c>
      <c r="W3783">
        <v>350</v>
      </c>
      <c r="Y3783" s="1">
        <v>42141</v>
      </c>
      <c r="Z3783">
        <v>137</v>
      </c>
      <c r="AA3783" s="1">
        <v>42116</v>
      </c>
      <c r="AB3783">
        <v>112</v>
      </c>
      <c r="AJ3783">
        <v>2</v>
      </c>
      <c r="AK3783" t="s">
        <v>15024</v>
      </c>
      <c r="AM3783" t="s">
        <v>834</v>
      </c>
      <c r="AV3783">
        <v>0</v>
      </c>
      <c r="BJ3783">
        <v>7.05</v>
      </c>
      <c r="BL3783">
        <v>54.7</v>
      </c>
      <c r="BV3783">
        <v>0</v>
      </c>
      <c r="BW3783">
        <v>-735710</v>
      </c>
      <c r="BZ3783">
        <v>1849</v>
      </c>
      <c r="CA3783" t="s">
        <v>15025</v>
      </c>
      <c r="CF3783">
        <v>0.51</v>
      </c>
      <c r="CH3783" t="s">
        <v>15026</v>
      </c>
      <c r="CI3783" s="1">
        <v>42141</v>
      </c>
      <c r="CK3783" t="s">
        <v>15027</v>
      </c>
      <c r="CP3783">
        <v>0.47</v>
      </c>
      <c r="CU3783">
        <v>0.13</v>
      </c>
      <c r="DF3783">
        <v>11236</v>
      </c>
      <c r="DG3783">
        <v>0</v>
      </c>
      <c r="DH3783">
        <v>0</v>
      </c>
      <c r="DI3783">
        <v>0</v>
      </c>
      <c r="DJ3783">
        <v>2</v>
      </c>
      <c r="DL3783" t="s">
        <v>15028</v>
      </c>
    </row>
    <row r="3784" spans="1:116" x14ac:dyDescent="0.3">
      <c r="A3784">
        <v>4825</v>
      </c>
      <c r="B3784">
        <v>2015</v>
      </c>
      <c r="C3784" t="s">
        <v>128</v>
      </c>
      <c r="D3784" t="s">
        <v>17747</v>
      </c>
      <c r="E3784" t="s">
        <v>119</v>
      </c>
      <c r="F3784" t="s">
        <v>15029</v>
      </c>
      <c r="G3784">
        <v>25</v>
      </c>
      <c r="H3784" t="str" cm="1">
        <f t="array" ref="H3784">RemoveNumbers(I3784)</f>
        <v>UPLA</v>
      </c>
      <c r="I3784" t="s">
        <v>15017</v>
      </c>
      <c r="K3784">
        <v>56.9</v>
      </c>
      <c r="L3784">
        <v>117</v>
      </c>
      <c r="M3784">
        <v>37</v>
      </c>
      <c r="N3784">
        <v>25.72</v>
      </c>
      <c r="O3784">
        <v>21.6</v>
      </c>
      <c r="P3784">
        <v>11.7</v>
      </c>
      <c r="Q3784">
        <v>12.4</v>
      </c>
      <c r="R3784">
        <v>33.299999999999997</v>
      </c>
      <c r="S3784">
        <v>74.400000000000006</v>
      </c>
      <c r="T3784">
        <v>41.1</v>
      </c>
      <c r="U3784">
        <v>155</v>
      </c>
      <c r="V3784">
        <v>57</v>
      </c>
      <c r="W3784">
        <v>333</v>
      </c>
      <c r="Y3784" s="1">
        <v>42141</v>
      </c>
      <c r="Z3784">
        <v>137</v>
      </c>
      <c r="AA3784" s="1">
        <v>42116</v>
      </c>
      <c r="AB3784">
        <v>112</v>
      </c>
      <c r="AJ3784">
        <v>2</v>
      </c>
      <c r="AK3784" t="s">
        <v>15030</v>
      </c>
      <c r="AM3784" t="s">
        <v>967</v>
      </c>
      <c r="AV3784">
        <v>0</v>
      </c>
      <c r="BJ3784">
        <v>6.93</v>
      </c>
      <c r="BL3784">
        <v>56.9</v>
      </c>
      <c r="BV3784">
        <v>0</v>
      </c>
      <c r="BW3784">
        <v>-735710</v>
      </c>
      <c r="BZ3784">
        <v>1369</v>
      </c>
      <c r="CA3784" t="s">
        <v>15031</v>
      </c>
      <c r="CF3784">
        <v>0.72</v>
      </c>
      <c r="CH3784" t="s">
        <v>15032</v>
      </c>
      <c r="CI3784" s="1">
        <v>42141</v>
      </c>
      <c r="CK3784" t="s">
        <v>15033</v>
      </c>
      <c r="CP3784">
        <v>0.49</v>
      </c>
      <c r="CU3784">
        <v>0.12</v>
      </c>
      <c r="DF3784">
        <v>13689</v>
      </c>
      <c r="DG3784">
        <v>0</v>
      </c>
      <c r="DH3784">
        <v>0</v>
      </c>
      <c r="DI3784">
        <v>0</v>
      </c>
      <c r="DJ3784">
        <v>2</v>
      </c>
      <c r="DL3784" t="s">
        <v>15034</v>
      </c>
    </row>
    <row r="3785" spans="1:116" x14ac:dyDescent="0.3">
      <c r="A3785">
        <v>4826</v>
      </c>
      <c r="B3785">
        <v>2015</v>
      </c>
      <c r="C3785" t="s">
        <v>128</v>
      </c>
      <c r="D3785" t="s">
        <v>17747</v>
      </c>
      <c r="E3785" t="s">
        <v>119</v>
      </c>
      <c r="F3785" t="s">
        <v>15035</v>
      </c>
      <c r="G3785">
        <v>24</v>
      </c>
      <c r="H3785" t="str" cm="1">
        <f t="array" ref="H3785">RemoveNumbers(I3785)</f>
        <v>THOR</v>
      </c>
      <c r="I3785" t="s">
        <v>15036</v>
      </c>
      <c r="K3785">
        <v>57.6</v>
      </c>
      <c r="L3785">
        <v>98</v>
      </c>
      <c r="M3785">
        <v>45</v>
      </c>
      <c r="N3785">
        <v>25.33</v>
      </c>
      <c r="O3785">
        <v>22.1</v>
      </c>
      <c r="P3785">
        <v>12.5</v>
      </c>
      <c r="Q3785">
        <v>11.6</v>
      </c>
      <c r="R3785">
        <v>29.9</v>
      </c>
      <c r="S3785">
        <v>73.2</v>
      </c>
      <c r="T3785">
        <v>43.3</v>
      </c>
      <c r="U3785">
        <v>153</v>
      </c>
      <c r="V3785">
        <v>49</v>
      </c>
      <c r="W3785">
        <v>365</v>
      </c>
      <c r="Y3785" s="1">
        <v>42142</v>
      </c>
      <c r="Z3785">
        <v>138</v>
      </c>
      <c r="AA3785" s="1">
        <v>42118</v>
      </c>
      <c r="AB3785">
        <v>114</v>
      </c>
      <c r="AJ3785">
        <v>2</v>
      </c>
      <c r="AK3785" t="s">
        <v>15037</v>
      </c>
      <c r="AM3785" t="s">
        <v>972</v>
      </c>
      <c r="AV3785">
        <v>0</v>
      </c>
      <c r="BJ3785">
        <v>7.15</v>
      </c>
      <c r="BL3785">
        <v>57.6</v>
      </c>
      <c r="BV3785">
        <v>0</v>
      </c>
      <c r="BW3785">
        <v>-735712</v>
      </c>
      <c r="BZ3785">
        <v>2025</v>
      </c>
      <c r="CA3785" t="s">
        <v>15038</v>
      </c>
      <c r="CF3785">
        <v>1.33</v>
      </c>
      <c r="CH3785" t="s">
        <v>15039</v>
      </c>
      <c r="CI3785" s="1">
        <v>42142</v>
      </c>
      <c r="CK3785" t="s">
        <v>15040</v>
      </c>
      <c r="CP3785">
        <v>0.5</v>
      </c>
      <c r="CU3785">
        <v>0.12</v>
      </c>
      <c r="DF3785">
        <v>9604</v>
      </c>
      <c r="DG3785">
        <v>0</v>
      </c>
      <c r="DH3785">
        <v>0</v>
      </c>
      <c r="DI3785">
        <v>0</v>
      </c>
      <c r="DJ3785">
        <v>2</v>
      </c>
      <c r="DL3785" t="s">
        <v>15041</v>
      </c>
    </row>
    <row r="3786" spans="1:116" x14ac:dyDescent="0.3">
      <c r="A3786">
        <v>4827</v>
      </c>
      <c r="B3786">
        <v>2015</v>
      </c>
      <c r="C3786" t="s">
        <v>128</v>
      </c>
      <c r="D3786" t="s">
        <v>17747</v>
      </c>
      <c r="E3786" t="s">
        <v>119</v>
      </c>
      <c r="F3786" t="s">
        <v>15042</v>
      </c>
      <c r="G3786">
        <v>24</v>
      </c>
      <c r="H3786" t="str" cm="1">
        <f t="array" ref="H3786">RemoveNumbers(I3786)</f>
        <v>THOR</v>
      </c>
      <c r="I3786" t="s">
        <v>15036</v>
      </c>
      <c r="K3786">
        <v>57.2</v>
      </c>
      <c r="L3786">
        <v>97</v>
      </c>
      <c r="M3786">
        <v>38</v>
      </c>
      <c r="N3786">
        <v>25.15</v>
      </c>
      <c r="O3786">
        <v>22.1</v>
      </c>
      <c r="P3786">
        <v>14</v>
      </c>
      <c r="Q3786">
        <v>13.8</v>
      </c>
      <c r="R3786">
        <v>31.3</v>
      </c>
      <c r="S3786">
        <v>74</v>
      </c>
      <c r="T3786">
        <v>42.7</v>
      </c>
      <c r="U3786">
        <v>154</v>
      </c>
      <c r="V3786">
        <v>47</v>
      </c>
      <c r="W3786">
        <v>397</v>
      </c>
      <c r="Y3786" s="1">
        <v>42142</v>
      </c>
      <c r="Z3786">
        <v>138</v>
      </c>
      <c r="AA3786" s="1">
        <v>42118</v>
      </c>
      <c r="AB3786">
        <v>114</v>
      </c>
      <c r="AJ3786">
        <v>2</v>
      </c>
      <c r="AK3786" t="s">
        <v>15043</v>
      </c>
      <c r="AM3786" t="s">
        <v>977</v>
      </c>
      <c r="AV3786">
        <v>0</v>
      </c>
      <c r="BJ3786">
        <v>7.35</v>
      </c>
      <c r="BL3786">
        <v>57.2</v>
      </c>
      <c r="BV3786">
        <v>0</v>
      </c>
      <c r="BW3786">
        <v>-735712</v>
      </c>
      <c r="BZ3786">
        <v>1444</v>
      </c>
      <c r="CA3786" t="s">
        <v>15044</v>
      </c>
      <c r="CF3786">
        <v>1.1499999999999999</v>
      </c>
      <c r="CH3786" t="s">
        <v>15045</v>
      </c>
      <c r="CI3786" s="1">
        <v>42142</v>
      </c>
      <c r="CK3786" t="s">
        <v>15046</v>
      </c>
      <c r="CP3786">
        <v>0.48</v>
      </c>
      <c r="CU3786">
        <v>0.13</v>
      </c>
      <c r="DF3786">
        <v>9409</v>
      </c>
      <c r="DG3786">
        <v>0</v>
      </c>
      <c r="DH3786">
        <v>0</v>
      </c>
      <c r="DI3786">
        <v>0</v>
      </c>
      <c r="DJ3786">
        <v>2</v>
      </c>
      <c r="DL3786" t="s">
        <v>15047</v>
      </c>
    </row>
    <row r="3787" spans="1:116" x14ac:dyDescent="0.3">
      <c r="A3787">
        <v>4828</v>
      </c>
      <c r="B3787">
        <v>2015</v>
      </c>
      <c r="C3787" t="s">
        <v>128</v>
      </c>
      <c r="D3787" t="s">
        <v>17747</v>
      </c>
      <c r="E3787" t="s">
        <v>119</v>
      </c>
      <c r="F3787" t="s">
        <v>15048</v>
      </c>
      <c r="G3787">
        <v>24</v>
      </c>
      <c r="H3787" t="str" cm="1">
        <f t="array" ref="H3787">RemoveNumbers(I3787)</f>
        <v>THOR</v>
      </c>
      <c r="I3787" t="s">
        <v>15036</v>
      </c>
      <c r="K3787">
        <v>61.3</v>
      </c>
      <c r="L3787">
        <v>88</v>
      </c>
      <c r="M3787">
        <v>38</v>
      </c>
      <c r="N3787">
        <v>24.92</v>
      </c>
      <c r="O3787">
        <v>21.5</v>
      </c>
      <c r="P3787">
        <v>13.9</v>
      </c>
      <c r="Q3787">
        <v>12.4</v>
      </c>
      <c r="R3787">
        <v>32.700000000000003</v>
      </c>
      <c r="S3787">
        <v>76</v>
      </c>
      <c r="T3787">
        <v>43.3</v>
      </c>
      <c r="U3787">
        <v>149</v>
      </c>
      <c r="V3787">
        <v>45</v>
      </c>
      <c r="W3787">
        <v>430</v>
      </c>
      <c r="Y3787" s="1">
        <v>42142</v>
      </c>
      <c r="Z3787">
        <v>138</v>
      </c>
      <c r="AA3787" s="1">
        <v>42118</v>
      </c>
      <c r="AB3787">
        <v>114</v>
      </c>
      <c r="AJ3787">
        <v>2</v>
      </c>
      <c r="AK3787" t="s">
        <v>15049</v>
      </c>
      <c r="AM3787" t="s">
        <v>990</v>
      </c>
      <c r="AV3787">
        <v>0</v>
      </c>
      <c r="BJ3787">
        <v>7.55</v>
      </c>
      <c r="BL3787">
        <v>61.3</v>
      </c>
      <c r="BV3787">
        <v>0</v>
      </c>
      <c r="BW3787">
        <v>-735712</v>
      </c>
      <c r="BZ3787">
        <v>1444</v>
      </c>
      <c r="CA3787" t="s">
        <v>15050</v>
      </c>
      <c r="CF3787">
        <v>0.92</v>
      </c>
      <c r="CH3787" t="s">
        <v>15051</v>
      </c>
      <c r="CI3787" s="1">
        <v>42142</v>
      </c>
      <c r="CK3787" t="s">
        <v>15052</v>
      </c>
      <c r="CP3787">
        <v>0.51</v>
      </c>
      <c r="CU3787">
        <v>0.12</v>
      </c>
      <c r="DF3787">
        <v>7744</v>
      </c>
      <c r="DG3787">
        <v>0</v>
      </c>
      <c r="DH3787">
        <v>0</v>
      </c>
      <c r="DI3787">
        <v>0</v>
      </c>
      <c r="DJ3787">
        <v>2</v>
      </c>
      <c r="DL3787" t="s">
        <v>15053</v>
      </c>
    </row>
    <row r="3788" spans="1:116" x14ac:dyDescent="0.3">
      <c r="A3788">
        <v>4829</v>
      </c>
      <c r="B3788">
        <v>2015</v>
      </c>
      <c r="C3788" t="s">
        <v>128</v>
      </c>
      <c r="D3788" t="s">
        <v>17747</v>
      </c>
      <c r="E3788" t="s">
        <v>119</v>
      </c>
      <c r="F3788" t="s">
        <v>15054</v>
      </c>
      <c r="G3788">
        <v>24</v>
      </c>
      <c r="H3788" t="str" cm="1">
        <f t="array" ref="H3788">RemoveNumbers(I3788)</f>
        <v>THOR</v>
      </c>
      <c r="I3788" t="s">
        <v>15036</v>
      </c>
      <c r="K3788">
        <v>56.1</v>
      </c>
      <c r="L3788">
        <v>86</v>
      </c>
      <c r="M3788">
        <v>38</v>
      </c>
      <c r="N3788">
        <v>24.87</v>
      </c>
      <c r="O3788">
        <v>19.3</v>
      </c>
      <c r="P3788">
        <v>11.6</v>
      </c>
      <c r="Q3788">
        <v>12.6</v>
      </c>
      <c r="R3788">
        <v>27.3</v>
      </c>
      <c r="S3788">
        <v>69.900000000000006</v>
      </c>
      <c r="T3788">
        <v>42.6</v>
      </c>
      <c r="U3788">
        <v>140</v>
      </c>
      <c r="V3788">
        <v>40</v>
      </c>
      <c r="W3788">
        <v>334</v>
      </c>
      <c r="Y3788" s="1">
        <v>42142</v>
      </c>
      <c r="Z3788">
        <v>138</v>
      </c>
      <c r="AA3788" s="1">
        <v>42118</v>
      </c>
      <c r="AB3788">
        <v>114</v>
      </c>
      <c r="AJ3788">
        <v>2</v>
      </c>
      <c r="AK3788" t="s">
        <v>15055</v>
      </c>
      <c r="AM3788" t="s">
        <v>1014</v>
      </c>
      <c r="AV3788">
        <v>0</v>
      </c>
      <c r="BJ3788">
        <v>6.94</v>
      </c>
      <c r="BL3788">
        <v>56.1</v>
      </c>
      <c r="BV3788">
        <v>0</v>
      </c>
      <c r="BW3788">
        <v>-735712</v>
      </c>
      <c r="BZ3788">
        <v>1444</v>
      </c>
      <c r="CA3788" t="s">
        <v>15056</v>
      </c>
      <c r="CF3788">
        <v>0.87</v>
      </c>
      <c r="CH3788" t="s">
        <v>15057</v>
      </c>
      <c r="CI3788" s="1">
        <v>42142</v>
      </c>
      <c r="CK3788" t="s">
        <v>15058</v>
      </c>
      <c r="CP3788">
        <v>0.47</v>
      </c>
      <c r="CU3788">
        <v>0.12</v>
      </c>
      <c r="DF3788">
        <v>7396</v>
      </c>
      <c r="DG3788">
        <v>0</v>
      </c>
      <c r="DH3788">
        <v>0</v>
      </c>
      <c r="DI3788">
        <v>0</v>
      </c>
      <c r="DJ3788">
        <v>2</v>
      </c>
      <c r="DL3788" t="s">
        <v>15059</v>
      </c>
    </row>
    <row r="3789" spans="1:116" x14ac:dyDescent="0.3">
      <c r="A3789">
        <v>4830</v>
      </c>
      <c r="B3789">
        <v>2015</v>
      </c>
      <c r="C3789" t="s">
        <v>128</v>
      </c>
      <c r="D3789" t="s">
        <v>17747</v>
      </c>
      <c r="E3789" t="s">
        <v>119</v>
      </c>
      <c r="F3789" t="s">
        <v>15060</v>
      </c>
      <c r="G3789">
        <v>25</v>
      </c>
      <c r="H3789" t="str" cm="1">
        <f t="array" ref="H3789">RemoveNumbers(I3789)</f>
        <v>BYWY</v>
      </c>
      <c r="I3789" t="s">
        <v>15061</v>
      </c>
      <c r="K3789">
        <v>56.8</v>
      </c>
      <c r="L3789">
        <v>110</v>
      </c>
      <c r="M3789">
        <v>56</v>
      </c>
      <c r="N3789">
        <v>25.97</v>
      </c>
      <c r="O3789">
        <v>23.7</v>
      </c>
      <c r="P3789">
        <v>12.6</v>
      </c>
      <c r="Q3789">
        <v>13.2</v>
      </c>
      <c r="R3789">
        <v>35.9</v>
      </c>
      <c r="S3789">
        <v>76.2</v>
      </c>
      <c r="T3789">
        <v>40.299999999999997</v>
      </c>
      <c r="U3789">
        <v>170</v>
      </c>
      <c r="V3789">
        <v>63</v>
      </c>
      <c r="W3789">
        <v>372</v>
      </c>
      <c r="Y3789" s="1">
        <v>42143</v>
      </c>
      <c r="Z3789">
        <v>139</v>
      </c>
      <c r="AA3789" s="1">
        <v>42118</v>
      </c>
      <c r="AB3789">
        <v>114</v>
      </c>
      <c r="AJ3789">
        <v>2</v>
      </c>
      <c r="AK3789" t="s">
        <v>15062</v>
      </c>
      <c r="AM3789" t="s">
        <v>1019</v>
      </c>
      <c r="AV3789">
        <v>0</v>
      </c>
      <c r="BJ3789">
        <v>7.19</v>
      </c>
      <c r="BL3789">
        <v>56.8</v>
      </c>
      <c r="BV3789">
        <v>0</v>
      </c>
      <c r="BW3789">
        <v>-735712</v>
      </c>
      <c r="BZ3789">
        <v>3136</v>
      </c>
      <c r="CA3789" t="s">
        <v>15063</v>
      </c>
      <c r="CF3789">
        <v>0.97</v>
      </c>
      <c r="CH3789" t="s">
        <v>15064</v>
      </c>
      <c r="CI3789" s="1">
        <v>42143</v>
      </c>
      <c r="CK3789" t="s">
        <v>15065</v>
      </c>
      <c r="CP3789">
        <v>0.56999999999999995</v>
      </c>
      <c r="CU3789">
        <v>0.13</v>
      </c>
      <c r="DF3789">
        <v>12100</v>
      </c>
      <c r="DG3789">
        <v>0</v>
      </c>
      <c r="DH3789">
        <v>0</v>
      </c>
      <c r="DI3789">
        <v>0</v>
      </c>
      <c r="DJ3789">
        <v>2</v>
      </c>
      <c r="DL3789" t="s">
        <v>15066</v>
      </c>
    </row>
    <row r="3790" spans="1:116" x14ac:dyDescent="0.3">
      <c r="A3790">
        <v>4831</v>
      </c>
      <c r="B3790">
        <v>2015</v>
      </c>
      <c r="C3790" t="s">
        <v>128</v>
      </c>
      <c r="D3790" t="s">
        <v>17747</v>
      </c>
      <c r="E3790" t="s">
        <v>119</v>
      </c>
      <c r="F3790" t="s">
        <v>15067</v>
      </c>
      <c r="G3790">
        <v>25</v>
      </c>
      <c r="H3790" t="str" cm="1">
        <f t="array" ref="H3790">RemoveNumbers(I3790)</f>
        <v>BYWY</v>
      </c>
      <c r="I3790" t="s">
        <v>15061</v>
      </c>
      <c r="K3790">
        <v>60</v>
      </c>
      <c r="L3790">
        <v>116</v>
      </c>
      <c r="M3790">
        <v>60</v>
      </c>
      <c r="N3790">
        <v>26.28</v>
      </c>
      <c r="O3790">
        <v>24.6</v>
      </c>
      <c r="P3790">
        <v>13.6</v>
      </c>
      <c r="Q3790">
        <v>13.4</v>
      </c>
      <c r="R3790">
        <v>38.6</v>
      </c>
      <c r="S3790">
        <v>80</v>
      </c>
      <c r="T3790">
        <v>41.4</v>
      </c>
      <c r="U3790">
        <v>171</v>
      </c>
      <c r="V3790">
        <v>64</v>
      </c>
      <c r="W3790">
        <v>410</v>
      </c>
      <c r="Y3790" s="1">
        <v>42143</v>
      </c>
      <c r="Z3790">
        <v>139</v>
      </c>
      <c r="AA3790" s="1">
        <v>42118</v>
      </c>
      <c r="AB3790">
        <v>114</v>
      </c>
      <c r="AJ3790">
        <v>2</v>
      </c>
      <c r="AK3790" t="s">
        <v>15068</v>
      </c>
      <c r="AM3790" t="s">
        <v>1024</v>
      </c>
      <c r="AV3790">
        <v>0</v>
      </c>
      <c r="BJ3790">
        <v>7.43</v>
      </c>
      <c r="BL3790">
        <v>60</v>
      </c>
      <c r="BV3790">
        <v>0</v>
      </c>
      <c r="BW3790">
        <v>-735712</v>
      </c>
      <c r="BZ3790">
        <v>3600</v>
      </c>
      <c r="CA3790" t="s">
        <v>15069</v>
      </c>
      <c r="CF3790">
        <v>1.28</v>
      </c>
      <c r="CH3790" t="s">
        <v>15070</v>
      </c>
      <c r="CI3790" s="1">
        <v>42143</v>
      </c>
      <c r="CK3790" t="s">
        <v>15071</v>
      </c>
      <c r="CP3790">
        <v>0.55000000000000004</v>
      </c>
      <c r="CU3790">
        <v>0.12</v>
      </c>
      <c r="DF3790">
        <v>13456</v>
      </c>
      <c r="DG3790">
        <v>0</v>
      </c>
      <c r="DH3790">
        <v>0</v>
      </c>
      <c r="DI3790">
        <v>0</v>
      </c>
      <c r="DJ3790">
        <v>2</v>
      </c>
      <c r="DL3790" t="s">
        <v>15072</v>
      </c>
    </row>
    <row r="3791" spans="1:116" x14ac:dyDescent="0.3">
      <c r="A3791">
        <v>4832</v>
      </c>
      <c r="B3791">
        <v>2015</v>
      </c>
      <c r="C3791" t="s">
        <v>128</v>
      </c>
      <c r="D3791" t="s">
        <v>17747</v>
      </c>
      <c r="E3791" t="s">
        <v>119</v>
      </c>
      <c r="F3791" t="s">
        <v>15073</v>
      </c>
      <c r="G3791">
        <v>25</v>
      </c>
      <c r="H3791" t="str" cm="1">
        <f t="array" ref="H3791">RemoveNumbers(I3791)</f>
        <v>BYWY</v>
      </c>
      <c r="I3791" t="s">
        <v>15061</v>
      </c>
      <c r="K3791">
        <v>57.1</v>
      </c>
      <c r="L3791">
        <v>111</v>
      </c>
      <c r="M3791">
        <v>61</v>
      </c>
      <c r="N3791">
        <v>26.15</v>
      </c>
      <c r="O3791">
        <v>23</v>
      </c>
      <c r="P3791">
        <v>12.5</v>
      </c>
      <c r="Q3791">
        <v>12.7</v>
      </c>
      <c r="R3791">
        <v>35.700000000000003</v>
      </c>
      <c r="S3791">
        <v>76.900000000000006</v>
      </c>
      <c r="T3791">
        <v>41.2</v>
      </c>
      <c r="U3791">
        <v>163</v>
      </c>
      <c r="V3791">
        <v>62</v>
      </c>
      <c r="W3791">
        <v>362</v>
      </c>
      <c r="Y3791" s="1">
        <v>42143</v>
      </c>
      <c r="Z3791">
        <v>139</v>
      </c>
      <c r="AA3791" s="1">
        <v>42118</v>
      </c>
      <c r="AB3791">
        <v>114</v>
      </c>
      <c r="AJ3791">
        <v>2</v>
      </c>
      <c r="AK3791" t="s">
        <v>15074</v>
      </c>
      <c r="AM3791" t="s">
        <v>1032</v>
      </c>
      <c r="AV3791">
        <v>0</v>
      </c>
      <c r="BJ3791">
        <v>7.13</v>
      </c>
      <c r="BL3791">
        <v>57.1</v>
      </c>
      <c r="BV3791">
        <v>0</v>
      </c>
      <c r="BW3791">
        <v>-735712</v>
      </c>
      <c r="BZ3791">
        <v>3721</v>
      </c>
      <c r="CA3791" t="s">
        <v>15075</v>
      </c>
      <c r="CF3791">
        <v>1.1499999999999999</v>
      </c>
      <c r="CH3791" t="s">
        <v>15076</v>
      </c>
      <c r="CI3791" s="1">
        <v>42143</v>
      </c>
      <c r="CK3791" t="s">
        <v>15077</v>
      </c>
      <c r="CP3791">
        <v>0.56000000000000005</v>
      </c>
      <c r="CU3791">
        <v>0.12</v>
      </c>
      <c r="DF3791">
        <v>12321</v>
      </c>
      <c r="DG3791">
        <v>0</v>
      </c>
      <c r="DH3791">
        <v>0</v>
      </c>
      <c r="DI3791">
        <v>0</v>
      </c>
      <c r="DJ3791">
        <v>2</v>
      </c>
      <c r="DL3791" t="s">
        <v>15078</v>
      </c>
    </row>
    <row r="3792" spans="1:116" x14ac:dyDescent="0.3">
      <c r="A3792">
        <v>4833</v>
      </c>
      <c r="B3792">
        <v>2015</v>
      </c>
      <c r="C3792" t="s">
        <v>128</v>
      </c>
      <c r="D3792" t="s">
        <v>17747</v>
      </c>
      <c r="E3792" t="s">
        <v>119</v>
      </c>
      <c r="F3792" t="s">
        <v>15079</v>
      </c>
      <c r="G3792">
        <v>24</v>
      </c>
      <c r="H3792" t="str" cm="1">
        <f t="array" ref="H3792">RemoveNumbers(I3792)</f>
        <v>BYWY</v>
      </c>
      <c r="I3792" t="s">
        <v>15061</v>
      </c>
      <c r="K3792">
        <v>51.8</v>
      </c>
      <c r="L3792">
        <v>78</v>
      </c>
      <c r="M3792">
        <v>30</v>
      </c>
      <c r="N3792">
        <v>24.54</v>
      </c>
      <c r="O3792">
        <v>19.399999999999999</v>
      </c>
      <c r="P3792">
        <v>11.7</v>
      </c>
      <c r="Q3792">
        <v>12.3</v>
      </c>
      <c r="R3792">
        <v>31.2</v>
      </c>
      <c r="S3792">
        <v>70</v>
      </c>
      <c r="T3792">
        <v>38.799999999999997</v>
      </c>
      <c r="U3792">
        <v>137</v>
      </c>
      <c r="V3792">
        <v>41</v>
      </c>
      <c r="W3792">
        <v>275</v>
      </c>
      <c r="Y3792" s="1">
        <v>42143</v>
      </c>
      <c r="Z3792">
        <v>139</v>
      </c>
      <c r="AA3792" s="1">
        <v>42119</v>
      </c>
      <c r="AB3792">
        <v>115</v>
      </c>
      <c r="AJ3792">
        <v>2</v>
      </c>
      <c r="AK3792" t="s">
        <v>15080</v>
      </c>
      <c r="AM3792" t="s">
        <v>15081</v>
      </c>
      <c r="AV3792">
        <v>0</v>
      </c>
      <c r="BJ3792">
        <v>6.5</v>
      </c>
      <c r="BL3792">
        <v>51.8</v>
      </c>
      <c r="BV3792">
        <v>0</v>
      </c>
      <c r="BW3792">
        <v>-735713</v>
      </c>
      <c r="BZ3792">
        <v>900</v>
      </c>
      <c r="CA3792" t="s">
        <v>15082</v>
      </c>
      <c r="CF3792">
        <v>0.54</v>
      </c>
      <c r="CH3792" t="s">
        <v>15083</v>
      </c>
      <c r="CI3792" s="1">
        <v>42143</v>
      </c>
      <c r="CK3792" t="s">
        <v>15084</v>
      </c>
      <c r="CP3792">
        <v>0.53</v>
      </c>
      <c r="CU3792">
        <v>0.13</v>
      </c>
      <c r="DF3792">
        <v>6084</v>
      </c>
      <c r="DG3792">
        <v>0</v>
      </c>
      <c r="DH3792">
        <v>0</v>
      </c>
      <c r="DI3792">
        <v>0</v>
      </c>
      <c r="DJ3792">
        <v>2</v>
      </c>
      <c r="DL3792" t="s">
        <v>15085</v>
      </c>
    </row>
    <row r="3793" spans="1:116" x14ac:dyDescent="0.3">
      <c r="A3793">
        <v>4834</v>
      </c>
      <c r="B3793">
        <v>2015</v>
      </c>
      <c r="C3793" t="s">
        <v>128</v>
      </c>
      <c r="D3793" t="s">
        <v>17747</v>
      </c>
      <c r="E3793" t="s">
        <v>119</v>
      </c>
      <c r="F3793" t="s">
        <v>15086</v>
      </c>
      <c r="G3793">
        <v>25</v>
      </c>
      <c r="H3793" t="str" cm="1">
        <f t="array" ref="H3793">RemoveNumbers(I3793)</f>
        <v>BYWY</v>
      </c>
      <c r="I3793" t="s">
        <v>15061</v>
      </c>
      <c r="K3793">
        <v>59.9</v>
      </c>
      <c r="L3793">
        <v>119</v>
      </c>
      <c r="M3793">
        <v>69</v>
      </c>
      <c r="N3793">
        <v>26.68</v>
      </c>
      <c r="O3793">
        <v>24.5</v>
      </c>
      <c r="P3793">
        <v>13</v>
      </c>
      <c r="Q3793">
        <v>13.4</v>
      </c>
      <c r="R3793">
        <v>36.6</v>
      </c>
      <c r="S3793">
        <v>78.5</v>
      </c>
      <c r="T3793">
        <v>41.9</v>
      </c>
      <c r="U3793">
        <v>178</v>
      </c>
      <c r="V3793">
        <v>74</v>
      </c>
      <c r="W3793">
        <v>369</v>
      </c>
      <c r="Y3793" s="1">
        <v>42143</v>
      </c>
      <c r="Z3793">
        <v>139</v>
      </c>
      <c r="AA3793" s="1">
        <v>42118</v>
      </c>
      <c r="AB3793">
        <v>114</v>
      </c>
      <c r="AJ3793">
        <v>2</v>
      </c>
      <c r="AK3793" t="s">
        <v>15087</v>
      </c>
      <c r="AM3793" t="s">
        <v>1042</v>
      </c>
      <c r="AV3793">
        <v>0</v>
      </c>
      <c r="BJ3793">
        <v>7.17</v>
      </c>
      <c r="BL3793">
        <v>59.9</v>
      </c>
      <c r="BV3793">
        <v>0</v>
      </c>
      <c r="BW3793">
        <v>-735712</v>
      </c>
      <c r="BZ3793">
        <v>4761</v>
      </c>
      <c r="CA3793" t="s">
        <v>15088</v>
      </c>
      <c r="CF3793">
        <v>1.68</v>
      </c>
      <c r="CH3793" t="s">
        <v>15089</v>
      </c>
      <c r="CI3793" s="1">
        <v>42143</v>
      </c>
      <c r="CK3793" t="s">
        <v>15090</v>
      </c>
      <c r="CP3793">
        <v>0.62</v>
      </c>
      <c r="CU3793">
        <v>0.12</v>
      </c>
      <c r="DF3793">
        <v>14161</v>
      </c>
      <c r="DG3793">
        <v>0</v>
      </c>
      <c r="DH3793">
        <v>0</v>
      </c>
      <c r="DI3793">
        <v>0</v>
      </c>
      <c r="DJ3793">
        <v>2</v>
      </c>
      <c r="DL3793" t="s">
        <v>15091</v>
      </c>
    </row>
    <row r="3794" spans="1:116" x14ac:dyDescent="0.3">
      <c r="A3794">
        <v>4835</v>
      </c>
      <c r="B3794">
        <v>2015</v>
      </c>
      <c r="C3794" t="s">
        <v>128</v>
      </c>
      <c r="D3794" t="s">
        <v>17747</v>
      </c>
      <c r="E3794" t="s">
        <v>119</v>
      </c>
      <c r="F3794" t="s">
        <v>15092</v>
      </c>
      <c r="G3794">
        <v>22</v>
      </c>
      <c r="H3794" t="str" cm="1">
        <f t="array" ref="H3794">RemoveNumbers(I3794)</f>
        <v>WCRI</v>
      </c>
      <c r="I3794" t="s">
        <v>15093</v>
      </c>
      <c r="K3794">
        <v>58.6</v>
      </c>
      <c r="L3794">
        <v>79</v>
      </c>
      <c r="M3794">
        <v>33</v>
      </c>
      <c r="N3794">
        <v>22</v>
      </c>
      <c r="O3794">
        <v>21.3</v>
      </c>
      <c r="P3794">
        <v>12.9</v>
      </c>
      <c r="Q3794">
        <v>12.9</v>
      </c>
      <c r="R3794">
        <v>33.200000000000003</v>
      </c>
      <c r="S3794">
        <v>73.400000000000006</v>
      </c>
      <c r="T3794">
        <v>40.200000000000003</v>
      </c>
      <c r="U3794">
        <v>130</v>
      </c>
      <c r="V3794">
        <v>30</v>
      </c>
      <c r="W3794">
        <v>342</v>
      </c>
      <c r="Y3794" s="1">
        <v>42143</v>
      </c>
      <c r="Z3794">
        <v>139</v>
      </c>
      <c r="AA3794" s="1">
        <v>42121</v>
      </c>
      <c r="AB3794">
        <v>117</v>
      </c>
      <c r="AJ3794">
        <v>2</v>
      </c>
      <c r="AK3794" t="s">
        <v>15094</v>
      </c>
      <c r="AM3794" t="s">
        <v>1052</v>
      </c>
      <c r="AV3794">
        <v>0</v>
      </c>
      <c r="BJ3794">
        <v>6.99</v>
      </c>
      <c r="BL3794">
        <v>58.6</v>
      </c>
      <c r="BV3794">
        <v>0</v>
      </c>
      <c r="BW3794">
        <v>-735715</v>
      </c>
      <c r="BZ3794">
        <v>1089</v>
      </c>
      <c r="CA3794" t="s">
        <v>15095</v>
      </c>
      <c r="CF3794">
        <v>0</v>
      </c>
      <c r="CH3794" t="s">
        <v>15096</v>
      </c>
      <c r="CI3794" s="1">
        <v>42143</v>
      </c>
      <c r="CK3794" t="s">
        <v>15097</v>
      </c>
      <c r="CP3794">
        <v>0.38</v>
      </c>
      <c r="CU3794">
        <v>0.12</v>
      </c>
      <c r="DF3794">
        <v>6241</v>
      </c>
      <c r="DG3794">
        <v>0</v>
      </c>
      <c r="DH3794">
        <v>0</v>
      </c>
      <c r="DI3794">
        <v>0</v>
      </c>
      <c r="DJ3794">
        <v>2</v>
      </c>
      <c r="DL3794" t="s">
        <v>15098</v>
      </c>
    </row>
    <row r="3795" spans="1:116" x14ac:dyDescent="0.3">
      <c r="A3795">
        <v>4836</v>
      </c>
      <c r="B3795">
        <v>2015</v>
      </c>
      <c r="C3795" t="s">
        <v>128</v>
      </c>
      <c r="D3795" t="s">
        <v>17747</v>
      </c>
      <c r="E3795" t="s">
        <v>119</v>
      </c>
      <c r="F3795" t="s">
        <v>15099</v>
      </c>
      <c r="G3795">
        <v>22</v>
      </c>
      <c r="H3795" t="str" cm="1">
        <f t="array" ref="H3795">RemoveNumbers(I3795)</f>
        <v>WCRI</v>
      </c>
      <c r="I3795" t="s">
        <v>15093</v>
      </c>
      <c r="K3795">
        <v>59.5</v>
      </c>
      <c r="L3795">
        <v>85</v>
      </c>
      <c r="M3795">
        <v>41</v>
      </c>
      <c r="N3795">
        <v>22</v>
      </c>
      <c r="O3795">
        <v>20.6</v>
      </c>
      <c r="P3795">
        <v>12.6</v>
      </c>
      <c r="Q3795">
        <v>12.2</v>
      </c>
      <c r="R3795">
        <v>30.9</v>
      </c>
      <c r="S3795">
        <v>73.2</v>
      </c>
      <c r="T3795">
        <v>42.3</v>
      </c>
      <c r="U3795">
        <v>137</v>
      </c>
      <c r="V3795">
        <v>37</v>
      </c>
      <c r="W3795">
        <v>364</v>
      </c>
      <c r="Y3795" s="1">
        <v>42143</v>
      </c>
      <c r="Z3795">
        <v>139</v>
      </c>
      <c r="AA3795" s="1">
        <v>42121</v>
      </c>
      <c r="AB3795">
        <v>117</v>
      </c>
      <c r="AJ3795">
        <v>2</v>
      </c>
      <c r="AK3795" t="s">
        <v>15100</v>
      </c>
      <c r="AM3795" t="s">
        <v>1061</v>
      </c>
      <c r="AV3795">
        <v>0</v>
      </c>
      <c r="BJ3795">
        <v>7.14</v>
      </c>
      <c r="BL3795">
        <v>59.5</v>
      </c>
      <c r="BV3795">
        <v>0</v>
      </c>
      <c r="BW3795">
        <v>-735715</v>
      </c>
      <c r="BZ3795">
        <v>1681</v>
      </c>
      <c r="CA3795" t="s">
        <v>15101</v>
      </c>
      <c r="CF3795">
        <v>0</v>
      </c>
      <c r="CH3795" t="s">
        <v>15102</v>
      </c>
      <c r="CI3795" s="1">
        <v>42143</v>
      </c>
      <c r="CK3795" t="s">
        <v>15103</v>
      </c>
      <c r="CP3795">
        <v>0.44</v>
      </c>
      <c r="CU3795">
        <v>0.12</v>
      </c>
      <c r="DF3795">
        <v>7225</v>
      </c>
      <c r="DG3795">
        <v>0</v>
      </c>
      <c r="DH3795">
        <v>0</v>
      </c>
      <c r="DI3795">
        <v>0</v>
      </c>
      <c r="DJ3795">
        <v>2</v>
      </c>
      <c r="DL3795" t="s">
        <v>15104</v>
      </c>
    </row>
    <row r="3796" spans="1:116" x14ac:dyDescent="0.3">
      <c r="A3796">
        <v>4837</v>
      </c>
      <c r="B3796">
        <v>2015</v>
      </c>
      <c r="C3796" t="s">
        <v>128</v>
      </c>
      <c r="D3796" t="s">
        <v>17747</v>
      </c>
      <c r="E3796" t="s">
        <v>119</v>
      </c>
      <c r="F3796" t="s">
        <v>15105</v>
      </c>
      <c r="G3796">
        <v>22</v>
      </c>
      <c r="H3796" t="str" cm="1">
        <f t="array" ref="H3796">RemoveNumbers(I3796)</f>
        <v>WCRI</v>
      </c>
      <c r="I3796" t="s">
        <v>15093</v>
      </c>
      <c r="K3796">
        <v>61.1</v>
      </c>
      <c r="L3796">
        <v>82</v>
      </c>
      <c r="M3796">
        <v>38</v>
      </c>
      <c r="N3796">
        <v>22</v>
      </c>
      <c r="O3796">
        <v>20.100000000000001</v>
      </c>
      <c r="P3796">
        <v>12.8</v>
      </c>
      <c r="Q3796">
        <v>12.8</v>
      </c>
      <c r="R3796">
        <v>31.3</v>
      </c>
      <c r="S3796">
        <v>69.5</v>
      </c>
      <c r="T3796">
        <v>38.200000000000003</v>
      </c>
      <c r="U3796">
        <v>132</v>
      </c>
      <c r="V3796">
        <v>45</v>
      </c>
      <c r="W3796">
        <v>333</v>
      </c>
      <c r="Y3796" s="1">
        <v>42143</v>
      </c>
      <c r="Z3796">
        <v>139</v>
      </c>
      <c r="AA3796" s="1">
        <v>42121</v>
      </c>
      <c r="AB3796">
        <v>117</v>
      </c>
      <c r="AJ3796">
        <v>2</v>
      </c>
      <c r="AK3796" t="s">
        <v>15106</v>
      </c>
      <c r="AM3796" t="s">
        <v>1066</v>
      </c>
      <c r="AV3796">
        <v>0</v>
      </c>
      <c r="BJ3796">
        <v>6.93</v>
      </c>
      <c r="BL3796">
        <v>61.1</v>
      </c>
      <c r="BV3796">
        <v>0</v>
      </c>
      <c r="BW3796">
        <v>-735715</v>
      </c>
      <c r="BZ3796">
        <v>1444</v>
      </c>
      <c r="CA3796" t="s">
        <v>15107</v>
      </c>
      <c r="CF3796">
        <v>0</v>
      </c>
      <c r="CH3796" t="s">
        <v>15108</v>
      </c>
      <c r="CI3796" s="1">
        <v>42143</v>
      </c>
      <c r="CK3796" t="s">
        <v>15109</v>
      </c>
      <c r="CP3796">
        <v>0.55000000000000004</v>
      </c>
      <c r="CU3796">
        <v>0.11</v>
      </c>
      <c r="DF3796">
        <v>6724</v>
      </c>
      <c r="DG3796">
        <v>0</v>
      </c>
      <c r="DH3796">
        <v>0</v>
      </c>
      <c r="DI3796">
        <v>0</v>
      </c>
      <c r="DJ3796">
        <v>2</v>
      </c>
      <c r="DL3796" t="s">
        <v>15110</v>
      </c>
    </row>
    <row r="3797" spans="1:116" x14ac:dyDescent="0.3">
      <c r="A3797">
        <v>4838</v>
      </c>
      <c r="B3797">
        <v>2015</v>
      </c>
      <c r="C3797" t="s">
        <v>128</v>
      </c>
      <c r="D3797" t="s">
        <v>17747</v>
      </c>
      <c r="E3797" t="s">
        <v>119</v>
      </c>
      <c r="F3797" t="s">
        <v>15111</v>
      </c>
      <c r="G3797">
        <v>21</v>
      </c>
      <c r="H3797" t="str" cm="1">
        <f t="array" ref="H3797">RemoveNumbers(I3797)</f>
        <v>WCRI</v>
      </c>
      <c r="I3797" t="s">
        <v>15093</v>
      </c>
      <c r="K3797">
        <v>58.8</v>
      </c>
      <c r="L3797">
        <v>66</v>
      </c>
      <c r="M3797">
        <v>29</v>
      </c>
      <c r="N3797">
        <v>21</v>
      </c>
      <c r="O3797">
        <v>19.899999999999999</v>
      </c>
      <c r="P3797">
        <v>13</v>
      </c>
      <c r="Q3797">
        <v>12.6</v>
      </c>
      <c r="R3797">
        <v>32.799999999999997</v>
      </c>
      <c r="S3797">
        <v>70.8</v>
      </c>
      <c r="T3797">
        <v>38</v>
      </c>
      <c r="U3797">
        <v>122</v>
      </c>
      <c r="V3797">
        <v>22</v>
      </c>
      <c r="W3797">
        <v>317</v>
      </c>
      <c r="Y3797" s="1">
        <v>42143</v>
      </c>
      <c r="Z3797">
        <v>139</v>
      </c>
      <c r="AA3797" s="1">
        <v>42122</v>
      </c>
      <c r="AB3797">
        <v>118</v>
      </c>
      <c r="AJ3797">
        <v>2</v>
      </c>
      <c r="AK3797" t="s">
        <v>15112</v>
      </c>
      <c r="AM3797" t="s">
        <v>1075</v>
      </c>
      <c r="AV3797">
        <v>0</v>
      </c>
      <c r="BJ3797">
        <v>6.82</v>
      </c>
      <c r="BL3797">
        <v>58.8</v>
      </c>
      <c r="BV3797">
        <v>0</v>
      </c>
      <c r="BW3797">
        <v>-735716</v>
      </c>
      <c r="BZ3797">
        <v>841</v>
      </c>
      <c r="CA3797" t="s">
        <v>15113</v>
      </c>
      <c r="CF3797">
        <v>0</v>
      </c>
      <c r="CH3797" t="s">
        <v>15114</v>
      </c>
      <c r="CI3797" s="1">
        <v>42143</v>
      </c>
      <c r="CK3797" t="s">
        <v>15115</v>
      </c>
      <c r="CP3797">
        <v>0.33</v>
      </c>
      <c r="CU3797">
        <v>0.12</v>
      </c>
      <c r="DF3797">
        <v>4356</v>
      </c>
      <c r="DG3797">
        <v>0</v>
      </c>
      <c r="DH3797">
        <v>0</v>
      </c>
      <c r="DI3797">
        <v>0</v>
      </c>
      <c r="DJ3797">
        <v>2</v>
      </c>
      <c r="DL3797" t="s">
        <v>15116</v>
      </c>
    </row>
    <row r="3798" spans="1:116" x14ac:dyDescent="0.3">
      <c r="A3798">
        <v>4839</v>
      </c>
      <c r="B3798">
        <v>2015</v>
      </c>
      <c r="C3798" t="s">
        <v>128</v>
      </c>
      <c r="D3798" t="s">
        <v>17747</v>
      </c>
      <c r="E3798" t="s">
        <v>119</v>
      </c>
      <c r="F3798" t="s">
        <v>15117</v>
      </c>
      <c r="G3798">
        <v>28</v>
      </c>
      <c r="H3798" t="str" cm="1">
        <f t="array" ref="H3798">RemoveNumbers(I3798)</f>
        <v>FAIR</v>
      </c>
      <c r="I3798" t="s">
        <v>15118</v>
      </c>
      <c r="K3798">
        <v>53</v>
      </c>
      <c r="L3798">
        <v>129</v>
      </c>
      <c r="M3798">
        <v>63</v>
      </c>
      <c r="N3798">
        <v>26.82</v>
      </c>
      <c r="O3798">
        <v>24.4</v>
      </c>
      <c r="P3798">
        <v>13</v>
      </c>
      <c r="Q3798">
        <v>12</v>
      </c>
      <c r="R3798">
        <v>34.1</v>
      </c>
      <c r="S3798">
        <v>79.099999999999994</v>
      </c>
      <c r="T3798">
        <v>45</v>
      </c>
      <c r="U3798">
        <v>180</v>
      </c>
      <c r="V3798">
        <v>88</v>
      </c>
      <c r="W3798">
        <v>375</v>
      </c>
      <c r="Y3798" s="1">
        <v>42145</v>
      </c>
      <c r="Z3798">
        <v>141</v>
      </c>
      <c r="AA3798" s="1">
        <v>42117</v>
      </c>
      <c r="AB3798">
        <v>113</v>
      </c>
      <c r="AJ3798">
        <v>2</v>
      </c>
      <c r="AK3798" t="s">
        <v>15119</v>
      </c>
      <c r="AM3798" t="s">
        <v>1079</v>
      </c>
      <c r="AV3798">
        <v>0</v>
      </c>
      <c r="BJ3798">
        <v>7.21</v>
      </c>
      <c r="BL3798">
        <v>53</v>
      </c>
      <c r="BV3798">
        <v>0</v>
      </c>
      <c r="BW3798">
        <v>-735711</v>
      </c>
      <c r="BZ3798">
        <v>3969</v>
      </c>
      <c r="CA3798" t="s">
        <v>15120</v>
      </c>
      <c r="CF3798">
        <v>-1.18</v>
      </c>
      <c r="CH3798" t="s">
        <v>15121</v>
      </c>
      <c r="CI3798" s="1">
        <v>42145</v>
      </c>
      <c r="CK3798" t="s">
        <v>15122</v>
      </c>
      <c r="CP3798">
        <v>0.68</v>
      </c>
      <c r="CU3798">
        <v>0.14000000000000001</v>
      </c>
      <c r="DF3798">
        <v>16641</v>
      </c>
      <c r="DG3798">
        <v>0</v>
      </c>
      <c r="DH3798">
        <v>0</v>
      </c>
      <c r="DI3798">
        <v>0</v>
      </c>
      <c r="DJ3798">
        <v>2</v>
      </c>
      <c r="DL3798" t="s">
        <v>15123</v>
      </c>
    </row>
    <row r="3799" spans="1:116" x14ac:dyDescent="0.3">
      <c r="A3799">
        <v>4840</v>
      </c>
      <c r="B3799">
        <v>2015</v>
      </c>
      <c r="C3799" t="s">
        <v>128</v>
      </c>
      <c r="D3799" t="s">
        <v>17747</v>
      </c>
      <c r="E3799" t="s">
        <v>119</v>
      </c>
      <c r="F3799" t="s">
        <v>15124</v>
      </c>
      <c r="G3799">
        <v>29</v>
      </c>
      <c r="H3799" t="str" cm="1">
        <f t="array" ref="H3799">RemoveNumbers(I3799)</f>
        <v>FAIR</v>
      </c>
      <c r="I3799" t="s">
        <v>15118</v>
      </c>
      <c r="K3799">
        <v>57.2</v>
      </c>
      <c r="L3799">
        <v>149</v>
      </c>
      <c r="M3799">
        <v>101</v>
      </c>
      <c r="N3799">
        <v>29.24</v>
      </c>
      <c r="O3799">
        <v>24.5</v>
      </c>
      <c r="P3799">
        <v>14.3</v>
      </c>
      <c r="Q3799">
        <v>12.2</v>
      </c>
      <c r="R3799">
        <v>36.4</v>
      </c>
      <c r="S3799">
        <v>81.8</v>
      </c>
      <c r="T3799">
        <v>45.4</v>
      </c>
      <c r="U3799">
        <v>212</v>
      </c>
      <c r="V3799">
        <v>114</v>
      </c>
      <c r="W3799">
        <v>387</v>
      </c>
      <c r="Y3799" s="1">
        <v>42145</v>
      </c>
      <c r="Z3799">
        <v>141</v>
      </c>
      <c r="AA3799" s="1">
        <v>42116</v>
      </c>
      <c r="AB3799">
        <v>112</v>
      </c>
      <c r="AJ3799">
        <v>2</v>
      </c>
      <c r="AK3799" t="s">
        <v>15125</v>
      </c>
      <c r="AM3799" t="s">
        <v>1084</v>
      </c>
      <c r="AV3799">
        <v>0</v>
      </c>
      <c r="BJ3799">
        <v>7.29</v>
      </c>
      <c r="BL3799">
        <v>57.2</v>
      </c>
      <c r="BV3799">
        <v>0</v>
      </c>
      <c r="BW3799">
        <v>-735710</v>
      </c>
      <c r="BZ3799">
        <v>10201</v>
      </c>
      <c r="CA3799" t="s">
        <v>15126</v>
      </c>
      <c r="CF3799">
        <v>0.24</v>
      </c>
      <c r="CH3799" t="s">
        <v>15127</v>
      </c>
      <c r="CI3799" s="1">
        <v>42145</v>
      </c>
      <c r="CK3799" t="s">
        <v>15128</v>
      </c>
      <c r="CP3799">
        <v>0.77</v>
      </c>
      <c r="CU3799">
        <v>0.13</v>
      </c>
      <c r="DF3799">
        <v>22201</v>
      </c>
      <c r="DG3799">
        <v>0</v>
      </c>
      <c r="DH3799">
        <v>0</v>
      </c>
      <c r="DI3799">
        <v>0</v>
      </c>
      <c r="DJ3799">
        <v>2</v>
      </c>
      <c r="DL3799" t="s">
        <v>15129</v>
      </c>
    </row>
    <row r="3800" spans="1:116" x14ac:dyDescent="0.3">
      <c r="A3800">
        <v>4841</v>
      </c>
      <c r="B3800">
        <v>2015</v>
      </c>
      <c r="C3800" t="s">
        <v>128</v>
      </c>
      <c r="D3800" t="s">
        <v>17747</v>
      </c>
      <c r="E3800" t="s">
        <v>119</v>
      </c>
      <c r="F3800" t="s">
        <v>15130</v>
      </c>
      <c r="G3800">
        <v>22</v>
      </c>
      <c r="H3800" t="str" cm="1">
        <f t="array" ref="H3800">RemoveNumbers(I3800)</f>
        <v>YFER</v>
      </c>
      <c r="I3800" t="s">
        <v>15131</v>
      </c>
      <c r="K3800">
        <v>58.9</v>
      </c>
      <c r="L3800">
        <v>79</v>
      </c>
      <c r="M3800">
        <v>40</v>
      </c>
      <c r="N3800">
        <v>22</v>
      </c>
      <c r="O3800">
        <v>21</v>
      </c>
      <c r="P3800">
        <v>11.8</v>
      </c>
      <c r="Q3800">
        <v>11.1</v>
      </c>
      <c r="R3800">
        <v>32.200000000000003</v>
      </c>
      <c r="S3800">
        <v>72.599999999999994</v>
      </c>
      <c r="T3800">
        <v>40.4</v>
      </c>
      <c r="U3800">
        <v>136</v>
      </c>
      <c r="V3800">
        <v>35</v>
      </c>
      <c r="W3800">
        <v>355</v>
      </c>
      <c r="Y3800" s="1">
        <v>42146</v>
      </c>
      <c r="Z3800">
        <v>142</v>
      </c>
      <c r="AA3800" s="1">
        <v>42124</v>
      </c>
      <c r="AB3800">
        <v>120</v>
      </c>
      <c r="AJ3800">
        <v>2</v>
      </c>
      <c r="AK3800" t="s">
        <v>15132</v>
      </c>
      <c r="AM3800" t="s">
        <v>1088</v>
      </c>
      <c r="AV3800">
        <v>0</v>
      </c>
      <c r="BJ3800">
        <v>7.08</v>
      </c>
      <c r="BL3800">
        <v>58.9</v>
      </c>
      <c r="BV3800">
        <v>0</v>
      </c>
      <c r="BW3800">
        <v>-735718</v>
      </c>
      <c r="BZ3800">
        <v>1600</v>
      </c>
      <c r="CA3800" t="s">
        <v>15133</v>
      </c>
      <c r="CF3800">
        <v>0</v>
      </c>
      <c r="CH3800" t="s">
        <v>15134</v>
      </c>
      <c r="CI3800" s="1">
        <v>42146</v>
      </c>
      <c r="CK3800" t="s">
        <v>15135</v>
      </c>
      <c r="CP3800">
        <v>0.44</v>
      </c>
      <c r="CU3800">
        <v>0.12</v>
      </c>
      <c r="DF3800">
        <v>6241</v>
      </c>
      <c r="DG3800">
        <v>0</v>
      </c>
      <c r="DH3800">
        <v>0</v>
      </c>
      <c r="DI3800">
        <v>0</v>
      </c>
      <c r="DJ3800">
        <v>2</v>
      </c>
      <c r="DL3800" t="s">
        <v>15136</v>
      </c>
    </row>
    <row r="3801" spans="1:116" x14ac:dyDescent="0.3">
      <c r="A3801">
        <v>4842</v>
      </c>
      <c r="B3801">
        <v>2015</v>
      </c>
      <c r="C3801" t="s">
        <v>128</v>
      </c>
      <c r="D3801" t="s">
        <v>17747</v>
      </c>
      <c r="E3801" t="s">
        <v>119</v>
      </c>
      <c r="F3801" t="s">
        <v>15137</v>
      </c>
      <c r="G3801">
        <v>22</v>
      </c>
      <c r="H3801" t="str" cm="1">
        <f t="array" ref="H3801">RemoveNumbers(I3801)</f>
        <v>YFER</v>
      </c>
      <c r="I3801" t="s">
        <v>15131</v>
      </c>
      <c r="K3801">
        <v>57.5</v>
      </c>
      <c r="L3801">
        <v>79</v>
      </c>
      <c r="M3801">
        <v>40</v>
      </c>
      <c r="N3801">
        <v>22</v>
      </c>
      <c r="O3801">
        <v>20.6</v>
      </c>
      <c r="P3801">
        <v>12.1</v>
      </c>
      <c r="Q3801">
        <v>12.2</v>
      </c>
      <c r="R3801">
        <v>32.4</v>
      </c>
      <c r="S3801">
        <v>71.5</v>
      </c>
      <c r="T3801">
        <v>39.1</v>
      </c>
      <c r="U3801">
        <v>138</v>
      </c>
      <c r="V3801">
        <v>31</v>
      </c>
      <c r="W3801">
        <v>362</v>
      </c>
      <c r="Y3801" s="1">
        <v>42146</v>
      </c>
      <c r="Z3801">
        <v>142</v>
      </c>
      <c r="AA3801" s="1">
        <v>42124</v>
      </c>
      <c r="AB3801">
        <v>120</v>
      </c>
      <c r="AJ3801">
        <v>2</v>
      </c>
      <c r="AK3801" t="s">
        <v>15138</v>
      </c>
      <c r="AM3801" t="s">
        <v>1093</v>
      </c>
      <c r="AV3801">
        <v>0</v>
      </c>
      <c r="BJ3801">
        <v>7.13</v>
      </c>
      <c r="BL3801">
        <v>57.5</v>
      </c>
      <c r="BV3801">
        <v>0</v>
      </c>
      <c r="BW3801">
        <v>-735718</v>
      </c>
      <c r="BZ3801">
        <v>1600</v>
      </c>
      <c r="CA3801" t="s">
        <v>15139</v>
      </c>
      <c r="CF3801">
        <v>0</v>
      </c>
      <c r="CH3801" t="s">
        <v>15140</v>
      </c>
      <c r="CI3801" s="1">
        <v>42146</v>
      </c>
      <c r="CK3801" t="s">
        <v>15141</v>
      </c>
      <c r="CP3801">
        <v>0.39</v>
      </c>
      <c r="CU3801">
        <v>0.12</v>
      </c>
      <c r="DF3801">
        <v>6241</v>
      </c>
      <c r="DG3801">
        <v>0</v>
      </c>
      <c r="DH3801">
        <v>0</v>
      </c>
      <c r="DI3801">
        <v>0</v>
      </c>
      <c r="DJ3801">
        <v>2</v>
      </c>
      <c r="DL3801" t="s">
        <v>15142</v>
      </c>
    </row>
    <row r="3802" spans="1:116" x14ac:dyDescent="0.3">
      <c r="A3802">
        <v>4843</v>
      </c>
      <c r="B3802">
        <v>2015</v>
      </c>
      <c r="C3802" t="s">
        <v>128</v>
      </c>
      <c r="D3802" t="s">
        <v>17747</v>
      </c>
      <c r="E3802" t="s">
        <v>119</v>
      </c>
      <c r="F3802" t="s">
        <v>15143</v>
      </c>
      <c r="G3802">
        <v>21</v>
      </c>
      <c r="H3802" t="str" cm="1">
        <f t="array" ref="H3802">RemoveNumbers(I3802)</f>
        <v>YFER</v>
      </c>
      <c r="I3802" t="s">
        <v>15131</v>
      </c>
      <c r="K3802">
        <v>56.9</v>
      </c>
      <c r="L3802">
        <v>72</v>
      </c>
      <c r="M3802">
        <v>35</v>
      </c>
      <c r="N3802">
        <v>21</v>
      </c>
      <c r="O3802">
        <v>20.7</v>
      </c>
      <c r="P3802">
        <v>11.9</v>
      </c>
      <c r="Q3802">
        <v>12.1</v>
      </c>
      <c r="R3802">
        <v>32</v>
      </c>
      <c r="S3802">
        <v>72.099999999999994</v>
      </c>
      <c r="T3802">
        <v>40.1</v>
      </c>
      <c r="U3802">
        <v>129</v>
      </c>
      <c r="V3802">
        <v>26</v>
      </c>
      <c r="W3802">
        <v>355</v>
      </c>
      <c r="Y3802" s="1">
        <v>42146</v>
      </c>
      <c r="Z3802">
        <v>142</v>
      </c>
      <c r="AA3802" s="1">
        <v>42125</v>
      </c>
      <c r="AB3802">
        <v>121</v>
      </c>
      <c r="AJ3802">
        <v>2</v>
      </c>
      <c r="AK3802" t="s">
        <v>15144</v>
      </c>
      <c r="AM3802" t="s">
        <v>1101</v>
      </c>
      <c r="AV3802">
        <v>0</v>
      </c>
      <c r="BJ3802">
        <v>7.08</v>
      </c>
      <c r="BL3802">
        <v>56.9</v>
      </c>
      <c r="BV3802">
        <v>0</v>
      </c>
      <c r="BW3802">
        <v>-735719</v>
      </c>
      <c r="BZ3802">
        <v>1225</v>
      </c>
      <c r="CA3802" t="s">
        <v>15145</v>
      </c>
      <c r="CF3802">
        <v>0</v>
      </c>
      <c r="CH3802" t="s">
        <v>15146</v>
      </c>
      <c r="CI3802" s="1">
        <v>42146</v>
      </c>
      <c r="CK3802" t="s">
        <v>15147</v>
      </c>
      <c r="CP3802">
        <v>0.36</v>
      </c>
      <c r="CU3802">
        <v>0.12</v>
      </c>
      <c r="DF3802">
        <v>5184</v>
      </c>
      <c r="DG3802">
        <v>0</v>
      </c>
      <c r="DH3802">
        <v>0</v>
      </c>
      <c r="DI3802">
        <v>0</v>
      </c>
      <c r="DJ3802">
        <v>2</v>
      </c>
      <c r="DL3802" t="s">
        <v>15148</v>
      </c>
    </row>
    <row r="3803" spans="1:116" x14ac:dyDescent="0.3">
      <c r="A3803">
        <v>4844</v>
      </c>
      <c r="B3803">
        <v>2015</v>
      </c>
      <c r="C3803" t="s">
        <v>128</v>
      </c>
      <c r="D3803" t="s">
        <v>17747</v>
      </c>
      <c r="E3803" t="s">
        <v>119</v>
      </c>
      <c r="F3803" t="s">
        <v>15149</v>
      </c>
      <c r="G3803">
        <v>25</v>
      </c>
      <c r="H3803" t="str" cm="1">
        <f t="array" ref="H3803">RemoveNumbers(I3803)</f>
        <v>PALM</v>
      </c>
      <c r="I3803" t="s">
        <v>15150</v>
      </c>
      <c r="K3803">
        <v>60.1</v>
      </c>
      <c r="L3803">
        <v>105</v>
      </c>
      <c r="M3803">
        <v>61</v>
      </c>
      <c r="N3803">
        <v>25.97</v>
      </c>
      <c r="O3803">
        <v>21.8</v>
      </c>
      <c r="P3803">
        <v>12.8</v>
      </c>
      <c r="Q3803">
        <v>11.2</v>
      </c>
      <c r="R3803">
        <v>34.200000000000003</v>
      </c>
      <c r="S3803">
        <v>75.8</v>
      </c>
      <c r="T3803">
        <v>41.6</v>
      </c>
      <c r="U3803">
        <v>162</v>
      </c>
      <c r="V3803">
        <v>53</v>
      </c>
      <c r="W3803">
        <v>400</v>
      </c>
      <c r="Y3803" s="1">
        <v>42146</v>
      </c>
      <c r="Z3803">
        <v>142</v>
      </c>
      <c r="AA3803" s="1">
        <v>42121</v>
      </c>
      <c r="AB3803">
        <v>117</v>
      </c>
      <c r="AJ3803">
        <v>2</v>
      </c>
      <c r="AK3803" t="s">
        <v>15151</v>
      </c>
      <c r="AM3803" t="s">
        <v>1127</v>
      </c>
      <c r="AV3803">
        <v>0</v>
      </c>
      <c r="BJ3803">
        <v>7.37</v>
      </c>
      <c r="BL3803">
        <v>60.1</v>
      </c>
      <c r="BV3803">
        <v>0</v>
      </c>
      <c r="BW3803">
        <v>-735715</v>
      </c>
      <c r="BZ3803">
        <v>3721</v>
      </c>
      <c r="CA3803" t="s">
        <v>15152</v>
      </c>
      <c r="CF3803">
        <v>0.97</v>
      </c>
      <c r="CH3803" t="s">
        <v>15153</v>
      </c>
      <c r="CI3803" s="1">
        <v>42146</v>
      </c>
      <c r="CK3803" t="s">
        <v>15154</v>
      </c>
      <c r="CP3803">
        <v>0.5</v>
      </c>
      <c r="CU3803">
        <v>0.12</v>
      </c>
      <c r="DF3803">
        <v>11025</v>
      </c>
      <c r="DG3803">
        <v>0</v>
      </c>
      <c r="DH3803">
        <v>0</v>
      </c>
      <c r="DI3803">
        <v>0</v>
      </c>
      <c r="DJ3803">
        <v>2</v>
      </c>
      <c r="DL3803" t="s">
        <v>15155</v>
      </c>
    </row>
    <row r="3804" spans="1:116" x14ac:dyDescent="0.3">
      <c r="A3804">
        <v>4845</v>
      </c>
      <c r="B3804">
        <v>2015</v>
      </c>
      <c r="C3804" t="s">
        <v>128</v>
      </c>
      <c r="D3804" t="s">
        <v>17747</v>
      </c>
      <c r="E3804" t="s">
        <v>119</v>
      </c>
      <c r="F3804" t="s">
        <v>15156</v>
      </c>
      <c r="G3804">
        <v>25</v>
      </c>
      <c r="H3804" t="str" cm="1">
        <f t="array" ref="H3804">RemoveNumbers(I3804)</f>
        <v>PALM</v>
      </c>
      <c r="I3804" t="s">
        <v>15150</v>
      </c>
      <c r="K3804">
        <v>61.8</v>
      </c>
      <c r="L3804">
        <v>105</v>
      </c>
      <c r="M3804">
        <v>57</v>
      </c>
      <c r="N3804">
        <v>25.85</v>
      </c>
      <c r="O3804">
        <v>22.3</v>
      </c>
      <c r="P3804">
        <v>13.1</v>
      </c>
      <c r="Q3804">
        <v>11.6</v>
      </c>
      <c r="R3804">
        <v>34.700000000000003</v>
      </c>
      <c r="S3804">
        <v>76.099999999999994</v>
      </c>
      <c r="T3804">
        <v>41.4</v>
      </c>
      <c r="U3804">
        <v>159</v>
      </c>
      <c r="V3804">
        <v>50</v>
      </c>
      <c r="W3804">
        <v>410</v>
      </c>
      <c r="Y3804" s="1">
        <v>42146</v>
      </c>
      <c r="Z3804">
        <v>142</v>
      </c>
      <c r="AA3804" s="1">
        <v>42121</v>
      </c>
      <c r="AB3804">
        <v>117</v>
      </c>
      <c r="AJ3804">
        <v>2</v>
      </c>
      <c r="AK3804" t="s">
        <v>15157</v>
      </c>
      <c r="AM3804" t="s">
        <v>1132</v>
      </c>
      <c r="AV3804">
        <v>0</v>
      </c>
      <c r="BJ3804">
        <v>7.43</v>
      </c>
      <c r="BL3804">
        <v>61.8</v>
      </c>
      <c r="BV3804">
        <v>0</v>
      </c>
      <c r="BW3804">
        <v>-735715</v>
      </c>
      <c r="BZ3804">
        <v>3249</v>
      </c>
      <c r="CA3804" t="s">
        <v>15158</v>
      </c>
      <c r="CF3804">
        <v>0.85</v>
      </c>
      <c r="CH3804" t="s">
        <v>15159</v>
      </c>
      <c r="CI3804" s="1">
        <v>42146</v>
      </c>
      <c r="CK3804" t="s">
        <v>15160</v>
      </c>
      <c r="CP3804">
        <v>0.48</v>
      </c>
      <c r="CU3804">
        <v>0.12</v>
      </c>
      <c r="DF3804">
        <v>11025</v>
      </c>
      <c r="DG3804">
        <v>0</v>
      </c>
      <c r="DH3804">
        <v>0</v>
      </c>
      <c r="DI3804">
        <v>0</v>
      </c>
      <c r="DJ3804">
        <v>2</v>
      </c>
      <c r="DL3804" t="s">
        <v>15161</v>
      </c>
    </row>
    <row r="3805" spans="1:116" x14ac:dyDescent="0.3">
      <c r="A3805">
        <v>4846</v>
      </c>
      <c r="B3805">
        <v>2015</v>
      </c>
      <c r="C3805" t="s">
        <v>128</v>
      </c>
      <c r="D3805" t="s">
        <v>17747</v>
      </c>
      <c r="E3805" t="s">
        <v>119</v>
      </c>
      <c r="F3805" t="s">
        <v>15162</v>
      </c>
      <c r="G3805">
        <v>24</v>
      </c>
      <c r="H3805" t="str" cm="1">
        <f t="array" ref="H3805">RemoveNumbers(I3805)</f>
        <v>PALM</v>
      </c>
      <c r="I3805" t="s">
        <v>15150</v>
      </c>
      <c r="K3805">
        <v>61.6</v>
      </c>
      <c r="L3805">
        <v>94</v>
      </c>
      <c r="M3805">
        <v>49</v>
      </c>
      <c r="N3805">
        <v>25.32</v>
      </c>
      <c r="O3805">
        <v>21</v>
      </c>
      <c r="P3805">
        <v>12.8</v>
      </c>
      <c r="Q3805">
        <v>13.1</v>
      </c>
      <c r="R3805">
        <v>34.5</v>
      </c>
      <c r="S3805">
        <v>75.099999999999994</v>
      </c>
      <c r="T3805">
        <v>40.6</v>
      </c>
      <c r="U3805">
        <v>146</v>
      </c>
      <c r="V3805">
        <v>51</v>
      </c>
      <c r="W3805">
        <v>430</v>
      </c>
      <c r="Y3805" s="1">
        <v>42146</v>
      </c>
      <c r="Z3805">
        <v>142</v>
      </c>
      <c r="AA3805" s="1">
        <v>42122</v>
      </c>
      <c r="AB3805">
        <v>118</v>
      </c>
      <c r="AJ3805">
        <v>2</v>
      </c>
      <c r="AK3805" t="s">
        <v>15163</v>
      </c>
      <c r="AM3805" t="s">
        <v>1146</v>
      </c>
      <c r="AV3805">
        <v>0</v>
      </c>
      <c r="BJ3805">
        <v>7.55</v>
      </c>
      <c r="BL3805">
        <v>61.6</v>
      </c>
      <c r="BV3805">
        <v>0</v>
      </c>
      <c r="BW3805">
        <v>-735716</v>
      </c>
      <c r="BZ3805">
        <v>2401</v>
      </c>
      <c r="CA3805" t="s">
        <v>15164</v>
      </c>
      <c r="CF3805">
        <v>1.32</v>
      </c>
      <c r="CH3805" t="s">
        <v>15165</v>
      </c>
      <c r="CI3805" s="1">
        <v>42146</v>
      </c>
      <c r="CK3805" t="s">
        <v>15166</v>
      </c>
      <c r="CP3805">
        <v>0.54</v>
      </c>
      <c r="CU3805">
        <v>0.12</v>
      </c>
      <c r="DF3805">
        <v>8836</v>
      </c>
      <c r="DG3805">
        <v>0</v>
      </c>
      <c r="DH3805">
        <v>0</v>
      </c>
      <c r="DI3805">
        <v>0</v>
      </c>
      <c r="DJ3805">
        <v>2</v>
      </c>
      <c r="DL3805" t="s">
        <v>15167</v>
      </c>
    </row>
    <row r="3806" spans="1:116" x14ac:dyDescent="0.3">
      <c r="A3806">
        <v>4847</v>
      </c>
      <c r="B3806">
        <v>2015</v>
      </c>
      <c r="C3806" t="s">
        <v>128</v>
      </c>
      <c r="D3806" t="s">
        <v>17747</v>
      </c>
      <c r="E3806" t="s">
        <v>119</v>
      </c>
      <c r="F3806" t="s">
        <v>15168</v>
      </c>
      <c r="G3806">
        <v>25</v>
      </c>
      <c r="H3806" t="str" cm="1">
        <f t="array" ref="H3806">RemoveNumbers(I3806)</f>
        <v>PALM</v>
      </c>
      <c r="I3806" t="s">
        <v>15150</v>
      </c>
      <c r="K3806">
        <v>62.6</v>
      </c>
      <c r="L3806">
        <v>112</v>
      </c>
      <c r="M3806">
        <v>61</v>
      </c>
      <c r="N3806">
        <v>26.18</v>
      </c>
      <c r="O3806">
        <v>22.4</v>
      </c>
      <c r="P3806">
        <v>12.7</v>
      </c>
      <c r="Q3806">
        <v>12.6</v>
      </c>
      <c r="R3806">
        <v>35.6</v>
      </c>
      <c r="S3806">
        <v>74.900000000000006</v>
      </c>
      <c r="T3806">
        <v>39.299999999999997</v>
      </c>
      <c r="U3806">
        <v>171</v>
      </c>
      <c r="V3806">
        <v>65</v>
      </c>
      <c r="W3806">
        <v>397</v>
      </c>
      <c r="Y3806" s="1">
        <v>42146</v>
      </c>
      <c r="Z3806">
        <v>142</v>
      </c>
      <c r="AA3806" s="1">
        <v>42121</v>
      </c>
      <c r="AB3806">
        <v>117</v>
      </c>
      <c r="AJ3806">
        <v>2</v>
      </c>
      <c r="AK3806" t="s">
        <v>15169</v>
      </c>
      <c r="AM3806" t="s">
        <v>1150</v>
      </c>
      <c r="AV3806">
        <v>0</v>
      </c>
      <c r="BJ3806">
        <v>7.35</v>
      </c>
      <c r="BL3806">
        <v>62.6</v>
      </c>
      <c r="BV3806">
        <v>0</v>
      </c>
      <c r="BW3806">
        <v>-735715</v>
      </c>
      <c r="BZ3806">
        <v>3721</v>
      </c>
      <c r="CA3806" t="s">
        <v>15170</v>
      </c>
      <c r="CF3806">
        <v>1.18</v>
      </c>
      <c r="CH3806" t="s">
        <v>15171</v>
      </c>
      <c r="CI3806" s="1">
        <v>42146</v>
      </c>
      <c r="CK3806" t="s">
        <v>15172</v>
      </c>
      <c r="CP3806">
        <v>0.57999999999999996</v>
      </c>
      <c r="CU3806">
        <v>0.12</v>
      </c>
      <c r="DF3806">
        <v>12544</v>
      </c>
      <c r="DG3806">
        <v>0</v>
      </c>
      <c r="DH3806">
        <v>0</v>
      </c>
      <c r="DI3806">
        <v>0</v>
      </c>
      <c r="DJ3806">
        <v>2</v>
      </c>
      <c r="DL3806" t="s">
        <v>15173</v>
      </c>
    </row>
    <row r="3807" spans="1:116" x14ac:dyDescent="0.3">
      <c r="A3807">
        <v>4848</v>
      </c>
      <c r="B3807">
        <v>2015</v>
      </c>
      <c r="C3807" t="s">
        <v>128</v>
      </c>
      <c r="D3807" t="s">
        <v>17747</v>
      </c>
      <c r="E3807" t="s">
        <v>119</v>
      </c>
      <c r="F3807" t="s">
        <v>15174</v>
      </c>
      <c r="G3807">
        <v>25</v>
      </c>
      <c r="H3807" t="str" cm="1">
        <f t="array" ref="H3807">RemoveNumbers(I3807)</f>
        <v>PALM</v>
      </c>
      <c r="I3807" t="s">
        <v>15150</v>
      </c>
      <c r="K3807">
        <v>61</v>
      </c>
      <c r="L3807">
        <v>103</v>
      </c>
      <c r="M3807">
        <v>55</v>
      </c>
      <c r="N3807">
        <v>25.73</v>
      </c>
      <c r="O3807">
        <v>22.7</v>
      </c>
      <c r="P3807">
        <v>12.7</v>
      </c>
      <c r="Q3807">
        <v>12.1</v>
      </c>
      <c r="R3807">
        <v>35.799999999999997</v>
      </c>
      <c r="S3807">
        <v>76.8</v>
      </c>
      <c r="T3807">
        <v>41</v>
      </c>
      <c r="U3807">
        <v>160</v>
      </c>
      <c r="V3807">
        <v>54</v>
      </c>
      <c r="W3807">
        <v>406</v>
      </c>
      <c r="Y3807" s="1">
        <v>42146</v>
      </c>
      <c r="Z3807">
        <v>142</v>
      </c>
      <c r="AA3807" s="1">
        <v>42121</v>
      </c>
      <c r="AB3807">
        <v>117</v>
      </c>
      <c r="AJ3807">
        <v>2</v>
      </c>
      <c r="AK3807" t="s">
        <v>15175</v>
      </c>
      <c r="AM3807" t="s">
        <v>1154</v>
      </c>
      <c r="AV3807">
        <v>0</v>
      </c>
      <c r="BJ3807">
        <v>7.4</v>
      </c>
      <c r="BL3807">
        <v>61</v>
      </c>
      <c r="BV3807">
        <v>0</v>
      </c>
      <c r="BW3807">
        <v>-735715</v>
      </c>
      <c r="BZ3807">
        <v>3025</v>
      </c>
      <c r="CA3807" t="s">
        <v>15176</v>
      </c>
      <c r="CF3807">
        <v>0.73</v>
      </c>
      <c r="CH3807" t="s">
        <v>15177</v>
      </c>
      <c r="CI3807" s="1">
        <v>42146</v>
      </c>
      <c r="CK3807" t="s">
        <v>15178</v>
      </c>
      <c r="CP3807">
        <v>0.52</v>
      </c>
      <c r="CU3807">
        <v>0.12</v>
      </c>
      <c r="DF3807">
        <v>10609</v>
      </c>
      <c r="DG3807">
        <v>0</v>
      </c>
      <c r="DH3807">
        <v>0</v>
      </c>
      <c r="DI3807">
        <v>0</v>
      </c>
      <c r="DJ3807">
        <v>2</v>
      </c>
      <c r="DL3807" t="s">
        <v>15179</v>
      </c>
    </row>
    <row r="3808" spans="1:116" x14ac:dyDescent="0.3">
      <c r="A3808">
        <v>4849</v>
      </c>
      <c r="B3808">
        <v>2015</v>
      </c>
      <c r="C3808" t="s">
        <v>128</v>
      </c>
      <c r="D3808" t="s">
        <v>17747</v>
      </c>
      <c r="E3808" t="s">
        <v>119</v>
      </c>
      <c r="F3808" t="s">
        <v>15180</v>
      </c>
      <c r="G3808">
        <v>23</v>
      </c>
      <c r="H3808" t="str" cm="1">
        <f t="array" ref="H3808">RemoveNumbers(I3808)</f>
        <v>PALM</v>
      </c>
      <c r="I3808" t="s">
        <v>15150</v>
      </c>
      <c r="K3808">
        <v>58.7</v>
      </c>
      <c r="L3808">
        <v>76</v>
      </c>
      <c r="M3808">
        <v>37</v>
      </c>
      <c r="N3808">
        <v>23</v>
      </c>
      <c r="O3808">
        <v>18.5</v>
      </c>
      <c r="P3808">
        <v>12</v>
      </c>
      <c r="Q3808">
        <v>11.9</v>
      </c>
      <c r="R3808">
        <v>30.9</v>
      </c>
      <c r="S3808">
        <v>69.400000000000006</v>
      </c>
      <c r="T3808">
        <v>38.5</v>
      </c>
      <c r="U3808">
        <v>130</v>
      </c>
      <c r="V3808">
        <v>36</v>
      </c>
      <c r="W3808">
        <v>355</v>
      </c>
      <c r="Y3808" s="1">
        <v>42146</v>
      </c>
      <c r="Z3808">
        <v>142</v>
      </c>
      <c r="AA3808" s="1">
        <v>42123</v>
      </c>
      <c r="AB3808">
        <v>119</v>
      </c>
      <c r="AJ3808">
        <v>2</v>
      </c>
      <c r="AK3808" t="s">
        <v>15181</v>
      </c>
      <c r="AM3808" t="s">
        <v>1158</v>
      </c>
      <c r="AV3808">
        <v>0</v>
      </c>
      <c r="BJ3808">
        <v>7.08</v>
      </c>
      <c r="BL3808">
        <v>58.7</v>
      </c>
      <c r="BV3808">
        <v>0</v>
      </c>
      <c r="BW3808">
        <v>-735717</v>
      </c>
      <c r="BZ3808">
        <v>1369</v>
      </c>
      <c r="CA3808" t="s">
        <v>15182</v>
      </c>
      <c r="CF3808">
        <v>0</v>
      </c>
      <c r="CH3808" t="s">
        <v>15183</v>
      </c>
      <c r="CI3808" s="1">
        <v>42146</v>
      </c>
      <c r="CK3808" t="s">
        <v>15184</v>
      </c>
      <c r="CP3808">
        <v>0.47</v>
      </c>
      <c r="CU3808">
        <v>0.12</v>
      </c>
      <c r="DF3808">
        <v>5776</v>
      </c>
      <c r="DG3808">
        <v>0</v>
      </c>
      <c r="DH3808">
        <v>0</v>
      </c>
      <c r="DI3808">
        <v>0</v>
      </c>
      <c r="DJ3808">
        <v>2</v>
      </c>
      <c r="DL3808" t="s">
        <v>15185</v>
      </c>
    </row>
    <row r="3809" spans="1:116" x14ac:dyDescent="0.3">
      <c r="A3809">
        <v>4850</v>
      </c>
      <c r="B3809">
        <v>2015</v>
      </c>
      <c r="C3809" t="s">
        <v>128</v>
      </c>
      <c r="D3809" t="s">
        <v>17747</v>
      </c>
      <c r="E3809" t="s">
        <v>119</v>
      </c>
      <c r="F3809" t="s">
        <v>15186</v>
      </c>
      <c r="G3809">
        <v>25</v>
      </c>
      <c r="H3809" t="str" cm="1">
        <f t="array" ref="H3809">RemoveNumbers(I3809)</f>
        <v>LANG</v>
      </c>
      <c r="I3809" t="s">
        <v>14980</v>
      </c>
      <c r="K3809">
        <v>59.1</v>
      </c>
      <c r="L3809">
        <v>109</v>
      </c>
      <c r="M3809">
        <v>50</v>
      </c>
      <c r="N3809">
        <v>25.77</v>
      </c>
      <c r="O3809">
        <v>21.5</v>
      </c>
      <c r="P3809">
        <v>12.8</v>
      </c>
      <c r="Q3809">
        <v>12.7</v>
      </c>
      <c r="R3809">
        <v>33.9</v>
      </c>
      <c r="S3809">
        <v>76.400000000000006</v>
      </c>
      <c r="T3809">
        <v>42.5</v>
      </c>
      <c r="U3809">
        <v>163</v>
      </c>
      <c r="V3809">
        <v>57</v>
      </c>
      <c r="W3809">
        <v>380</v>
      </c>
      <c r="Y3809" s="1">
        <v>42147</v>
      </c>
      <c r="Z3809">
        <v>143</v>
      </c>
      <c r="AA3809" s="1">
        <v>42122</v>
      </c>
      <c r="AB3809">
        <v>118</v>
      </c>
      <c r="AJ3809">
        <v>2</v>
      </c>
      <c r="AK3809" t="s">
        <v>15187</v>
      </c>
      <c r="AM3809" t="s">
        <v>1168</v>
      </c>
      <c r="AV3809">
        <v>0</v>
      </c>
      <c r="BJ3809">
        <v>7.24</v>
      </c>
      <c r="BL3809">
        <v>59.1</v>
      </c>
      <c r="BV3809">
        <v>0</v>
      </c>
      <c r="BW3809">
        <v>-735716</v>
      </c>
      <c r="BZ3809">
        <v>2500</v>
      </c>
      <c r="CA3809" t="s">
        <v>14983</v>
      </c>
      <c r="CF3809">
        <v>0.77</v>
      </c>
      <c r="CH3809" t="s">
        <v>14982</v>
      </c>
      <c r="CI3809" s="1">
        <v>42147</v>
      </c>
      <c r="CP3809">
        <v>0.52</v>
      </c>
      <c r="CU3809">
        <v>0.12</v>
      </c>
      <c r="DF3809">
        <v>11881</v>
      </c>
      <c r="DG3809">
        <v>0</v>
      </c>
      <c r="DH3809">
        <v>0</v>
      </c>
      <c r="DI3809">
        <v>0</v>
      </c>
      <c r="DJ3809">
        <v>2</v>
      </c>
      <c r="DL3809" t="s">
        <v>15188</v>
      </c>
    </row>
    <row r="3810" spans="1:116" x14ac:dyDescent="0.3">
      <c r="A3810">
        <v>4851</v>
      </c>
      <c r="B3810">
        <v>2015</v>
      </c>
      <c r="C3810" t="s">
        <v>128</v>
      </c>
      <c r="D3810" t="s">
        <v>17747</v>
      </c>
      <c r="E3810" t="s">
        <v>119</v>
      </c>
      <c r="F3810" t="s">
        <v>15189</v>
      </c>
      <c r="G3810">
        <v>25</v>
      </c>
      <c r="H3810" t="str" cm="1">
        <f t="array" ref="H3810">RemoveNumbers(I3810)</f>
        <v>LANG</v>
      </c>
      <c r="I3810" t="s">
        <v>14980</v>
      </c>
      <c r="K3810">
        <v>57.8</v>
      </c>
      <c r="L3810">
        <v>103</v>
      </c>
      <c r="M3810">
        <v>51</v>
      </c>
      <c r="N3810">
        <v>25.62</v>
      </c>
      <c r="O3810">
        <v>20.8</v>
      </c>
      <c r="P3810">
        <v>12.9</v>
      </c>
      <c r="Q3810">
        <v>13.2</v>
      </c>
      <c r="R3810">
        <v>32.1</v>
      </c>
      <c r="S3810">
        <v>72.8</v>
      </c>
      <c r="T3810">
        <v>40.700000000000003</v>
      </c>
      <c r="U3810">
        <v>162</v>
      </c>
      <c r="V3810">
        <v>57</v>
      </c>
      <c r="W3810">
        <v>345</v>
      </c>
      <c r="Y3810" s="1">
        <v>42147</v>
      </c>
      <c r="Z3810">
        <v>143</v>
      </c>
      <c r="AA3810" s="1">
        <v>42122</v>
      </c>
      <c r="AB3810">
        <v>118</v>
      </c>
      <c r="AJ3810">
        <v>2</v>
      </c>
      <c r="AK3810" t="s">
        <v>15190</v>
      </c>
      <c r="AM3810" t="s">
        <v>849</v>
      </c>
      <c r="AV3810">
        <v>0</v>
      </c>
      <c r="BJ3810">
        <v>7.01</v>
      </c>
      <c r="BL3810">
        <v>57.8</v>
      </c>
      <c r="BV3810">
        <v>0</v>
      </c>
      <c r="BW3810">
        <v>-735716</v>
      </c>
      <c r="BZ3810">
        <v>2601</v>
      </c>
      <c r="CA3810" t="s">
        <v>14988</v>
      </c>
      <c r="CF3810">
        <v>0.62</v>
      </c>
      <c r="CH3810" t="s">
        <v>14987</v>
      </c>
      <c r="CI3810" s="1">
        <v>42147</v>
      </c>
      <c r="CP3810">
        <v>0.55000000000000004</v>
      </c>
      <c r="CU3810">
        <v>0.12</v>
      </c>
      <c r="DF3810">
        <v>10609</v>
      </c>
      <c r="DG3810">
        <v>0</v>
      </c>
      <c r="DH3810">
        <v>0</v>
      </c>
      <c r="DI3810">
        <v>0</v>
      </c>
      <c r="DJ3810">
        <v>2</v>
      </c>
      <c r="DL3810" t="s">
        <v>15191</v>
      </c>
    </row>
    <row r="3811" spans="1:116" x14ac:dyDescent="0.3">
      <c r="A3811">
        <v>4852</v>
      </c>
      <c r="B3811">
        <v>2015</v>
      </c>
      <c r="C3811" t="s">
        <v>128</v>
      </c>
      <c r="D3811" t="s">
        <v>17747</v>
      </c>
      <c r="E3811" t="s">
        <v>119</v>
      </c>
      <c r="F3811" t="s">
        <v>15192</v>
      </c>
      <c r="G3811">
        <v>25</v>
      </c>
      <c r="H3811" t="str" cm="1">
        <f t="array" ref="H3811">RemoveNumbers(I3811)</f>
        <v>LANG</v>
      </c>
      <c r="I3811" t="s">
        <v>14980</v>
      </c>
      <c r="K3811">
        <v>60.3</v>
      </c>
      <c r="L3811">
        <v>94</v>
      </c>
      <c r="M3811">
        <v>50</v>
      </c>
      <c r="N3811">
        <v>25.35</v>
      </c>
      <c r="O3811">
        <v>20.9</v>
      </c>
      <c r="P3811">
        <v>13.2</v>
      </c>
      <c r="Q3811">
        <v>13.2</v>
      </c>
      <c r="R3811">
        <v>32.9</v>
      </c>
      <c r="S3811">
        <v>74.900000000000006</v>
      </c>
      <c r="T3811">
        <v>42</v>
      </c>
      <c r="U3811">
        <v>161</v>
      </c>
      <c r="V3811">
        <v>49</v>
      </c>
      <c r="W3811">
        <v>349</v>
      </c>
      <c r="Y3811" s="1">
        <v>42147</v>
      </c>
      <c r="Z3811">
        <v>143</v>
      </c>
      <c r="AA3811" s="1">
        <v>42122</v>
      </c>
      <c r="AB3811">
        <v>118</v>
      </c>
      <c r="AJ3811">
        <v>2</v>
      </c>
      <c r="AK3811" t="s">
        <v>15193</v>
      </c>
      <c r="AM3811" t="s">
        <v>853</v>
      </c>
      <c r="AV3811">
        <v>0</v>
      </c>
      <c r="BJ3811">
        <v>7.04</v>
      </c>
      <c r="BL3811">
        <v>60.3</v>
      </c>
      <c r="BV3811">
        <v>0</v>
      </c>
      <c r="BW3811">
        <v>-735716</v>
      </c>
      <c r="BZ3811">
        <v>2500</v>
      </c>
      <c r="CA3811" t="s">
        <v>14994</v>
      </c>
      <c r="CF3811">
        <v>0.35</v>
      </c>
      <c r="CH3811" t="s">
        <v>14993</v>
      </c>
      <c r="CI3811" s="1">
        <v>42147</v>
      </c>
      <c r="CP3811">
        <v>0.52</v>
      </c>
      <c r="CU3811">
        <v>0.12</v>
      </c>
      <c r="DF3811">
        <v>8836</v>
      </c>
      <c r="DG3811">
        <v>0</v>
      </c>
      <c r="DH3811">
        <v>0</v>
      </c>
      <c r="DI3811">
        <v>0</v>
      </c>
      <c r="DJ3811">
        <v>2</v>
      </c>
      <c r="DL3811" t="s">
        <v>15194</v>
      </c>
    </row>
    <row r="3812" spans="1:116" x14ac:dyDescent="0.3">
      <c r="A3812">
        <v>4853</v>
      </c>
      <c r="B3812">
        <v>2015</v>
      </c>
      <c r="C3812" t="s">
        <v>128</v>
      </c>
      <c r="D3812" t="s">
        <v>17747</v>
      </c>
      <c r="E3812" t="s">
        <v>119</v>
      </c>
      <c r="F3812" t="s">
        <v>15195</v>
      </c>
      <c r="G3812">
        <v>24</v>
      </c>
      <c r="H3812" t="str" cm="1">
        <f t="array" ref="H3812">RemoveNumbers(I3812)</f>
        <v>LANG</v>
      </c>
      <c r="I3812" t="s">
        <v>14980</v>
      </c>
      <c r="K3812">
        <v>56.6</v>
      </c>
      <c r="L3812">
        <v>89</v>
      </c>
      <c r="M3812">
        <v>41</v>
      </c>
      <c r="N3812">
        <v>25</v>
      </c>
      <c r="O3812">
        <v>20.2</v>
      </c>
      <c r="P3812">
        <v>12.3</v>
      </c>
      <c r="Q3812">
        <v>12.8</v>
      </c>
      <c r="R3812">
        <v>32.1</v>
      </c>
      <c r="S3812">
        <v>71.400000000000006</v>
      </c>
      <c r="T3812">
        <v>39.299999999999997</v>
      </c>
      <c r="U3812">
        <v>150</v>
      </c>
      <c r="V3812">
        <v>47</v>
      </c>
      <c r="W3812">
        <v>320</v>
      </c>
      <c r="Y3812" s="1">
        <v>42147</v>
      </c>
      <c r="Z3812">
        <v>143</v>
      </c>
      <c r="AA3812" s="1">
        <v>42123</v>
      </c>
      <c r="AB3812">
        <v>119</v>
      </c>
      <c r="AJ3812">
        <v>2</v>
      </c>
      <c r="AK3812" t="s">
        <v>15196</v>
      </c>
      <c r="AM3812" t="s">
        <v>1181</v>
      </c>
      <c r="AV3812">
        <v>0</v>
      </c>
      <c r="BJ3812">
        <v>6.84</v>
      </c>
      <c r="BL3812">
        <v>56.6</v>
      </c>
      <c r="BV3812">
        <v>0</v>
      </c>
      <c r="BW3812">
        <v>-735717</v>
      </c>
      <c r="BZ3812">
        <v>1681</v>
      </c>
      <c r="CA3812" t="s">
        <v>15000</v>
      </c>
      <c r="CF3812">
        <v>1</v>
      </c>
      <c r="CH3812" t="s">
        <v>14999</v>
      </c>
      <c r="CI3812" s="1">
        <v>42147</v>
      </c>
      <c r="CP3812">
        <v>0.53</v>
      </c>
      <c r="CU3812">
        <v>0.12</v>
      </c>
      <c r="DF3812">
        <v>7921</v>
      </c>
      <c r="DG3812">
        <v>0</v>
      </c>
      <c r="DH3812">
        <v>0</v>
      </c>
      <c r="DI3812">
        <v>0</v>
      </c>
      <c r="DJ3812">
        <v>2</v>
      </c>
      <c r="DL3812" t="s">
        <v>15197</v>
      </c>
    </row>
    <row r="3813" spans="1:116" x14ac:dyDescent="0.3">
      <c r="A3813">
        <v>4854</v>
      </c>
      <c r="B3813">
        <v>2015</v>
      </c>
      <c r="C3813" t="s">
        <v>128</v>
      </c>
      <c r="D3813" t="s">
        <v>17747</v>
      </c>
      <c r="E3813" t="s">
        <v>119</v>
      </c>
      <c r="F3813" t="s">
        <v>15198</v>
      </c>
      <c r="G3813">
        <v>25</v>
      </c>
      <c r="H3813" t="str" cm="1">
        <f t="array" ref="H3813">RemoveNumbers(I3813)</f>
        <v>DWEL</v>
      </c>
      <c r="I3813" t="s">
        <v>15199</v>
      </c>
      <c r="K3813">
        <v>56.9</v>
      </c>
      <c r="L3813">
        <v>99</v>
      </c>
      <c r="M3813">
        <v>63</v>
      </c>
      <c r="N3813">
        <v>25.87</v>
      </c>
      <c r="O3813">
        <v>21.4</v>
      </c>
      <c r="P3813">
        <v>11.7</v>
      </c>
      <c r="Q3813">
        <v>11.3</v>
      </c>
      <c r="R3813">
        <v>32.299999999999997</v>
      </c>
      <c r="S3813">
        <v>72</v>
      </c>
      <c r="T3813">
        <v>39.700000000000003</v>
      </c>
      <c r="U3813">
        <v>155</v>
      </c>
      <c r="V3813">
        <v>55</v>
      </c>
      <c r="W3813">
        <v>374</v>
      </c>
      <c r="Y3813" s="1">
        <v>42147</v>
      </c>
      <c r="Z3813">
        <v>143</v>
      </c>
      <c r="AA3813" s="1">
        <v>42122</v>
      </c>
      <c r="AB3813">
        <v>118</v>
      </c>
      <c r="AJ3813">
        <v>2</v>
      </c>
      <c r="AK3813" t="s">
        <v>15200</v>
      </c>
      <c r="AM3813" t="s">
        <v>1185</v>
      </c>
      <c r="AV3813">
        <v>0</v>
      </c>
      <c r="BJ3813">
        <v>7.2</v>
      </c>
      <c r="BL3813">
        <v>56.9</v>
      </c>
      <c r="BV3813">
        <v>0</v>
      </c>
      <c r="BW3813">
        <v>-735716</v>
      </c>
      <c r="BZ3813">
        <v>3969</v>
      </c>
      <c r="CA3813" t="s">
        <v>15201</v>
      </c>
      <c r="CF3813">
        <v>0.87</v>
      </c>
      <c r="CH3813" t="s">
        <v>15202</v>
      </c>
      <c r="CI3813" s="1">
        <v>42147</v>
      </c>
      <c r="CK3813" t="s">
        <v>15203</v>
      </c>
      <c r="CP3813">
        <v>0.56000000000000005</v>
      </c>
      <c r="CU3813">
        <v>0.13</v>
      </c>
      <c r="DF3813">
        <v>9801</v>
      </c>
      <c r="DG3813">
        <v>0</v>
      </c>
      <c r="DH3813">
        <v>0</v>
      </c>
      <c r="DI3813">
        <v>0</v>
      </c>
      <c r="DJ3813">
        <v>2</v>
      </c>
      <c r="DL3813" t="s">
        <v>15204</v>
      </c>
    </row>
    <row r="3814" spans="1:116" x14ac:dyDescent="0.3">
      <c r="A3814">
        <v>4855</v>
      </c>
      <c r="B3814">
        <v>2015</v>
      </c>
      <c r="C3814" t="s">
        <v>128</v>
      </c>
      <c r="D3814" t="s">
        <v>17747</v>
      </c>
      <c r="E3814" t="s">
        <v>119</v>
      </c>
      <c r="F3814" t="s">
        <v>15205</v>
      </c>
      <c r="G3814">
        <v>25</v>
      </c>
      <c r="H3814" t="str" cm="1">
        <f t="array" ref="H3814">RemoveNumbers(I3814)</f>
        <v>DWEL</v>
      </c>
      <c r="I3814" t="s">
        <v>15199</v>
      </c>
      <c r="K3814">
        <v>57.2</v>
      </c>
      <c r="L3814">
        <v>100</v>
      </c>
      <c r="M3814">
        <v>59</v>
      </c>
      <c r="N3814">
        <v>25.77</v>
      </c>
      <c r="O3814">
        <v>22</v>
      </c>
      <c r="P3814">
        <v>12.4</v>
      </c>
      <c r="Q3814">
        <v>12</v>
      </c>
      <c r="R3814">
        <v>33.1</v>
      </c>
      <c r="S3814">
        <v>73.400000000000006</v>
      </c>
      <c r="T3814">
        <v>40.299999999999997</v>
      </c>
      <c r="U3814">
        <v>159</v>
      </c>
      <c r="V3814">
        <v>45</v>
      </c>
      <c r="W3814">
        <v>375</v>
      </c>
      <c r="Y3814" s="1">
        <v>42147</v>
      </c>
      <c r="Z3814">
        <v>143</v>
      </c>
      <c r="AA3814" s="1">
        <v>42122</v>
      </c>
      <c r="AB3814">
        <v>118</v>
      </c>
      <c r="AJ3814">
        <v>2</v>
      </c>
      <c r="AK3814" t="s">
        <v>15206</v>
      </c>
      <c r="AM3814" t="s">
        <v>1196</v>
      </c>
      <c r="AV3814">
        <v>0</v>
      </c>
      <c r="BJ3814">
        <v>7.21</v>
      </c>
      <c r="BL3814">
        <v>57.2</v>
      </c>
      <c r="BV3814">
        <v>0</v>
      </c>
      <c r="BW3814">
        <v>-735716</v>
      </c>
      <c r="BZ3814">
        <v>3481</v>
      </c>
      <c r="CA3814" t="s">
        <v>15207</v>
      </c>
      <c r="CF3814">
        <v>0.77</v>
      </c>
      <c r="CH3814" t="s">
        <v>15208</v>
      </c>
      <c r="CI3814" s="1">
        <v>42147</v>
      </c>
      <c r="CK3814" t="s">
        <v>15209</v>
      </c>
      <c r="CP3814">
        <v>0.45</v>
      </c>
      <c r="CU3814">
        <v>0.13</v>
      </c>
      <c r="DF3814">
        <v>10000</v>
      </c>
      <c r="DG3814">
        <v>0</v>
      </c>
      <c r="DH3814">
        <v>0</v>
      </c>
      <c r="DI3814">
        <v>0</v>
      </c>
      <c r="DJ3814">
        <v>2</v>
      </c>
      <c r="DL3814" t="s">
        <v>15210</v>
      </c>
    </row>
    <row r="3815" spans="1:116" x14ac:dyDescent="0.3">
      <c r="A3815">
        <v>4856</v>
      </c>
      <c r="B3815">
        <v>2015</v>
      </c>
      <c r="C3815" t="s">
        <v>128</v>
      </c>
      <c r="D3815" t="s">
        <v>17747</v>
      </c>
      <c r="E3815" t="s">
        <v>119</v>
      </c>
      <c r="F3815" t="s">
        <v>15211</v>
      </c>
      <c r="G3815">
        <v>24</v>
      </c>
      <c r="H3815" t="str" cm="1">
        <f t="array" ref="H3815">RemoveNumbers(I3815)</f>
        <v>DWEL</v>
      </c>
      <c r="I3815" t="s">
        <v>15199</v>
      </c>
      <c r="K3815">
        <v>58.6</v>
      </c>
      <c r="L3815">
        <v>87</v>
      </c>
      <c r="M3815">
        <v>49</v>
      </c>
      <c r="N3815">
        <v>25.15</v>
      </c>
      <c r="O3815">
        <v>21.1</v>
      </c>
      <c r="P3815">
        <v>11.8</v>
      </c>
      <c r="Q3815">
        <v>10.9</v>
      </c>
      <c r="R3815">
        <v>33.4</v>
      </c>
      <c r="S3815">
        <v>72.3</v>
      </c>
      <c r="T3815">
        <v>38.9</v>
      </c>
      <c r="U3815">
        <v>146</v>
      </c>
      <c r="V3815">
        <v>40</v>
      </c>
      <c r="W3815">
        <v>350</v>
      </c>
      <c r="Y3815" s="1">
        <v>42147</v>
      </c>
      <c r="Z3815">
        <v>143</v>
      </c>
      <c r="AA3815" s="1">
        <v>42123</v>
      </c>
      <c r="AB3815">
        <v>119</v>
      </c>
      <c r="AJ3815">
        <v>2</v>
      </c>
      <c r="AK3815" t="s">
        <v>15212</v>
      </c>
      <c r="AM3815" t="s">
        <v>1201</v>
      </c>
      <c r="AV3815">
        <v>0</v>
      </c>
      <c r="BJ3815">
        <v>7.05</v>
      </c>
      <c r="BL3815">
        <v>58.6</v>
      </c>
      <c r="BV3815">
        <v>0</v>
      </c>
      <c r="BW3815">
        <v>-735717</v>
      </c>
      <c r="BZ3815">
        <v>2401</v>
      </c>
      <c r="CA3815" t="s">
        <v>15213</v>
      </c>
      <c r="CF3815">
        <v>1.1499999999999999</v>
      </c>
      <c r="CH3815" t="s">
        <v>15214</v>
      </c>
      <c r="CI3815" s="1">
        <v>42147</v>
      </c>
      <c r="CK3815" t="s">
        <v>15215</v>
      </c>
      <c r="CP3815">
        <v>0.46</v>
      </c>
      <c r="CU3815">
        <v>0.12</v>
      </c>
      <c r="DF3815">
        <v>7569</v>
      </c>
      <c r="DG3815">
        <v>0</v>
      </c>
      <c r="DH3815">
        <v>0</v>
      </c>
      <c r="DI3815">
        <v>0</v>
      </c>
      <c r="DJ3815">
        <v>2</v>
      </c>
      <c r="DL3815" t="s">
        <v>15216</v>
      </c>
    </row>
    <row r="3816" spans="1:116" x14ac:dyDescent="0.3">
      <c r="A3816">
        <v>4857</v>
      </c>
      <c r="B3816">
        <v>2015</v>
      </c>
      <c r="C3816" t="s">
        <v>128</v>
      </c>
      <c r="D3816" t="s">
        <v>17747</v>
      </c>
      <c r="E3816" t="s">
        <v>119</v>
      </c>
      <c r="F3816" t="s">
        <v>15217</v>
      </c>
      <c r="G3816">
        <v>27</v>
      </c>
      <c r="H3816" t="str" cm="1">
        <f t="array" ref="H3816">RemoveNumbers(I3816)</f>
        <v>YLBA</v>
      </c>
      <c r="I3816" t="s">
        <v>15218</v>
      </c>
      <c r="K3816">
        <v>59.9</v>
      </c>
      <c r="L3816">
        <v>121</v>
      </c>
      <c r="M3816">
        <v>67</v>
      </c>
      <c r="N3816">
        <v>26.68</v>
      </c>
      <c r="O3816">
        <v>22.5</v>
      </c>
      <c r="P3816">
        <v>12.3</v>
      </c>
      <c r="Q3816">
        <v>11.5</v>
      </c>
      <c r="R3816">
        <v>35.4</v>
      </c>
      <c r="S3816">
        <v>75.099999999999994</v>
      </c>
      <c r="T3816">
        <v>39.700000000000003</v>
      </c>
      <c r="U3816">
        <v>182</v>
      </c>
      <c r="V3816">
        <v>73</v>
      </c>
      <c r="W3816">
        <v>370</v>
      </c>
      <c r="Y3816" s="1">
        <v>42147</v>
      </c>
      <c r="Z3816">
        <v>143</v>
      </c>
      <c r="AA3816" s="1">
        <v>42120</v>
      </c>
      <c r="AB3816">
        <v>116</v>
      </c>
      <c r="AJ3816">
        <v>2</v>
      </c>
      <c r="AK3816" t="s">
        <v>15219</v>
      </c>
      <c r="AM3816" t="s">
        <v>1232</v>
      </c>
      <c r="AV3816">
        <v>0</v>
      </c>
      <c r="BJ3816">
        <v>7.18</v>
      </c>
      <c r="BL3816">
        <v>59.9</v>
      </c>
      <c r="BV3816">
        <v>0</v>
      </c>
      <c r="BW3816">
        <v>-735714</v>
      </c>
      <c r="BZ3816">
        <v>4489</v>
      </c>
      <c r="CA3816" t="s">
        <v>15220</v>
      </c>
      <c r="CF3816">
        <v>-0.32</v>
      </c>
      <c r="CH3816" t="s">
        <v>15221</v>
      </c>
      <c r="CI3816" s="1">
        <v>42147</v>
      </c>
      <c r="CK3816" t="s">
        <v>15222</v>
      </c>
      <c r="CP3816">
        <v>0.6</v>
      </c>
      <c r="CU3816">
        <v>0.12</v>
      </c>
      <c r="DF3816">
        <v>14641</v>
      </c>
      <c r="DG3816">
        <v>0</v>
      </c>
      <c r="DH3816">
        <v>0</v>
      </c>
      <c r="DI3816">
        <v>0</v>
      </c>
      <c r="DJ3816">
        <v>2</v>
      </c>
      <c r="DL3816" t="s">
        <v>15223</v>
      </c>
    </row>
    <row r="3817" spans="1:116" x14ac:dyDescent="0.3">
      <c r="A3817">
        <v>4858</v>
      </c>
      <c r="B3817">
        <v>2015</v>
      </c>
      <c r="C3817" t="s">
        <v>128</v>
      </c>
      <c r="D3817" t="s">
        <v>17747</v>
      </c>
      <c r="E3817" t="s">
        <v>119</v>
      </c>
      <c r="F3817" t="s">
        <v>15224</v>
      </c>
      <c r="G3817">
        <v>27</v>
      </c>
      <c r="H3817" t="str" cm="1">
        <f t="array" ref="H3817">RemoveNumbers(I3817)</f>
        <v>YLBA</v>
      </c>
      <c r="I3817" t="s">
        <v>15218</v>
      </c>
      <c r="K3817">
        <v>58.9</v>
      </c>
      <c r="L3817">
        <v>128</v>
      </c>
      <c r="M3817">
        <v>70</v>
      </c>
      <c r="N3817">
        <v>27.03</v>
      </c>
      <c r="O3817">
        <v>24.4</v>
      </c>
      <c r="P3817">
        <v>13.6</v>
      </c>
      <c r="Q3817">
        <v>13.5</v>
      </c>
      <c r="R3817">
        <v>36.299999999999997</v>
      </c>
      <c r="S3817">
        <v>80.8</v>
      </c>
      <c r="T3817">
        <v>44.5</v>
      </c>
      <c r="U3817">
        <v>190</v>
      </c>
      <c r="V3817">
        <v>81</v>
      </c>
      <c r="W3817">
        <v>415</v>
      </c>
      <c r="Y3817" s="1">
        <v>42147</v>
      </c>
      <c r="Z3817">
        <v>143</v>
      </c>
      <c r="AA3817" s="1">
        <v>42120</v>
      </c>
      <c r="AB3817">
        <v>116</v>
      </c>
      <c r="AJ3817">
        <v>2</v>
      </c>
      <c r="AK3817" t="s">
        <v>15225</v>
      </c>
      <c r="AM3817" t="s">
        <v>1237</v>
      </c>
      <c r="AV3817">
        <v>0</v>
      </c>
      <c r="BJ3817">
        <v>7.46</v>
      </c>
      <c r="BL3817">
        <v>58.9</v>
      </c>
      <c r="BV3817">
        <v>0</v>
      </c>
      <c r="BW3817">
        <v>-735714</v>
      </c>
      <c r="BZ3817">
        <v>4900</v>
      </c>
      <c r="CA3817" t="s">
        <v>15226</v>
      </c>
      <c r="CF3817">
        <v>0.03</v>
      </c>
      <c r="CH3817" t="s">
        <v>15227</v>
      </c>
      <c r="CI3817" s="1">
        <v>42147</v>
      </c>
      <c r="CK3817" t="s">
        <v>15228</v>
      </c>
      <c r="CP3817">
        <v>0.63</v>
      </c>
      <c r="CU3817">
        <v>0.13</v>
      </c>
      <c r="DF3817">
        <v>16384</v>
      </c>
      <c r="DG3817">
        <v>0</v>
      </c>
      <c r="DH3817">
        <v>0</v>
      </c>
      <c r="DI3817">
        <v>0</v>
      </c>
      <c r="DJ3817">
        <v>2</v>
      </c>
      <c r="DL3817" t="s">
        <v>15229</v>
      </c>
    </row>
    <row r="3818" spans="1:116" x14ac:dyDescent="0.3">
      <c r="A3818">
        <v>4859</v>
      </c>
      <c r="B3818">
        <v>2015</v>
      </c>
      <c r="C3818" t="s">
        <v>128</v>
      </c>
      <c r="D3818" t="s">
        <v>17747</v>
      </c>
      <c r="E3818" t="s">
        <v>119</v>
      </c>
      <c r="F3818" t="s">
        <v>15230</v>
      </c>
      <c r="G3818">
        <v>27</v>
      </c>
      <c r="H3818" t="str" cm="1">
        <f t="array" ref="H3818">RemoveNumbers(I3818)</f>
        <v>YLBA</v>
      </c>
      <c r="I3818" t="s">
        <v>15218</v>
      </c>
      <c r="K3818">
        <v>59</v>
      </c>
      <c r="L3818">
        <v>128</v>
      </c>
      <c r="M3818">
        <v>72</v>
      </c>
      <c r="N3818">
        <v>27.1</v>
      </c>
      <c r="O3818">
        <v>21.9</v>
      </c>
      <c r="P3818">
        <v>12.6</v>
      </c>
      <c r="Q3818">
        <v>11.7</v>
      </c>
      <c r="R3818">
        <v>34.4</v>
      </c>
      <c r="S3818">
        <v>74.3</v>
      </c>
      <c r="T3818">
        <v>39.9</v>
      </c>
      <c r="U3818">
        <v>190</v>
      </c>
      <c r="V3818">
        <v>82</v>
      </c>
      <c r="W3818">
        <v>347</v>
      </c>
      <c r="Y3818" s="1">
        <v>42147</v>
      </c>
      <c r="Z3818">
        <v>143</v>
      </c>
      <c r="AA3818" s="1">
        <v>42120</v>
      </c>
      <c r="AB3818">
        <v>116</v>
      </c>
      <c r="AJ3818">
        <v>2</v>
      </c>
      <c r="AK3818" t="s">
        <v>15231</v>
      </c>
      <c r="AM3818" t="s">
        <v>1242</v>
      </c>
      <c r="AV3818">
        <v>0</v>
      </c>
      <c r="BJ3818">
        <v>7.03</v>
      </c>
      <c r="BL3818">
        <v>59</v>
      </c>
      <c r="BV3818">
        <v>0</v>
      </c>
      <c r="BW3818">
        <v>-735714</v>
      </c>
      <c r="BZ3818">
        <v>5184</v>
      </c>
      <c r="CA3818" t="s">
        <v>15232</v>
      </c>
      <c r="CF3818">
        <v>0.1</v>
      </c>
      <c r="CH3818" t="s">
        <v>15233</v>
      </c>
      <c r="CI3818" s="1">
        <v>42147</v>
      </c>
      <c r="CK3818" t="s">
        <v>15234</v>
      </c>
      <c r="CP3818">
        <v>0.64</v>
      </c>
      <c r="CU3818">
        <v>0.12</v>
      </c>
      <c r="DF3818">
        <v>16384</v>
      </c>
      <c r="DG3818">
        <v>0</v>
      </c>
      <c r="DH3818">
        <v>0</v>
      </c>
      <c r="DI3818">
        <v>0</v>
      </c>
      <c r="DJ3818">
        <v>2</v>
      </c>
      <c r="DL3818" t="s">
        <v>15235</v>
      </c>
    </row>
    <row r="3819" spans="1:116" x14ac:dyDescent="0.3">
      <c r="A3819">
        <v>4860</v>
      </c>
      <c r="B3819">
        <v>2015</v>
      </c>
      <c r="C3819" t="s">
        <v>128</v>
      </c>
      <c r="D3819" t="s">
        <v>17747</v>
      </c>
      <c r="E3819" t="s">
        <v>119</v>
      </c>
      <c r="F3819" t="s">
        <v>15236</v>
      </c>
      <c r="G3819">
        <v>26</v>
      </c>
      <c r="H3819" t="str" cm="1">
        <f t="array" ref="H3819">RemoveNumbers(I3819)</f>
        <v>YLBA</v>
      </c>
      <c r="I3819" t="s">
        <v>15218</v>
      </c>
      <c r="K3819">
        <v>58.8</v>
      </c>
      <c r="L3819">
        <v>117</v>
      </c>
      <c r="M3819">
        <v>52</v>
      </c>
      <c r="N3819">
        <v>26.07</v>
      </c>
      <c r="O3819">
        <v>21</v>
      </c>
      <c r="P3819">
        <v>11.2</v>
      </c>
      <c r="Q3819">
        <v>11.7</v>
      </c>
      <c r="R3819">
        <v>33.200000000000003</v>
      </c>
      <c r="S3819">
        <v>72.3</v>
      </c>
      <c r="T3819">
        <v>39.1</v>
      </c>
      <c r="U3819">
        <v>165</v>
      </c>
      <c r="V3819">
        <v>58</v>
      </c>
      <c r="W3819">
        <v>309</v>
      </c>
      <c r="Y3819" s="1">
        <v>42147</v>
      </c>
      <c r="Z3819">
        <v>143</v>
      </c>
      <c r="AA3819" s="1">
        <v>42121</v>
      </c>
      <c r="AB3819">
        <v>117</v>
      </c>
      <c r="AJ3819">
        <v>2</v>
      </c>
      <c r="AK3819" t="s">
        <v>15237</v>
      </c>
      <c r="AM3819" t="s">
        <v>1247</v>
      </c>
      <c r="AV3819">
        <v>0</v>
      </c>
      <c r="BJ3819">
        <v>6.76</v>
      </c>
      <c r="BL3819">
        <v>58.8</v>
      </c>
      <c r="BV3819">
        <v>0</v>
      </c>
      <c r="BW3819">
        <v>-735715</v>
      </c>
      <c r="BZ3819">
        <v>2704</v>
      </c>
      <c r="CA3819" t="s">
        <v>15238</v>
      </c>
      <c r="CF3819">
        <v>7.0000000000000007E-2</v>
      </c>
      <c r="CH3819" t="s">
        <v>15239</v>
      </c>
      <c r="CI3819" s="1">
        <v>42147</v>
      </c>
      <c r="CK3819" t="s">
        <v>15240</v>
      </c>
      <c r="CP3819">
        <v>0.5</v>
      </c>
      <c r="CU3819">
        <v>0.11</v>
      </c>
      <c r="DF3819">
        <v>13689</v>
      </c>
      <c r="DG3819">
        <v>0</v>
      </c>
      <c r="DH3819">
        <v>0</v>
      </c>
      <c r="DI3819">
        <v>0</v>
      </c>
      <c r="DJ3819">
        <v>2</v>
      </c>
      <c r="DL3819" t="s">
        <v>15241</v>
      </c>
    </row>
    <row r="3820" spans="1:116" x14ac:dyDescent="0.3">
      <c r="A3820">
        <v>4861</v>
      </c>
      <c r="B3820">
        <v>2015</v>
      </c>
      <c r="C3820" t="s">
        <v>128</v>
      </c>
      <c r="D3820" t="s">
        <v>17747</v>
      </c>
      <c r="E3820" t="s">
        <v>119</v>
      </c>
      <c r="F3820" t="s">
        <v>15242</v>
      </c>
      <c r="G3820">
        <v>25</v>
      </c>
      <c r="H3820" t="str" cm="1">
        <f t="array" ref="H3820">RemoveNumbers(I3820)</f>
        <v>YESR</v>
      </c>
      <c r="I3820" t="s">
        <v>15243</v>
      </c>
      <c r="K3820">
        <v>57.7</v>
      </c>
      <c r="L3820">
        <v>111</v>
      </c>
      <c r="M3820">
        <v>67</v>
      </c>
      <c r="N3820">
        <v>26.36</v>
      </c>
      <c r="O3820">
        <v>22</v>
      </c>
      <c r="P3820">
        <v>13.8</v>
      </c>
      <c r="Q3820">
        <v>13.1</v>
      </c>
      <c r="R3820">
        <v>34.700000000000003</v>
      </c>
      <c r="S3820">
        <v>77.3</v>
      </c>
      <c r="T3820">
        <v>42.6</v>
      </c>
      <c r="U3820">
        <v>169</v>
      </c>
      <c r="V3820">
        <v>63</v>
      </c>
      <c r="W3820">
        <v>437</v>
      </c>
      <c r="Y3820" s="1">
        <v>42147</v>
      </c>
      <c r="Z3820">
        <v>143</v>
      </c>
      <c r="AA3820" s="1">
        <v>42122</v>
      </c>
      <c r="AB3820">
        <v>118</v>
      </c>
      <c r="AJ3820">
        <v>2</v>
      </c>
      <c r="AK3820" t="s">
        <v>15244</v>
      </c>
      <c r="AM3820" t="s">
        <v>1252</v>
      </c>
      <c r="AV3820">
        <v>0</v>
      </c>
      <c r="BJ3820">
        <v>7.59</v>
      </c>
      <c r="BL3820">
        <v>57.7</v>
      </c>
      <c r="BV3820">
        <v>0</v>
      </c>
      <c r="BW3820">
        <v>-735716</v>
      </c>
      <c r="BZ3820">
        <v>4489</v>
      </c>
      <c r="CA3820" t="s">
        <v>15245</v>
      </c>
      <c r="CF3820">
        <v>1.36</v>
      </c>
      <c r="CH3820" t="s">
        <v>15246</v>
      </c>
      <c r="CI3820" s="1">
        <v>42147</v>
      </c>
      <c r="CK3820" t="s">
        <v>15247</v>
      </c>
      <c r="CP3820">
        <v>0.56999999999999995</v>
      </c>
      <c r="CU3820">
        <v>0.13</v>
      </c>
      <c r="DF3820">
        <v>12321</v>
      </c>
      <c r="DG3820">
        <v>0</v>
      </c>
      <c r="DH3820">
        <v>0</v>
      </c>
      <c r="DI3820">
        <v>0</v>
      </c>
      <c r="DJ3820">
        <v>2</v>
      </c>
      <c r="DL3820" t="s">
        <v>15248</v>
      </c>
    </row>
    <row r="3821" spans="1:116" x14ac:dyDescent="0.3">
      <c r="A3821">
        <v>4862</v>
      </c>
      <c r="B3821">
        <v>2015</v>
      </c>
      <c r="C3821" t="s">
        <v>128</v>
      </c>
      <c r="D3821" t="s">
        <v>17747</v>
      </c>
      <c r="E3821" t="s">
        <v>119</v>
      </c>
      <c r="F3821" t="s">
        <v>15249</v>
      </c>
      <c r="G3821">
        <v>25</v>
      </c>
      <c r="H3821" t="str" cm="1">
        <f t="array" ref="H3821">RemoveNumbers(I3821)</f>
        <v>YESR</v>
      </c>
      <c r="I3821" t="s">
        <v>15243</v>
      </c>
      <c r="K3821">
        <v>62.6</v>
      </c>
      <c r="L3821">
        <v>105</v>
      </c>
      <c r="M3821">
        <v>62</v>
      </c>
      <c r="N3821">
        <v>26.01</v>
      </c>
      <c r="O3821">
        <v>22.3</v>
      </c>
      <c r="P3821">
        <v>13.7</v>
      </c>
      <c r="Q3821">
        <v>13.8</v>
      </c>
      <c r="R3821">
        <v>35.299999999999997</v>
      </c>
      <c r="S3821">
        <v>77.3</v>
      </c>
      <c r="T3821">
        <v>42</v>
      </c>
      <c r="U3821">
        <v>172</v>
      </c>
      <c r="V3821">
        <v>56</v>
      </c>
      <c r="W3821">
        <v>455</v>
      </c>
      <c r="Y3821" s="1">
        <v>42147</v>
      </c>
      <c r="Z3821">
        <v>143</v>
      </c>
      <c r="AA3821" s="1">
        <v>42122</v>
      </c>
      <c r="AB3821">
        <v>118</v>
      </c>
      <c r="AJ3821">
        <v>2</v>
      </c>
      <c r="AK3821" t="s">
        <v>15250</v>
      </c>
      <c r="AM3821" t="s">
        <v>1267</v>
      </c>
      <c r="AV3821">
        <v>0</v>
      </c>
      <c r="BJ3821">
        <v>7.69</v>
      </c>
      <c r="BL3821">
        <v>62.6</v>
      </c>
      <c r="BV3821">
        <v>0</v>
      </c>
      <c r="BW3821">
        <v>-735716</v>
      </c>
      <c r="BZ3821">
        <v>3844</v>
      </c>
      <c r="CA3821" t="s">
        <v>15251</v>
      </c>
      <c r="CF3821">
        <v>1.01</v>
      </c>
      <c r="CH3821" t="s">
        <v>15252</v>
      </c>
      <c r="CI3821" s="1">
        <v>42147</v>
      </c>
      <c r="CK3821" t="s">
        <v>15253</v>
      </c>
      <c r="CP3821">
        <v>0.53</v>
      </c>
      <c r="CU3821">
        <v>0.12</v>
      </c>
      <c r="DF3821">
        <v>11025</v>
      </c>
      <c r="DG3821">
        <v>0</v>
      </c>
      <c r="DH3821">
        <v>0</v>
      </c>
      <c r="DI3821">
        <v>0</v>
      </c>
      <c r="DJ3821">
        <v>2</v>
      </c>
      <c r="DL3821" t="s">
        <v>15254</v>
      </c>
    </row>
    <row r="3822" spans="1:116" x14ac:dyDescent="0.3">
      <c r="A3822">
        <v>4863</v>
      </c>
      <c r="B3822">
        <v>2015</v>
      </c>
      <c r="C3822" t="s">
        <v>128</v>
      </c>
      <c r="D3822" t="s">
        <v>17747</v>
      </c>
      <c r="E3822" t="s">
        <v>119</v>
      </c>
      <c r="F3822" t="s">
        <v>15255</v>
      </c>
      <c r="G3822">
        <v>10</v>
      </c>
      <c r="H3822" t="str" cm="1">
        <f t="array" ref="H3822">RemoveNumbers(I3822)</f>
        <v>DOGS</v>
      </c>
      <c r="I3822" t="s">
        <v>15256</v>
      </c>
      <c r="K3822">
        <v>36.5</v>
      </c>
      <c r="L3822">
        <v>4</v>
      </c>
      <c r="M3822">
        <v>0</v>
      </c>
      <c r="N3822">
        <v>10</v>
      </c>
      <c r="O3822">
        <v>14.2</v>
      </c>
      <c r="P3822">
        <v>11.4</v>
      </c>
      <c r="Q3822">
        <v>12.8</v>
      </c>
      <c r="R3822">
        <v>21.1</v>
      </c>
      <c r="S3822">
        <v>54.9</v>
      </c>
      <c r="T3822">
        <v>33.799999999999997</v>
      </c>
      <c r="U3822">
        <v>40</v>
      </c>
      <c r="V3822">
        <v>0</v>
      </c>
      <c r="W3822">
        <v>195</v>
      </c>
      <c r="Y3822" s="1">
        <v>42148</v>
      </c>
      <c r="Z3822">
        <v>144</v>
      </c>
      <c r="AA3822" s="1">
        <v>42138</v>
      </c>
      <c r="AB3822">
        <v>134</v>
      </c>
      <c r="AJ3822">
        <v>2</v>
      </c>
      <c r="AM3822" t="s">
        <v>4321</v>
      </c>
      <c r="AV3822">
        <v>0</v>
      </c>
      <c r="BJ3822">
        <v>5.8</v>
      </c>
      <c r="BL3822">
        <v>36.5</v>
      </c>
      <c r="BV3822">
        <v>0</v>
      </c>
      <c r="BW3822">
        <v>-735732</v>
      </c>
      <c r="BZ3822">
        <v>0</v>
      </c>
      <c r="CF3822">
        <v>0</v>
      </c>
      <c r="CI3822" s="1">
        <v>42148</v>
      </c>
      <c r="CK3822" t="s">
        <v>15257</v>
      </c>
      <c r="CP3822">
        <v>0</v>
      </c>
      <c r="CU3822">
        <v>0.16</v>
      </c>
      <c r="DF3822">
        <v>16</v>
      </c>
      <c r="DG3822">
        <v>0</v>
      </c>
      <c r="DH3822">
        <v>0</v>
      </c>
      <c r="DI3822">
        <v>0</v>
      </c>
      <c r="DJ3822">
        <v>2</v>
      </c>
      <c r="DL3822" t="s">
        <v>15258</v>
      </c>
    </row>
    <row r="3823" spans="1:116" x14ac:dyDescent="0.3">
      <c r="A3823">
        <v>4864</v>
      </c>
      <c r="B3823">
        <v>2015</v>
      </c>
      <c r="C3823" t="s">
        <v>128</v>
      </c>
      <c r="D3823" t="s">
        <v>17747</v>
      </c>
      <c r="E3823" t="s">
        <v>119</v>
      </c>
      <c r="F3823" t="s">
        <v>15259</v>
      </c>
      <c r="G3823">
        <v>10</v>
      </c>
      <c r="H3823" t="str" cm="1">
        <f t="array" ref="H3823">RemoveNumbers(I3823)</f>
        <v>DOGS</v>
      </c>
      <c r="I3823" t="s">
        <v>15256</v>
      </c>
      <c r="K3823">
        <v>33</v>
      </c>
      <c r="L3823">
        <v>4</v>
      </c>
      <c r="M3823">
        <v>0</v>
      </c>
      <c r="N3823">
        <v>10</v>
      </c>
      <c r="O3823">
        <v>13.5</v>
      </c>
      <c r="P3823">
        <v>10.199999999999999</v>
      </c>
      <c r="Q3823">
        <v>11.2</v>
      </c>
      <c r="R3823">
        <v>22.4</v>
      </c>
      <c r="S3823">
        <v>50.7</v>
      </c>
      <c r="T3823">
        <v>28.3</v>
      </c>
      <c r="U3823">
        <v>35</v>
      </c>
      <c r="V3823">
        <v>0</v>
      </c>
      <c r="W3823">
        <v>142</v>
      </c>
      <c r="Y3823" s="1">
        <v>42148</v>
      </c>
      <c r="Z3823">
        <v>144</v>
      </c>
      <c r="AA3823" s="1">
        <v>42138</v>
      </c>
      <c r="AB3823">
        <v>134</v>
      </c>
      <c r="AJ3823">
        <v>2</v>
      </c>
      <c r="AM3823" t="s">
        <v>4272</v>
      </c>
      <c r="AV3823">
        <v>0</v>
      </c>
      <c r="BJ3823">
        <v>5.22</v>
      </c>
      <c r="BL3823">
        <v>33</v>
      </c>
      <c r="BV3823">
        <v>0</v>
      </c>
      <c r="BW3823">
        <v>-735732</v>
      </c>
      <c r="BZ3823">
        <v>0</v>
      </c>
      <c r="CF3823">
        <v>0</v>
      </c>
      <c r="CI3823" s="1">
        <v>42148</v>
      </c>
      <c r="CK3823" t="s">
        <v>15260</v>
      </c>
      <c r="CP3823">
        <v>0</v>
      </c>
      <c r="CU3823">
        <v>0.16</v>
      </c>
      <c r="DF3823">
        <v>16</v>
      </c>
      <c r="DG3823">
        <v>0</v>
      </c>
      <c r="DH3823">
        <v>0</v>
      </c>
      <c r="DI3823">
        <v>0</v>
      </c>
      <c r="DJ3823">
        <v>2</v>
      </c>
      <c r="DL3823" t="s">
        <v>15261</v>
      </c>
    </row>
    <row r="3824" spans="1:116" x14ac:dyDescent="0.3">
      <c r="A3824">
        <v>4865</v>
      </c>
      <c r="B3824">
        <v>2015</v>
      </c>
      <c r="C3824" t="s">
        <v>128</v>
      </c>
      <c r="D3824" t="s">
        <v>17747</v>
      </c>
      <c r="E3824" t="s">
        <v>119</v>
      </c>
      <c r="F3824" t="s">
        <v>15262</v>
      </c>
      <c r="G3824">
        <v>10</v>
      </c>
      <c r="H3824" t="str" cm="1">
        <f t="array" ref="H3824">RemoveNumbers(I3824)</f>
        <v>DOGS</v>
      </c>
      <c r="I3824" t="s">
        <v>15256</v>
      </c>
      <c r="K3824">
        <v>31.7</v>
      </c>
      <c r="L3824">
        <v>2</v>
      </c>
      <c r="M3824">
        <v>0</v>
      </c>
      <c r="N3824">
        <v>10</v>
      </c>
      <c r="O3824">
        <v>12.4</v>
      </c>
      <c r="P3824">
        <v>10.7</v>
      </c>
      <c r="Q3824">
        <v>11.3</v>
      </c>
      <c r="R3824">
        <v>18.5</v>
      </c>
      <c r="S3824">
        <v>49.5</v>
      </c>
      <c r="T3824">
        <v>31</v>
      </c>
      <c r="U3824">
        <v>32</v>
      </c>
      <c r="V3824">
        <v>0</v>
      </c>
      <c r="W3824">
        <v>120</v>
      </c>
      <c r="Y3824" s="1">
        <v>42148</v>
      </c>
      <c r="Z3824">
        <v>144</v>
      </c>
      <c r="AA3824" s="1">
        <v>42138</v>
      </c>
      <c r="AB3824">
        <v>134</v>
      </c>
      <c r="AJ3824">
        <v>2</v>
      </c>
      <c r="AM3824" t="s">
        <v>5198</v>
      </c>
      <c r="AV3824">
        <v>0</v>
      </c>
      <c r="BJ3824">
        <v>4.93</v>
      </c>
      <c r="BL3824">
        <v>31.7</v>
      </c>
      <c r="BV3824">
        <v>0</v>
      </c>
      <c r="BW3824">
        <v>-735732</v>
      </c>
      <c r="BZ3824">
        <v>0</v>
      </c>
      <c r="CF3824">
        <v>0</v>
      </c>
      <c r="CI3824" s="1">
        <v>42148</v>
      </c>
      <c r="CK3824" t="s">
        <v>15263</v>
      </c>
      <c r="CP3824">
        <v>0</v>
      </c>
      <c r="CU3824">
        <v>0.16</v>
      </c>
      <c r="DF3824">
        <v>4</v>
      </c>
      <c r="DG3824">
        <v>0</v>
      </c>
      <c r="DH3824">
        <v>0</v>
      </c>
      <c r="DI3824">
        <v>0</v>
      </c>
      <c r="DJ3824">
        <v>2</v>
      </c>
      <c r="DL3824" t="s">
        <v>15264</v>
      </c>
    </row>
    <row r="3825" spans="1:116" x14ac:dyDescent="0.3">
      <c r="A3825">
        <v>4866</v>
      </c>
      <c r="B3825">
        <v>2015</v>
      </c>
      <c r="C3825" t="s">
        <v>128</v>
      </c>
      <c r="D3825" t="s">
        <v>17747</v>
      </c>
      <c r="E3825" t="s">
        <v>119</v>
      </c>
      <c r="F3825" t="s">
        <v>15265</v>
      </c>
      <c r="G3825">
        <v>9</v>
      </c>
      <c r="H3825" t="str" cm="1">
        <f t="array" ref="H3825">RemoveNumbers(I3825)</f>
        <v>DOGS</v>
      </c>
      <c r="I3825" t="s">
        <v>15256</v>
      </c>
      <c r="K3825">
        <v>21.3</v>
      </c>
      <c r="L3825">
        <v>0</v>
      </c>
      <c r="M3825">
        <v>0</v>
      </c>
      <c r="N3825">
        <v>9</v>
      </c>
      <c r="O3825">
        <v>10.7</v>
      </c>
      <c r="P3825">
        <v>8.6</v>
      </c>
      <c r="Q3825">
        <v>12.4</v>
      </c>
      <c r="R3825">
        <v>15.4</v>
      </c>
      <c r="S3825">
        <v>43.7</v>
      </c>
      <c r="T3825">
        <v>28.3</v>
      </c>
      <c r="U3825">
        <v>20</v>
      </c>
      <c r="V3825">
        <v>0</v>
      </c>
      <c r="W3825">
        <v>62</v>
      </c>
      <c r="Y3825" s="1">
        <v>42148</v>
      </c>
      <c r="Z3825">
        <v>144</v>
      </c>
      <c r="AA3825" s="1">
        <v>42139</v>
      </c>
      <c r="AB3825">
        <v>135</v>
      </c>
      <c r="AJ3825">
        <v>2</v>
      </c>
      <c r="AM3825" t="s">
        <v>4281</v>
      </c>
      <c r="AV3825">
        <v>0</v>
      </c>
      <c r="BJ3825">
        <v>3.96</v>
      </c>
      <c r="BL3825">
        <v>21.3</v>
      </c>
      <c r="BV3825">
        <v>0</v>
      </c>
      <c r="BW3825">
        <v>-735733</v>
      </c>
      <c r="BZ3825">
        <v>0</v>
      </c>
      <c r="CF3825">
        <v>0</v>
      </c>
      <c r="CI3825" s="1">
        <v>42148</v>
      </c>
      <c r="CK3825" t="s">
        <v>15266</v>
      </c>
      <c r="CP3825" t="s">
        <v>272</v>
      </c>
      <c r="CU3825">
        <v>0.19</v>
      </c>
      <c r="DF3825">
        <v>0</v>
      </c>
      <c r="DG3825">
        <v>0</v>
      </c>
      <c r="DH3825">
        <v>0</v>
      </c>
      <c r="DI3825">
        <v>0</v>
      </c>
      <c r="DJ3825">
        <v>2</v>
      </c>
      <c r="DL3825" t="s">
        <v>15267</v>
      </c>
    </row>
    <row r="3826" spans="1:116" x14ac:dyDescent="0.3">
      <c r="A3826">
        <v>4867</v>
      </c>
      <c r="B3826">
        <v>2015</v>
      </c>
      <c r="C3826" t="s">
        <v>128</v>
      </c>
      <c r="D3826" t="s">
        <v>17747</v>
      </c>
      <c r="E3826" t="s">
        <v>119</v>
      </c>
      <c r="F3826" t="s">
        <v>15268</v>
      </c>
      <c r="G3826">
        <v>24</v>
      </c>
      <c r="H3826" t="str" cm="1">
        <f t="array" ref="H3826">RemoveNumbers(I3826)</f>
        <v>NDYC</v>
      </c>
      <c r="I3826" t="s">
        <v>15269</v>
      </c>
      <c r="K3826">
        <v>54.9</v>
      </c>
      <c r="L3826">
        <v>101</v>
      </c>
      <c r="M3826">
        <v>47</v>
      </c>
      <c r="N3826">
        <v>25.46</v>
      </c>
      <c r="O3826">
        <v>20.3</v>
      </c>
      <c r="P3826">
        <v>12.7</v>
      </c>
      <c r="Q3826">
        <v>11.4</v>
      </c>
      <c r="R3826">
        <v>31.1</v>
      </c>
      <c r="S3826">
        <v>70.8</v>
      </c>
      <c r="T3826">
        <v>39.700000000000003</v>
      </c>
      <c r="U3826">
        <v>150</v>
      </c>
      <c r="V3826">
        <v>54</v>
      </c>
      <c r="W3826">
        <v>319</v>
      </c>
      <c r="Y3826" s="1">
        <v>42150</v>
      </c>
      <c r="Z3826">
        <v>146</v>
      </c>
      <c r="AA3826" s="1">
        <v>42126</v>
      </c>
      <c r="AB3826">
        <v>122</v>
      </c>
      <c r="AJ3826">
        <v>2</v>
      </c>
      <c r="AK3826" t="s">
        <v>15270</v>
      </c>
      <c r="AM3826" t="s">
        <v>1277</v>
      </c>
      <c r="AV3826">
        <v>0</v>
      </c>
      <c r="BJ3826">
        <v>6.83</v>
      </c>
      <c r="BL3826">
        <v>54.9</v>
      </c>
      <c r="BV3826">
        <v>0</v>
      </c>
      <c r="BW3826">
        <v>-735720</v>
      </c>
      <c r="BZ3826">
        <v>2209</v>
      </c>
      <c r="CA3826" t="s">
        <v>15271</v>
      </c>
      <c r="CF3826">
        <v>1.46</v>
      </c>
      <c r="CH3826" t="s">
        <v>15272</v>
      </c>
      <c r="CI3826" s="1">
        <v>42150</v>
      </c>
      <c r="CK3826" t="s">
        <v>15273</v>
      </c>
      <c r="CP3826">
        <v>0.53</v>
      </c>
      <c r="CU3826">
        <v>0.12</v>
      </c>
      <c r="DF3826">
        <v>10201</v>
      </c>
      <c r="DG3826">
        <v>0</v>
      </c>
      <c r="DH3826">
        <v>0</v>
      </c>
      <c r="DI3826">
        <v>0</v>
      </c>
      <c r="DJ3826">
        <v>2</v>
      </c>
      <c r="DL3826" t="s">
        <v>15274</v>
      </c>
    </row>
    <row r="3827" spans="1:116" x14ac:dyDescent="0.3">
      <c r="A3827">
        <v>4868</v>
      </c>
      <c r="B3827">
        <v>2015</v>
      </c>
      <c r="C3827" t="s">
        <v>128</v>
      </c>
      <c r="D3827" t="s">
        <v>17747</v>
      </c>
      <c r="E3827" t="s">
        <v>119</v>
      </c>
      <c r="F3827" t="s">
        <v>15275</v>
      </c>
      <c r="G3827">
        <v>24</v>
      </c>
      <c r="H3827" t="str" cm="1">
        <f t="array" ref="H3827">RemoveNumbers(I3827)</f>
        <v>NDYC</v>
      </c>
      <c r="I3827" t="s">
        <v>15269</v>
      </c>
      <c r="K3827">
        <v>54.3</v>
      </c>
      <c r="L3827">
        <v>88</v>
      </c>
      <c r="M3827">
        <v>40</v>
      </c>
      <c r="N3827">
        <v>24.96</v>
      </c>
      <c r="O3827">
        <v>19.899999999999999</v>
      </c>
      <c r="P3827">
        <v>11.6</v>
      </c>
      <c r="Q3827">
        <v>12.3</v>
      </c>
      <c r="R3827">
        <v>32</v>
      </c>
      <c r="S3827">
        <v>70.7</v>
      </c>
      <c r="T3827">
        <v>38.700000000000003</v>
      </c>
      <c r="U3827">
        <v>145</v>
      </c>
      <c r="V3827">
        <v>42</v>
      </c>
      <c r="W3827">
        <v>262</v>
      </c>
      <c r="Y3827" s="1">
        <v>42150</v>
      </c>
      <c r="Z3827">
        <v>146</v>
      </c>
      <c r="AA3827" s="1">
        <v>42126</v>
      </c>
      <c r="AB3827">
        <v>122</v>
      </c>
      <c r="AJ3827">
        <v>2</v>
      </c>
      <c r="AK3827" t="s">
        <v>15276</v>
      </c>
      <c r="AM3827" t="s">
        <v>15277</v>
      </c>
      <c r="AV3827">
        <v>0</v>
      </c>
      <c r="BJ3827">
        <v>6.4</v>
      </c>
      <c r="BL3827">
        <v>54.3</v>
      </c>
      <c r="BV3827">
        <v>0</v>
      </c>
      <c r="BW3827">
        <v>-735720</v>
      </c>
      <c r="BZ3827">
        <v>1600</v>
      </c>
      <c r="CA3827" t="s">
        <v>15278</v>
      </c>
      <c r="CF3827">
        <v>0.96</v>
      </c>
      <c r="CH3827" t="s">
        <v>15279</v>
      </c>
      <c r="CI3827" s="1">
        <v>42150</v>
      </c>
      <c r="CK3827" t="s">
        <v>15280</v>
      </c>
      <c r="CP3827">
        <v>0.48</v>
      </c>
      <c r="CU3827">
        <v>0.12</v>
      </c>
      <c r="DF3827">
        <v>7744</v>
      </c>
      <c r="DG3827">
        <v>0</v>
      </c>
      <c r="DH3827">
        <v>0</v>
      </c>
      <c r="DI3827">
        <v>0</v>
      </c>
      <c r="DJ3827">
        <v>2</v>
      </c>
      <c r="DL3827" t="s">
        <v>15281</v>
      </c>
    </row>
    <row r="3828" spans="1:116" x14ac:dyDescent="0.3">
      <c r="A3828">
        <v>4869</v>
      </c>
      <c r="B3828">
        <v>2015</v>
      </c>
      <c r="C3828" t="s">
        <v>128</v>
      </c>
      <c r="D3828" t="s">
        <v>17747</v>
      </c>
      <c r="E3828" t="s">
        <v>119</v>
      </c>
      <c r="F3828" t="s">
        <v>15282</v>
      </c>
      <c r="G3828">
        <v>23</v>
      </c>
      <c r="H3828" t="str" cm="1">
        <f t="array" ref="H3828">RemoveNumbers(I3828)</f>
        <v>NDYC</v>
      </c>
      <c r="I3828" t="s">
        <v>15269</v>
      </c>
      <c r="K3828">
        <v>49</v>
      </c>
      <c r="L3828">
        <v>56</v>
      </c>
      <c r="M3828">
        <v>17</v>
      </c>
      <c r="N3828">
        <v>23</v>
      </c>
      <c r="O3828">
        <v>17</v>
      </c>
      <c r="P3828">
        <v>11.1</v>
      </c>
      <c r="Q3828">
        <v>11.5</v>
      </c>
      <c r="R3828">
        <v>28.4</v>
      </c>
      <c r="S3828">
        <v>64.8</v>
      </c>
      <c r="T3828">
        <v>36.4</v>
      </c>
      <c r="U3828">
        <v>110</v>
      </c>
      <c r="V3828">
        <v>17</v>
      </c>
      <c r="W3828">
        <v>210</v>
      </c>
      <c r="Y3828" s="1">
        <v>42150</v>
      </c>
      <c r="Z3828">
        <v>146</v>
      </c>
      <c r="AA3828" s="1">
        <v>42127</v>
      </c>
      <c r="AB3828">
        <v>123</v>
      </c>
      <c r="AJ3828">
        <v>2</v>
      </c>
      <c r="AK3828" t="s">
        <v>15283</v>
      </c>
      <c r="AM3828" t="s">
        <v>15284</v>
      </c>
      <c r="AV3828">
        <v>0</v>
      </c>
      <c r="BJ3828">
        <v>5.94</v>
      </c>
      <c r="BL3828">
        <v>49</v>
      </c>
      <c r="BV3828">
        <v>0</v>
      </c>
      <c r="BW3828">
        <v>-735721</v>
      </c>
      <c r="BZ3828">
        <v>289</v>
      </c>
      <c r="CA3828" t="s">
        <v>15285</v>
      </c>
      <c r="CF3828">
        <v>0</v>
      </c>
      <c r="CH3828" t="s">
        <v>15284</v>
      </c>
      <c r="CI3828" s="1">
        <v>42150</v>
      </c>
      <c r="CK3828" t="s">
        <v>15286</v>
      </c>
      <c r="CP3828">
        <v>0.3</v>
      </c>
      <c r="CU3828">
        <v>0.12</v>
      </c>
      <c r="DF3828">
        <v>3136</v>
      </c>
      <c r="DG3828">
        <v>0</v>
      </c>
      <c r="DH3828">
        <v>0</v>
      </c>
      <c r="DI3828">
        <v>0</v>
      </c>
      <c r="DJ3828">
        <v>2</v>
      </c>
      <c r="DL3828" t="s">
        <v>15287</v>
      </c>
    </row>
    <row r="3829" spans="1:116" x14ac:dyDescent="0.3">
      <c r="A3829">
        <v>4870</v>
      </c>
      <c r="B3829">
        <v>2015</v>
      </c>
      <c r="C3829" t="s">
        <v>128</v>
      </c>
      <c r="D3829" t="s">
        <v>17747</v>
      </c>
      <c r="E3829" t="s">
        <v>119</v>
      </c>
      <c r="F3829" t="s">
        <v>15288</v>
      </c>
      <c r="G3829">
        <v>24</v>
      </c>
      <c r="H3829" t="str" cm="1">
        <f t="array" ref="H3829">RemoveNumbers(I3829)</f>
        <v>CWAR</v>
      </c>
      <c r="I3829" t="s">
        <v>15289</v>
      </c>
      <c r="K3829">
        <v>53.3</v>
      </c>
      <c r="L3829">
        <v>85</v>
      </c>
      <c r="M3829">
        <v>48</v>
      </c>
      <c r="N3829">
        <v>25.07</v>
      </c>
      <c r="O3829">
        <v>20</v>
      </c>
      <c r="P3829">
        <v>12.1</v>
      </c>
      <c r="Q3829">
        <v>12.6</v>
      </c>
      <c r="R3829">
        <v>32.5</v>
      </c>
      <c r="S3829">
        <v>69.400000000000006</v>
      </c>
      <c r="T3829">
        <v>36.9</v>
      </c>
      <c r="U3829">
        <v>144</v>
      </c>
      <c r="V3829">
        <v>28</v>
      </c>
      <c r="W3829">
        <v>320</v>
      </c>
      <c r="Y3829" s="1">
        <v>42150</v>
      </c>
      <c r="Z3829">
        <v>146</v>
      </c>
      <c r="AA3829" s="1">
        <v>42126</v>
      </c>
      <c r="AB3829">
        <v>122</v>
      </c>
      <c r="AJ3829">
        <v>2</v>
      </c>
      <c r="AK3829" t="s">
        <v>15290</v>
      </c>
      <c r="AM3829" t="s">
        <v>1287</v>
      </c>
      <c r="AV3829">
        <v>0</v>
      </c>
      <c r="BJ3829">
        <v>6.84</v>
      </c>
      <c r="BL3829">
        <v>53.3</v>
      </c>
      <c r="BV3829">
        <v>0</v>
      </c>
      <c r="BW3829">
        <v>-735720</v>
      </c>
      <c r="BZ3829">
        <v>2304</v>
      </c>
      <c r="CA3829" t="s">
        <v>15291</v>
      </c>
      <c r="CF3829">
        <v>1.07</v>
      </c>
      <c r="CH3829" t="s">
        <v>15292</v>
      </c>
      <c r="CI3829" s="1">
        <v>42150</v>
      </c>
      <c r="CK3829" t="s">
        <v>15293</v>
      </c>
      <c r="CP3829">
        <v>0.33</v>
      </c>
      <c r="CU3829">
        <v>0.13</v>
      </c>
      <c r="DF3829">
        <v>7225</v>
      </c>
      <c r="DG3829">
        <v>0</v>
      </c>
      <c r="DH3829">
        <v>0</v>
      </c>
      <c r="DI3829">
        <v>0</v>
      </c>
      <c r="DJ3829">
        <v>2</v>
      </c>
      <c r="DL3829" t="s">
        <v>15294</v>
      </c>
    </row>
    <row r="3830" spans="1:116" x14ac:dyDescent="0.3">
      <c r="A3830">
        <v>4871</v>
      </c>
      <c r="B3830">
        <v>2015</v>
      </c>
      <c r="C3830" t="s">
        <v>128</v>
      </c>
      <c r="D3830" t="s">
        <v>17747</v>
      </c>
      <c r="E3830" t="s">
        <v>119</v>
      </c>
      <c r="F3830" t="s">
        <v>15295</v>
      </c>
      <c r="G3830">
        <v>15</v>
      </c>
      <c r="H3830" t="str" cm="1">
        <f t="array" ref="H3830">RemoveNumbers(I3830)</f>
        <v>BIRN</v>
      </c>
      <c r="I3830" t="s">
        <v>15296</v>
      </c>
      <c r="K3830">
        <v>47.5</v>
      </c>
      <c r="L3830">
        <v>36</v>
      </c>
      <c r="M3830">
        <v>10</v>
      </c>
      <c r="N3830">
        <v>15</v>
      </c>
      <c r="O3830">
        <v>18.399999999999999</v>
      </c>
      <c r="P3830">
        <v>10.9</v>
      </c>
      <c r="Q3830">
        <v>12.7</v>
      </c>
      <c r="R3830">
        <v>28.1</v>
      </c>
      <c r="S3830">
        <v>63.5</v>
      </c>
      <c r="T3830">
        <v>35.4</v>
      </c>
      <c r="U3830">
        <v>84</v>
      </c>
      <c r="V3830">
        <v>8</v>
      </c>
      <c r="W3830">
        <v>250</v>
      </c>
      <c r="Y3830" s="1">
        <v>42151</v>
      </c>
      <c r="Z3830">
        <v>147</v>
      </c>
      <c r="AA3830" s="1">
        <v>42136</v>
      </c>
      <c r="AB3830">
        <v>132</v>
      </c>
      <c r="AJ3830">
        <v>2</v>
      </c>
      <c r="AK3830" t="s">
        <v>6735</v>
      </c>
      <c r="AM3830" t="s">
        <v>15297</v>
      </c>
      <c r="AV3830">
        <v>0</v>
      </c>
      <c r="BJ3830">
        <v>6.3</v>
      </c>
      <c r="BL3830">
        <v>47.5</v>
      </c>
      <c r="BV3830">
        <v>0</v>
      </c>
      <c r="BW3830">
        <v>-735730</v>
      </c>
      <c r="BZ3830">
        <v>100</v>
      </c>
      <c r="CA3830" t="s">
        <v>15298</v>
      </c>
      <c r="CF3830">
        <v>0</v>
      </c>
      <c r="CH3830" t="s">
        <v>15297</v>
      </c>
      <c r="CI3830" s="1">
        <v>42151</v>
      </c>
      <c r="CK3830" t="s">
        <v>15299</v>
      </c>
      <c r="CP3830">
        <v>0.22</v>
      </c>
      <c r="CU3830">
        <v>0.13</v>
      </c>
      <c r="DF3830">
        <v>1296</v>
      </c>
      <c r="DG3830">
        <v>0</v>
      </c>
      <c r="DH3830">
        <v>0</v>
      </c>
      <c r="DI3830">
        <v>0</v>
      </c>
      <c r="DJ3830">
        <v>2</v>
      </c>
      <c r="DL3830" t="s">
        <v>15300</v>
      </c>
    </row>
    <row r="3831" spans="1:116" x14ac:dyDescent="0.3">
      <c r="A3831">
        <v>4872</v>
      </c>
      <c r="B3831">
        <v>2015</v>
      </c>
      <c r="C3831" t="s">
        <v>128</v>
      </c>
      <c r="D3831" t="s">
        <v>17747</v>
      </c>
      <c r="E3831" t="s">
        <v>119</v>
      </c>
      <c r="F3831" t="s">
        <v>15301</v>
      </c>
      <c r="G3831">
        <v>15</v>
      </c>
      <c r="H3831" t="str" cm="1">
        <f t="array" ref="H3831">RemoveNumbers(I3831)</f>
        <v>BIRN</v>
      </c>
      <c r="I3831" t="s">
        <v>15296</v>
      </c>
      <c r="K3831">
        <v>44.5</v>
      </c>
      <c r="L3831">
        <v>24</v>
      </c>
      <c r="M3831">
        <v>2</v>
      </c>
      <c r="N3831">
        <v>15</v>
      </c>
      <c r="O3831">
        <v>18.7</v>
      </c>
      <c r="P3831">
        <v>11.8</v>
      </c>
      <c r="Q3831">
        <v>13.2</v>
      </c>
      <c r="R3831">
        <v>29.9</v>
      </c>
      <c r="S3831">
        <v>63.1</v>
      </c>
      <c r="T3831">
        <v>33.200000000000003</v>
      </c>
      <c r="U3831">
        <v>70</v>
      </c>
      <c r="V3831">
        <v>2</v>
      </c>
      <c r="W3831">
        <v>244</v>
      </c>
      <c r="Y3831" s="1">
        <v>42151</v>
      </c>
      <c r="Z3831">
        <v>147</v>
      </c>
      <c r="AA3831" s="1">
        <v>42136</v>
      </c>
      <c r="AB3831">
        <v>132</v>
      </c>
      <c r="AJ3831">
        <v>2</v>
      </c>
      <c r="AK3831" t="s">
        <v>6735</v>
      </c>
      <c r="AM3831" t="s">
        <v>15302</v>
      </c>
      <c r="AV3831">
        <v>0</v>
      </c>
      <c r="BJ3831">
        <v>6.25</v>
      </c>
      <c r="BL3831">
        <v>44.5</v>
      </c>
      <c r="BV3831">
        <v>0</v>
      </c>
      <c r="BW3831">
        <v>-735730</v>
      </c>
      <c r="BZ3831">
        <v>4</v>
      </c>
      <c r="CA3831" t="s">
        <v>15303</v>
      </c>
      <c r="CF3831">
        <v>0</v>
      </c>
      <c r="CH3831" t="s">
        <v>15302</v>
      </c>
      <c r="CI3831" s="1">
        <v>42151</v>
      </c>
      <c r="CK3831" t="s">
        <v>15304</v>
      </c>
      <c r="CP3831">
        <v>0.08</v>
      </c>
      <c r="CU3831">
        <v>0.14000000000000001</v>
      </c>
      <c r="DF3831">
        <v>576</v>
      </c>
      <c r="DG3831">
        <v>0</v>
      </c>
      <c r="DH3831">
        <v>0</v>
      </c>
      <c r="DI3831">
        <v>0</v>
      </c>
      <c r="DJ3831">
        <v>2</v>
      </c>
      <c r="DL3831" t="s">
        <v>15305</v>
      </c>
    </row>
    <row r="3832" spans="1:116" x14ac:dyDescent="0.3">
      <c r="A3832">
        <v>4873</v>
      </c>
      <c r="B3832">
        <v>2015</v>
      </c>
      <c r="C3832" t="s">
        <v>128</v>
      </c>
      <c r="D3832" t="s">
        <v>17747</v>
      </c>
      <c r="E3832" t="s">
        <v>119</v>
      </c>
      <c r="F3832" t="s">
        <v>15306</v>
      </c>
      <c r="G3832">
        <v>18</v>
      </c>
      <c r="H3832" t="str" cm="1">
        <f t="array" ref="H3832">RemoveNumbers(I3832)</f>
        <v>SSAP</v>
      </c>
      <c r="I3832" t="s">
        <v>15307</v>
      </c>
      <c r="K3832">
        <v>52.3</v>
      </c>
      <c r="L3832">
        <v>45</v>
      </c>
      <c r="M3832">
        <v>12</v>
      </c>
      <c r="N3832">
        <v>18</v>
      </c>
      <c r="O3832">
        <v>19.3</v>
      </c>
      <c r="P3832">
        <v>12.5</v>
      </c>
      <c r="Q3832">
        <v>11.7</v>
      </c>
      <c r="R3832">
        <v>27.2</v>
      </c>
      <c r="S3832">
        <v>68.099999999999994</v>
      </c>
      <c r="T3832">
        <v>40.9</v>
      </c>
      <c r="U3832">
        <v>90</v>
      </c>
      <c r="V3832">
        <v>19</v>
      </c>
      <c r="W3832">
        <v>175</v>
      </c>
      <c r="Y3832" s="1">
        <v>42154</v>
      </c>
      <c r="Z3832">
        <v>150</v>
      </c>
      <c r="AA3832" s="1">
        <v>42136</v>
      </c>
      <c r="AB3832">
        <v>132</v>
      </c>
      <c r="AJ3832">
        <v>2</v>
      </c>
      <c r="AK3832" t="s">
        <v>15308</v>
      </c>
      <c r="AM3832" t="s">
        <v>15309</v>
      </c>
      <c r="AV3832">
        <v>0</v>
      </c>
      <c r="BJ3832">
        <v>5.59</v>
      </c>
      <c r="BL3832">
        <v>52.3</v>
      </c>
      <c r="BV3832">
        <v>0</v>
      </c>
      <c r="BW3832">
        <v>-735730</v>
      </c>
      <c r="BZ3832">
        <v>144</v>
      </c>
      <c r="CF3832">
        <v>0</v>
      </c>
      <c r="CI3832" s="1">
        <v>42154</v>
      </c>
      <c r="CK3832" t="s">
        <v>15310</v>
      </c>
      <c r="CP3832">
        <v>0.42</v>
      </c>
      <c r="CU3832">
        <v>0.11</v>
      </c>
      <c r="DF3832">
        <v>2025</v>
      </c>
      <c r="DG3832">
        <v>0</v>
      </c>
      <c r="DH3832">
        <v>0</v>
      </c>
      <c r="DI3832">
        <v>0</v>
      </c>
      <c r="DJ3832">
        <v>2</v>
      </c>
      <c r="DL3832" t="s">
        <v>15311</v>
      </c>
    </row>
    <row r="3833" spans="1:116" x14ac:dyDescent="0.3">
      <c r="A3833">
        <v>4874</v>
      </c>
      <c r="B3833">
        <v>2015</v>
      </c>
      <c r="C3833" t="s">
        <v>128</v>
      </c>
      <c r="D3833" t="s">
        <v>17747</v>
      </c>
      <c r="E3833" t="s">
        <v>119</v>
      </c>
      <c r="F3833" t="s">
        <v>15312</v>
      </c>
      <c r="G3833">
        <v>24</v>
      </c>
      <c r="H3833" t="str" cm="1">
        <f t="array" ref="H3833">RemoveNumbers(I3833)</f>
        <v>SMU</v>
      </c>
      <c r="I3833" t="s">
        <v>15313</v>
      </c>
      <c r="K3833">
        <v>55.6</v>
      </c>
      <c r="L3833">
        <v>89</v>
      </c>
      <c r="M3833">
        <v>40</v>
      </c>
      <c r="N3833">
        <v>24.98</v>
      </c>
      <c r="O3833">
        <v>20.9</v>
      </c>
      <c r="P3833">
        <v>12.4</v>
      </c>
      <c r="Q3833">
        <v>11.8</v>
      </c>
      <c r="R3833">
        <v>30.3</v>
      </c>
      <c r="S3833">
        <v>70.599999999999994</v>
      </c>
      <c r="T3833">
        <v>40.299999999999997</v>
      </c>
      <c r="U3833">
        <v>149</v>
      </c>
      <c r="V3833">
        <v>35</v>
      </c>
      <c r="W3833">
        <v>305</v>
      </c>
      <c r="Y3833" s="1">
        <v>42177</v>
      </c>
      <c r="Z3833">
        <v>173</v>
      </c>
      <c r="AA3833" s="1">
        <v>42153</v>
      </c>
      <c r="AB3833">
        <v>149</v>
      </c>
      <c r="AJ3833">
        <v>2</v>
      </c>
      <c r="AK3833" t="s">
        <v>15314</v>
      </c>
      <c r="AM3833" t="s">
        <v>1297</v>
      </c>
      <c r="AV3833">
        <v>0</v>
      </c>
      <c r="BJ3833">
        <v>6.73</v>
      </c>
      <c r="BL3833">
        <v>55.6</v>
      </c>
      <c r="BV3833">
        <v>0</v>
      </c>
      <c r="BW3833">
        <v>-735747</v>
      </c>
      <c r="BZ3833">
        <v>1600</v>
      </c>
      <c r="CA3833" t="s">
        <v>15315</v>
      </c>
      <c r="CF3833">
        <v>0.98</v>
      </c>
      <c r="CH3833" t="s">
        <v>15316</v>
      </c>
      <c r="CI3833" s="1">
        <v>42177</v>
      </c>
      <c r="CK3833" t="s">
        <v>15317</v>
      </c>
      <c r="CP3833">
        <v>0.39</v>
      </c>
      <c r="CU3833">
        <v>0.12</v>
      </c>
      <c r="DF3833">
        <v>7921</v>
      </c>
      <c r="DG3833">
        <v>0</v>
      </c>
      <c r="DH3833">
        <v>0</v>
      </c>
      <c r="DI3833">
        <v>0</v>
      </c>
      <c r="DJ3833">
        <v>2</v>
      </c>
      <c r="DL3833" t="s">
        <v>15318</v>
      </c>
    </row>
    <row r="3834" spans="1:116" x14ac:dyDescent="0.3">
      <c r="A3834">
        <v>4875</v>
      </c>
      <c r="B3834">
        <v>2015</v>
      </c>
      <c r="C3834" t="s">
        <v>128</v>
      </c>
      <c r="D3834" t="s">
        <v>17747</v>
      </c>
      <c r="E3834" t="s">
        <v>119</v>
      </c>
      <c r="F3834" t="s">
        <v>15319</v>
      </c>
      <c r="G3834">
        <v>29</v>
      </c>
      <c r="H3834" t="str" cm="1">
        <f t="array" ref="H3834">RemoveNumbers(I3834)</f>
        <v>SMU</v>
      </c>
      <c r="I3834" t="s">
        <v>15313</v>
      </c>
      <c r="K3834">
        <v>56.3</v>
      </c>
      <c r="L3834">
        <v>110</v>
      </c>
      <c r="M3834">
        <v>55</v>
      </c>
      <c r="N3834">
        <v>25.94</v>
      </c>
      <c r="O3834">
        <v>21.2</v>
      </c>
      <c r="P3834">
        <v>13.8</v>
      </c>
      <c r="Q3834">
        <v>12.2</v>
      </c>
      <c r="R3834">
        <v>33.6</v>
      </c>
      <c r="S3834">
        <v>72.8</v>
      </c>
      <c r="T3834">
        <v>39.200000000000003</v>
      </c>
      <c r="U3834">
        <v>170</v>
      </c>
      <c r="V3834">
        <v>70</v>
      </c>
      <c r="W3834">
        <v>0</v>
      </c>
      <c r="Y3834" s="1">
        <v>42183</v>
      </c>
      <c r="Z3834">
        <v>179</v>
      </c>
      <c r="AA3834" s="1">
        <v>42154</v>
      </c>
      <c r="AB3834">
        <v>150</v>
      </c>
      <c r="AJ3834">
        <v>2</v>
      </c>
      <c r="AK3834" t="s">
        <v>15320</v>
      </c>
      <c r="AM3834" t="s">
        <v>15321</v>
      </c>
      <c r="AV3834">
        <v>0</v>
      </c>
      <c r="BJ3834">
        <v>0</v>
      </c>
      <c r="BL3834">
        <v>56.3</v>
      </c>
      <c r="BV3834">
        <v>0</v>
      </c>
      <c r="BW3834">
        <v>-735748</v>
      </c>
      <c r="BZ3834">
        <v>3025</v>
      </c>
      <c r="CA3834" t="s">
        <v>15315</v>
      </c>
      <c r="CF3834">
        <v>-3.06</v>
      </c>
      <c r="CH3834" t="s">
        <v>15316</v>
      </c>
      <c r="CI3834" s="1">
        <v>42183</v>
      </c>
      <c r="CP3834">
        <v>0.64</v>
      </c>
      <c r="CU3834">
        <v>0</v>
      </c>
      <c r="DF3834">
        <v>12100</v>
      </c>
      <c r="DG3834">
        <v>0</v>
      </c>
      <c r="DH3834">
        <v>0</v>
      </c>
      <c r="DI3834">
        <v>0</v>
      </c>
      <c r="DJ3834">
        <v>2</v>
      </c>
      <c r="DL3834" t="s">
        <v>15322</v>
      </c>
    </row>
    <row r="3835" spans="1:116" x14ac:dyDescent="0.3">
      <c r="A3835">
        <v>4876</v>
      </c>
      <c r="B3835">
        <v>2015</v>
      </c>
      <c r="C3835" t="s">
        <v>128</v>
      </c>
      <c r="D3835" t="s">
        <v>17747</v>
      </c>
      <c r="E3835" t="s">
        <v>119</v>
      </c>
      <c r="F3835" t="s">
        <v>15323</v>
      </c>
      <c r="G3835">
        <v>27</v>
      </c>
      <c r="H3835" t="str" cm="1">
        <f t="array" ref="H3835">RemoveNumbers(I3835)</f>
        <v>GAS</v>
      </c>
      <c r="I3835" t="s">
        <v>15324</v>
      </c>
      <c r="L3835">
        <v>14550</v>
      </c>
      <c r="N3835">
        <v>29344.26</v>
      </c>
      <c r="V3835">
        <v>80</v>
      </c>
      <c r="Y3835" s="1">
        <v>42177</v>
      </c>
      <c r="Z3835">
        <v>173</v>
      </c>
      <c r="AA3835" s="1">
        <v>42150</v>
      </c>
      <c r="AB3835">
        <v>146</v>
      </c>
      <c r="AJ3835">
        <v>2</v>
      </c>
      <c r="AK3835" t="s">
        <v>15325</v>
      </c>
      <c r="AM3835" t="s">
        <v>15326</v>
      </c>
      <c r="AV3835">
        <v>0</v>
      </c>
      <c r="BV3835">
        <v>0</v>
      </c>
      <c r="BW3835">
        <v>-735744</v>
      </c>
      <c r="CF3835">
        <v>29317.26</v>
      </c>
      <c r="CI3835" s="1">
        <v>42177</v>
      </c>
      <c r="CP3835">
        <v>0.01</v>
      </c>
      <c r="DF3835">
        <v>211702500</v>
      </c>
      <c r="DG3835">
        <v>0</v>
      </c>
      <c r="DH3835">
        <v>0</v>
      </c>
      <c r="DI3835">
        <v>0</v>
      </c>
      <c r="DJ3835">
        <v>2</v>
      </c>
      <c r="DL3835" t="s">
        <v>15327</v>
      </c>
    </row>
    <row r="3836" spans="1:116" x14ac:dyDescent="0.3">
      <c r="A3836">
        <v>4877</v>
      </c>
      <c r="B3836">
        <v>2016</v>
      </c>
      <c r="C3836" t="s">
        <v>128</v>
      </c>
      <c r="D3836" t="s">
        <v>17747</v>
      </c>
      <c r="E3836" t="s">
        <v>119</v>
      </c>
      <c r="F3836" t="s">
        <v>15328</v>
      </c>
      <c r="H3836" t="str" cm="1">
        <f t="array" ref="H3836">RemoveNumbers(I3836)</f>
        <v>NMUR</v>
      </c>
      <c r="I3836" t="s">
        <v>15329</v>
      </c>
      <c r="K3836">
        <v>53.1</v>
      </c>
      <c r="L3836">
        <v>72</v>
      </c>
      <c r="M3836">
        <v>29</v>
      </c>
      <c r="O3836">
        <v>19.100000000000001</v>
      </c>
      <c r="P3836">
        <v>12.7</v>
      </c>
      <c r="Q3836">
        <v>13.9</v>
      </c>
      <c r="R3836">
        <v>30</v>
      </c>
      <c r="S3836">
        <v>68.7</v>
      </c>
      <c r="T3836">
        <v>38.700000000000003</v>
      </c>
      <c r="U3836">
        <v>125</v>
      </c>
      <c r="V3836">
        <v>33</v>
      </c>
      <c r="W3836">
        <v>362</v>
      </c>
      <c r="Y3836" s="1">
        <v>42498</v>
      </c>
      <c r="Z3836">
        <v>129</v>
      </c>
      <c r="AJ3836">
        <v>2</v>
      </c>
      <c r="AK3836" t="s">
        <v>15330</v>
      </c>
      <c r="AM3836" t="s">
        <v>1626</v>
      </c>
      <c r="BJ3836">
        <v>7.13</v>
      </c>
      <c r="BL3836">
        <v>53.1</v>
      </c>
      <c r="BZ3836">
        <v>841</v>
      </c>
      <c r="CA3836" t="s">
        <v>15331</v>
      </c>
      <c r="CH3836" t="s">
        <v>15332</v>
      </c>
      <c r="CI3836" s="1">
        <v>42498</v>
      </c>
      <c r="CK3836" t="s">
        <v>15333</v>
      </c>
      <c r="CP3836">
        <v>0.46</v>
      </c>
      <c r="CU3836">
        <v>0.13</v>
      </c>
      <c r="DF3836">
        <v>5184</v>
      </c>
      <c r="DJ3836">
        <v>2</v>
      </c>
      <c r="DL3836" t="s">
        <v>15334</v>
      </c>
    </row>
    <row r="3837" spans="1:116" x14ac:dyDescent="0.3">
      <c r="A3837">
        <v>4878</v>
      </c>
      <c r="B3837">
        <v>2016</v>
      </c>
      <c r="C3837" t="s">
        <v>128</v>
      </c>
      <c r="D3837" t="s">
        <v>17747</v>
      </c>
      <c r="E3837" t="s">
        <v>119</v>
      </c>
      <c r="F3837" t="s">
        <v>15335</v>
      </c>
      <c r="H3837" t="str" cm="1">
        <f t="array" ref="H3837">RemoveNumbers(I3837)</f>
        <v>NMUR</v>
      </c>
      <c r="I3837" t="s">
        <v>15329</v>
      </c>
      <c r="K3837">
        <v>52.4</v>
      </c>
      <c r="L3837">
        <v>87</v>
      </c>
      <c r="M3837">
        <v>46</v>
      </c>
      <c r="O3837">
        <v>19.899999999999999</v>
      </c>
      <c r="P3837">
        <v>12</v>
      </c>
      <c r="Q3837">
        <v>13.4</v>
      </c>
      <c r="R3837">
        <v>29</v>
      </c>
      <c r="S3837">
        <v>71.900000000000006</v>
      </c>
      <c r="T3837">
        <v>42.9</v>
      </c>
      <c r="U3837">
        <v>142</v>
      </c>
      <c r="V3837">
        <v>40</v>
      </c>
      <c r="W3837">
        <v>367</v>
      </c>
      <c r="Y3837" s="1">
        <v>42498</v>
      </c>
      <c r="Z3837">
        <v>129</v>
      </c>
      <c r="AJ3837">
        <v>2</v>
      </c>
      <c r="AK3837" t="s">
        <v>15336</v>
      </c>
      <c r="AM3837" t="s">
        <v>1634</v>
      </c>
      <c r="BJ3837">
        <v>7.16</v>
      </c>
      <c r="BL3837">
        <v>52.4</v>
      </c>
      <c r="BZ3837">
        <v>2116</v>
      </c>
      <c r="CA3837" t="s">
        <v>15337</v>
      </c>
      <c r="CH3837" t="s">
        <v>11976</v>
      </c>
      <c r="CI3837" s="1">
        <v>42498</v>
      </c>
      <c r="CK3837" t="s">
        <v>15338</v>
      </c>
      <c r="CP3837">
        <v>0.46</v>
      </c>
      <c r="CU3837">
        <v>0.14000000000000001</v>
      </c>
      <c r="DF3837">
        <v>7569</v>
      </c>
      <c r="DJ3837">
        <v>2</v>
      </c>
      <c r="DL3837" t="s">
        <v>15339</v>
      </c>
    </row>
    <row r="3838" spans="1:116" x14ac:dyDescent="0.3">
      <c r="A3838">
        <v>4879</v>
      </c>
      <c r="B3838">
        <v>2016</v>
      </c>
      <c r="C3838" t="s">
        <v>128</v>
      </c>
      <c r="D3838" t="s">
        <v>17747</v>
      </c>
      <c r="E3838" t="s">
        <v>119</v>
      </c>
      <c r="F3838" t="s">
        <v>15340</v>
      </c>
      <c r="H3838" t="str" cm="1">
        <f t="array" ref="H3838">RemoveNumbers(I3838)</f>
        <v>NMUR</v>
      </c>
      <c r="I3838" t="s">
        <v>15329</v>
      </c>
      <c r="K3838">
        <v>50.6</v>
      </c>
      <c r="L3838">
        <v>75</v>
      </c>
      <c r="M3838">
        <v>31</v>
      </c>
      <c r="O3838">
        <v>18.7</v>
      </c>
      <c r="P3838">
        <v>11.5</v>
      </c>
      <c r="Q3838">
        <v>12.3</v>
      </c>
      <c r="R3838">
        <v>28</v>
      </c>
      <c r="S3838">
        <v>68</v>
      </c>
      <c r="T3838">
        <v>40</v>
      </c>
      <c r="U3838">
        <v>127</v>
      </c>
      <c r="V3838">
        <v>37</v>
      </c>
      <c r="W3838">
        <v>294</v>
      </c>
      <c r="Y3838" s="1">
        <v>42498</v>
      </c>
      <c r="Z3838">
        <v>129</v>
      </c>
      <c r="AJ3838">
        <v>2</v>
      </c>
      <c r="AK3838" t="s">
        <v>15341</v>
      </c>
      <c r="AM3838" t="s">
        <v>1630</v>
      </c>
      <c r="BJ3838">
        <v>6.65</v>
      </c>
      <c r="BL3838">
        <v>50.6</v>
      </c>
      <c r="BZ3838">
        <v>961</v>
      </c>
      <c r="CA3838" t="s">
        <v>15342</v>
      </c>
      <c r="CH3838" t="s">
        <v>15343</v>
      </c>
      <c r="CI3838" s="1">
        <v>42498</v>
      </c>
      <c r="CK3838" t="s">
        <v>15344</v>
      </c>
      <c r="CP3838">
        <v>0.49</v>
      </c>
      <c r="CU3838">
        <v>0.13</v>
      </c>
      <c r="DF3838">
        <v>5625</v>
      </c>
      <c r="DJ3838">
        <v>2</v>
      </c>
      <c r="DL3838" t="s">
        <v>15345</v>
      </c>
    </row>
    <row r="3839" spans="1:116" x14ac:dyDescent="0.3">
      <c r="A3839">
        <v>4880</v>
      </c>
      <c r="B3839">
        <v>2016</v>
      </c>
      <c r="C3839" t="s">
        <v>128</v>
      </c>
      <c r="D3839" t="s">
        <v>17747</v>
      </c>
      <c r="E3839" t="s">
        <v>119</v>
      </c>
      <c r="F3839" t="s">
        <v>15346</v>
      </c>
      <c r="H3839" t="str" cm="1">
        <f t="array" ref="H3839">RemoveNumbers(I3839)</f>
        <v>CHAF</v>
      </c>
      <c r="I3839" t="s">
        <v>15347</v>
      </c>
      <c r="K3839">
        <v>61.9</v>
      </c>
      <c r="L3839">
        <v>106</v>
      </c>
      <c r="M3839">
        <v>55</v>
      </c>
      <c r="O3839">
        <v>22.2</v>
      </c>
      <c r="P3839">
        <v>13.2</v>
      </c>
      <c r="Q3839">
        <v>14.2</v>
      </c>
      <c r="R3839">
        <v>36.1</v>
      </c>
      <c r="S3839">
        <v>77.7</v>
      </c>
      <c r="T3839">
        <v>41.6</v>
      </c>
      <c r="U3839">
        <v>167</v>
      </c>
      <c r="V3839">
        <v>51</v>
      </c>
      <c r="W3839">
        <v>421</v>
      </c>
      <c r="Y3839" s="1">
        <v>42498</v>
      </c>
      <c r="Z3839">
        <v>129</v>
      </c>
      <c r="AJ3839">
        <v>2</v>
      </c>
      <c r="AK3839" t="s">
        <v>15348</v>
      </c>
      <c r="AM3839" t="s">
        <v>1426</v>
      </c>
      <c r="BJ3839">
        <v>7.49</v>
      </c>
      <c r="BL3839">
        <v>61.9</v>
      </c>
      <c r="BZ3839">
        <v>3025</v>
      </c>
      <c r="CA3839" t="s">
        <v>15349</v>
      </c>
      <c r="CH3839" t="s">
        <v>11872</v>
      </c>
      <c r="CI3839" s="1">
        <v>42498</v>
      </c>
      <c r="CK3839" t="s">
        <v>15350</v>
      </c>
      <c r="CP3839">
        <v>0.48</v>
      </c>
      <c r="CU3839">
        <v>0.12</v>
      </c>
      <c r="DF3839">
        <v>11236</v>
      </c>
      <c r="DJ3839">
        <v>2</v>
      </c>
      <c r="DL3839" t="s">
        <v>15351</v>
      </c>
    </row>
    <row r="3840" spans="1:116" x14ac:dyDescent="0.3">
      <c r="A3840">
        <v>4881</v>
      </c>
      <c r="B3840">
        <v>2016</v>
      </c>
      <c r="C3840" t="s">
        <v>128</v>
      </c>
      <c r="D3840" t="s">
        <v>17747</v>
      </c>
      <c r="E3840" t="s">
        <v>119</v>
      </c>
      <c r="F3840" t="s">
        <v>15352</v>
      </c>
      <c r="H3840" t="str" cm="1">
        <f t="array" ref="H3840">RemoveNumbers(I3840)</f>
        <v>CHAF</v>
      </c>
      <c r="I3840" t="s">
        <v>15347</v>
      </c>
      <c r="K3840">
        <v>60</v>
      </c>
      <c r="L3840">
        <v>103</v>
      </c>
      <c r="M3840">
        <v>62</v>
      </c>
      <c r="O3840">
        <v>21.8</v>
      </c>
      <c r="P3840">
        <v>12.5</v>
      </c>
      <c r="Q3840">
        <v>13</v>
      </c>
      <c r="R3840">
        <v>34.200000000000003</v>
      </c>
      <c r="S3840">
        <v>73.7</v>
      </c>
      <c r="T3840">
        <v>39.5</v>
      </c>
      <c r="U3840">
        <v>165</v>
      </c>
      <c r="V3840">
        <v>57</v>
      </c>
      <c r="W3840">
        <v>385</v>
      </c>
      <c r="Y3840" s="1">
        <v>42498</v>
      </c>
      <c r="Z3840">
        <v>129</v>
      </c>
      <c r="AJ3840">
        <v>2</v>
      </c>
      <c r="AK3840" t="s">
        <v>15353</v>
      </c>
      <c r="AM3840" t="s">
        <v>1431</v>
      </c>
      <c r="BJ3840">
        <v>7.27</v>
      </c>
      <c r="BL3840">
        <v>60</v>
      </c>
      <c r="BZ3840">
        <v>3844</v>
      </c>
      <c r="CA3840" t="s">
        <v>15354</v>
      </c>
      <c r="CH3840" t="s">
        <v>11818</v>
      </c>
      <c r="CI3840" s="1">
        <v>42498</v>
      </c>
      <c r="CK3840" t="s">
        <v>15355</v>
      </c>
      <c r="CP3840">
        <v>0.55000000000000004</v>
      </c>
      <c r="CU3840">
        <v>0.12</v>
      </c>
      <c r="DF3840">
        <v>10609</v>
      </c>
      <c r="DJ3840">
        <v>2</v>
      </c>
      <c r="DL3840" t="s">
        <v>15356</v>
      </c>
    </row>
    <row r="3841" spans="1:116" x14ac:dyDescent="0.3">
      <c r="A3841">
        <v>4882</v>
      </c>
      <c r="B3841">
        <v>2016</v>
      </c>
      <c r="C3841" t="s">
        <v>128</v>
      </c>
      <c r="D3841" t="s">
        <v>17747</v>
      </c>
      <c r="E3841" t="s">
        <v>119</v>
      </c>
      <c r="F3841" t="s">
        <v>15357</v>
      </c>
      <c r="H3841" t="str" cm="1">
        <f t="array" ref="H3841">RemoveNumbers(I3841)</f>
        <v>CHAF</v>
      </c>
      <c r="I3841" t="s">
        <v>15347</v>
      </c>
      <c r="K3841">
        <v>60.9</v>
      </c>
      <c r="L3841">
        <v>108</v>
      </c>
      <c r="M3841">
        <v>65</v>
      </c>
      <c r="O3841">
        <v>22.9</v>
      </c>
      <c r="P3841">
        <v>13.9</v>
      </c>
      <c r="Q3841">
        <v>14</v>
      </c>
      <c r="R3841">
        <v>33.200000000000003</v>
      </c>
      <c r="S3841">
        <v>77.7</v>
      </c>
      <c r="T3841">
        <v>44.5</v>
      </c>
      <c r="U3841">
        <v>175</v>
      </c>
      <c r="V3841">
        <v>56</v>
      </c>
      <c r="W3841">
        <v>405</v>
      </c>
      <c r="Y3841" s="1">
        <v>42498</v>
      </c>
      <c r="Z3841">
        <v>129</v>
      </c>
      <c r="AJ3841">
        <v>2</v>
      </c>
      <c r="AK3841" t="s">
        <v>15358</v>
      </c>
      <c r="AM3841" t="s">
        <v>1676</v>
      </c>
      <c r="BJ3841">
        <v>7.4</v>
      </c>
      <c r="BL3841">
        <v>60.9</v>
      </c>
      <c r="BZ3841">
        <v>4225</v>
      </c>
      <c r="CA3841" t="s">
        <v>15359</v>
      </c>
      <c r="CH3841" t="s">
        <v>15360</v>
      </c>
      <c r="CI3841" s="1">
        <v>42498</v>
      </c>
      <c r="CK3841" t="s">
        <v>15361</v>
      </c>
      <c r="CP3841">
        <v>0.52</v>
      </c>
      <c r="CU3841">
        <v>0.12</v>
      </c>
      <c r="DF3841">
        <v>11664</v>
      </c>
      <c r="DJ3841">
        <v>2</v>
      </c>
      <c r="DL3841" t="s">
        <v>15362</v>
      </c>
    </row>
    <row r="3842" spans="1:116" x14ac:dyDescent="0.3">
      <c r="A3842">
        <v>4883</v>
      </c>
      <c r="B3842">
        <v>2016</v>
      </c>
      <c r="C3842" t="s">
        <v>128</v>
      </c>
      <c r="D3842" t="s">
        <v>17747</v>
      </c>
      <c r="E3842" t="s">
        <v>119</v>
      </c>
      <c r="F3842" t="s">
        <v>15363</v>
      </c>
      <c r="H3842" t="str" cm="1">
        <f t="array" ref="H3842">RemoveNumbers(I3842)</f>
        <v>SMUR</v>
      </c>
      <c r="I3842" t="s">
        <v>15364</v>
      </c>
      <c r="K3842">
        <v>61</v>
      </c>
      <c r="L3842">
        <v>124</v>
      </c>
      <c r="M3842">
        <v>73</v>
      </c>
      <c r="O3842">
        <v>23.8</v>
      </c>
      <c r="P3842">
        <v>13.9</v>
      </c>
      <c r="Q3842">
        <v>13</v>
      </c>
      <c r="R3842">
        <v>35.6</v>
      </c>
      <c r="S3842">
        <v>79.2</v>
      </c>
      <c r="T3842">
        <v>43.6</v>
      </c>
      <c r="U3842">
        <v>181</v>
      </c>
      <c r="V3842">
        <v>69</v>
      </c>
      <c r="W3842">
        <v>385</v>
      </c>
      <c r="Y3842" s="1">
        <v>42500</v>
      </c>
      <c r="Z3842">
        <v>131</v>
      </c>
      <c r="AJ3842">
        <v>2</v>
      </c>
      <c r="AK3842" t="s">
        <v>15365</v>
      </c>
      <c r="AM3842" t="s">
        <v>1435</v>
      </c>
      <c r="BJ3842">
        <v>7.27</v>
      </c>
      <c r="BL3842">
        <v>61</v>
      </c>
      <c r="BZ3842">
        <v>5329</v>
      </c>
      <c r="CA3842" t="s">
        <v>15366</v>
      </c>
      <c r="CH3842" t="s">
        <v>15367</v>
      </c>
      <c r="CI3842" s="1">
        <v>42500</v>
      </c>
      <c r="CK3842" t="s">
        <v>15368</v>
      </c>
      <c r="CP3842">
        <v>0.56000000000000005</v>
      </c>
      <c r="CU3842">
        <v>0.12</v>
      </c>
      <c r="DF3842">
        <v>15376</v>
      </c>
      <c r="DJ3842">
        <v>2</v>
      </c>
      <c r="DL3842" t="s">
        <v>15369</v>
      </c>
    </row>
    <row r="3843" spans="1:116" x14ac:dyDescent="0.3">
      <c r="A3843">
        <v>4884</v>
      </c>
      <c r="B3843">
        <v>2016</v>
      </c>
      <c r="C3843" t="s">
        <v>128</v>
      </c>
      <c r="D3843" t="s">
        <v>17747</v>
      </c>
      <c r="E3843" t="s">
        <v>119</v>
      </c>
      <c r="F3843" t="s">
        <v>15370</v>
      </c>
      <c r="H3843" t="str" cm="1">
        <f t="array" ref="H3843">RemoveNumbers(I3843)</f>
        <v>SMUR</v>
      </c>
      <c r="I3843" t="s">
        <v>15364</v>
      </c>
      <c r="K3843">
        <v>61.5</v>
      </c>
      <c r="L3843">
        <v>121</v>
      </c>
      <c r="M3843">
        <v>65</v>
      </c>
      <c r="O3843">
        <v>24.5</v>
      </c>
      <c r="P3843">
        <v>13.2</v>
      </c>
      <c r="Q3843">
        <v>11.4</v>
      </c>
      <c r="R3843">
        <v>35.1</v>
      </c>
      <c r="S3843">
        <v>78.2</v>
      </c>
      <c r="T3843">
        <v>43.1</v>
      </c>
      <c r="U3843">
        <v>182</v>
      </c>
      <c r="V3843">
        <v>72</v>
      </c>
      <c r="W3843">
        <v>455</v>
      </c>
      <c r="Y3843" s="1">
        <v>42500</v>
      </c>
      <c r="Z3843">
        <v>131</v>
      </c>
      <c r="AJ3843">
        <v>2</v>
      </c>
      <c r="AK3843" t="s">
        <v>15371</v>
      </c>
      <c r="AM3843" t="s">
        <v>1524</v>
      </c>
      <c r="BJ3843">
        <v>7.69</v>
      </c>
      <c r="BL3843">
        <v>61.5</v>
      </c>
      <c r="BZ3843">
        <v>4225</v>
      </c>
      <c r="CA3843" t="s">
        <v>15372</v>
      </c>
      <c r="CH3843" t="s">
        <v>15373</v>
      </c>
      <c r="CI3843" s="1">
        <v>42500</v>
      </c>
      <c r="CK3843" t="s">
        <v>15374</v>
      </c>
      <c r="CP3843">
        <v>0.6</v>
      </c>
      <c r="CU3843">
        <v>0.13</v>
      </c>
      <c r="DF3843">
        <v>14641</v>
      </c>
      <c r="DJ3843">
        <v>2</v>
      </c>
      <c r="DL3843" t="s">
        <v>15375</v>
      </c>
    </row>
    <row r="3844" spans="1:116" x14ac:dyDescent="0.3">
      <c r="A3844">
        <v>4885</v>
      </c>
      <c r="B3844">
        <v>2016</v>
      </c>
      <c r="C3844" t="s">
        <v>128</v>
      </c>
      <c r="D3844" t="s">
        <v>17747</v>
      </c>
      <c r="E3844" t="s">
        <v>119</v>
      </c>
      <c r="F3844" t="s">
        <v>15376</v>
      </c>
      <c r="H3844" t="str" cm="1">
        <f t="array" ref="H3844">RemoveNumbers(I3844)</f>
        <v>SMUR</v>
      </c>
      <c r="I3844" t="s">
        <v>15364</v>
      </c>
      <c r="K3844">
        <v>59.4</v>
      </c>
      <c r="L3844">
        <v>119</v>
      </c>
      <c r="M3844">
        <v>73</v>
      </c>
      <c r="O3844">
        <v>23.5</v>
      </c>
      <c r="P3844">
        <v>12.9</v>
      </c>
      <c r="Q3844">
        <v>12.2</v>
      </c>
      <c r="R3844">
        <v>35.1</v>
      </c>
      <c r="S3844">
        <v>75.900000000000006</v>
      </c>
      <c r="T3844">
        <v>40.799999999999997</v>
      </c>
      <c r="U3844">
        <v>176</v>
      </c>
      <c r="V3844">
        <v>72</v>
      </c>
      <c r="W3844">
        <v>366</v>
      </c>
      <c r="Y3844" s="1">
        <v>42500</v>
      </c>
      <c r="Z3844">
        <v>131</v>
      </c>
      <c r="AJ3844">
        <v>2</v>
      </c>
      <c r="AK3844" t="s">
        <v>15377</v>
      </c>
      <c r="AM3844" t="s">
        <v>1514</v>
      </c>
      <c r="BJ3844">
        <v>7.15</v>
      </c>
      <c r="BL3844">
        <v>59.4</v>
      </c>
      <c r="BZ3844">
        <v>5329</v>
      </c>
      <c r="CA3844" t="s">
        <v>15378</v>
      </c>
      <c r="CH3844" t="s">
        <v>15379</v>
      </c>
      <c r="CI3844" s="1">
        <v>42500</v>
      </c>
      <c r="CK3844" t="s">
        <v>15380</v>
      </c>
      <c r="CP3844">
        <v>0.61</v>
      </c>
      <c r="CU3844">
        <v>0.12</v>
      </c>
      <c r="DF3844">
        <v>14161</v>
      </c>
      <c r="DJ3844">
        <v>2</v>
      </c>
      <c r="DL3844" t="s">
        <v>15381</v>
      </c>
    </row>
    <row r="3845" spans="1:116" x14ac:dyDescent="0.3">
      <c r="A3845">
        <v>4886</v>
      </c>
      <c r="B3845">
        <v>2016</v>
      </c>
      <c r="C3845" t="s">
        <v>128</v>
      </c>
      <c r="D3845" t="s">
        <v>17747</v>
      </c>
      <c r="E3845" t="s">
        <v>119</v>
      </c>
      <c r="F3845" t="s">
        <v>15382</v>
      </c>
      <c r="H3845" t="str" cm="1">
        <f t="array" ref="H3845">RemoveNumbers(I3845)</f>
        <v>SMUR</v>
      </c>
      <c r="I3845" t="s">
        <v>15364</v>
      </c>
      <c r="K3845">
        <v>61.3</v>
      </c>
      <c r="L3845">
        <v>110</v>
      </c>
      <c r="M3845">
        <v>56</v>
      </c>
      <c r="O3845">
        <v>22.6</v>
      </c>
      <c r="P3845">
        <v>13.5</v>
      </c>
      <c r="Q3845">
        <v>12.4</v>
      </c>
      <c r="R3845">
        <v>34.700000000000003</v>
      </c>
      <c r="S3845">
        <v>77.7</v>
      </c>
      <c r="T3845">
        <v>43</v>
      </c>
      <c r="U3845">
        <v>170</v>
      </c>
      <c r="V3845">
        <v>55</v>
      </c>
      <c r="W3845">
        <v>444</v>
      </c>
      <c r="Y3845" s="1">
        <v>42500</v>
      </c>
      <c r="Z3845">
        <v>131</v>
      </c>
      <c r="AJ3845">
        <v>2</v>
      </c>
      <c r="AK3845" t="s">
        <v>15383</v>
      </c>
      <c r="AM3845" t="s">
        <v>1519</v>
      </c>
      <c r="BJ3845">
        <v>7.63</v>
      </c>
      <c r="BL3845">
        <v>61.3</v>
      </c>
      <c r="BZ3845">
        <v>3136</v>
      </c>
      <c r="CA3845" t="s">
        <v>15384</v>
      </c>
      <c r="CH3845" t="s">
        <v>15385</v>
      </c>
      <c r="CI3845" s="1">
        <v>42500</v>
      </c>
      <c r="CK3845" t="s">
        <v>15386</v>
      </c>
      <c r="CP3845">
        <v>0.5</v>
      </c>
      <c r="CU3845">
        <v>0.12</v>
      </c>
      <c r="DF3845">
        <v>12100</v>
      </c>
      <c r="DJ3845">
        <v>2</v>
      </c>
      <c r="DL3845" t="s">
        <v>15387</v>
      </c>
    </row>
    <row r="3846" spans="1:116" x14ac:dyDescent="0.3">
      <c r="A3846">
        <v>4887</v>
      </c>
      <c r="B3846">
        <v>2016</v>
      </c>
      <c r="C3846" t="s">
        <v>128</v>
      </c>
      <c r="D3846" t="s">
        <v>17747</v>
      </c>
      <c r="E3846" t="s">
        <v>119</v>
      </c>
      <c r="F3846" t="s">
        <v>15388</v>
      </c>
      <c r="H3846" t="str" cm="1">
        <f t="array" ref="H3846">RemoveNumbers(I3846)</f>
        <v>SMUR</v>
      </c>
      <c r="I3846" t="s">
        <v>15364</v>
      </c>
      <c r="K3846">
        <v>59.7</v>
      </c>
      <c r="L3846">
        <v>124</v>
      </c>
      <c r="M3846">
        <v>70</v>
      </c>
      <c r="O3846">
        <v>23.2</v>
      </c>
      <c r="P3846">
        <v>12</v>
      </c>
      <c r="Q3846">
        <v>12.1</v>
      </c>
      <c r="R3846">
        <v>35.700000000000003</v>
      </c>
      <c r="S3846">
        <v>76</v>
      </c>
      <c r="T3846">
        <v>40.299999999999997</v>
      </c>
      <c r="U3846">
        <v>178</v>
      </c>
      <c r="V3846">
        <v>72</v>
      </c>
      <c r="W3846">
        <v>362</v>
      </c>
      <c r="Y3846" s="1">
        <v>42500</v>
      </c>
      <c r="Z3846">
        <v>131</v>
      </c>
      <c r="AJ3846">
        <v>2</v>
      </c>
      <c r="AK3846" t="s">
        <v>15389</v>
      </c>
      <c r="AM3846" t="s">
        <v>1503</v>
      </c>
      <c r="BJ3846">
        <v>7.13</v>
      </c>
      <c r="BL3846">
        <v>59.7</v>
      </c>
      <c r="BZ3846">
        <v>4900</v>
      </c>
      <c r="CA3846" t="s">
        <v>15390</v>
      </c>
      <c r="CH3846" t="s">
        <v>15391</v>
      </c>
      <c r="CI3846" s="1">
        <v>42500</v>
      </c>
      <c r="CK3846" t="s">
        <v>15392</v>
      </c>
      <c r="CP3846">
        <v>0.57999999999999996</v>
      </c>
      <c r="CU3846">
        <v>0.12</v>
      </c>
      <c r="DF3846">
        <v>15376</v>
      </c>
      <c r="DJ3846">
        <v>2</v>
      </c>
      <c r="DL3846" t="s">
        <v>15393</v>
      </c>
    </row>
    <row r="3847" spans="1:116" x14ac:dyDescent="0.3">
      <c r="A3847">
        <v>4888</v>
      </c>
      <c r="B3847">
        <v>2016</v>
      </c>
      <c r="C3847" t="s">
        <v>128</v>
      </c>
      <c r="D3847" t="s">
        <v>17747</v>
      </c>
      <c r="E3847" t="s">
        <v>119</v>
      </c>
      <c r="F3847" t="s">
        <v>15394</v>
      </c>
      <c r="H3847" t="str" cm="1">
        <f t="array" ref="H3847">RemoveNumbers(I3847)</f>
        <v>SSAP</v>
      </c>
      <c r="I3847" t="s">
        <v>15395</v>
      </c>
      <c r="K3847">
        <v>56.8</v>
      </c>
      <c r="L3847">
        <v>104</v>
      </c>
      <c r="M3847">
        <v>50</v>
      </c>
      <c r="O3847">
        <v>22.1</v>
      </c>
      <c r="P3847">
        <v>12</v>
      </c>
      <c r="Q3847">
        <v>12.3</v>
      </c>
      <c r="R3847">
        <v>34.200000000000003</v>
      </c>
      <c r="S3847">
        <v>75.5</v>
      </c>
      <c r="T3847">
        <v>41.3</v>
      </c>
      <c r="U3847">
        <v>162</v>
      </c>
      <c r="V3847">
        <v>58</v>
      </c>
      <c r="W3847">
        <v>380</v>
      </c>
      <c r="Y3847" s="1">
        <v>42501</v>
      </c>
      <c r="Z3847">
        <v>132</v>
      </c>
      <c r="AJ3847">
        <v>2</v>
      </c>
      <c r="AK3847" t="s">
        <v>15396</v>
      </c>
      <c r="AM3847" t="s">
        <v>1497</v>
      </c>
      <c r="BJ3847">
        <v>7.24</v>
      </c>
      <c r="BL3847">
        <v>56.8</v>
      </c>
      <c r="BZ3847">
        <v>2500</v>
      </c>
      <c r="CA3847" t="s">
        <v>15397</v>
      </c>
      <c r="CH3847" t="s">
        <v>15398</v>
      </c>
      <c r="CI3847" s="1">
        <v>42501</v>
      </c>
      <c r="CK3847" t="s">
        <v>15399</v>
      </c>
      <c r="CP3847">
        <v>0.56000000000000005</v>
      </c>
      <c r="CU3847">
        <v>0.13</v>
      </c>
      <c r="DF3847">
        <v>10816</v>
      </c>
      <c r="DJ3847">
        <v>2</v>
      </c>
      <c r="DL3847" t="s">
        <v>15400</v>
      </c>
    </row>
    <row r="3848" spans="1:116" x14ac:dyDescent="0.3">
      <c r="A3848">
        <v>4889</v>
      </c>
      <c r="B3848">
        <v>2016</v>
      </c>
      <c r="C3848" t="s">
        <v>128</v>
      </c>
      <c r="D3848" t="s">
        <v>17747</v>
      </c>
      <c r="E3848" t="s">
        <v>119</v>
      </c>
      <c r="F3848" t="s">
        <v>15401</v>
      </c>
      <c r="H3848" t="str" cm="1">
        <f t="array" ref="H3848">RemoveNumbers(I3848)</f>
        <v>SSAP</v>
      </c>
      <c r="I3848" t="s">
        <v>15395</v>
      </c>
      <c r="K3848">
        <v>60.8</v>
      </c>
      <c r="L3848">
        <v>123</v>
      </c>
      <c r="M3848">
        <v>71</v>
      </c>
      <c r="O3848">
        <v>23</v>
      </c>
      <c r="P3848">
        <v>13.8</v>
      </c>
      <c r="Q3848">
        <v>14.8</v>
      </c>
      <c r="R3848">
        <v>36.4</v>
      </c>
      <c r="S3848">
        <v>80</v>
      </c>
      <c r="T3848">
        <v>43.6</v>
      </c>
      <c r="U3848">
        <v>182</v>
      </c>
      <c r="V3848">
        <v>75</v>
      </c>
      <c r="W3848">
        <v>400</v>
      </c>
      <c r="Y3848" s="1">
        <v>42501</v>
      </c>
      <c r="Z3848">
        <v>132</v>
      </c>
      <c r="AJ3848">
        <v>2</v>
      </c>
      <c r="AK3848" t="s">
        <v>15402</v>
      </c>
      <c r="AM3848" t="s">
        <v>1986</v>
      </c>
      <c r="BJ3848">
        <v>7.37</v>
      </c>
      <c r="BL3848">
        <v>60.8</v>
      </c>
      <c r="BZ3848">
        <v>5041</v>
      </c>
      <c r="CA3848" t="s">
        <v>15403</v>
      </c>
      <c r="CH3848" t="s">
        <v>15404</v>
      </c>
      <c r="CI3848" s="1">
        <v>42501</v>
      </c>
      <c r="CK3848" t="s">
        <v>15405</v>
      </c>
      <c r="CP3848">
        <v>0.61</v>
      </c>
      <c r="CU3848">
        <v>0.12</v>
      </c>
      <c r="DF3848">
        <v>15129</v>
      </c>
      <c r="DJ3848">
        <v>2</v>
      </c>
      <c r="DL3848" t="s">
        <v>15406</v>
      </c>
    </row>
    <row r="3849" spans="1:116" x14ac:dyDescent="0.3">
      <c r="A3849">
        <v>4890</v>
      </c>
      <c r="B3849">
        <v>2016</v>
      </c>
      <c r="C3849" t="s">
        <v>128</v>
      </c>
      <c r="D3849" t="s">
        <v>17747</v>
      </c>
      <c r="E3849" t="s">
        <v>119</v>
      </c>
      <c r="F3849" t="s">
        <v>15407</v>
      </c>
      <c r="H3849" t="str" cm="1">
        <f t="array" ref="H3849">RemoveNumbers(I3849)</f>
        <v>SSAP</v>
      </c>
      <c r="I3849" t="s">
        <v>15395</v>
      </c>
      <c r="K3849">
        <v>58.7</v>
      </c>
      <c r="L3849">
        <v>125</v>
      </c>
      <c r="M3849">
        <v>79</v>
      </c>
      <c r="O3849">
        <v>23</v>
      </c>
      <c r="P3849">
        <v>13</v>
      </c>
      <c r="Q3849">
        <v>13.6</v>
      </c>
      <c r="R3849">
        <v>36</v>
      </c>
      <c r="S3849">
        <v>75.7</v>
      </c>
      <c r="T3849">
        <v>39.700000000000003</v>
      </c>
      <c r="U3849">
        <v>182</v>
      </c>
      <c r="V3849">
        <v>75</v>
      </c>
      <c r="W3849">
        <v>357</v>
      </c>
      <c r="Y3849" s="1">
        <v>42501</v>
      </c>
      <c r="Z3849">
        <v>132</v>
      </c>
      <c r="AJ3849">
        <v>2</v>
      </c>
      <c r="AK3849" t="s">
        <v>15408</v>
      </c>
      <c r="AM3849" t="s">
        <v>2000</v>
      </c>
      <c r="BJ3849">
        <v>7.09</v>
      </c>
      <c r="BL3849">
        <v>58.7</v>
      </c>
      <c r="BZ3849">
        <v>6241</v>
      </c>
      <c r="CA3849" t="s">
        <v>15409</v>
      </c>
      <c r="CH3849" t="s">
        <v>15410</v>
      </c>
      <c r="CI3849" s="1">
        <v>42501</v>
      </c>
      <c r="CK3849" t="s">
        <v>15411</v>
      </c>
      <c r="CP3849">
        <v>0.6</v>
      </c>
      <c r="CU3849">
        <v>0.12</v>
      </c>
      <c r="DF3849">
        <v>15625</v>
      </c>
      <c r="DJ3849">
        <v>2</v>
      </c>
      <c r="DL3849" t="s">
        <v>15412</v>
      </c>
    </row>
    <row r="3850" spans="1:116" x14ac:dyDescent="0.3">
      <c r="A3850">
        <v>4891</v>
      </c>
      <c r="B3850">
        <v>2016</v>
      </c>
      <c r="C3850" t="s">
        <v>128</v>
      </c>
      <c r="D3850" t="s">
        <v>17747</v>
      </c>
      <c r="E3850" t="s">
        <v>119</v>
      </c>
      <c r="F3850" t="s">
        <v>15413</v>
      </c>
      <c r="H3850" t="str" cm="1">
        <f t="array" ref="H3850">RemoveNumbers(I3850)</f>
        <v>SSAP</v>
      </c>
      <c r="I3850" t="s">
        <v>15395</v>
      </c>
      <c r="K3850">
        <v>58.5</v>
      </c>
      <c r="L3850">
        <v>128</v>
      </c>
      <c r="M3850">
        <v>82</v>
      </c>
      <c r="O3850">
        <v>22.3</v>
      </c>
      <c r="P3850">
        <v>12.2</v>
      </c>
      <c r="Q3850">
        <v>12.7</v>
      </c>
      <c r="R3850">
        <v>35.1</v>
      </c>
      <c r="S3850">
        <v>75.8</v>
      </c>
      <c r="T3850">
        <v>40.700000000000003</v>
      </c>
      <c r="U3850">
        <v>185</v>
      </c>
      <c r="V3850">
        <v>79</v>
      </c>
      <c r="W3850">
        <v>330</v>
      </c>
      <c r="Y3850" s="1">
        <v>42501</v>
      </c>
      <c r="Z3850">
        <v>132</v>
      </c>
      <c r="AJ3850">
        <v>2</v>
      </c>
      <c r="AK3850" t="s">
        <v>15414</v>
      </c>
      <c r="AM3850" t="s">
        <v>2010</v>
      </c>
      <c r="BJ3850">
        <v>6.91</v>
      </c>
      <c r="BL3850">
        <v>58.5</v>
      </c>
      <c r="BZ3850">
        <v>6724</v>
      </c>
      <c r="CA3850" t="s">
        <v>15415</v>
      </c>
      <c r="CH3850" t="s">
        <v>15416</v>
      </c>
      <c r="CI3850" s="1">
        <v>42501</v>
      </c>
      <c r="CK3850" t="s">
        <v>15417</v>
      </c>
      <c r="CP3850">
        <v>0.62</v>
      </c>
      <c r="CU3850">
        <v>0.12</v>
      </c>
      <c r="DF3850">
        <v>16384</v>
      </c>
      <c r="DJ3850">
        <v>2</v>
      </c>
      <c r="DL3850" t="s">
        <v>15418</v>
      </c>
    </row>
    <row r="3851" spans="1:116" x14ac:dyDescent="0.3">
      <c r="A3851">
        <v>4892</v>
      </c>
      <c r="B3851">
        <v>2016</v>
      </c>
      <c r="C3851" t="s">
        <v>128</v>
      </c>
      <c r="D3851" t="s">
        <v>17747</v>
      </c>
      <c r="E3851" t="s">
        <v>119</v>
      </c>
      <c r="F3851" t="s">
        <v>15419</v>
      </c>
      <c r="H3851" t="str" cm="1">
        <f t="array" ref="H3851">RemoveNumbers(I3851)</f>
        <v>SEPG</v>
      </c>
      <c r="I3851" t="s">
        <v>15420</v>
      </c>
      <c r="K3851">
        <v>61.4</v>
      </c>
      <c r="L3851">
        <v>96</v>
      </c>
      <c r="M3851">
        <v>48</v>
      </c>
      <c r="O3851">
        <v>22.9</v>
      </c>
      <c r="P3851">
        <v>12.9</v>
      </c>
      <c r="Q3851">
        <v>13</v>
      </c>
      <c r="R3851">
        <v>36.1</v>
      </c>
      <c r="S3851">
        <v>78.099999999999994</v>
      </c>
      <c r="T3851">
        <v>42</v>
      </c>
      <c r="U3851">
        <v>160</v>
      </c>
      <c r="V3851">
        <v>47</v>
      </c>
      <c r="W3851">
        <v>445</v>
      </c>
      <c r="Y3851" s="1">
        <v>42501</v>
      </c>
      <c r="Z3851">
        <v>132</v>
      </c>
      <c r="AJ3851">
        <v>2</v>
      </c>
      <c r="AK3851" t="s">
        <v>15421</v>
      </c>
      <c r="AM3851" t="s">
        <v>1560</v>
      </c>
      <c r="BJ3851">
        <v>7.63</v>
      </c>
      <c r="BL3851">
        <v>61.4</v>
      </c>
      <c r="BZ3851">
        <v>2304</v>
      </c>
      <c r="CA3851" t="s">
        <v>15422</v>
      </c>
      <c r="CH3851" t="s">
        <v>15423</v>
      </c>
      <c r="CI3851" s="1">
        <v>42501</v>
      </c>
      <c r="CK3851" t="s">
        <v>15424</v>
      </c>
      <c r="CP3851">
        <v>0.49</v>
      </c>
      <c r="CU3851">
        <v>0.12</v>
      </c>
      <c r="DF3851">
        <v>9216</v>
      </c>
      <c r="DJ3851">
        <v>2</v>
      </c>
      <c r="DL3851" t="s">
        <v>15425</v>
      </c>
    </row>
    <row r="3852" spans="1:116" x14ac:dyDescent="0.3">
      <c r="A3852">
        <v>4893</v>
      </c>
      <c r="B3852">
        <v>2016</v>
      </c>
      <c r="C3852" t="s">
        <v>128</v>
      </c>
      <c r="D3852" t="s">
        <v>17747</v>
      </c>
      <c r="E3852" t="s">
        <v>119</v>
      </c>
      <c r="F3852" t="s">
        <v>15426</v>
      </c>
      <c r="H3852" t="str" cm="1">
        <f t="array" ref="H3852">RemoveNumbers(I3852)</f>
        <v>SEPG</v>
      </c>
      <c r="I3852" t="s">
        <v>15420</v>
      </c>
      <c r="K3852">
        <v>57.5</v>
      </c>
      <c r="L3852">
        <v>117</v>
      </c>
      <c r="M3852">
        <v>60</v>
      </c>
      <c r="O3852">
        <v>22.6</v>
      </c>
      <c r="P3852">
        <v>12.4</v>
      </c>
      <c r="Q3852">
        <v>12</v>
      </c>
      <c r="R3852">
        <v>33.5</v>
      </c>
      <c r="S3852">
        <v>74.7</v>
      </c>
      <c r="T3852">
        <v>41.2</v>
      </c>
      <c r="U3852">
        <v>160</v>
      </c>
      <c r="V3852">
        <v>60</v>
      </c>
      <c r="W3852">
        <v>367</v>
      </c>
      <c r="Y3852" s="1">
        <v>42501</v>
      </c>
      <c r="Z3852">
        <v>132</v>
      </c>
      <c r="AJ3852">
        <v>2</v>
      </c>
      <c r="AK3852" t="s">
        <v>15427</v>
      </c>
      <c r="AM3852" t="s">
        <v>1907</v>
      </c>
      <c r="BJ3852">
        <v>7.16</v>
      </c>
      <c r="BL3852">
        <v>57.5</v>
      </c>
      <c r="BZ3852">
        <v>3600</v>
      </c>
      <c r="CA3852" t="s">
        <v>15428</v>
      </c>
      <c r="CH3852" t="s">
        <v>15429</v>
      </c>
      <c r="CI3852" s="1">
        <v>42501</v>
      </c>
      <c r="CK3852" t="s">
        <v>15430</v>
      </c>
      <c r="CP3852">
        <v>0.51</v>
      </c>
      <c r="CU3852">
        <v>0.12</v>
      </c>
      <c r="DF3852">
        <v>13689</v>
      </c>
      <c r="DJ3852">
        <v>2</v>
      </c>
      <c r="DL3852" t="s">
        <v>15431</v>
      </c>
    </row>
    <row r="3853" spans="1:116" x14ac:dyDescent="0.3">
      <c r="A3853">
        <v>4894</v>
      </c>
      <c r="B3853">
        <v>2016</v>
      </c>
      <c r="C3853" t="s">
        <v>128</v>
      </c>
      <c r="D3853" t="s">
        <v>17747</v>
      </c>
      <c r="E3853" t="s">
        <v>119</v>
      </c>
      <c r="F3853" t="s">
        <v>15432</v>
      </c>
      <c r="H3853" t="str" cm="1">
        <f t="array" ref="H3853">RemoveNumbers(I3853)</f>
        <v>SEPG</v>
      </c>
      <c r="I3853" t="s">
        <v>15420</v>
      </c>
      <c r="K3853">
        <v>59.8</v>
      </c>
      <c r="L3853">
        <v>112</v>
      </c>
      <c r="M3853">
        <v>62</v>
      </c>
      <c r="O3853">
        <v>23.6</v>
      </c>
      <c r="P3853">
        <v>13.2</v>
      </c>
      <c r="Q3853">
        <v>12.7</v>
      </c>
      <c r="R3853">
        <v>34.6</v>
      </c>
      <c r="S3853">
        <v>77.900000000000006</v>
      </c>
      <c r="T3853">
        <v>43.3</v>
      </c>
      <c r="U3853">
        <v>172</v>
      </c>
      <c r="V3853">
        <v>68</v>
      </c>
      <c r="W3853">
        <v>442</v>
      </c>
      <c r="Y3853" s="1">
        <v>42501</v>
      </c>
      <c r="Z3853">
        <v>132</v>
      </c>
      <c r="AJ3853">
        <v>2</v>
      </c>
      <c r="AK3853" t="s">
        <v>15433</v>
      </c>
      <c r="AM3853" t="s">
        <v>1912</v>
      </c>
      <c r="BJ3853">
        <v>7.62</v>
      </c>
      <c r="BL3853">
        <v>59.8</v>
      </c>
      <c r="BZ3853">
        <v>3844</v>
      </c>
      <c r="CA3853" t="s">
        <v>15434</v>
      </c>
      <c r="CH3853" t="s">
        <v>15435</v>
      </c>
      <c r="CI3853" s="1">
        <v>42501</v>
      </c>
      <c r="CK3853" t="s">
        <v>15436</v>
      </c>
      <c r="CP3853">
        <v>0.61</v>
      </c>
      <c r="CU3853">
        <v>0.13</v>
      </c>
      <c r="DF3853">
        <v>12544</v>
      </c>
      <c r="DJ3853">
        <v>2</v>
      </c>
      <c r="DL3853" t="s">
        <v>15437</v>
      </c>
    </row>
    <row r="3854" spans="1:116" x14ac:dyDescent="0.3">
      <c r="A3854">
        <v>4895</v>
      </c>
      <c r="B3854">
        <v>2016</v>
      </c>
      <c r="C3854" t="s">
        <v>128</v>
      </c>
      <c r="D3854" t="s">
        <v>17747</v>
      </c>
      <c r="E3854" t="s">
        <v>119</v>
      </c>
      <c r="F3854" t="s">
        <v>15438</v>
      </c>
      <c r="H3854" t="str" cm="1">
        <f t="array" ref="H3854">RemoveNumbers(I3854)</f>
        <v>FOWA</v>
      </c>
      <c r="I3854" t="s">
        <v>15439</v>
      </c>
      <c r="K3854">
        <v>62.8</v>
      </c>
      <c r="L3854">
        <v>115</v>
      </c>
      <c r="M3854">
        <v>61</v>
      </c>
      <c r="O3854">
        <v>24.5</v>
      </c>
      <c r="P3854">
        <v>12.1</v>
      </c>
      <c r="Q3854">
        <v>11.2</v>
      </c>
      <c r="R3854">
        <v>37.200000000000003</v>
      </c>
      <c r="S3854">
        <v>78.099999999999994</v>
      </c>
      <c r="T3854">
        <v>40.9</v>
      </c>
      <c r="U3854">
        <v>175</v>
      </c>
      <c r="V3854">
        <v>60</v>
      </c>
      <c r="W3854">
        <v>395</v>
      </c>
      <c r="Y3854" s="1">
        <v>42501</v>
      </c>
      <c r="Z3854">
        <v>132</v>
      </c>
      <c r="AJ3854">
        <v>2</v>
      </c>
      <c r="AK3854" t="s">
        <v>15440</v>
      </c>
      <c r="AM3854" t="s">
        <v>9477</v>
      </c>
      <c r="BJ3854">
        <v>7.34</v>
      </c>
      <c r="BL3854">
        <v>62.8</v>
      </c>
      <c r="BZ3854">
        <v>3721</v>
      </c>
      <c r="CA3854" t="s">
        <v>15441</v>
      </c>
      <c r="CH3854" t="s">
        <v>15442</v>
      </c>
      <c r="CI3854" s="1">
        <v>42501</v>
      </c>
      <c r="CK3854" t="s">
        <v>15443</v>
      </c>
      <c r="CP3854">
        <v>0.52</v>
      </c>
      <c r="CU3854">
        <v>0.12</v>
      </c>
      <c r="DF3854">
        <v>13225</v>
      </c>
      <c r="DJ3854">
        <v>2</v>
      </c>
      <c r="DL3854" t="s">
        <v>15444</v>
      </c>
    </row>
    <row r="3855" spans="1:116" x14ac:dyDescent="0.3">
      <c r="A3855">
        <v>4896</v>
      </c>
      <c r="B3855">
        <v>2016</v>
      </c>
      <c r="C3855" t="s">
        <v>128</v>
      </c>
      <c r="D3855" t="s">
        <v>17747</v>
      </c>
      <c r="E3855" t="s">
        <v>119</v>
      </c>
      <c r="F3855" t="s">
        <v>15445</v>
      </c>
      <c r="H3855" t="str" cm="1">
        <f t="array" ref="H3855">RemoveNumbers(I3855)</f>
        <v>FOWA</v>
      </c>
      <c r="I3855" t="s">
        <v>15439</v>
      </c>
      <c r="K3855">
        <v>62</v>
      </c>
      <c r="L3855">
        <v>119</v>
      </c>
      <c r="M3855">
        <v>67</v>
      </c>
      <c r="O3855">
        <v>23.9</v>
      </c>
      <c r="P3855">
        <v>11.6</v>
      </c>
      <c r="Q3855">
        <v>12.6</v>
      </c>
      <c r="R3855">
        <v>36.9</v>
      </c>
      <c r="S3855">
        <v>79.2</v>
      </c>
      <c r="T3855">
        <v>42.3</v>
      </c>
      <c r="U3855">
        <v>179</v>
      </c>
      <c r="V3855">
        <v>69</v>
      </c>
      <c r="W3855">
        <v>380</v>
      </c>
      <c r="Y3855" s="1">
        <v>42501</v>
      </c>
      <c r="Z3855">
        <v>132</v>
      </c>
      <c r="AJ3855">
        <v>2</v>
      </c>
      <c r="AK3855" t="s">
        <v>15446</v>
      </c>
      <c r="AM3855" t="s">
        <v>1917</v>
      </c>
      <c r="BJ3855">
        <v>7.24</v>
      </c>
      <c r="BL3855">
        <v>62</v>
      </c>
      <c r="BZ3855">
        <v>4489</v>
      </c>
      <c r="CA3855" t="s">
        <v>15447</v>
      </c>
      <c r="CH3855" t="s">
        <v>15448</v>
      </c>
      <c r="CI3855" s="1">
        <v>42501</v>
      </c>
      <c r="CK3855" t="s">
        <v>15449</v>
      </c>
      <c r="CP3855">
        <v>0.57999999999999996</v>
      </c>
      <c r="CU3855">
        <v>0.12</v>
      </c>
      <c r="DF3855">
        <v>14161</v>
      </c>
      <c r="DJ3855">
        <v>2</v>
      </c>
      <c r="DL3855" t="s">
        <v>15450</v>
      </c>
    </row>
    <row r="3856" spans="1:116" x14ac:dyDescent="0.3">
      <c r="A3856">
        <v>4897</v>
      </c>
      <c r="B3856">
        <v>2016</v>
      </c>
      <c r="C3856" t="s">
        <v>128</v>
      </c>
      <c r="D3856" t="s">
        <v>17747</v>
      </c>
      <c r="E3856" t="s">
        <v>119</v>
      </c>
      <c r="F3856" t="s">
        <v>15451</v>
      </c>
      <c r="H3856" t="str" cm="1">
        <f t="array" ref="H3856">RemoveNumbers(I3856)</f>
        <v>FOWA</v>
      </c>
      <c r="I3856" t="s">
        <v>15439</v>
      </c>
      <c r="K3856">
        <v>63</v>
      </c>
      <c r="L3856">
        <v>100</v>
      </c>
      <c r="M3856">
        <v>50</v>
      </c>
      <c r="O3856">
        <v>25</v>
      </c>
      <c r="P3856">
        <v>13.2</v>
      </c>
      <c r="Q3856">
        <v>13.5</v>
      </c>
      <c r="R3856">
        <v>37.6</v>
      </c>
      <c r="S3856">
        <v>79.7</v>
      </c>
      <c r="T3856">
        <v>42.1</v>
      </c>
      <c r="U3856">
        <v>163</v>
      </c>
      <c r="V3856">
        <v>50</v>
      </c>
      <c r="W3856">
        <v>415</v>
      </c>
      <c r="Y3856" s="1">
        <v>42501</v>
      </c>
      <c r="Z3856">
        <v>132</v>
      </c>
      <c r="AJ3856">
        <v>2</v>
      </c>
      <c r="AK3856" t="s">
        <v>15452</v>
      </c>
      <c r="AM3856" t="s">
        <v>1922</v>
      </c>
      <c r="BJ3856">
        <v>7.46</v>
      </c>
      <c r="BL3856">
        <v>63</v>
      </c>
      <c r="BZ3856">
        <v>2500</v>
      </c>
      <c r="CA3856" t="s">
        <v>15453</v>
      </c>
      <c r="CH3856" t="s">
        <v>15454</v>
      </c>
      <c r="CI3856" s="1">
        <v>42501</v>
      </c>
      <c r="CK3856" t="s">
        <v>15455</v>
      </c>
      <c r="CP3856">
        <v>0.5</v>
      </c>
      <c r="CU3856">
        <v>0.12</v>
      </c>
      <c r="DF3856">
        <v>10000</v>
      </c>
      <c r="DJ3856">
        <v>2</v>
      </c>
      <c r="DL3856" t="s">
        <v>15456</v>
      </c>
    </row>
    <row r="3857" spans="1:116" x14ac:dyDescent="0.3">
      <c r="A3857">
        <v>4898</v>
      </c>
      <c r="B3857">
        <v>2016</v>
      </c>
      <c r="C3857" t="s">
        <v>128</v>
      </c>
      <c r="D3857" t="s">
        <v>17747</v>
      </c>
      <c r="E3857" t="s">
        <v>119</v>
      </c>
      <c r="F3857" t="s">
        <v>15457</v>
      </c>
      <c r="H3857" t="str" cm="1">
        <f t="array" ref="H3857">RemoveNumbers(I3857)</f>
        <v>YESR</v>
      </c>
      <c r="I3857" t="s">
        <v>15458</v>
      </c>
      <c r="K3857">
        <v>59.8</v>
      </c>
      <c r="L3857">
        <v>124</v>
      </c>
      <c r="M3857">
        <v>79</v>
      </c>
      <c r="O3857">
        <v>23.4</v>
      </c>
      <c r="P3857">
        <v>12.6</v>
      </c>
      <c r="Q3857">
        <v>12</v>
      </c>
      <c r="R3857">
        <v>35.5</v>
      </c>
      <c r="S3857">
        <v>78.3</v>
      </c>
      <c r="T3857">
        <v>42.8</v>
      </c>
      <c r="U3857">
        <v>181</v>
      </c>
      <c r="V3857">
        <v>80</v>
      </c>
      <c r="W3857">
        <v>412</v>
      </c>
      <c r="Y3857" s="1">
        <v>42502</v>
      </c>
      <c r="Z3857">
        <v>133</v>
      </c>
      <c r="AJ3857">
        <v>2</v>
      </c>
      <c r="AK3857" t="s">
        <v>15459</v>
      </c>
      <c r="AM3857" t="s">
        <v>2021</v>
      </c>
      <c r="BJ3857">
        <v>7.44</v>
      </c>
      <c r="BL3857">
        <v>59.8</v>
      </c>
      <c r="BZ3857">
        <v>6241</v>
      </c>
      <c r="CA3857" t="s">
        <v>15460</v>
      </c>
      <c r="CH3857" t="s">
        <v>15461</v>
      </c>
      <c r="CI3857" s="1">
        <v>42502</v>
      </c>
      <c r="CK3857" t="s">
        <v>15462</v>
      </c>
      <c r="CP3857">
        <v>0.65</v>
      </c>
      <c r="CU3857">
        <v>0.12</v>
      </c>
      <c r="DF3857">
        <v>15376</v>
      </c>
      <c r="DJ3857">
        <v>2</v>
      </c>
      <c r="DL3857" t="s">
        <v>15463</v>
      </c>
    </row>
    <row r="3858" spans="1:116" x14ac:dyDescent="0.3">
      <c r="A3858">
        <v>4899</v>
      </c>
      <c r="B3858">
        <v>2016</v>
      </c>
      <c r="C3858" t="s">
        <v>128</v>
      </c>
      <c r="D3858" t="s">
        <v>17747</v>
      </c>
      <c r="E3858" t="s">
        <v>119</v>
      </c>
      <c r="F3858" t="s">
        <v>15464</v>
      </c>
      <c r="H3858" t="str" cm="1">
        <f t="array" ref="H3858">RemoveNumbers(I3858)</f>
        <v>YESR</v>
      </c>
      <c r="I3858" t="s">
        <v>15458</v>
      </c>
      <c r="K3858">
        <v>59.1</v>
      </c>
      <c r="L3858">
        <v>128</v>
      </c>
      <c r="M3858">
        <v>79</v>
      </c>
      <c r="O3858">
        <v>23.5</v>
      </c>
      <c r="P3858">
        <v>13.9</v>
      </c>
      <c r="Q3858">
        <v>12.2</v>
      </c>
      <c r="R3858">
        <v>36.5</v>
      </c>
      <c r="S3858">
        <v>77.7</v>
      </c>
      <c r="T3858">
        <v>41.2</v>
      </c>
      <c r="U3858">
        <v>183</v>
      </c>
      <c r="V3858">
        <v>82</v>
      </c>
      <c r="W3858">
        <v>420</v>
      </c>
      <c r="Y3858" s="1">
        <v>42502</v>
      </c>
      <c r="Z3858">
        <v>133</v>
      </c>
      <c r="AJ3858">
        <v>2</v>
      </c>
      <c r="AK3858" t="s">
        <v>15465</v>
      </c>
      <c r="AM3858" t="s">
        <v>1570</v>
      </c>
      <c r="BJ3858">
        <v>7.49</v>
      </c>
      <c r="BL3858">
        <v>59.1</v>
      </c>
      <c r="BZ3858">
        <v>6241</v>
      </c>
      <c r="CA3858" t="s">
        <v>15466</v>
      </c>
      <c r="CH3858" t="s">
        <v>15467</v>
      </c>
      <c r="CI3858" s="1">
        <v>42502</v>
      </c>
      <c r="CK3858" t="s">
        <v>15468</v>
      </c>
      <c r="CP3858">
        <v>0.64</v>
      </c>
      <c r="CU3858">
        <v>0.13</v>
      </c>
      <c r="DF3858">
        <v>16384</v>
      </c>
      <c r="DJ3858">
        <v>2</v>
      </c>
      <c r="DL3858" t="s">
        <v>15469</v>
      </c>
    </row>
    <row r="3859" spans="1:116" x14ac:dyDescent="0.3">
      <c r="A3859">
        <v>4900</v>
      </c>
      <c r="B3859">
        <v>2016</v>
      </c>
      <c r="C3859" t="s">
        <v>128</v>
      </c>
      <c r="D3859" t="s">
        <v>17747</v>
      </c>
      <c r="E3859" t="s">
        <v>119</v>
      </c>
      <c r="F3859" t="s">
        <v>15470</v>
      </c>
      <c r="H3859" t="str" cm="1">
        <f t="array" ref="H3859">RemoveNumbers(I3859)</f>
        <v>YESR</v>
      </c>
      <c r="I3859" t="s">
        <v>15458</v>
      </c>
      <c r="K3859">
        <v>62.3</v>
      </c>
      <c r="L3859">
        <v>118</v>
      </c>
      <c r="M3859">
        <v>62</v>
      </c>
      <c r="O3859">
        <v>23.2</v>
      </c>
      <c r="P3859">
        <v>14.4</v>
      </c>
      <c r="Q3859">
        <v>13.2</v>
      </c>
      <c r="R3859">
        <v>36.799999999999997</v>
      </c>
      <c r="S3859">
        <v>79.3</v>
      </c>
      <c r="T3859">
        <v>42.5</v>
      </c>
      <c r="U3859">
        <v>175</v>
      </c>
      <c r="V3859">
        <v>58</v>
      </c>
      <c r="W3859">
        <v>468</v>
      </c>
      <c r="Y3859" s="1">
        <v>42502</v>
      </c>
      <c r="Z3859">
        <v>133</v>
      </c>
      <c r="AJ3859">
        <v>2</v>
      </c>
      <c r="AK3859" t="s">
        <v>15471</v>
      </c>
      <c r="AM3859" t="s">
        <v>2027</v>
      </c>
      <c r="BJ3859">
        <v>7.76</v>
      </c>
      <c r="BL3859">
        <v>62.3</v>
      </c>
      <c r="BZ3859">
        <v>3844</v>
      </c>
      <c r="CA3859" t="s">
        <v>15472</v>
      </c>
      <c r="CH3859" t="s">
        <v>11770</v>
      </c>
      <c r="CI3859" s="1">
        <v>42502</v>
      </c>
      <c r="CK3859" t="s">
        <v>15473</v>
      </c>
      <c r="CP3859">
        <v>0.49</v>
      </c>
      <c r="CU3859">
        <v>0.12</v>
      </c>
      <c r="DF3859">
        <v>13924</v>
      </c>
      <c r="DJ3859">
        <v>2</v>
      </c>
      <c r="DL3859" t="s">
        <v>15474</v>
      </c>
    </row>
    <row r="3860" spans="1:116" x14ac:dyDescent="0.3">
      <c r="A3860">
        <v>4901</v>
      </c>
      <c r="B3860">
        <v>2016</v>
      </c>
      <c r="C3860" t="s">
        <v>128</v>
      </c>
      <c r="D3860" t="s">
        <v>17747</v>
      </c>
      <c r="E3860" t="s">
        <v>119</v>
      </c>
      <c r="F3860" t="s">
        <v>15475</v>
      </c>
      <c r="H3860" t="str" cm="1">
        <f t="array" ref="H3860">RemoveNumbers(I3860)</f>
        <v>YESR</v>
      </c>
      <c r="I3860" t="s">
        <v>15458</v>
      </c>
      <c r="K3860">
        <v>59</v>
      </c>
      <c r="L3860">
        <v>124</v>
      </c>
      <c r="M3860">
        <v>71</v>
      </c>
      <c r="O3860">
        <v>22.9</v>
      </c>
      <c r="P3860">
        <v>12.9</v>
      </c>
      <c r="Q3860">
        <v>12.6</v>
      </c>
      <c r="R3860">
        <v>35.200000000000003</v>
      </c>
      <c r="S3860">
        <v>78.099999999999994</v>
      </c>
      <c r="T3860">
        <v>42.9</v>
      </c>
      <c r="U3860">
        <v>180</v>
      </c>
      <c r="V3860">
        <v>66</v>
      </c>
      <c r="W3860">
        <v>424</v>
      </c>
      <c r="Y3860" s="1">
        <v>42502</v>
      </c>
      <c r="Z3860">
        <v>133</v>
      </c>
      <c r="AJ3860">
        <v>2</v>
      </c>
      <c r="AK3860" t="s">
        <v>15476</v>
      </c>
      <c r="AM3860" t="s">
        <v>2032</v>
      </c>
      <c r="BJ3860">
        <v>7.51</v>
      </c>
      <c r="BL3860">
        <v>59</v>
      </c>
      <c r="BZ3860">
        <v>5041</v>
      </c>
      <c r="CA3860" t="s">
        <v>15477</v>
      </c>
      <c r="CH3860" t="s">
        <v>15478</v>
      </c>
      <c r="CI3860" s="1">
        <v>42502</v>
      </c>
      <c r="CK3860" t="s">
        <v>15479</v>
      </c>
      <c r="CP3860">
        <v>0.53</v>
      </c>
      <c r="CU3860">
        <v>0.13</v>
      </c>
      <c r="DF3860">
        <v>15376</v>
      </c>
      <c r="DJ3860">
        <v>2</v>
      </c>
      <c r="DL3860" t="s">
        <v>15480</v>
      </c>
    </row>
    <row r="3861" spans="1:116" x14ac:dyDescent="0.3">
      <c r="A3861">
        <v>4902</v>
      </c>
      <c r="B3861">
        <v>2016</v>
      </c>
      <c r="C3861" t="s">
        <v>128</v>
      </c>
      <c r="D3861" t="s">
        <v>17747</v>
      </c>
      <c r="E3861" t="s">
        <v>119</v>
      </c>
      <c r="F3861" t="s">
        <v>15481</v>
      </c>
      <c r="H3861" t="str" cm="1">
        <f t="array" ref="H3861">RemoveNumbers(I3861)</f>
        <v>LANG</v>
      </c>
      <c r="I3861" t="s">
        <v>15482</v>
      </c>
      <c r="K3861">
        <v>57.3</v>
      </c>
      <c r="L3861">
        <v>120</v>
      </c>
      <c r="M3861">
        <v>71</v>
      </c>
      <c r="O3861">
        <v>21.3</v>
      </c>
      <c r="P3861">
        <v>12.4</v>
      </c>
      <c r="Q3861">
        <v>11.4</v>
      </c>
      <c r="R3861">
        <v>33.1</v>
      </c>
      <c r="S3861">
        <v>75.5</v>
      </c>
      <c r="T3861">
        <v>42.4</v>
      </c>
      <c r="U3861">
        <v>174</v>
      </c>
      <c r="V3861">
        <v>72</v>
      </c>
      <c r="W3861">
        <v>340</v>
      </c>
      <c r="Y3861" s="1">
        <v>42502</v>
      </c>
      <c r="Z3861">
        <v>133</v>
      </c>
      <c r="AJ3861">
        <v>2</v>
      </c>
      <c r="AK3861" t="s">
        <v>10457</v>
      </c>
      <c r="AM3861" t="s">
        <v>2037</v>
      </c>
      <c r="BJ3861">
        <v>6.98</v>
      </c>
      <c r="BL3861">
        <v>57.3</v>
      </c>
      <c r="BZ3861">
        <v>5041</v>
      </c>
      <c r="CA3861" t="s">
        <v>15483</v>
      </c>
      <c r="CH3861" t="s">
        <v>11888</v>
      </c>
      <c r="CI3861" s="1">
        <v>42502</v>
      </c>
      <c r="CK3861" t="s">
        <v>15484</v>
      </c>
      <c r="CP3861">
        <v>0.6</v>
      </c>
      <c r="CU3861">
        <v>0.12</v>
      </c>
      <c r="DF3861">
        <v>14400</v>
      </c>
      <c r="DJ3861">
        <v>2</v>
      </c>
      <c r="DL3861" t="s">
        <v>15485</v>
      </c>
    </row>
    <row r="3862" spans="1:116" x14ac:dyDescent="0.3">
      <c r="A3862">
        <v>4903</v>
      </c>
      <c r="B3862">
        <v>2016</v>
      </c>
      <c r="C3862" t="s">
        <v>128</v>
      </c>
      <c r="D3862" t="s">
        <v>17747</v>
      </c>
      <c r="E3862" t="s">
        <v>119</v>
      </c>
      <c r="F3862" t="s">
        <v>15486</v>
      </c>
      <c r="H3862" t="str" cm="1">
        <f t="array" ref="H3862">RemoveNumbers(I3862)</f>
        <v>LANG</v>
      </c>
      <c r="I3862" t="s">
        <v>15482</v>
      </c>
      <c r="K3862">
        <v>57.3</v>
      </c>
      <c r="L3862">
        <v>100</v>
      </c>
      <c r="M3862">
        <v>57</v>
      </c>
      <c r="O3862">
        <v>21.6</v>
      </c>
      <c r="P3862">
        <v>12.5</v>
      </c>
      <c r="Q3862">
        <v>12</v>
      </c>
      <c r="R3862">
        <v>33.1</v>
      </c>
      <c r="S3862">
        <v>73.400000000000006</v>
      </c>
      <c r="T3862">
        <v>40.299999999999997</v>
      </c>
      <c r="U3862">
        <v>160</v>
      </c>
      <c r="V3862">
        <v>56</v>
      </c>
      <c r="W3862">
        <v>330</v>
      </c>
      <c r="Y3862" s="1">
        <v>42502</v>
      </c>
      <c r="Z3862">
        <v>133</v>
      </c>
      <c r="AJ3862">
        <v>2</v>
      </c>
      <c r="AK3862" t="s">
        <v>15487</v>
      </c>
      <c r="AM3862" t="s">
        <v>2047</v>
      </c>
      <c r="BJ3862">
        <v>6.91</v>
      </c>
      <c r="BL3862">
        <v>57.3</v>
      </c>
      <c r="BZ3862">
        <v>3249</v>
      </c>
      <c r="CA3862" t="s">
        <v>15488</v>
      </c>
      <c r="CH3862" t="s">
        <v>15489</v>
      </c>
      <c r="CI3862" s="1">
        <v>42502</v>
      </c>
      <c r="CK3862" t="s">
        <v>15490</v>
      </c>
      <c r="CP3862">
        <v>0.56000000000000005</v>
      </c>
      <c r="CU3862">
        <v>0.12</v>
      </c>
      <c r="DF3862">
        <v>10000</v>
      </c>
      <c r="DJ3862">
        <v>2</v>
      </c>
      <c r="DL3862" t="s">
        <v>15491</v>
      </c>
    </row>
    <row r="3863" spans="1:116" x14ac:dyDescent="0.3">
      <c r="A3863">
        <v>4904</v>
      </c>
      <c r="B3863">
        <v>2016</v>
      </c>
      <c r="C3863" t="s">
        <v>128</v>
      </c>
      <c r="D3863" t="s">
        <v>17747</v>
      </c>
      <c r="E3863" t="s">
        <v>119</v>
      </c>
      <c r="F3863" t="s">
        <v>15492</v>
      </c>
      <c r="H3863" t="str" cm="1">
        <f t="array" ref="H3863">RemoveNumbers(I3863)</f>
        <v>LANG</v>
      </c>
      <c r="I3863" t="s">
        <v>15482</v>
      </c>
      <c r="K3863">
        <v>57.9</v>
      </c>
      <c r="L3863">
        <v>105</v>
      </c>
      <c r="M3863">
        <v>57</v>
      </c>
      <c r="O3863">
        <v>19.899999999999999</v>
      </c>
      <c r="P3863">
        <v>12.9</v>
      </c>
      <c r="Q3863">
        <v>12.3</v>
      </c>
      <c r="R3863">
        <v>31.6</v>
      </c>
      <c r="S3863">
        <v>71.900000000000006</v>
      </c>
      <c r="T3863">
        <v>40.299999999999997</v>
      </c>
      <c r="U3863">
        <v>163</v>
      </c>
      <c r="V3863">
        <v>60</v>
      </c>
      <c r="W3863">
        <v>345</v>
      </c>
      <c r="Y3863" s="1">
        <v>42502</v>
      </c>
      <c r="Z3863">
        <v>133</v>
      </c>
      <c r="AJ3863">
        <v>2</v>
      </c>
      <c r="AK3863" t="s">
        <v>15493</v>
      </c>
      <c r="AM3863" t="s">
        <v>2052</v>
      </c>
      <c r="BJ3863">
        <v>7.01</v>
      </c>
      <c r="BL3863">
        <v>57.9</v>
      </c>
      <c r="BZ3863">
        <v>3249</v>
      </c>
      <c r="CA3863" t="s">
        <v>15494</v>
      </c>
      <c r="CH3863" t="s">
        <v>15495</v>
      </c>
      <c r="CI3863" s="1">
        <v>42502</v>
      </c>
      <c r="CK3863" t="s">
        <v>15496</v>
      </c>
      <c r="CP3863">
        <v>0.56999999999999995</v>
      </c>
      <c r="CU3863">
        <v>0.12</v>
      </c>
      <c r="DF3863">
        <v>11025</v>
      </c>
      <c r="DJ3863">
        <v>2</v>
      </c>
      <c r="DL3863" t="s">
        <v>15497</v>
      </c>
    </row>
    <row r="3864" spans="1:116" x14ac:dyDescent="0.3">
      <c r="A3864">
        <v>4905</v>
      </c>
      <c r="B3864">
        <v>2016</v>
      </c>
      <c r="C3864" t="s">
        <v>128</v>
      </c>
      <c r="D3864" t="s">
        <v>17747</v>
      </c>
      <c r="E3864" t="s">
        <v>119</v>
      </c>
      <c r="F3864" t="s">
        <v>15498</v>
      </c>
      <c r="H3864" t="str" cm="1">
        <f t="array" ref="H3864">RemoveNumbers(I3864)</f>
        <v>LANG</v>
      </c>
      <c r="I3864" t="s">
        <v>15482</v>
      </c>
      <c r="K3864">
        <v>57.7</v>
      </c>
      <c r="L3864">
        <v>88</v>
      </c>
      <c r="M3864">
        <v>40</v>
      </c>
      <c r="O3864">
        <v>20.7</v>
      </c>
      <c r="P3864">
        <v>12.5</v>
      </c>
      <c r="Q3864">
        <v>12.6</v>
      </c>
      <c r="R3864">
        <v>31.6</v>
      </c>
      <c r="S3864">
        <v>72.599999999999994</v>
      </c>
      <c r="T3864">
        <v>41</v>
      </c>
      <c r="U3864">
        <v>150</v>
      </c>
      <c r="V3864">
        <v>45</v>
      </c>
      <c r="W3864">
        <v>345</v>
      </c>
      <c r="Y3864" s="1">
        <v>42502</v>
      </c>
      <c r="Z3864">
        <v>133</v>
      </c>
      <c r="AJ3864">
        <v>2</v>
      </c>
      <c r="AK3864" t="s">
        <v>15499</v>
      </c>
      <c r="AM3864" t="s">
        <v>1843</v>
      </c>
      <c r="BJ3864">
        <v>7.01</v>
      </c>
      <c r="BL3864">
        <v>57.7</v>
      </c>
      <c r="BZ3864">
        <v>1600</v>
      </c>
      <c r="CA3864" t="s">
        <v>15500</v>
      </c>
      <c r="CH3864" t="s">
        <v>15501</v>
      </c>
      <c r="CI3864" s="1">
        <v>42502</v>
      </c>
      <c r="CK3864" t="s">
        <v>15502</v>
      </c>
      <c r="CP3864">
        <v>0.51</v>
      </c>
      <c r="CU3864">
        <v>0.12</v>
      </c>
      <c r="DF3864">
        <v>7744</v>
      </c>
      <c r="DJ3864">
        <v>2</v>
      </c>
      <c r="DL3864" t="s">
        <v>15503</v>
      </c>
    </row>
    <row r="3865" spans="1:116" x14ac:dyDescent="0.3">
      <c r="A3865">
        <v>4906</v>
      </c>
      <c r="B3865">
        <v>2016</v>
      </c>
      <c r="C3865" t="s">
        <v>128</v>
      </c>
      <c r="D3865" t="s">
        <v>17747</v>
      </c>
      <c r="E3865" t="s">
        <v>119</v>
      </c>
      <c r="F3865" t="s">
        <v>15504</v>
      </c>
      <c r="G3865">
        <v>17</v>
      </c>
      <c r="H3865" t="str" cm="1">
        <f t="array" ref="H3865">RemoveNumbers(I3865)</f>
        <v>WICT</v>
      </c>
      <c r="I3865" t="s">
        <v>15505</v>
      </c>
      <c r="K3865">
        <v>54</v>
      </c>
      <c r="L3865">
        <v>46</v>
      </c>
      <c r="M3865">
        <v>18</v>
      </c>
      <c r="N3865">
        <v>17</v>
      </c>
      <c r="O3865">
        <v>18</v>
      </c>
      <c r="P3865">
        <v>11.8</v>
      </c>
      <c r="Q3865">
        <v>13.5</v>
      </c>
      <c r="R3865">
        <v>28.7</v>
      </c>
      <c r="S3865">
        <v>66.599999999999994</v>
      </c>
      <c r="T3865">
        <v>37.9</v>
      </c>
      <c r="U3865">
        <v>105</v>
      </c>
      <c r="V3865">
        <v>11</v>
      </c>
      <c r="W3865">
        <v>345</v>
      </c>
      <c r="Y3865" s="1">
        <v>42502</v>
      </c>
      <c r="Z3865">
        <v>133</v>
      </c>
      <c r="AA3865" s="1">
        <v>42485</v>
      </c>
      <c r="AB3865">
        <v>116</v>
      </c>
      <c r="AJ3865">
        <v>2</v>
      </c>
      <c r="AK3865" t="s">
        <v>7520</v>
      </c>
      <c r="AM3865" t="s">
        <v>15506</v>
      </c>
      <c r="AV3865">
        <v>0</v>
      </c>
      <c r="BJ3865">
        <v>7.01</v>
      </c>
      <c r="BL3865">
        <v>54</v>
      </c>
      <c r="BV3865">
        <v>0</v>
      </c>
      <c r="BW3865">
        <v>-736079</v>
      </c>
      <c r="BZ3865">
        <v>324</v>
      </c>
      <c r="CA3865" t="s">
        <v>15507</v>
      </c>
      <c r="CF3865">
        <v>0</v>
      </c>
      <c r="CH3865" t="s">
        <v>15506</v>
      </c>
      <c r="CI3865" s="1">
        <v>42502</v>
      </c>
      <c r="CK3865" t="s">
        <v>15508</v>
      </c>
      <c r="CP3865">
        <v>0.24</v>
      </c>
      <c r="CU3865">
        <v>0.13</v>
      </c>
      <c r="DF3865">
        <v>2116</v>
      </c>
      <c r="DG3865">
        <v>0</v>
      </c>
      <c r="DH3865">
        <v>0</v>
      </c>
      <c r="DI3865">
        <v>0</v>
      </c>
      <c r="DJ3865">
        <v>2</v>
      </c>
      <c r="DL3865" t="s">
        <v>15509</v>
      </c>
    </row>
    <row r="3866" spans="1:116" x14ac:dyDescent="0.3">
      <c r="A3866">
        <v>4907</v>
      </c>
      <c r="B3866">
        <v>2016</v>
      </c>
      <c r="C3866" t="s">
        <v>128</v>
      </c>
      <c r="D3866" t="s">
        <v>17747</v>
      </c>
      <c r="E3866" t="s">
        <v>119</v>
      </c>
      <c r="F3866" t="s">
        <v>15510</v>
      </c>
      <c r="G3866">
        <v>18</v>
      </c>
      <c r="H3866" t="str" cm="1">
        <f t="array" ref="H3866">RemoveNumbers(I3866)</f>
        <v>DWEL</v>
      </c>
      <c r="I3866" t="s">
        <v>15511</v>
      </c>
      <c r="K3866">
        <v>53.1</v>
      </c>
      <c r="L3866">
        <v>52</v>
      </c>
      <c r="M3866">
        <v>20</v>
      </c>
      <c r="N3866">
        <v>18</v>
      </c>
      <c r="O3866">
        <v>17.600000000000001</v>
      </c>
      <c r="P3866">
        <v>12.6</v>
      </c>
      <c r="Q3866">
        <v>12.4</v>
      </c>
      <c r="R3866">
        <v>29.3</v>
      </c>
      <c r="S3866">
        <v>68.099999999999994</v>
      </c>
      <c r="T3866">
        <v>38.799999999999997</v>
      </c>
      <c r="U3866">
        <v>107</v>
      </c>
      <c r="V3866">
        <v>12</v>
      </c>
      <c r="W3866">
        <v>307</v>
      </c>
      <c r="Y3866" s="1">
        <v>42502</v>
      </c>
      <c r="Z3866">
        <v>133</v>
      </c>
      <c r="AA3866" s="1">
        <v>42484</v>
      </c>
      <c r="AB3866">
        <v>115</v>
      </c>
      <c r="AJ3866">
        <v>2</v>
      </c>
      <c r="AK3866" t="s">
        <v>15512</v>
      </c>
      <c r="AM3866" t="s">
        <v>15513</v>
      </c>
      <c r="AV3866">
        <v>0</v>
      </c>
      <c r="BJ3866">
        <v>6.75</v>
      </c>
      <c r="BL3866">
        <v>53.1</v>
      </c>
      <c r="BV3866">
        <v>0</v>
      </c>
      <c r="BW3866">
        <v>-736078</v>
      </c>
      <c r="BZ3866">
        <v>400</v>
      </c>
      <c r="CA3866" t="s">
        <v>15514</v>
      </c>
      <c r="CF3866">
        <v>0</v>
      </c>
      <c r="CH3866" t="s">
        <v>15515</v>
      </c>
      <c r="CI3866" s="1">
        <v>42502</v>
      </c>
      <c r="CK3866" t="s">
        <v>15516</v>
      </c>
      <c r="CP3866">
        <v>0.23</v>
      </c>
      <c r="CU3866">
        <v>0.13</v>
      </c>
      <c r="DF3866">
        <v>2704</v>
      </c>
      <c r="DG3866">
        <v>0</v>
      </c>
      <c r="DH3866">
        <v>0</v>
      </c>
      <c r="DI3866">
        <v>0</v>
      </c>
      <c r="DJ3866">
        <v>2</v>
      </c>
      <c r="DL3866" t="s">
        <v>15517</v>
      </c>
    </row>
    <row r="3867" spans="1:116" x14ac:dyDescent="0.3">
      <c r="A3867">
        <v>4908</v>
      </c>
      <c r="B3867">
        <v>2016</v>
      </c>
      <c r="C3867" t="s">
        <v>128</v>
      </c>
      <c r="D3867" t="s">
        <v>17747</v>
      </c>
      <c r="E3867" t="s">
        <v>119</v>
      </c>
      <c r="F3867" t="s">
        <v>15518</v>
      </c>
      <c r="G3867">
        <v>18</v>
      </c>
      <c r="H3867" t="str" cm="1">
        <f t="array" ref="H3867">RemoveNumbers(I3867)</f>
        <v>DWEL</v>
      </c>
      <c r="I3867" t="s">
        <v>15511</v>
      </c>
      <c r="K3867">
        <v>54.2</v>
      </c>
      <c r="L3867">
        <v>51</v>
      </c>
      <c r="M3867">
        <v>19</v>
      </c>
      <c r="N3867">
        <v>18</v>
      </c>
      <c r="O3867">
        <v>19.100000000000001</v>
      </c>
      <c r="P3867">
        <v>11.4</v>
      </c>
      <c r="Q3867">
        <v>12.4</v>
      </c>
      <c r="R3867">
        <v>30.4</v>
      </c>
      <c r="S3867">
        <v>67.900000000000006</v>
      </c>
      <c r="T3867">
        <v>37.5</v>
      </c>
      <c r="U3867">
        <v>105</v>
      </c>
      <c r="V3867">
        <v>11</v>
      </c>
      <c r="W3867">
        <v>310</v>
      </c>
      <c r="Y3867" s="1">
        <v>42502</v>
      </c>
      <c r="Z3867">
        <v>133</v>
      </c>
      <c r="AA3867" s="1">
        <v>42484</v>
      </c>
      <c r="AB3867">
        <v>115</v>
      </c>
      <c r="AJ3867">
        <v>2</v>
      </c>
      <c r="AK3867" t="s">
        <v>15512</v>
      </c>
      <c r="AM3867" t="s">
        <v>15519</v>
      </c>
      <c r="AV3867">
        <v>0</v>
      </c>
      <c r="BJ3867">
        <v>6.77</v>
      </c>
      <c r="BL3867">
        <v>54.2</v>
      </c>
      <c r="BV3867">
        <v>0</v>
      </c>
      <c r="BW3867">
        <v>-736078</v>
      </c>
      <c r="BZ3867">
        <v>361</v>
      </c>
      <c r="CA3867" t="s">
        <v>15520</v>
      </c>
      <c r="CF3867">
        <v>0</v>
      </c>
      <c r="CH3867" t="s">
        <v>15521</v>
      </c>
      <c r="CI3867" s="1">
        <v>42502</v>
      </c>
      <c r="CK3867" t="s">
        <v>15522</v>
      </c>
      <c r="CP3867">
        <v>0.22</v>
      </c>
      <c r="CU3867">
        <v>0.12</v>
      </c>
      <c r="DF3867">
        <v>2601</v>
      </c>
      <c r="DG3867">
        <v>0</v>
      </c>
      <c r="DH3867">
        <v>0</v>
      </c>
      <c r="DI3867">
        <v>0</v>
      </c>
      <c r="DJ3867">
        <v>2</v>
      </c>
      <c r="DL3867" t="s">
        <v>15523</v>
      </c>
    </row>
    <row r="3868" spans="1:116" x14ac:dyDescent="0.3">
      <c r="A3868">
        <v>4909</v>
      </c>
      <c r="B3868">
        <v>2016</v>
      </c>
      <c r="C3868" t="s">
        <v>128</v>
      </c>
      <c r="D3868" t="s">
        <v>17747</v>
      </c>
      <c r="E3868" t="s">
        <v>119</v>
      </c>
      <c r="F3868" t="s">
        <v>15524</v>
      </c>
      <c r="G3868">
        <v>18</v>
      </c>
      <c r="H3868" t="str" cm="1">
        <f t="array" ref="H3868">RemoveNumbers(I3868)</f>
        <v>DWEL</v>
      </c>
      <c r="I3868" t="s">
        <v>15511</v>
      </c>
      <c r="K3868">
        <v>53</v>
      </c>
      <c r="L3868">
        <v>62</v>
      </c>
      <c r="M3868">
        <v>23</v>
      </c>
      <c r="N3868">
        <v>18</v>
      </c>
      <c r="O3868">
        <v>18</v>
      </c>
      <c r="P3868">
        <v>10.7</v>
      </c>
      <c r="Q3868">
        <v>11.6</v>
      </c>
      <c r="R3868">
        <v>29.2</v>
      </c>
      <c r="S3868">
        <v>66.400000000000006</v>
      </c>
      <c r="T3868">
        <v>37.200000000000003</v>
      </c>
      <c r="U3868">
        <v>120</v>
      </c>
      <c r="V3868">
        <v>23</v>
      </c>
      <c r="W3868">
        <v>290</v>
      </c>
      <c r="Y3868" s="1">
        <v>42502</v>
      </c>
      <c r="Z3868">
        <v>133</v>
      </c>
      <c r="AA3868" s="1">
        <v>42484</v>
      </c>
      <c r="AB3868">
        <v>115</v>
      </c>
      <c r="AJ3868">
        <v>2</v>
      </c>
      <c r="AK3868" t="s">
        <v>15525</v>
      </c>
      <c r="AM3868" t="s">
        <v>15526</v>
      </c>
      <c r="AV3868">
        <v>0</v>
      </c>
      <c r="BJ3868">
        <v>6.62</v>
      </c>
      <c r="BL3868">
        <v>53</v>
      </c>
      <c r="BV3868">
        <v>0</v>
      </c>
      <c r="BW3868">
        <v>-736078</v>
      </c>
      <c r="BZ3868">
        <v>529</v>
      </c>
      <c r="CA3868" t="s">
        <v>15527</v>
      </c>
      <c r="CF3868">
        <v>0</v>
      </c>
      <c r="CH3868" t="s">
        <v>15528</v>
      </c>
      <c r="CI3868" s="1">
        <v>42502</v>
      </c>
      <c r="CK3868" t="s">
        <v>15529</v>
      </c>
      <c r="CP3868">
        <v>0.37</v>
      </c>
      <c r="CU3868">
        <v>0.12</v>
      </c>
      <c r="DF3868">
        <v>3844</v>
      </c>
      <c r="DG3868">
        <v>0</v>
      </c>
      <c r="DH3868">
        <v>0</v>
      </c>
      <c r="DI3868">
        <v>0</v>
      </c>
      <c r="DJ3868">
        <v>2</v>
      </c>
      <c r="DL3868" t="s">
        <v>15530</v>
      </c>
    </row>
    <row r="3869" spans="1:116" x14ac:dyDescent="0.3">
      <c r="A3869">
        <v>4910</v>
      </c>
      <c r="B3869">
        <v>2016</v>
      </c>
      <c r="C3869" t="s">
        <v>128</v>
      </c>
      <c r="D3869" t="s">
        <v>17747</v>
      </c>
      <c r="E3869" t="s">
        <v>119</v>
      </c>
      <c r="F3869" t="s">
        <v>15531</v>
      </c>
      <c r="H3869" t="str" cm="1">
        <f t="array" ref="H3869">RemoveNumbers(I3869)</f>
        <v>THOR</v>
      </c>
      <c r="I3869" t="s">
        <v>15532</v>
      </c>
      <c r="K3869">
        <v>62.9</v>
      </c>
      <c r="L3869">
        <v>135</v>
      </c>
      <c r="M3869">
        <v>76</v>
      </c>
      <c r="O3869">
        <v>26.2</v>
      </c>
      <c r="P3869">
        <v>14.1</v>
      </c>
      <c r="Q3869">
        <v>12.6</v>
      </c>
      <c r="R3869">
        <v>36.700000000000003</v>
      </c>
      <c r="S3869">
        <v>83.5</v>
      </c>
      <c r="T3869">
        <v>46.8</v>
      </c>
      <c r="U3869">
        <v>195</v>
      </c>
      <c r="V3869">
        <v>90</v>
      </c>
      <c r="W3869">
        <v>500</v>
      </c>
      <c r="Y3869" s="1">
        <v>42503</v>
      </c>
      <c r="Z3869">
        <v>134</v>
      </c>
      <c r="AJ3869">
        <v>2</v>
      </c>
      <c r="AK3869" t="s">
        <v>15533</v>
      </c>
      <c r="AM3869" t="s">
        <v>2058</v>
      </c>
      <c r="BJ3869">
        <v>7.94</v>
      </c>
      <c r="BL3869">
        <v>62.9</v>
      </c>
      <c r="BZ3869">
        <v>5776</v>
      </c>
      <c r="CA3869" t="s">
        <v>15534</v>
      </c>
      <c r="CH3869" t="s">
        <v>15535</v>
      </c>
      <c r="CI3869" s="1">
        <v>42503</v>
      </c>
      <c r="CK3869" t="s">
        <v>15536</v>
      </c>
      <c r="CP3869">
        <v>0.67</v>
      </c>
      <c r="CU3869">
        <v>0.13</v>
      </c>
      <c r="DF3869">
        <v>18225</v>
      </c>
      <c r="DJ3869">
        <v>2</v>
      </c>
      <c r="DL3869" t="s">
        <v>15537</v>
      </c>
    </row>
    <row r="3870" spans="1:116" x14ac:dyDescent="0.3">
      <c r="A3870">
        <v>4911</v>
      </c>
      <c r="B3870">
        <v>2016</v>
      </c>
      <c r="C3870" t="s">
        <v>128</v>
      </c>
      <c r="D3870" t="s">
        <v>17747</v>
      </c>
      <c r="E3870" t="s">
        <v>119</v>
      </c>
      <c r="F3870" t="s">
        <v>15538</v>
      </c>
      <c r="H3870" t="str" cm="1">
        <f t="array" ref="H3870">RemoveNumbers(I3870)</f>
        <v>THOR</v>
      </c>
      <c r="I3870" t="s">
        <v>15532</v>
      </c>
      <c r="K3870">
        <v>60.7</v>
      </c>
      <c r="L3870">
        <v>127</v>
      </c>
      <c r="M3870">
        <v>70</v>
      </c>
      <c r="O3870">
        <v>24.9</v>
      </c>
      <c r="P3870">
        <v>14</v>
      </c>
      <c r="Q3870">
        <v>12.6</v>
      </c>
      <c r="R3870">
        <v>37.9</v>
      </c>
      <c r="S3870">
        <v>81.400000000000006</v>
      </c>
      <c r="T3870">
        <v>43.5</v>
      </c>
      <c r="U3870">
        <v>186</v>
      </c>
      <c r="V3870">
        <v>87</v>
      </c>
      <c r="W3870">
        <v>430</v>
      </c>
      <c r="Y3870" s="1">
        <v>42503</v>
      </c>
      <c r="Z3870">
        <v>134</v>
      </c>
      <c r="AJ3870">
        <v>2</v>
      </c>
      <c r="AK3870" t="s">
        <v>15539</v>
      </c>
      <c r="AM3870" t="s">
        <v>2063</v>
      </c>
      <c r="BJ3870">
        <v>7.55</v>
      </c>
      <c r="BL3870">
        <v>60.7</v>
      </c>
      <c r="BZ3870">
        <v>4900</v>
      </c>
      <c r="CA3870" t="s">
        <v>15540</v>
      </c>
      <c r="CH3870" t="s">
        <v>15541</v>
      </c>
      <c r="CI3870" s="1">
        <v>42503</v>
      </c>
      <c r="CK3870" t="s">
        <v>15542</v>
      </c>
      <c r="CP3870">
        <v>0.69</v>
      </c>
      <c r="CU3870">
        <v>0.12</v>
      </c>
      <c r="DF3870">
        <v>16129</v>
      </c>
      <c r="DJ3870">
        <v>2</v>
      </c>
      <c r="DL3870" t="s">
        <v>15543</v>
      </c>
    </row>
    <row r="3871" spans="1:116" x14ac:dyDescent="0.3">
      <c r="A3871">
        <v>4912</v>
      </c>
      <c r="B3871">
        <v>2016</v>
      </c>
      <c r="C3871" t="s">
        <v>128</v>
      </c>
      <c r="D3871" t="s">
        <v>17747</v>
      </c>
      <c r="E3871" t="s">
        <v>119</v>
      </c>
      <c r="F3871" t="s">
        <v>15544</v>
      </c>
      <c r="H3871" t="str" cm="1">
        <f t="array" ref="H3871">RemoveNumbers(I3871)</f>
        <v>THOR</v>
      </c>
      <c r="I3871" t="s">
        <v>15532</v>
      </c>
      <c r="K3871">
        <v>63.6</v>
      </c>
      <c r="L3871">
        <v>129</v>
      </c>
      <c r="M3871">
        <v>74</v>
      </c>
      <c r="O3871">
        <v>25.7</v>
      </c>
      <c r="P3871">
        <v>13.9</v>
      </c>
      <c r="Q3871">
        <v>13</v>
      </c>
      <c r="R3871">
        <v>38</v>
      </c>
      <c r="S3871">
        <v>82.8</v>
      </c>
      <c r="T3871">
        <v>44.8</v>
      </c>
      <c r="U3871">
        <v>185</v>
      </c>
      <c r="V3871">
        <v>79</v>
      </c>
      <c r="W3871">
        <v>499</v>
      </c>
      <c r="Y3871" s="1">
        <v>42503</v>
      </c>
      <c r="Z3871">
        <v>134</v>
      </c>
      <c r="AJ3871">
        <v>2</v>
      </c>
      <c r="AK3871" t="s">
        <v>15545</v>
      </c>
      <c r="AM3871" t="s">
        <v>2068</v>
      </c>
      <c r="BJ3871">
        <v>7.93</v>
      </c>
      <c r="BL3871">
        <v>63.6</v>
      </c>
      <c r="BZ3871">
        <v>5476</v>
      </c>
      <c r="CA3871" t="s">
        <v>15546</v>
      </c>
      <c r="CH3871" t="s">
        <v>15547</v>
      </c>
      <c r="CI3871" s="1">
        <v>42503</v>
      </c>
      <c r="CK3871" t="s">
        <v>15548</v>
      </c>
      <c r="CP3871">
        <v>0.61</v>
      </c>
      <c r="CU3871">
        <v>0.12</v>
      </c>
      <c r="DF3871">
        <v>16641</v>
      </c>
      <c r="DJ3871">
        <v>2</v>
      </c>
      <c r="DL3871" t="s">
        <v>15549</v>
      </c>
    </row>
    <row r="3872" spans="1:116" x14ac:dyDescent="0.3">
      <c r="A3872">
        <v>4913</v>
      </c>
      <c r="B3872">
        <v>2016</v>
      </c>
      <c r="C3872" t="s">
        <v>128</v>
      </c>
      <c r="D3872" t="s">
        <v>17747</v>
      </c>
      <c r="E3872" t="s">
        <v>119</v>
      </c>
      <c r="F3872" t="s">
        <v>15550</v>
      </c>
      <c r="H3872" t="str" cm="1">
        <f t="array" ref="H3872">RemoveNumbers(I3872)</f>
        <v>THOR</v>
      </c>
      <c r="I3872" t="s">
        <v>15532</v>
      </c>
      <c r="K3872">
        <v>59.8</v>
      </c>
      <c r="L3872">
        <v>112</v>
      </c>
      <c r="M3872">
        <v>56</v>
      </c>
      <c r="O3872">
        <v>24.1</v>
      </c>
      <c r="P3872">
        <v>13.5</v>
      </c>
      <c r="Q3872">
        <v>12.3</v>
      </c>
      <c r="R3872">
        <v>36.4</v>
      </c>
      <c r="S3872">
        <v>78.099999999999994</v>
      </c>
      <c r="T3872">
        <v>41.7</v>
      </c>
      <c r="U3872">
        <v>169</v>
      </c>
      <c r="V3872">
        <v>61</v>
      </c>
      <c r="W3872">
        <v>435</v>
      </c>
      <c r="Y3872" s="1">
        <v>42503</v>
      </c>
      <c r="Z3872">
        <v>134</v>
      </c>
      <c r="AJ3872">
        <v>2</v>
      </c>
      <c r="AK3872" t="s">
        <v>15551</v>
      </c>
      <c r="AM3872" t="s">
        <v>2073</v>
      </c>
      <c r="BJ3872">
        <v>7.58</v>
      </c>
      <c r="BL3872">
        <v>59.8</v>
      </c>
      <c r="BZ3872">
        <v>3136</v>
      </c>
      <c r="CA3872" t="s">
        <v>15552</v>
      </c>
      <c r="CH3872" t="s">
        <v>15553</v>
      </c>
      <c r="CI3872" s="1">
        <v>42503</v>
      </c>
      <c r="CK3872" t="s">
        <v>15554</v>
      </c>
      <c r="CP3872">
        <v>0.54</v>
      </c>
      <c r="CU3872">
        <v>0.13</v>
      </c>
      <c r="DF3872">
        <v>12544</v>
      </c>
      <c r="DJ3872">
        <v>2</v>
      </c>
      <c r="DL3872" t="s">
        <v>15555</v>
      </c>
    </row>
    <row r="3873" spans="1:116" x14ac:dyDescent="0.3">
      <c r="A3873">
        <v>4914</v>
      </c>
      <c r="B3873">
        <v>2016</v>
      </c>
      <c r="C3873" t="s">
        <v>128</v>
      </c>
      <c r="D3873" t="s">
        <v>17747</v>
      </c>
      <c r="E3873" t="s">
        <v>119</v>
      </c>
      <c r="F3873" t="s">
        <v>15556</v>
      </c>
      <c r="H3873" t="str" cm="1">
        <f t="array" ref="H3873">RemoveNumbers(I3873)</f>
        <v>DBAR</v>
      </c>
      <c r="I3873" t="s">
        <v>15557</v>
      </c>
      <c r="K3873">
        <v>62.8</v>
      </c>
      <c r="L3873">
        <v>108</v>
      </c>
      <c r="M3873">
        <v>62</v>
      </c>
      <c r="O3873">
        <v>24.3</v>
      </c>
      <c r="P3873">
        <v>13.5</v>
      </c>
      <c r="Q3873">
        <v>13</v>
      </c>
      <c r="R3873">
        <v>37.299999999999997</v>
      </c>
      <c r="S3873">
        <v>80</v>
      </c>
      <c r="T3873">
        <v>42.7</v>
      </c>
      <c r="U3873">
        <v>172</v>
      </c>
      <c r="V3873">
        <v>65</v>
      </c>
      <c r="W3873">
        <v>443</v>
      </c>
      <c r="Y3873" s="1">
        <v>42504</v>
      </c>
      <c r="Z3873">
        <v>135</v>
      </c>
      <c r="AJ3873">
        <v>2</v>
      </c>
      <c r="AK3873" t="s">
        <v>15558</v>
      </c>
      <c r="AM3873" t="s">
        <v>1768</v>
      </c>
      <c r="BJ3873">
        <v>7.62</v>
      </c>
      <c r="BL3873">
        <v>62.8</v>
      </c>
      <c r="BZ3873">
        <v>3844</v>
      </c>
      <c r="CA3873" t="s">
        <v>15559</v>
      </c>
      <c r="CH3873" t="s">
        <v>11948</v>
      </c>
      <c r="CI3873" s="1">
        <v>42504</v>
      </c>
      <c r="CK3873" t="s">
        <v>15560</v>
      </c>
      <c r="CP3873">
        <v>0.6</v>
      </c>
      <c r="CU3873">
        <v>0.12</v>
      </c>
      <c r="DF3873">
        <v>11664</v>
      </c>
      <c r="DJ3873">
        <v>2</v>
      </c>
      <c r="DL3873" t="s">
        <v>15561</v>
      </c>
    </row>
    <row r="3874" spans="1:116" x14ac:dyDescent="0.3">
      <c r="A3874">
        <v>4915</v>
      </c>
      <c r="B3874">
        <v>2016</v>
      </c>
      <c r="C3874" t="s">
        <v>128</v>
      </c>
      <c r="D3874" t="s">
        <v>17747</v>
      </c>
      <c r="E3874" t="s">
        <v>119</v>
      </c>
      <c r="F3874" t="s">
        <v>15562</v>
      </c>
      <c r="H3874" t="str" cm="1">
        <f t="array" ref="H3874">RemoveNumbers(I3874)</f>
        <v>DBAR</v>
      </c>
      <c r="I3874" t="s">
        <v>15557</v>
      </c>
      <c r="K3874">
        <v>61.5</v>
      </c>
      <c r="L3874">
        <v>99</v>
      </c>
      <c r="M3874">
        <v>50</v>
      </c>
      <c r="O3874">
        <v>23.8</v>
      </c>
      <c r="P3874">
        <v>14.3</v>
      </c>
      <c r="Q3874">
        <v>13.8</v>
      </c>
      <c r="R3874">
        <v>37.299999999999997</v>
      </c>
      <c r="S3874">
        <v>78.8</v>
      </c>
      <c r="T3874">
        <v>41.5</v>
      </c>
      <c r="U3874">
        <v>160</v>
      </c>
      <c r="V3874">
        <v>54</v>
      </c>
      <c r="W3874">
        <v>425</v>
      </c>
      <c r="Y3874" s="1">
        <v>42504</v>
      </c>
      <c r="Z3874">
        <v>135</v>
      </c>
      <c r="AJ3874">
        <v>2</v>
      </c>
      <c r="AK3874" t="s">
        <v>15563</v>
      </c>
      <c r="AM3874" t="s">
        <v>1782</v>
      </c>
      <c r="BJ3874">
        <v>7.52</v>
      </c>
      <c r="BL3874">
        <v>61.5</v>
      </c>
      <c r="BZ3874">
        <v>2500</v>
      </c>
      <c r="CA3874" t="s">
        <v>15564</v>
      </c>
      <c r="CH3874" t="s">
        <v>15565</v>
      </c>
      <c r="CI3874" s="1">
        <v>42504</v>
      </c>
      <c r="CK3874" t="s">
        <v>15566</v>
      </c>
      <c r="CP3874">
        <v>0.55000000000000004</v>
      </c>
      <c r="CU3874">
        <v>0.12</v>
      </c>
      <c r="DF3874">
        <v>9801</v>
      </c>
      <c r="DJ3874">
        <v>2</v>
      </c>
      <c r="DL3874" t="s">
        <v>15567</v>
      </c>
    </row>
    <row r="3875" spans="1:116" x14ac:dyDescent="0.3">
      <c r="A3875">
        <v>4916</v>
      </c>
      <c r="B3875">
        <v>2016</v>
      </c>
      <c r="C3875" t="s">
        <v>128</v>
      </c>
      <c r="D3875" t="s">
        <v>17747</v>
      </c>
      <c r="E3875" t="s">
        <v>119</v>
      </c>
      <c r="F3875" t="s">
        <v>15568</v>
      </c>
      <c r="H3875" t="str" cm="1">
        <f t="array" ref="H3875">RemoveNumbers(I3875)</f>
        <v>DBAR</v>
      </c>
      <c r="I3875" t="s">
        <v>15557</v>
      </c>
      <c r="K3875">
        <v>59.5</v>
      </c>
      <c r="L3875">
        <v>108</v>
      </c>
      <c r="M3875">
        <v>60</v>
      </c>
      <c r="O3875">
        <v>23.3</v>
      </c>
      <c r="P3875">
        <v>13.6</v>
      </c>
      <c r="Q3875">
        <v>12.3</v>
      </c>
      <c r="R3875">
        <v>32</v>
      </c>
      <c r="S3875">
        <v>75.599999999999994</v>
      </c>
      <c r="T3875">
        <v>43.6</v>
      </c>
      <c r="U3875">
        <v>170</v>
      </c>
      <c r="V3875">
        <v>56</v>
      </c>
      <c r="W3875">
        <v>400</v>
      </c>
      <c r="Y3875" s="1">
        <v>42504</v>
      </c>
      <c r="Z3875">
        <v>135</v>
      </c>
      <c r="AJ3875">
        <v>2</v>
      </c>
      <c r="AK3875" t="s">
        <v>15569</v>
      </c>
      <c r="AM3875" t="s">
        <v>1786</v>
      </c>
      <c r="BJ3875">
        <v>7.37</v>
      </c>
      <c r="BL3875">
        <v>59.5</v>
      </c>
      <c r="BZ3875">
        <v>3600</v>
      </c>
      <c r="CA3875" t="s">
        <v>15570</v>
      </c>
      <c r="CH3875" t="s">
        <v>15571</v>
      </c>
      <c r="CI3875" s="1">
        <v>42504</v>
      </c>
      <c r="CK3875" t="s">
        <v>15572</v>
      </c>
      <c r="CP3875">
        <v>0.52</v>
      </c>
      <c r="CU3875">
        <v>0.12</v>
      </c>
      <c r="DF3875">
        <v>11664</v>
      </c>
      <c r="DJ3875">
        <v>2</v>
      </c>
      <c r="DL3875" t="s">
        <v>15573</v>
      </c>
    </row>
    <row r="3876" spans="1:116" x14ac:dyDescent="0.3">
      <c r="A3876">
        <v>4917</v>
      </c>
      <c r="B3876">
        <v>2016</v>
      </c>
      <c r="C3876" t="s">
        <v>128</v>
      </c>
      <c r="D3876" t="s">
        <v>17747</v>
      </c>
      <c r="E3876" t="s">
        <v>119</v>
      </c>
      <c r="F3876" t="s">
        <v>15574</v>
      </c>
      <c r="H3876" t="str" cm="1">
        <f t="array" ref="H3876">RemoveNumbers(I3876)</f>
        <v>BYWY</v>
      </c>
      <c r="I3876" t="s">
        <v>15575</v>
      </c>
      <c r="K3876">
        <v>57.9</v>
      </c>
      <c r="L3876">
        <v>130</v>
      </c>
      <c r="M3876">
        <v>83</v>
      </c>
      <c r="O3876">
        <v>24.2</v>
      </c>
      <c r="P3876">
        <v>12.9</v>
      </c>
      <c r="Q3876">
        <v>13.5</v>
      </c>
      <c r="R3876">
        <v>36.200000000000003</v>
      </c>
      <c r="S3876">
        <v>79.2</v>
      </c>
      <c r="T3876">
        <v>43</v>
      </c>
      <c r="U3876">
        <v>190</v>
      </c>
      <c r="V3876">
        <v>91</v>
      </c>
      <c r="W3876">
        <v>375</v>
      </c>
      <c r="Y3876" s="1">
        <v>42504</v>
      </c>
      <c r="Z3876">
        <v>135</v>
      </c>
      <c r="AJ3876">
        <v>2</v>
      </c>
      <c r="AK3876" t="s">
        <v>15576</v>
      </c>
      <c r="AM3876" t="s">
        <v>1773</v>
      </c>
      <c r="BJ3876">
        <v>7.21</v>
      </c>
      <c r="BL3876">
        <v>57.9</v>
      </c>
      <c r="BZ3876">
        <v>6889</v>
      </c>
      <c r="CA3876" t="s">
        <v>15577</v>
      </c>
      <c r="CH3876" t="s">
        <v>9473</v>
      </c>
      <c r="CI3876" s="1">
        <v>42504</v>
      </c>
      <c r="CK3876" t="s">
        <v>15578</v>
      </c>
      <c r="CP3876">
        <v>0.7</v>
      </c>
      <c r="CU3876">
        <v>0.12</v>
      </c>
      <c r="DF3876">
        <v>16900</v>
      </c>
      <c r="DJ3876">
        <v>2</v>
      </c>
      <c r="DL3876" t="s">
        <v>15579</v>
      </c>
    </row>
    <row r="3877" spans="1:116" x14ac:dyDescent="0.3">
      <c r="A3877">
        <v>4918</v>
      </c>
      <c r="B3877">
        <v>2016</v>
      </c>
      <c r="C3877" t="s">
        <v>128</v>
      </c>
      <c r="D3877" t="s">
        <v>17747</v>
      </c>
      <c r="E3877" t="s">
        <v>119</v>
      </c>
      <c r="F3877" t="s">
        <v>15580</v>
      </c>
      <c r="H3877" t="str" cm="1">
        <f t="array" ref="H3877">RemoveNumbers(I3877)</f>
        <v>JSUP</v>
      </c>
      <c r="I3877" t="s">
        <v>15581</v>
      </c>
      <c r="K3877">
        <v>60.5</v>
      </c>
      <c r="L3877">
        <v>90</v>
      </c>
      <c r="M3877">
        <v>38</v>
      </c>
      <c r="O3877">
        <v>22.4</v>
      </c>
      <c r="P3877">
        <v>12.4</v>
      </c>
      <c r="Q3877">
        <v>13.5</v>
      </c>
      <c r="R3877">
        <v>34</v>
      </c>
      <c r="S3877">
        <v>73.5</v>
      </c>
      <c r="T3877">
        <v>39.5</v>
      </c>
      <c r="U3877">
        <v>145</v>
      </c>
      <c r="V3877">
        <v>40</v>
      </c>
      <c r="W3877">
        <v>382</v>
      </c>
      <c r="Y3877" s="1">
        <v>42504</v>
      </c>
      <c r="Z3877">
        <v>135</v>
      </c>
      <c r="AJ3877">
        <v>2</v>
      </c>
      <c r="AK3877" t="s">
        <v>15582</v>
      </c>
      <c r="AM3877" t="s">
        <v>1777</v>
      </c>
      <c r="BJ3877">
        <v>7.26</v>
      </c>
      <c r="BL3877">
        <v>60.5</v>
      </c>
      <c r="BZ3877">
        <v>1444</v>
      </c>
      <c r="CA3877" t="s">
        <v>15583</v>
      </c>
      <c r="CH3877" t="s">
        <v>15584</v>
      </c>
      <c r="CI3877" s="1">
        <v>42504</v>
      </c>
      <c r="CK3877" t="s">
        <v>15585</v>
      </c>
      <c r="CP3877">
        <v>0.44</v>
      </c>
      <c r="CU3877">
        <v>0.12</v>
      </c>
      <c r="DF3877">
        <v>8100</v>
      </c>
      <c r="DJ3877">
        <v>2</v>
      </c>
      <c r="DL3877" t="s">
        <v>15586</v>
      </c>
    </row>
    <row r="3878" spans="1:116" x14ac:dyDescent="0.3">
      <c r="A3878">
        <v>4919</v>
      </c>
      <c r="B3878">
        <v>2016</v>
      </c>
      <c r="C3878" t="s">
        <v>128</v>
      </c>
      <c r="D3878" t="s">
        <v>17747</v>
      </c>
      <c r="E3878" t="s">
        <v>119</v>
      </c>
      <c r="F3878" t="s">
        <v>15587</v>
      </c>
      <c r="H3878" t="str" cm="1">
        <f t="array" ref="H3878">RemoveNumbers(I3878)</f>
        <v>JSUP</v>
      </c>
      <c r="I3878" t="s">
        <v>15581</v>
      </c>
      <c r="K3878">
        <v>58.4</v>
      </c>
      <c r="L3878">
        <v>105</v>
      </c>
      <c r="M3878">
        <v>53</v>
      </c>
      <c r="O3878">
        <v>23.8</v>
      </c>
      <c r="P3878">
        <v>12.3</v>
      </c>
      <c r="Q3878">
        <v>12.8</v>
      </c>
      <c r="R3878">
        <v>34.200000000000003</v>
      </c>
      <c r="S3878">
        <v>76.400000000000006</v>
      </c>
      <c r="T3878">
        <v>42.2</v>
      </c>
      <c r="U3878">
        <v>162</v>
      </c>
      <c r="V3878">
        <v>55</v>
      </c>
      <c r="W3878">
        <v>370</v>
      </c>
      <c r="Y3878" s="1">
        <v>42504</v>
      </c>
      <c r="Z3878">
        <v>135</v>
      </c>
      <c r="AJ3878">
        <v>2</v>
      </c>
      <c r="AK3878" t="s">
        <v>15588</v>
      </c>
      <c r="AM3878" t="s">
        <v>1695</v>
      </c>
      <c r="BJ3878">
        <v>7.18</v>
      </c>
      <c r="BL3878">
        <v>58.4</v>
      </c>
      <c r="BZ3878">
        <v>2809</v>
      </c>
      <c r="CA3878" t="s">
        <v>15589</v>
      </c>
      <c r="CH3878" t="s">
        <v>15590</v>
      </c>
      <c r="CI3878" s="1">
        <v>42504</v>
      </c>
      <c r="CK3878" t="s">
        <v>15591</v>
      </c>
      <c r="CP3878">
        <v>0.52</v>
      </c>
      <c r="CU3878">
        <v>0.12</v>
      </c>
      <c r="DF3878">
        <v>11025</v>
      </c>
      <c r="DJ3878">
        <v>2</v>
      </c>
      <c r="DL3878" t="s">
        <v>15592</v>
      </c>
    </row>
    <row r="3879" spans="1:116" x14ac:dyDescent="0.3">
      <c r="A3879">
        <v>4920</v>
      </c>
      <c r="B3879">
        <v>2016</v>
      </c>
      <c r="C3879" t="s">
        <v>128</v>
      </c>
      <c r="D3879" t="s">
        <v>17747</v>
      </c>
      <c r="E3879" t="s">
        <v>119</v>
      </c>
      <c r="F3879" t="s">
        <v>15593</v>
      </c>
      <c r="H3879" t="str" cm="1">
        <f t="array" ref="H3879">RemoveNumbers(I3879)</f>
        <v>JSUP</v>
      </c>
      <c r="I3879" t="s">
        <v>15581</v>
      </c>
      <c r="K3879">
        <v>63.5</v>
      </c>
      <c r="L3879">
        <v>109</v>
      </c>
      <c r="M3879">
        <v>59</v>
      </c>
      <c r="O3879">
        <v>24.7</v>
      </c>
      <c r="P3879">
        <v>13.7</v>
      </c>
      <c r="Q3879">
        <v>13.2</v>
      </c>
      <c r="R3879">
        <v>35.700000000000003</v>
      </c>
      <c r="S3879">
        <v>79</v>
      </c>
      <c r="T3879">
        <v>43.3</v>
      </c>
      <c r="U3879">
        <v>170</v>
      </c>
      <c r="V3879">
        <v>59</v>
      </c>
      <c r="W3879">
        <v>440</v>
      </c>
      <c r="Y3879" s="1">
        <v>42504</v>
      </c>
      <c r="Z3879">
        <v>135</v>
      </c>
      <c r="AJ3879">
        <v>2</v>
      </c>
      <c r="AK3879" t="s">
        <v>15594</v>
      </c>
      <c r="AM3879" t="s">
        <v>1763</v>
      </c>
      <c r="BJ3879">
        <v>7.61</v>
      </c>
      <c r="BL3879">
        <v>63.5</v>
      </c>
      <c r="BZ3879">
        <v>3481</v>
      </c>
      <c r="CA3879" t="s">
        <v>15595</v>
      </c>
      <c r="CH3879" t="s">
        <v>9151</v>
      </c>
      <c r="CI3879" s="1">
        <v>42504</v>
      </c>
      <c r="CK3879" t="s">
        <v>15596</v>
      </c>
      <c r="CP3879">
        <v>0.54</v>
      </c>
      <c r="CU3879">
        <v>0.12</v>
      </c>
      <c r="DF3879">
        <v>11881</v>
      </c>
      <c r="DJ3879">
        <v>2</v>
      </c>
      <c r="DL3879" t="s">
        <v>15597</v>
      </c>
    </row>
    <row r="3880" spans="1:116" x14ac:dyDescent="0.3">
      <c r="A3880">
        <v>4921</v>
      </c>
      <c r="B3880">
        <v>2016</v>
      </c>
      <c r="C3880" t="s">
        <v>128</v>
      </c>
      <c r="D3880" t="s">
        <v>17747</v>
      </c>
      <c r="E3880" t="s">
        <v>119</v>
      </c>
      <c r="F3880" t="s">
        <v>15598</v>
      </c>
      <c r="H3880" t="str" cm="1">
        <f t="array" ref="H3880">RemoveNumbers(I3880)</f>
        <v>JSUP</v>
      </c>
      <c r="I3880" t="s">
        <v>15581</v>
      </c>
      <c r="K3880">
        <v>60</v>
      </c>
      <c r="L3880">
        <v>104</v>
      </c>
      <c r="M3880">
        <v>49</v>
      </c>
      <c r="O3880">
        <v>23.4</v>
      </c>
      <c r="P3880">
        <v>12.7</v>
      </c>
      <c r="Q3880">
        <v>14.1</v>
      </c>
      <c r="R3880">
        <v>35.1</v>
      </c>
      <c r="S3880">
        <v>75.7</v>
      </c>
      <c r="T3880">
        <v>40.6</v>
      </c>
      <c r="U3880">
        <v>160</v>
      </c>
      <c r="V3880">
        <v>55</v>
      </c>
      <c r="W3880">
        <v>393</v>
      </c>
      <c r="Y3880" s="1">
        <v>42504</v>
      </c>
      <c r="Z3880">
        <v>135</v>
      </c>
      <c r="AJ3880">
        <v>2</v>
      </c>
      <c r="AK3880" t="s">
        <v>15599</v>
      </c>
      <c r="AM3880" t="s">
        <v>1704</v>
      </c>
      <c r="BJ3880">
        <v>7.32</v>
      </c>
      <c r="BL3880">
        <v>60</v>
      </c>
      <c r="BZ3880">
        <v>2401</v>
      </c>
      <c r="CA3880" t="s">
        <v>15600</v>
      </c>
      <c r="CH3880" t="s">
        <v>9161</v>
      </c>
      <c r="CI3880" s="1">
        <v>42504</v>
      </c>
      <c r="CK3880" t="s">
        <v>15601</v>
      </c>
      <c r="CP3880">
        <v>0.53</v>
      </c>
      <c r="CU3880">
        <v>0.12</v>
      </c>
      <c r="DF3880">
        <v>10816</v>
      </c>
      <c r="DJ3880">
        <v>2</v>
      </c>
      <c r="DL3880" t="s">
        <v>15602</v>
      </c>
    </row>
    <row r="3881" spans="1:116" x14ac:dyDescent="0.3">
      <c r="A3881">
        <v>4922</v>
      </c>
      <c r="B3881">
        <v>2016</v>
      </c>
      <c r="C3881" t="s">
        <v>128</v>
      </c>
      <c r="D3881" t="s">
        <v>17747</v>
      </c>
      <c r="E3881" t="s">
        <v>119</v>
      </c>
      <c r="F3881" t="s">
        <v>15603</v>
      </c>
      <c r="H3881" t="str" cm="1">
        <f t="array" ref="H3881">RemoveNumbers(I3881)</f>
        <v>BIRN</v>
      </c>
      <c r="I3881" t="s">
        <v>15604</v>
      </c>
      <c r="K3881">
        <v>57.3</v>
      </c>
      <c r="L3881">
        <v>78</v>
      </c>
      <c r="M3881">
        <v>32</v>
      </c>
      <c r="O3881">
        <v>20.9</v>
      </c>
      <c r="P3881">
        <v>12.5</v>
      </c>
      <c r="Q3881">
        <v>12.5</v>
      </c>
      <c r="R3881">
        <v>32.700000000000003</v>
      </c>
      <c r="S3881">
        <v>71.5</v>
      </c>
      <c r="T3881">
        <v>38.799999999999997</v>
      </c>
      <c r="U3881">
        <v>135</v>
      </c>
      <c r="V3881">
        <v>30</v>
      </c>
      <c r="W3881">
        <v>370</v>
      </c>
      <c r="Y3881" s="1">
        <v>42506</v>
      </c>
      <c r="Z3881">
        <v>137</v>
      </c>
      <c r="AJ3881">
        <v>2</v>
      </c>
      <c r="AK3881" t="s">
        <v>15605</v>
      </c>
      <c r="AM3881" t="s">
        <v>1699</v>
      </c>
      <c r="BJ3881">
        <v>7.18</v>
      </c>
      <c r="BL3881">
        <v>57.3</v>
      </c>
      <c r="BZ3881">
        <v>1024</v>
      </c>
      <c r="CA3881" t="s">
        <v>15606</v>
      </c>
      <c r="CH3881" t="s">
        <v>15607</v>
      </c>
      <c r="CI3881" s="1">
        <v>42506</v>
      </c>
      <c r="CK3881" t="s">
        <v>15608</v>
      </c>
      <c r="CP3881">
        <v>0.38</v>
      </c>
      <c r="CU3881">
        <v>0.13</v>
      </c>
      <c r="DF3881">
        <v>6084</v>
      </c>
      <c r="DJ3881">
        <v>2</v>
      </c>
      <c r="DL3881" t="s">
        <v>15609</v>
      </c>
    </row>
    <row r="3882" spans="1:116" x14ac:dyDescent="0.3">
      <c r="A3882">
        <v>4923</v>
      </c>
      <c r="B3882">
        <v>2016</v>
      </c>
      <c r="C3882" t="s">
        <v>128</v>
      </c>
      <c r="D3882" t="s">
        <v>17747</v>
      </c>
      <c r="E3882" t="s">
        <v>119</v>
      </c>
      <c r="F3882" t="s">
        <v>15610</v>
      </c>
      <c r="H3882" t="str" cm="1">
        <f t="array" ref="H3882">RemoveNumbers(I3882)</f>
        <v>BIRN</v>
      </c>
      <c r="I3882" t="s">
        <v>15604</v>
      </c>
      <c r="K3882">
        <v>55.6</v>
      </c>
      <c r="L3882">
        <v>60</v>
      </c>
      <c r="M3882">
        <v>25</v>
      </c>
      <c r="O3882">
        <v>19.899999999999999</v>
      </c>
      <c r="P3882">
        <v>11.9</v>
      </c>
      <c r="Q3882">
        <v>11.7</v>
      </c>
      <c r="R3882">
        <v>30.1</v>
      </c>
      <c r="S3882">
        <v>68.5</v>
      </c>
      <c r="T3882">
        <v>38.4</v>
      </c>
      <c r="U3882">
        <v>115</v>
      </c>
      <c r="V3882">
        <v>20</v>
      </c>
      <c r="W3882">
        <v>328</v>
      </c>
      <c r="Y3882" s="1">
        <v>42506</v>
      </c>
      <c r="Z3882">
        <v>137</v>
      </c>
      <c r="AJ3882">
        <v>2</v>
      </c>
      <c r="AK3882" t="s">
        <v>15611</v>
      </c>
      <c r="AM3882" t="s">
        <v>1685</v>
      </c>
      <c r="BJ3882">
        <v>6.9</v>
      </c>
      <c r="BL3882">
        <v>55.6</v>
      </c>
      <c r="BZ3882">
        <v>625</v>
      </c>
      <c r="CA3882" t="s">
        <v>15612</v>
      </c>
      <c r="CH3882" t="s">
        <v>15613</v>
      </c>
      <c r="CI3882" s="1">
        <v>42506</v>
      </c>
      <c r="CK3882" t="s">
        <v>15614</v>
      </c>
      <c r="CP3882">
        <v>0.33</v>
      </c>
      <c r="CU3882">
        <v>0.12</v>
      </c>
      <c r="DF3882">
        <v>3600</v>
      </c>
      <c r="DJ3882">
        <v>2</v>
      </c>
      <c r="DL3882" t="s">
        <v>15615</v>
      </c>
    </row>
    <row r="3883" spans="1:116" x14ac:dyDescent="0.3">
      <c r="A3883">
        <v>4924</v>
      </c>
      <c r="B3883">
        <v>2016</v>
      </c>
      <c r="C3883" t="s">
        <v>128</v>
      </c>
      <c r="D3883" t="s">
        <v>17747</v>
      </c>
      <c r="E3883" t="s">
        <v>119</v>
      </c>
      <c r="F3883" t="s">
        <v>15616</v>
      </c>
      <c r="H3883" t="str" cm="1">
        <f t="array" ref="H3883">RemoveNumbers(I3883)</f>
        <v>BIRN</v>
      </c>
      <c r="I3883" t="s">
        <v>15604</v>
      </c>
      <c r="K3883">
        <v>51.7</v>
      </c>
      <c r="L3883">
        <v>53</v>
      </c>
      <c r="M3883">
        <v>20</v>
      </c>
      <c r="O3883">
        <v>18.5</v>
      </c>
      <c r="P3883">
        <v>12.2</v>
      </c>
      <c r="Q3883">
        <v>12.4</v>
      </c>
      <c r="R3883">
        <v>28.8</v>
      </c>
      <c r="S3883">
        <v>64.599999999999994</v>
      </c>
      <c r="T3883">
        <v>35.799999999999997</v>
      </c>
      <c r="U3883">
        <v>103</v>
      </c>
      <c r="V3883">
        <v>17</v>
      </c>
      <c r="W3883">
        <v>285</v>
      </c>
      <c r="Y3883" s="1">
        <v>42506</v>
      </c>
      <c r="Z3883">
        <v>137</v>
      </c>
      <c r="AJ3883">
        <v>2</v>
      </c>
      <c r="AK3883" t="s">
        <v>6735</v>
      </c>
      <c r="AM3883" t="s">
        <v>15617</v>
      </c>
      <c r="BJ3883">
        <v>6.58</v>
      </c>
      <c r="BL3883">
        <v>51.7</v>
      </c>
      <c r="BZ3883">
        <v>400</v>
      </c>
      <c r="CA3883" t="s">
        <v>15618</v>
      </c>
      <c r="CH3883" t="s">
        <v>15617</v>
      </c>
      <c r="CI3883" s="1">
        <v>42506</v>
      </c>
      <c r="CK3883" t="s">
        <v>15619</v>
      </c>
      <c r="CP3883">
        <v>0.32</v>
      </c>
      <c r="CU3883">
        <v>0.13</v>
      </c>
      <c r="DF3883">
        <v>2809</v>
      </c>
      <c r="DJ3883">
        <v>2</v>
      </c>
      <c r="DL3883" t="s">
        <v>15620</v>
      </c>
    </row>
    <row r="3884" spans="1:116" x14ac:dyDescent="0.3">
      <c r="A3884">
        <v>4925</v>
      </c>
      <c r="B3884">
        <v>2016</v>
      </c>
      <c r="C3884" t="s">
        <v>128</v>
      </c>
      <c r="D3884" t="s">
        <v>17747</v>
      </c>
      <c r="E3884" t="s">
        <v>119</v>
      </c>
      <c r="F3884" t="s">
        <v>15621</v>
      </c>
      <c r="H3884" t="str" cm="1">
        <f t="array" ref="H3884">RemoveNumbers(I3884)</f>
        <v>WILG</v>
      </c>
      <c r="I3884" t="s">
        <v>15622</v>
      </c>
      <c r="K3884">
        <v>60.5</v>
      </c>
      <c r="L3884">
        <v>74</v>
      </c>
      <c r="M3884">
        <v>35</v>
      </c>
      <c r="O3884">
        <v>21.4</v>
      </c>
      <c r="P3884">
        <v>12.7</v>
      </c>
      <c r="Q3884">
        <v>12.9</v>
      </c>
      <c r="R3884">
        <v>30.6</v>
      </c>
      <c r="S3884">
        <v>72.7</v>
      </c>
      <c r="T3884">
        <v>42.1</v>
      </c>
      <c r="U3884">
        <v>136</v>
      </c>
      <c r="V3884">
        <v>33</v>
      </c>
      <c r="W3884">
        <v>403</v>
      </c>
      <c r="Y3884" s="1">
        <v>42506</v>
      </c>
      <c r="Z3884">
        <v>137</v>
      </c>
      <c r="AJ3884">
        <v>2</v>
      </c>
      <c r="AK3884" t="s">
        <v>9741</v>
      </c>
      <c r="AM3884" t="s">
        <v>1690</v>
      </c>
      <c r="BJ3884">
        <v>7.39</v>
      </c>
      <c r="BL3884">
        <v>60.5</v>
      </c>
      <c r="BZ3884">
        <v>1225</v>
      </c>
      <c r="CA3884" t="s">
        <v>15623</v>
      </c>
      <c r="CH3884" t="s">
        <v>15624</v>
      </c>
      <c r="CI3884" s="1">
        <v>42506</v>
      </c>
      <c r="CK3884" t="s">
        <v>15625</v>
      </c>
      <c r="CP3884">
        <v>0.45</v>
      </c>
      <c r="CU3884">
        <v>0.12</v>
      </c>
      <c r="DF3884">
        <v>5476</v>
      </c>
      <c r="DJ3884">
        <v>2</v>
      </c>
      <c r="DL3884" t="s">
        <v>15626</v>
      </c>
    </row>
    <row r="3885" spans="1:116" x14ac:dyDescent="0.3">
      <c r="A3885">
        <v>4926</v>
      </c>
      <c r="B3885">
        <v>2016</v>
      </c>
      <c r="C3885" t="s">
        <v>128</v>
      </c>
      <c r="D3885" t="s">
        <v>17747</v>
      </c>
      <c r="E3885" t="s">
        <v>119</v>
      </c>
      <c r="F3885" t="s">
        <v>15627</v>
      </c>
      <c r="H3885" t="str" cm="1">
        <f t="array" ref="H3885">RemoveNumbers(I3885)</f>
        <v>WILG</v>
      </c>
      <c r="I3885" t="s">
        <v>15622</v>
      </c>
      <c r="K3885">
        <v>60.4</v>
      </c>
      <c r="L3885">
        <v>69</v>
      </c>
      <c r="M3885">
        <v>27</v>
      </c>
      <c r="O3885">
        <v>21.4</v>
      </c>
      <c r="P3885">
        <v>12.4</v>
      </c>
      <c r="Q3885">
        <v>13.4</v>
      </c>
      <c r="R3885">
        <v>31.1</v>
      </c>
      <c r="S3885">
        <v>74.599999999999994</v>
      </c>
      <c r="T3885">
        <v>43.5</v>
      </c>
      <c r="U3885">
        <v>132</v>
      </c>
      <c r="V3885">
        <v>25</v>
      </c>
      <c r="W3885">
        <v>403</v>
      </c>
      <c r="Y3885" s="1">
        <v>42506</v>
      </c>
      <c r="Z3885">
        <v>137</v>
      </c>
      <c r="AJ3885">
        <v>2</v>
      </c>
      <c r="AK3885" t="s">
        <v>15628</v>
      </c>
      <c r="AM3885" t="s">
        <v>1609</v>
      </c>
      <c r="BJ3885">
        <v>7.39</v>
      </c>
      <c r="BL3885">
        <v>60.4</v>
      </c>
      <c r="BZ3885">
        <v>729</v>
      </c>
      <c r="CA3885" t="s">
        <v>15629</v>
      </c>
      <c r="CH3885" t="s">
        <v>15630</v>
      </c>
      <c r="CI3885" s="1">
        <v>42506</v>
      </c>
      <c r="CK3885" t="s">
        <v>15631</v>
      </c>
      <c r="CP3885">
        <v>0.36</v>
      </c>
      <c r="CU3885">
        <v>0.12</v>
      </c>
      <c r="DF3885">
        <v>4761</v>
      </c>
      <c r="DJ3885">
        <v>2</v>
      </c>
      <c r="DL3885" t="s">
        <v>15632</v>
      </c>
    </row>
    <row r="3886" spans="1:116" x14ac:dyDescent="0.3">
      <c r="A3886">
        <v>4927</v>
      </c>
      <c r="B3886">
        <v>2016</v>
      </c>
      <c r="C3886" t="s">
        <v>128</v>
      </c>
      <c r="D3886" t="s">
        <v>17747</v>
      </c>
      <c r="E3886" t="s">
        <v>119</v>
      </c>
      <c r="F3886" t="s">
        <v>15633</v>
      </c>
      <c r="H3886" t="str" cm="1">
        <f t="array" ref="H3886">RemoveNumbers(I3886)</f>
        <v>WILG</v>
      </c>
      <c r="I3886" t="s">
        <v>15622</v>
      </c>
      <c r="K3886">
        <v>60.1</v>
      </c>
      <c r="L3886">
        <v>71</v>
      </c>
      <c r="M3886">
        <v>33</v>
      </c>
      <c r="O3886">
        <v>19.899999999999999</v>
      </c>
      <c r="P3886">
        <v>12.5</v>
      </c>
      <c r="Q3886">
        <v>13.4</v>
      </c>
      <c r="R3886">
        <v>31.4</v>
      </c>
      <c r="S3886">
        <v>72.2</v>
      </c>
      <c r="T3886">
        <v>40.799999999999997</v>
      </c>
      <c r="U3886">
        <v>134</v>
      </c>
      <c r="V3886">
        <v>30</v>
      </c>
      <c r="W3886">
        <v>400</v>
      </c>
      <c r="Y3886" s="1">
        <v>42506</v>
      </c>
      <c r="Z3886">
        <v>137</v>
      </c>
      <c r="AJ3886">
        <v>2</v>
      </c>
      <c r="AK3886" t="s">
        <v>15634</v>
      </c>
      <c r="AM3886" t="s">
        <v>1605</v>
      </c>
      <c r="BJ3886">
        <v>7.37</v>
      </c>
      <c r="BL3886">
        <v>60.1</v>
      </c>
      <c r="BZ3886">
        <v>1089</v>
      </c>
      <c r="CA3886" t="s">
        <v>15635</v>
      </c>
      <c r="CH3886" t="s">
        <v>15636</v>
      </c>
      <c r="CI3886" s="1">
        <v>42506</v>
      </c>
      <c r="CK3886" t="s">
        <v>15637</v>
      </c>
      <c r="CP3886">
        <v>0.42</v>
      </c>
      <c r="CU3886">
        <v>0.12</v>
      </c>
      <c r="DF3886">
        <v>5041</v>
      </c>
      <c r="DJ3886">
        <v>2</v>
      </c>
      <c r="DL3886" t="s">
        <v>15638</v>
      </c>
    </row>
    <row r="3887" spans="1:116" x14ac:dyDescent="0.3">
      <c r="A3887">
        <v>4928</v>
      </c>
      <c r="B3887">
        <v>2016</v>
      </c>
      <c r="C3887" t="s">
        <v>128</v>
      </c>
      <c r="D3887" t="s">
        <v>17747</v>
      </c>
      <c r="E3887" t="s">
        <v>119</v>
      </c>
      <c r="F3887" t="s">
        <v>15639</v>
      </c>
      <c r="H3887" t="str" cm="1">
        <f t="array" ref="H3887">RemoveNumbers(I3887)</f>
        <v>DOGS</v>
      </c>
      <c r="I3887" t="s">
        <v>15640</v>
      </c>
      <c r="K3887">
        <v>62.2</v>
      </c>
      <c r="L3887">
        <v>116</v>
      </c>
      <c r="M3887">
        <v>68</v>
      </c>
      <c r="O3887">
        <v>23.9</v>
      </c>
      <c r="P3887">
        <v>13.7</v>
      </c>
      <c r="Q3887">
        <v>13.2</v>
      </c>
      <c r="R3887">
        <v>37</v>
      </c>
      <c r="S3887">
        <v>81.5</v>
      </c>
      <c r="T3887">
        <v>44.5</v>
      </c>
      <c r="U3887">
        <v>177</v>
      </c>
      <c r="V3887">
        <v>65</v>
      </c>
      <c r="W3887">
        <v>495</v>
      </c>
      <c r="Y3887" s="1">
        <v>42509</v>
      </c>
      <c r="Z3887">
        <v>140</v>
      </c>
      <c r="AJ3887">
        <v>2</v>
      </c>
      <c r="AK3887" t="s">
        <v>15641</v>
      </c>
      <c r="AM3887" t="s">
        <v>1613</v>
      </c>
      <c r="BJ3887">
        <v>7.91</v>
      </c>
      <c r="BL3887">
        <v>62.2</v>
      </c>
      <c r="BZ3887">
        <v>4624</v>
      </c>
      <c r="CA3887" t="s">
        <v>15642</v>
      </c>
      <c r="CH3887" t="s">
        <v>15643</v>
      </c>
      <c r="CI3887" s="1">
        <v>42509</v>
      </c>
      <c r="CK3887" t="s">
        <v>15644</v>
      </c>
      <c r="CP3887">
        <v>0.56000000000000005</v>
      </c>
      <c r="CU3887">
        <v>0.13</v>
      </c>
      <c r="DF3887">
        <v>13456</v>
      </c>
      <c r="DJ3887">
        <v>2</v>
      </c>
      <c r="DL3887" t="s">
        <v>15645</v>
      </c>
    </row>
    <row r="3888" spans="1:116" x14ac:dyDescent="0.3">
      <c r="A3888">
        <v>4929</v>
      </c>
      <c r="B3888">
        <v>2016</v>
      </c>
      <c r="C3888" t="s">
        <v>128</v>
      </c>
      <c r="D3888" t="s">
        <v>17747</v>
      </c>
      <c r="E3888" t="s">
        <v>119</v>
      </c>
      <c r="F3888" t="s">
        <v>15646</v>
      </c>
      <c r="H3888" t="str" cm="1">
        <f t="array" ref="H3888">RemoveNumbers(I3888)</f>
        <v>DOGS</v>
      </c>
      <c r="I3888" t="s">
        <v>15640</v>
      </c>
      <c r="K3888">
        <v>59.5</v>
      </c>
      <c r="L3888">
        <v>124</v>
      </c>
      <c r="M3888">
        <v>70</v>
      </c>
      <c r="O3888">
        <v>23.1</v>
      </c>
      <c r="P3888">
        <v>13.6</v>
      </c>
      <c r="Q3888">
        <v>13.6</v>
      </c>
      <c r="R3888">
        <v>36.200000000000003</v>
      </c>
      <c r="S3888">
        <v>78.5</v>
      </c>
      <c r="T3888">
        <v>42.3</v>
      </c>
      <c r="U3888">
        <v>180</v>
      </c>
      <c r="V3888">
        <v>70</v>
      </c>
      <c r="W3888">
        <v>405</v>
      </c>
      <c r="Y3888" s="1">
        <v>42509</v>
      </c>
      <c r="Z3888">
        <v>140</v>
      </c>
      <c r="AJ3888">
        <v>2</v>
      </c>
      <c r="AK3888" t="s">
        <v>15647</v>
      </c>
      <c r="AM3888" t="s">
        <v>1539</v>
      </c>
      <c r="BJ3888">
        <v>7.4</v>
      </c>
      <c r="BL3888">
        <v>59.5</v>
      </c>
      <c r="BZ3888">
        <v>4900</v>
      </c>
      <c r="CA3888" t="s">
        <v>15648</v>
      </c>
      <c r="CH3888" t="s">
        <v>15649</v>
      </c>
      <c r="CI3888" s="1">
        <v>42509</v>
      </c>
      <c r="CK3888" t="s">
        <v>15650</v>
      </c>
      <c r="CP3888">
        <v>0.56000000000000005</v>
      </c>
      <c r="CU3888">
        <v>0.12</v>
      </c>
      <c r="DF3888">
        <v>15376</v>
      </c>
      <c r="DJ3888">
        <v>2</v>
      </c>
      <c r="DL3888" t="s">
        <v>15651</v>
      </c>
    </row>
    <row r="3889" spans="1:116" x14ac:dyDescent="0.3">
      <c r="A3889">
        <v>4930</v>
      </c>
      <c r="B3889">
        <v>2016</v>
      </c>
      <c r="C3889" t="s">
        <v>128</v>
      </c>
      <c r="D3889" t="s">
        <v>17747</v>
      </c>
      <c r="E3889" t="s">
        <v>119</v>
      </c>
      <c r="F3889" t="s">
        <v>15652</v>
      </c>
      <c r="H3889" t="str" cm="1">
        <f t="array" ref="H3889">RemoveNumbers(I3889)</f>
        <v>DOGS</v>
      </c>
      <c r="I3889" t="s">
        <v>15640</v>
      </c>
      <c r="K3889">
        <v>58.4</v>
      </c>
      <c r="L3889">
        <v>110</v>
      </c>
      <c r="M3889">
        <v>60</v>
      </c>
      <c r="O3889">
        <v>24.1</v>
      </c>
      <c r="P3889">
        <v>13.3</v>
      </c>
      <c r="Q3889">
        <v>13.3</v>
      </c>
      <c r="R3889">
        <v>35.1</v>
      </c>
      <c r="S3889">
        <v>76.5</v>
      </c>
      <c r="T3889">
        <v>41.4</v>
      </c>
      <c r="U3889">
        <v>170</v>
      </c>
      <c r="V3889">
        <v>64</v>
      </c>
      <c r="W3889">
        <v>387</v>
      </c>
      <c r="Y3889" s="1">
        <v>42509</v>
      </c>
      <c r="Z3889">
        <v>140</v>
      </c>
      <c r="AJ3889">
        <v>2</v>
      </c>
      <c r="AK3889" t="s">
        <v>15653</v>
      </c>
      <c r="AM3889" t="s">
        <v>2094</v>
      </c>
      <c r="BJ3889">
        <v>7.29</v>
      </c>
      <c r="BL3889">
        <v>58.4</v>
      </c>
      <c r="BZ3889">
        <v>3600</v>
      </c>
      <c r="CA3889" t="s">
        <v>15654</v>
      </c>
      <c r="CH3889" t="s">
        <v>15655</v>
      </c>
      <c r="CI3889" s="1">
        <v>42509</v>
      </c>
      <c r="CK3889" t="s">
        <v>15656</v>
      </c>
      <c r="CP3889">
        <v>0.57999999999999996</v>
      </c>
      <c r="CU3889">
        <v>0.12</v>
      </c>
      <c r="DF3889">
        <v>12100</v>
      </c>
      <c r="DJ3889">
        <v>2</v>
      </c>
      <c r="DL3889" t="s">
        <v>15657</v>
      </c>
    </row>
    <row r="3890" spans="1:116" x14ac:dyDescent="0.3">
      <c r="A3890">
        <v>4931</v>
      </c>
      <c r="B3890">
        <v>2016</v>
      </c>
      <c r="C3890" t="s">
        <v>128</v>
      </c>
      <c r="D3890" t="s">
        <v>17747</v>
      </c>
      <c r="E3890" t="s">
        <v>119</v>
      </c>
      <c r="F3890" t="s">
        <v>15658</v>
      </c>
      <c r="H3890" t="str" cm="1">
        <f t="array" ref="H3890">RemoveNumbers(I3890)</f>
        <v>DOGS</v>
      </c>
      <c r="I3890" t="s">
        <v>15640</v>
      </c>
      <c r="K3890">
        <v>59.6</v>
      </c>
      <c r="L3890">
        <v>90</v>
      </c>
      <c r="M3890">
        <v>45</v>
      </c>
      <c r="O3890">
        <v>23.9</v>
      </c>
      <c r="P3890">
        <v>12.6</v>
      </c>
      <c r="Q3890">
        <v>14.7</v>
      </c>
      <c r="R3890">
        <v>36.700000000000003</v>
      </c>
      <c r="S3890">
        <v>76.900000000000006</v>
      </c>
      <c r="T3890">
        <v>40.200000000000003</v>
      </c>
      <c r="U3890">
        <v>154</v>
      </c>
      <c r="V3890">
        <v>47</v>
      </c>
      <c r="W3890">
        <v>442</v>
      </c>
      <c r="Y3890" s="1">
        <v>42509</v>
      </c>
      <c r="Z3890">
        <v>140</v>
      </c>
      <c r="AJ3890">
        <v>2</v>
      </c>
      <c r="AK3890" t="s">
        <v>15659</v>
      </c>
      <c r="AM3890" t="s">
        <v>2099</v>
      </c>
      <c r="BJ3890">
        <v>7.62</v>
      </c>
      <c r="BL3890">
        <v>59.6</v>
      </c>
      <c r="BZ3890">
        <v>2025</v>
      </c>
      <c r="CA3890" t="s">
        <v>15660</v>
      </c>
      <c r="CH3890" t="s">
        <v>9190</v>
      </c>
      <c r="CI3890" s="1">
        <v>42509</v>
      </c>
      <c r="CK3890" t="s">
        <v>15661</v>
      </c>
      <c r="CP3890">
        <v>0.52</v>
      </c>
      <c r="CU3890">
        <v>0.13</v>
      </c>
      <c r="DF3890">
        <v>8100</v>
      </c>
      <c r="DJ3890">
        <v>2</v>
      </c>
      <c r="DL3890" t="s">
        <v>15662</v>
      </c>
    </row>
    <row r="3891" spans="1:116" x14ac:dyDescent="0.3">
      <c r="A3891">
        <v>4932</v>
      </c>
      <c r="B3891">
        <v>2016</v>
      </c>
      <c r="C3891" t="s">
        <v>128</v>
      </c>
      <c r="D3891" t="s">
        <v>17747</v>
      </c>
      <c r="E3891" t="s">
        <v>119</v>
      </c>
      <c r="F3891" t="s">
        <v>15663</v>
      </c>
      <c r="H3891" t="str" cm="1">
        <f t="array" ref="H3891">RemoveNumbers(I3891)</f>
        <v>WICT</v>
      </c>
      <c r="I3891" t="s">
        <v>15505</v>
      </c>
      <c r="K3891">
        <v>55.9</v>
      </c>
      <c r="L3891">
        <v>97</v>
      </c>
      <c r="M3891">
        <v>55</v>
      </c>
      <c r="O3891">
        <v>20.399999999999999</v>
      </c>
      <c r="P3891">
        <v>11.8</v>
      </c>
      <c r="Q3891">
        <v>14</v>
      </c>
      <c r="R3891">
        <v>32.299999999999997</v>
      </c>
      <c r="S3891">
        <v>72.8</v>
      </c>
      <c r="T3891">
        <v>40.5</v>
      </c>
      <c r="U3891">
        <v>157</v>
      </c>
      <c r="V3891">
        <v>42</v>
      </c>
      <c r="W3891">
        <v>365</v>
      </c>
      <c r="Y3891" s="1">
        <v>42509</v>
      </c>
      <c r="Z3891">
        <v>140</v>
      </c>
      <c r="AJ3891">
        <v>2</v>
      </c>
      <c r="AK3891" t="s">
        <v>15664</v>
      </c>
      <c r="AM3891" t="s">
        <v>2104</v>
      </c>
      <c r="BJ3891">
        <v>7.15</v>
      </c>
      <c r="BL3891">
        <v>55.9</v>
      </c>
      <c r="BZ3891">
        <v>3025</v>
      </c>
      <c r="CA3891" t="s">
        <v>15507</v>
      </c>
      <c r="CH3891" t="s">
        <v>15506</v>
      </c>
      <c r="CI3891" s="1">
        <v>42509</v>
      </c>
      <c r="CK3891" t="s">
        <v>15508</v>
      </c>
      <c r="CP3891">
        <v>0.43</v>
      </c>
      <c r="CU3891">
        <v>0.13</v>
      </c>
      <c r="DF3891">
        <v>9409</v>
      </c>
      <c r="DJ3891">
        <v>2</v>
      </c>
      <c r="DL3891" t="s">
        <v>15665</v>
      </c>
    </row>
    <row r="3892" spans="1:116" x14ac:dyDescent="0.3">
      <c r="A3892">
        <v>4933</v>
      </c>
      <c r="B3892">
        <v>2016</v>
      </c>
      <c r="C3892" t="s">
        <v>128</v>
      </c>
      <c r="D3892" t="s">
        <v>17747</v>
      </c>
      <c r="E3892" t="s">
        <v>119</v>
      </c>
      <c r="F3892" t="s">
        <v>15666</v>
      </c>
      <c r="H3892" t="str" cm="1">
        <f t="array" ref="H3892">RemoveNumbers(I3892)</f>
        <v>HICI</v>
      </c>
      <c r="I3892" t="s">
        <v>15667</v>
      </c>
      <c r="K3892">
        <v>60.8</v>
      </c>
      <c r="L3892">
        <v>99</v>
      </c>
      <c r="M3892">
        <v>56</v>
      </c>
      <c r="O3892">
        <v>23.4</v>
      </c>
      <c r="P3892">
        <v>13.2</v>
      </c>
      <c r="Q3892">
        <v>12.4</v>
      </c>
      <c r="R3892">
        <v>36.6</v>
      </c>
      <c r="S3892">
        <v>78.400000000000006</v>
      </c>
      <c r="T3892">
        <v>41.8</v>
      </c>
      <c r="U3892">
        <v>156</v>
      </c>
      <c r="V3892">
        <v>56</v>
      </c>
      <c r="W3892">
        <v>400</v>
      </c>
      <c r="Y3892" s="1">
        <v>42509</v>
      </c>
      <c r="Z3892">
        <v>140</v>
      </c>
      <c r="AJ3892">
        <v>2</v>
      </c>
      <c r="AK3892" t="s">
        <v>15668</v>
      </c>
      <c r="AM3892" t="s">
        <v>1593</v>
      </c>
      <c r="BJ3892">
        <v>7.37</v>
      </c>
      <c r="BL3892">
        <v>60.8</v>
      </c>
      <c r="BZ3892">
        <v>3136</v>
      </c>
      <c r="CA3892" t="s">
        <v>15669</v>
      </c>
      <c r="CH3892" t="s">
        <v>15670</v>
      </c>
      <c r="CI3892" s="1">
        <v>42509</v>
      </c>
      <c r="CK3892" t="s">
        <v>15671</v>
      </c>
      <c r="CP3892">
        <v>0.56999999999999995</v>
      </c>
      <c r="CU3892">
        <v>0.12</v>
      </c>
      <c r="DF3892">
        <v>9801</v>
      </c>
      <c r="DJ3892">
        <v>2</v>
      </c>
      <c r="DL3892" t="s">
        <v>15672</v>
      </c>
    </row>
    <row r="3893" spans="1:116" x14ac:dyDescent="0.3">
      <c r="A3893">
        <v>4934</v>
      </c>
      <c r="B3893">
        <v>2016</v>
      </c>
      <c r="C3893" t="s">
        <v>128</v>
      </c>
      <c r="D3893" t="s">
        <v>17747</v>
      </c>
      <c r="E3893" t="s">
        <v>119</v>
      </c>
      <c r="F3893" t="s">
        <v>15673</v>
      </c>
      <c r="H3893" t="str" cm="1">
        <f t="array" ref="H3893">RemoveNumbers(I3893)</f>
        <v>HICI</v>
      </c>
      <c r="I3893" t="s">
        <v>15667</v>
      </c>
      <c r="K3893">
        <v>58.1</v>
      </c>
      <c r="L3893">
        <v>101</v>
      </c>
      <c r="M3893">
        <v>48</v>
      </c>
      <c r="O3893">
        <v>23</v>
      </c>
      <c r="P3893">
        <v>12.9</v>
      </c>
      <c r="Q3893">
        <v>12.6</v>
      </c>
      <c r="R3893">
        <v>34.4</v>
      </c>
      <c r="S3893">
        <v>75.2</v>
      </c>
      <c r="T3893">
        <v>40.799999999999997</v>
      </c>
      <c r="U3893">
        <v>156</v>
      </c>
      <c r="V3893">
        <v>56</v>
      </c>
      <c r="W3893">
        <v>357</v>
      </c>
      <c r="Y3893" s="1">
        <v>42509</v>
      </c>
      <c r="Z3893">
        <v>140</v>
      </c>
      <c r="AJ3893">
        <v>2</v>
      </c>
      <c r="AK3893" t="s">
        <v>15471</v>
      </c>
      <c r="AM3893" t="s">
        <v>1589</v>
      </c>
      <c r="BJ3893">
        <v>7.09</v>
      </c>
      <c r="BL3893">
        <v>58.1</v>
      </c>
      <c r="BZ3893">
        <v>2304</v>
      </c>
      <c r="CA3893" t="s">
        <v>15674</v>
      </c>
      <c r="CH3893" t="s">
        <v>15675</v>
      </c>
      <c r="CI3893" s="1">
        <v>42509</v>
      </c>
      <c r="CK3893" t="s">
        <v>15676</v>
      </c>
      <c r="CP3893">
        <v>0.55000000000000004</v>
      </c>
      <c r="CU3893">
        <v>0.12</v>
      </c>
      <c r="DF3893">
        <v>10201</v>
      </c>
      <c r="DJ3893">
        <v>2</v>
      </c>
      <c r="DL3893" t="s">
        <v>15677</v>
      </c>
    </row>
    <row r="3894" spans="1:116" x14ac:dyDescent="0.3">
      <c r="A3894">
        <v>4935</v>
      </c>
      <c r="B3894">
        <v>2016</v>
      </c>
      <c r="C3894" t="s">
        <v>128</v>
      </c>
      <c r="D3894" t="s">
        <v>17747</v>
      </c>
      <c r="E3894" t="s">
        <v>119</v>
      </c>
      <c r="F3894" t="s">
        <v>15678</v>
      </c>
      <c r="H3894" t="str" cm="1">
        <f t="array" ref="H3894">RemoveNumbers(I3894)</f>
        <v>HICI</v>
      </c>
      <c r="I3894" t="s">
        <v>15667</v>
      </c>
      <c r="K3894">
        <v>58.7</v>
      </c>
      <c r="L3894">
        <v>101</v>
      </c>
      <c r="M3894">
        <v>56</v>
      </c>
      <c r="O3894">
        <v>23.2</v>
      </c>
      <c r="P3894">
        <v>13.1</v>
      </c>
      <c r="Q3894">
        <v>13.4</v>
      </c>
      <c r="R3894">
        <v>35.299999999999997</v>
      </c>
      <c r="S3894">
        <v>78.400000000000006</v>
      </c>
      <c r="T3894">
        <v>43.1</v>
      </c>
      <c r="U3894">
        <v>160</v>
      </c>
      <c r="V3894">
        <v>57</v>
      </c>
      <c r="W3894">
        <v>407</v>
      </c>
      <c r="Y3894" s="1">
        <v>42509</v>
      </c>
      <c r="Z3894">
        <v>140</v>
      </c>
      <c r="AJ3894">
        <v>2</v>
      </c>
      <c r="AK3894" t="s">
        <v>15679</v>
      </c>
      <c r="AM3894" t="s">
        <v>1599</v>
      </c>
      <c r="BJ3894">
        <v>7.41</v>
      </c>
      <c r="BL3894">
        <v>58.7</v>
      </c>
      <c r="BZ3894">
        <v>3136</v>
      </c>
      <c r="CA3894" t="s">
        <v>15680</v>
      </c>
      <c r="CH3894" t="s">
        <v>15681</v>
      </c>
      <c r="CI3894" s="1">
        <v>42509</v>
      </c>
      <c r="CK3894" t="s">
        <v>15682</v>
      </c>
      <c r="CP3894">
        <v>0.56000000000000005</v>
      </c>
      <c r="CU3894">
        <v>0.13</v>
      </c>
      <c r="DF3894">
        <v>10201</v>
      </c>
      <c r="DJ3894">
        <v>2</v>
      </c>
      <c r="DL3894" t="s">
        <v>15683</v>
      </c>
    </row>
    <row r="3895" spans="1:116" x14ac:dyDescent="0.3">
      <c r="A3895">
        <v>4936</v>
      </c>
      <c r="B3895">
        <v>2016</v>
      </c>
      <c r="C3895" t="s">
        <v>128</v>
      </c>
      <c r="D3895" t="s">
        <v>17747</v>
      </c>
      <c r="E3895" t="s">
        <v>119</v>
      </c>
      <c r="F3895" t="s">
        <v>15684</v>
      </c>
      <c r="H3895" t="str" cm="1">
        <f t="array" ref="H3895">RemoveNumbers(I3895)</f>
        <v>HICI</v>
      </c>
      <c r="I3895" t="s">
        <v>15667</v>
      </c>
      <c r="K3895">
        <v>60</v>
      </c>
      <c r="L3895">
        <v>81</v>
      </c>
      <c r="M3895">
        <v>39</v>
      </c>
      <c r="O3895">
        <v>23.1</v>
      </c>
      <c r="P3895">
        <v>12.8</v>
      </c>
      <c r="Q3895">
        <v>12.1</v>
      </c>
      <c r="R3895">
        <v>35.700000000000003</v>
      </c>
      <c r="S3895">
        <v>75.900000000000006</v>
      </c>
      <c r="T3895">
        <v>40.200000000000003</v>
      </c>
      <c r="U3895">
        <v>135</v>
      </c>
      <c r="V3895">
        <v>40</v>
      </c>
      <c r="W3895">
        <v>383</v>
      </c>
      <c r="Y3895" s="1">
        <v>42509</v>
      </c>
      <c r="Z3895">
        <v>140</v>
      </c>
      <c r="AJ3895">
        <v>2</v>
      </c>
      <c r="AK3895" t="s">
        <v>15685</v>
      </c>
      <c r="AM3895" t="s">
        <v>1667</v>
      </c>
      <c r="BJ3895">
        <v>7.26</v>
      </c>
      <c r="BL3895">
        <v>60</v>
      </c>
      <c r="BZ3895">
        <v>1521</v>
      </c>
      <c r="CA3895" t="s">
        <v>15686</v>
      </c>
      <c r="CH3895" t="s">
        <v>15687</v>
      </c>
      <c r="CI3895" s="1">
        <v>42509</v>
      </c>
      <c r="CK3895" t="s">
        <v>15688</v>
      </c>
      <c r="CP3895">
        <v>0.49</v>
      </c>
      <c r="CU3895">
        <v>0.12</v>
      </c>
      <c r="DF3895">
        <v>6561</v>
      </c>
      <c r="DJ3895">
        <v>2</v>
      </c>
      <c r="DL3895" t="s">
        <v>15689</v>
      </c>
    </row>
    <row r="3896" spans="1:116" x14ac:dyDescent="0.3">
      <c r="A3896">
        <v>4937</v>
      </c>
      <c r="B3896">
        <v>2016</v>
      </c>
      <c r="C3896" t="s">
        <v>128</v>
      </c>
      <c r="D3896" t="s">
        <v>17747</v>
      </c>
      <c r="E3896" t="s">
        <v>119</v>
      </c>
      <c r="F3896" t="s">
        <v>15690</v>
      </c>
      <c r="H3896" t="str" cm="1">
        <f t="array" ref="H3896">RemoveNumbers(I3896)</f>
        <v>WAWD</v>
      </c>
      <c r="I3896" t="s">
        <v>15691</v>
      </c>
      <c r="K3896">
        <v>60.2</v>
      </c>
      <c r="L3896">
        <v>132</v>
      </c>
      <c r="M3896">
        <v>78</v>
      </c>
      <c r="O3896">
        <v>23.6</v>
      </c>
      <c r="P3896">
        <v>14.1</v>
      </c>
      <c r="Q3896">
        <v>14.1</v>
      </c>
      <c r="R3896">
        <v>35.6</v>
      </c>
      <c r="S3896">
        <v>79.099999999999994</v>
      </c>
      <c r="T3896">
        <v>43.5</v>
      </c>
      <c r="U3896">
        <v>192</v>
      </c>
      <c r="V3896">
        <v>85</v>
      </c>
      <c r="W3896">
        <v>422</v>
      </c>
      <c r="Y3896" s="1">
        <v>42511</v>
      </c>
      <c r="Z3896">
        <v>142</v>
      </c>
      <c r="AJ3896">
        <v>2</v>
      </c>
      <c r="AK3896" t="s">
        <v>15692</v>
      </c>
      <c r="AM3896" t="s">
        <v>1658</v>
      </c>
      <c r="BJ3896">
        <v>7.5</v>
      </c>
      <c r="BL3896">
        <v>60.2</v>
      </c>
      <c r="BZ3896">
        <v>6084</v>
      </c>
      <c r="CA3896" t="s">
        <v>15693</v>
      </c>
      <c r="CH3896" t="s">
        <v>15694</v>
      </c>
      <c r="CI3896" s="1">
        <v>42511</v>
      </c>
      <c r="CK3896" t="s">
        <v>15695</v>
      </c>
      <c r="CP3896">
        <v>0.64</v>
      </c>
      <c r="CU3896">
        <v>0.12</v>
      </c>
      <c r="DF3896">
        <v>17424</v>
      </c>
      <c r="DJ3896">
        <v>2</v>
      </c>
      <c r="DL3896" t="s">
        <v>15696</v>
      </c>
    </row>
    <row r="3897" spans="1:116" x14ac:dyDescent="0.3">
      <c r="A3897">
        <v>4938</v>
      </c>
      <c r="B3897">
        <v>2016</v>
      </c>
      <c r="C3897" t="s">
        <v>128</v>
      </c>
      <c r="D3897" t="s">
        <v>17747</v>
      </c>
      <c r="E3897" t="s">
        <v>119</v>
      </c>
      <c r="F3897" t="s">
        <v>15697</v>
      </c>
      <c r="H3897" t="str" cm="1">
        <f t="array" ref="H3897">RemoveNumbers(I3897)</f>
        <v>WAWD</v>
      </c>
      <c r="I3897" t="s">
        <v>15691</v>
      </c>
      <c r="K3897">
        <v>57.8</v>
      </c>
      <c r="L3897">
        <v>116</v>
      </c>
      <c r="M3897">
        <v>68</v>
      </c>
      <c r="O3897">
        <v>23.5</v>
      </c>
      <c r="P3897">
        <v>13.4</v>
      </c>
      <c r="Q3897">
        <v>11.9</v>
      </c>
      <c r="R3897">
        <v>35.5</v>
      </c>
      <c r="S3897">
        <v>77.099999999999994</v>
      </c>
      <c r="T3897">
        <v>41.6</v>
      </c>
      <c r="U3897">
        <v>178</v>
      </c>
      <c r="V3897">
        <v>73</v>
      </c>
      <c r="W3897">
        <v>425</v>
      </c>
      <c r="Y3897" s="1">
        <v>42511</v>
      </c>
      <c r="Z3897">
        <v>142</v>
      </c>
      <c r="AJ3897">
        <v>2</v>
      </c>
      <c r="AK3897" t="s">
        <v>15698</v>
      </c>
      <c r="AM3897" t="s">
        <v>1649</v>
      </c>
      <c r="BJ3897">
        <v>7.52</v>
      </c>
      <c r="BL3897">
        <v>57.8</v>
      </c>
      <c r="BZ3897">
        <v>4624</v>
      </c>
      <c r="CA3897" t="s">
        <v>15699</v>
      </c>
      <c r="CH3897" t="s">
        <v>15700</v>
      </c>
      <c r="CI3897" s="1">
        <v>42511</v>
      </c>
      <c r="CK3897" t="s">
        <v>15701</v>
      </c>
      <c r="CP3897">
        <v>0.63</v>
      </c>
      <c r="CU3897">
        <v>0.13</v>
      </c>
      <c r="DF3897">
        <v>13456</v>
      </c>
      <c r="DJ3897">
        <v>2</v>
      </c>
      <c r="DL3897" t="s">
        <v>15702</v>
      </c>
    </row>
    <row r="3898" spans="1:116" x14ac:dyDescent="0.3">
      <c r="A3898">
        <v>4939</v>
      </c>
      <c r="B3898">
        <v>2016</v>
      </c>
      <c r="C3898" t="s">
        <v>128</v>
      </c>
      <c r="D3898" t="s">
        <v>17747</v>
      </c>
      <c r="E3898" t="s">
        <v>119</v>
      </c>
      <c r="F3898" t="s">
        <v>15703</v>
      </c>
      <c r="H3898" t="str" cm="1">
        <f t="array" ref="H3898">RemoveNumbers(I3898)</f>
        <v>WAWD</v>
      </c>
      <c r="I3898" t="s">
        <v>15691</v>
      </c>
      <c r="K3898">
        <v>63.7</v>
      </c>
      <c r="L3898">
        <v>138</v>
      </c>
      <c r="M3898">
        <v>74</v>
      </c>
      <c r="O3898">
        <v>24.9</v>
      </c>
      <c r="P3898">
        <v>13.2</v>
      </c>
      <c r="Q3898">
        <v>12.4</v>
      </c>
      <c r="R3898">
        <v>37.799999999999997</v>
      </c>
      <c r="S3898">
        <v>82.6</v>
      </c>
      <c r="T3898">
        <v>44.8</v>
      </c>
      <c r="U3898">
        <v>198</v>
      </c>
      <c r="V3898">
        <v>78</v>
      </c>
      <c r="W3898">
        <v>442</v>
      </c>
      <c r="Y3898" s="1">
        <v>42511</v>
      </c>
      <c r="Z3898">
        <v>142</v>
      </c>
      <c r="AJ3898">
        <v>2</v>
      </c>
      <c r="AK3898" t="s">
        <v>15704</v>
      </c>
      <c r="AM3898" t="s">
        <v>1671</v>
      </c>
      <c r="BJ3898">
        <v>7.62</v>
      </c>
      <c r="BL3898">
        <v>63.7</v>
      </c>
      <c r="BZ3898">
        <v>5476</v>
      </c>
      <c r="CA3898" t="s">
        <v>15705</v>
      </c>
      <c r="CH3898" t="s">
        <v>9514</v>
      </c>
      <c r="CI3898" s="1">
        <v>42511</v>
      </c>
      <c r="CK3898" t="s">
        <v>15706</v>
      </c>
      <c r="CP3898">
        <v>0.56999999999999995</v>
      </c>
      <c r="CU3898">
        <v>0.12</v>
      </c>
      <c r="DF3898">
        <v>19044</v>
      </c>
      <c r="DJ3898">
        <v>2</v>
      </c>
      <c r="DL3898" t="s">
        <v>15707</v>
      </c>
    </row>
    <row r="3899" spans="1:116" x14ac:dyDescent="0.3">
      <c r="A3899">
        <v>4940</v>
      </c>
      <c r="B3899">
        <v>2016</v>
      </c>
      <c r="C3899" t="s">
        <v>128</v>
      </c>
      <c r="D3899" t="s">
        <v>17747</v>
      </c>
      <c r="E3899" t="s">
        <v>119</v>
      </c>
      <c r="F3899" t="s">
        <v>15708</v>
      </c>
      <c r="H3899" t="str" cm="1">
        <f t="array" ref="H3899">RemoveNumbers(I3899)</f>
        <v>WAWD</v>
      </c>
      <c r="I3899" t="s">
        <v>15691</v>
      </c>
      <c r="K3899">
        <v>59.5</v>
      </c>
      <c r="L3899">
        <v>126</v>
      </c>
      <c r="M3899">
        <v>75</v>
      </c>
      <c r="O3899">
        <v>23.7</v>
      </c>
      <c r="P3899">
        <v>13.9</v>
      </c>
      <c r="Q3899">
        <v>12.4</v>
      </c>
      <c r="R3899">
        <v>35</v>
      </c>
      <c r="S3899">
        <v>76.900000000000006</v>
      </c>
      <c r="T3899">
        <v>41.9</v>
      </c>
      <c r="U3899">
        <v>187</v>
      </c>
      <c r="V3899">
        <v>88</v>
      </c>
      <c r="W3899">
        <v>387</v>
      </c>
      <c r="Y3899" s="1">
        <v>42511</v>
      </c>
      <c r="Z3899">
        <v>142</v>
      </c>
      <c r="AJ3899">
        <v>2</v>
      </c>
      <c r="AK3899" t="s">
        <v>15709</v>
      </c>
      <c r="AM3899" t="s">
        <v>1663</v>
      </c>
      <c r="BJ3899">
        <v>7.29</v>
      </c>
      <c r="BL3899">
        <v>59.5</v>
      </c>
      <c r="BZ3899">
        <v>5625</v>
      </c>
      <c r="CA3899" t="s">
        <v>15710</v>
      </c>
      <c r="CH3899" t="s">
        <v>15711</v>
      </c>
      <c r="CI3899" s="1">
        <v>42511</v>
      </c>
      <c r="CK3899" t="s">
        <v>15712</v>
      </c>
      <c r="CP3899">
        <v>0.7</v>
      </c>
      <c r="CU3899">
        <v>0.12</v>
      </c>
      <c r="DF3899">
        <v>15876</v>
      </c>
      <c r="DJ3899">
        <v>2</v>
      </c>
      <c r="DL3899" t="s">
        <v>15713</v>
      </c>
    </row>
    <row r="3900" spans="1:116" x14ac:dyDescent="0.3">
      <c r="A3900">
        <v>4941</v>
      </c>
      <c r="B3900">
        <v>2016</v>
      </c>
      <c r="C3900" t="s">
        <v>128</v>
      </c>
      <c r="D3900" t="s">
        <v>17747</v>
      </c>
      <c r="E3900" t="s">
        <v>119</v>
      </c>
      <c r="F3900" t="s">
        <v>15714</v>
      </c>
      <c r="H3900" t="str" cm="1">
        <f t="array" ref="H3900">RemoveNumbers(I3900)</f>
        <v>WAWD</v>
      </c>
      <c r="I3900" t="s">
        <v>15691</v>
      </c>
      <c r="K3900">
        <v>57.7</v>
      </c>
      <c r="L3900">
        <v>122</v>
      </c>
      <c r="M3900">
        <v>69</v>
      </c>
      <c r="O3900">
        <v>21.1</v>
      </c>
      <c r="P3900">
        <v>12.5</v>
      </c>
      <c r="Q3900">
        <v>11.5</v>
      </c>
      <c r="R3900">
        <v>33</v>
      </c>
      <c r="S3900">
        <v>74</v>
      </c>
      <c r="T3900">
        <v>41</v>
      </c>
      <c r="U3900">
        <v>178</v>
      </c>
      <c r="V3900">
        <v>74</v>
      </c>
      <c r="W3900">
        <v>350</v>
      </c>
      <c r="Y3900" s="1">
        <v>42511</v>
      </c>
      <c r="Z3900">
        <v>142</v>
      </c>
      <c r="AJ3900">
        <v>2</v>
      </c>
      <c r="AK3900" t="s">
        <v>15709</v>
      </c>
      <c r="AM3900" t="s">
        <v>1653</v>
      </c>
      <c r="BJ3900">
        <v>7.05</v>
      </c>
      <c r="BL3900">
        <v>57.7</v>
      </c>
      <c r="BZ3900">
        <v>4761</v>
      </c>
      <c r="CA3900" t="s">
        <v>15715</v>
      </c>
      <c r="CH3900" t="s">
        <v>15716</v>
      </c>
      <c r="CI3900" s="1">
        <v>42511</v>
      </c>
      <c r="CK3900" t="s">
        <v>15717</v>
      </c>
      <c r="CP3900">
        <v>0.61</v>
      </c>
      <c r="CU3900">
        <v>0.12</v>
      </c>
      <c r="DF3900">
        <v>14884</v>
      </c>
      <c r="DJ3900">
        <v>2</v>
      </c>
      <c r="DL3900" t="s">
        <v>15718</v>
      </c>
    </row>
    <row r="3901" spans="1:116" x14ac:dyDescent="0.3">
      <c r="A3901">
        <v>4942</v>
      </c>
      <c r="B3901">
        <v>2016</v>
      </c>
      <c r="C3901" t="s">
        <v>128</v>
      </c>
      <c r="D3901" t="s">
        <v>17747</v>
      </c>
      <c r="E3901" t="s">
        <v>119</v>
      </c>
      <c r="F3901" t="s">
        <v>15719</v>
      </c>
      <c r="H3901" t="str" cm="1">
        <f t="array" ref="H3901">RemoveNumbers(I3901)</f>
        <v>NBUR</v>
      </c>
      <c r="I3901" t="s">
        <v>15720</v>
      </c>
      <c r="K3901">
        <v>60.5</v>
      </c>
      <c r="L3901">
        <v>128</v>
      </c>
      <c r="M3901">
        <v>78</v>
      </c>
      <c r="O3901">
        <v>24</v>
      </c>
      <c r="P3901">
        <v>13.2</v>
      </c>
      <c r="Q3901">
        <v>13.8</v>
      </c>
      <c r="R3901">
        <v>35.700000000000003</v>
      </c>
      <c r="S3901">
        <v>79</v>
      </c>
      <c r="T3901">
        <v>43.3</v>
      </c>
      <c r="U3901">
        <v>188</v>
      </c>
      <c r="V3901">
        <v>81</v>
      </c>
      <c r="W3901">
        <v>388</v>
      </c>
      <c r="Y3901" s="1">
        <v>42511</v>
      </c>
      <c r="Z3901">
        <v>142</v>
      </c>
      <c r="AJ3901">
        <v>2</v>
      </c>
      <c r="AK3901" t="s">
        <v>15721</v>
      </c>
      <c r="AM3901" t="s">
        <v>2120</v>
      </c>
      <c r="BJ3901">
        <v>7.29</v>
      </c>
      <c r="BL3901">
        <v>60.5</v>
      </c>
      <c r="BZ3901">
        <v>6084</v>
      </c>
      <c r="CA3901" t="s">
        <v>15722</v>
      </c>
      <c r="CH3901" t="s">
        <v>15723</v>
      </c>
      <c r="CI3901" s="1">
        <v>42511</v>
      </c>
      <c r="CK3901" t="s">
        <v>15724</v>
      </c>
      <c r="CP3901">
        <v>0.63</v>
      </c>
      <c r="CU3901">
        <v>0.12</v>
      </c>
      <c r="DF3901">
        <v>16384</v>
      </c>
      <c r="DJ3901">
        <v>2</v>
      </c>
      <c r="DL3901" t="s">
        <v>15725</v>
      </c>
    </row>
    <row r="3902" spans="1:116" x14ac:dyDescent="0.3">
      <c r="A3902">
        <v>4943</v>
      </c>
      <c r="B3902">
        <v>2016</v>
      </c>
      <c r="C3902" t="s">
        <v>128</v>
      </c>
      <c r="D3902" t="s">
        <v>17747</v>
      </c>
      <c r="E3902" t="s">
        <v>119</v>
      </c>
      <c r="F3902" t="s">
        <v>15726</v>
      </c>
      <c r="H3902" t="str" cm="1">
        <f t="array" ref="H3902">RemoveNumbers(I3902)</f>
        <v>NBUR</v>
      </c>
      <c r="I3902" t="s">
        <v>15720</v>
      </c>
      <c r="K3902">
        <v>61.5</v>
      </c>
      <c r="L3902">
        <v>132</v>
      </c>
      <c r="M3902">
        <v>83</v>
      </c>
      <c r="O3902">
        <v>23.7</v>
      </c>
      <c r="P3902">
        <v>12.9</v>
      </c>
      <c r="Q3902">
        <v>12.8</v>
      </c>
      <c r="R3902">
        <v>35.4</v>
      </c>
      <c r="S3902">
        <v>78.2</v>
      </c>
      <c r="T3902">
        <v>42.8</v>
      </c>
      <c r="U3902">
        <v>192</v>
      </c>
      <c r="V3902">
        <v>85</v>
      </c>
      <c r="W3902">
        <v>384</v>
      </c>
      <c r="Y3902" s="1">
        <v>42511</v>
      </c>
      <c r="Z3902">
        <v>142</v>
      </c>
      <c r="AJ3902">
        <v>2</v>
      </c>
      <c r="AK3902" t="s">
        <v>15727</v>
      </c>
      <c r="AM3902" t="s">
        <v>1806</v>
      </c>
      <c r="BJ3902">
        <v>7.27</v>
      </c>
      <c r="BL3902">
        <v>61.5</v>
      </c>
      <c r="BZ3902">
        <v>6889</v>
      </c>
      <c r="CA3902" t="s">
        <v>15728</v>
      </c>
      <c r="CH3902" t="s">
        <v>15729</v>
      </c>
      <c r="CI3902" s="1">
        <v>42511</v>
      </c>
      <c r="CK3902" t="s">
        <v>15730</v>
      </c>
      <c r="CP3902">
        <v>0.64</v>
      </c>
      <c r="CU3902">
        <v>0.12</v>
      </c>
      <c r="DF3902">
        <v>17424</v>
      </c>
      <c r="DJ3902">
        <v>2</v>
      </c>
      <c r="DL3902" t="s">
        <v>15731</v>
      </c>
    </row>
    <row r="3903" spans="1:116" x14ac:dyDescent="0.3">
      <c r="A3903">
        <v>4944</v>
      </c>
      <c r="B3903">
        <v>2016</v>
      </c>
      <c r="C3903" t="s">
        <v>128</v>
      </c>
      <c r="D3903" t="s">
        <v>17747</v>
      </c>
      <c r="E3903" t="s">
        <v>119</v>
      </c>
      <c r="F3903" t="s">
        <v>15732</v>
      </c>
      <c r="H3903" t="str" cm="1">
        <f t="array" ref="H3903">RemoveNumbers(I3903)</f>
        <v>DWEL</v>
      </c>
      <c r="I3903" t="s">
        <v>15511</v>
      </c>
      <c r="K3903">
        <v>57.7</v>
      </c>
      <c r="L3903">
        <v>114</v>
      </c>
      <c r="M3903">
        <v>60</v>
      </c>
      <c r="O3903">
        <v>21.5</v>
      </c>
      <c r="P3903">
        <v>12.9</v>
      </c>
      <c r="Q3903">
        <v>11.5</v>
      </c>
      <c r="R3903">
        <v>34.4</v>
      </c>
      <c r="S3903">
        <v>75.3</v>
      </c>
      <c r="T3903">
        <v>40.9</v>
      </c>
      <c r="U3903">
        <v>170</v>
      </c>
      <c r="V3903">
        <v>70</v>
      </c>
      <c r="W3903">
        <v>360</v>
      </c>
      <c r="Y3903" s="1">
        <v>42511</v>
      </c>
      <c r="Z3903">
        <v>142</v>
      </c>
      <c r="AJ3903">
        <v>2</v>
      </c>
      <c r="AK3903" t="s">
        <v>15733</v>
      </c>
      <c r="AM3903" t="s">
        <v>1815</v>
      </c>
      <c r="BJ3903">
        <v>7.11</v>
      </c>
      <c r="BL3903">
        <v>57.7</v>
      </c>
      <c r="BZ3903">
        <v>3600</v>
      </c>
      <c r="CA3903" t="s">
        <v>15514</v>
      </c>
      <c r="CH3903" t="s">
        <v>11934</v>
      </c>
      <c r="CI3903" s="1">
        <v>42511</v>
      </c>
      <c r="CK3903" t="s">
        <v>15516</v>
      </c>
      <c r="CP3903">
        <v>0.61</v>
      </c>
      <c r="CU3903">
        <v>0.12</v>
      </c>
      <c r="DF3903">
        <v>12996</v>
      </c>
      <c r="DJ3903">
        <v>2</v>
      </c>
      <c r="DL3903" t="s">
        <v>15734</v>
      </c>
    </row>
    <row r="3904" spans="1:116" x14ac:dyDescent="0.3">
      <c r="A3904">
        <v>4945</v>
      </c>
      <c r="B3904">
        <v>2016</v>
      </c>
      <c r="C3904" t="s">
        <v>128</v>
      </c>
      <c r="D3904" t="s">
        <v>17747</v>
      </c>
      <c r="E3904" t="s">
        <v>119</v>
      </c>
      <c r="F3904" t="s">
        <v>15735</v>
      </c>
      <c r="H3904" t="str" cm="1">
        <f t="array" ref="H3904">RemoveNumbers(I3904)</f>
        <v>DWEL</v>
      </c>
      <c r="I3904" t="s">
        <v>15511</v>
      </c>
      <c r="K3904">
        <v>58.5</v>
      </c>
      <c r="L3904">
        <v>114</v>
      </c>
      <c r="M3904">
        <v>64</v>
      </c>
      <c r="O3904">
        <v>21.6</v>
      </c>
      <c r="P3904">
        <v>12.5</v>
      </c>
      <c r="Q3904">
        <v>11.6</v>
      </c>
      <c r="R3904">
        <v>36.700000000000003</v>
      </c>
      <c r="S3904">
        <v>77.3</v>
      </c>
      <c r="T3904">
        <v>40.6</v>
      </c>
      <c r="U3904">
        <v>168</v>
      </c>
      <c r="V3904">
        <v>60</v>
      </c>
      <c r="W3904">
        <v>385</v>
      </c>
      <c r="Y3904" s="1">
        <v>42511</v>
      </c>
      <c r="Z3904">
        <v>142</v>
      </c>
      <c r="AJ3904">
        <v>2</v>
      </c>
      <c r="AK3904" t="s">
        <v>15736</v>
      </c>
      <c r="AM3904" t="s">
        <v>1819</v>
      </c>
      <c r="BJ3904">
        <v>7.27</v>
      </c>
      <c r="BL3904">
        <v>58.5</v>
      </c>
      <c r="BZ3904">
        <v>4096</v>
      </c>
      <c r="CA3904" t="s">
        <v>15520</v>
      </c>
      <c r="CH3904" t="s">
        <v>15737</v>
      </c>
      <c r="CI3904" s="1">
        <v>42511</v>
      </c>
      <c r="CK3904" t="s">
        <v>15522</v>
      </c>
      <c r="CP3904">
        <v>0.53</v>
      </c>
      <c r="CU3904">
        <v>0.12</v>
      </c>
      <c r="DF3904">
        <v>12996</v>
      </c>
      <c r="DJ3904">
        <v>2</v>
      </c>
      <c r="DL3904" t="s">
        <v>15738</v>
      </c>
    </row>
    <row r="3905" spans="1:116" x14ac:dyDescent="0.3">
      <c r="A3905">
        <v>4946</v>
      </c>
      <c r="B3905">
        <v>2016</v>
      </c>
      <c r="C3905" t="s">
        <v>128</v>
      </c>
      <c r="D3905" t="s">
        <v>17747</v>
      </c>
      <c r="E3905" t="s">
        <v>119</v>
      </c>
      <c r="F3905" t="s">
        <v>15739</v>
      </c>
      <c r="H3905" t="str" cm="1">
        <f t="array" ref="H3905">RemoveNumbers(I3905)</f>
        <v>DWEL</v>
      </c>
      <c r="I3905" t="s">
        <v>15511</v>
      </c>
      <c r="K3905">
        <v>54.5</v>
      </c>
      <c r="L3905">
        <v>122</v>
      </c>
      <c r="M3905">
        <v>70</v>
      </c>
      <c r="O3905">
        <v>21.9</v>
      </c>
      <c r="P3905">
        <v>11.6</v>
      </c>
      <c r="Q3905">
        <v>11</v>
      </c>
      <c r="R3905">
        <v>33</v>
      </c>
      <c r="S3905">
        <v>73.599999999999994</v>
      </c>
      <c r="T3905">
        <v>40.6</v>
      </c>
      <c r="U3905">
        <v>177</v>
      </c>
      <c r="V3905">
        <v>81</v>
      </c>
      <c r="W3905">
        <v>308</v>
      </c>
      <c r="Y3905" s="1">
        <v>42511</v>
      </c>
      <c r="Z3905">
        <v>142</v>
      </c>
      <c r="AJ3905">
        <v>2</v>
      </c>
      <c r="AK3905" t="s">
        <v>15740</v>
      </c>
      <c r="AM3905" t="s">
        <v>1742</v>
      </c>
      <c r="BJ3905">
        <v>6.75</v>
      </c>
      <c r="BL3905">
        <v>54.5</v>
      </c>
      <c r="BZ3905">
        <v>4900</v>
      </c>
      <c r="CA3905" t="s">
        <v>15527</v>
      </c>
      <c r="CH3905" t="s">
        <v>15741</v>
      </c>
      <c r="CI3905" s="1">
        <v>42511</v>
      </c>
      <c r="CK3905" t="s">
        <v>15529</v>
      </c>
      <c r="CP3905">
        <v>0.66</v>
      </c>
      <c r="CU3905">
        <v>0.12</v>
      </c>
      <c r="DF3905">
        <v>14884</v>
      </c>
      <c r="DJ3905">
        <v>2</v>
      </c>
      <c r="DL3905" t="s">
        <v>15742</v>
      </c>
    </row>
    <row r="3906" spans="1:116" x14ac:dyDescent="0.3">
      <c r="A3906">
        <v>4947</v>
      </c>
      <c r="B3906">
        <v>2016</v>
      </c>
      <c r="C3906" t="s">
        <v>128</v>
      </c>
      <c r="D3906" t="s">
        <v>17747</v>
      </c>
      <c r="E3906" t="s">
        <v>119</v>
      </c>
      <c r="F3906" t="s">
        <v>15743</v>
      </c>
      <c r="H3906" t="str" cm="1">
        <f t="array" ref="H3906">RemoveNumbers(I3906)</f>
        <v>DART</v>
      </c>
      <c r="I3906" t="s">
        <v>15744</v>
      </c>
      <c r="K3906">
        <v>57.9</v>
      </c>
      <c r="L3906">
        <v>138</v>
      </c>
      <c r="M3906">
        <v>94</v>
      </c>
      <c r="O3906">
        <v>24.6</v>
      </c>
      <c r="P3906">
        <v>13.7</v>
      </c>
      <c r="Q3906">
        <v>13.1</v>
      </c>
      <c r="R3906">
        <v>35.5</v>
      </c>
      <c r="S3906">
        <v>80.099999999999994</v>
      </c>
      <c r="T3906">
        <v>44.6</v>
      </c>
      <c r="U3906">
        <v>197</v>
      </c>
      <c r="V3906">
        <v>95</v>
      </c>
      <c r="W3906">
        <v>450</v>
      </c>
      <c r="Y3906" s="1">
        <v>42511</v>
      </c>
      <c r="Z3906">
        <v>142</v>
      </c>
      <c r="AJ3906">
        <v>2</v>
      </c>
      <c r="AK3906" t="s">
        <v>15745</v>
      </c>
      <c r="AM3906" t="s">
        <v>1751</v>
      </c>
      <c r="BJ3906">
        <v>7.66</v>
      </c>
      <c r="BL3906">
        <v>57.9</v>
      </c>
      <c r="BZ3906">
        <v>8836</v>
      </c>
      <c r="CA3906" t="s">
        <v>15746</v>
      </c>
      <c r="CH3906" t="s">
        <v>15747</v>
      </c>
      <c r="CI3906" s="1">
        <v>42511</v>
      </c>
      <c r="CK3906" t="s">
        <v>15748</v>
      </c>
      <c r="CP3906">
        <v>0.69</v>
      </c>
      <c r="CU3906">
        <v>0.13</v>
      </c>
      <c r="DF3906">
        <v>19044</v>
      </c>
      <c r="DJ3906">
        <v>2</v>
      </c>
      <c r="DL3906" t="s">
        <v>15749</v>
      </c>
    </row>
    <row r="3907" spans="1:116" x14ac:dyDescent="0.3">
      <c r="A3907">
        <v>4948</v>
      </c>
      <c r="B3907">
        <v>2016</v>
      </c>
      <c r="C3907" t="s">
        <v>128</v>
      </c>
      <c r="D3907" t="s">
        <v>17747</v>
      </c>
      <c r="E3907" t="s">
        <v>119</v>
      </c>
      <c r="F3907" t="s">
        <v>15750</v>
      </c>
      <c r="H3907" t="str" cm="1">
        <f t="array" ref="H3907">RemoveNumbers(I3907)</f>
        <v>DART</v>
      </c>
      <c r="I3907" t="s">
        <v>15744</v>
      </c>
      <c r="K3907">
        <v>58.1</v>
      </c>
      <c r="L3907">
        <v>142</v>
      </c>
      <c r="M3907">
        <v>92</v>
      </c>
      <c r="O3907">
        <v>24.2</v>
      </c>
      <c r="P3907">
        <v>13.5</v>
      </c>
      <c r="Q3907">
        <v>14.3</v>
      </c>
      <c r="R3907">
        <v>36.9</v>
      </c>
      <c r="S3907">
        <v>78.5</v>
      </c>
      <c r="T3907">
        <v>41.6</v>
      </c>
      <c r="U3907">
        <v>199</v>
      </c>
      <c r="V3907">
        <v>99</v>
      </c>
      <c r="W3907">
        <v>417</v>
      </c>
      <c r="Y3907" s="1">
        <v>42511</v>
      </c>
      <c r="Z3907">
        <v>142</v>
      </c>
      <c r="AJ3907">
        <v>2</v>
      </c>
      <c r="AK3907" t="s">
        <v>15751</v>
      </c>
      <c r="AM3907" t="s">
        <v>1746</v>
      </c>
      <c r="BJ3907">
        <v>7.47</v>
      </c>
      <c r="BL3907">
        <v>58.1</v>
      </c>
      <c r="BZ3907">
        <v>8464</v>
      </c>
      <c r="CA3907" t="s">
        <v>15752</v>
      </c>
      <c r="CH3907" t="s">
        <v>15753</v>
      </c>
      <c r="CI3907" s="1">
        <v>42511</v>
      </c>
      <c r="CK3907" t="s">
        <v>15754</v>
      </c>
      <c r="CP3907">
        <v>0.7</v>
      </c>
      <c r="CU3907">
        <v>0.13</v>
      </c>
      <c r="DF3907">
        <v>20164</v>
      </c>
      <c r="DJ3907">
        <v>2</v>
      </c>
      <c r="DL3907" t="s">
        <v>15755</v>
      </c>
    </row>
    <row r="3908" spans="1:116" x14ac:dyDescent="0.3">
      <c r="A3908">
        <v>4949</v>
      </c>
      <c r="B3908">
        <v>2016</v>
      </c>
      <c r="C3908" t="s">
        <v>128</v>
      </c>
      <c r="D3908" t="s">
        <v>17747</v>
      </c>
      <c r="E3908" t="s">
        <v>119</v>
      </c>
      <c r="F3908" t="s">
        <v>15756</v>
      </c>
      <c r="H3908" t="str" cm="1">
        <f t="array" ref="H3908">RemoveNumbers(I3908)</f>
        <v>DART</v>
      </c>
      <c r="I3908" t="s">
        <v>15744</v>
      </c>
      <c r="K3908">
        <v>59.2</v>
      </c>
      <c r="L3908">
        <v>131</v>
      </c>
      <c r="M3908">
        <v>85</v>
      </c>
      <c r="O3908">
        <v>23.5</v>
      </c>
      <c r="P3908">
        <v>13.4</v>
      </c>
      <c r="Q3908">
        <v>11.7</v>
      </c>
      <c r="R3908">
        <v>35.200000000000003</v>
      </c>
      <c r="S3908">
        <v>79.400000000000006</v>
      </c>
      <c r="T3908">
        <v>44.2</v>
      </c>
      <c r="U3908">
        <v>192</v>
      </c>
      <c r="V3908">
        <v>87</v>
      </c>
      <c r="W3908">
        <v>415</v>
      </c>
      <c r="Y3908" s="1">
        <v>42511</v>
      </c>
      <c r="Z3908">
        <v>142</v>
      </c>
      <c r="AJ3908">
        <v>2</v>
      </c>
      <c r="AK3908" t="s">
        <v>15757</v>
      </c>
      <c r="AM3908" t="s">
        <v>1757</v>
      </c>
      <c r="BJ3908">
        <v>7.46</v>
      </c>
      <c r="BL3908">
        <v>59.2</v>
      </c>
      <c r="BZ3908">
        <v>7225</v>
      </c>
      <c r="CA3908" t="s">
        <v>15758</v>
      </c>
      <c r="CH3908" t="s">
        <v>15759</v>
      </c>
      <c r="CI3908" s="1">
        <v>42511</v>
      </c>
      <c r="CK3908" t="s">
        <v>15760</v>
      </c>
      <c r="CP3908">
        <v>0.66</v>
      </c>
      <c r="CU3908">
        <v>0.13</v>
      </c>
      <c r="DF3908">
        <v>17161</v>
      </c>
      <c r="DJ3908">
        <v>2</v>
      </c>
      <c r="DL3908" t="s">
        <v>15761</v>
      </c>
    </row>
    <row r="3909" spans="1:116" x14ac:dyDescent="0.3">
      <c r="A3909">
        <v>4950</v>
      </c>
      <c r="B3909">
        <v>2016</v>
      </c>
      <c r="C3909" t="s">
        <v>128</v>
      </c>
      <c r="D3909" t="s">
        <v>17747</v>
      </c>
      <c r="E3909" t="s">
        <v>119</v>
      </c>
      <c r="F3909" t="s">
        <v>15762</v>
      </c>
      <c r="H3909" t="str" cm="1">
        <f t="array" ref="H3909">RemoveNumbers(I3909)</f>
        <v>DART</v>
      </c>
      <c r="I3909" t="s">
        <v>15744</v>
      </c>
      <c r="K3909">
        <v>57.9</v>
      </c>
      <c r="L3909">
        <v>125</v>
      </c>
      <c r="M3909">
        <v>78</v>
      </c>
      <c r="O3909">
        <v>23.3</v>
      </c>
      <c r="P3909">
        <v>13.3</v>
      </c>
      <c r="Q3909">
        <v>13.8</v>
      </c>
      <c r="R3909">
        <v>34.5</v>
      </c>
      <c r="S3909">
        <v>79.3</v>
      </c>
      <c r="T3909">
        <v>44.8</v>
      </c>
      <c r="U3909">
        <v>186</v>
      </c>
      <c r="V3909">
        <v>80</v>
      </c>
      <c r="W3909">
        <v>387</v>
      </c>
      <c r="Y3909" s="1">
        <v>42511</v>
      </c>
      <c r="Z3909">
        <v>142</v>
      </c>
      <c r="AJ3909">
        <v>2</v>
      </c>
      <c r="AK3909" t="s">
        <v>15763</v>
      </c>
      <c r="AM3909" t="s">
        <v>1882</v>
      </c>
      <c r="BJ3909">
        <v>7.29</v>
      </c>
      <c r="BL3909">
        <v>57.9</v>
      </c>
      <c r="BZ3909">
        <v>6084</v>
      </c>
      <c r="CA3909" t="s">
        <v>15764</v>
      </c>
      <c r="CH3909" t="s">
        <v>15765</v>
      </c>
      <c r="CI3909" s="1">
        <v>42511</v>
      </c>
      <c r="CK3909" t="s">
        <v>15766</v>
      </c>
      <c r="CP3909">
        <v>0.64</v>
      </c>
      <c r="CU3909">
        <v>0.13</v>
      </c>
      <c r="DF3909">
        <v>15625</v>
      </c>
      <c r="DJ3909">
        <v>2</v>
      </c>
      <c r="DL3909" t="s">
        <v>15767</v>
      </c>
    </row>
    <row r="3910" spans="1:116" x14ac:dyDescent="0.3">
      <c r="A3910">
        <v>4951</v>
      </c>
      <c r="B3910">
        <v>2016</v>
      </c>
      <c r="C3910" t="s">
        <v>128</v>
      </c>
      <c r="D3910" t="s">
        <v>17747</v>
      </c>
      <c r="E3910" t="s">
        <v>119</v>
      </c>
      <c r="F3910" t="s">
        <v>15768</v>
      </c>
      <c r="H3910" t="str" cm="1">
        <f t="array" ref="H3910">RemoveNumbers(I3910)</f>
        <v>YFER</v>
      </c>
      <c r="I3910" t="s">
        <v>15769</v>
      </c>
      <c r="K3910">
        <v>61</v>
      </c>
      <c r="L3910">
        <v>143</v>
      </c>
      <c r="M3910">
        <v>93</v>
      </c>
      <c r="O3910">
        <v>24.7</v>
      </c>
      <c r="P3910">
        <v>12.7</v>
      </c>
      <c r="Q3910">
        <v>12.4</v>
      </c>
      <c r="R3910">
        <v>36.9</v>
      </c>
      <c r="S3910">
        <v>80.8</v>
      </c>
      <c r="T3910">
        <v>43.9</v>
      </c>
      <c r="U3910">
        <v>201</v>
      </c>
      <c r="V3910">
        <v>100</v>
      </c>
      <c r="W3910">
        <v>359</v>
      </c>
      <c r="Y3910" s="1">
        <v>42512</v>
      </c>
      <c r="Z3910">
        <v>143</v>
      </c>
      <c r="AJ3910">
        <v>2</v>
      </c>
      <c r="AK3910" t="s">
        <v>15770</v>
      </c>
      <c r="AM3910" t="s">
        <v>1901</v>
      </c>
      <c r="BJ3910">
        <v>7.11</v>
      </c>
      <c r="BL3910">
        <v>61</v>
      </c>
      <c r="BZ3910">
        <v>8649</v>
      </c>
      <c r="CA3910" t="s">
        <v>15771</v>
      </c>
      <c r="CH3910" t="s">
        <v>15772</v>
      </c>
      <c r="CI3910" s="1">
        <v>42512</v>
      </c>
      <c r="CK3910" t="s">
        <v>15773</v>
      </c>
      <c r="CP3910">
        <v>0.7</v>
      </c>
      <c r="CU3910">
        <v>0.12</v>
      </c>
      <c r="DF3910">
        <v>20449</v>
      </c>
      <c r="DJ3910">
        <v>2</v>
      </c>
      <c r="DL3910" t="s">
        <v>15774</v>
      </c>
    </row>
    <row r="3911" spans="1:116" x14ac:dyDescent="0.3">
      <c r="A3911">
        <v>4952</v>
      </c>
      <c r="B3911">
        <v>2016</v>
      </c>
      <c r="C3911" t="s">
        <v>128</v>
      </c>
      <c r="D3911" t="s">
        <v>17747</v>
      </c>
      <c r="E3911" t="s">
        <v>119</v>
      </c>
      <c r="F3911" t="s">
        <v>15775</v>
      </c>
      <c r="H3911" t="str" cm="1">
        <f t="array" ref="H3911">RemoveNumbers(I3911)</f>
        <v>YFER</v>
      </c>
      <c r="I3911" t="s">
        <v>15769</v>
      </c>
      <c r="K3911">
        <v>61.9</v>
      </c>
      <c r="L3911">
        <v>136</v>
      </c>
      <c r="M3911">
        <v>77</v>
      </c>
      <c r="O3911">
        <v>24.4</v>
      </c>
      <c r="P3911">
        <v>13.8</v>
      </c>
      <c r="Q3911">
        <v>12.4</v>
      </c>
      <c r="R3911">
        <v>35.9</v>
      </c>
      <c r="S3911">
        <v>80.3</v>
      </c>
      <c r="T3911">
        <v>44.4</v>
      </c>
      <c r="U3911">
        <v>185</v>
      </c>
      <c r="V3911">
        <v>93</v>
      </c>
      <c r="W3911">
        <v>378</v>
      </c>
      <c r="Y3911" s="1">
        <v>42512</v>
      </c>
      <c r="Z3911">
        <v>143</v>
      </c>
      <c r="AJ3911">
        <v>2</v>
      </c>
      <c r="AK3911" t="s">
        <v>15776</v>
      </c>
      <c r="AM3911" t="s">
        <v>1887</v>
      </c>
      <c r="BJ3911">
        <v>7.23</v>
      </c>
      <c r="BL3911">
        <v>61.9</v>
      </c>
      <c r="BZ3911">
        <v>5929</v>
      </c>
      <c r="CA3911" t="s">
        <v>15777</v>
      </c>
      <c r="CH3911" t="s">
        <v>15778</v>
      </c>
      <c r="CI3911" s="1">
        <v>42512</v>
      </c>
      <c r="CK3911" t="s">
        <v>15779</v>
      </c>
      <c r="CP3911">
        <v>0.68</v>
      </c>
      <c r="CU3911">
        <v>0.12</v>
      </c>
      <c r="DF3911">
        <v>18496</v>
      </c>
      <c r="DJ3911">
        <v>2</v>
      </c>
      <c r="DL3911" t="s">
        <v>15780</v>
      </c>
    </row>
    <row r="3912" spans="1:116" x14ac:dyDescent="0.3">
      <c r="A3912">
        <v>4953</v>
      </c>
      <c r="B3912">
        <v>2016</v>
      </c>
      <c r="C3912" t="s">
        <v>128</v>
      </c>
      <c r="D3912" t="s">
        <v>17747</v>
      </c>
      <c r="E3912" t="s">
        <v>119</v>
      </c>
      <c r="F3912" t="s">
        <v>15781</v>
      </c>
      <c r="H3912" t="str" cm="1">
        <f t="array" ref="H3912">RemoveNumbers(I3912)</f>
        <v>YFER</v>
      </c>
      <c r="I3912" t="s">
        <v>15769</v>
      </c>
      <c r="K3912">
        <v>59.5</v>
      </c>
      <c r="L3912">
        <v>131</v>
      </c>
      <c r="M3912">
        <v>79</v>
      </c>
      <c r="O3912">
        <v>23.8</v>
      </c>
      <c r="P3912">
        <v>12.8</v>
      </c>
      <c r="Q3912">
        <v>11</v>
      </c>
      <c r="R3912">
        <v>35</v>
      </c>
      <c r="S3912">
        <v>77.5</v>
      </c>
      <c r="T3912">
        <v>42.5</v>
      </c>
      <c r="U3912">
        <v>189</v>
      </c>
      <c r="V3912">
        <v>93</v>
      </c>
      <c r="W3912">
        <v>350</v>
      </c>
      <c r="Y3912" s="1">
        <v>42512</v>
      </c>
      <c r="Z3912">
        <v>143</v>
      </c>
      <c r="AJ3912">
        <v>2</v>
      </c>
      <c r="AK3912" t="s">
        <v>15782</v>
      </c>
      <c r="AM3912" t="s">
        <v>1896</v>
      </c>
      <c r="BJ3912">
        <v>7.05</v>
      </c>
      <c r="BL3912">
        <v>59.5</v>
      </c>
      <c r="BZ3912">
        <v>6241</v>
      </c>
      <c r="CA3912" t="s">
        <v>15783</v>
      </c>
      <c r="CH3912" t="s">
        <v>15784</v>
      </c>
      <c r="CI3912" s="1">
        <v>42512</v>
      </c>
      <c r="CK3912" t="s">
        <v>15785</v>
      </c>
      <c r="CP3912">
        <v>0.71</v>
      </c>
      <c r="CU3912">
        <v>0.12</v>
      </c>
      <c r="DF3912">
        <v>17161</v>
      </c>
      <c r="DJ3912">
        <v>2</v>
      </c>
      <c r="DL3912" t="s">
        <v>15786</v>
      </c>
    </row>
    <row r="3913" spans="1:116" x14ac:dyDescent="0.3">
      <c r="A3913">
        <v>4954</v>
      </c>
      <c r="B3913">
        <v>2016</v>
      </c>
      <c r="C3913" t="s">
        <v>128</v>
      </c>
      <c r="D3913" t="s">
        <v>17747</v>
      </c>
      <c r="E3913" t="s">
        <v>119</v>
      </c>
      <c r="F3913" t="s">
        <v>15787</v>
      </c>
      <c r="H3913" t="str" cm="1">
        <f t="array" ref="H3913">RemoveNumbers(I3913)</f>
        <v>YETH</v>
      </c>
      <c r="I3913" t="s">
        <v>15788</v>
      </c>
      <c r="K3913">
        <v>58.1</v>
      </c>
      <c r="L3913">
        <v>137</v>
      </c>
      <c r="M3913">
        <v>80</v>
      </c>
      <c r="O3913">
        <v>23.4</v>
      </c>
      <c r="P3913">
        <v>13.7</v>
      </c>
      <c r="Q3913">
        <v>11.3</v>
      </c>
      <c r="R3913">
        <v>33.799999999999997</v>
      </c>
      <c r="S3913">
        <v>75</v>
      </c>
      <c r="T3913">
        <v>41.2</v>
      </c>
      <c r="U3913">
        <v>194</v>
      </c>
      <c r="V3913">
        <v>96</v>
      </c>
      <c r="W3913">
        <v>330</v>
      </c>
      <c r="Y3913" s="1">
        <v>42512</v>
      </c>
      <c r="Z3913">
        <v>143</v>
      </c>
      <c r="AJ3913">
        <v>2</v>
      </c>
      <c r="AK3913" t="s">
        <v>15789</v>
      </c>
      <c r="AM3913" t="s">
        <v>1877</v>
      </c>
      <c r="BJ3913">
        <v>6.91</v>
      </c>
      <c r="BL3913">
        <v>58.1</v>
      </c>
      <c r="BZ3913">
        <v>6400</v>
      </c>
      <c r="CA3913" t="s">
        <v>15790</v>
      </c>
      <c r="CH3913" t="s">
        <v>15791</v>
      </c>
      <c r="CI3913" s="1">
        <v>42512</v>
      </c>
      <c r="CK3913" t="s">
        <v>15792</v>
      </c>
      <c r="CP3913">
        <v>0.7</v>
      </c>
      <c r="CU3913">
        <v>0.12</v>
      </c>
      <c r="DF3913">
        <v>18769</v>
      </c>
      <c r="DJ3913">
        <v>2</v>
      </c>
      <c r="DL3913" t="s">
        <v>15793</v>
      </c>
    </row>
    <row r="3914" spans="1:116" x14ac:dyDescent="0.3">
      <c r="A3914">
        <v>4955</v>
      </c>
      <c r="B3914">
        <v>2016</v>
      </c>
      <c r="C3914" t="s">
        <v>128</v>
      </c>
      <c r="D3914" t="s">
        <v>17747</v>
      </c>
      <c r="E3914" t="s">
        <v>119</v>
      </c>
      <c r="F3914" t="s">
        <v>15794</v>
      </c>
      <c r="H3914" t="str" cm="1">
        <f t="array" ref="H3914">RemoveNumbers(I3914)</f>
        <v>YETH</v>
      </c>
      <c r="I3914" t="s">
        <v>15788</v>
      </c>
      <c r="K3914">
        <v>58.9</v>
      </c>
      <c r="L3914">
        <v>139</v>
      </c>
      <c r="M3914">
        <v>84</v>
      </c>
      <c r="O3914">
        <v>25.3</v>
      </c>
      <c r="P3914">
        <v>14.3</v>
      </c>
      <c r="Q3914">
        <v>13.6</v>
      </c>
      <c r="R3914">
        <v>37.5</v>
      </c>
      <c r="S3914">
        <v>81.5</v>
      </c>
      <c r="T3914">
        <v>44</v>
      </c>
      <c r="U3914">
        <v>198</v>
      </c>
      <c r="V3914">
        <v>96</v>
      </c>
      <c r="W3914">
        <v>418</v>
      </c>
      <c r="Y3914" s="1">
        <v>42512</v>
      </c>
      <c r="Z3914">
        <v>143</v>
      </c>
      <c r="AJ3914">
        <v>2</v>
      </c>
      <c r="AK3914" t="s">
        <v>15795</v>
      </c>
      <c r="AM3914" t="s">
        <v>2219</v>
      </c>
      <c r="BJ3914">
        <v>7.48</v>
      </c>
      <c r="BL3914">
        <v>58.9</v>
      </c>
      <c r="BZ3914">
        <v>7056</v>
      </c>
      <c r="CA3914" t="s">
        <v>15796</v>
      </c>
      <c r="CH3914" t="s">
        <v>15797</v>
      </c>
      <c r="CI3914" s="1">
        <v>42512</v>
      </c>
      <c r="CK3914" t="s">
        <v>15798</v>
      </c>
      <c r="CP3914">
        <v>0.69</v>
      </c>
      <c r="CU3914">
        <v>0.13</v>
      </c>
      <c r="DF3914">
        <v>19321</v>
      </c>
      <c r="DJ3914">
        <v>2</v>
      </c>
      <c r="DL3914" t="s">
        <v>15799</v>
      </c>
    </row>
    <row r="3915" spans="1:116" x14ac:dyDescent="0.3">
      <c r="A3915">
        <v>4956</v>
      </c>
      <c r="B3915">
        <v>2016</v>
      </c>
      <c r="C3915" t="s">
        <v>128</v>
      </c>
      <c r="D3915" t="s">
        <v>17747</v>
      </c>
      <c r="E3915" t="s">
        <v>119</v>
      </c>
      <c r="F3915" t="s">
        <v>15800</v>
      </c>
      <c r="H3915" t="str" cm="1">
        <f t="array" ref="H3915">RemoveNumbers(I3915)</f>
        <v>YETH</v>
      </c>
      <c r="I3915" t="s">
        <v>15788</v>
      </c>
      <c r="K3915">
        <v>62</v>
      </c>
      <c r="L3915">
        <v>144</v>
      </c>
      <c r="M3915">
        <v>89</v>
      </c>
      <c r="O3915">
        <v>25.7</v>
      </c>
      <c r="P3915">
        <v>12.9</v>
      </c>
      <c r="Q3915">
        <v>13.6</v>
      </c>
      <c r="R3915">
        <v>37.299999999999997</v>
      </c>
      <c r="S3915">
        <v>83.2</v>
      </c>
      <c r="T3915">
        <v>45.9</v>
      </c>
      <c r="U3915">
        <v>200</v>
      </c>
      <c r="V3915">
        <v>104</v>
      </c>
      <c r="W3915">
        <v>423</v>
      </c>
      <c r="Y3915" s="1">
        <v>42512</v>
      </c>
      <c r="Z3915">
        <v>143</v>
      </c>
      <c r="AJ3915">
        <v>2</v>
      </c>
      <c r="AK3915" t="s">
        <v>15801</v>
      </c>
      <c r="AM3915" t="s">
        <v>2158</v>
      </c>
      <c r="BJ3915">
        <v>7.51</v>
      </c>
      <c r="BL3915">
        <v>62</v>
      </c>
      <c r="BZ3915">
        <v>7921</v>
      </c>
      <c r="CA3915" t="s">
        <v>15802</v>
      </c>
      <c r="CH3915" t="s">
        <v>15803</v>
      </c>
      <c r="CI3915" s="1">
        <v>42512</v>
      </c>
      <c r="CK3915" t="s">
        <v>15804</v>
      </c>
      <c r="CP3915">
        <v>0.72</v>
      </c>
      <c r="CU3915">
        <v>0.12</v>
      </c>
      <c r="DF3915">
        <v>20736</v>
      </c>
      <c r="DJ3915">
        <v>2</v>
      </c>
      <c r="DL3915" t="s">
        <v>15805</v>
      </c>
    </row>
    <row r="3916" spans="1:116" x14ac:dyDescent="0.3">
      <c r="A3916">
        <v>4957</v>
      </c>
      <c r="B3916">
        <v>2016</v>
      </c>
      <c r="C3916" t="s">
        <v>128</v>
      </c>
      <c r="D3916" t="s">
        <v>17747</v>
      </c>
      <c r="E3916" t="s">
        <v>119</v>
      </c>
      <c r="F3916" t="s">
        <v>15806</v>
      </c>
      <c r="H3916" t="str" cm="1">
        <f t="array" ref="H3916">RemoveNumbers(I3916)</f>
        <v>YETH</v>
      </c>
      <c r="I3916" t="s">
        <v>15788</v>
      </c>
      <c r="K3916">
        <v>56.6</v>
      </c>
      <c r="L3916">
        <v>117</v>
      </c>
      <c r="M3916">
        <v>61</v>
      </c>
      <c r="O3916">
        <v>21.5</v>
      </c>
      <c r="P3916">
        <v>12.2</v>
      </c>
      <c r="Q3916">
        <v>12.1</v>
      </c>
      <c r="R3916">
        <v>33.799999999999997</v>
      </c>
      <c r="S3916">
        <v>73.3</v>
      </c>
      <c r="T3916">
        <v>39.5</v>
      </c>
      <c r="U3916">
        <v>171</v>
      </c>
      <c r="V3916">
        <v>77</v>
      </c>
      <c r="W3916">
        <v>305</v>
      </c>
      <c r="Y3916" s="1">
        <v>42512</v>
      </c>
      <c r="Z3916">
        <v>143</v>
      </c>
      <c r="AJ3916">
        <v>2</v>
      </c>
      <c r="AK3916" t="s">
        <v>15807</v>
      </c>
      <c r="AM3916" t="s">
        <v>2153</v>
      </c>
      <c r="BJ3916">
        <v>6.73</v>
      </c>
      <c r="BL3916">
        <v>56.6</v>
      </c>
      <c r="BZ3916">
        <v>3721</v>
      </c>
      <c r="CA3916" t="s">
        <v>15808</v>
      </c>
      <c r="CH3916" t="s">
        <v>15809</v>
      </c>
      <c r="CI3916" s="1">
        <v>42512</v>
      </c>
      <c r="CK3916" t="s">
        <v>15810</v>
      </c>
      <c r="CP3916">
        <v>0.66</v>
      </c>
      <c r="CU3916">
        <v>0.12</v>
      </c>
      <c r="DF3916">
        <v>13689</v>
      </c>
      <c r="DJ3916">
        <v>2</v>
      </c>
      <c r="DL3916" t="s">
        <v>15811</v>
      </c>
    </row>
    <row r="3917" spans="1:116" x14ac:dyDescent="0.3">
      <c r="A3917">
        <v>4958</v>
      </c>
      <c r="B3917">
        <v>2016</v>
      </c>
      <c r="C3917" t="s">
        <v>128</v>
      </c>
      <c r="D3917" t="s">
        <v>17747</v>
      </c>
      <c r="E3917" t="s">
        <v>119</v>
      </c>
      <c r="F3917" t="s">
        <v>15812</v>
      </c>
      <c r="H3917" t="str" cm="1">
        <f t="array" ref="H3917">RemoveNumbers(I3917)</f>
        <v>LAPT</v>
      </c>
      <c r="I3917" t="s">
        <v>15813</v>
      </c>
      <c r="K3917">
        <v>60.9</v>
      </c>
      <c r="L3917">
        <v>106</v>
      </c>
      <c r="M3917">
        <v>62</v>
      </c>
      <c r="O3917">
        <v>24.7</v>
      </c>
      <c r="P3917">
        <v>13.6</v>
      </c>
      <c r="Q3917">
        <v>12.1</v>
      </c>
      <c r="R3917">
        <v>36.200000000000003</v>
      </c>
      <c r="S3917">
        <v>81</v>
      </c>
      <c r="T3917">
        <v>44.8</v>
      </c>
      <c r="U3917">
        <v>171</v>
      </c>
      <c r="V3917">
        <v>54</v>
      </c>
      <c r="W3917">
        <v>412</v>
      </c>
      <c r="Y3917" s="1">
        <v>42517</v>
      </c>
      <c r="Z3917">
        <v>148</v>
      </c>
      <c r="AJ3917">
        <v>2</v>
      </c>
      <c r="AK3917" t="s">
        <v>15814</v>
      </c>
      <c r="AM3917" t="s">
        <v>2172</v>
      </c>
      <c r="BJ3917">
        <v>7.44</v>
      </c>
      <c r="BL3917">
        <v>60.9</v>
      </c>
      <c r="BZ3917">
        <v>3844</v>
      </c>
      <c r="CA3917" t="s">
        <v>15815</v>
      </c>
      <c r="CH3917" t="s">
        <v>9041</v>
      </c>
      <c r="CI3917" s="1">
        <v>42517</v>
      </c>
      <c r="CK3917" t="s">
        <v>15816</v>
      </c>
      <c r="CP3917">
        <v>0.51</v>
      </c>
      <c r="CU3917">
        <v>0.12</v>
      </c>
      <c r="DF3917">
        <v>11236</v>
      </c>
      <c r="DJ3917">
        <v>2</v>
      </c>
      <c r="DL3917" t="s">
        <v>15817</v>
      </c>
    </row>
    <row r="3918" spans="1:116" x14ac:dyDescent="0.3">
      <c r="A3918">
        <v>4959</v>
      </c>
      <c r="B3918">
        <v>2016</v>
      </c>
      <c r="C3918" t="s">
        <v>128</v>
      </c>
      <c r="D3918" t="s">
        <v>17747</v>
      </c>
      <c r="E3918" t="s">
        <v>119</v>
      </c>
      <c r="F3918" t="s">
        <v>15818</v>
      </c>
      <c r="H3918" t="str" cm="1">
        <f t="array" ref="H3918">RemoveNumbers(I3918)</f>
        <v>LAPT</v>
      </c>
      <c r="I3918" t="s">
        <v>15813</v>
      </c>
      <c r="K3918">
        <v>58.1</v>
      </c>
      <c r="L3918">
        <v>103</v>
      </c>
      <c r="M3918">
        <v>60</v>
      </c>
      <c r="O3918">
        <v>22.1</v>
      </c>
      <c r="P3918">
        <v>12.5</v>
      </c>
      <c r="Q3918">
        <v>11.6</v>
      </c>
      <c r="R3918">
        <v>32.5</v>
      </c>
      <c r="S3918">
        <v>76.5</v>
      </c>
      <c r="T3918">
        <v>44</v>
      </c>
      <c r="U3918">
        <v>157</v>
      </c>
      <c r="V3918">
        <v>55</v>
      </c>
      <c r="W3918">
        <v>379</v>
      </c>
      <c r="Y3918" s="1">
        <v>42517</v>
      </c>
      <c r="Z3918">
        <v>148</v>
      </c>
      <c r="AJ3918">
        <v>2</v>
      </c>
      <c r="AK3918" t="s">
        <v>15819</v>
      </c>
      <c r="AM3918" t="s">
        <v>2177</v>
      </c>
      <c r="BJ3918">
        <v>7.24</v>
      </c>
      <c r="BL3918">
        <v>58.1</v>
      </c>
      <c r="BZ3918">
        <v>3600</v>
      </c>
      <c r="CA3918" t="s">
        <v>15820</v>
      </c>
      <c r="CH3918" t="s">
        <v>15821</v>
      </c>
      <c r="CI3918" s="1">
        <v>42517</v>
      </c>
      <c r="CK3918" t="s">
        <v>15822</v>
      </c>
      <c r="CP3918">
        <v>0.53</v>
      </c>
      <c r="CU3918">
        <v>0.12</v>
      </c>
      <c r="DF3918">
        <v>10609</v>
      </c>
      <c r="DJ3918">
        <v>2</v>
      </c>
      <c r="DL3918" t="s">
        <v>15823</v>
      </c>
    </row>
    <row r="3919" spans="1:116" x14ac:dyDescent="0.3">
      <c r="A3919">
        <v>4960</v>
      </c>
      <c r="B3919">
        <v>2016</v>
      </c>
      <c r="C3919" t="s">
        <v>128</v>
      </c>
      <c r="D3919" t="s">
        <v>17747</v>
      </c>
      <c r="E3919" t="s">
        <v>119</v>
      </c>
      <c r="F3919" t="s">
        <v>15824</v>
      </c>
      <c r="H3919" t="str" cm="1">
        <f t="array" ref="H3919">RemoveNumbers(I3919)</f>
        <v>BEAR</v>
      </c>
      <c r="I3919" t="s">
        <v>15825</v>
      </c>
      <c r="K3919">
        <v>61.4</v>
      </c>
      <c r="L3919">
        <v>109</v>
      </c>
      <c r="M3919">
        <v>55</v>
      </c>
      <c r="O3919">
        <v>23.6</v>
      </c>
      <c r="P3919">
        <v>13.6</v>
      </c>
      <c r="Q3919">
        <v>12.2</v>
      </c>
      <c r="R3919">
        <v>35.1</v>
      </c>
      <c r="S3919">
        <v>77.599999999999994</v>
      </c>
      <c r="T3919">
        <v>42.5</v>
      </c>
      <c r="U3919">
        <v>165</v>
      </c>
      <c r="V3919">
        <v>54</v>
      </c>
      <c r="W3919">
        <v>400</v>
      </c>
      <c r="Y3919" s="1">
        <v>42525</v>
      </c>
      <c r="Z3919">
        <v>156</v>
      </c>
      <c r="AJ3919">
        <v>2</v>
      </c>
      <c r="AK3919" t="s">
        <v>15826</v>
      </c>
      <c r="AM3919" t="s">
        <v>2182</v>
      </c>
      <c r="BJ3919">
        <v>7.37</v>
      </c>
      <c r="BL3919">
        <v>61.4</v>
      </c>
      <c r="BZ3919">
        <v>3025</v>
      </c>
      <c r="CA3919" t="s">
        <v>15827</v>
      </c>
      <c r="CH3919" t="s">
        <v>15828</v>
      </c>
      <c r="CI3919" s="1">
        <v>42525</v>
      </c>
      <c r="CK3919" t="s">
        <v>15829</v>
      </c>
      <c r="CP3919">
        <v>0.5</v>
      </c>
      <c r="CU3919">
        <v>0.12</v>
      </c>
      <c r="DF3919">
        <v>11881</v>
      </c>
      <c r="DJ3919">
        <v>2</v>
      </c>
      <c r="DL3919" t="s">
        <v>15830</v>
      </c>
    </row>
    <row r="3920" spans="1:116" x14ac:dyDescent="0.3">
      <c r="A3920">
        <v>4961</v>
      </c>
      <c r="B3920">
        <v>2016</v>
      </c>
      <c r="C3920" t="s">
        <v>128</v>
      </c>
      <c r="D3920" t="s">
        <v>17747</v>
      </c>
      <c r="E3920" t="s">
        <v>119</v>
      </c>
      <c r="F3920" t="s">
        <v>15831</v>
      </c>
      <c r="H3920" t="str" cm="1">
        <f t="array" ref="H3920">RemoveNumbers(I3920)</f>
        <v>BEAR</v>
      </c>
      <c r="I3920" t="s">
        <v>15825</v>
      </c>
      <c r="K3920">
        <v>60.1</v>
      </c>
      <c r="L3920">
        <v>109</v>
      </c>
      <c r="M3920">
        <v>59</v>
      </c>
      <c r="O3920">
        <v>24.6</v>
      </c>
      <c r="P3920">
        <v>13.2</v>
      </c>
      <c r="Q3920">
        <v>11.8</v>
      </c>
      <c r="R3920">
        <v>36.5</v>
      </c>
      <c r="S3920">
        <v>78</v>
      </c>
      <c r="T3920">
        <v>41.5</v>
      </c>
      <c r="U3920">
        <v>163</v>
      </c>
      <c r="V3920">
        <v>63</v>
      </c>
      <c r="W3920">
        <v>370</v>
      </c>
      <c r="Y3920" s="1">
        <v>42525</v>
      </c>
      <c r="Z3920">
        <v>156</v>
      </c>
      <c r="AJ3920">
        <v>2</v>
      </c>
      <c r="AK3920" t="s">
        <v>15832</v>
      </c>
      <c r="AM3920" t="s">
        <v>2187</v>
      </c>
      <c r="BJ3920">
        <v>7.18</v>
      </c>
      <c r="BL3920">
        <v>60.1</v>
      </c>
      <c r="BZ3920">
        <v>3481</v>
      </c>
      <c r="CA3920" t="s">
        <v>15833</v>
      </c>
      <c r="CH3920" t="s">
        <v>15834</v>
      </c>
      <c r="CI3920" s="1">
        <v>42525</v>
      </c>
      <c r="CK3920" t="s">
        <v>15835</v>
      </c>
      <c r="CP3920">
        <v>0.57999999999999996</v>
      </c>
      <c r="CU3920">
        <v>0.12</v>
      </c>
      <c r="DF3920">
        <v>11881</v>
      </c>
      <c r="DJ3920">
        <v>2</v>
      </c>
      <c r="DL3920" t="s">
        <v>15836</v>
      </c>
    </row>
    <row r="3921" spans="1:116" x14ac:dyDescent="0.3">
      <c r="A3921">
        <v>4962</v>
      </c>
      <c r="B3921">
        <v>2016</v>
      </c>
      <c r="C3921" t="s">
        <v>128</v>
      </c>
      <c r="D3921" t="s">
        <v>17747</v>
      </c>
      <c r="E3921" t="s">
        <v>119</v>
      </c>
      <c r="F3921" t="s">
        <v>15837</v>
      </c>
      <c r="H3921" t="str" cm="1">
        <f t="array" ref="H3921">RemoveNumbers(I3921)</f>
        <v>BEAR</v>
      </c>
      <c r="I3921" t="s">
        <v>15825</v>
      </c>
      <c r="K3921">
        <v>57.5</v>
      </c>
      <c r="L3921">
        <v>108</v>
      </c>
      <c r="M3921">
        <v>60</v>
      </c>
      <c r="O3921">
        <v>22.8</v>
      </c>
      <c r="P3921">
        <v>13</v>
      </c>
      <c r="Q3921">
        <v>12.2</v>
      </c>
      <c r="R3921">
        <v>33.6</v>
      </c>
      <c r="S3921">
        <v>76.8</v>
      </c>
      <c r="T3921">
        <v>43.2</v>
      </c>
      <c r="U3921">
        <v>161</v>
      </c>
      <c r="V3921">
        <v>59</v>
      </c>
      <c r="W3921">
        <v>340</v>
      </c>
      <c r="Y3921" s="1">
        <v>42525</v>
      </c>
      <c r="Z3921">
        <v>156</v>
      </c>
      <c r="AJ3921">
        <v>2</v>
      </c>
      <c r="AK3921" t="s">
        <v>15838</v>
      </c>
      <c r="AM3921" t="s">
        <v>2192</v>
      </c>
      <c r="BJ3921">
        <v>6.98</v>
      </c>
      <c r="BL3921">
        <v>57.5</v>
      </c>
      <c r="BZ3921">
        <v>3600</v>
      </c>
      <c r="CA3921" t="s">
        <v>15839</v>
      </c>
      <c r="CH3921" t="s">
        <v>15840</v>
      </c>
      <c r="CI3921" s="1">
        <v>42525</v>
      </c>
      <c r="CK3921" t="s">
        <v>15841</v>
      </c>
      <c r="CP3921">
        <v>0.55000000000000004</v>
      </c>
      <c r="CU3921">
        <v>0.12</v>
      </c>
      <c r="DF3921">
        <v>11664</v>
      </c>
      <c r="DJ3921">
        <v>2</v>
      </c>
      <c r="DL3921" t="s">
        <v>15842</v>
      </c>
    </row>
    <row r="3922" spans="1:116" x14ac:dyDescent="0.3">
      <c r="A3922">
        <v>4963</v>
      </c>
      <c r="B3922">
        <v>2016</v>
      </c>
      <c r="C3922" t="s">
        <v>128</v>
      </c>
      <c r="D3922" t="s">
        <v>17747</v>
      </c>
      <c r="E3922" t="s">
        <v>119</v>
      </c>
      <c r="F3922" t="s">
        <v>15843</v>
      </c>
      <c r="H3922" t="str" cm="1">
        <f t="array" ref="H3922">RemoveNumbers(I3922)</f>
        <v>BEAR</v>
      </c>
      <c r="I3922" t="s">
        <v>15825</v>
      </c>
      <c r="K3922">
        <v>56.6</v>
      </c>
      <c r="L3922">
        <v>88</v>
      </c>
      <c r="M3922">
        <v>45</v>
      </c>
      <c r="O3922">
        <v>22.9</v>
      </c>
      <c r="P3922">
        <v>12.3</v>
      </c>
      <c r="Q3922">
        <v>10.9</v>
      </c>
      <c r="R3922">
        <v>34.4</v>
      </c>
      <c r="S3922">
        <v>75.5</v>
      </c>
      <c r="T3922">
        <v>41.1</v>
      </c>
      <c r="U3922">
        <v>142</v>
      </c>
      <c r="V3922">
        <v>43</v>
      </c>
      <c r="W3922">
        <v>310</v>
      </c>
      <c r="Y3922" s="1">
        <v>42525</v>
      </c>
      <c r="Z3922">
        <v>156</v>
      </c>
      <c r="AJ3922">
        <v>2</v>
      </c>
      <c r="AK3922" t="s">
        <v>15844</v>
      </c>
      <c r="AM3922" t="s">
        <v>2199</v>
      </c>
      <c r="BJ3922">
        <v>6.77</v>
      </c>
      <c r="BL3922">
        <v>56.6</v>
      </c>
      <c r="BZ3922">
        <v>2025</v>
      </c>
      <c r="CA3922" t="s">
        <v>15845</v>
      </c>
      <c r="CH3922" t="s">
        <v>15846</v>
      </c>
      <c r="CI3922" s="1">
        <v>42525</v>
      </c>
      <c r="CK3922" t="s">
        <v>15847</v>
      </c>
      <c r="CP3922">
        <v>0.49</v>
      </c>
      <c r="CU3922">
        <v>0.12</v>
      </c>
      <c r="DF3922">
        <v>7744</v>
      </c>
      <c r="DJ3922">
        <v>2</v>
      </c>
      <c r="DL3922" t="s">
        <v>15848</v>
      </c>
    </row>
    <row r="3923" spans="1:116" x14ac:dyDescent="0.3">
      <c r="A3923">
        <v>4964</v>
      </c>
      <c r="B3923">
        <v>2016</v>
      </c>
      <c r="C3923" t="s">
        <v>128</v>
      </c>
      <c r="D3923" t="s">
        <v>17747</v>
      </c>
      <c r="E3923" t="s">
        <v>119</v>
      </c>
      <c r="F3923" t="s">
        <v>15849</v>
      </c>
      <c r="H3923" t="str" cm="1">
        <f t="array" ref="H3923">RemoveNumbers(I3923)</f>
        <v>USGS</v>
      </c>
      <c r="I3923" t="s">
        <v>15850</v>
      </c>
      <c r="K3923">
        <v>57.4</v>
      </c>
      <c r="L3923">
        <v>163</v>
      </c>
      <c r="M3923">
        <v>100</v>
      </c>
      <c r="O3923">
        <v>24.6</v>
      </c>
      <c r="P3923">
        <v>14.8</v>
      </c>
      <c r="Q3923">
        <v>12.3</v>
      </c>
      <c r="R3923">
        <v>37.5</v>
      </c>
      <c r="S3923">
        <v>79.7</v>
      </c>
      <c r="T3923">
        <v>42.2</v>
      </c>
      <c r="U3923">
        <v>218</v>
      </c>
      <c r="V3923">
        <v>132</v>
      </c>
      <c r="W3923">
        <v>318</v>
      </c>
      <c r="Y3923" s="1">
        <v>42527</v>
      </c>
      <c r="Z3923">
        <v>158</v>
      </c>
      <c r="AJ3923">
        <v>2</v>
      </c>
      <c r="AK3923" t="s">
        <v>15851</v>
      </c>
      <c r="AM3923" t="s">
        <v>15852</v>
      </c>
      <c r="BJ3923">
        <v>6.83</v>
      </c>
      <c r="BL3923">
        <v>57.4</v>
      </c>
      <c r="BZ3923">
        <v>10000</v>
      </c>
      <c r="CA3923" t="s">
        <v>1384</v>
      </c>
      <c r="CH3923" t="s">
        <v>1384</v>
      </c>
      <c r="CI3923" s="1">
        <v>42527</v>
      </c>
      <c r="CK3923" t="s">
        <v>15853</v>
      </c>
      <c r="CP3923">
        <v>0.81</v>
      </c>
      <c r="CU3923">
        <v>0.12</v>
      </c>
      <c r="DF3923">
        <v>26569</v>
      </c>
      <c r="DJ3923">
        <v>2</v>
      </c>
      <c r="DL3923" t="s">
        <v>15854</v>
      </c>
    </row>
    <row r="3924" spans="1:116" x14ac:dyDescent="0.3">
      <c r="A3924">
        <v>4965</v>
      </c>
      <c r="B3924">
        <v>2016</v>
      </c>
      <c r="C3924" t="s">
        <v>128</v>
      </c>
      <c r="D3924" t="s">
        <v>17747</v>
      </c>
      <c r="E3924" t="s">
        <v>119</v>
      </c>
      <c r="F3924" t="s">
        <v>15855</v>
      </c>
      <c r="H3924" t="str" cm="1">
        <f t="array" ref="H3924">RemoveNumbers(I3924)</f>
        <v>GASP</v>
      </c>
      <c r="I3924" t="s">
        <v>15856</v>
      </c>
      <c r="K3924">
        <v>58.6</v>
      </c>
      <c r="L3924">
        <v>86</v>
      </c>
      <c r="M3924">
        <v>42</v>
      </c>
      <c r="O3924">
        <v>21.9</v>
      </c>
      <c r="P3924">
        <v>12.4</v>
      </c>
      <c r="Q3924">
        <v>13.2</v>
      </c>
      <c r="R3924">
        <v>33</v>
      </c>
      <c r="S3924">
        <v>73.400000000000006</v>
      </c>
      <c r="T3924">
        <v>40.4</v>
      </c>
      <c r="U3924">
        <v>140</v>
      </c>
      <c r="V3924">
        <v>45</v>
      </c>
      <c r="W3924">
        <v>383</v>
      </c>
      <c r="Y3924" s="1">
        <v>42531</v>
      </c>
      <c r="Z3924">
        <v>162</v>
      </c>
      <c r="AJ3924">
        <v>2</v>
      </c>
      <c r="AK3924" t="s">
        <v>15857</v>
      </c>
      <c r="AM3924" t="s">
        <v>2206</v>
      </c>
      <c r="BJ3924">
        <v>7.26</v>
      </c>
      <c r="BL3924">
        <v>58.6</v>
      </c>
      <c r="BZ3924">
        <v>1764</v>
      </c>
      <c r="CA3924" t="s">
        <v>15858</v>
      </c>
      <c r="CH3924" t="s">
        <v>15448</v>
      </c>
      <c r="CI3924" s="1">
        <v>42531</v>
      </c>
      <c r="CK3924" t="s">
        <v>15859</v>
      </c>
      <c r="CP3924">
        <v>0.52</v>
      </c>
      <c r="CU3924">
        <v>0.12</v>
      </c>
      <c r="DF3924">
        <v>7396</v>
      </c>
      <c r="DJ3924">
        <v>2</v>
      </c>
      <c r="DL3924" t="s">
        <v>15860</v>
      </c>
    </row>
    <row r="3925" spans="1:116" x14ac:dyDescent="0.3">
      <c r="A3925">
        <v>4966</v>
      </c>
      <c r="B3925">
        <v>2016</v>
      </c>
      <c r="C3925" t="s">
        <v>128</v>
      </c>
      <c r="D3925" t="s">
        <v>17747</v>
      </c>
      <c r="E3925" t="s">
        <v>119</v>
      </c>
      <c r="F3925" t="s">
        <v>15861</v>
      </c>
      <c r="H3925" t="str" cm="1">
        <f t="array" ref="H3925">RemoveNumbers(I3925)</f>
        <v>GASP</v>
      </c>
      <c r="I3925" t="s">
        <v>15856</v>
      </c>
      <c r="K3925">
        <v>58.6</v>
      </c>
      <c r="L3925">
        <v>75</v>
      </c>
      <c r="M3925">
        <v>30</v>
      </c>
      <c r="O3925">
        <v>22</v>
      </c>
      <c r="P3925">
        <v>12.5</v>
      </c>
      <c r="Q3925">
        <v>13.8</v>
      </c>
      <c r="R3925">
        <v>32.799999999999997</v>
      </c>
      <c r="S3925">
        <v>73.3</v>
      </c>
      <c r="T3925">
        <v>40.5</v>
      </c>
      <c r="U3925">
        <v>137</v>
      </c>
      <c r="V3925">
        <v>33</v>
      </c>
      <c r="W3925">
        <v>400</v>
      </c>
      <c r="Y3925" s="1">
        <v>42531</v>
      </c>
      <c r="Z3925">
        <v>162</v>
      </c>
      <c r="AJ3925">
        <v>2</v>
      </c>
      <c r="AK3925" t="s">
        <v>15862</v>
      </c>
      <c r="AM3925" t="s">
        <v>5148</v>
      </c>
      <c r="BJ3925">
        <v>7.37</v>
      </c>
      <c r="BL3925">
        <v>58.6</v>
      </c>
      <c r="BZ3925">
        <v>900</v>
      </c>
      <c r="CA3925" t="s">
        <v>15863</v>
      </c>
      <c r="CH3925" t="s">
        <v>15454</v>
      </c>
      <c r="CI3925" s="1">
        <v>42531</v>
      </c>
      <c r="CK3925" t="s">
        <v>15864</v>
      </c>
      <c r="CP3925">
        <v>0.44</v>
      </c>
      <c r="CU3925">
        <v>0.13</v>
      </c>
      <c r="DF3925">
        <v>5625</v>
      </c>
      <c r="DJ3925">
        <v>2</v>
      </c>
      <c r="DL3925" t="s">
        <v>15865</v>
      </c>
    </row>
    <row r="3926" spans="1:116" x14ac:dyDescent="0.3">
      <c r="A3926">
        <v>4967</v>
      </c>
      <c r="B3926">
        <v>2016</v>
      </c>
      <c r="C3926" t="s">
        <v>128</v>
      </c>
      <c r="D3926" t="s">
        <v>17747</v>
      </c>
      <c r="E3926" t="s">
        <v>119</v>
      </c>
      <c r="F3926" t="s">
        <v>15866</v>
      </c>
      <c r="H3926" t="str" cm="1">
        <f t="array" ref="H3926">RemoveNumbers(I3926)</f>
        <v>BRA</v>
      </c>
      <c r="I3926" t="s">
        <v>15867</v>
      </c>
      <c r="K3926">
        <v>55.1</v>
      </c>
      <c r="L3926">
        <v>111</v>
      </c>
      <c r="M3926">
        <v>56</v>
      </c>
      <c r="O3926">
        <v>21.8</v>
      </c>
      <c r="P3926">
        <v>12.2</v>
      </c>
      <c r="Q3926">
        <v>10.7</v>
      </c>
      <c r="R3926">
        <v>32.9</v>
      </c>
      <c r="S3926">
        <v>71.8</v>
      </c>
      <c r="T3926">
        <v>38.9</v>
      </c>
      <c r="U3926">
        <v>166</v>
      </c>
      <c r="V3926">
        <v>65</v>
      </c>
      <c r="W3926">
        <v>312</v>
      </c>
      <c r="Y3926" s="1">
        <v>42539</v>
      </c>
      <c r="Z3926">
        <v>170</v>
      </c>
      <c r="AJ3926">
        <v>2</v>
      </c>
      <c r="AK3926" t="s">
        <v>15868</v>
      </c>
      <c r="AM3926" t="s">
        <v>5088</v>
      </c>
      <c r="BJ3926">
        <v>6.78</v>
      </c>
      <c r="BL3926">
        <v>55.1</v>
      </c>
      <c r="BZ3926">
        <v>3136</v>
      </c>
      <c r="CA3926" t="s">
        <v>15869</v>
      </c>
      <c r="CH3926" t="s">
        <v>15870</v>
      </c>
      <c r="CI3926" s="1">
        <v>42539</v>
      </c>
      <c r="CK3926" t="s">
        <v>15871</v>
      </c>
      <c r="CP3926">
        <v>0.59</v>
      </c>
      <c r="CU3926">
        <v>0.12</v>
      </c>
      <c r="DF3926">
        <v>12321</v>
      </c>
      <c r="DJ3926">
        <v>2</v>
      </c>
      <c r="DL3926" t="s">
        <v>15872</v>
      </c>
    </row>
    <row r="3927" spans="1:116" x14ac:dyDescent="0.3">
      <c r="A3927">
        <v>4968</v>
      </c>
      <c r="B3927">
        <v>2016</v>
      </c>
      <c r="C3927" t="s">
        <v>128</v>
      </c>
      <c r="D3927" t="s">
        <v>17747</v>
      </c>
      <c r="E3927" t="s">
        <v>119</v>
      </c>
      <c r="F3927" t="s">
        <v>15873</v>
      </c>
      <c r="H3927" t="str" cm="1">
        <f t="array" ref="H3927">RemoveNumbers(I3927)</f>
        <v>BRA</v>
      </c>
      <c r="I3927" t="s">
        <v>15867</v>
      </c>
      <c r="K3927">
        <v>51.7</v>
      </c>
      <c r="L3927">
        <v>79</v>
      </c>
      <c r="M3927">
        <v>26</v>
      </c>
      <c r="O3927">
        <v>19.5</v>
      </c>
      <c r="P3927">
        <v>12.1</v>
      </c>
      <c r="Q3927">
        <v>11.7</v>
      </c>
      <c r="R3927">
        <v>31.3</v>
      </c>
      <c r="S3927">
        <v>68.599999999999994</v>
      </c>
      <c r="T3927">
        <v>37.299999999999997</v>
      </c>
      <c r="U3927">
        <v>130</v>
      </c>
      <c r="V3927">
        <v>38</v>
      </c>
      <c r="W3927">
        <v>258</v>
      </c>
      <c r="Y3927" s="1">
        <v>42539</v>
      </c>
      <c r="Z3927">
        <v>170</v>
      </c>
      <c r="AJ3927">
        <v>2</v>
      </c>
      <c r="AK3927" t="s">
        <v>15874</v>
      </c>
      <c r="AM3927" t="s">
        <v>5092</v>
      </c>
      <c r="BJ3927">
        <v>6.37</v>
      </c>
      <c r="BL3927">
        <v>51.7</v>
      </c>
      <c r="BZ3927">
        <v>676</v>
      </c>
      <c r="CA3927" t="s">
        <v>15875</v>
      </c>
      <c r="CH3927" t="s">
        <v>15876</v>
      </c>
      <c r="CI3927" s="1">
        <v>42539</v>
      </c>
      <c r="CK3927" t="s">
        <v>15877</v>
      </c>
      <c r="CP3927">
        <v>0.48</v>
      </c>
      <c r="CU3927">
        <v>0.12</v>
      </c>
      <c r="DF3927">
        <v>6241</v>
      </c>
      <c r="DJ3927">
        <v>2</v>
      </c>
      <c r="DL3927" t="s">
        <v>15878</v>
      </c>
    </row>
    <row r="3928" spans="1:116" x14ac:dyDescent="0.3">
      <c r="A3928">
        <v>4969</v>
      </c>
      <c r="B3928">
        <v>2016</v>
      </c>
      <c r="C3928" t="s">
        <v>128</v>
      </c>
      <c r="D3928" t="s">
        <v>17747</v>
      </c>
      <c r="E3928" t="s">
        <v>119</v>
      </c>
      <c r="F3928" t="s">
        <v>15879</v>
      </c>
      <c r="H3928" t="str" cm="1">
        <f t="array" ref="H3928">RemoveNumbers(I3928)</f>
        <v>DART</v>
      </c>
      <c r="I3928" t="s">
        <v>15744</v>
      </c>
      <c r="K3928">
        <v>57.7</v>
      </c>
      <c r="L3928">
        <v>222</v>
      </c>
      <c r="M3928">
        <v>167</v>
      </c>
      <c r="O3928">
        <v>29.4</v>
      </c>
      <c r="P3928">
        <v>16</v>
      </c>
      <c r="Q3928">
        <v>13</v>
      </c>
      <c r="R3928">
        <v>40.200000000000003</v>
      </c>
      <c r="S3928">
        <v>0</v>
      </c>
      <c r="U3928">
        <v>283</v>
      </c>
      <c r="V3928">
        <v>0</v>
      </c>
      <c r="W3928">
        <v>0</v>
      </c>
      <c r="Y3928" s="1">
        <v>42546</v>
      </c>
      <c r="Z3928">
        <v>177</v>
      </c>
      <c r="AJ3928">
        <v>2</v>
      </c>
      <c r="AK3928" t="s">
        <v>15880</v>
      </c>
      <c r="AM3928" t="s">
        <v>15881</v>
      </c>
      <c r="BJ3928">
        <v>0</v>
      </c>
      <c r="BL3928">
        <v>57.7</v>
      </c>
      <c r="BZ3928">
        <v>27889</v>
      </c>
      <c r="CA3928" t="s">
        <v>15758</v>
      </c>
      <c r="CH3928" t="s">
        <v>15882</v>
      </c>
      <c r="CI3928" s="1">
        <v>42546</v>
      </c>
      <c r="CP3928">
        <v>0</v>
      </c>
      <c r="CU3928">
        <v>0</v>
      </c>
      <c r="DF3928">
        <v>49284</v>
      </c>
      <c r="DJ3928">
        <v>2</v>
      </c>
      <c r="DL3928" t="s">
        <v>15883</v>
      </c>
    </row>
    <row r="3929" spans="1:116" x14ac:dyDescent="0.3">
      <c r="A3929">
        <v>4970</v>
      </c>
      <c r="B3929">
        <v>2017</v>
      </c>
      <c r="C3929" t="s">
        <v>128</v>
      </c>
      <c r="D3929" t="s">
        <v>17747</v>
      </c>
      <c r="E3929" t="s">
        <v>119</v>
      </c>
      <c r="F3929" t="s">
        <v>15884</v>
      </c>
      <c r="G3929">
        <v>26</v>
      </c>
      <c r="H3929" t="str" cm="1">
        <f t="array" ref="H3929">RemoveNumbers(I3929)</f>
        <v>SMUR</v>
      </c>
      <c r="I3929" t="s">
        <v>15885</v>
      </c>
      <c r="K3929">
        <v>59.4</v>
      </c>
      <c r="L3929">
        <v>101</v>
      </c>
      <c r="M3929">
        <v>50</v>
      </c>
      <c r="N3929">
        <v>25.54</v>
      </c>
      <c r="O3929">
        <v>22.8</v>
      </c>
      <c r="P3929">
        <v>12.9</v>
      </c>
      <c r="Q3929">
        <v>12.6</v>
      </c>
      <c r="R3929">
        <v>31.4</v>
      </c>
      <c r="S3929">
        <v>73.900000000000006</v>
      </c>
      <c r="T3929">
        <v>42.5</v>
      </c>
      <c r="U3929">
        <v>160</v>
      </c>
      <c r="V3929">
        <v>51</v>
      </c>
      <c r="W3929">
        <v>385</v>
      </c>
      <c r="Y3929" s="1">
        <v>42865</v>
      </c>
      <c r="Z3929" t="s">
        <v>272</v>
      </c>
      <c r="AA3929" t="s">
        <v>272</v>
      </c>
      <c r="AB3929" t="s">
        <v>272</v>
      </c>
      <c r="AJ3929">
        <v>2</v>
      </c>
      <c r="AK3929" t="s">
        <v>15886</v>
      </c>
      <c r="AM3929" t="s">
        <v>2703</v>
      </c>
      <c r="AV3929">
        <v>0</v>
      </c>
      <c r="BJ3929">
        <v>7.27</v>
      </c>
      <c r="BL3929">
        <v>59.4</v>
      </c>
      <c r="BV3929">
        <v>0</v>
      </c>
      <c r="BW3929">
        <v>0</v>
      </c>
      <c r="BZ3929">
        <v>2500</v>
      </c>
      <c r="CA3929" t="s">
        <v>15887</v>
      </c>
      <c r="CF3929">
        <v>-0.46</v>
      </c>
      <c r="CH3929" t="s">
        <v>15888</v>
      </c>
      <c r="CI3929" t="s">
        <v>272</v>
      </c>
      <c r="CK3929" t="s">
        <v>15889</v>
      </c>
      <c r="CP3929">
        <v>0.5</v>
      </c>
      <c r="CU3929">
        <v>0.12</v>
      </c>
      <c r="DF3929">
        <v>10201</v>
      </c>
      <c r="DG3929">
        <v>0</v>
      </c>
      <c r="DH3929">
        <v>0</v>
      </c>
      <c r="DI3929">
        <v>0</v>
      </c>
      <c r="DJ3929">
        <v>2</v>
      </c>
      <c r="DL3929" t="s">
        <v>15890</v>
      </c>
    </row>
    <row r="3930" spans="1:116" x14ac:dyDescent="0.3">
      <c r="A3930">
        <v>4971</v>
      </c>
      <c r="B3930">
        <v>2017</v>
      </c>
      <c r="C3930" t="s">
        <v>128</v>
      </c>
      <c r="D3930" t="s">
        <v>17747</v>
      </c>
      <c r="E3930" t="s">
        <v>119</v>
      </c>
      <c r="F3930" t="s">
        <v>15891</v>
      </c>
      <c r="G3930">
        <v>26</v>
      </c>
      <c r="H3930" t="str" cm="1">
        <f t="array" ref="H3930">RemoveNumbers(I3930)</f>
        <v>SMUR</v>
      </c>
      <c r="I3930" t="s">
        <v>15885</v>
      </c>
      <c r="K3930">
        <v>60.3</v>
      </c>
      <c r="L3930">
        <v>116</v>
      </c>
      <c r="M3930">
        <v>60</v>
      </c>
      <c r="N3930">
        <v>26.28</v>
      </c>
      <c r="O3930">
        <v>22.5</v>
      </c>
      <c r="P3930">
        <v>12.6</v>
      </c>
      <c r="Q3930">
        <v>13.1</v>
      </c>
      <c r="R3930">
        <v>34.200000000000003</v>
      </c>
      <c r="S3930">
        <v>76.5</v>
      </c>
      <c r="T3930">
        <v>42.3</v>
      </c>
      <c r="U3930">
        <v>174</v>
      </c>
      <c r="V3930">
        <v>65</v>
      </c>
      <c r="W3930">
        <v>390</v>
      </c>
      <c r="Y3930" s="1">
        <v>42865</v>
      </c>
      <c r="Z3930" t="s">
        <v>272</v>
      </c>
      <c r="AA3930" t="s">
        <v>272</v>
      </c>
      <c r="AB3930" t="s">
        <v>272</v>
      </c>
      <c r="AJ3930">
        <v>2</v>
      </c>
      <c r="AK3930" t="s">
        <v>15892</v>
      </c>
      <c r="AM3930" t="s">
        <v>2485</v>
      </c>
      <c r="AV3930">
        <v>0</v>
      </c>
      <c r="BJ3930">
        <v>7.31</v>
      </c>
      <c r="BL3930">
        <v>60.3</v>
      </c>
      <c r="BV3930">
        <v>0</v>
      </c>
      <c r="BW3930">
        <v>0</v>
      </c>
      <c r="BZ3930">
        <v>3600</v>
      </c>
      <c r="CA3930" t="s">
        <v>15893</v>
      </c>
      <c r="CF3930">
        <v>0.28000000000000003</v>
      </c>
      <c r="CH3930" t="s">
        <v>15894</v>
      </c>
      <c r="CI3930" t="s">
        <v>272</v>
      </c>
      <c r="CK3930" t="s">
        <v>15895</v>
      </c>
      <c r="CP3930">
        <v>0.56000000000000005</v>
      </c>
      <c r="CU3930">
        <v>0.12</v>
      </c>
      <c r="DF3930">
        <v>13456</v>
      </c>
      <c r="DG3930">
        <v>0</v>
      </c>
      <c r="DH3930">
        <v>0</v>
      </c>
      <c r="DI3930">
        <v>0</v>
      </c>
      <c r="DJ3930">
        <v>2</v>
      </c>
      <c r="DL3930" t="s">
        <v>15896</v>
      </c>
    </row>
    <row r="3931" spans="1:116" x14ac:dyDescent="0.3">
      <c r="A3931">
        <v>4972</v>
      </c>
      <c r="B3931">
        <v>2017</v>
      </c>
      <c r="C3931" t="s">
        <v>128</v>
      </c>
      <c r="D3931" t="s">
        <v>17747</v>
      </c>
      <c r="E3931" t="s">
        <v>119</v>
      </c>
      <c r="F3931" t="s">
        <v>15897</v>
      </c>
      <c r="H3931" t="str" cm="1">
        <f t="array" ref="H3931">RemoveNumbers(I3931)</f>
        <v>FOPA</v>
      </c>
      <c r="I3931" t="s">
        <v>15898</v>
      </c>
      <c r="K3931">
        <v>58.7</v>
      </c>
      <c r="L3931">
        <v>85</v>
      </c>
      <c r="M3931">
        <v>42</v>
      </c>
      <c r="O3931">
        <v>21.7</v>
      </c>
      <c r="P3931">
        <v>12.2</v>
      </c>
      <c r="Q3931">
        <v>12.1</v>
      </c>
      <c r="R3931">
        <v>34.1</v>
      </c>
      <c r="S3931">
        <v>73</v>
      </c>
      <c r="T3931">
        <v>38.9</v>
      </c>
      <c r="U3931">
        <v>147</v>
      </c>
      <c r="V3931">
        <v>29</v>
      </c>
      <c r="W3931">
        <v>376</v>
      </c>
      <c r="Y3931" s="1">
        <v>42871</v>
      </c>
      <c r="Z3931" t="s">
        <v>272</v>
      </c>
      <c r="AJ3931">
        <v>2</v>
      </c>
      <c r="AK3931" t="s">
        <v>15899</v>
      </c>
      <c r="AM3931" t="s">
        <v>2416</v>
      </c>
      <c r="BJ3931">
        <v>7.22</v>
      </c>
      <c r="BL3931">
        <v>58.7</v>
      </c>
      <c r="BZ3931">
        <v>1764</v>
      </c>
      <c r="CA3931" t="s">
        <v>15900</v>
      </c>
      <c r="CH3931" t="s">
        <v>15901</v>
      </c>
      <c r="CI3931" t="s">
        <v>272</v>
      </c>
      <c r="CK3931" t="s">
        <v>15902</v>
      </c>
      <c r="CP3931">
        <v>0.34</v>
      </c>
      <c r="CU3931">
        <v>0.12</v>
      </c>
      <c r="DF3931">
        <v>7225</v>
      </c>
      <c r="DJ3931">
        <v>2</v>
      </c>
      <c r="DL3931" t="s">
        <v>15903</v>
      </c>
    </row>
    <row r="3932" spans="1:116" x14ac:dyDescent="0.3">
      <c r="A3932">
        <v>4973</v>
      </c>
      <c r="B3932">
        <v>2017</v>
      </c>
      <c r="C3932" t="s">
        <v>128</v>
      </c>
      <c r="D3932" t="s">
        <v>17747</v>
      </c>
      <c r="E3932" t="s">
        <v>119</v>
      </c>
      <c r="F3932" t="s">
        <v>15904</v>
      </c>
      <c r="H3932" t="str" cm="1">
        <f t="array" ref="H3932">RemoveNumbers(I3932)</f>
        <v>FOPA</v>
      </c>
      <c r="I3932" t="s">
        <v>15898</v>
      </c>
      <c r="K3932">
        <v>55.7</v>
      </c>
      <c r="L3932">
        <v>83</v>
      </c>
      <c r="M3932">
        <v>40</v>
      </c>
      <c r="O3932">
        <v>19.5</v>
      </c>
      <c r="P3932">
        <v>11.5</v>
      </c>
      <c r="Q3932">
        <v>11.7</v>
      </c>
      <c r="R3932">
        <v>31.1</v>
      </c>
      <c r="S3932">
        <v>70.7</v>
      </c>
      <c r="T3932">
        <v>39.6</v>
      </c>
      <c r="U3932">
        <v>135</v>
      </c>
      <c r="V3932">
        <v>28</v>
      </c>
      <c r="W3932">
        <v>335</v>
      </c>
      <c r="Y3932" s="1">
        <v>42871</v>
      </c>
      <c r="Z3932" t="s">
        <v>272</v>
      </c>
      <c r="AJ3932">
        <v>2</v>
      </c>
      <c r="AK3932" t="s">
        <v>15905</v>
      </c>
      <c r="AM3932" t="s">
        <v>2432</v>
      </c>
      <c r="BJ3932">
        <v>6.95</v>
      </c>
      <c r="BL3932">
        <v>55.7</v>
      </c>
      <c r="BZ3932">
        <v>1600</v>
      </c>
      <c r="CA3932" t="s">
        <v>15906</v>
      </c>
      <c r="CH3932" t="s">
        <v>15907</v>
      </c>
      <c r="CI3932" t="s">
        <v>272</v>
      </c>
      <c r="CK3932" t="s">
        <v>15908</v>
      </c>
      <c r="CP3932">
        <v>0.34</v>
      </c>
      <c r="CU3932">
        <v>0.12</v>
      </c>
      <c r="DF3932">
        <v>6889</v>
      </c>
      <c r="DJ3932">
        <v>2</v>
      </c>
      <c r="DL3932" t="s">
        <v>15909</v>
      </c>
    </row>
    <row r="3933" spans="1:116" x14ac:dyDescent="0.3">
      <c r="A3933">
        <v>4974</v>
      </c>
      <c r="B3933">
        <v>2017</v>
      </c>
      <c r="C3933" t="s">
        <v>128</v>
      </c>
      <c r="D3933" t="s">
        <v>17747</v>
      </c>
      <c r="E3933" t="s">
        <v>119</v>
      </c>
      <c r="F3933" t="s">
        <v>15910</v>
      </c>
      <c r="H3933" t="str" cm="1">
        <f t="array" ref="H3933">RemoveNumbers(I3933)</f>
        <v>SALE</v>
      </c>
      <c r="I3933" t="s">
        <v>15911</v>
      </c>
      <c r="K3933">
        <v>61.5</v>
      </c>
      <c r="L3933">
        <v>96</v>
      </c>
      <c r="M3933">
        <v>47</v>
      </c>
      <c r="O3933">
        <v>21.3</v>
      </c>
      <c r="P3933">
        <v>12.2</v>
      </c>
      <c r="Q3933">
        <v>11.9</v>
      </c>
      <c r="R3933">
        <v>33.299999999999997</v>
      </c>
      <c r="S3933">
        <v>77</v>
      </c>
      <c r="T3933">
        <v>43.7</v>
      </c>
      <c r="U3933">
        <v>154</v>
      </c>
      <c r="V3933">
        <v>41</v>
      </c>
      <c r="W3933">
        <v>410</v>
      </c>
      <c r="Y3933" s="1">
        <v>42872</v>
      </c>
      <c r="Z3933" t="s">
        <v>272</v>
      </c>
      <c r="AJ3933">
        <v>2</v>
      </c>
      <c r="AK3933" t="s">
        <v>15912</v>
      </c>
      <c r="AM3933" t="s">
        <v>2420</v>
      </c>
      <c r="BJ3933">
        <v>7.43</v>
      </c>
      <c r="BL3933">
        <v>61.5</v>
      </c>
      <c r="BZ3933">
        <v>2209</v>
      </c>
      <c r="CA3933" t="s">
        <v>15913</v>
      </c>
      <c r="CH3933" t="s">
        <v>10115</v>
      </c>
      <c r="CI3933" t="s">
        <v>272</v>
      </c>
      <c r="CK3933" t="s">
        <v>15914</v>
      </c>
      <c r="CP3933">
        <v>0.43</v>
      </c>
      <c r="CU3933">
        <v>0.12</v>
      </c>
      <c r="DF3933">
        <v>9216</v>
      </c>
      <c r="DJ3933">
        <v>2</v>
      </c>
      <c r="DL3933" t="s">
        <v>15915</v>
      </c>
    </row>
    <row r="3934" spans="1:116" x14ac:dyDescent="0.3">
      <c r="A3934">
        <v>4975</v>
      </c>
      <c r="B3934">
        <v>2017</v>
      </c>
      <c r="C3934" t="s">
        <v>128</v>
      </c>
      <c r="D3934" t="s">
        <v>17747</v>
      </c>
      <c r="E3934" t="s">
        <v>119</v>
      </c>
      <c r="F3934" t="s">
        <v>15916</v>
      </c>
      <c r="H3934" t="str" cm="1">
        <f t="array" ref="H3934">RemoveNumbers(I3934)</f>
        <v>DART</v>
      </c>
      <c r="I3934" t="s">
        <v>15917</v>
      </c>
      <c r="K3934">
        <v>59.3</v>
      </c>
      <c r="L3934">
        <v>97</v>
      </c>
      <c r="M3934">
        <v>50</v>
      </c>
      <c r="O3934">
        <v>23.4</v>
      </c>
      <c r="P3934">
        <v>13.2</v>
      </c>
      <c r="Q3934">
        <v>13.1</v>
      </c>
      <c r="R3934">
        <v>35.6</v>
      </c>
      <c r="S3934">
        <v>77.3</v>
      </c>
      <c r="T3934">
        <v>41.7</v>
      </c>
      <c r="U3934">
        <v>153</v>
      </c>
      <c r="V3934">
        <v>38</v>
      </c>
      <c r="W3934">
        <v>434</v>
      </c>
      <c r="Y3934" s="1">
        <v>42873</v>
      </c>
      <c r="Z3934" t="s">
        <v>272</v>
      </c>
      <c r="AJ3934">
        <v>2</v>
      </c>
      <c r="AK3934" t="s">
        <v>15918</v>
      </c>
      <c r="AM3934" t="s">
        <v>2424</v>
      </c>
      <c r="BJ3934">
        <v>7.57</v>
      </c>
      <c r="BL3934">
        <v>59.3</v>
      </c>
      <c r="BZ3934">
        <v>2500</v>
      </c>
      <c r="CA3934" t="s">
        <v>15919</v>
      </c>
      <c r="CH3934" t="s">
        <v>15920</v>
      </c>
      <c r="CI3934" t="s">
        <v>272</v>
      </c>
      <c r="CK3934" t="s">
        <v>15921</v>
      </c>
      <c r="CP3934">
        <v>0.39</v>
      </c>
      <c r="CU3934">
        <v>0.13</v>
      </c>
      <c r="DF3934">
        <v>9409</v>
      </c>
      <c r="DJ3934">
        <v>2</v>
      </c>
      <c r="DL3934" t="s">
        <v>15922</v>
      </c>
    </row>
    <row r="3935" spans="1:116" x14ac:dyDescent="0.3">
      <c r="A3935">
        <v>4976</v>
      </c>
      <c r="B3935">
        <v>2017</v>
      </c>
      <c r="C3935" t="s">
        <v>128</v>
      </c>
      <c r="D3935" t="s">
        <v>17747</v>
      </c>
      <c r="E3935" t="s">
        <v>119</v>
      </c>
      <c r="F3935" t="s">
        <v>15923</v>
      </c>
      <c r="H3935" t="str" cm="1">
        <f t="array" ref="H3935">RemoveNumbers(I3935)</f>
        <v>DART</v>
      </c>
      <c r="I3935" t="s">
        <v>15917</v>
      </c>
      <c r="K3935">
        <v>59.5</v>
      </c>
      <c r="L3935">
        <v>95</v>
      </c>
      <c r="M3935">
        <v>47</v>
      </c>
      <c r="O3935">
        <v>23.6</v>
      </c>
      <c r="P3935">
        <v>13.1</v>
      </c>
      <c r="Q3935">
        <v>12.9</v>
      </c>
      <c r="R3935">
        <v>35.799999999999997</v>
      </c>
      <c r="S3935">
        <v>78.7</v>
      </c>
      <c r="T3935">
        <v>42.9</v>
      </c>
      <c r="U3935">
        <v>155</v>
      </c>
      <c r="V3935">
        <v>47</v>
      </c>
      <c r="W3935">
        <v>410</v>
      </c>
      <c r="Y3935" s="1">
        <v>42873</v>
      </c>
      <c r="Z3935" t="s">
        <v>272</v>
      </c>
      <c r="AJ3935">
        <v>2</v>
      </c>
      <c r="AK3935" t="s">
        <v>15924</v>
      </c>
      <c r="AM3935" t="s">
        <v>2741</v>
      </c>
      <c r="BJ3935">
        <v>7.43</v>
      </c>
      <c r="BL3935">
        <v>59.5</v>
      </c>
      <c r="BZ3935">
        <v>2209</v>
      </c>
      <c r="CA3935" t="s">
        <v>15925</v>
      </c>
      <c r="CH3935" t="s">
        <v>15926</v>
      </c>
      <c r="CI3935" t="s">
        <v>272</v>
      </c>
      <c r="CK3935" t="s">
        <v>15927</v>
      </c>
      <c r="CP3935">
        <v>0.49</v>
      </c>
      <c r="CU3935">
        <v>0.12</v>
      </c>
      <c r="DF3935">
        <v>9025</v>
      </c>
      <c r="DJ3935">
        <v>2</v>
      </c>
      <c r="DL3935" t="s">
        <v>15928</v>
      </c>
    </row>
    <row r="3936" spans="1:116" x14ac:dyDescent="0.3">
      <c r="A3936">
        <v>4977</v>
      </c>
      <c r="B3936">
        <v>2017</v>
      </c>
      <c r="C3936" t="s">
        <v>128</v>
      </c>
      <c r="D3936" t="s">
        <v>17747</v>
      </c>
      <c r="E3936" t="s">
        <v>119</v>
      </c>
      <c r="F3936" t="s">
        <v>15929</v>
      </c>
      <c r="H3936" t="str" cm="1">
        <f t="array" ref="H3936">RemoveNumbers(I3936)</f>
        <v>DART</v>
      </c>
      <c r="I3936" t="s">
        <v>15917</v>
      </c>
      <c r="K3936">
        <v>59.8</v>
      </c>
      <c r="L3936">
        <v>83</v>
      </c>
      <c r="M3936">
        <v>38</v>
      </c>
      <c r="O3936">
        <v>21.7</v>
      </c>
      <c r="P3936">
        <v>13.3</v>
      </c>
      <c r="Q3936">
        <v>12.3</v>
      </c>
      <c r="R3936">
        <v>32.299999999999997</v>
      </c>
      <c r="S3936">
        <v>74.900000000000006</v>
      </c>
      <c r="T3936">
        <v>42.6</v>
      </c>
      <c r="U3936">
        <v>135</v>
      </c>
      <c r="V3936">
        <v>39</v>
      </c>
      <c r="W3936">
        <v>365</v>
      </c>
      <c r="Y3936" s="1">
        <v>42873</v>
      </c>
      <c r="Z3936" t="s">
        <v>272</v>
      </c>
      <c r="AJ3936">
        <v>2</v>
      </c>
      <c r="AK3936" t="s">
        <v>15930</v>
      </c>
      <c r="AM3936" t="s">
        <v>2746</v>
      </c>
      <c r="BJ3936">
        <v>7.15</v>
      </c>
      <c r="BL3936">
        <v>59.8</v>
      </c>
      <c r="BZ3936">
        <v>1444</v>
      </c>
      <c r="CA3936" t="s">
        <v>15931</v>
      </c>
      <c r="CH3936" t="s">
        <v>15932</v>
      </c>
      <c r="CI3936" t="s">
        <v>272</v>
      </c>
      <c r="CK3936" t="s">
        <v>15933</v>
      </c>
      <c r="CP3936">
        <v>0.47</v>
      </c>
      <c r="CU3936">
        <v>0.12</v>
      </c>
      <c r="DF3936">
        <v>6889</v>
      </c>
      <c r="DJ3936">
        <v>2</v>
      </c>
      <c r="DL3936" t="s">
        <v>15934</v>
      </c>
    </row>
    <row r="3937" spans="1:116" x14ac:dyDescent="0.3">
      <c r="A3937">
        <v>4978</v>
      </c>
      <c r="B3937">
        <v>2017</v>
      </c>
      <c r="C3937" t="s">
        <v>128</v>
      </c>
      <c r="D3937" t="s">
        <v>17747</v>
      </c>
      <c r="E3937" t="s">
        <v>119</v>
      </c>
      <c r="F3937" t="s">
        <v>15935</v>
      </c>
      <c r="H3937" t="str" cm="1">
        <f t="array" ref="H3937">RemoveNumbers(I3937)</f>
        <v>DART</v>
      </c>
      <c r="I3937" t="s">
        <v>15917</v>
      </c>
      <c r="K3937">
        <v>57.7</v>
      </c>
      <c r="L3937">
        <v>86</v>
      </c>
      <c r="M3937">
        <v>43</v>
      </c>
      <c r="O3937">
        <v>20.7</v>
      </c>
      <c r="P3937">
        <v>12.3</v>
      </c>
      <c r="Q3937">
        <v>12.7</v>
      </c>
      <c r="R3937">
        <v>31.5</v>
      </c>
      <c r="S3937">
        <v>73</v>
      </c>
      <c r="T3937">
        <v>41.5</v>
      </c>
      <c r="U3937">
        <v>142</v>
      </c>
      <c r="V3937">
        <v>37</v>
      </c>
      <c r="W3937">
        <v>320</v>
      </c>
      <c r="Y3937" s="1">
        <v>42873</v>
      </c>
      <c r="Z3937" t="s">
        <v>272</v>
      </c>
      <c r="AJ3937">
        <v>2</v>
      </c>
      <c r="AK3937" t="s">
        <v>15936</v>
      </c>
      <c r="AM3937" t="s">
        <v>2751</v>
      </c>
      <c r="BJ3937">
        <v>6.84</v>
      </c>
      <c r="BL3937">
        <v>57.7</v>
      </c>
      <c r="BZ3937">
        <v>1849</v>
      </c>
      <c r="CA3937" t="s">
        <v>15937</v>
      </c>
      <c r="CH3937" t="s">
        <v>15938</v>
      </c>
      <c r="CI3937" t="s">
        <v>272</v>
      </c>
      <c r="CK3937" t="s">
        <v>15939</v>
      </c>
      <c r="CP3937">
        <v>0.43</v>
      </c>
      <c r="CU3937">
        <v>0.12</v>
      </c>
      <c r="DF3937">
        <v>7396</v>
      </c>
      <c r="DJ3937">
        <v>2</v>
      </c>
      <c r="DL3937" t="s">
        <v>15940</v>
      </c>
    </row>
    <row r="3938" spans="1:116" x14ac:dyDescent="0.3">
      <c r="A3938">
        <v>4979</v>
      </c>
      <c r="B3938">
        <v>2017</v>
      </c>
      <c r="C3938" t="s">
        <v>128</v>
      </c>
      <c r="D3938" t="s">
        <v>17747</v>
      </c>
      <c r="E3938" t="s">
        <v>119</v>
      </c>
      <c r="F3938" t="s">
        <v>15941</v>
      </c>
      <c r="H3938" t="str" cm="1">
        <f t="array" ref="H3938">RemoveNumbers(I3938)</f>
        <v>DART</v>
      </c>
      <c r="I3938" t="s">
        <v>15917</v>
      </c>
      <c r="K3938">
        <v>54.3</v>
      </c>
      <c r="L3938">
        <v>70</v>
      </c>
      <c r="M3938">
        <v>28</v>
      </c>
      <c r="O3938">
        <v>20.100000000000001</v>
      </c>
      <c r="P3938">
        <v>11.7</v>
      </c>
      <c r="Q3938">
        <v>11.6</v>
      </c>
      <c r="R3938">
        <v>31.3</v>
      </c>
      <c r="S3938">
        <v>71.8</v>
      </c>
      <c r="T3938">
        <v>40.5</v>
      </c>
      <c r="U3938">
        <v>120</v>
      </c>
      <c r="V3938">
        <v>25</v>
      </c>
      <c r="W3938">
        <v>290</v>
      </c>
      <c r="Y3938" s="1">
        <v>42873</v>
      </c>
      <c r="Z3938" t="s">
        <v>272</v>
      </c>
      <c r="AJ3938">
        <v>2</v>
      </c>
      <c r="AK3938" t="s">
        <v>15942</v>
      </c>
      <c r="AM3938" t="s">
        <v>2320</v>
      </c>
      <c r="BJ3938">
        <v>6.62</v>
      </c>
      <c r="BL3938">
        <v>54.3</v>
      </c>
      <c r="BZ3938">
        <v>784</v>
      </c>
      <c r="CA3938" t="s">
        <v>15943</v>
      </c>
      <c r="CH3938" t="s">
        <v>15944</v>
      </c>
      <c r="CI3938" t="s">
        <v>272</v>
      </c>
      <c r="CK3938" t="s">
        <v>15945</v>
      </c>
      <c r="CP3938">
        <v>0.36</v>
      </c>
      <c r="CU3938">
        <v>0.12</v>
      </c>
      <c r="DF3938">
        <v>4900</v>
      </c>
      <c r="DJ3938">
        <v>2</v>
      </c>
      <c r="DL3938" t="s">
        <v>15946</v>
      </c>
    </row>
    <row r="3939" spans="1:116" x14ac:dyDescent="0.3">
      <c r="A3939">
        <v>4980</v>
      </c>
      <c r="B3939">
        <v>2017</v>
      </c>
      <c r="C3939" t="s">
        <v>128</v>
      </c>
      <c r="D3939" t="s">
        <v>17747</v>
      </c>
      <c r="E3939" t="s">
        <v>119</v>
      </c>
      <c r="F3939" t="s">
        <v>15947</v>
      </c>
      <c r="H3939" t="str" cm="1">
        <f t="array" ref="H3939">RemoveNumbers(I3939)</f>
        <v>WCRI</v>
      </c>
      <c r="I3939" t="s">
        <v>15948</v>
      </c>
      <c r="K3939">
        <v>62.8</v>
      </c>
      <c r="L3939">
        <v>116</v>
      </c>
      <c r="M3939">
        <v>63</v>
      </c>
      <c r="O3939">
        <v>23.8</v>
      </c>
      <c r="P3939">
        <v>12.4</v>
      </c>
      <c r="Q3939">
        <v>14.2</v>
      </c>
      <c r="R3939">
        <v>35.799999999999997</v>
      </c>
      <c r="S3939">
        <v>77.8</v>
      </c>
      <c r="T3939">
        <v>42</v>
      </c>
      <c r="U3939">
        <v>173</v>
      </c>
      <c r="V3939">
        <v>64</v>
      </c>
      <c r="W3939">
        <v>418</v>
      </c>
      <c r="Y3939" s="1">
        <v>42874</v>
      </c>
      <c r="Z3939" t="s">
        <v>272</v>
      </c>
      <c r="AJ3939">
        <v>2</v>
      </c>
      <c r="AK3939" t="s">
        <v>15949</v>
      </c>
      <c r="AM3939" t="s">
        <v>2669</v>
      </c>
      <c r="BJ3939">
        <v>7.48</v>
      </c>
      <c r="BL3939">
        <v>62.8</v>
      </c>
      <c r="BZ3939">
        <v>3969</v>
      </c>
      <c r="CA3939" t="s">
        <v>15950</v>
      </c>
      <c r="CH3939" t="s">
        <v>15951</v>
      </c>
      <c r="CI3939" t="s">
        <v>272</v>
      </c>
      <c r="CK3939" t="s">
        <v>15952</v>
      </c>
      <c r="CP3939">
        <v>0.55000000000000004</v>
      </c>
      <c r="CU3939">
        <v>0.12</v>
      </c>
      <c r="DF3939">
        <v>13456</v>
      </c>
      <c r="DJ3939">
        <v>2</v>
      </c>
      <c r="DL3939" t="s">
        <v>15953</v>
      </c>
    </row>
    <row r="3940" spans="1:116" x14ac:dyDescent="0.3">
      <c r="A3940">
        <v>4981</v>
      </c>
      <c r="B3940">
        <v>2017</v>
      </c>
      <c r="C3940" t="s">
        <v>128</v>
      </c>
      <c r="D3940" t="s">
        <v>17747</v>
      </c>
      <c r="E3940" t="s">
        <v>119</v>
      </c>
      <c r="F3940" t="s">
        <v>15954</v>
      </c>
      <c r="H3940" t="str" cm="1">
        <f t="array" ref="H3940">RemoveNumbers(I3940)</f>
        <v>WCRI</v>
      </c>
      <c r="I3940" t="s">
        <v>15948</v>
      </c>
      <c r="K3940">
        <v>61.1</v>
      </c>
      <c r="L3940">
        <v>139</v>
      </c>
      <c r="M3940">
        <v>86</v>
      </c>
      <c r="O3940">
        <v>23.2</v>
      </c>
      <c r="P3940">
        <v>12.7</v>
      </c>
      <c r="Q3940">
        <v>12.9</v>
      </c>
      <c r="R3940">
        <v>34.1</v>
      </c>
      <c r="S3940">
        <v>77.099999999999994</v>
      </c>
      <c r="T3940">
        <v>43</v>
      </c>
      <c r="U3940">
        <v>192</v>
      </c>
      <c r="V3940">
        <v>92</v>
      </c>
      <c r="W3940">
        <v>394</v>
      </c>
      <c r="Y3940" s="1">
        <v>42874</v>
      </c>
      <c r="Z3940" t="s">
        <v>272</v>
      </c>
      <c r="AJ3940">
        <v>2</v>
      </c>
      <c r="AK3940" t="s">
        <v>15955</v>
      </c>
      <c r="AM3940" t="s">
        <v>2764</v>
      </c>
      <c r="BJ3940">
        <v>7.33</v>
      </c>
      <c r="BL3940">
        <v>61.1</v>
      </c>
      <c r="BZ3940">
        <v>7396</v>
      </c>
      <c r="CA3940" t="s">
        <v>15956</v>
      </c>
      <c r="CH3940" t="s">
        <v>15957</v>
      </c>
      <c r="CI3940" t="s">
        <v>272</v>
      </c>
      <c r="CK3940" t="s">
        <v>15958</v>
      </c>
      <c r="CP3940">
        <v>0.66</v>
      </c>
      <c r="CU3940">
        <v>0.12</v>
      </c>
      <c r="DF3940">
        <v>19321</v>
      </c>
      <c r="DJ3940">
        <v>2</v>
      </c>
      <c r="DL3940" t="s">
        <v>15959</v>
      </c>
    </row>
    <row r="3941" spans="1:116" x14ac:dyDescent="0.3">
      <c r="A3941">
        <v>4982</v>
      </c>
      <c r="B3941">
        <v>2017</v>
      </c>
      <c r="C3941" t="s">
        <v>128</v>
      </c>
      <c r="D3941" t="s">
        <v>17747</v>
      </c>
      <c r="E3941" t="s">
        <v>119</v>
      </c>
      <c r="F3941" t="s">
        <v>15960</v>
      </c>
      <c r="H3941" t="str" cm="1">
        <f t="array" ref="H3941">RemoveNumbers(I3941)</f>
        <v>WCRI</v>
      </c>
      <c r="I3941" t="s">
        <v>15948</v>
      </c>
      <c r="K3941">
        <v>61.8</v>
      </c>
      <c r="L3941">
        <v>132</v>
      </c>
      <c r="M3941">
        <v>84</v>
      </c>
      <c r="O3941">
        <v>23.7</v>
      </c>
      <c r="P3941">
        <v>13.7</v>
      </c>
      <c r="Q3941">
        <v>11.5</v>
      </c>
      <c r="R3941">
        <v>36.9</v>
      </c>
      <c r="S3941">
        <v>78.099999999999994</v>
      </c>
      <c r="T3941">
        <v>41.2</v>
      </c>
      <c r="U3941">
        <v>193</v>
      </c>
      <c r="V3941">
        <v>85</v>
      </c>
      <c r="W3941">
        <v>418</v>
      </c>
      <c r="Y3941" s="1">
        <v>42874</v>
      </c>
      <c r="Z3941" t="s">
        <v>272</v>
      </c>
      <c r="AJ3941">
        <v>2</v>
      </c>
      <c r="AK3941" t="s">
        <v>15961</v>
      </c>
      <c r="AM3941" t="s">
        <v>2769</v>
      </c>
      <c r="BJ3941">
        <v>7.48</v>
      </c>
      <c r="BL3941">
        <v>61.8</v>
      </c>
      <c r="BZ3941">
        <v>7056</v>
      </c>
      <c r="CA3941" t="s">
        <v>15962</v>
      </c>
      <c r="CH3941" t="s">
        <v>15963</v>
      </c>
      <c r="CI3941" t="s">
        <v>272</v>
      </c>
      <c r="CK3941" t="s">
        <v>15964</v>
      </c>
      <c r="CP3941">
        <v>0.64</v>
      </c>
      <c r="CU3941">
        <v>0.12</v>
      </c>
      <c r="DF3941">
        <v>17424</v>
      </c>
      <c r="DJ3941">
        <v>2</v>
      </c>
      <c r="DL3941" t="s">
        <v>15965</v>
      </c>
    </row>
    <row r="3942" spans="1:116" x14ac:dyDescent="0.3">
      <c r="A3942">
        <v>4983</v>
      </c>
      <c r="B3942">
        <v>2017</v>
      </c>
      <c r="C3942" t="s">
        <v>128</v>
      </c>
      <c r="D3942" t="s">
        <v>17747</v>
      </c>
      <c r="E3942" t="s">
        <v>119</v>
      </c>
      <c r="F3942" t="s">
        <v>15966</v>
      </c>
      <c r="H3942" t="str" cm="1">
        <f t="array" ref="H3942">RemoveNumbers(I3942)</f>
        <v>SSAP</v>
      </c>
      <c r="I3942" t="s">
        <v>15967</v>
      </c>
      <c r="K3942">
        <v>55.5</v>
      </c>
      <c r="L3942">
        <v>99</v>
      </c>
      <c r="M3942">
        <v>52</v>
      </c>
      <c r="O3942">
        <v>21.7</v>
      </c>
      <c r="P3942">
        <v>12.6</v>
      </c>
      <c r="Q3942">
        <v>11.5</v>
      </c>
      <c r="R3942">
        <v>32.700000000000003</v>
      </c>
      <c r="S3942">
        <v>70.8</v>
      </c>
      <c r="T3942">
        <v>38.1</v>
      </c>
      <c r="U3942">
        <v>156</v>
      </c>
      <c r="V3942">
        <v>54</v>
      </c>
      <c r="W3942">
        <v>334</v>
      </c>
      <c r="Y3942" s="1">
        <v>42875</v>
      </c>
      <c r="Z3942" t="s">
        <v>272</v>
      </c>
      <c r="AJ3942">
        <v>2</v>
      </c>
      <c r="AK3942" t="s">
        <v>15968</v>
      </c>
      <c r="AM3942" t="s">
        <v>2665</v>
      </c>
      <c r="BJ3942">
        <v>6.94</v>
      </c>
      <c r="BL3942">
        <v>55.5</v>
      </c>
      <c r="BZ3942">
        <v>2704</v>
      </c>
      <c r="CA3942" t="s">
        <v>15969</v>
      </c>
      <c r="CH3942" t="s">
        <v>15970</v>
      </c>
      <c r="CI3942" t="s">
        <v>272</v>
      </c>
      <c r="CK3942" t="s">
        <v>15971</v>
      </c>
      <c r="CP3942">
        <v>0.55000000000000004</v>
      </c>
      <c r="CU3942">
        <v>0.13</v>
      </c>
      <c r="DF3942">
        <v>9801</v>
      </c>
      <c r="DJ3942">
        <v>2</v>
      </c>
      <c r="DL3942" t="s">
        <v>15972</v>
      </c>
    </row>
    <row r="3943" spans="1:116" x14ac:dyDescent="0.3">
      <c r="A3943">
        <v>4984</v>
      </c>
      <c r="B3943">
        <v>2017</v>
      </c>
      <c r="C3943" t="s">
        <v>128</v>
      </c>
      <c r="D3943" t="s">
        <v>17747</v>
      </c>
      <c r="E3943" t="s">
        <v>119</v>
      </c>
      <c r="F3943" t="s">
        <v>15973</v>
      </c>
      <c r="H3943" t="str" cm="1">
        <f t="array" ref="H3943">RemoveNumbers(I3943)</f>
        <v>SSAP</v>
      </c>
      <c r="I3943" t="s">
        <v>15967</v>
      </c>
      <c r="K3943">
        <v>56</v>
      </c>
      <c r="L3943">
        <v>91</v>
      </c>
      <c r="M3943">
        <v>40</v>
      </c>
      <c r="O3943">
        <v>20.8</v>
      </c>
      <c r="P3943">
        <v>11.7</v>
      </c>
      <c r="Q3943">
        <v>12.6</v>
      </c>
      <c r="R3943">
        <v>33.200000000000003</v>
      </c>
      <c r="S3943">
        <v>74.2</v>
      </c>
      <c r="T3943">
        <v>41</v>
      </c>
      <c r="U3943">
        <v>150</v>
      </c>
      <c r="V3943">
        <v>41</v>
      </c>
      <c r="W3943">
        <v>330</v>
      </c>
      <c r="Y3943" s="1">
        <v>42875</v>
      </c>
      <c r="Z3943" t="s">
        <v>272</v>
      </c>
      <c r="AJ3943">
        <v>2</v>
      </c>
      <c r="AK3943" t="s">
        <v>15974</v>
      </c>
      <c r="AM3943" t="s">
        <v>2776</v>
      </c>
      <c r="BJ3943">
        <v>6.91</v>
      </c>
      <c r="BL3943">
        <v>56</v>
      </c>
      <c r="BZ3943">
        <v>1600</v>
      </c>
      <c r="CA3943" t="s">
        <v>15975</v>
      </c>
      <c r="CH3943" t="s">
        <v>15976</v>
      </c>
      <c r="CI3943" t="s">
        <v>272</v>
      </c>
      <c r="CK3943" t="s">
        <v>15977</v>
      </c>
      <c r="CP3943">
        <v>0.45</v>
      </c>
      <c r="CU3943">
        <v>0.12</v>
      </c>
      <c r="DF3943">
        <v>8281</v>
      </c>
      <c r="DJ3943">
        <v>2</v>
      </c>
      <c r="DL3943" t="s">
        <v>15978</v>
      </c>
    </row>
    <row r="3944" spans="1:116" x14ac:dyDescent="0.3">
      <c r="A3944">
        <v>4985</v>
      </c>
      <c r="B3944">
        <v>2017</v>
      </c>
      <c r="C3944" t="s">
        <v>128</v>
      </c>
      <c r="D3944" t="s">
        <v>17747</v>
      </c>
      <c r="E3944" t="s">
        <v>119</v>
      </c>
      <c r="F3944" t="s">
        <v>15979</v>
      </c>
      <c r="H3944" t="str" cm="1">
        <f t="array" ref="H3944">RemoveNumbers(I3944)</f>
        <v>SSAP</v>
      </c>
      <c r="I3944" t="s">
        <v>15967</v>
      </c>
      <c r="K3944">
        <v>52.4</v>
      </c>
      <c r="L3944">
        <v>80</v>
      </c>
      <c r="M3944">
        <v>29</v>
      </c>
      <c r="O3944">
        <v>20</v>
      </c>
      <c r="P3944">
        <v>11.4</v>
      </c>
      <c r="Q3944">
        <v>13.4</v>
      </c>
      <c r="R3944">
        <v>32.299999999999997</v>
      </c>
      <c r="S3944">
        <v>71.7</v>
      </c>
      <c r="T3944">
        <v>39.4</v>
      </c>
      <c r="U3944">
        <v>132</v>
      </c>
      <c r="V3944">
        <v>28</v>
      </c>
      <c r="W3944">
        <v>269</v>
      </c>
      <c r="Y3944" s="1">
        <v>42875</v>
      </c>
      <c r="Z3944" t="s">
        <v>272</v>
      </c>
      <c r="AJ3944">
        <v>2</v>
      </c>
      <c r="AK3944" t="s">
        <v>15980</v>
      </c>
      <c r="AM3944" t="s">
        <v>2672</v>
      </c>
      <c r="BJ3944">
        <v>6.46</v>
      </c>
      <c r="BL3944">
        <v>52.4</v>
      </c>
      <c r="BZ3944">
        <v>841</v>
      </c>
      <c r="CA3944" t="s">
        <v>15981</v>
      </c>
      <c r="CH3944" t="s">
        <v>15982</v>
      </c>
      <c r="CI3944" t="s">
        <v>272</v>
      </c>
      <c r="CK3944" t="s">
        <v>15983</v>
      </c>
      <c r="CP3944">
        <v>0.35</v>
      </c>
      <c r="CU3944">
        <v>0.12</v>
      </c>
      <c r="DF3944">
        <v>6400</v>
      </c>
      <c r="DJ3944">
        <v>2</v>
      </c>
      <c r="DL3944" t="s">
        <v>15984</v>
      </c>
    </row>
    <row r="3945" spans="1:116" x14ac:dyDescent="0.3">
      <c r="A3945">
        <v>4986</v>
      </c>
      <c r="B3945">
        <v>2017</v>
      </c>
      <c r="C3945" t="s">
        <v>128</v>
      </c>
      <c r="D3945" t="s">
        <v>17747</v>
      </c>
      <c r="E3945" t="s">
        <v>119</v>
      </c>
      <c r="F3945" t="s">
        <v>15985</v>
      </c>
      <c r="H3945" t="str" cm="1">
        <f t="array" ref="H3945">RemoveNumbers(I3945)</f>
        <v>SSAP</v>
      </c>
      <c r="I3945" t="s">
        <v>15967</v>
      </c>
      <c r="K3945">
        <v>52.5</v>
      </c>
      <c r="L3945">
        <v>73</v>
      </c>
      <c r="M3945">
        <v>25</v>
      </c>
      <c r="O3945">
        <v>19.600000000000001</v>
      </c>
      <c r="P3945">
        <v>11.5</v>
      </c>
      <c r="Q3945">
        <v>12.3</v>
      </c>
      <c r="R3945">
        <v>28.7</v>
      </c>
      <c r="S3945">
        <v>70.8</v>
      </c>
      <c r="T3945">
        <v>42.1</v>
      </c>
      <c r="U3945">
        <v>124</v>
      </c>
      <c r="V3945">
        <v>23</v>
      </c>
      <c r="W3945">
        <v>259</v>
      </c>
      <c r="Y3945" s="1">
        <v>42875</v>
      </c>
      <c r="Z3945" t="s">
        <v>272</v>
      </c>
      <c r="AJ3945">
        <v>2</v>
      </c>
      <c r="AK3945" t="s">
        <v>15986</v>
      </c>
      <c r="AM3945" t="s">
        <v>2789</v>
      </c>
      <c r="BJ3945">
        <v>6.37</v>
      </c>
      <c r="BL3945">
        <v>52.5</v>
      </c>
      <c r="BZ3945">
        <v>625</v>
      </c>
      <c r="CA3945" t="s">
        <v>15987</v>
      </c>
      <c r="CH3945" t="s">
        <v>15988</v>
      </c>
      <c r="CI3945" t="s">
        <v>272</v>
      </c>
      <c r="CK3945" t="s">
        <v>15989</v>
      </c>
      <c r="CP3945">
        <v>0.32</v>
      </c>
      <c r="CU3945">
        <v>0.12</v>
      </c>
      <c r="DF3945">
        <v>5329</v>
      </c>
      <c r="DJ3945">
        <v>2</v>
      </c>
      <c r="DL3945" t="s">
        <v>15990</v>
      </c>
    </row>
    <row r="3946" spans="1:116" x14ac:dyDescent="0.3">
      <c r="A3946">
        <v>4987</v>
      </c>
      <c r="B3946">
        <v>2017</v>
      </c>
      <c r="C3946" t="s">
        <v>128</v>
      </c>
      <c r="D3946" t="s">
        <v>17747</v>
      </c>
      <c r="E3946" t="s">
        <v>119</v>
      </c>
      <c r="F3946" t="s">
        <v>15991</v>
      </c>
      <c r="H3946" t="str" cm="1">
        <f t="array" ref="H3946">RemoveNumbers(I3946)</f>
        <v>DANK</v>
      </c>
      <c r="I3946" t="s">
        <v>15992</v>
      </c>
      <c r="K3946">
        <v>54.4</v>
      </c>
      <c r="L3946">
        <v>110</v>
      </c>
      <c r="M3946">
        <v>63</v>
      </c>
      <c r="O3946">
        <v>22.1</v>
      </c>
      <c r="P3946">
        <v>12.6</v>
      </c>
      <c r="Q3946">
        <v>11.7</v>
      </c>
      <c r="R3946">
        <v>34</v>
      </c>
      <c r="S3946">
        <v>74</v>
      </c>
      <c r="T3946">
        <v>40</v>
      </c>
      <c r="U3946">
        <v>170</v>
      </c>
      <c r="V3946">
        <v>70</v>
      </c>
      <c r="W3946">
        <v>320</v>
      </c>
      <c r="Y3946" s="1">
        <v>42878</v>
      </c>
      <c r="Z3946" t="s">
        <v>272</v>
      </c>
      <c r="AJ3946">
        <v>2</v>
      </c>
      <c r="AK3946" t="s">
        <v>15993</v>
      </c>
      <c r="AM3946" t="s">
        <v>2794</v>
      </c>
      <c r="BJ3946">
        <v>6.84</v>
      </c>
      <c r="BL3946">
        <v>54.4</v>
      </c>
      <c r="BZ3946">
        <v>3969</v>
      </c>
      <c r="CA3946" t="s">
        <v>15994</v>
      </c>
      <c r="CH3946" t="s">
        <v>15995</v>
      </c>
      <c r="CI3946" t="s">
        <v>272</v>
      </c>
      <c r="CK3946" t="s">
        <v>15996</v>
      </c>
      <c r="CP3946">
        <v>0.64</v>
      </c>
      <c r="CU3946">
        <v>0.13</v>
      </c>
      <c r="DF3946">
        <v>12100</v>
      </c>
      <c r="DJ3946">
        <v>2</v>
      </c>
      <c r="DL3946" t="s">
        <v>15997</v>
      </c>
    </row>
    <row r="3947" spans="1:116" x14ac:dyDescent="0.3">
      <c r="A3947">
        <v>4988</v>
      </c>
      <c r="B3947">
        <v>2017</v>
      </c>
      <c r="C3947" t="s">
        <v>128</v>
      </c>
      <c r="D3947" t="s">
        <v>17747</v>
      </c>
      <c r="E3947" t="s">
        <v>119</v>
      </c>
      <c r="F3947" t="s">
        <v>15998</v>
      </c>
      <c r="H3947" t="str" cm="1">
        <f t="array" ref="H3947">RemoveNumbers(I3947)</f>
        <v>DANK</v>
      </c>
      <c r="I3947" t="s">
        <v>15992</v>
      </c>
      <c r="K3947">
        <v>57.3</v>
      </c>
      <c r="L3947">
        <v>128</v>
      </c>
      <c r="M3947">
        <v>71</v>
      </c>
      <c r="O3947">
        <v>22.8</v>
      </c>
      <c r="P3947">
        <v>13.5</v>
      </c>
      <c r="Q3947">
        <v>12.4</v>
      </c>
      <c r="R3947">
        <v>34.299999999999997</v>
      </c>
      <c r="S3947">
        <v>77</v>
      </c>
      <c r="T3947">
        <v>42.7</v>
      </c>
      <c r="U3947">
        <v>182</v>
      </c>
      <c r="V3947">
        <v>71</v>
      </c>
      <c r="W3947">
        <v>389</v>
      </c>
      <c r="Y3947" s="1">
        <v>42878</v>
      </c>
      <c r="Z3947" t="s">
        <v>272</v>
      </c>
      <c r="AJ3947">
        <v>2</v>
      </c>
      <c r="AK3947" t="s">
        <v>15999</v>
      </c>
      <c r="AM3947" t="s">
        <v>2799</v>
      </c>
      <c r="BJ3947">
        <v>7.3</v>
      </c>
      <c r="BL3947">
        <v>57.3</v>
      </c>
      <c r="BZ3947">
        <v>5041</v>
      </c>
      <c r="CA3947" t="s">
        <v>16000</v>
      </c>
      <c r="CH3947" t="s">
        <v>16001</v>
      </c>
      <c r="CI3947" t="s">
        <v>272</v>
      </c>
      <c r="CK3947" t="s">
        <v>16002</v>
      </c>
      <c r="CP3947">
        <v>0.55000000000000004</v>
      </c>
      <c r="CU3947">
        <v>0.13</v>
      </c>
      <c r="DF3947">
        <v>16384</v>
      </c>
      <c r="DJ3947">
        <v>2</v>
      </c>
      <c r="DL3947" t="s">
        <v>16003</v>
      </c>
    </row>
    <row r="3948" spans="1:116" x14ac:dyDescent="0.3">
      <c r="A3948">
        <v>4989</v>
      </c>
      <c r="B3948">
        <v>2017</v>
      </c>
      <c r="C3948" t="s">
        <v>128</v>
      </c>
      <c r="D3948" t="s">
        <v>17747</v>
      </c>
      <c r="E3948" t="s">
        <v>119</v>
      </c>
      <c r="F3948" t="s">
        <v>16004</v>
      </c>
      <c r="H3948" t="str" cm="1">
        <f t="array" ref="H3948">RemoveNumbers(I3948)</f>
        <v>DANK</v>
      </c>
      <c r="I3948" t="s">
        <v>15992</v>
      </c>
      <c r="K3948">
        <v>55.8</v>
      </c>
      <c r="L3948">
        <v>126</v>
      </c>
      <c r="M3948">
        <v>76</v>
      </c>
      <c r="O3948">
        <v>23.2</v>
      </c>
      <c r="P3948">
        <v>12.9</v>
      </c>
      <c r="Q3948">
        <v>11.2</v>
      </c>
      <c r="R3948">
        <v>35.200000000000003</v>
      </c>
      <c r="S3948">
        <v>75.400000000000006</v>
      </c>
      <c r="T3948">
        <v>40.200000000000003</v>
      </c>
      <c r="U3948">
        <v>180</v>
      </c>
      <c r="V3948">
        <v>78</v>
      </c>
      <c r="W3948">
        <v>351</v>
      </c>
      <c r="Y3948" s="1">
        <v>42878</v>
      </c>
      <c r="Z3948" t="s">
        <v>272</v>
      </c>
      <c r="AJ3948">
        <v>2</v>
      </c>
      <c r="AK3948" t="s">
        <v>16005</v>
      </c>
      <c r="AM3948" t="s">
        <v>2804</v>
      </c>
      <c r="BJ3948">
        <v>7.05</v>
      </c>
      <c r="BL3948">
        <v>55.8</v>
      </c>
      <c r="BZ3948">
        <v>5776</v>
      </c>
      <c r="CA3948" t="s">
        <v>16006</v>
      </c>
      <c r="CH3948" t="s">
        <v>16007</v>
      </c>
      <c r="CI3948" t="s">
        <v>272</v>
      </c>
      <c r="CK3948" t="s">
        <v>16008</v>
      </c>
      <c r="CP3948">
        <v>0.62</v>
      </c>
      <c r="CU3948">
        <v>0.13</v>
      </c>
      <c r="DF3948">
        <v>15876</v>
      </c>
      <c r="DJ3948">
        <v>2</v>
      </c>
      <c r="DL3948" t="s">
        <v>16009</v>
      </c>
    </row>
    <row r="3949" spans="1:116" x14ac:dyDescent="0.3">
      <c r="A3949">
        <v>4990</v>
      </c>
      <c r="B3949">
        <v>2017</v>
      </c>
      <c r="C3949" t="s">
        <v>128</v>
      </c>
      <c r="D3949" t="s">
        <v>17747</v>
      </c>
      <c r="E3949" t="s">
        <v>119</v>
      </c>
      <c r="F3949" t="s">
        <v>16010</v>
      </c>
      <c r="H3949" t="str" cm="1">
        <f t="array" ref="H3949">RemoveNumbers(I3949)</f>
        <v>DANK</v>
      </c>
      <c r="I3949" t="s">
        <v>15992</v>
      </c>
      <c r="K3949">
        <v>53.6</v>
      </c>
      <c r="L3949">
        <v>106</v>
      </c>
      <c r="M3949">
        <v>50</v>
      </c>
      <c r="O3949">
        <v>21.2</v>
      </c>
      <c r="P3949">
        <v>11.9</v>
      </c>
      <c r="Q3949">
        <v>11.7</v>
      </c>
      <c r="R3949">
        <v>31.7</v>
      </c>
      <c r="S3949">
        <v>71.099999999999994</v>
      </c>
      <c r="T3949">
        <v>39.4</v>
      </c>
      <c r="U3949">
        <v>157</v>
      </c>
      <c r="V3949">
        <v>54</v>
      </c>
      <c r="W3949">
        <v>305</v>
      </c>
      <c r="Y3949" s="1">
        <v>42878</v>
      </c>
      <c r="Z3949" t="s">
        <v>272</v>
      </c>
      <c r="AJ3949">
        <v>2</v>
      </c>
      <c r="AK3949" t="s">
        <v>16011</v>
      </c>
      <c r="AM3949" t="s">
        <v>2809</v>
      </c>
      <c r="BJ3949">
        <v>6.73</v>
      </c>
      <c r="BL3949">
        <v>53.6</v>
      </c>
      <c r="BZ3949">
        <v>2500</v>
      </c>
      <c r="CA3949" t="s">
        <v>16012</v>
      </c>
      <c r="CH3949" t="s">
        <v>16013</v>
      </c>
      <c r="CI3949" t="s">
        <v>272</v>
      </c>
      <c r="CK3949" t="s">
        <v>16014</v>
      </c>
      <c r="CP3949">
        <v>0.51</v>
      </c>
      <c r="CU3949">
        <v>0.13</v>
      </c>
      <c r="DF3949">
        <v>11236</v>
      </c>
      <c r="DJ3949">
        <v>2</v>
      </c>
      <c r="DL3949" t="s">
        <v>16015</v>
      </c>
    </row>
    <row r="3950" spans="1:116" x14ac:dyDescent="0.3">
      <c r="A3950">
        <v>4991</v>
      </c>
      <c r="B3950">
        <v>2017</v>
      </c>
      <c r="C3950" t="s">
        <v>128</v>
      </c>
      <c r="D3950" t="s">
        <v>17747</v>
      </c>
      <c r="E3950" t="s">
        <v>119</v>
      </c>
      <c r="F3950" t="s">
        <v>16016</v>
      </c>
      <c r="H3950" t="str" cm="1">
        <f t="array" ref="H3950">RemoveNumbers(I3950)</f>
        <v>ROTA</v>
      </c>
      <c r="I3950" t="s">
        <v>16017</v>
      </c>
      <c r="K3950">
        <v>64.3</v>
      </c>
      <c r="L3950">
        <v>121</v>
      </c>
      <c r="M3950">
        <v>71</v>
      </c>
      <c r="O3950">
        <v>25.2</v>
      </c>
      <c r="P3950">
        <v>13.8</v>
      </c>
      <c r="Q3950">
        <v>13.7</v>
      </c>
      <c r="R3950">
        <v>37.9</v>
      </c>
      <c r="S3950">
        <v>82.3</v>
      </c>
      <c r="T3950">
        <v>44.4</v>
      </c>
      <c r="U3950">
        <v>182</v>
      </c>
      <c r="V3950">
        <v>69</v>
      </c>
      <c r="W3950">
        <v>475</v>
      </c>
      <c r="Y3950" s="1">
        <v>42878</v>
      </c>
      <c r="Z3950" t="s">
        <v>272</v>
      </c>
      <c r="AJ3950">
        <v>2</v>
      </c>
      <c r="AK3950" t="s">
        <v>16018</v>
      </c>
      <c r="AM3950" t="s">
        <v>2538</v>
      </c>
      <c r="BJ3950">
        <v>7.8</v>
      </c>
      <c r="BL3950">
        <v>64.3</v>
      </c>
      <c r="BZ3950">
        <v>5041</v>
      </c>
      <c r="CA3950" t="s">
        <v>16019</v>
      </c>
      <c r="CH3950" t="s">
        <v>9801</v>
      </c>
      <c r="CI3950" t="s">
        <v>272</v>
      </c>
      <c r="CK3950" t="s">
        <v>16020</v>
      </c>
      <c r="CP3950">
        <v>0.56999999999999995</v>
      </c>
      <c r="CU3950">
        <v>0.12</v>
      </c>
      <c r="DF3950">
        <v>14641</v>
      </c>
      <c r="DJ3950">
        <v>2</v>
      </c>
      <c r="DL3950" t="s">
        <v>16021</v>
      </c>
    </row>
    <row r="3951" spans="1:116" x14ac:dyDescent="0.3">
      <c r="A3951">
        <v>4992</v>
      </c>
      <c r="B3951">
        <v>2017</v>
      </c>
      <c r="C3951" t="s">
        <v>128</v>
      </c>
      <c r="D3951" t="s">
        <v>17747</v>
      </c>
      <c r="E3951" t="s">
        <v>119</v>
      </c>
      <c r="F3951" t="s">
        <v>16022</v>
      </c>
      <c r="H3951" t="str" cm="1">
        <f t="array" ref="H3951">RemoveNumbers(I3951)</f>
        <v>ROTA</v>
      </c>
      <c r="I3951" t="s">
        <v>16017</v>
      </c>
      <c r="K3951">
        <v>61.3</v>
      </c>
      <c r="L3951">
        <v>115</v>
      </c>
      <c r="M3951">
        <v>72</v>
      </c>
      <c r="O3951">
        <v>21.9</v>
      </c>
      <c r="P3951">
        <v>12.8</v>
      </c>
      <c r="Q3951">
        <v>11.6</v>
      </c>
      <c r="R3951">
        <v>34.1</v>
      </c>
      <c r="S3951">
        <v>77.8</v>
      </c>
      <c r="T3951">
        <v>43.7</v>
      </c>
      <c r="U3951">
        <v>173</v>
      </c>
      <c r="V3951">
        <v>63</v>
      </c>
      <c r="W3951">
        <v>400</v>
      </c>
      <c r="Y3951" s="1">
        <v>42878</v>
      </c>
      <c r="Z3951" t="s">
        <v>272</v>
      </c>
      <c r="AJ3951">
        <v>2</v>
      </c>
      <c r="AK3951" t="s">
        <v>16023</v>
      </c>
      <c r="AM3951" t="s">
        <v>2841</v>
      </c>
      <c r="BJ3951">
        <v>7.37</v>
      </c>
      <c r="BL3951">
        <v>61.3</v>
      </c>
      <c r="BZ3951">
        <v>5184</v>
      </c>
      <c r="CA3951" t="s">
        <v>16024</v>
      </c>
      <c r="CH3951" t="s">
        <v>9807</v>
      </c>
      <c r="CI3951" t="s">
        <v>272</v>
      </c>
      <c r="CK3951" t="s">
        <v>16025</v>
      </c>
      <c r="CP3951">
        <v>0.55000000000000004</v>
      </c>
      <c r="CU3951">
        <v>0.12</v>
      </c>
      <c r="DF3951">
        <v>13225</v>
      </c>
      <c r="DJ3951">
        <v>2</v>
      </c>
      <c r="DL3951" t="s">
        <v>16026</v>
      </c>
    </row>
    <row r="3952" spans="1:116" x14ac:dyDescent="0.3">
      <c r="A3952">
        <v>4993</v>
      </c>
      <c r="B3952">
        <v>2017</v>
      </c>
      <c r="C3952" t="s">
        <v>128</v>
      </c>
      <c r="D3952" t="s">
        <v>17747</v>
      </c>
      <c r="E3952" t="s">
        <v>119</v>
      </c>
      <c r="F3952" t="s">
        <v>16027</v>
      </c>
      <c r="H3952" t="str" cm="1">
        <f t="array" ref="H3952">RemoveNumbers(I3952)</f>
        <v>ROTA</v>
      </c>
      <c r="I3952" t="s">
        <v>16017</v>
      </c>
      <c r="K3952">
        <v>63.9</v>
      </c>
      <c r="L3952">
        <v>119</v>
      </c>
      <c r="M3952">
        <v>65</v>
      </c>
      <c r="O3952">
        <v>24.3</v>
      </c>
      <c r="P3952">
        <v>14.1</v>
      </c>
      <c r="Q3952">
        <v>12.7</v>
      </c>
      <c r="R3952">
        <v>37.1</v>
      </c>
      <c r="S3952">
        <v>80.099999999999994</v>
      </c>
      <c r="T3952">
        <v>43</v>
      </c>
      <c r="U3952">
        <v>176</v>
      </c>
      <c r="V3952">
        <v>65</v>
      </c>
      <c r="W3952">
        <v>446</v>
      </c>
      <c r="Y3952" s="1">
        <v>42878</v>
      </c>
      <c r="Z3952" t="s">
        <v>272</v>
      </c>
      <c r="AJ3952">
        <v>2</v>
      </c>
      <c r="AK3952" t="s">
        <v>16028</v>
      </c>
      <c r="AM3952" t="s">
        <v>2736</v>
      </c>
      <c r="BJ3952">
        <v>7.64</v>
      </c>
      <c r="BL3952">
        <v>63.9</v>
      </c>
      <c r="BZ3952">
        <v>4225</v>
      </c>
      <c r="CA3952" t="s">
        <v>16029</v>
      </c>
      <c r="CH3952" t="s">
        <v>9813</v>
      </c>
      <c r="CI3952" t="s">
        <v>272</v>
      </c>
      <c r="CK3952" t="s">
        <v>16030</v>
      </c>
      <c r="CP3952">
        <v>0.55000000000000004</v>
      </c>
      <c r="CU3952">
        <v>0.12</v>
      </c>
      <c r="DF3952">
        <v>14161</v>
      </c>
      <c r="DJ3952">
        <v>2</v>
      </c>
      <c r="DL3952" t="s">
        <v>16031</v>
      </c>
    </row>
    <row r="3953" spans="1:116" x14ac:dyDescent="0.3">
      <c r="A3953">
        <v>4994</v>
      </c>
      <c r="B3953">
        <v>2017</v>
      </c>
      <c r="C3953" t="s">
        <v>128</v>
      </c>
      <c r="D3953" t="s">
        <v>17747</v>
      </c>
      <c r="E3953" t="s">
        <v>119</v>
      </c>
      <c r="F3953" t="s">
        <v>16032</v>
      </c>
      <c r="H3953" t="str" cm="1">
        <f t="array" ref="H3953">RemoveNumbers(I3953)</f>
        <v>ROTA</v>
      </c>
      <c r="I3953" t="s">
        <v>16017</v>
      </c>
      <c r="K3953">
        <v>61.8</v>
      </c>
      <c r="L3953">
        <v>112</v>
      </c>
      <c r="M3953">
        <v>61</v>
      </c>
      <c r="O3953">
        <v>23.8</v>
      </c>
      <c r="P3953">
        <v>13.1</v>
      </c>
      <c r="Q3953">
        <v>11.9</v>
      </c>
      <c r="R3953">
        <v>36.4</v>
      </c>
      <c r="S3953">
        <v>80.2</v>
      </c>
      <c r="T3953">
        <v>43.8</v>
      </c>
      <c r="U3953">
        <v>168</v>
      </c>
      <c r="V3953">
        <v>60</v>
      </c>
      <c r="W3953">
        <v>420</v>
      </c>
      <c r="Y3953" s="1">
        <v>42878</v>
      </c>
      <c r="Z3953" t="s">
        <v>272</v>
      </c>
      <c r="AJ3953">
        <v>2</v>
      </c>
      <c r="AK3953" t="s">
        <v>16033</v>
      </c>
      <c r="AM3953" t="s">
        <v>2826</v>
      </c>
      <c r="BJ3953">
        <v>7.49</v>
      </c>
      <c r="BL3953">
        <v>61.8</v>
      </c>
      <c r="BZ3953">
        <v>3721</v>
      </c>
      <c r="CA3953" t="s">
        <v>16034</v>
      </c>
      <c r="CH3953" t="s">
        <v>16035</v>
      </c>
      <c r="CI3953" t="s">
        <v>272</v>
      </c>
      <c r="CK3953" t="s">
        <v>16036</v>
      </c>
      <c r="CP3953">
        <v>0.54</v>
      </c>
      <c r="CU3953">
        <v>0.12</v>
      </c>
      <c r="DF3953">
        <v>12544</v>
      </c>
      <c r="DJ3953">
        <v>2</v>
      </c>
      <c r="DL3953" t="s">
        <v>16037</v>
      </c>
    </row>
    <row r="3954" spans="1:116" x14ac:dyDescent="0.3">
      <c r="A3954">
        <v>4995</v>
      </c>
      <c r="B3954">
        <v>2017</v>
      </c>
      <c r="C3954" t="s">
        <v>128</v>
      </c>
      <c r="D3954" t="s">
        <v>17747</v>
      </c>
      <c r="E3954" t="s">
        <v>119</v>
      </c>
      <c r="F3954" t="s">
        <v>16038</v>
      </c>
      <c r="H3954" t="str" cm="1">
        <f t="array" ref="H3954">RemoveNumbers(I3954)</f>
        <v>SWAH</v>
      </c>
      <c r="I3954" t="s">
        <v>16039</v>
      </c>
      <c r="K3954">
        <v>60.3</v>
      </c>
      <c r="L3954">
        <v>117</v>
      </c>
      <c r="M3954">
        <v>60</v>
      </c>
      <c r="O3954">
        <v>22.2</v>
      </c>
      <c r="P3954">
        <v>13</v>
      </c>
      <c r="Q3954">
        <v>11.9</v>
      </c>
      <c r="R3954">
        <v>35.200000000000003</v>
      </c>
      <c r="S3954">
        <v>75.900000000000006</v>
      </c>
      <c r="T3954">
        <v>40.700000000000003</v>
      </c>
      <c r="U3954">
        <v>166</v>
      </c>
      <c r="V3954">
        <v>65</v>
      </c>
      <c r="W3954">
        <v>427</v>
      </c>
      <c r="Y3954" s="1">
        <v>42878</v>
      </c>
      <c r="Z3954" t="s">
        <v>272</v>
      </c>
      <c r="AJ3954">
        <v>2</v>
      </c>
      <c r="AK3954" t="s">
        <v>16040</v>
      </c>
      <c r="AM3954" t="s">
        <v>16041</v>
      </c>
      <c r="BJ3954">
        <v>7.53</v>
      </c>
      <c r="BL3954">
        <v>60.3</v>
      </c>
      <c r="BZ3954">
        <v>3600</v>
      </c>
      <c r="CI3954" t="s">
        <v>272</v>
      </c>
      <c r="CP3954">
        <v>0.56000000000000005</v>
      </c>
      <c r="CU3954">
        <v>0.12</v>
      </c>
      <c r="DF3954">
        <v>13689</v>
      </c>
      <c r="DJ3954">
        <v>2</v>
      </c>
      <c r="DL3954" t="s">
        <v>16042</v>
      </c>
    </row>
    <row r="3955" spans="1:116" x14ac:dyDescent="0.3">
      <c r="A3955">
        <v>4996</v>
      </c>
      <c r="B3955">
        <v>2017</v>
      </c>
      <c r="C3955" t="s">
        <v>128</v>
      </c>
      <c r="D3955" t="s">
        <v>17747</v>
      </c>
      <c r="E3955" t="s">
        <v>119</v>
      </c>
      <c r="F3955" t="s">
        <v>16043</v>
      </c>
      <c r="H3955" t="str" cm="1">
        <f t="array" ref="H3955">RemoveNumbers(I3955)</f>
        <v>FAIR</v>
      </c>
      <c r="I3955" t="s">
        <v>16044</v>
      </c>
      <c r="K3955">
        <v>62.6</v>
      </c>
      <c r="L3955">
        <v>124</v>
      </c>
      <c r="M3955">
        <v>77</v>
      </c>
      <c r="O3955">
        <v>23.2</v>
      </c>
      <c r="P3955">
        <v>13.5</v>
      </c>
      <c r="Q3955">
        <v>12.7</v>
      </c>
      <c r="R3955">
        <v>34.5</v>
      </c>
      <c r="S3955">
        <v>78.900000000000006</v>
      </c>
      <c r="T3955">
        <v>44.4</v>
      </c>
      <c r="U3955">
        <v>185</v>
      </c>
      <c r="V3955">
        <v>81</v>
      </c>
      <c r="W3955">
        <v>424</v>
      </c>
      <c r="Y3955" s="1">
        <v>42879</v>
      </c>
      <c r="Z3955" t="s">
        <v>272</v>
      </c>
      <c r="AJ3955">
        <v>2</v>
      </c>
      <c r="AK3955" t="s">
        <v>16045</v>
      </c>
      <c r="AM3955" t="s">
        <v>2829</v>
      </c>
      <c r="BJ3955">
        <v>7.51</v>
      </c>
      <c r="BL3955">
        <v>62.6</v>
      </c>
      <c r="BZ3955">
        <v>5929</v>
      </c>
      <c r="CA3955" t="s">
        <v>16046</v>
      </c>
      <c r="CH3955" t="s">
        <v>16047</v>
      </c>
      <c r="CI3955" t="s">
        <v>272</v>
      </c>
      <c r="CK3955" t="s">
        <v>16048</v>
      </c>
      <c r="CP3955">
        <v>0.65</v>
      </c>
      <c r="CU3955">
        <v>0.12</v>
      </c>
      <c r="DF3955">
        <v>15376</v>
      </c>
      <c r="DJ3955">
        <v>2</v>
      </c>
      <c r="DL3955" t="s">
        <v>16049</v>
      </c>
    </row>
    <row r="3956" spans="1:116" x14ac:dyDescent="0.3">
      <c r="A3956">
        <v>4997</v>
      </c>
      <c r="B3956">
        <v>2017</v>
      </c>
      <c r="C3956" t="s">
        <v>128</v>
      </c>
      <c r="D3956" t="s">
        <v>17747</v>
      </c>
      <c r="E3956" t="s">
        <v>119</v>
      </c>
      <c r="F3956" t="s">
        <v>16050</v>
      </c>
      <c r="H3956" t="str" cm="1">
        <f t="array" ref="H3956">RemoveNumbers(I3956)</f>
        <v>YETH</v>
      </c>
      <c r="I3956" t="s">
        <v>16051</v>
      </c>
      <c r="K3956">
        <v>58.1</v>
      </c>
      <c r="L3956">
        <v>121</v>
      </c>
      <c r="M3956">
        <v>76</v>
      </c>
      <c r="O3956">
        <v>23.3</v>
      </c>
      <c r="P3956">
        <v>12.7</v>
      </c>
      <c r="Q3956">
        <v>12.2</v>
      </c>
      <c r="R3956">
        <v>34.200000000000003</v>
      </c>
      <c r="S3956">
        <v>77</v>
      </c>
      <c r="T3956">
        <v>42.8</v>
      </c>
      <c r="U3956">
        <v>180</v>
      </c>
      <c r="V3956">
        <v>79</v>
      </c>
      <c r="W3956">
        <v>350</v>
      </c>
      <c r="Y3956" s="1">
        <v>42879</v>
      </c>
      <c r="Z3956" t="s">
        <v>272</v>
      </c>
      <c r="AJ3956">
        <v>2</v>
      </c>
      <c r="AK3956" t="s">
        <v>16052</v>
      </c>
      <c r="AM3956" t="s">
        <v>2899</v>
      </c>
      <c r="BJ3956">
        <v>7.05</v>
      </c>
      <c r="BL3956">
        <v>58.1</v>
      </c>
      <c r="BZ3956">
        <v>5776</v>
      </c>
      <c r="CA3956" t="s">
        <v>16053</v>
      </c>
      <c r="CH3956" t="s">
        <v>16054</v>
      </c>
      <c r="CI3956" t="s">
        <v>272</v>
      </c>
      <c r="CK3956" t="s">
        <v>16055</v>
      </c>
      <c r="CP3956">
        <v>0.65</v>
      </c>
      <c r="CU3956">
        <v>0.12</v>
      </c>
      <c r="DF3956">
        <v>14641</v>
      </c>
      <c r="DJ3956">
        <v>2</v>
      </c>
      <c r="DL3956" t="s">
        <v>16056</v>
      </c>
    </row>
    <row r="3957" spans="1:116" x14ac:dyDescent="0.3">
      <c r="A3957">
        <v>4998</v>
      </c>
      <c r="B3957">
        <v>2017</v>
      </c>
      <c r="C3957" t="s">
        <v>128</v>
      </c>
      <c r="D3957" t="s">
        <v>17747</v>
      </c>
      <c r="E3957" t="s">
        <v>119</v>
      </c>
      <c r="F3957" t="s">
        <v>16057</v>
      </c>
      <c r="H3957" t="str" cm="1">
        <f t="array" ref="H3957">RemoveNumbers(I3957)</f>
        <v>YETH</v>
      </c>
      <c r="I3957" t="s">
        <v>16051</v>
      </c>
      <c r="K3957">
        <v>59</v>
      </c>
      <c r="L3957">
        <v>137</v>
      </c>
      <c r="M3957">
        <v>88</v>
      </c>
      <c r="O3957">
        <v>25.5</v>
      </c>
      <c r="P3957">
        <v>14.2</v>
      </c>
      <c r="Q3957">
        <v>13.3</v>
      </c>
      <c r="R3957">
        <v>37.5</v>
      </c>
      <c r="S3957">
        <v>82.7</v>
      </c>
      <c r="T3957">
        <v>45.2</v>
      </c>
      <c r="U3957">
        <v>197</v>
      </c>
      <c r="V3957">
        <v>90</v>
      </c>
      <c r="W3957">
        <v>418</v>
      </c>
      <c r="Y3957" s="1">
        <v>42879</v>
      </c>
      <c r="Z3957" t="s">
        <v>272</v>
      </c>
      <c r="AJ3957">
        <v>2</v>
      </c>
      <c r="AK3957" t="s">
        <v>16058</v>
      </c>
      <c r="AM3957" t="s">
        <v>2864</v>
      </c>
      <c r="BJ3957">
        <v>7.48</v>
      </c>
      <c r="BL3957">
        <v>59</v>
      </c>
      <c r="BZ3957">
        <v>7744</v>
      </c>
      <c r="CA3957" t="s">
        <v>16059</v>
      </c>
      <c r="CH3957" t="s">
        <v>16060</v>
      </c>
      <c r="CI3957" t="s">
        <v>272</v>
      </c>
      <c r="CK3957" t="s">
        <v>16061</v>
      </c>
      <c r="CP3957">
        <v>0.66</v>
      </c>
      <c r="CU3957">
        <v>0.13</v>
      </c>
      <c r="DF3957">
        <v>18769</v>
      </c>
      <c r="DJ3957">
        <v>2</v>
      </c>
      <c r="DL3957" t="s">
        <v>16062</v>
      </c>
    </row>
    <row r="3958" spans="1:116" x14ac:dyDescent="0.3">
      <c r="A3958">
        <v>4999</v>
      </c>
      <c r="B3958">
        <v>2017</v>
      </c>
      <c r="C3958" t="s">
        <v>128</v>
      </c>
      <c r="D3958" t="s">
        <v>17747</v>
      </c>
      <c r="E3958" t="s">
        <v>119</v>
      </c>
      <c r="F3958" t="s">
        <v>16063</v>
      </c>
      <c r="H3958" t="str" cm="1">
        <f t="array" ref="H3958">RemoveNumbers(I3958)</f>
        <v>YETH</v>
      </c>
      <c r="I3958" t="s">
        <v>16051</v>
      </c>
      <c r="K3958">
        <v>56.6</v>
      </c>
      <c r="L3958">
        <v>124</v>
      </c>
      <c r="M3958">
        <v>66</v>
      </c>
      <c r="O3958">
        <v>23.6</v>
      </c>
      <c r="P3958">
        <v>13.2</v>
      </c>
      <c r="Q3958">
        <v>12.7</v>
      </c>
      <c r="R3958">
        <v>35.1</v>
      </c>
      <c r="S3958">
        <v>77.900000000000006</v>
      </c>
      <c r="T3958">
        <v>42.8</v>
      </c>
      <c r="U3958">
        <v>178</v>
      </c>
      <c r="V3958">
        <v>80</v>
      </c>
      <c r="W3958">
        <v>346</v>
      </c>
      <c r="Y3958" s="1">
        <v>42879</v>
      </c>
      <c r="Z3958" t="s">
        <v>272</v>
      </c>
      <c r="AJ3958">
        <v>2</v>
      </c>
      <c r="AK3958" t="s">
        <v>16064</v>
      </c>
      <c r="AM3958" t="s">
        <v>2868</v>
      </c>
      <c r="BJ3958">
        <v>7.02</v>
      </c>
      <c r="BL3958">
        <v>56.6</v>
      </c>
      <c r="BZ3958">
        <v>4356</v>
      </c>
      <c r="CA3958" t="s">
        <v>16065</v>
      </c>
      <c r="CH3958" t="s">
        <v>16066</v>
      </c>
      <c r="CI3958" t="s">
        <v>272</v>
      </c>
      <c r="CK3958" t="s">
        <v>16067</v>
      </c>
      <c r="CP3958">
        <v>0.65</v>
      </c>
      <c r="CU3958">
        <v>0.12</v>
      </c>
      <c r="DF3958">
        <v>15376</v>
      </c>
      <c r="DJ3958">
        <v>2</v>
      </c>
      <c r="DL3958" t="s">
        <v>16068</v>
      </c>
    </row>
    <row r="3959" spans="1:116" x14ac:dyDescent="0.3">
      <c r="A3959">
        <v>5000</v>
      </c>
      <c r="B3959">
        <v>2017</v>
      </c>
      <c r="C3959" t="s">
        <v>128</v>
      </c>
      <c r="D3959" t="s">
        <v>17747</v>
      </c>
      <c r="E3959" t="s">
        <v>119</v>
      </c>
      <c r="F3959" t="s">
        <v>16069</v>
      </c>
      <c r="H3959" t="str" cm="1">
        <f t="array" ref="H3959">RemoveNumbers(I3959)</f>
        <v>DWEL</v>
      </c>
      <c r="I3959" t="s">
        <v>16070</v>
      </c>
      <c r="K3959">
        <v>52.9</v>
      </c>
      <c r="L3959">
        <v>76</v>
      </c>
      <c r="M3959">
        <v>26</v>
      </c>
      <c r="O3959">
        <v>18.7</v>
      </c>
      <c r="P3959">
        <v>11.2</v>
      </c>
      <c r="Q3959">
        <v>12.1</v>
      </c>
      <c r="R3959">
        <v>31.8</v>
      </c>
      <c r="S3959">
        <v>70.2</v>
      </c>
      <c r="T3959">
        <v>38.4</v>
      </c>
      <c r="U3959">
        <v>131</v>
      </c>
      <c r="V3959">
        <v>38</v>
      </c>
      <c r="W3959">
        <v>262</v>
      </c>
      <c r="Y3959" s="1">
        <v>42881</v>
      </c>
      <c r="Z3959" t="s">
        <v>272</v>
      </c>
      <c r="AJ3959">
        <v>2</v>
      </c>
      <c r="AK3959" t="s">
        <v>16071</v>
      </c>
      <c r="AM3959" t="s">
        <v>9651</v>
      </c>
      <c r="BJ3959">
        <v>6.4</v>
      </c>
      <c r="BL3959">
        <v>52.9</v>
      </c>
      <c r="BZ3959">
        <v>676</v>
      </c>
      <c r="CA3959" t="s">
        <v>16072</v>
      </c>
      <c r="CH3959" t="s">
        <v>16073</v>
      </c>
      <c r="CI3959" t="s">
        <v>272</v>
      </c>
      <c r="CK3959" t="s">
        <v>16074</v>
      </c>
      <c r="CP3959">
        <v>0.5</v>
      </c>
      <c r="CU3959">
        <v>0.12</v>
      </c>
      <c r="DF3959">
        <v>5776</v>
      </c>
      <c r="DJ3959">
        <v>2</v>
      </c>
      <c r="DL3959" t="s">
        <v>16075</v>
      </c>
    </row>
    <row r="3960" spans="1:116" x14ac:dyDescent="0.3">
      <c r="A3960">
        <v>5001</v>
      </c>
      <c r="B3960">
        <v>2017</v>
      </c>
      <c r="C3960" t="s">
        <v>128</v>
      </c>
      <c r="D3960" t="s">
        <v>17747</v>
      </c>
      <c r="E3960" t="s">
        <v>119</v>
      </c>
      <c r="F3960" t="s">
        <v>16076</v>
      </c>
      <c r="H3960" t="str" cm="1">
        <f t="array" ref="H3960">RemoveNumbers(I3960)</f>
        <v>DWEL</v>
      </c>
      <c r="I3960" t="s">
        <v>16070</v>
      </c>
      <c r="K3960">
        <v>53.7</v>
      </c>
      <c r="L3960">
        <v>75</v>
      </c>
      <c r="M3960">
        <v>25</v>
      </c>
      <c r="O3960">
        <v>19.8</v>
      </c>
      <c r="P3960">
        <v>10.8</v>
      </c>
      <c r="Q3960">
        <v>11.7</v>
      </c>
      <c r="R3960">
        <v>31.3</v>
      </c>
      <c r="S3960">
        <v>70.099999999999994</v>
      </c>
      <c r="T3960">
        <v>38.799999999999997</v>
      </c>
      <c r="U3960">
        <v>121</v>
      </c>
      <c r="V3960">
        <v>32</v>
      </c>
      <c r="W3960">
        <v>236</v>
      </c>
      <c r="Y3960" s="1">
        <v>42881</v>
      </c>
      <c r="Z3960" t="s">
        <v>272</v>
      </c>
      <c r="AJ3960">
        <v>2</v>
      </c>
      <c r="AK3960" t="s">
        <v>16077</v>
      </c>
      <c r="AM3960" t="s">
        <v>5096</v>
      </c>
      <c r="BJ3960">
        <v>6.18</v>
      </c>
      <c r="BL3960">
        <v>53.7</v>
      </c>
      <c r="BZ3960">
        <v>625</v>
      </c>
      <c r="CA3960" t="s">
        <v>16078</v>
      </c>
      <c r="CH3960" t="s">
        <v>16079</v>
      </c>
      <c r="CI3960" t="s">
        <v>272</v>
      </c>
      <c r="CK3960" t="s">
        <v>16080</v>
      </c>
      <c r="CP3960">
        <v>0.43</v>
      </c>
      <c r="CU3960">
        <v>0.12</v>
      </c>
      <c r="DF3960">
        <v>5625</v>
      </c>
      <c r="DJ3960">
        <v>2</v>
      </c>
      <c r="DL3960" t="s">
        <v>16081</v>
      </c>
    </row>
    <row r="3961" spans="1:116" x14ac:dyDescent="0.3">
      <c r="A3961">
        <v>5002</v>
      </c>
      <c r="B3961">
        <v>2017</v>
      </c>
      <c r="C3961" t="s">
        <v>128</v>
      </c>
      <c r="D3961" t="s">
        <v>17747</v>
      </c>
      <c r="E3961" t="s">
        <v>119</v>
      </c>
      <c r="F3961" t="s">
        <v>16082</v>
      </c>
      <c r="H3961" t="str" cm="1">
        <f t="array" ref="H3961">RemoveNumbers(I3961)</f>
        <v>ECLO</v>
      </c>
      <c r="I3961" t="s">
        <v>16083</v>
      </c>
      <c r="K3961">
        <v>63.9</v>
      </c>
      <c r="L3961">
        <v>99</v>
      </c>
      <c r="M3961">
        <v>50</v>
      </c>
      <c r="O3961">
        <v>24.1</v>
      </c>
      <c r="P3961">
        <v>13.5</v>
      </c>
      <c r="Q3961">
        <v>14.1</v>
      </c>
      <c r="R3961">
        <v>38.200000000000003</v>
      </c>
      <c r="S3961">
        <v>81.8</v>
      </c>
      <c r="T3961">
        <v>43.6</v>
      </c>
      <c r="U3961">
        <v>164</v>
      </c>
      <c r="V3961">
        <v>57</v>
      </c>
      <c r="W3961">
        <v>464</v>
      </c>
      <c r="Y3961" s="1">
        <v>42881</v>
      </c>
      <c r="Z3961" t="s">
        <v>272</v>
      </c>
      <c r="AJ3961">
        <v>2</v>
      </c>
      <c r="AK3961" t="s">
        <v>16084</v>
      </c>
      <c r="AM3961" t="s">
        <v>5157</v>
      </c>
      <c r="BJ3961">
        <v>7.74</v>
      </c>
      <c r="BL3961">
        <v>63.9</v>
      </c>
      <c r="BZ3961">
        <v>2500</v>
      </c>
      <c r="CA3961" t="s">
        <v>16085</v>
      </c>
      <c r="CH3961" t="s">
        <v>16086</v>
      </c>
      <c r="CI3961" t="s">
        <v>272</v>
      </c>
      <c r="CK3961" t="s">
        <v>16087</v>
      </c>
      <c r="CP3961">
        <v>0.57999999999999996</v>
      </c>
      <c r="CU3961">
        <v>0.12</v>
      </c>
      <c r="DF3961">
        <v>9801</v>
      </c>
      <c r="DJ3961">
        <v>2</v>
      </c>
      <c r="DL3961" t="s">
        <v>16088</v>
      </c>
    </row>
    <row r="3962" spans="1:116" x14ac:dyDescent="0.3">
      <c r="A3962">
        <v>5003</v>
      </c>
      <c r="B3962">
        <v>2017</v>
      </c>
      <c r="C3962" t="s">
        <v>128</v>
      </c>
      <c r="D3962" t="s">
        <v>17747</v>
      </c>
      <c r="E3962" t="s">
        <v>119</v>
      </c>
      <c r="F3962" t="s">
        <v>16089</v>
      </c>
      <c r="H3962" t="str" cm="1">
        <f t="array" ref="H3962">RemoveNumbers(I3962)</f>
        <v>ECLO</v>
      </c>
      <c r="I3962" t="s">
        <v>16083</v>
      </c>
      <c r="K3962">
        <v>59.8</v>
      </c>
      <c r="L3962">
        <v>106</v>
      </c>
      <c r="M3962">
        <v>50</v>
      </c>
      <c r="O3962">
        <v>21.6</v>
      </c>
      <c r="P3962">
        <v>12.8</v>
      </c>
      <c r="Q3962">
        <v>12.5</v>
      </c>
      <c r="R3962">
        <v>34.9</v>
      </c>
      <c r="S3962">
        <v>75.099999999999994</v>
      </c>
      <c r="T3962">
        <v>40.200000000000003</v>
      </c>
      <c r="U3962">
        <v>160</v>
      </c>
      <c r="V3962">
        <v>64</v>
      </c>
      <c r="W3962">
        <v>370</v>
      </c>
      <c r="Y3962" s="1">
        <v>42881</v>
      </c>
      <c r="Z3962" t="s">
        <v>272</v>
      </c>
      <c r="AJ3962">
        <v>2</v>
      </c>
      <c r="AK3962" t="s">
        <v>16090</v>
      </c>
      <c r="AM3962" t="s">
        <v>5161</v>
      </c>
      <c r="BJ3962">
        <v>7.18</v>
      </c>
      <c r="BL3962">
        <v>59.8</v>
      </c>
      <c r="BZ3962">
        <v>2500</v>
      </c>
      <c r="CA3962" t="s">
        <v>16091</v>
      </c>
      <c r="CH3962" t="s">
        <v>16092</v>
      </c>
      <c r="CI3962" t="s">
        <v>272</v>
      </c>
      <c r="CK3962" t="s">
        <v>16093</v>
      </c>
      <c r="CP3962">
        <v>0.6</v>
      </c>
      <c r="CU3962">
        <v>0.12</v>
      </c>
      <c r="DF3962">
        <v>11236</v>
      </c>
      <c r="DJ3962">
        <v>2</v>
      </c>
      <c r="DL3962" t="s">
        <v>16094</v>
      </c>
    </row>
    <row r="3963" spans="1:116" x14ac:dyDescent="0.3">
      <c r="A3963">
        <v>5004</v>
      </c>
      <c r="B3963">
        <v>2017</v>
      </c>
      <c r="C3963" t="s">
        <v>128</v>
      </c>
      <c r="D3963" t="s">
        <v>17747</v>
      </c>
      <c r="E3963" t="s">
        <v>119</v>
      </c>
      <c r="F3963" t="s">
        <v>16095</v>
      </c>
      <c r="H3963" t="str" cm="1">
        <f t="array" ref="H3963">RemoveNumbers(I3963)</f>
        <v>ECLO</v>
      </c>
      <c r="I3963" t="s">
        <v>16083</v>
      </c>
      <c r="K3963">
        <v>59.3</v>
      </c>
      <c r="L3963">
        <v>93</v>
      </c>
      <c r="M3963">
        <v>40</v>
      </c>
      <c r="O3963">
        <v>21.9</v>
      </c>
      <c r="P3963">
        <v>13</v>
      </c>
      <c r="Q3963">
        <v>13.6</v>
      </c>
      <c r="R3963">
        <v>33.9</v>
      </c>
      <c r="S3963">
        <v>76.099999999999994</v>
      </c>
      <c r="T3963">
        <v>42.2</v>
      </c>
      <c r="U3963">
        <v>155</v>
      </c>
      <c r="V3963">
        <v>45</v>
      </c>
      <c r="W3963">
        <v>386</v>
      </c>
      <c r="Y3963" s="1">
        <v>42881</v>
      </c>
      <c r="Z3963" t="s">
        <v>272</v>
      </c>
      <c r="AJ3963">
        <v>2</v>
      </c>
      <c r="AK3963" t="s">
        <v>16096</v>
      </c>
      <c r="AM3963" t="s">
        <v>5165</v>
      </c>
      <c r="BJ3963">
        <v>7.28</v>
      </c>
      <c r="BL3963">
        <v>59.3</v>
      </c>
      <c r="BZ3963">
        <v>1600</v>
      </c>
      <c r="CA3963" t="s">
        <v>16097</v>
      </c>
      <c r="CH3963" t="s">
        <v>16098</v>
      </c>
      <c r="CI3963" t="s">
        <v>272</v>
      </c>
      <c r="CK3963" t="s">
        <v>16099</v>
      </c>
      <c r="CP3963">
        <v>0.48</v>
      </c>
      <c r="CU3963">
        <v>0.12</v>
      </c>
      <c r="DF3963">
        <v>8649</v>
      </c>
      <c r="DJ3963">
        <v>2</v>
      </c>
      <c r="DL3963" t="s">
        <v>16100</v>
      </c>
    </row>
    <row r="3964" spans="1:116" x14ac:dyDescent="0.3">
      <c r="A3964">
        <v>5005</v>
      </c>
      <c r="B3964">
        <v>2017</v>
      </c>
      <c r="C3964" t="s">
        <v>128</v>
      </c>
      <c r="D3964" t="s">
        <v>17747</v>
      </c>
      <c r="E3964" t="s">
        <v>119</v>
      </c>
      <c r="F3964" t="s">
        <v>16101</v>
      </c>
      <c r="H3964" t="str" cm="1">
        <f t="array" ref="H3964">RemoveNumbers(I3964)</f>
        <v>ECLO</v>
      </c>
      <c r="I3964" t="s">
        <v>16083</v>
      </c>
      <c r="K3964">
        <v>58</v>
      </c>
      <c r="L3964">
        <v>67</v>
      </c>
      <c r="M3964">
        <v>18</v>
      </c>
      <c r="O3964">
        <v>18.399999999999999</v>
      </c>
      <c r="P3964">
        <v>11.9</v>
      </c>
      <c r="Q3964">
        <v>12.5</v>
      </c>
      <c r="R3964">
        <v>31.2</v>
      </c>
      <c r="S3964">
        <v>70.2</v>
      </c>
      <c r="T3964">
        <v>39</v>
      </c>
      <c r="U3964">
        <v>119</v>
      </c>
      <c r="V3964">
        <v>31</v>
      </c>
      <c r="W3964">
        <v>286</v>
      </c>
      <c r="Y3964" s="1">
        <v>42881</v>
      </c>
      <c r="Z3964" t="s">
        <v>272</v>
      </c>
      <c r="AJ3964">
        <v>2</v>
      </c>
      <c r="AK3964" t="s">
        <v>16102</v>
      </c>
      <c r="AM3964" t="s">
        <v>5170</v>
      </c>
      <c r="BJ3964">
        <v>6.59</v>
      </c>
      <c r="BL3964">
        <v>58</v>
      </c>
      <c r="BZ3964">
        <v>324</v>
      </c>
      <c r="CA3964" t="s">
        <v>16103</v>
      </c>
      <c r="CH3964" t="s">
        <v>16104</v>
      </c>
      <c r="CI3964" t="s">
        <v>272</v>
      </c>
      <c r="CK3964" t="s">
        <v>16105</v>
      </c>
      <c r="CP3964">
        <v>0.46</v>
      </c>
      <c r="CU3964">
        <v>0.11</v>
      </c>
      <c r="DF3964">
        <v>4489</v>
      </c>
      <c r="DJ3964">
        <v>2</v>
      </c>
      <c r="DL3964" t="s">
        <v>16106</v>
      </c>
    </row>
    <row r="3965" spans="1:116" x14ac:dyDescent="0.3">
      <c r="A3965">
        <v>5006</v>
      </c>
      <c r="B3965">
        <v>2017</v>
      </c>
      <c r="C3965" t="s">
        <v>128</v>
      </c>
      <c r="D3965" t="s">
        <v>17747</v>
      </c>
      <c r="E3965" t="s">
        <v>119</v>
      </c>
      <c r="F3965" t="s">
        <v>16107</v>
      </c>
      <c r="H3965" t="str" cm="1">
        <f t="array" ref="H3965">RemoveNumbers(I3965)</f>
        <v>WAWD</v>
      </c>
      <c r="I3965" t="s">
        <v>16108</v>
      </c>
      <c r="K3965">
        <v>56.3</v>
      </c>
      <c r="L3965">
        <v>85</v>
      </c>
      <c r="M3965">
        <v>41</v>
      </c>
      <c r="O3965">
        <v>21</v>
      </c>
      <c r="P3965">
        <v>12.3</v>
      </c>
      <c r="Q3965">
        <v>12.1</v>
      </c>
      <c r="R3965">
        <v>31.8</v>
      </c>
      <c r="S3965">
        <v>73</v>
      </c>
      <c r="T3965">
        <v>41.2</v>
      </c>
      <c r="U3965">
        <v>144</v>
      </c>
      <c r="V3965">
        <v>47</v>
      </c>
      <c r="W3965">
        <v>336</v>
      </c>
      <c r="Y3965" s="1">
        <v>42882</v>
      </c>
      <c r="Z3965" t="s">
        <v>272</v>
      </c>
      <c r="AJ3965">
        <v>2</v>
      </c>
      <c r="AK3965" t="s">
        <v>16109</v>
      </c>
      <c r="AM3965" t="s">
        <v>5366</v>
      </c>
      <c r="BJ3965">
        <v>6.95</v>
      </c>
      <c r="BL3965">
        <v>56.3</v>
      </c>
      <c r="BZ3965">
        <v>1681</v>
      </c>
      <c r="CA3965" t="s">
        <v>16110</v>
      </c>
      <c r="CH3965" t="s">
        <v>16111</v>
      </c>
      <c r="CI3965" t="s">
        <v>272</v>
      </c>
      <c r="CK3965" t="s">
        <v>16112</v>
      </c>
      <c r="CP3965">
        <v>0.55000000000000004</v>
      </c>
      <c r="CU3965">
        <v>0.12</v>
      </c>
      <c r="DF3965">
        <v>7225</v>
      </c>
      <c r="DJ3965">
        <v>2</v>
      </c>
      <c r="DL3965" t="s">
        <v>16113</v>
      </c>
    </row>
    <row r="3966" spans="1:116" x14ac:dyDescent="0.3">
      <c r="A3966">
        <v>5007</v>
      </c>
      <c r="B3966">
        <v>2017</v>
      </c>
      <c r="C3966" t="s">
        <v>128</v>
      </c>
      <c r="D3966" t="s">
        <v>17747</v>
      </c>
      <c r="E3966" t="s">
        <v>119</v>
      </c>
      <c r="F3966" t="s">
        <v>16114</v>
      </c>
      <c r="H3966" t="str" cm="1">
        <f t="array" ref="H3966">RemoveNumbers(I3966)</f>
        <v>WAWD</v>
      </c>
      <c r="I3966" t="s">
        <v>16108</v>
      </c>
      <c r="K3966">
        <v>55.4</v>
      </c>
      <c r="L3966">
        <v>79</v>
      </c>
      <c r="M3966">
        <v>33</v>
      </c>
      <c r="O3966">
        <v>19.8</v>
      </c>
      <c r="P3966">
        <v>12</v>
      </c>
      <c r="Q3966">
        <v>11.9</v>
      </c>
      <c r="R3966">
        <v>32.299999999999997</v>
      </c>
      <c r="S3966">
        <v>70.7</v>
      </c>
      <c r="T3966">
        <v>38.4</v>
      </c>
      <c r="U3966">
        <v>132</v>
      </c>
      <c r="V3966">
        <v>22</v>
      </c>
      <c r="W3966">
        <v>320</v>
      </c>
      <c r="Y3966" s="1">
        <v>42882</v>
      </c>
      <c r="Z3966" t="s">
        <v>272</v>
      </c>
      <c r="AJ3966">
        <v>2</v>
      </c>
      <c r="AK3966" t="s">
        <v>16115</v>
      </c>
      <c r="AM3966" t="s">
        <v>5361</v>
      </c>
      <c r="BJ3966">
        <v>6.84</v>
      </c>
      <c r="BL3966">
        <v>55.4</v>
      </c>
      <c r="BZ3966">
        <v>1089</v>
      </c>
      <c r="CA3966" t="s">
        <v>16116</v>
      </c>
      <c r="CH3966" t="s">
        <v>16117</v>
      </c>
      <c r="CI3966" t="s">
        <v>272</v>
      </c>
      <c r="CK3966" t="s">
        <v>16118</v>
      </c>
      <c r="CP3966">
        <v>0.28000000000000003</v>
      </c>
      <c r="CU3966">
        <v>0.12</v>
      </c>
      <c r="DF3966">
        <v>6241</v>
      </c>
      <c r="DJ3966">
        <v>2</v>
      </c>
      <c r="DL3966" t="s">
        <v>16119</v>
      </c>
    </row>
    <row r="3967" spans="1:116" x14ac:dyDescent="0.3">
      <c r="A3967">
        <v>5008</v>
      </c>
      <c r="B3967">
        <v>2017</v>
      </c>
      <c r="C3967" t="s">
        <v>128</v>
      </c>
      <c r="D3967" t="s">
        <v>17747</v>
      </c>
      <c r="E3967" t="s">
        <v>119</v>
      </c>
      <c r="F3967" t="s">
        <v>16120</v>
      </c>
      <c r="H3967" t="str" cm="1">
        <f t="array" ref="H3967">RemoveNumbers(I3967)</f>
        <v>WAWD</v>
      </c>
      <c r="I3967" t="s">
        <v>16108</v>
      </c>
      <c r="K3967">
        <v>53.5</v>
      </c>
      <c r="L3967">
        <v>77</v>
      </c>
      <c r="M3967">
        <v>35</v>
      </c>
      <c r="O3967">
        <v>20.2</v>
      </c>
      <c r="P3967">
        <v>12.7</v>
      </c>
      <c r="Q3967">
        <v>12</v>
      </c>
      <c r="R3967">
        <v>31.6</v>
      </c>
      <c r="S3967">
        <v>69.400000000000006</v>
      </c>
      <c r="T3967">
        <v>37.799999999999997</v>
      </c>
      <c r="U3967">
        <v>130</v>
      </c>
      <c r="V3967">
        <v>34</v>
      </c>
      <c r="W3967">
        <v>314</v>
      </c>
      <c r="Y3967" s="1">
        <v>42882</v>
      </c>
      <c r="Z3967" t="s">
        <v>272</v>
      </c>
      <c r="AJ3967">
        <v>2</v>
      </c>
      <c r="AK3967" t="s">
        <v>16121</v>
      </c>
      <c r="AM3967" t="s">
        <v>10230</v>
      </c>
      <c r="BJ3967">
        <v>6.8</v>
      </c>
      <c r="BL3967">
        <v>53.5</v>
      </c>
      <c r="BZ3967">
        <v>1225</v>
      </c>
      <c r="CA3967" t="s">
        <v>16122</v>
      </c>
      <c r="CH3967" t="s">
        <v>16123</v>
      </c>
      <c r="CI3967" t="s">
        <v>272</v>
      </c>
      <c r="CK3967" t="s">
        <v>16124</v>
      </c>
      <c r="CP3967">
        <v>0.44</v>
      </c>
      <c r="CU3967">
        <v>0.13</v>
      </c>
      <c r="DF3967">
        <v>5929</v>
      </c>
      <c r="DJ3967">
        <v>2</v>
      </c>
      <c r="DL3967" t="s">
        <v>16125</v>
      </c>
    </row>
    <row r="3968" spans="1:116" x14ac:dyDescent="0.3">
      <c r="A3968">
        <v>5009</v>
      </c>
      <c r="B3968">
        <v>2017</v>
      </c>
      <c r="C3968" t="s">
        <v>128</v>
      </c>
      <c r="D3968" t="s">
        <v>17747</v>
      </c>
      <c r="E3968" t="s">
        <v>119</v>
      </c>
      <c r="F3968" t="s">
        <v>16126</v>
      </c>
      <c r="H3968" t="str" cm="1">
        <f t="array" ref="H3968">RemoveNumbers(I3968)</f>
        <v>WAWD</v>
      </c>
      <c r="I3968" t="s">
        <v>16108</v>
      </c>
      <c r="K3968">
        <v>52.5</v>
      </c>
      <c r="L3968">
        <v>62</v>
      </c>
      <c r="M3968">
        <v>25</v>
      </c>
      <c r="O3968">
        <v>19.600000000000001</v>
      </c>
      <c r="P3968">
        <v>11.4</v>
      </c>
      <c r="Q3968">
        <v>11.1</v>
      </c>
      <c r="R3968">
        <v>30.2</v>
      </c>
      <c r="S3968">
        <v>66.900000000000006</v>
      </c>
      <c r="T3968">
        <v>36.700000000000003</v>
      </c>
      <c r="U3968">
        <v>114</v>
      </c>
      <c r="V3968">
        <v>28</v>
      </c>
      <c r="W3968">
        <v>287</v>
      </c>
      <c r="Y3968" s="1">
        <v>42882</v>
      </c>
      <c r="Z3968" t="s">
        <v>272</v>
      </c>
      <c r="AJ3968">
        <v>2</v>
      </c>
      <c r="AK3968" t="s">
        <v>16127</v>
      </c>
      <c r="AM3968" t="s">
        <v>3283</v>
      </c>
      <c r="BJ3968">
        <v>6.6</v>
      </c>
      <c r="BL3968">
        <v>52.5</v>
      </c>
      <c r="BZ3968">
        <v>625</v>
      </c>
      <c r="CA3968" t="s">
        <v>16128</v>
      </c>
      <c r="CH3968" t="s">
        <v>16129</v>
      </c>
      <c r="CI3968" t="s">
        <v>272</v>
      </c>
      <c r="CK3968" t="s">
        <v>16130</v>
      </c>
      <c r="CP3968">
        <v>0.45</v>
      </c>
      <c r="CU3968">
        <v>0.13</v>
      </c>
      <c r="DF3968">
        <v>3844</v>
      </c>
      <c r="DJ3968">
        <v>2</v>
      </c>
      <c r="DL3968" t="s">
        <v>16131</v>
      </c>
    </row>
    <row r="3969" spans="1:116" x14ac:dyDescent="0.3">
      <c r="A3969">
        <v>5010</v>
      </c>
      <c r="B3969">
        <v>2017</v>
      </c>
      <c r="C3969" t="s">
        <v>128</v>
      </c>
      <c r="D3969" t="s">
        <v>17747</v>
      </c>
      <c r="E3969" t="s">
        <v>119</v>
      </c>
      <c r="F3969" t="s">
        <v>16132</v>
      </c>
      <c r="H3969" t="str" cm="1">
        <f t="array" ref="H3969">RemoveNumbers(I3969)</f>
        <v>YFER</v>
      </c>
      <c r="I3969" t="s">
        <v>16133</v>
      </c>
      <c r="K3969">
        <v>56.6</v>
      </c>
      <c r="L3969">
        <v>131</v>
      </c>
      <c r="M3969">
        <v>73</v>
      </c>
      <c r="O3969">
        <v>22.7</v>
      </c>
      <c r="P3969">
        <v>13.2</v>
      </c>
      <c r="Q3969">
        <v>12.4</v>
      </c>
      <c r="R3969">
        <v>34.4</v>
      </c>
      <c r="S3969">
        <v>75.7</v>
      </c>
      <c r="T3969">
        <v>41.3</v>
      </c>
      <c r="U3969">
        <v>189</v>
      </c>
      <c r="V3969">
        <v>85</v>
      </c>
      <c r="W3969">
        <v>343</v>
      </c>
      <c r="Y3969" s="1">
        <v>42883</v>
      </c>
      <c r="Z3969" t="s">
        <v>272</v>
      </c>
      <c r="AJ3969">
        <v>2</v>
      </c>
      <c r="AK3969" t="s">
        <v>16134</v>
      </c>
      <c r="AM3969" t="s">
        <v>3288</v>
      </c>
      <c r="BJ3969">
        <v>7</v>
      </c>
      <c r="BL3969">
        <v>56.6</v>
      </c>
      <c r="BZ3969">
        <v>5329</v>
      </c>
      <c r="CA3969" t="s">
        <v>16135</v>
      </c>
      <c r="CH3969" t="s">
        <v>16136</v>
      </c>
      <c r="CI3969" t="s">
        <v>272</v>
      </c>
      <c r="CK3969" t="s">
        <v>16137</v>
      </c>
      <c r="CP3969">
        <v>0.65</v>
      </c>
      <c r="CU3969">
        <v>0.12</v>
      </c>
      <c r="DF3969">
        <v>17161</v>
      </c>
      <c r="DJ3969">
        <v>2</v>
      </c>
      <c r="DL3969" t="s">
        <v>16138</v>
      </c>
    </row>
    <row r="3970" spans="1:116" x14ac:dyDescent="0.3">
      <c r="A3970">
        <v>5011</v>
      </c>
      <c r="B3970">
        <v>2017</v>
      </c>
      <c r="C3970" t="s">
        <v>128</v>
      </c>
      <c r="D3970" t="s">
        <v>17747</v>
      </c>
      <c r="E3970" t="s">
        <v>119</v>
      </c>
      <c r="F3970" t="s">
        <v>16139</v>
      </c>
      <c r="H3970" t="str" cm="1">
        <f t="array" ref="H3970">RemoveNumbers(I3970)</f>
        <v>YFER</v>
      </c>
      <c r="I3970" t="s">
        <v>16133</v>
      </c>
      <c r="K3970">
        <v>59.8</v>
      </c>
      <c r="L3970">
        <v>136</v>
      </c>
      <c r="M3970">
        <v>87</v>
      </c>
      <c r="O3970">
        <v>22.8</v>
      </c>
      <c r="P3970">
        <v>13.2</v>
      </c>
      <c r="Q3970">
        <v>13</v>
      </c>
      <c r="R3970">
        <v>35.299999999999997</v>
      </c>
      <c r="S3970">
        <v>78.900000000000006</v>
      </c>
      <c r="T3970">
        <v>43.6</v>
      </c>
      <c r="U3970">
        <v>195</v>
      </c>
      <c r="V3970">
        <v>96</v>
      </c>
      <c r="W3970">
        <v>408</v>
      </c>
      <c r="Y3970" s="1">
        <v>42883</v>
      </c>
      <c r="Z3970" t="s">
        <v>272</v>
      </c>
      <c r="AJ3970">
        <v>2</v>
      </c>
      <c r="AK3970" t="s">
        <v>16140</v>
      </c>
      <c r="AM3970" t="s">
        <v>3294</v>
      </c>
      <c r="BJ3970">
        <v>7.42</v>
      </c>
      <c r="BL3970">
        <v>59.8</v>
      </c>
      <c r="BZ3970">
        <v>7569</v>
      </c>
      <c r="CA3970" t="s">
        <v>16141</v>
      </c>
      <c r="CH3970" t="s">
        <v>16142</v>
      </c>
      <c r="CI3970" t="s">
        <v>272</v>
      </c>
      <c r="CK3970" t="s">
        <v>16143</v>
      </c>
      <c r="CP3970">
        <v>0.71</v>
      </c>
      <c r="CU3970">
        <v>0.12</v>
      </c>
      <c r="DF3970">
        <v>18496</v>
      </c>
      <c r="DJ3970">
        <v>2</v>
      </c>
      <c r="DL3970" t="s">
        <v>16144</v>
      </c>
    </row>
    <row r="3971" spans="1:116" x14ac:dyDescent="0.3">
      <c r="A3971">
        <v>5012</v>
      </c>
      <c r="B3971">
        <v>2017</v>
      </c>
      <c r="C3971" t="s">
        <v>128</v>
      </c>
      <c r="D3971" t="s">
        <v>17747</v>
      </c>
      <c r="E3971" t="s">
        <v>119</v>
      </c>
      <c r="F3971" t="s">
        <v>16145</v>
      </c>
      <c r="H3971" t="str" cm="1">
        <f t="array" ref="H3971">RemoveNumbers(I3971)</f>
        <v>YFER</v>
      </c>
      <c r="I3971" t="s">
        <v>16133</v>
      </c>
      <c r="K3971">
        <v>61.5</v>
      </c>
      <c r="L3971">
        <v>130</v>
      </c>
      <c r="M3971">
        <v>73</v>
      </c>
      <c r="O3971">
        <v>23.6</v>
      </c>
      <c r="P3971">
        <v>13.9</v>
      </c>
      <c r="Q3971">
        <v>13.2</v>
      </c>
      <c r="R3971">
        <v>35.1</v>
      </c>
      <c r="S3971">
        <v>79.5</v>
      </c>
      <c r="T3971">
        <v>44.4</v>
      </c>
      <c r="U3971">
        <v>186</v>
      </c>
      <c r="V3971">
        <v>86</v>
      </c>
      <c r="W3971">
        <v>395</v>
      </c>
      <c r="Y3971" s="1">
        <v>42883</v>
      </c>
      <c r="Z3971" t="s">
        <v>272</v>
      </c>
      <c r="AJ3971">
        <v>2</v>
      </c>
      <c r="AK3971" t="s">
        <v>16146</v>
      </c>
      <c r="AM3971" t="s">
        <v>3300</v>
      </c>
      <c r="BJ3971">
        <v>7.34</v>
      </c>
      <c r="BL3971">
        <v>61.5</v>
      </c>
      <c r="BZ3971">
        <v>5329</v>
      </c>
      <c r="CA3971" t="s">
        <v>16147</v>
      </c>
      <c r="CH3971" t="s">
        <v>16148</v>
      </c>
      <c r="CI3971" t="s">
        <v>272</v>
      </c>
      <c r="CK3971" t="s">
        <v>16149</v>
      </c>
      <c r="CP3971">
        <v>0.66</v>
      </c>
      <c r="CU3971">
        <v>0.12</v>
      </c>
      <c r="DF3971">
        <v>16900</v>
      </c>
      <c r="DJ3971">
        <v>2</v>
      </c>
      <c r="DL3971" t="s">
        <v>16150</v>
      </c>
    </row>
    <row r="3972" spans="1:116" x14ac:dyDescent="0.3">
      <c r="A3972">
        <v>5013</v>
      </c>
      <c r="B3972">
        <v>2017</v>
      </c>
      <c r="C3972" t="s">
        <v>128</v>
      </c>
      <c r="D3972" t="s">
        <v>17747</v>
      </c>
      <c r="E3972" t="s">
        <v>119</v>
      </c>
      <c r="F3972" t="s">
        <v>16151</v>
      </c>
      <c r="H3972" t="str" cm="1">
        <f t="array" ref="H3972">RemoveNumbers(I3972)</f>
        <v>YFER</v>
      </c>
      <c r="I3972" t="s">
        <v>16133</v>
      </c>
      <c r="K3972">
        <v>56.7</v>
      </c>
      <c r="L3972">
        <v>96</v>
      </c>
      <c r="M3972">
        <v>45</v>
      </c>
      <c r="O3972">
        <v>20.9</v>
      </c>
      <c r="P3972">
        <v>13.4</v>
      </c>
      <c r="Q3972">
        <v>13.3</v>
      </c>
      <c r="R3972">
        <v>31.7</v>
      </c>
      <c r="S3972">
        <v>74.5</v>
      </c>
      <c r="T3972">
        <v>42.8</v>
      </c>
      <c r="U3972">
        <v>157</v>
      </c>
      <c r="V3972">
        <v>54</v>
      </c>
      <c r="W3972">
        <v>285</v>
      </c>
      <c r="Y3972" s="1">
        <v>42883</v>
      </c>
      <c r="Z3972" t="s">
        <v>272</v>
      </c>
      <c r="AJ3972">
        <v>2</v>
      </c>
      <c r="AK3972" t="s">
        <v>16152</v>
      </c>
      <c r="AM3972" t="s">
        <v>3109</v>
      </c>
      <c r="BJ3972">
        <v>6.58</v>
      </c>
      <c r="BL3972">
        <v>56.7</v>
      </c>
      <c r="BZ3972">
        <v>2025</v>
      </c>
      <c r="CA3972" t="s">
        <v>16153</v>
      </c>
      <c r="CH3972" t="s">
        <v>16154</v>
      </c>
      <c r="CI3972" t="s">
        <v>272</v>
      </c>
      <c r="CK3972" t="s">
        <v>16155</v>
      </c>
      <c r="CP3972">
        <v>0.56000000000000005</v>
      </c>
      <c r="CU3972">
        <v>0.12</v>
      </c>
      <c r="DF3972">
        <v>9216</v>
      </c>
      <c r="DJ3972">
        <v>2</v>
      </c>
      <c r="DL3972" t="s">
        <v>16156</v>
      </c>
    </row>
    <row r="3973" spans="1:116" x14ac:dyDescent="0.3">
      <c r="A3973">
        <v>5014</v>
      </c>
      <c r="B3973">
        <v>2017</v>
      </c>
      <c r="C3973" t="s">
        <v>128</v>
      </c>
      <c r="D3973" t="s">
        <v>17747</v>
      </c>
      <c r="E3973" t="s">
        <v>119</v>
      </c>
      <c r="F3973" t="s">
        <v>16157</v>
      </c>
      <c r="H3973" t="str" cm="1">
        <f t="array" ref="H3973">RemoveNumbers(I3973)</f>
        <v>BEAR</v>
      </c>
      <c r="I3973" t="s">
        <v>16158</v>
      </c>
      <c r="K3973">
        <v>60</v>
      </c>
      <c r="L3973">
        <v>133</v>
      </c>
      <c r="M3973">
        <v>89</v>
      </c>
      <c r="O3973">
        <v>24.9</v>
      </c>
      <c r="P3973">
        <v>13.6</v>
      </c>
      <c r="Q3973">
        <v>12.8</v>
      </c>
      <c r="R3973">
        <v>38.299999999999997</v>
      </c>
      <c r="S3973">
        <v>82.3</v>
      </c>
      <c r="T3973">
        <v>44</v>
      </c>
      <c r="U3973">
        <v>194</v>
      </c>
      <c r="V3973">
        <v>92</v>
      </c>
      <c r="W3973">
        <v>448</v>
      </c>
      <c r="Y3973" s="1">
        <v>42883</v>
      </c>
      <c r="Z3973" t="s">
        <v>272</v>
      </c>
      <c r="AJ3973">
        <v>2</v>
      </c>
      <c r="AK3973" t="s">
        <v>16159</v>
      </c>
      <c r="AM3973" t="s">
        <v>3104</v>
      </c>
      <c r="BJ3973">
        <v>7.65</v>
      </c>
      <c r="BL3973">
        <v>60</v>
      </c>
      <c r="BZ3973">
        <v>7921</v>
      </c>
      <c r="CA3973" t="s">
        <v>16160</v>
      </c>
      <c r="CH3973" t="s">
        <v>16161</v>
      </c>
      <c r="CI3973" t="s">
        <v>272</v>
      </c>
      <c r="CK3973" t="s">
        <v>16162</v>
      </c>
      <c r="CP3973">
        <v>0.69</v>
      </c>
      <c r="CU3973">
        <v>0.13</v>
      </c>
      <c r="DF3973">
        <v>17689</v>
      </c>
      <c r="DJ3973">
        <v>2</v>
      </c>
      <c r="DL3973" t="s">
        <v>16163</v>
      </c>
    </row>
    <row r="3974" spans="1:116" x14ac:dyDescent="0.3">
      <c r="A3974">
        <v>5015</v>
      </c>
      <c r="B3974">
        <v>2017</v>
      </c>
      <c r="C3974" t="s">
        <v>128</v>
      </c>
      <c r="D3974" t="s">
        <v>17747</v>
      </c>
      <c r="E3974" t="s">
        <v>119</v>
      </c>
      <c r="F3974" t="s">
        <v>16164</v>
      </c>
      <c r="H3974" t="str" cm="1">
        <f t="array" ref="H3974">RemoveNumbers(I3974)</f>
        <v>BEAR</v>
      </c>
      <c r="I3974" t="s">
        <v>16158</v>
      </c>
      <c r="K3974">
        <v>59.7</v>
      </c>
      <c r="L3974">
        <v>127</v>
      </c>
      <c r="M3974">
        <v>80</v>
      </c>
      <c r="O3974">
        <v>23.5</v>
      </c>
      <c r="P3974">
        <v>13.1</v>
      </c>
      <c r="Q3974">
        <v>14.4</v>
      </c>
      <c r="R3974">
        <v>35.799999999999997</v>
      </c>
      <c r="S3974">
        <v>77.2</v>
      </c>
      <c r="T3974">
        <v>41.4</v>
      </c>
      <c r="U3974">
        <v>184</v>
      </c>
      <c r="V3974">
        <v>88</v>
      </c>
      <c r="W3974">
        <v>390</v>
      </c>
      <c r="Y3974" s="1">
        <v>42883</v>
      </c>
      <c r="Z3974" t="s">
        <v>272</v>
      </c>
      <c r="AJ3974">
        <v>2</v>
      </c>
      <c r="AK3974" t="s">
        <v>16165</v>
      </c>
      <c r="AM3974" t="s">
        <v>3099</v>
      </c>
      <c r="BJ3974">
        <v>7.31</v>
      </c>
      <c r="BL3974">
        <v>59.7</v>
      </c>
      <c r="BZ3974">
        <v>6400</v>
      </c>
      <c r="CA3974" t="s">
        <v>16166</v>
      </c>
      <c r="CH3974" t="s">
        <v>16167</v>
      </c>
      <c r="CI3974" t="s">
        <v>272</v>
      </c>
      <c r="CK3974" t="s">
        <v>16168</v>
      </c>
      <c r="CP3974">
        <v>0.69</v>
      </c>
      <c r="CU3974">
        <v>0.12</v>
      </c>
      <c r="DF3974">
        <v>16129</v>
      </c>
      <c r="DJ3974">
        <v>2</v>
      </c>
      <c r="DL3974" t="s">
        <v>16169</v>
      </c>
    </row>
    <row r="3975" spans="1:116" x14ac:dyDescent="0.3">
      <c r="A3975">
        <v>5016</v>
      </c>
      <c r="B3975">
        <v>2017</v>
      </c>
      <c r="C3975" t="s">
        <v>128</v>
      </c>
      <c r="D3975" t="s">
        <v>17747</v>
      </c>
      <c r="E3975" t="s">
        <v>119</v>
      </c>
      <c r="F3975" t="s">
        <v>16170</v>
      </c>
      <c r="H3975" t="str" cm="1">
        <f t="array" ref="H3975">RemoveNumbers(I3975)</f>
        <v>BEAR</v>
      </c>
      <c r="I3975" t="s">
        <v>16158</v>
      </c>
      <c r="K3975">
        <v>59.3</v>
      </c>
      <c r="L3975">
        <v>127</v>
      </c>
      <c r="M3975">
        <v>72</v>
      </c>
      <c r="O3975">
        <v>24.2</v>
      </c>
      <c r="P3975">
        <v>13.2</v>
      </c>
      <c r="Q3975">
        <v>13.2</v>
      </c>
      <c r="R3975">
        <v>35.5</v>
      </c>
      <c r="S3975">
        <v>78.2</v>
      </c>
      <c r="T3975">
        <v>42.7</v>
      </c>
      <c r="U3975">
        <v>182</v>
      </c>
      <c r="V3975">
        <v>81</v>
      </c>
      <c r="W3975">
        <v>348</v>
      </c>
      <c r="Y3975" s="1">
        <v>42883</v>
      </c>
      <c r="Z3975" t="s">
        <v>272</v>
      </c>
      <c r="AJ3975">
        <v>2</v>
      </c>
      <c r="AK3975" t="s">
        <v>16171</v>
      </c>
      <c r="AM3975" t="s">
        <v>3114</v>
      </c>
      <c r="BJ3975">
        <v>7.03</v>
      </c>
      <c r="BL3975">
        <v>59.3</v>
      </c>
      <c r="BZ3975">
        <v>5184</v>
      </c>
      <c r="CA3975" t="s">
        <v>16172</v>
      </c>
      <c r="CH3975" t="s">
        <v>16173</v>
      </c>
      <c r="CI3975" t="s">
        <v>272</v>
      </c>
      <c r="CK3975" t="s">
        <v>16174</v>
      </c>
      <c r="CP3975">
        <v>0.64</v>
      </c>
      <c r="CU3975">
        <v>0.12</v>
      </c>
      <c r="DF3975">
        <v>16129</v>
      </c>
      <c r="DJ3975">
        <v>2</v>
      </c>
      <c r="DL3975" t="s">
        <v>16175</v>
      </c>
    </row>
    <row r="3976" spans="1:116" x14ac:dyDescent="0.3">
      <c r="A3976">
        <v>5017</v>
      </c>
      <c r="B3976">
        <v>2017</v>
      </c>
      <c r="C3976" t="s">
        <v>128</v>
      </c>
      <c r="D3976" t="s">
        <v>17747</v>
      </c>
      <c r="E3976" t="s">
        <v>119</v>
      </c>
      <c r="F3976" t="s">
        <v>16176</v>
      </c>
      <c r="G3976">
        <v>26</v>
      </c>
      <c r="H3976" t="str" cm="1">
        <f t="array" ref="H3976">RemoveNumbers(I3976)</f>
        <v>FOWA</v>
      </c>
      <c r="I3976" t="s">
        <v>16177</v>
      </c>
      <c r="K3976">
        <v>62.4</v>
      </c>
      <c r="L3976">
        <v>104</v>
      </c>
      <c r="M3976">
        <v>50</v>
      </c>
      <c r="N3976">
        <v>25.62</v>
      </c>
      <c r="O3976">
        <v>24.5</v>
      </c>
      <c r="P3976">
        <v>12.8</v>
      </c>
      <c r="Q3976">
        <v>12.9</v>
      </c>
      <c r="R3976">
        <v>37.299999999999997</v>
      </c>
      <c r="S3976">
        <v>78.099999999999994</v>
      </c>
      <c r="T3976">
        <v>40.799999999999997</v>
      </c>
      <c r="U3976">
        <v>163</v>
      </c>
      <c r="V3976">
        <v>49</v>
      </c>
      <c r="W3976">
        <v>390</v>
      </c>
      <c r="Y3976" s="1">
        <v>42884</v>
      </c>
      <c r="Z3976" t="s">
        <v>272</v>
      </c>
      <c r="AA3976" t="s">
        <v>272</v>
      </c>
      <c r="AB3976" t="s">
        <v>272</v>
      </c>
      <c r="AJ3976">
        <v>2</v>
      </c>
      <c r="AK3976" t="s">
        <v>16178</v>
      </c>
      <c r="AM3976" t="s">
        <v>3163</v>
      </c>
      <c r="AV3976">
        <v>0</v>
      </c>
      <c r="BJ3976">
        <v>7.31</v>
      </c>
      <c r="BL3976">
        <v>62.4</v>
      </c>
      <c r="BV3976">
        <v>0</v>
      </c>
      <c r="BW3976">
        <v>0</v>
      </c>
      <c r="BZ3976">
        <v>2500</v>
      </c>
      <c r="CA3976" t="s">
        <v>16179</v>
      </c>
      <c r="CF3976">
        <v>-0.38</v>
      </c>
      <c r="CH3976" t="s">
        <v>16180</v>
      </c>
      <c r="CI3976" t="s">
        <v>272</v>
      </c>
      <c r="CK3976" t="s">
        <v>16181</v>
      </c>
      <c r="CP3976">
        <v>0.47</v>
      </c>
      <c r="CU3976">
        <v>0.12</v>
      </c>
      <c r="DF3976">
        <v>10816</v>
      </c>
      <c r="DG3976">
        <v>0</v>
      </c>
      <c r="DH3976">
        <v>0</v>
      </c>
      <c r="DI3976">
        <v>0</v>
      </c>
      <c r="DJ3976">
        <v>2</v>
      </c>
      <c r="DL3976" t="s">
        <v>16182</v>
      </c>
    </row>
    <row r="3977" spans="1:116" x14ac:dyDescent="0.3">
      <c r="A3977">
        <v>5018</v>
      </c>
      <c r="B3977">
        <v>2017</v>
      </c>
      <c r="C3977" t="s">
        <v>128</v>
      </c>
      <c r="D3977" t="s">
        <v>17747</v>
      </c>
      <c r="E3977" t="s">
        <v>119</v>
      </c>
      <c r="F3977" t="s">
        <v>16183</v>
      </c>
      <c r="G3977">
        <v>26</v>
      </c>
      <c r="H3977" t="str" cm="1">
        <f t="array" ref="H3977">RemoveNumbers(I3977)</f>
        <v>FOWA</v>
      </c>
      <c r="I3977" t="s">
        <v>16177</v>
      </c>
      <c r="K3977">
        <v>60.1</v>
      </c>
      <c r="L3977">
        <v>107</v>
      </c>
      <c r="M3977">
        <v>60</v>
      </c>
      <c r="N3977">
        <v>26</v>
      </c>
      <c r="O3977">
        <v>24.3</v>
      </c>
      <c r="P3977">
        <v>13</v>
      </c>
      <c r="Q3977">
        <v>11.9</v>
      </c>
      <c r="R3977">
        <v>37.200000000000003</v>
      </c>
      <c r="S3977">
        <v>79</v>
      </c>
      <c r="T3977">
        <v>41.8</v>
      </c>
      <c r="U3977">
        <v>169</v>
      </c>
      <c r="V3977">
        <v>53</v>
      </c>
      <c r="W3977">
        <v>380</v>
      </c>
      <c r="Y3977" s="1">
        <v>42884</v>
      </c>
      <c r="Z3977" t="s">
        <v>272</v>
      </c>
      <c r="AA3977" t="s">
        <v>272</v>
      </c>
      <c r="AB3977" t="s">
        <v>272</v>
      </c>
      <c r="AJ3977">
        <v>2</v>
      </c>
      <c r="AK3977" t="s">
        <v>16184</v>
      </c>
      <c r="AM3977" t="s">
        <v>3154</v>
      </c>
      <c r="AV3977">
        <v>0</v>
      </c>
      <c r="BJ3977">
        <v>7.24</v>
      </c>
      <c r="BL3977">
        <v>60.1</v>
      </c>
      <c r="BV3977">
        <v>0</v>
      </c>
      <c r="BW3977">
        <v>0</v>
      </c>
      <c r="BZ3977">
        <v>3600</v>
      </c>
      <c r="CA3977" t="s">
        <v>16185</v>
      </c>
      <c r="CF3977">
        <v>0</v>
      </c>
      <c r="CH3977" t="s">
        <v>16186</v>
      </c>
      <c r="CI3977" t="s">
        <v>272</v>
      </c>
      <c r="CK3977" t="s">
        <v>16187</v>
      </c>
      <c r="CP3977">
        <v>0.5</v>
      </c>
      <c r="CU3977">
        <v>0.12</v>
      </c>
      <c r="DF3977">
        <v>11449</v>
      </c>
      <c r="DG3977">
        <v>0</v>
      </c>
      <c r="DH3977">
        <v>0</v>
      </c>
      <c r="DI3977">
        <v>0</v>
      </c>
      <c r="DJ3977">
        <v>2</v>
      </c>
      <c r="DL3977" t="s">
        <v>16188</v>
      </c>
    </row>
    <row r="3978" spans="1:116" x14ac:dyDescent="0.3">
      <c r="A3978">
        <v>5019</v>
      </c>
      <c r="B3978">
        <v>2017</v>
      </c>
      <c r="C3978" t="s">
        <v>128</v>
      </c>
      <c r="D3978" t="s">
        <v>17747</v>
      </c>
      <c r="E3978" t="s">
        <v>119</v>
      </c>
      <c r="F3978" t="s">
        <v>16189</v>
      </c>
      <c r="G3978">
        <v>25</v>
      </c>
      <c r="H3978" t="str" cm="1">
        <f t="array" ref="H3978">RemoveNumbers(I3978)</f>
        <v>FOWA</v>
      </c>
      <c r="I3978" t="s">
        <v>16177</v>
      </c>
      <c r="K3978">
        <v>63.7</v>
      </c>
      <c r="L3978">
        <v>86</v>
      </c>
      <c r="M3978">
        <v>39</v>
      </c>
      <c r="N3978">
        <v>24.89</v>
      </c>
      <c r="O3978">
        <v>24</v>
      </c>
      <c r="P3978">
        <v>13.6</v>
      </c>
      <c r="Q3978">
        <v>12.8</v>
      </c>
      <c r="R3978">
        <v>36.700000000000003</v>
      </c>
      <c r="S3978">
        <v>77.3</v>
      </c>
      <c r="T3978">
        <v>40.6</v>
      </c>
      <c r="U3978">
        <v>153</v>
      </c>
      <c r="V3978">
        <v>40</v>
      </c>
      <c r="W3978">
        <v>420</v>
      </c>
      <c r="Y3978" s="1">
        <v>42884</v>
      </c>
      <c r="Z3978" t="s">
        <v>272</v>
      </c>
      <c r="AA3978" t="s">
        <v>272</v>
      </c>
      <c r="AB3978" t="s">
        <v>272</v>
      </c>
      <c r="AJ3978">
        <v>2</v>
      </c>
      <c r="AK3978" t="s">
        <v>16190</v>
      </c>
      <c r="AM3978" t="s">
        <v>3146</v>
      </c>
      <c r="AV3978">
        <v>0</v>
      </c>
      <c r="BJ3978">
        <v>7.49</v>
      </c>
      <c r="BL3978">
        <v>63.7</v>
      </c>
      <c r="BV3978">
        <v>0</v>
      </c>
      <c r="BW3978">
        <v>0</v>
      </c>
      <c r="BZ3978">
        <v>1521</v>
      </c>
      <c r="CA3978" t="s">
        <v>16191</v>
      </c>
      <c r="CF3978">
        <v>-0.11</v>
      </c>
      <c r="CH3978" t="s">
        <v>16192</v>
      </c>
      <c r="CI3978" t="s">
        <v>272</v>
      </c>
      <c r="CK3978" t="s">
        <v>16193</v>
      </c>
      <c r="CP3978">
        <v>0.47</v>
      </c>
      <c r="CU3978">
        <v>0.12</v>
      </c>
      <c r="DF3978">
        <v>7396</v>
      </c>
      <c r="DG3978">
        <v>0</v>
      </c>
      <c r="DH3978">
        <v>0</v>
      </c>
      <c r="DI3978">
        <v>0</v>
      </c>
      <c r="DJ3978">
        <v>2</v>
      </c>
      <c r="DL3978" t="s">
        <v>16194</v>
      </c>
    </row>
    <row r="3979" spans="1:116" x14ac:dyDescent="0.3">
      <c r="A3979">
        <v>5020</v>
      </c>
      <c r="B3979">
        <v>2017</v>
      </c>
      <c r="C3979" t="s">
        <v>128</v>
      </c>
      <c r="D3979" t="s">
        <v>17747</v>
      </c>
      <c r="E3979" t="s">
        <v>119</v>
      </c>
      <c r="F3979" t="s">
        <v>16195</v>
      </c>
      <c r="G3979">
        <v>29</v>
      </c>
      <c r="H3979" t="str" cm="1">
        <f t="array" ref="H3979">RemoveNumbers(I3979)</f>
        <v>LANG</v>
      </c>
      <c r="I3979" t="s">
        <v>16196</v>
      </c>
      <c r="K3979">
        <v>59.9</v>
      </c>
      <c r="L3979">
        <v>147</v>
      </c>
      <c r="M3979">
        <v>92</v>
      </c>
      <c r="N3979">
        <v>28.69</v>
      </c>
      <c r="O3979">
        <v>25.2</v>
      </c>
      <c r="P3979">
        <v>13</v>
      </c>
      <c r="Q3979">
        <v>11.1</v>
      </c>
      <c r="R3979">
        <v>37.5</v>
      </c>
      <c r="S3979">
        <v>81.2</v>
      </c>
      <c r="T3979">
        <v>43.7</v>
      </c>
      <c r="U3979">
        <v>206</v>
      </c>
      <c r="V3979">
        <v>104</v>
      </c>
      <c r="W3979">
        <v>390</v>
      </c>
      <c r="Y3979" s="1">
        <v>42884</v>
      </c>
      <c r="Z3979" t="s">
        <v>272</v>
      </c>
      <c r="AA3979" t="s">
        <v>272</v>
      </c>
      <c r="AB3979" t="s">
        <v>272</v>
      </c>
      <c r="AJ3979">
        <v>2</v>
      </c>
      <c r="AK3979" t="s">
        <v>16197</v>
      </c>
      <c r="AM3979" t="s">
        <v>3150</v>
      </c>
      <c r="AV3979">
        <v>0</v>
      </c>
      <c r="BJ3979">
        <v>7.31</v>
      </c>
      <c r="BL3979">
        <v>59.9</v>
      </c>
      <c r="BV3979">
        <v>0</v>
      </c>
      <c r="BW3979">
        <v>0</v>
      </c>
      <c r="BZ3979">
        <v>8464</v>
      </c>
      <c r="CA3979" t="s">
        <v>16198</v>
      </c>
      <c r="CF3979">
        <v>-0.31</v>
      </c>
      <c r="CH3979" t="s">
        <v>16199</v>
      </c>
      <c r="CI3979" t="s">
        <v>272</v>
      </c>
      <c r="CK3979" t="s">
        <v>16200</v>
      </c>
      <c r="CP3979">
        <v>0.71</v>
      </c>
      <c r="CU3979">
        <v>0.12</v>
      </c>
      <c r="DF3979">
        <v>21609</v>
      </c>
      <c r="DG3979">
        <v>0</v>
      </c>
      <c r="DH3979">
        <v>0</v>
      </c>
      <c r="DI3979">
        <v>0</v>
      </c>
      <c r="DJ3979">
        <v>2</v>
      </c>
      <c r="DL3979" t="s">
        <v>16201</v>
      </c>
    </row>
    <row r="3980" spans="1:116" x14ac:dyDescent="0.3">
      <c r="A3980">
        <v>5021</v>
      </c>
      <c r="B3980">
        <v>2017</v>
      </c>
      <c r="C3980" t="s">
        <v>128</v>
      </c>
      <c r="D3980" t="s">
        <v>17747</v>
      </c>
      <c r="E3980" t="s">
        <v>119</v>
      </c>
      <c r="F3980" t="s">
        <v>16202</v>
      </c>
      <c r="G3980">
        <v>29</v>
      </c>
      <c r="H3980" t="str" cm="1">
        <f t="array" ref="H3980">RemoveNumbers(I3980)</f>
        <v>LANG</v>
      </c>
      <c r="I3980" t="s">
        <v>16196</v>
      </c>
      <c r="K3980">
        <v>58.4</v>
      </c>
      <c r="L3980">
        <v>148</v>
      </c>
      <c r="M3980">
        <v>100</v>
      </c>
      <c r="N3980">
        <v>29.14</v>
      </c>
      <c r="O3980">
        <v>26.4</v>
      </c>
      <c r="P3980">
        <v>12.3</v>
      </c>
      <c r="Q3980">
        <v>12.8</v>
      </c>
      <c r="R3980">
        <v>38.200000000000003</v>
      </c>
      <c r="S3980">
        <v>82.8</v>
      </c>
      <c r="T3980">
        <v>44.6</v>
      </c>
      <c r="U3980">
        <v>212</v>
      </c>
      <c r="V3980">
        <v>104</v>
      </c>
      <c r="W3980">
        <v>392</v>
      </c>
      <c r="Y3980" s="1">
        <v>42884</v>
      </c>
      <c r="Z3980" t="s">
        <v>272</v>
      </c>
      <c r="AA3980" t="s">
        <v>272</v>
      </c>
      <c r="AB3980" t="s">
        <v>272</v>
      </c>
      <c r="AJ3980">
        <v>2</v>
      </c>
      <c r="AK3980" t="s">
        <v>16203</v>
      </c>
      <c r="AM3980" t="s">
        <v>2927</v>
      </c>
      <c r="AV3980">
        <v>0</v>
      </c>
      <c r="BJ3980">
        <v>7.32</v>
      </c>
      <c r="BL3980">
        <v>58.4</v>
      </c>
      <c r="BV3980">
        <v>0</v>
      </c>
      <c r="BW3980">
        <v>0</v>
      </c>
      <c r="BZ3980">
        <v>10000</v>
      </c>
      <c r="CA3980" t="s">
        <v>16204</v>
      </c>
      <c r="CF3980">
        <v>0.14000000000000001</v>
      </c>
      <c r="CH3980" t="s">
        <v>16205</v>
      </c>
      <c r="CI3980" t="s">
        <v>272</v>
      </c>
      <c r="CK3980" t="s">
        <v>16206</v>
      </c>
      <c r="CP3980">
        <v>0.7</v>
      </c>
      <c r="CU3980">
        <v>0.13</v>
      </c>
      <c r="DF3980">
        <v>21904</v>
      </c>
      <c r="DG3980">
        <v>0</v>
      </c>
      <c r="DH3980">
        <v>0</v>
      </c>
      <c r="DI3980">
        <v>0</v>
      </c>
      <c r="DJ3980">
        <v>2</v>
      </c>
      <c r="DL3980" t="s">
        <v>16207</v>
      </c>
    </row>
    <row r="3981" spans="1:116" x14ac:dyDescent="0.3">
      <c r="A3981">
        <v>5022</v>
      </c>
      <c r="B3981">
        <v>2017</v>
      </c>
      <c r="C3981" t="s">
        <v>128</v>
      </c>
      <c r="D3981" t="s">
        <v>17747</v>
      </c>
      <c r="E3981" t="s">
        <v>119</v>
      </c>
      <c r="F3981" t="s">
        <v>16208</v>
      </c>
      <c r="G3981">
        <v>28</v>
      </c>
      <c r="H3981" t="str" cm="1">
        <f t="array" ref="H3981">RemoveNumbers(I3981)</f>
        <v>LANG</v>
      </c>
      <c r="I3981" t="s">
        <v>16196</v>
      </c>
      <c r="K3981">
        <v>58.6</v>
      </c>
      <c r="L3981">
        <v>137</v>
      </c>
      <c r="M3981">
        <v>75</v>
      </c>
      <c r="N3981">
        <v>27.55</v>
      </c>
      <c r="O3981">
        <v>24.4</v>
      </c>
      <c r="P3981">
        <v>12.6</v>
      </c>
      <c r="Q3981">
        <v>12.7</v>
      </c>
      <c r="R3981">
        <v>37.700000000000003</v>
      </c>
      <c r="S3981">
        <v>79.5</v>
      </c>
      <c r="T3981">
        <v>41.8</v>
      </c>
      <c r="U3981">
        <v>195</v>
      </c>
      <c r="V3981">
        <v>98</v>
      </c>
      <c r="W3981">
        <v>404</v>
      </c>
      <c r="Y3981" s="1">
        <v>42884</v>
      </c>
      <c r="Z3981" t="s">
        <v>272</v>
      </c>
      <c r="AA3981" t="s">
        <v>272</v>
      </c>
      <c r="AB3981" t="s">
        <v>272</v>
      </c>
      <c r="AJ3981">
        <v>2</v>
      </c>
      <c r="AK3981" t="s">
        <v>16209</v>
      </c>
      <c r="AM3981" t="s">
        <v>2922</v>
      </c>
      <c r="AV3981">
        <v>0</v>
      </c>
      <c r="BJ3981">
        <v>7.39</v>
      </c>
      <c r="BL3981">
        <v>58.6</v>
      </c>
      <c r="BV3981">
        <v>0</v>
      </c>
      <c r="BW3981">
        <v>0</v>
      </c>
      <c r="BZ3981">
        <v>5625</v>
      </c>
      <c r="CA3981" t="s">
        <v>16210</v>
      </c>
      <c r="CF3981">
        <v>-0.45</v>
      </c>
      <c r="CH3981" t="s">
        <v>16211</v>
      </c>
      <c r="CI3981" t="s">
        <v>272</v>
      </c>
      <c r="CK3981" t="s">
        <v>16212</v>
      </c>
      <c r="CP3981">
        <v>0.72</v>
      </c>
      <c r="CU3981">
        <v>0.13</v>
      </c>
      <c r="DF3981">
        <v>18769</v>
      </c>
      <c r="DG3981">
        <v>0</v>
      </c>
      <c r="DH3981">
        <v>0</v>
      </c>
      <c r="DI3981">
        <v>0</v>
      </c>
      <c r="DJ3981">
        <v>2</v>
      </c>
      <c r="DL3981" t="s">
        <v>16213</v>
      </c>
    </row>
    <row r="3982" spans="1:116" x14ac:dyDescent="0.3">
      <c r="A3982">
        <v>5023</v>
      </c>
      <c r="B3982">
        <v>2017</v>
      </c>
      <c r="C3982" t="s">
        <v>128</v>
      </c>
      <c r="D3982" t="s">
        <v>17747</v>
      </c>
      <c r="E3982" t="s">
        <v>119</v>
      </c>
      <c r="F3982" t="s">
        <v>16214</v>
      </c>
      <c r="G3982">
        <v>29</v>
      </c>
      <c r="H3982" t="str" cm="1">
        <f t="array" ref="H3982">RemoveNumbers(I3982)</f>
        <v>LANG</v>
      </c>
      <c r="I3982" t="s">
        <v>16196</v>
      </c>
      <c r="K3982">
        <v>58</v>
      </c>
      <c r="L3982">
        <v>150</v>
      </c>
      <c r="M3982">
        <v>93</v>
      </c>
      <c r="N3982">
        <v>28.87</v>
      </c>
      <c r="O3982">
        <v>25.5</v>
      </c>
      <c r="P3982">
        <v>12.6</v>
      </c>
      <c r="Q3982">
        <v>12.7</v>
      </c>
      <c r="R3982">
        <v>37</v>
      </c>
      <c r="S3982">
        <v>80.3</v>
      </c>
      <c r="T3982">
        <v>43.3</v>
      </c>
      <c r="U3982">
        <v>206</v>
      </c>
      <c r="V3982">
        <v>106</v>
      </c>
      <c r="W3982">
        <v>402</v>
      </c>
      <c r="Y3982" s="1">
        <v>42884</v>
      </c>
      <c r="Z3982" t="s">
        <v>272</v>
      </c>
      <c r="AA3982" t="s">
        <v>272</v>
      </c>
      <c r="AB3982" t="s">
        <v>272</v>
      </c>
      <c r="AJ3982">
        <v>2</v>
      </c>
      <c r="AK3982" t="s">
        <v>16215</v>
      </c>
      <c r="AM3982" t="s">
        <v>2917</v>
      </c>
      <c r="AV3982">
        <v>0</v>
      </c>
      <c r="BJ3982">
        <v>7.38</v>
      </c>
      <c r="BL3982">
        <v>58</v>
      </c>
      <c r="BV3982">
        <v>0</v>
      </c>
      <c r="BW3982">
        <v>0</v>
      </c>
      <c r="BZ3982">
        <v>8649</v>
      </c>
      <c r="CA3982" t="s">
        <v>16216</v>
      </c>
      <c r="CF3982">
        <v>-0.13</v>
      </c>
      <c r="CH3982" t="s">
        <v>16217</v>
      </c>
      <c r="CI3982" t="s">
        <v>272</v>
      </c>
      <c r="CK3982" t="s">
        <v>16218</v>
      </c>
      <c r="CP3982">
        <v>0.71</v>
      </c>
      <c r="CU3982">
        <v>0.13</v>
      </c>
      <c r="DF3982">
        <v>22500</v>
      </c>
      <c r="DG3982">
        <v>0</v>
      </c>
      <c r="DH3982">
        <v>0</v>
      </c>
      <c r="DI3982">
        <v>0</v>
      </c>
      <c r="DJ3982">
        <v>2</v>
      </c>
      <c r="DL3982" t="s">
        <v>16219</v>
      </c>
    </row>
    <row r="3983" spans="1:116" x14ac:dyDescent="0.3">
      <c r="A3983">
        <v>5024</v>
      </c>
      <c r="B3983">
        <v>2017</v>
      </c>
      <c r="C3983" t="s">
        <v>128</v>
      </c>
      <c r="D3983" t="s">
        <v>17747</v>
      </c>
      <c r="E3983" t="s">
        <v>119</v>
      </c>
      <c r="F3983" t="s">
        <v>16220</v>
      </c>
      <c r="H3983" t="str" cm="1">
        <f t="array" ref="H3983">RemoveNumbers(I3983)</f>
        <v>ICCL</v>
      </c>
      <c r="I3983" t="s">
        <v>16221</v>
      </c>
      <c r="K3983">
        <v>55.8</v>
      </c>
      <c r="L3983">
        <v>109</v>
      </c>
      <c r="M3983">
        <v>65</v>
      </c>
      <c r="O3983">
        <v>21.6</v>
      </c>
      <c r="P3983">
        <v>12.2</v>
      </c>
      <c r="Q3983">
        <v>11.7</v>
      </c>
      <c r="R3983">
        <v>32.799999999999997</v>
      </c>
      <c r="S3983">
        <v>73.5</v>
      </c>
      <c r="T3983">
        <v>40.700000000000003</v>
      </c>
      <c r="U3983">
        <v>170</v>
      </c>
      <c r="V3983">
        <v>63</v>
      </c>
      <c r="W3983">
        <v>324</v>
      </c>
      <c r="Y3983" s="1">
        <v>42885</v>
      </c>
      <c r="Z3983" t="s">
        <v>272</v>
      </c>
      <c r="AJ3983">
        <v>2</v>
      </c>
      <c r="AK3983" t="s">
        <v>16222</v>
      </c>
      <c r="AM3983" t="s">
        <v>3070</v>
      </c>
      <c r="BJ3983">
        <v>6.87</v>
      </c>
      <c r="BL3983">
        <v>55.8</v>
      </c>
      <c r="BZ3983">
        <v>4225</v>
      </c>
      <c r="CA3983" t="s">
        <v>16223</v>
      </c>
      <c r="CH3983" t="s">
        <v>16224</v>
      </c>
      <c r="CI3983" t="s">
        <v>272</v>
      </c>
      <c r="CK3983" t="s">
        <v>16225</v>
      </c>
      <c r="CP3983">
        <v>0.57999999999999996</v>
      </c>
      <c r="CU3983">
        <v>0.12</v>
      </c>
      <c r="DF3983">
        <v>11881</v>
      </c>
      <c r="DJ3983">
        <v>2</v>
      </c>
      <c r="DL3983" t="s">
        <v>16226</v>
      </c>
    </row>
    <row r="3984" spans="1:116" x14ac:dyDescent="0.3">
      <c r="A3984">
        <v>5025</v>
      </c>
      <c r="B3984">
        <v>2017</v>
      </c>
      <c r="C3984" t="s">
        <v>128</v>
      </c>
      <c r="D3984" t="s">
        <v>17747</v>
      </c>
      <c r="E3984" t="s">
        <v>119</v>
      </c>
      <c r="F3984" t="s">
        <v>16227</v>
      </c>
      <c r="H3984" t="str" cm="1">
        <f t="array" ref="H3984">RemoveNumbers(I3984)</f>
        <v>ICCL</v>
      </c>
      <c r="I3984" t="s">
        <v>16221</v>
      </c>
      <c r="K3984">
        <v>56.1</v>
      </c>
      <c r="L3984">
        <v>98</v>
      </c>
      <c r="M3984">
        <v>47</v>
      </c>
      <c r="O3984">
        <v>21.4</v>
      </c>
      <c r="P3984">
        <v>12</v>
      </c>
      <c r="Q3984">
        <v>12.6</v>
      </c>
      <c r="R3984">
        <v>33.6</v>
      </c>
      <c r="S3984">
        <v>71.3</v>
      </c>
      <c r="T3984">
        <v>37.700000000000003</v>
      </c>
      <c r="U3984">
        <v>155</v>
      </c>
      <c r="V3984">
        <v>52</v>
      </c>
      <c r="W3984">
        <v>343</v>
      </c>
      <c r="Y3984" s="1">
        <v>42885</v>
      </c>
      <c r="Z3984" t="s">
        <v>272</v>
      </c>
      <c r="AJ3984">
        <v>2</v>
      </c>
      <c r="AK3984" t="s">
        <v>16228</v>
      </c>
      <c r="AM3984" t="s">
        <v>3080</v>
      </c>
      <c r="BJ3984">
        <v>7</v>
      </c>
      <c r="BL3984">
        <v>56.1</v>
      </c>
      <c r="BZ3984">
        <v>2209</v>
      </c>
      <c r="CA3984" t="s">
        <v>16229</v>
      </c>
      <c r="CH3984" t="s">
        <v>16230</v>
      </c>
      <c r="CI3984" t="s">
        <v>272</v>
      </c>
      <c r="CK3984" t="s">
        <v>16231</v>
      </c>
      <c r="CP3984">
        <v>0.53</v>
      </c>
      <c r="CU3984">
        <v>0.12</v>
      </c>
      <c r="DF3984">
        <v>9604</v>
      </c>
      <c r="DJ3984">
        <v>2</v>
      </c>
      <c r="DL3984" t="s">
        <v>16232</v>
      </c>
    </row>
    <row r="3985" spans="1:116" x14ac:dyDescent="0.3">
      <c r="A3985">
        <v>5026</v>
      </c>
      <c r="B3985">
        <v>2017</v>
      </c>
      <c r="C3985" t="s">
        <v>128</v>
      </c>
      <c r="D3985" t="s">
        <v>17747</v>
      </c>
      <c r="E3985" t="s">
        <v>119</v>
      </c>
      <c r="F3985" t="s">
        <v>16233</v>
      </c>
      <c r="G3985">
        <v>22</v>
      </c>
      <c r="H3985" t="str" cm="1">
        <f t="array" ref="H3985">RemoveNumbers(I3985)</f>
        <v>ECRI</v>
      </c>
      <c r="I3985" t="s">
        <v>16234</v>
      </c>
      <c r="K3985">
        <v>54.3</v>
      </c>
      <c r="L3985">
        <v>95</v>
      </c>
      <c r="M3985">
        <v>45</v>
      </c>
      <c r="N3985">
        <v>22</v>
      </c>
      <c r="O3985">
        <v>20.2</v>
      </c>
      <c r="P3985">
        <v>11.9</v>
      </c>
      <c r="Q3985">
        <v>11.6</v>
      </c>
      <c r="R3985">
        <v>33.299999999999997</v>
      </c>
      <c r="S3985">
        <v>73</v>
      </c>
      <c r="T3985">
        <v>39.700000000000003</v>
      </c>
      <c r="U3985">
        <v>152</v>
      </c>
      <c r="V3985">
        <v>54</v>
      </c>
      <c r="W3985">
        <v>321</v>
      </c>
      <c r="Y3985" s="1">
        <v>42888</v>
      </c>
      <c r="Z3985" t="s">
        <v>272</v>
      </c>
      <c r="AA3985" t="s">
        <v>272</v>
      </c>
      <c r="AB3985" t="s">
        <v>272</v>
      </c>
      <c r="AJ3985">
        <v>2</v>
      </c>
      <c r="AK3985" t="s">
        <v>16235</v>
      </c>
      <c r="AM3985" t="s">
        <v>3075</v>
      </c>
      <c r="AV3985">
        <v>0</v>
      </c>
      <c r="BJ3985">
        <v>6.85</v>
      </c>
      <c r="BL3985">
        <v>54.3</v>
      </c>
      <c r="BV3985">
        <v>0</v>
      </c>
      <c r="BW3985">
        <v>0</v>
      </c>
      <c r="BZ3985">
        <v>2025</v>
      </c>
      <c r="CA3985" t="s">
        <v>16236</v>
      </c>
      <c r="CF3985">
        <v>0</v>
      </c>
      <c r="CH3985" t="s">
        <v>16237</v>
      </c>
      <c r="CI3985" t="s">
        <v>272</v>
      </c>
      <c r="CK3985" t="s">
        <v>16238</v>
      </c>
      <c r="CP3985">
        <v>0.56999999999999995</v>
      </c>
      <c r="CU3985">
        <v>0.13</v>
      </c>
      <c r="DF3985">
        <v>9025</v>
      </c>
      <c r="DG3985">
        <v>0</v>
      </c>
      <c r="DH3985">
        <v>0</v>
      </c>
      <c r="DI3985">
        <v>0</v>
      </c>
      <c r="DJ3985">
        <v>2</v>
      </c>
      <c r="DL3985" t="s">
        <v>16239</v>
      </c>
    </row>
    <row r="3986" spans="1:116" x14ac:dyDescent="0.3">
      <c r="A3986">
        <v>5027</v>
      </c>
      <c r="B3986">
        <v>2017</v>
      </c>
      <c r="C3986" t="s">
        <v>128</v>
      </c>
      <c r="D3986" t="s">
        <v>17747</v>
      </c>
      <c r="E3986" t="s">
        <v>119</v>
      </c>
      <c r="F3986" t="s">
        <v>16240</v>
      </c>
      <c r="G3986">
        <v>21</v>
      </c>
      <c r="H3986" t="str" cm="1">
        <f t="array" ref="H3986">RemoveNumbers(I3986)</f>
        <v>ECRI</v>
      </c>
      <c r="I3986" t="s">
        <v>16234</v>
      </c>
      <c r="K3986">
        <v>53.4</v>
      </c>
      <c r="L3986">
        <v>81</v>
      </c>
      <c r="M3986">
        <v>32</v>
      </c>
      <c r="N3986">
        <v>21</v>
      </c>
      <c r="O3986">
        <v>20.399999999999999</v>
      </c>
      <c r="P3986">
        <v>11.8</v>
      </c>
      <c r="Q3986">
        <v>12.1</v>
      </c>
      <c r="R3986">
        <v>32.200000000000003</v>
      </c>
      <c r="S3986">
        <v>71</v>
      </c>
      <c r="T3986">
        <v>38.799999999999997</v>
      </c>
      <c r="U3986">
        <v>132</v>
      </c>
      <c r="V3986">
        <v>40</v>
      </c>
      <c r="W3986">
        <v>265</v>
      </c>
      <c r="Y3986" s="1">
        <v>42888</v>
      </c>
      <c r="Z3986" t="s">
        <v>272</v>
      </c>
      <c r="AA3986" t="s">
        <v>272</v>
      </c>
      <c r="AB3986" t="s">
        <v>272</v>
      </c>
      <c r="AJ3986">
        <v>2</v>
      </c>
      <c r="AK3986" t="s">
        <v>16241</v>
      </c>
      <c r="AM3986" t="s">
        <v>3065</v>
      </c>
      <c r="AV3986">
        <v>0</v>
      </c>
      <c r="BJ3986">
        <v>6.42</v>
      </c>
      <c r="BL3986">
        <v>53.4</v>
      </c>
      <c r="BV3986">
        <v>0</v>
      </c>
      <c r="BW3986">
        <v>0</v>
      </c>
      <c r="BZ3986">
        <v>1024</v>
      </c>
      <c r="CA3986" t="s">
        <v>16242</v>
      </c>
      <c r="CF3986">
        <v>0</v>
      </c>
      <c r="CH3986" t="s">
        <v>16243</v>
      </c>
      <c r="CI3986" t="s">
        <v>272</v>
      </c>
      <c r="CK3986" t="s">
        <v>16244</v>
      </c>
      <c r="CP3986">
        <v>0.49</v>
      </c>
      <c r="CU3986">
        <v>0.12</v>
      </c>
      <c r="DF3986">
        <v>6561</v>
      </c>
      <c r="DG3986">
        <v>0</v>
      </c>
      <c r="DH3986">
        <v>0</v>
      </c>
      <c r="DI3986">
        <v>0</v>
      </c>
      <c r="DJ3986">
        <v>2</v>
      </c>
      <c r="DL3986" t="s">
        <v>16245</v>
      </c>
    </row>
    <row r="3987" spans="1:116" x14ac:dyDescent="0.3">
      <c r="A3987">
        <v>5028</v>
      </c>
      <c r="B3987">
        <v>2017</v>
      </c>
      <c r="C3987" t="s">
        <v>128</v>
      </c>
      <c r="D3987" t="s">
        <v>17747</v>
      </c>
      <c r="E3987" t="s">
        <v>119</v>
      </c>
      <c r="F3987" t="s">
        <v>16246</v>
      </c>
      <c r="G3987">
        <v>21</v>
      </c>
      <c r="H3987" t="str" cm="1">
        <f t="array" ref="H3987">RemoveNumbers(I3987)</f>
        <v>ECRI</v>
      </c>
      <c r="I3987" t="s">
        <v>16234</v>
      </c>
      <c r="K3987">
        <v>53.7</v>
      </c>
      <c r="L3987">
        <v>87</v>
      </c>
      <c r="M3987">
        <v>35</v>
      </c>
      <c r="N3987">
        <v>21</v>
      </c>
      <c r="O3987">
        <v>19.8</v>
      </c>
      <c r="P3987">
        <v>12.5</v>
      </c>
      <c r="Q3987">
        <v>11.6</v>
      </c>
      <c r="R3987">
        <v>31.1</v>
      </c>
      <c r="S3987">
        <v>68.900000000000006</v>
      </c>
      <c r="T3987">
        <v>37.799999999999997</v>
      </c>
      <c r="U3987">
        <v>142</v>
      </c>
      <c r="V3987">
        <v>41</v>
      </c>
      <c r="W3987">
        <v>265</v>
      </c>
      <c r="Y3987" s="1">
        <v>42888</v>
      </c>
      <c r="Z3987" t="s">
        <v>272</v>
      </c>
      <c r="AA3987" t="s">
        <v>272</v>
      </c>
      <c r="AB3987" t="s">
        <v>272</v>
      </c>
      <c r="AJ3987">
        <v>2</v>
      </c>
      <c r="AK3987" t="s">
        <v>16247</v>
      </c>
      <c r="AM3987" t="s">
        <v>3178</v>
      </c>
      <c r="AV3987">
        <v>0</v>
      </c>
      <c r="BJ3987">
        <v>6.42</v>
      </c>
      <c r="BL3987">
        <v>53.7</v>
      </c>
      <c r="BV3987">
        <v>0</v>
      </c>
      <c r="BW3987">
        <v>0</v>
      </c>
      <c r="BZ3987">
        <v>1225</v>
      </c>
      <c r="CA3987" t="s">
        <v>16248</v>
      </c>
      <c r="CF3987">
        <v>0</v>
      </c>
      <c r="CH3987" t="s">
        <v>16249</v>
      </c>
      <c r="CI3987" t="s">
        <v>272</v>
      </c>
      <c r="CK3987" t="s">
        <v>16250</v>
      </c>
      <c r="CP3987">
        <v>0.47</v>
      </c>
      <c r="CU3987">
        <v>0.12</v>
      </c>
      <c r="DF3987">
        <v>7569</v>
      </c>
      <c r="DG3987">
        <v>0</v>
      </c>
      <c r="DH3987">
        <v>0</v>
      </c>
      <c r="DI3987">
        <v>0</v>
      </c>
      <c r="DJ3987">
        <v>2</v>
      </c>
      <c r="DL3987" t="s">
        <v>16251</v>
      </c>
    </row>
    <row r="3988" spans="1:116" x14ac:dyDescent="0.3">
      <c r="A3988">
        <v>5029</v>
      </c>
      <c r="B3988">
        <v>2017</v>
      </c>
      <c r="C3988" t="s">
        <v>128</v>
      </c>
      <c r="D3988" t="s">
        <v>17747</v>
      </c>
      <c r="E3988" t="s">
        <v>119</v>
      </c>
      <c r="F3988" t="s">
        <v>16252</v>
      </c>
      <c r="G3988">
        <v>20</v>
      </c>
      <c r="H3988" t="str" cm="1">
        <f t="array" ref="H3988">RemoveNumbers(I3988)</f>
        <v>ECRI</v>
      </c>
      <c r="I3988" t="s">
        <v>16234</v>
      </c>
      <c r="K3988">
        <v>50.7</v>
      </c>
      <c r="L3988">
        <v>64</v>
      </c>
      <c r="M3988">
        <v>20</v>
      </c>
      <c r="N3988">
        <v>20</v>
      </c>
      <c r="O3988">
        <v>18.3</v>
      </c>
      <c r="P3988">
        <v>11.8</v>
      </c>
      <c r="Q3988">
        <v>11.5</v>
      </c>
      <c r="R3988">
        <v>29.4</v>
      </c>
      <c r="S3988">
        <v>66.7</v>
      </c>
      <c r="T3988">
        <v>37.299999999999997</v>
      </c>
      <c r="U3988">
        <v>114</v>
      </c>
      <c r="V3988">
        <v>27</v>
      </c>
      <c r="W3988">
        <v>232</v>
      </c>
      <c r="Y3988" s="1">
        <v>42888</v>
      </c>
      <c r="Z3988" t="s">
        <v>272</v>
      </c>
      <c r="AA3988" t="s">
        <v>272</v>
      </c>
      <c r="AB3988" t="s">
        <v>272</v>
      </c>
      <c r="AJ3988">
        <v>2</v>
      </c>
      <c r="AK3988" t="s">
        <v>16253</v>
      </c>
      <c r="AM3988" t="s">
        <v>3174</v>
      </c>
      <c r="AV3988">
        <v>0</v>
      </c>
      <c r="BJ3988">
        <v>6.14</v>
      </c>
      <c r="BL3988">
        <v>50.7</v>
      </c>
      <c r="BV3988">
        <v>0</v>
      </c>
      <c r="BW3988">
        <v>0</v>
      </c>
      <c r="BZ3988">
        <v>400</v>
      </c>
      <c r="CA3988" t="s">
        <v>16254</v>
      </c>
      <c r="CF3988">
        <v>0</v>
      </c>
      <c r="CH3988" t="s">
        <v>16255</v>
      </c>
      <c r="CI3988" t="s">
        <v>272</v>
      </c>
      <c r="CK3988" t="s">
        <v>16256</v>
      </c>
      <c r="CP3988">
        <v>0.42</v>
      </c>
      <c r="CU3988">
        <v>0.12</v>
      </c>
      <c r="DF3988">
        <v>4096</v>
      </c>
      <c r="DG3988">
        <v>0</v>
      </c>
      <c r="DH3988">
        <v>0</v>
      </c>
      <c r="DI3988">
        <v>0</v>
      </c>
      <c r="DJ3988">
        <v>2</v>
      </c>
      <c r="DL3988" t="s">
        <v>16257</v>
      </c>
    </row>
    <row r="3989" spans="1:116" x14ac:dyDescent="0.3">
      <c r="A3989">
        <v>5030</v>
      </c>
      <c r="B3989">
        <v>2017</v>
      </c>
      <c r="C3989" t="s">
        <v>128</v>
      </c>
      <c r="D3989" t="s">
        <v>17747</v>
      </c>
      <c r="E3989" t="s">
        <v>119</v>
      </c>
      <c r="F3989" t="s">
        <v>16258</v>
      </c>
      <c r="G3989">
        <v>20</v>
      </c>
      <c r="H3989" t="str" cm="1">
        <f t="array" ref="H3989">RemoveNumbers(I3989)</f>
        <v>ECRI</v>
      </c>
      <c r="I3989" t="s">
        <v>16234</v>
      </c>
      <c r="K3989">
        <v>50.5</v>
      </c>
      <c r="L3989">
        <v>77</v>
      </c>
      <c r="M3989">
        <v>30</v>
      </c>
      <c r="N3989">
        <v>20</v>
      </c>
      <c r="O3989">
        <v>17.7</v>
      </c>
      <c r="P3989">
        <v>10.1</v>
      </c>
      <c r="Q3989">
        <v>10.4</v>
      </c>
      <c r="R3989">
        <v>28.3</v>
      </c>
      <c r="S3989">
        <v>63.5</v>
      </c>
      <c r="T3989">
        <v>35.200000000000003</v>
      </c>
      <c r="U3989">
        <v>127</v>
      </c>
      <c r="V3989">
        <v>33</v>
      </c>
      <c r="W3989">
        <v>230</v>
      </c>
      <c r="Y3989" s="1">
        <v>42888</v>
      </c>
      <c r="Z3989" t="s">
        <v>272</v>
      </c>
      <c r="AA3989" t="s">
        <v>272</v>
      </c>
      <c r="AB3989" t="s">
        <v>272</v>
      </c>
      <c r="AJ3989">
        <v>2</v>
      </c>
      <c r="AK3989" t="s">
        <v>16259</v>
      </c>
      <c r="AM3989" t="s">
        <v>3169</v>
      </c>
      <c r="AV3989">
        <v>0</v>
      </c>
      <c r="BJ3989">
        <v>6.13</v>
      </c>
      <c r="BL3989">
        <v>50.5</v>
      </c>
      <c r="BV3989">
        <v>0</v>
      </c>
      <c r="BW3989">
        <v>0</v>
      </c>
      <c r="BZ3989">
        <v>900</v>
      </c>
      <c r="CA3989" t="s">
        <v>16260</v>
      </c>
      <c r="CF3989">
        <v>0</v>
      </c>
      <c r="CH3989" t="s">
        <v>16261</v>
      </c>
      <c r="CI3989" t="s">
        <v>272</v>
      </c>
      <c r="CK3989" t="s">
        <v>16262</v>
      </c>
      <c r="CP3989">
        <v>0.43</v>
      </c>
      <c r="CU3989">
        <v>0.12</v>
      </c>
      <c r="DF3989">
        <v>5929</v>
      </c>
      <c r="DG3989">
        <v>0</v>
      </c>
      <c r="DH3989">
        <v>0</v>
      </c>
      <c r="DI3989">
        <v>0</v>
      </c>
      <c r="DJ3989">
        <v>2</v>
      </c>
      <c r="DL3989" t="s">
        <v>16263</v>
      </c>
    </row>
    <row r="3990" spans="1:116" x14ac:dyDescent="0.3">
      <c r="A3990">
        <v>5031</v>
      </c>
      <c r="B3990">
        <v>2017</v>
      </c>
      <c r="C3990" t="s">
        <v>128</v>
      </c>
      <c r="D3990" t="s">
        <v>17747</v>
      </c>
      <c r="E3990" t="s">
        <v>119</v>
      </c>
      <c r="F3990" t="s">
        <v>16264</v>
      </c>
      <c r="H3990" t="str" cm="1">
        <f t="array" ref="H3990">RemoveNumbers(I3990)</f>
        <v>MNDY</v>
      </c>
      <c r="I3990" t="s">
        <v>16265</v>
      </c>
      <c r="K3990">
        <v>62.4</v>
      </c>
      <c r="L3990">
        <v>141</v>
      </c>
      <c r="M3990">
        <v>86</v>
      </c>
      <c r="O3990">
        <v>26.5</v>
      </c>
      <c r="P3990">
        <v>13.8</v>
      </c>
      <c r="Q3990">
        <v>13.5</v>
      </c>
      <c r="R3990">
        <v>39.700000000000003</v>
      </c>
      <c r="S3990">
        <v>84.7</v>
      </c>
      <c r="T3990">
        <v>45</v>
      </c>
      <c r="U3990">
        <v>200</v>
      </c>
      <c r="V3990">
        <v>89</v>
      </c>
      <c r="W3990">
        <v>450</v>
      </c>
      <c r="Y3990" s="1">
        <v>42889</v>
      </c>
      <c r="Z3990" t="s">
        <v>272</v>
      </c>
      <c r="AJ3990">
        <v>2</v>
      </c>
      <c r="AK3990" t="s">
        <v>16266</v>
      </c>
      <c r="AM3990" t="s">
        <v>3247</v>
      </c>
      <c r="BJ3990">
        <v>7.66</v>
      </c>
      <c r="BL3990">
        <v>62.4</v>
      </c>
      <c r="BZ3990">
        <v>7396</v>
      </c>
      <c r="CA3990" t="s">
        <v>16267</v>
      </c>
      <c r="CH3990" t="s">
        <v>16268</v>
      </c>
      <c r="CI3990" t="s">
        <v>272</v>
      </c>
      <c r="CK3990" t="s">
        <v>16269</v>
      </c>
      <c r="CP3990">
        <v>0.63</v>
      </c>
      <c r="CU3990">
        <v>0.12</v>
      </c>
      <c r="DF3990">
        <v>19881</v>
      </c>
      <c r="DJ3990">
        <v>2</v>
      </c>
      <c r="DL3990" t="s">
        <v>16270</v>
      </c>
    </row>
    <row r="3991" spans="1:116" x14ac:dyDescent="0.3">
      <c r="A3991">
        <v>5032</v>
      </c>
      <c r="B3991">
        <v>2017</v>
      </c>
      <c r="C3991" t="s">
        <v>128</v>
      </c>
      <c r="D3991" t="s">
        <v>17747</v>
      </c>
      <c r="E3991" t="s">
        <v>119</v>
      </c>
      <c r="F3991" t="s">
        <v>16271</v>
      </c>
      <c r="H3991" t="str" cm="1">
        <f t="array" ref="H3991">RemoveNumbers(I3991)</f>
        <v>MNDY</v>
      </c>
      <c r="I3991" t="s">
        <v>16265</v>
      </c>
      <c r="K3991">
        <v>62</v>
      </c>
      <c r="L3991">
        <v>133</v>
      </c>
      <c r="M3991">
        <v>76</v>
      </c>
      <c r="O3991">
        <v>27.1</v>
      </c>
      <c r="P3991">
        <v>12.5</v>
      </c>
      <c r="Q3991">
        <v>12.7</v>
      </c>
      <c r="R3991">
        <v>40.1</v>
      </c>
      <c r="S3991">
        <v>81.8</v>
      </c>
      <c r="T3991">
        <v>41.7</v>
      </c>
      <c r="U3991">
        <v>189</v>
      </c>
      <c r="V3991">
        <v>87</v>
      </c>
      <c r="W3991">
        <v>405</v>
      </c>
      <c r="Y3991" s="1">
        <v>42889</v>
      </c>
      <c r="Z3991" t="s">
        <v>272</v>
      </c>
      <c r="AJ3991">
        <v>2</v>
      </c>
      <c r="AK3991" t="s">
        <v>16272</v>
      </c>
      <c r="AM3991" t="s">
        <v>3242</v>
      </c>
      <c r="BJ3991">
        <v>7.4</v>
      </c>
      <c r="BL3991">
        <v>62</v>
      </c>
      <c r="BZ3991">
        <v>5776</v>
      </c>
      <c r="CA3991" t="s">
        <v>16273</v>
      </c>
      <c r="CH3991" t="s">
        <v>16274</v>
      </c>
      <c r="CI3991" t="s">
        <v>272</v>
      </c>
      <c r="CK3991" t="s">
        <v>16275</v>
      </c>
      <c r="CP3991">
        <v>0.65</v>
      </c>
      <c r="CU3991">
        <v>0.12</v>
      </c>
      <c r="DF3991">
        <v>17689</v>
      </c>
      <c r="DJ3991">
        <v>2</v>
      </c>
      <c r="DL3991" t="s">
        <v>16276</v>
      </c>
    </row>
    <row r="3992" spans="1:116" x14ac:dyDescent="0.3">
      <c r="A3992">
        <v>5033</v>
      </c>
      <c r="B3992">
        <v>2017</v>
      </c>
      <c r="C3992" t="s">
        <v>128</v>
      </c>
      <c r="D3992" t="s">
        <v>17747</v>
      </c>
      <c r="E3992" t="s">
        <v>119</v>
      </c>
      <c r="F3992" t="s">
        <v>16277</v>
      </c>
      <c r="H3992" t="str" cm="1">
        <f t="array" ref="H3992">RemoveNumbers(I3992)</f>
        <v>MNDY</v>
      </c>
      <c r="I3992" t="s">
        <v>16265</v>
      </c>
      <c r="K3992">
        <v>61.6</v>
      </c>
      <c r="L3992">
        <v>125</v>
      </c>
      <c r="M3992">
        <v>80</v>
      </c>
      <c r="O3992">
        <v>23.5</v>
      </c>
      <c r="P3992">
        <v>12.6</v>
      </c>
      <c r="Q3992">
        <v>11.1</v>
      </c>
      <c r="R3992">
        <v>35.4</v>
      </c>
      <c r="S3992">
        <v>77.5</v>
      </c>
      <c r="T3992">
        <v>42.1</v>
      </c>
      <c r="U3992">
        <v>188</v>
      </c>
      <c r="V3992">
        <v>79</v>
      </c>
      <c r="W3992">
        <v>394</v>
      </c>
      <c r="Y3992" s="1">
        <v>42889</v>
      </c>
      <c r="Z3992" t="s">
        <v>272</v>
      </c>
      <c r="AJ3992">
        <v>2</v>
      </c>
      <c r="AK3992" t="s">
        <v>16278</v>
      </c>
      <c r="AM3992" t="s">
        <v>3256</v>
      </c>
      <c r="BJ3992">
        <v>7.33</v>
      </c>
      <c r="BL3992">
        <v>61.6</v>
      </c>
      <c r="BZ3992">
        <v>6400</v>
      </c>
      <c r="CA3992" t="s">
        <v>16279</v>
      </c>
      <c r="CH3992" t="s">
        <v>16280</v>
      </c>
      <c r="CI3992" t="s">
        <v>272</v>
      </c>
      <c r="CK3992" t="s">
        <v>16281</v>
      </c>
      <c r="CP3992">
        <v>0.63</v>
      </c>
      <c r="CU3992">
        <v>0.12</v>
      </c>
      <c r="DF3992">
        <v>15625</v>
      </c>
      <c r="DJ3992">
        <v>2</v>
      </c>
      <c r="DL3992" t="s">
        <v>16282</v>
      </c>
    </row>
    <row r="3993" spans="1:116" x14ac:dyDescent="0.3">
      <c r="A3993">
        <v>5034</v>
      </c>
      <c r="B3993">
        <v>2017</v>
      </c>
      <c r="C3993" t="s">
        <v>128</v>
      </c>
      <c r="D3993" t="s">
        <v>17747</v>
      </c>
      <c r="E3993" t="s">
        <v>119</v>
      </c>
      <c r="F3993" t="s">
        <v>16283</v>
      </c>
      <c r="H3993" t="str" cm="1">
        <f t="array" ref="H3993">RemoveNumbers(I3993)</f>
        <v>JSU</v>
      </c>
      <c r="I3993" t="s">
        <v>16284</v>
      </c>
      <c r="K3993">
        <v>57.2</v>
      </c>
      <c r="L3993">
        <v>126</v>
      </c>
      <c r="M3993">
        <v>64</v>
      </c>
      <c r="O3993">
        <v>24.6</v>
      </c>
      <c r="P3993">
        <v>13.4</v>
      </c>
      <c r="Q3993">
        <v>12.9</v>
      </c>
      <c r="R3993">
        <v>35.799999999999997</v>
      </c>
      <c r="S3993">
        <v>78.3</v>
      </c>
      <c r="T3993">
        <v>42.5</v>
      </c>
      <c r="U3993">
        <v>180</v>
      </c>
      <c r="V3993">
        <v>82</v>
      </c>
      <c r="W3993">
        <v>356</v>
      </c>
      <c r="Y3993" s="1">
        <v>42891</v>
      </c>
      <c r="Z3993" t="s">
        <v>272</v>
      </c>
      <c r="AJ3993">
        <v>2</v>
      </c>
      <c r="AK3993" t="s">
        <v>16285</v>
      </c>
      <c r="AM3993" t="s">
        <v>3251</v>
      </c>
      <c r="BJ3993">
        <v>7.09</v>
      </c>
      <c r="BL3993">
        <v>57.2</v>
      </c>
      <c r="BZ3993">
        <v>4096</v>
      </c>
      <c r="CA3993" t="s">
        <v>16286</v>
      </c>
      <c r="CH3993" t="s">
        <v>16287</v>
      </c>
      <c r="CI3993" t="s">
        <v>272</v>
      </c>
      <c r="CK3993" t="s">
        <v>16288</v>
      </c>
      <c r="CP3993">
        <v>0.65</v>
      </c>
      <c r="CU3993">
        <v>0.12</v>
      </c>
      <c r="DF3993">
        <v>15876</v>
      </c>
      <c r="DJ3993">
        <v>2</v>
      </c>
      <c r="DL3993" t="s">
        <v>16289</v>
      </c>
    </row>
    <row r="3994" spans="1:116" x14ac:dyDescent="0.3">
      <c r="A3994">
        <v>5035</v>
      </c>
      <c r="B3994">
        <v>2017</v>
      </c>
      <c r="C3994" t="s">
        <v>128</v>
      </c>
      <c r="D3994" t="s">
        <v>17747</v>
      </c>
      <c r="E3994" t="s">
        <v>119</v>
      </c>
      <c r="F3994" t="s">
        <v>16290</v>
      </c>
      <c r="H3994" t="str" cm="1">
        <f t="array" ref="H3994">RemoveNumbers(I3994)</f>
        <v>JSU</v>
      </c>
      <c r="I3994" t="s">
        <v>16284</v>
      </c>
      <c r="K3994">
        <v>56.4</v>
      </c>
      <c r="L3994">
        <v>130</v>
      </c>
      <c r="M3994">
        <v>72</v>
      </c>
      <c r="O3994">
        <v>24.2</v>
      </c>
      <c r="P3994">
        <v>11.6</v>
      </c>
      <c r="Q3994">
        <v>11.1</v>
      </c>
      <c r="R3994">
        <v>34.200000000000003</v>
      </c>
      <c r="S3994">
        <v>75.900000000000006</v>
      </c>
      <c r="T3994">
        <v>41.7</v>
      </c>
      <c r="U3994">
        <v>183</v>
      </c>
      <c r="V3994">
        <v>82</v>
      </c>
      <c r="W3994">
        <v>345</v>
      </c>
      <c r="Y3994" s="1">
        <v>42891</v>
      </c>
      <c r="Z3994" t="s">
        <v>272</v>
      </c>
      <c r="AJ3994">
        <v>2</v>
      </c>
      <c r="AK3994" t="s">
        <v>16291</v>
      </c>
      <c r="AM3994" t="s">
        <v>3239</v>
      </c>
      <c r="BJ3994">
        <v>7.01</v>
      </c>
      <c r="BL3994">
        <v>56.4</v>
      </c>
      <c r="BZ3994">
        <v>5184</v>
      </c>
      <c r="CA3994" t="s">
        <v>16292</v>
      </c>
      <c r="CH3994" t="s">
        <v>16293</v>
      </c>
      <c r="CI3994" t="s">
        <v>272</v>
      </c>
      <c r="CK3994" t="s">
        <v>16294</v>
      </c>
      <c r="CP3994">
        <v>0.63</v>
      </c>
      <c r="CU3994">
        <v>0.12</v>
      </c>
      <c r="DF3994">
        <v>16900</v>
      </c>
      <c r="DJ3994">
        <v>2</v>
      </c>
      <c r="DL3994" t="s">
        <v>16295</v>
      </c>
    </row>
    <row r="3995" spans="1:116" x14ac:dyDescent="0.3">
      <c r="A3995">
        <v>5036</v>
      </c>
      <c r="B3995">
        <v>2017</v>
      </c>
      <c r="C3995" t="s">
        <v>128</v>
      </c>
      <c r="D3995" t="s">
        <v>17747</v>
      </c>
      <c r="E3995" t="s">
        <v>119</v>
      </c>
      <c r="F3995" t="s">
        <v>16296</v>
      </c>
      <c r="H3995" t="str" cm="1">
        <f t="array" ref="H3995">RemoveNumbers(I3995)</f>
        <v>JSU</v>
      </c>
      <c r="I3995" t="s">
        <v>16284</v>
      </c>
      <c r="K3995">
        <v>54.1</v>
      </c>
      <c r="L3995">
        <v>108</v>
      </c>
      <c r="M3995">
        <v>45</v>
      </c>
      <c r="O3995">
        <v>20.7</v>
      </c>
      <c r="P3995">
        <v>10.8</v>
      </c>
      <c r="Q3995">
        <v>11</v>
      </c>
      <c r="R3995">
        <v>31.2</v>
      </c>
      <c r="S3995">
        <v>70.8</v>
      </c>
      <c r="T3995">
        <v>39.6</v>
      </c>
      <c r="U3995">
        <v>161</v>
      </c>
      <c r="V3995">
        <v>68</v>
      </c>
      <c r="W3995">
        <v>277</v>
      </c>
      <c r="Y3995" s="1">
        <v>42891</v>
      </c>
      <c r="Z3995" t="s">
        <v>272</v>
      </c>
      <c r="AJ3995">
        <v>2</v>
      </c>
      <c r="AK3995" t="s">
        <v>16297</v>
      </c>
      <c r="AM3995" t="s">
        <v>3235</v>
      </c>
      <c r="BJ3995">
        <v>6.52</v>
      </c>
      <c r="BL3995">
        <v>54.1</v>
      </c>
      <c r="BZ3995">
        <v>2025</v>
      </c>
      <c r="CA3995" t="s">
        <v>16298</v>
      </c>
      <c r="CH3995" t="s">
        <v>16299</v>
      </c>
      <c r="CI3995" t="s">
        <v>272</v>
      </c>
      <c r="CK3995" t="s">
        <v>16300</v>
      </c>
      <c r="CP3995">
        <v>0.63</v>
      </c>
      <c r="CU3995">
        <v>0.12</v>
      </c>
      <c r="DF3995">
        <v>11664</v>
      </c>
      <c r="DJ3995">
        <v>2</v>
      </c>
      <c r="DL3995" t="s">
        <v>16301</v>
      </c>
    </row>
    <row r="3996" spans="1:116" x14ac:dyDescent="0.3">
      <c r="A3996">
        <v>5037</v>
      </c>
      <c r="B3996">
        <v>2017</v>
      </c>
      <c r="C3996" t="s">
        <v>128</v>
      </c>
      <c r="D3996" t="s">
        <v>17747</v>
      </c>
      <c r="E3996" t="s">
        <v>119</v>
      </c>
      <c r="F3996" t="s">
        <v>16302</v>
      </c>
      <c r="H3996" t="str" cm="1">
        <f t="array" ref="H3996">RemoveNumbers(I3996)</f>
        <v>JSU</v>
      </c>
      <c r="I3996" t="s">
        <v>16284</v>
      </c>
      <c r="K3996">
        <v>52.6</v>
      </c>
      <c r="L3996">
        <v>116</v>
      </c>
      <c r="M3996">
        <v>55</v>
      </c>
      <c r="O3996">
        <v>21</v>
      </c>
      <c r="P3996">
        <v>11.3</v>
      </c>
      <c r="Q3996">
        <v>11.2</v>
      </c>
      <c r="R3996">
        <v>32.5</v>
      </c>
      <c r="S3996">
        <v>71.7</v>
      </c>
      <c r="T3996">
        <v>39.200000000000003</v>
      </c>
      <c r="U3996">
        <v>164</v>
      </c>
      <c r="V3996">
        <v>77</v>
      </c>
      <c r="W3996">
        <v>253</v>
      </c>
      <c r="Y3996" s="1">
        <v>42891</v>
      </c>
      <c r="Z3996" t="s">
        <v>272</v>
      </c>
      <c r="AJ3996">
        <v>2</v>
      </c>
      <c r="AK3996" t="s">
        <v>16303</v>
      </c>
      <c r="AM3996" t="s">
        <v>3263</v>
      </c>
      <c r="BJ3996">
        <v>6.32</v>
      </c>
      <c r="BL3996">
        <v>52.6</v>
      </c>
      <c r="BZ3996">
        <v>3025</v>
      </c>
      <c r="CA3996" t="s">
        <v>16304</v>
      </c>
      <c r="CH3996" t="s">
        <v>16305</v>
      </c>
      <c r="CI3996" t="s">
        <v>272</v>
      </c>
      <c r="CK3996" t="s">
        <v>16306</v>
      </c>
      <c r="CP3996">
        <v>0.66</v>
      </c>
      <c r="CU3996">
        <v>0.12</v>
      </c>
      <c r="DF3996">
        <v>13456</v>
      </c>
      <c r="DJ3996">
        <v>2</v>
      </c>
      <c r="DL3996" t="s">
        <v>16307</v>
      </c>
    </row>
    <row r="3997" spans="1:116" x14ac:dyDescent="0.3">
      <c r="A3997">
        <v>5038</v>
      </c>
      <c r="B3997">
        <v>2017</v>
      </c>
      <c r="C3997" t="s">
        <v>128</v>
      </c>
      <c r="D3997" t="s">
        <v>17747</v>
      </c>
      <c r="E3997" t="s">
        <v>119</v>
      </c>
      <c r="F3997" t="s">
        <v>16308</v>
      </c>
      <c r="H3997" t="str" cm="1">
        <f t="array" ref="H3997">RemoveNumbers(I3997)</f>
        <v>JSU</v>
      </c>
      <c r="I3997" t="s">
        <v>16284</v>
      </c>
      <c r="K3997">
        <v>51.7</v>
      </c>
      <c r="L3997">
        <v>82</v>
      </c>
      <c r="M3997">
        <v>28</v>
      </c>
      <c r="O3997">
        <v>21.5</v>
      </c>
      <c r="P3997">
        <v>11.7</v>
      </c>
      <c r="Q3997">
        <v>10.9</v>
      </c>
      <c r="R3997">
        <v>32.5</v>
      </c>
      <c r="S3997">
        <v>69.599999999999994</v>
      </c>
      <c r="T3997">
        <v>37.1</v>
      </c>
      <c r="U3997">
        <v>136</v>
      </c>
      <c r="V3997">
        <v>52</v>
      </c>
      <c r="W3997">
        <v>226</v>
      </c>
      <c r="Y3997" s="1">
        <v>42891</v>
      </c>
      <c r="Z3997" t="s">
        <v>272</v>
      </c>
      <c r="AJ3997">
        <v>2</v>
      </c>
      <c r="AK3997" t="s">
        <v>16309</v>
      </c>
      <c r="AM3997" t="s">
        <v>3266</v>
      </c>
      <c r="BJ3997">
        <v>6.09</v>
      </c>
      <c r="BL3997">
        <v>51.7</v>
      </c>
      <c r="BZ3997">
        <v>784</v>
      </c>
      <c r="CA3997" t="s">
        <v>16310</v>
      </c>
      <c r="CH3997" t="s">
        <v>16311</v>
      </c>
      <c r="CI3997" t="s">
        <v>272</v>
      </c>
      <c r="CK3997" t="s">
        <v>16312</v>
      </c>
      <c r="CP3997">
        <v>0.63</v>
      </c>
      <c r="CU3997">
        <v>0.12</v>
      </c>
      <c r="DF3997">
        <v>6724</v>
      </c>
      <c r="DJ3997">
        <v>2</v>
      </c>
      <c r="DL3997" t="s">
        <v>16313</v>
      </c>
    </row>
    <row r="3998" spans="1:116" x14ac:dyDescent="0.3">
      <c r="A3998">
        <v>5039</v>
      </c>
      <c r="B3998">
        <v>2017</v>
      </c>
      <c r="C3998" t="s">
        <v>128</v>
      </c>
      <c r="D3998" t="s">
        <v>17747</v>
      </c>
      <c r="E3998" t="s">
        <v>119</v>
      </c>
      <c r="F3998" t="s">
        <v>16314</v>
      </c>
      <c r="H3998" t="str" cm="1">
        <f t="array" ref="H3998">RemoveNumbers(I3998)</f>
        <v>NDYC</v>
      </c>
      <c r="I3998" t="s">
        <v>16315</v>
      </c>
      <c r="K3998">
        <v>57.6</v>
      </c>
      <c r="L3998">
        <v>116</v>
      </c>
      <c r="M3998">
        <v>56</v>
      </c>
      <c r="O3998">
        <v>22.6</v>
      </c>
      <c r="P3998">
        <v>13.5</v>
      </c>
      <c r="Q3998">
        <v>11.3</v>
      </c>
      <c r="R3998">
        <v>35.1</v>
      </c>
      <c r="S3998">
        <v>77.3</v>
      </c>
      <c r="T3998">
        <v>42.2</v>
      </c>
      <c r="U3998">
        <v>175</v>
      </c>
      <c r="V3998">
        <v>66</v>
      </c>
      <c r="W3998">
        <v>427</v>
      </c>
      <c r="Y3998" s="1">
        <v>42891</v>
      </c>
      <c r="Z3998" t="s">
        <v>272</v>
      </c>
      <c r="AJ3998">
        <v>2</v>
      </c>
      <c r="AK3998" t="s">
        <v>16316</v>
      </c>
      <c r="AM3998" t="s">
        <v>3269</v>
      </c>
      <c r="BJ3998">
        <v>7.53</v>
      </c>
      <c r="BL3998">
        <v>57.6</v>
      </c>
      <c r="BZ3998">
        <v>3136</v>
      </c>
      <c r="CA3998" t="s">
        <v>16317</v>
      </c>
      <c r="CH3998" t="s">
        <v>16318</v>
      </c>
      <c r="CI3998" t="s">
        <v>272</v>
      </c>
      <c r="CK3998" t="s">
        <v>16319</v>
      </c>
      <c r="CP3998">
        <v>0.56999999999999995</v>
      </c>
      <c r="CU3998">
        <v>0.13</v>
      </c>
      <c r="DF3998">
        <v>13456</v>
      </c>
      <c r="DJ3998">
        <v>2</v>
      </c>
      <c r="DL3998" t="s">
        <v>16320</v>
      </c>
    </row>
    <row r="3999" spans="1:116" x14ac:dyDescent="0.3">
      <c r="A3999">
        <v>5040</v>
      </c>
      <c r="B3999">
        <v>2017</v>
      </c>
      <c r="C3999" t="s">
        <v>128</v>
      </c>
      <c r="D3999" t="s">
        <v>17747</v>
      </c>
      <c r="E3999" t="s">
        <v>119</v>
      </c>
      <c r="F3999" t="s">
        <v>16321</v>
      </c>
      <c r="H3999" t="str" cm="1">
        <f t="array" ref="H3999">RemoveNumbers(I3999)</f>
        <v>NDYC</v>
      </c>
      <c r="I3999" t="s">
        <v>16315</v>
      </c>
      <c r="K3999">
        <v>60.8</v>
      </c>
      <c r="L3999">
        <v>121</v>
      </c>
      <c r="M3999">
        <v>63</v>
      </c>
      <c r="O3999">
        <v>22.7</v>
      </c>
      <c r="P3999">
        <v>13</v>
      </c>
      <c r="Q3999">
        <v>12.2</v>
      </c>
      <c r="R3999">
        <v>35.5</v>
      </c>
      <c r="S3999">
        <v>78</v>
      </c>
      <c r="T3999">
        <v>42.5</v>
      </c>
      <c r="U3999">
        <v>182</v>
      </c>
      <c r="V3999">
        <v>72</v>
      </c>
      <c r="W3999">
        <v>400</v>
      </c>
      <c r="Y3999" s="1">
        <v>42891</v>
      </c>
      <c r="Z3999" t="s">
        <v>272</v>
      </c>
      <c r="AJ3999">
        <v>2</v>
      </c>
      <c r="AK3999" t="s">
        <v>16322</v>
      </c>
      <c r="AM3999" t="s">
        <v>3260</v>
      </c>
      <c r="BJ3999">
        <v>7.37</v>
      </c>
      <c r="BL3999">
        <v>60.8</v>
      </c>
      <c r="BZ3999">
        <v>3969</v>
      </c>
      <c r="CA3999" t="s">
        <v>16323</v>
      </c>
      <c r="CH3999" t="s">
        <v>16324</v>
      </c>
      <c r="CI3999" t="s">
        <v>272</v>
      </c>
      <c r="CK3999" t="s">
        <v>16325</v>
      </c>
      <c r="CP3999">
        <v>0.6</v>
      </c>
      <c r="CU3999">
        <v>0.12</v>
      </c>
      <c r="DF3999">
        <v>14641</v>
      </c>
      <c r="DJ3999">
        <v>2</v>
      </c>
      <c r="DL3999" t="s">
        <v>16326</v>
      </c>
    </row>
    <row r="4000" spans="1:116" x14ac:dyDescent="0.3">
      <c r="A4000">
        <v>5041</v>
      </c>
      <c r="B4000">
        <v>2017</v>
      </c>
      <c r="C4000" t="s">
        <v>128</v>
      </c>
      <c r="D4000" t="s">
        <v>17747</v>
      </c>
      <c r="E4000" t="s">
        <v>119</v>
      </c>
      <c r="F4000" t="s">
        <v>16327</v>
      </c>
      <c r="H4000" t="str" cm="1">
        <f t="array" ref="H4000">RemoveNumbers(I4000)</f>
        <v>NDYC</v>
      </c>
      <c r="I4000" t="s">
        <v>16315</v>
      </c>
      <c r="K4000">
        <v>57.3</v>
      </c>
      <c r="L4000">
        <v>115</v>
      </c>
      <c r="M4000">
        <v>55</v>
      </c>
      <c r="O4000">
        <v>13.3</v>
      </c>
      <c r="P4000">
        <v>12.5</v>
      </c>
      <c r="Q4000">
        <v>12.8</v>
      </c>
      <c r="R4000">
        <v>37.200000000000003</v>
      </c>
      <c r="S4000">
        <v>76.8</v>
      </c>
      <c r="T4000">
        <v>39.6</v>
      </c>
      <c r="U4000">
        <v>176</v>
      </c>
      <c r="V4000">
        <v>65</v>
      </c>
      <c r="W4000">
        <v>350</v>
      </c>
      <c r="Y4000" s="1">
        <v>42891</v>
      </c>
      <c r="Z4000" t="s">
        <v>272</v>
      </c>
      <c r="AJ4000">
        <v>2</v>
      </c>
      <c r="AK4000" t="s">
        <v>16328</v>
      </c>
      <c r="AM4000" t="s">
        <v>3272</v>
      </c>
      <c r="BJ4000">
        <v>7.05</v>
      </c>
      <c r="BL4000">
        <v>57.3</v>
      </c>
      <c r="BZ4000">
        <v>3025</v>
      </c>
      <c r="CA4000" t="s">
        <v>16329</v>
      </c>
      <c r="CH4000" t="s">
        <v>16330</v>
      </c>
      <c r="CI4000" t="s">
        <v>272</v>
      </c>
      <c r="CK4000" t="s">
        <v>16331</v>
      </c>
      <c r="CP4000">
        <v>0.56999999999999995</v>
      </c>
      <c r="CU4000">
        <v>0.12</v>
      </c>
      <c r="DF4000">
        <v>13225</v>
      </c>
      <c r="DJ4000">
        <v>2</v>
      </c>
      <c r="DL4000" t="s">
        <v>16332</v>
      </c>
    </row>
    <row r="4001" spans="1:116" x14ac:dyDescent="0.3">
      <c r="A4001">
        <v>5042</v>
      </c>
      <c r="B4001">
        <v>2017</v>
      </c>
      <c r="C4001" t="s">
        <v>128</v>
      </c>
      <c r="D4001" t="s">
        <v>17747</v>
      </c>
      <c r="E4001" t="s">
        <v>119</v>
      </c>
      <c r="F4001" t="s">
        <v>16240</v>
      </c>
      <c r="G4001">
        <v>27</v>
      </c>
      <c r="H4001" t="str" cm="1">
        <f t="array" ref="H4001">RemoveNumbers(I4001)</f>
        <v>ECRI</v>
      </c>
      <c r="I4001" t="s">
        <v>16234</v>
      </c>
      <c r="N4001">
        <v>23.46</v>
      </c>
      <c r="U4001">
        <v>153</v>
      </c>
      <c r="Y4001" s="1">
        <v>42894</v>
      </c>
      <c r="Z4001" t="s">
        <v>272</v>
      </c>
      <c r="AA4001" t="s">
        <v>272</v>
      </c>
      <c r="AB4001" t="s">
        <v>272</v>
      </c>
      <c r="AJ4001">
        <v>2</v>
      </c>
      <c r="AK4001" t="s">
        <v>16333</v>
      </c>
      <c r="AM4001" t="s">
        <v>3065</v>
      </c>
      <c r="AV4001">
        <v>0</v>
      </c>
      <c r="BF4001" t="s">
        <v>16240</v>
      </c>
      <c r="BV4001">
        <v>0</v>
      </c>
      <c r="BW4001">
        <v>0</v>
      </c>
      <c r="CF4001">
        <v>-3.54</v>
      </c>
      <c r="CI4001" t="s">
        <v>272</v>
      </c>
      <c r="DG4001">
        <v>0</v>
      </c>
      <c r="DH4001">
        <v>0</v>
      </c>
      <c r="DI4001">
        <v>0</v>
      </c>
      <c r="DJ4001">
        <v>2</v>
      </c>
      <c r="DL4001" t="s">
        <v>16245</v>
      </c>
    </row>
    <row r="4002" spans="1:116" x14ac:dyDescent="0.3">
      <c r="A4002">
        <v>5043</v>
      </c>
      <c r="B4002">
        <v>2017</v>
      </c>
      <c r="C4002" t="s">
        <v>128</v>
      </c>
      <c r="D4002" t="s">
        <v>17747</v>
      </c>
      <c r="E4002" t="s">
        <v>119</v>
      </c>
      <c r="F4002" t="s">
        <v>16334</v>
      </c>
      <c r="H4002" t="str" cm="1">
        <f t="array" ref="H4002">RemoveNumbers(I4002)</f>
        <v>MINO</v>
      </c>
      <c r="I4002" t="s">
        <v>16335</v>
      </c>
      <c r="K4002">
        <v>62</v>
      </c>
      <c r="L4002">
        <v>142</v>
      </c>
      <c r="M4002">
        <v>92</v>
      </c>
      <c r="O4002">
        <v>26.1</v>
      </c>
      <c r="P4002">
        <v>13.3</v>
      </c>
      <c r="Q4002">
        <v>12.9</v>
      </c>
      <c r="R4002">
        <v>38.5</v>
      </c>
      <c r="S4002">
        <v>82.8</v>
      </c>
      <c r="T4002">
        <v>44.3</v>
      </c>
      <c r="U4002">
        <v>202</v>
      </c>
      <c r="V4002">
        <v>83</v>
      </c>
      <c r="W4002">
        <v>430</v>
      </c>
      <c r="Y4002" s="1">
        <v>42900</v>
      </c>
      <c r="Z4002" t="s">
        <v>272</v>
      </c>
      <c r="AJ4002">
        <v>2</v>
      </c>
      <c r="AK4002" t="s">
        <v>16336</v>
      </c>
      <c r="AM4002" t="s">
        <v>3370</v>
      </c>
      <c r="BJ4002">
        <v>7.55</v>
      </c>
      <c r="BL4002">
        <v>62</v>
      </c>
      <c r="BZ4002">
        <v>8464</v>
      </c>
      <c r="CA4002" t="s">
        <v>16337</v>
      </c>
      <c r="CH4002" t="s">
        <v>15970</v>
      </c>
      <c r="CI4002" t="s">
        <v>272</v>
      </c>
      <c r="CK4002" t="s">
        <v>16338</v>
      </c>
      <c r="CP4002">
        <v>0.57999999999999996</v>
      </c>
      <c r="CU4002">
        <v>0.12</v>
      </c>
      <c r="DF4002">
        <v>20164</v>
      </c>
      <c r="DJ4002">
        <v>2</v>
      </c>
      <c r="DL4002" t="s">
        <v>16339</v>
      </c>
    </row>
    <row r="4003" spans="1:116" x14ac:dyDescent="0.3">
      <c r="A4003">
        <v>5044</v>
      </c>
      <c r="B4003">
        <v>2017</v>
      </c>
      <c r="C4003" t="s">
        <v>128</v>
      </c>
      <c r="D4003" t="s">
        <v>17747</v>
      </c>
      <c r="E4003" t="s">
        <v>119</v>
      </c>
      <c r="F4003" t="s">
        <v>16340</v>
      </c>
      <c r="H4003" t="str" cm="1">
        <f t="array" ref="H4003">RemoveNumbers(I4003)</f>
        <v>MINO</v>
      </c>
      <c r="I4003" t="s">
        <v>16335</v>
      </c>
      <c r="K4003">
        <v>59.4</v>
      </c>
      <c r="L4003">
        <v>101</v>
      </c>
      <c r="M4003">
        <v>46</v>
      </c>
      <c r="O4003">
        <v>21.8</v>
      </c>
      <c r="P4003">
        <v>12.8</v>
      </c>
      <c r="Q4003">
        <v>12.7</v>
      </c>
      <c r="R4003">
        <v>34.4</v>
      </c>
      <c r="S4003">
        <v>75.2</v>
      </c>
      <c r="T4003">
        <v>40.799999999999997</v>
      </c>
      <c r="U4003">
        <v>160</v>
      </c>
      <c r="V4003">
        <v>49</v>
      </c>
      <c r="W4003">
        <v>388</v>
      </c>
      <c r="Y4003" s="1">
        <v>42900</v>
      </c>
      <c r="Z4003" t="s">
        <v>272</v>
      </c>
      <c r="AJ4003">
        <v>2</v>
      </c>
      <c r="AK4003" t="s">
        <v>16341</v>
      </c>
      <c r="AM4003" t="s">
        <v>3207</v>
      </c>
      <c r="BJ4003">
        <v>7.29</v>
      </c>
      <c r="BL4003">
        <v>59.4</v>
      </c>
      <c r="BZ4003">
        <v>2116</v>
      </c>
      <c r="CA4003" t="s">
        <v>16342</v>
      </c>
      <c r="CH4003" t="s">
        <v>15976</v>
      </c>
      <c r="CI4003" t="s">
        <v>272</v>
      </c>
      <c r="CK4003" t="s">
        <v>16343</v>
      </c>
      <c r="CP4003">
        <v>0.49</v>
      </c>
      <c r="CU4003">
        <v>0.12</v>
      </c>
      <c r="DF4003">
        <v>10201</v>
      </c>
      <c r="DJ4003">
        <v>2</v>
      </c>
      <c r="DL4003" t="s">
        <v>16344</v>
      </c>
    </row>
    <row r="4004" spans="1:116" x14ac:dyDescent="0.3">
      <c r="A4004">
        <v>5045</v>
      </c>
      <c r="B4004">
        <v>2017</v>
      </c>
      <c r="C4004" t="s">
        <v>128</v>
      </c>
      <c r="D4004" t="s">
        <v>17748</v>
      </c>
      <c r="E4004" t="s">
        <v>119</v>
      </c>
      <c r="F4004" t="s">
        <v>16345</v>
      </c>
      <c r="H4004" t="str" cm="1">
        <f t="array" ref="H4004">RemoveNumbers(I4004)</f>
        <v>SAND</v>
      </c>
      <c r="I4004" t="s">
        <v>16346</v>
      </c>
      <c r="K4004">
        <v>46</v>
      </c>
      <c r="L4004">
        <v>109</v>
      </c>
      <c r="M4004">
        <v>60</v>
      </c>
      <c r="O4004">
        <v>20.5</v>
      </c>
      <c r="P4004">
        <v>11.9</v>
      </c>
      <c r="Q4004">
        <v>11.9</v>
      </c>
      <c r="R4004">
        <v>33</v>
      </c>
      <c r="S4004">
        <v>67.900000000000006</v>
      </c>
      <c r="T4004">
        <v>34.9</v>
      </c>
      <c r="U4004">
        <v>158</v>
      </c>
      <c r="V4004">
        <v>67</v>
      </c>
      <c r="W4004">
        <v>255</v>
      </c>
      <c r="Y4004" s="1">
        <v>42906</v>
      </c>
      <c r="Z4004" t="s">
        <v>272</v>
      </c>
      <c r="AJ4004">
        <v>2</v>
      </c>
      <c r="AK4004" t="s">
        <v>16347</v>
      </c>
      <c r="AM4004" t="s">
        <v>3033</v>
      </c>
      <c r="BJ4004">
        <v>6.34</v>
      </c>
      <c r="BL4004">
        <v>46</v>
      </c>
      <c r="BZ4004">
        <v>3600</v>
      </c>
      <c r="CA4004" t="s">
        <v>16348</v>
      </c>
      <c r="CH4004" t="s">
        <v>16349</v>
      </c>
      <c r="CI4004" t="s">
        <v>272</v>
      </c>
      <c r="CK4004" t="s">
        <v>16350</v>
      </c>
      <c r="CP4004">
        <v>0.61</v>
      </c>
      <c r="CU4004">
        <v>0.14000000000000001</v>
      </c>
      <c r="DF4004">
        <v>11881</v>
      </c>
      <c r="DJ4004">
        <v>2</v>
      </c>
      <c r="DL4004" t="s">
        <v>16351</v>
      </c>
    </row>
    <row r="4005" spans="1:116" x14ac:dyDescent="0.3">
      <c r="A4005">
        <v>5046</v>
      </c>
      <c r="B4005">
        <v>2017</v>
      </c>
      <c r="C4005" t="s">
        <v>128</v>
      </c>
      <c r="D4005" t="s">
        <v>17748</v>
      </c>
      <c r="E4005" t="s">
        <v>119</v>
      </c>
      <c r="F4005" t="s">
        <v>16352</v>
      </c>
      <c r="H4005" t="str" cm="1">
        <f t="array" ref="H4005">RemoveNumbers(I4005)</f>
        <v>SAND</v>
      </c>
      <c r="I4005" t="s">
        <v>16346</v>
      </c>
      <c r="K4005">
        <v>44.7</v>
      </c>
      <c r="L4005">
        <v>108</v>
      </c>
      <c r="M4005">
        <v>60</v>
      </c>
      <c r="O4005">
        <v>19.399999999999999</v>
      </c>
      <c r="P4005">
        <v>11.3</v>
      </c>
      <c r="Q4005">
        <v>10.7</v>
      </c>
      <c r="R4005">
        <v>30.1</v>
      </c>
      <c r="S4005">
        <v>67.099999999999994</v>
      </c>
      <c r="T4005">
        <v>37</v>
      </c>
      <c r="U4005">
        <v>156</v>
      </c>
      <c r="V4005">
        <v>61</v>
      </c>
      <c r="W4005">
        <v>240</v>
      </c>
      <c r="Y4005" s="1">
        <v>42906</v>
      </c>
      <c r="Z4005" t="s">
        <v>272</v>
      </c>
      <c r="AJ4005">
        <v>2</v>
      </c>
      <c r="AK4005" t="s">
        <v>16353</v>
      </c>
      <c r="AM4005" t="s">
        <v>3024</v>
      </c>
      <c r="BJ4005">
        <v>6.21</v>
      </c>
      <c r="BL4005">
        <v>44.7</v>
      </c>
      <c r="BZ4005">
        <v>3600</v>
      </c>
      <c r="CA4005" t="s">
        <v>16354</v>
      </c>
      <c r="CH4005" t="s">
        <v>16355</v>
      </c>
      <c r="CI4005" t="s">
        <v>272</v>
      </c>
      <c r="CK4005" t="s">
        <v>16356</v>
      </c>
      <c r="CP4005">
        <v>0.56000000000000005</v>
      </c>
      <c r="CU4005">
        <v>0.14000000000000001</v>
      </c>
      <c r="DF4005">
        <v>11664</v>
      </c>
      <c r="DJ4005">
        <v>2</v>
      </c>
      <c r="DL4005" t="s">
        <v>16357</v>
      </c>
    </row>
    <row r="4006" spans="1:116" x14ac:dyDescent="0.3">
      <c r="A4006">
        <v>5047</v>
      </c>
      <c r="B4006">
        <v>2017</v>
      </c>
      <c r="C4006" t="s">
        <v>128</v>
      </c>
      <c r="D4006" t="s">
        <v>17748</v>
      </c>
      <c r="E4006" t="s">
        <v>119</v>
      </c>
      <c r="F4006" t="s">
        <v>16358</v>
      </c>
      <c r="H4006" t="str" cm="1">
        <f t="array" ref="H4006">RemoveNumbers(I4006)</f>
        <v>SAND</v>
      </c>
      <c r="I4006" t="s">
        <v>16346</v>
      </c>
      <c r="K4006">
        <v>48.3</v>
      </c>
      <c r="L4006">
        <v>112</v>
      </c>
      <c r="M4006">
        <v>68</v>
      </c>
      <c r="O4006">
        <v>19.7</v>
      </c>
      <c r="P4006">
        <v>11.6</v>
      </c>
      <c r="Q4006">
        <v>11.8</v>
      </c>
      <c r="R4006">
        <v>31.2</v>
      </c>
      <c r="S4006">
        <v>68</v>
      </c>
      <c r="T4006">
        <v>36.799999999999997</v>
      </c>
      <c r="U4006">
        <v>167</v>
      </c>
      <c r="V4006">
        <v>68</v>
      </c>
      <c r="W4006">
        <v>254</v>
      </c>
      <c r="Y4006" s="1">
        <v>42906</v>
      </c>
      <c r="Z4006" t="s">
        <v>272</v>
      </c>
      <c r="AJ4006">
        <v>2</v>
      </c>
      <c r="AK4006" t="s">
        <v>16359</v>
      </c>
      <c r="AM4006" t="s">
        <v>3405</v>
      </c>
      <c r="BJ4006">
        <v>6.33</v>
      </c>
      <c r="BL4006">
        <v>48.3</v>
      </c>
      <c r="BZ4006">
        <v>4624</v>
      </c>
      <c r="CA4006" t="s">
        <v>16360</v>
      </c>
      <c r="CH4006" t="s">
        <v>16361</v>
      </c>
      <c r="CI4006" t="s">
        <v>272</v>
      </c>
      <c r="CK4006" t="s">
        <v>16362</v>
      </c>
      <c r="CP4006">
        <v>0.61</v>
      </c>
      <c r="CU4006">
        <v>0.13</v>
      </c>
      <c r="DF4006">
        <v>12544</v>
      </c>
      <c r="DJ4006">
        <v>2</v>
      </c>
      <c r="DL4006" t="s">
        <v>16363</v>
      </c>
    </row>
    <row r="4007" spans="1:116" x14ac:dyDescent="0.3">
      <c r="A4007">
        <v>5048</v>
      </c>
      <c r="B4007">
        <v>2017</v>
      </c>
      <c r="C4007" t="s">
        <v>128</v>
      </c>
      <c r="D4007" t="s">
        <v>17748</v>
      </c>
      <c r="E4007" t="s">
        <v>119</v>
      </c>
      <c r="F4007" t="s">
        <v>16364</v>
      </c>
      <c r="H4007" t="str" cm="1">
        <f t="array" ref="H4007">RemoveNumbers(I4007)</f>
        <v>SAND</v>
      </c>
      <c r="I4007" t="s">
        <v>16346</v>
      </c>
      <c r="K4007">
        <v>47.2</v>
      </c>
      <c r="L4007">
        <v>110</v>
      </c>
      <c r="M4007">
        <v>65</v>
      </c>
      <c r="O4007">
        <v>20.5</v>
      </c>
      <c r="P4007">
        <v>11.1</v>
      </c>
      <c r="Q4007">
        <v>10.199999999999999</v>
      </c>
      <c r="R4007">
        <v>32.5</v>
      </c>
      <c r="S4007">
        <v>67.8</v>
      </c>
      <c r="T4007">
        <v>35.299999999999997</v>
      </c>
      <c r="U4007">
        <v>164</v>
      </c>
      <c r="V4007">
        <v>65</v>
      </c>
      <c r="W4007">
        <v>244</v>
      </c>
      <c r="Y4007" s="1">
        <v>42906</v>
      </c>
      <c r="Z4007" t="s">
        <v>272</v>
      </c>
      <c r="AJ4007">
        <v>2</v>
      </c>
      <c r="AK4007" t="s">
        <v>16365</v>
      </c>
      <c r="AM4007" t="s">
        <v>3410</v>
      </c>
      <c r="BJ4007">
        <v>6.25</v>
      </c>
      <c r="BL4007">
        <v>47.2</v>
      </c>
      <c r="BZ4007">
        <v>4225</v>
      </c>
      <c r="CA4007" t="s">
        <v>16366</v>
      </c>
      <c r="CH4007" t="s">
        <v>16367</v>
      </c>
      <c r="CI4007" t="s">
        <v>272</v>
      </c>
      <c r="CK4007" t="s">
        <v>16368</v>
      </c>
      <c r="CP4007">
        <v>0.59</v>
      </c>
      <c r="CU4007">
        <v>0.13</v>
      </c>
      <c r="DF4007">
        <v>12100</v>
      </c>
      <c r="DJ4007">
        <v>2</v>
      </c>
      <c r="DL4007" t="s">
        <v>16369</v>
      </c>
    </row>
    <row r="4008" spans="1:116" x14ac:dyDescent="0.3">
      <c r="A4008">
        <v>5049</v>
      </c>
      <c r="B4008">
        <v>2017</v>
      </c>
      <c r="C4008" t="s">
        <v>128</v>
      </c>
      <c r="D4008" t="s">
        <v>17747</v>
      </c>
      <c r="E4008" t="s">
        <v>119</v>
      </c>
      <c r="F4008" t="s">
        <v>16370</v>
      </c>
      <c r="H4008" t="str" cm="1">
        <f t="array" ref="H4008">RemoveNumbers(I4008)</f>
        <v>MINO</v>
      </c>
      <c r="I4008" t="s">
        <v>16335</v>
      </c>
      <c r="Y4008" s="1">
        <v>42907</v>
      </c>
      <c r="Z4008" t="s">
        <v>272</v>
      </c>
      <c r="AJ4008">
        <v>2</v>
      </c>
      <c r="AK4008" t="s">
        <v>16371</v>
      </c>
      <c r="AM4008" t="s">
        <v>16372</v>
      </c>
      <c r="CI4008" t="s">
        <v>272</v>
      </c>
      <c r="DJ4008">
        <v>2</v>
      </c>
      <c r="DL4008" t="s">
        <v>16373</v>
      </c>
    </row>
    <row r="4009" spans="1:116" x14ac:dyDescent="0.3">
      <c r="A4009">
        <v>5050</v>
      </c>
      <c r="B4009">
        <v>2017</v>
      </c>
      <c r="C4009" t="s">
        <v>128</v>
      </c>
      <c r="D4009" t="s">
        <v>17747</v>
      </c>
      <c r="E4009" t="s">
        <v>119</v>
      </c>
      <c r="F4009" t="s">
        <v>16374</v>
      </c>
      <c r="H4009" t="str" cm="1">
        <f t="array" ref="H4009">RemoveNumbers(I4009)</f>
        <v>WER</v>
      </c>
      <c r="I4009" t="s">
        <v>16375</v>
      </c>
      <c r="K4009">
        <v>55.1</v>
      </c>
      <c r="L4009">
        <v>69</v>
      </c>
      <c r="M4009">
        <v>25</v>
      </c>
      <c r="O4009">
        <v>20.2</v>
      </c>
      <c r="P4009">
        <v>12.4</v>
      </c>
      <c r="Q4009">
        <v>12.7</v>
      </c>
      <c r="R4009">
        <v>33.200000000000003</v>
      </c>
      <c r="S4009">
        <v>69.2</v>
      </c>
      <c r="T4009">
        <v>36</v>
      </c>
      <c r="U4009">
        <v>122</v>
      </c>
      <c r="V4009">
        <v>25</v>
      </c>
      <c r="W4009">
        <v>360</v>
      </c>
      <c r="Y4009" s="1">
        <v>42913</v>
      </c>
      <c r="Z4009" t="s">
        <v>272</v>
      </c>
      <c r="AJ4009">
        <v>2</v>
      </c>
      <c r="AK4009" t="s">
        <v>16376</v>
      </c>
      <c r="AM4009" t="s">
        <v>3200</v>
      </c>
      <c r="BJ4009">
        <v>7.11</v>
      </c>
      <c r="BL4009">
        <v>55.1</v>
      </c>
      <c r="BZ4009">
        <v>625</v>
      </c>
      <c r="CA4009" t="s">
        <v>16377</v>
      </c>
      <c r="CH4009" t="s">
        <v>244</v>
      </c>
      <c r="CI4009" t="s">
        <v>272</v>
      </c>
      <c r="CK4009" t="s">
        <v>16378</v>
      </c>
      <c r="CP4009">
        <v>0.36</v>
      </c>
      <c r="CU4009">
        <v>0.13</v>
      </c>
      <c r="DF4009">
        <v>4761</v>
      </c>
      <c r="DJ4009">
        <v>2</v>
      </c>
      <c r="DL4009" t="s">
        <v>16379</v>
      </c>
    </row>
    <row r="4010" spans="1:116" x14ac:dyDescent="0.3">
      <c r="A4010">
        <v>5051</v>
      </c>
      <c r="B4010">
        <v>2017</v>
      </c>
      <c r="C4010" t="s">
        <v>128</v>
      </c>
      <c r="D4010" t="s">
        <v>17747</v>
      </c>
      <c r="E4010" t="s">
        <v>119</v>
      </c>
      <c r="F4010" t="s">
        <v>16380</v>
      </c>
      <c r="H4010" t="str" cm="1">
        <f t="array" ref="H4010">RemoveNumbers(I4010)</f>
        <v>WER</v>
      </c>
      <c r="I4010" t="s">
        <v>16375</v>
      </c>
      <c r="K4010">
        <v>51.6</v>
      </c>
      <c r="L4010">
        <v>75</v>
      </c>
      <c r="M4010">
        <v>25</v>
      </c>
      <c r="O4010">
        <v>19.100000000000001</v>
      </c>
      <c r="P4010">
        <v>11.8</v>
      </c>
      <c r="Q4010">
        <v>12.4</v>
      </c>
      <c r="R4010">
        <v>30.7</v>
      </c>
      <c r="S4010">
        <v>70.400000000000006</v>
      </c>
      <c r="T4010">
        <v>39.700000000000003</v>
      </c>
      <c r="U4010">
        <v>129</v>
      </c>
      <c r="V4010">
        <v>25</v>
      </c>
      <c r="W4010">
        <v>325</v>
      </c>
      <c r="Y4010" s="1">
        <v>42913</v>
      </c>
      <c r="Z4010" t="s">
        <v>272</v>
      </c>
      <c r="AJ4010">
        <v>2</v>
      </c>
      <c r="AK4010" t="s">
        <v>16381</v>
      </c>
      <c r="AM4010" t="s">
        <v>3203</v>
      </c>
      <c r="BJ4010">
        <v>6.88</v>
      </c>
      <c r="BL4010">
        <v>51.6</v>
      </c>
      <c r="BZ4010">
        <v>625</v>
      </c>
      <c r="CA4010" t="s">
        <v>16382</v>
      </c>
      <c r="CH4010" t="s">
        <v>16383</v>
      </c>
      <c r="CI4010" t="s">
        <v>272</v>
      </c>
      <c r="CK4010" t="s">
        <v>16384</v>
      </c>
      <c r="CP4010">
        <v>0.33</v>
      </c>
      <c r="CU4010">
        <v>0.13</v>
      </c>
      <c r="DF4010">
        <v>5625</v>
      </c>
      <c r="DJ4010">
        <v>2</v>
      </c>
      <c r="DL4010" t="s">
        <v>16385</v>
      </c>
    </row>
    <row r="4011" spans="1:116" x14ac:dyDescent="0.3">
      <c r="A4011">
        <v>5052</v>
      </c>
      <c r="B4011">
        <v>2018</v>
      </c>
      <c r="C4011" t="s">
        <v>128</v>
      </c>
      <c r="D4011" t="s">
        <v>17747</v>
      </c>
      <c r="E4011" t="s">
        <v>119</v>
      </c>
      <c r="F4011" t="s">
        <v>16386</v>
      </c>
      <c r="G4011">
        <v>25</v>
      </c>
      <c r="H4011" t="str" cm="1">
        <f t="array" ref="H4011">RemoveNumbers(I4011)</f>
        <v>LANG</v>
      </c>
      <c r="I4011" t="s">
        <v>16387</v>
      </c>
      <c r="K4011">
        <v>62.4</v>
      </c>
      <c r="L4011">
        <v>102</v>
      </c>
      <c r="M4011">
        <v>57</v>
      </c>
      <c r="N4011">
        <v>25.76</v>
      </c>
      <c r="O4011">
        <v>22.4</v>
      </c>
      <c r="P4011">
        <v>13.8</v>
      </c>
      <c r="Q4011">
        <v>14</v>
      </c>
      <c r="R4011">
        <v>34.4</v>
      </c>
      <c r="S4011">
        <v>76.400000000000006</v>
      </c>
      <c r="T4011">
        <v>42</v>
      </c>
      <c r="U4011">
        <v>171</v>
      </c>
      <c r="V4011">
        <v>46</v>
      </c>
      <c r="W4011">
        <v>445</v>
      </c>
      <c r="Y4011" s="1">
        <v>43233</v>
      </c>
      <c r="Z4011" t="s">
        <v>272</v>
      </c>
      <c r="AA4011" t="s">
        <v>272</v>
      </c>
      <c r="AB4011" t="s">
        <v>272</v>
      </c>
      <c r="AJ4011">
        <v>2</v>
      </c>
      <c r="AK4011" t="s">
        <v>16388</v>
      </c>
      <c r="AM4011" t="s">
        <v>3421</v>
      </c>
      <c r="AV4011">
        <v>0</v>
      </c>
      <c r="BJ4011">
        <v>7.63</v>
      </c>
      <c r="BL4011">
        <v>62.4</v>
      </c>
      <c r="BV4011">
        <v>0</v>
      </c>
      <c r="BW4011">
        <v>0</v>
      </c>
      <c r="BZ4011">
        <v>3249</v>
      </c>
      <c r="CA4011" t="s">
        <v>16389</v>
      </c>
      <c r="CF4011">
        <v>0.76</v>
      </c>
      <c r="CH4011" t="s">
        <v>16390</v>
      </c>
      <c r="CI4011" t="s">
        <v>272</v>
      </c>
      <c r="CK4011" t="s">
        <v>16391</v>
      </c>
      <c r="CP4011">
        <v>0.45</v>
      </c>
      <c r="CU4011">
        <v>0.12</v>
      </c>
      <c r="DF4011">
        <v>10404</v>
      </c>
      <c r="DG4011">
        <v>0</v>
      </c>
      <c r="DH4011">
        <v>0</v>
      </c>
      <c r="DI4011">
        <v>0</v>
      </c>
      <c r="DJ4011">
        <v>2</v>
      </c>
      <c r="DL4011" t="s">
        <v>16392</v>
      </c>
    </row>
    <row r="4012" spans="1:116" x14ac:dyDescent="0.3">
      <c r="A4012">
        <v>5053</v>
      </c>
      <c r="B4012">
        <v>2018</v>
      </c>
      <c r="C4012" t="s">
        <v>128</v>
      </c>
      <c r="D4012" t="s">
        <v>17747</v>
      </c>
      <c r="E4012" t="s">
        <v>119</v>
      </c>
      <c r="F4012" t="s">
        <v>16393</v>
      </c>
      <c r="G4012">
        <v>24</v>
      </c>
      <c r="H4012" t="str" cm="1">
        <f t="array" ref="H4012">RemoveNumbers(I4012)</f>
        <v>LANG</v>
      </c>
      <c r="I4012" t="s">
        <v>16387</v>
      </c>
      <c r="K4012">
        <v>62.4</v>
      </c>
      <c r="L4012">
        <v>90</v>
      </c>
      <c r="M4012">
        <v>44</v>
      </c>
      <c r="N4012">
        <v>25.1</v>
      </c>
      <c r="O4012">
        <v>21.9</v>
      </c>
      <c r="P4012">
        <v>12.6</v>
      </c>
      <c r="Q4012">
        <v>13.3</v>
      </c>
      <c r="R4012">
        <v>32.700000000000003</v>
      </c>
      <c r="S4012">
        <v>74.5</v>
      </c>
      <c r="T4012">
        <v>41.8</v>
      </c>
      <c r="U4012">
        <v>154</v>
      </c>
      <c r="V4012">
        <v>45</v>
      </c>
      <c r="W4012">
        <v>378</v>
      </c>
      <c r="Y4012" s="1">
        <v>43233</v>
      </c>
      <c r="Z4012" t="s">
        <v>272</v>
      </c>
      <c r="AA4012" t="s">
        <v>272</v>
      </c>
      <c r="AB4012" t="s">
        <v>272</v>
      </c>
      <c r="AJ4012">
        <v>2</v>
      </c>
      <c r="AK4012" t="s">
        <v>16388</v>
      </c>
      <c r="AM4012" t="s">
        <v>3426</v>
      </c>
      <c r="AV4012">
        <v>0</v>
      </c>
      <c r="BJ4012">
        <v>7.23</v>
      </c>
      <c r="BL4012">
        <v>62.4</v>
      </c>
      <c r="BV4012">
        <v>0</v>
      </c>
      <c r="BW4012">
        <v>0</v>
      </c>
      <c r="BZ4012">
        <v>1936</v>
      </c>
      <c r="CA4012" t="s">
        <v>16394</v>
      </c>
      <c r="CF4012">
        <v>1.1000000000000001</v>
      </c>
      <c r="CH4012" t="s">
        <v>16395</v>
      </c>
      <c r="CI4012" t="s">
        <v>272</v>
      </c>
      <c r="CK4012" t="s">
        <v>16396</v>
      </c>
      <c r="CP4012">
        <v>0.5</v>
      </c>
      <c r="CU4012">
        <v>0.12</v>
      </c>
      <c r="DF4012">
        <v>8100</v>
      </c>
      <c r="DG4012">
        <v>0</v>
      </c>
      <c r="DH4012">
        <v>0</v>
      </c>
      <c r="DI4012">
        <v>0</v>
      </c>
      <c r="DJ4012">
        <v>2</v>
      </c>
      <c r="DL4012" t="s">
        <v>16397</v>
      </c>
    </row>
    <row r="4013" spans="1:116" x14ac:dyDescent="0.3">
      <c r="A4013">
        <v>5054</v>
      </c>
      <c r="B4013">
        <v>2018</v>
      </c>
      <c r="C4013" t="s">
        <v>128</v>
      </c>
      <c r="D4013" t="s">
        <v>17747</v>
      </c>
      <c r="E4013" t="s">
        <v>119</v>
      </c>
      <c r="F4013" t="s">
        <v>16398</v>
      </c>
      <c r="G4013">
        <v>23</v>
      </c>
      <c r="H4013" t="str" cm="1">
        <f t="array" ref="H4013">RemoveNumbers(I4013)</f>
        <v>LANG</v>
      </c>
      <c r="I4013" t="s">
        <v>16387</v>
      </c>
      <c r="K4013">
        <v>58.2</v>
      </c>
      <c r="L4013">
        <v>76</v>
      </c>
      <c r="M4013">
        <v>31</v>
      </c>
      <c r="N4013">
        <v>23</v>
      </c>
      <c r="O4013">
        <v>20.6</v>
      </c>
      <c r="P4013">
        <v>13.4</v>
      </c>
      <c r="Q4013">
        <v>14.1</v>
      </c>
      <c r="R4013">
        <v>33</v>
      </c>
      <c r="S4013">
        <v>73.599999999999994</v>
      </c>
      <c r="T4013">
        <v>40.6</v>
      </c>
      <c r="U4013">
        <v>132</v>
      </c>
      <c r="V4013">
        <v>25</v>
      </c>
      <c r="W4013">
        <v>377</v>
      </c>
      <c r="Y4013" s="1">
        <v>43233</v>
      </c>
      <c r="Z4013" t="s">
        <v>272</v>
      </c>
      <c r="AA4013" t="s">
        <v>272</v>
      </c>
      <c r="AB4013" t="s">
        <v>272</v>
      </c>
      <c r="AJ4013">
        <v>2</v>
      </c>
      <c r="AK4013" t="s">
        <v>16388</v>
      </c>
      <c r="AM4013" t="s">
        <v>3431</v>
      </c>
      <c r="AV4013">
        <v>0</v>
      </c>
      <c r="BJ4013">
        <v>7.22</v>
      </c>
      <c r="BL4013">
        <v>58.2</v>
      </c>
      <c r="BV4013">
        <v>0</v>
      </c>
      <c r="BW4013">
        <v>0</v>
      </c>
      <c r="BZ4013">
        <v>961</v>
      </c>
      <c r="CA4013" t="s">
        <v>16399</v>
      </c>
      <c r="CF4013">
        <v>0</v>
      </c>
      <c r="CH4013" t="s">
        <v>16400</v>
      </c>
      <c r="CI4013" t="s">
        <v>272</v>
      </c>
      <c r="CK4013" t="s">
        <v>16401</v>
      </c>
      <c r="CP4013">
        <v>0.33</v>
      </c>
      <c r="CU4013">
        <v>0.12</v>
      </c>
      <c r="DF4013">
        <v>5776</v>
      </c>
      <c r="DG4013">
        <v>0</v>
      </c>
      <c r="DH4013">
        <v>0</v>
      </c>
      <c r="DI4013">
        <v>0</v>
      </c>
      <c r="DJ4013">
        <v>2</v>
      </c>
      <c r="DL4013" t="s">
        <v>16402</v>
      </c>
    </row>
    <row r="4014" spans="1:116" x14ac:dyDescent="0.3">
      <c r="A4014">
        <v>5055</v>
      </c>
      <c r="B4014">
        <v>2018</v>
      </c>
      <c r="C4014" t="s">
        <v>128</v>
      </c>
      <c r="D4014" t="s">
        <v>17747</v>
      </c>
      <c r="E4014" t="s">
        <v>119</v>
      </c>
      <c r="F4014" t="s">
        <v>16403</v>
      </c>
      <c r="G4014">
        <v>24</v>
      </c>
      <c r="H4014" t="str" cm="1">
        <f t="array" ref="H4014">RemoveNumbers(I4014)</f>
        <v>LANG</v>
      </c>
      <c r="I4014" t="s">
        <v>16387</v>
      </c>
      <c r="K4014">
        <v>57.1</v>
      </c>
      <c r="L4014">
        <v>94</v>
      </c>
      <c r="M4014">
        <v>46</v>
      </c>
      <c r="N4014">
        <v>25.25</v>
      </c>
      <c r="O4014">
        <v>20.9</v>
      </c>
      <c r="P4014">
        <v>12.3</v>
      </c>
      <c r="Q4014">
        <v>12.6</v>
      </c>
      <c r="R4014">
        <v>31.7</v>
      </c>
      <c r="S4014">
        <v>72.8</v>
      </c>
      <c r="T4014">
        <v>41.1</v>
      </c>
      <c r="U4014">
        <v>148</v>
      </c>
      <c r="V4014">
        <v>35</v>
      </c>
      <c r="W4014">
        <v>360</v>
      </c>
      <c r="Y4014" s="1">
        <v>43233</v>
      </c>
      <c r="Z4014" t="s">
        <v>272</v>
      </c>
      <c r="AA4014" t="s">
        <v>272</v>
      </c>
      <c r="AB4014" t="s">
        <v>272</v>
      </c>
      <c r="AJ4014">
        <v>2</v>
      </c>
      <c r="AK4014" t="s">
        <v>16388</v>
      </c>
      <c r="AM4014" t="s">
        <v>2998</v>
      </c>
      <c r="AV4014">
        <v>0</v>
      </c>
      <c r="BJ4014">
        <v>7.11</v>
      </c>
      <c r="BL4014">
        <v>57.1</v>
      </c>
      <c r="BV4014">
        <v>0</v>
      </c>
      <c r="BW4014">
        <v>0</v>
      </c>
      <c r="BZ4014">
        <v>2116</v>
      </c>
      <c r="CA4014" t="s">
        <v>16404</v>
      </c>
      <c r="CF4014">
        <v>1.25</v>
      </c>
      <c r="CH4014" t="s">
        <v>16405</v>
      </c>
      <c r="CI4014" t="s">
        <v>272</v>
      </c>
      <c r="CK4014" t="s">
        <v>16406</v>
      </c>
      <c r="CP4014">
        <v>0.37</v>
      </c>
      <c r="CU4014">
        <v>0.12</v>
      </c>
      <c r="DF4014">
        <v>8836</v>
      </c>
      <c r="DG4014">
        <v>0</v>
      </c>
      <c r="DH4014">
        <v>0</v>
      </c>
      <c r="DI4014">
        <v>0</v>
      </c>
      <c r="DJ4014">
        <v>2</v>
      </c>
      <c r="DL4014" t="s">
        <v>16407</v>
      </c>
    </row>
    <row r="4015" spans="1:116" x14ac:dyDescent="0.3">
      <c r="A4015">
        <v>5056</v>
      </c>
      <c r="B4015">
        <v>2018</v>
      </c>
      <c r="C4015" t="s">
        <v>128</v>
      </c>
      <c r="D4015" t="s">
        <v>17747</v>
      </c>
      <c r="E4015" t="s">
        <v>119</v>
      </c>
      <c r="F4015" t="s">
        <v>16408</v>
      </c>
      <c r="G4015">
        <v>23</v>
      </c>
      <c r="H4015" t="str" cm="1">
        <f t="array" ref="H4015">RemoveNumbers(I4015)</f>
        <v>SMUR</v>
      </c>
      <c r="I4015" t="s">
        <v>16409</v>
      </c>
      <c r="K4015">
        <v>60.1</v>
      </c>
      <c r="L4015">
        <v>93</v>
      </c>
      <c r="M4015">
        <v>40</v>
      </c>
      <c r="N4015">
        <v>23</v>
      </c>
      <c r="O4015">
        <v>22.7</v>
      </c>
      <c r="P4015">
        <v>13.4</v>
      </c>
      <c r="Q4015">
        <v>13</v>
      </c>
      <c r="R4015">
        <v>37.1</v>
      </c>
      <c r="S4015">
        <v>75.5</v>
      </c>
      <c r="T4015">
        <v>38.4</v>
      </c>
      <c r="U4015">
        <v>147</v>
      </c>
      <c r="V4015">
        <v>40</v>
      </c>
      <c r="W4015">
        <v>390</v>
      </c>
      <c r="Y4015" s="1">
        <v>43233</v>
      </c>
      <c r="Z4015" t="s">
        <v>272</v>
      </c>
      <c r="AA4015" t="s">
        <v>272</v>
      </c>
      <c r="AB4015" t="s">
        <v>272</v>
      </c>
      <c r="AJ4015">
        <v>2</v>
      </c>
      <c r="AK4015" t="s">
        <v>16410</v>
      </c>
      <c r="AM4015" t="s">
        <v>3002</v>
      </c>
      <c r="AV4015">
        <v>0</v>
      </c>
      <c r="BJ4015">
        <v>7.31</v>
      </c>
      <c r="BL4015">
        <v>60.1</v>
      </c>
      <c r="BV4015">
        <v>0</v>
      </c>
      <c r="BW4015">
        <v>0</v>
      </c>
      <c r="BZ4015">
        <v>1600</v>
      </c>
      <c r="CA4015" t="s">
        <v>16411</v>
      </c>
      <c r="CF4015">
        <v>0</v>
      </c>
      <c r="CH4015" t="s">
        <v>16412</v>
      </c>
      <c r="CI4015" t="s">
        <v>272</v>
      </c>
      <c r="CK4015" t="s">
        <v>16413</v>
      </c>
      <c r="CP4015">
        <v>0.43</v>
      </c>
      <c r="CU4015">
        <v>0.12</v>
      </c>
      <c r="DF4015">
        <v>8649</v>
      </c>
      <c r="DG4015">
        <v>0</v>
      </c>
      <c r="DH4015">
        <v>0</v>
      </c>
      <c r="DI4015">
        <v>0</v>
      </c>
      <c r="DJ4015">
        <v>2</v>
      </c>
      <c r="DL4015" t="s">
        <v>16414</v>
      </c>
    </row>
    <row r="4016" spans="1:116" x14ac:dyDescent="0.3">
      <c r="A4016">
        <v>5057</v>
      </c>
      <c r="B4016">
        <v>2018</v>
      </c>
      <c r="C4016" t="s">
        <v>128</v>
      </c>
      <c r="D4016" t="s">
        <v>17747</v>
      </c>
      <c r="E4016" t="s">
        <v>119</v>
      </c>
      <c r="F4016" t="s">
        <v>16415</v>
      </c>
      <c r="G4016">
        <v>23</v>
      </c>
      <c r="H4016" t="str" cm="1">
        <f t="array" ref="H4016">RemoveNumbers(I4016)</f>
        <v>SMUR</v>
      </c>
      <c r="I4016" t="s">
        <v>16409</v>
      </c>
      <c r="K4016">
        <v>58.1</v>
      </c>
      <c r="L4016">
        <v>91</v>
      </c>
      <c r="M4016">
        <v>41</v>
      </c>
      <c r="N4016">
        <v>23</v>
      </c>
      <c r="O4016">
        <v>21</v>
      </c>
      <c r="P4016">
        <v>12.8</v>
      </c>
      <c r="Q4016">
        <v>11.8</v>
      </c>
      <c r="R4016">
        <v>32.1</v>
      </c>
      <c r="S4016">
        <v>71.599999999999994</v>
      </c>
      <c r="T4016">
        <v>39.5</v>
      </c>
      <c r="U4016">
        <v>142</v>
      </c>
      <c r="V4016">
        <v>43</v>
      </c>
      <c r="W4016">
        <v>345</v>
      </c>
      <c r="Y4016" s="1">
        <v>43233</v>
      </c>
      <c r="Z4016" t="s">
        <v>272</v>
      </c>
      <c r="AA4016" t="s">
        <v>272</v>
      </c>
      <c r="AB4016" t="s">
        <v>272</v>
      </c>
      <c r="AJ4016">
        <v>2</v>
      </c>
      <c r="AK4016" t="s">
        <v>16416</v>
      </c>
      <c r="AM4016" t="s">
        <v>3010</v>
      </c>
      <c r="AV4016">
        <v>0</v>
      </c>
      <c r="BJ4016">
        <v>7.01</v>
      </c>
      <c r="BL4016">
        <v>58.1</v>
      </c>
      <c r="BV4016">
        <v>0</v>
      </c>
      <c r="BW4016">
        <v>0</v>
      </c>
      <c r="BZ4016">
        <v>1681</v>
      </c>
      <c r="CA4016" t="s">
        <v>16417</v>
      </c>
      <c r="CF4016">
        <v>0</v>
      </c>
      <c r="CH4016" t="s">
        <v>16418</v>
      </c>
      <c r="CI4016" t="s">
        <v>272</v>
      </c>
      <c r="CK4016" t="s">
        <v>16419</v>
      </c>
      <c r="CP4016">
        <v>0.47</v>
      </c>
      <c r="CU4016">
        <v>0.12</v>
      </c>
      <c r="DF4016">
        <v>8281</v>
      </c>
      <c r="DG4016">
        <v>0</v>
      </c>
      <c r="DH4016">
        <v>0</v>
      </c>
      <c r="DI4016">
        <v>0</v>
      </c>
      <c r="DJ4016">
        <v>2</v>
      </c>
      <c r="DL4016" t="s">
        <v>16420</v>
      </c>
    </row>
    <row r="4017" spans="1:116" x14ac:dyDescent="0.3">
      <c r="A4017">
        <v>5058</v>
      </c>
      <c r="B4017">
        <v>2018</v>
      </c>
      <c r="C4017" t="s">
        <v>128</v>
      </c>
      <c r="D4017" t="s">
        <v>17747</v>
      </c>
      <c r="E4017" t="s">
        <v>119</v>
      </c>
      <c r="F4017" t="s">
        <v>16421</v>
      </c>
      <c r="G4017">
        <v>23</v>
      </c>
      <c r="H4017" t="str" cm="1">
        <f t="array" ref="H4017">RemoveNumbers(I4017)</f>
        <v>SMUR</v>
      </c>
      <c r="I4017" t="s">
        <v>16409</v>
      </c>
      <c r="K4017">
        <v>58</v>
      </c>
      <c r="L4017">
        <v>82</v>
      </c>
      <c r="M4017">
        <v>41</v>
      </c>
      <c r="N4017">
        <v>23</v>
      </c>
      <c r="O4017">
        <v>20.9</v>
      </c>
      <c r="P4017">
        <v>12</v>
      </c>
      <c r="Q4017">
        <v>12.6</v>
      </c>
      <c r="R4017">
        <v>32.799999999999997</v>
      </c>
      <c r="S4017">
        <v>70.900000000000006</v>
      </c>
      <c r="T4017">
        <v>38.1</v>
      </c>
      <c r="U4017">
        <v>148</v>
      </c>
      <c r="V4017">
        <v>49</v>
      </c>
      <c r="W4017">
        <v>332</v>
      </c>
      <c r="Y4017" s="1">
        <v>43233</v>
      </c>
      <c r="Z4017" t="s">
        <v>272</v>
      </c>
      <c r="AA4017" t="s">
        <v>272</v>
      </c>
      <c r="AB4017" t="s">
        <v>272</v>
      </c>
      <c r="AJ4017">
        <v>2</v>
      </c>
      <c r="AK4017" t="s">
        <v>16422</v>
      </c>
      <c r="AM4017" t="s">
        <v>2994</v>
      </c>
      <c r="AV4017">
        <v>0</v>
      </c>
      <c r="BJ4017">
        <v>6.92</v>
      </c>
      <c r="BL4017">
        <v>58</v>
      </c>
      <c r="BV4017">
        <v>0</v>
      </c>
      <c r="BW4017">
        <v>0</v>
      </c>
      <c r="BZ4017">
        <v>1681</v>
      </c>
      <c r="CA4017" t="s">
        <v>16423</v>
      </c>
      <c r="CF4017">
        <v>0</v>
      </c>
      <c r="CH4017" t="s">
        <v>16424</v>
      </c>
      <c r="CI4017" t="s">
        <v>272</v>
      </c>
      <c r="CK4017" t="s">
        <v>16425</v>
      </c>
      <c r="CP4017">
        <v>0.6</v>
      </c>
      <c r="CU4017">
        <v>0.12</v>
      </c>
      <c r="DF4017">
        <v>6724</v>
      </c>
      <c r="DG4017">
        <v>0</v>
      </c>
      <c r="DH4017">
        <v>0</v>
      </c>
      <c r="DI4017">
        <v>0</v>
      </c>
      <c r="DJ4017">
        <v>2</v>
      </c>
      <c r="DL4017" t="s">
        <v>16426</v>
      </c>
    </row>
    <row r="4018" spans="1:116" x14ac:dyDescent="0.3">
      <c r="A4018">
        <v>5059</v>
      </c>
      <c r="B4018">
        <v>2018</v>
      </c>
      <c r="C4018" t="s">
        <v>128</v>
      </c>
      <c r="D4018" t="s">
        <v>17747</v>
      </c>
      <c r="E4018" t="s">
        <v>119</v>
      </c>
      <c r="F4018" t="s">
        <v>16427</v>
      </c>
      <c r="G4018">
        <v>23</v>
      </c>
      <c r="H4018" t="str" cm="1">
        <f t="array" ref="H4018">RemoveNumbers(I4018)</f>
        <v>SMUR</v>
      </c>
      <c r="I4018" t="s">
        <v>16409</v>
      </c>
      <c r="K4018">
        <v>56.9</v>
      </c>
      <c r="L4018">
        <v>87</v>
      </c>
      <c r="M4018">
        <v>35</v>
      </c>
      <c r="N4018">
        <v>23</v>
      </c>
      <c r="O4018">
        <v>20.7</v>
      </c>
      <c r="P4018">
        <v>12.3</v>
      </c>
      <c r="Q4018">
        <v>13</v>
      </c>
      <c r="R4018">
        <v>32.4</v>
      </c>
      <c r="S4018">
        <v>72.2</v>
      </c>
      <c r="T4018">
        <v>39.799999999999997</v>
      </c>
      <c r="U4018">
        <v>140</v>
      </c>
      <c r="V4018">
        <v>40</v>
      </c>
      <c r="W4018">
        <v>367</v>
      </c>
      <c r="Y4018" s="1">
        <v>43233</v>
      </c>
      <c r="Z4018" t="s">
        <v>272</v>
      </c>
      <c r="AA4018" t="s">
        <v>272</v>
      </c>
      <c r="AB4018" t="s">
        <v>272</v>
      </c>
      <c r="AJ4018">
        <v>2</v>
      </c>
      <c r="AK4018" t="s">
        <v>16428</v>
      </c>
      <c r="AM4018" t="s">
        <v>2990</v>
      </c>
      <c r="AV4018">
        <v>0</v>
      </c>
      <c r="BJ4018">
        <v>7.16</v>
      </c>
      <c r="BL4018">
        <v>56.9</v>
      </c>
      <c r="BV4018">
        <v>0</v>
      </c>
      <c r="BW4018">
        <v>0</v>
      </c>
      <c r="BZ4018">
        <v>1225</v>
      </c>
      <c r="CA4018" t="s">
        <v>16429</v>
      </c>
      <c r="CF4018">
        <v>0</v>
      </c>
      <c r="CH4018" t="s">
        <v>16430</v>
      </c>
      <c r="CI4018" t="s">
        <v>272</v>
      </c>
      <c r="CK4018" t="s">
        <v>16431</v>
      </c>
      <c r="CP4018">
        <v>0.46</v>
      </c>
      <c r="CU4018">
        <v>0.13</v>
      </c>
      <c r="DF4018">
        <v>7569</v>
      </c>
      <c r="DG4018">
        <v>0</v>
      </c>
      <c r="DH4018">
        <v>0</v>
      </c>
      <c r="DI4018">
        <v>0</v>
      </c>
      <c r="DJ4018">
        <v>2</v>
      </c>
      <c r="DL4018" t="s">
        <v>16432</v>
      </c>
    </row>
    <row r="4019" spans="1:116" x14ac:dyDescent="0.3">
      <c r="A4019">
        <v>5060</v>
      </c>
      <c r="B4019">
        <v>2018</v>
      </c>
      <c r="C4019" t="s">
        <v>128</v>
      </c>
      <c r="D4019" t="s">
        <v>17747</v>
      </c>
      <c r="E4019" t="s">
        <v>119</v>
      </c>
      <c r="F4019" t="s">
        <v>16433</v>
      </c>
      <c r="G4019">
        <v>22</v>
      </c>
      <c r="H4019" t="str" cm="1">
        <f t="array" ref="H4019">RemoveNumbers(I4019)</f>
        <v>SMUR</v>
      </c>
      <c r="I4019" t="s">
        <v>16409</v>
      </c>
      <c r="K4019">
        <v>45.4</v>
      </c>
      <c r="L4019">
        <v>40</v>
      </c>
      <c r="M4019">
        <v>7</v>
      </c>
      <c r="N4019">
        <v>22</v>
      </c>
      <c r="O4019">
        <v>16.8</v>
      </c>
      <c r="P4019">
        <v>10.7</v>
      </c>
      <c r="Q4019">
        <v>10.8</v>
      </c>
      <c r="R4019">
        <v>28.3</v>
      </c>
      <c r="S4019">
        <v>61.9</v>
      </c>
      <c r="T4019">
        <v>33.6</v>
      </c>
      <c r="U4019">
        <v>80</v>
      </c>
      <c r="V4019">
        <v>11</v>
      </c>
      <c r="W4019">
        <v>205</v>
      </c>
      <c r="Y4019" s="1">
        <v>43233</v>
      </c>
      <c r="Z4019" t="s">
        <v>272</v>
      </c>
      <c r="AA4019" t="s">
        <v>272</v>
      </c>
      <c r="AB4019" t="s">
        <v>272</v>
      </c>
      <c r="AJ4019">
        <v>2</v>
      </c>
      <c r="AK4019" t="s">
        <v>16434</v>
      </c>
      <c r="AM4019" t="s">
        <v>16435</v>
      </c>
      <c r="AV4019">
        <v>0</v>
      </c>
      <c r="BJ4019">
        <v>5.9</v>
      </c>
      <c r="BL4019">
        <v>45.4</v>
      </c>
      <c r="BV4019">
        <v>0</v>
      </c>
      <c r="BW4019">
        <v>0</v>
      </c>
      <c r="BZ4019">
        <v>49</v>
      </c>
      <c r="CA4019" t="s">
        <v>16436</v>
      </c>
      <c r="CF4019">
        <v>0</v>
      </c>
      <c r="CH4019" t="s">
        <v>16435</v>
      </c>
      <c r="CI4019" t="s">
        <v>272</v>
      </c>
      <c r="CK4019" t="s">
        <v>16437</v>
      </c>
      <c r="CP4019">
        <v>0.28000000000000003</v>
      </c>
      <c r="CU4019">
        <v>0.13</v>
      </c>
      <c r="DF4019">
        <v>1600</v>
      </c>
      <c r="DG4019">
        <v>0</v>
      </c>
      <c r="DH4019">
        <v>0</v>
      </c>
      <c r="DI4019">
        <v>0</v>
      </c>
      <c r="DJ4019">
        <v>2</v>
      </c>
      <c r="DL4019" t="s">
        <v>16438</v>
      </c>
    </row>
    <row r="4020" spans="1:116" x14ac:dyDescent="0.3">
      <c r="A4020">
        <v>5061</v>
      </c>
      <c r="B4020">
        <v>2018</v>
      </c>
      <c r="C4020" t="s">
        <v>128</v>
      </c>
      <c r="D4020" t="s">
        <v>17747</v>
      </c>
      <c r="E4020" t="s">
        <v>119</v>
      </c>
      <c r="F4020" t="s">
        <v>16439</v>
      </c>
      <c r="G4020">
        <v>25</v>
      </c>
      <c r="H4020" t="str" cm="1">
        <f t="array" ref="H4020">RemoveNumbers(I4020)</f>
        <v>SALE</v>
      </c>
      <c r="I4020" t="s">
        <v>16440</v>
      </c>
      <c r="K4020">
        <v>61.1</v>
      </c>
      <c r="L4020">
        <v>100</v>
      </c>
      <c r="M4020">
        <v>56</v>
      </c>
      <c r="N4020">
        <v>25.68</v>
      </c>
      <c r="O4020">
        <v>21.5</v>
      </c>
      <c r="P4020">
        <v>11.9</v>
      </c>
      <c r="Q4020">
        <v>13.9</v>
      </c>
      <c r="R4020">
        <v>33.5</v>
      </c>
      <c r="S4020">
        <v>74.2</v>
      </c>
      <c r="T4020">
        <v>40.700000000000003</v>
      </c>
      <c r="U4020">
        <v>159</v>
      </c>
      <c r="V4020">
        <v>50</v>
      </c>
      <c r="W4020">
        <v>395</v>
      </c>
      <c r="Y4020" s="1">
        <v>43233</v>
      </c>
      <c r="Z4020" t="s">
        <v>272</v>
      </c>
      <c r="AA4020" t="s">
        <v>272</v>
      </c>
      <c r="AB4020" t="s">
        <v>272</v>
      </c>
      <c r="AJ4020">
        <v>2</v>
      </c>
      <c r="AK4020" t="s">
        <v>16441</v>
      </c>
      <c r="AM4020" t="s">
        <v>3006</v>
      </c>
      <c r="AV4020">
        <v>0</v>
      </c>
      <c r="BJ4020">
        <v>7.34</v>
      </c>
      <c r="BL4020">
        <v>61.1</v>
      </c>
      <c r="BV4020">
        <v>0</v>
      </c>
      <c r="BW4020">
        <v>0</v>
      </c>
      <c r="BZ4020">
        <v>3136</v>
      </c>
      <c r="CA4020" t="s">
        <v>16442</v>
      </c>
      <c r="CF4020">
        <v>0.68</v>
      </c>
      <c r="CH4020" t="s">
        <v>16443</v>
      </c>
      <c r="CI4020" t="s">
        <v>272</v>
      </c>
      <c r="CK4020" t="s">
        <v>16444</v>
      </c>
      <c r="CP4020">
        <v>0.5</v>
      </c>
      <c r="CU4020">
        <v>0.12</v>
      </c>
      <c r="DF4020">
        <v>10000</v>
      </c>
      <c r="DG4020">
        <v>0</v>
      </c>
      <c r="DH4020">
        <v>0</v>
      </c>
      <c r="DI4020">
        <v>0</v>
      </c>
      <c r="DJ4020">
        <v>2</v>
      </c>
      <c r="DL4020" t="s">
        <v>16445</v>
      </c>
    </row>
    <row r="4021" spans="1:116" x14ac:dyDescent="0.3">
      <c r="A4021">
        <v>5062</v>
      </c>
      <c r="B4021">
        <v>2018</v>
      </c>
      <c r="C4021" t="s">
        <v>128</v>
      </c>
      <c r="D4021" t="s">
        <v>17747</v>
      </c>
      <c r="E4021" t="s">
        <v>119</v>
      </c>
      <c r="F4021" t="s">
        <v>16446</v>
      </c>
      <c r="G4021">
        <v>24</v>
      </c>
      <c r="H4021" t="str" cm="1">
        <f t="array" ref="H4021">RemoveNumbers(I4021)</f>
        <v>SALE</v>
      </c>
      <c r="I4021" t="s">
        <v>16440</v>
      </c>
      <c r="K4021">
        <v>56.1</v>
      </c>
      <c r="L4021">
        <v>94</v>
      </c>
      <c r="M4021">
        <v>49</v>
      </c>
      <c r="N4021">
        <v>25.32</v>
      </c>
      <c r="O4021">
        <v>21.1</v>
      </c>
      <c r="P4021">
        <v>12.3</v>
      </c>
      <c r="Q4021">
        <v>12</v>
      </c>
      <c r="R4021">
        <v>31.1</v>
      </c>
      <c r="S4021">
        <v>72.3</v>
      </c>
      <c r="T4021">
        <v>41.2</v>
      </c>
      <c r="U4021">
        <v>149</v>
      </c>
      <c r="V4021">
        <v>53</v>
      </c>
      <c r="W4021">
        <v>365</v>
      </c>
      <c r="Y4021" s="1">
        <v>43233</v>
      </c>
      <c r="Z4021" t="s">
        <v>272</v>
      </c>
      <c r="AA4021" t="s">
        <v>272</v>
      </c>
      <c r="AB4021" t="s">
        <v>272</v>
      </c>
      <c r="AJ4021">
        <v>2</v>
      </c>
      <c r="AK4021" t="s">
        <v>16447</v>
      </c>
      <c r="AM4021" t="s">
        <v>2938</v>
      </c>
      <c r="AV4021">
        <v>0</v>
      </c>
      <c r="BJ4021">
        <v>7.15</v>
      </c>
      <c r="BL4021">
        <v>56.1</v>
      </c>
      <c r="BV4021">
        <v>0</v>
      </c>
      <c r="BW4021">
        <v>0</v>
      </c>
      <c r="BZ4021">
        <v>2401</v>
      </c>
      <c r="CA4021" t="s">
        <v>16448</v>
      </c>
      <c r="CF4021">
        <v>1.32</v>
      </c>
      <c r="CH4021" t="s">
        <v>16449</v>
      </c>
      <c r="CI4021" t="s">
        <v>272</v>
      </c>
      <c r="CK4021" t="s">
        <v>16450</v>
      </c>
      <c r="CP4021">
        <v>0.56000000000000005</v>
      </c>
      <c r="CU4021">
        <v>0.13</v>
      </c>
      <c r="DF4021">
        <v>8836</v>
      </c>
      <c r="DG4021">
        <v>0</v>
      </c>
      <c r="DH4021">
        <v>0</v>
      </c>
      <c r="DI4021">
        <v>0</v>
      </c>
      <c r="DJ4021">
        <v>2</v>
      </c>
      <c r="DL4021" t="s">
        <v>16451</v>
      </c>
    </row>
    <row r="4022" spans="1:116" x14ac:dyDescent="0.3">
      <c r="A4022">
        <v>5063</v>
      </c>
      <c r="B4022">
        <v>2018</v>
      </c>
      <c r="C4022" t="s">
        <v>128</v>
      </c>
      <c r="D4022" t="s">
        <v>17747</v>
      </c>
      <c r="E4022" t="s">
        <v>119</v>
      </c>
      <c r="F4022" t="s">
        <v>16452</v>
      </c>
      <c r="G4022">
        <v>25</v>
      </c>
      <c r="H4022" t="str" cm="1">
        <f t="array" ref="H4022">RemoveNumbers(I4022)</f>
        <v>SALE</v>
      </c>
      <c r="I4022" t="s">
        <v>16440</v>
      </c>
      <c r="K4022">
        <v>59.2</v>
      </c>
      <c r="L4022">
        <v>100</v>
      </c>
      <c r="M4022">
        <v>52</v>
      </c>
      <c r="N4022">
        <v>25.56</v>
      </c>
      <c r="O4022">
        <v>22.8</v>
      </c>
      <c r="P4022">
        <v>12.8</v>
      </c>
      <c r="Q4022">
        <v>12.8</v>
      </c>
      <c r="R4022">
        <v>35</v>
      </c>
      <c r="S4022">
        <v>76.900000000000006</v>
      </c>
      <c r="T4022">
        <v>41.9</v>
      </c>
      <c r="U4022">
        <v>157</v>
      </c>
      <c r="V4022">
        <v>52</v>
      </c>
      <c r="W4022">
        <v>420</v>
      </c>
      <c r="Y4022" s="1">
        <v>43233</v>
      </c>
      <c r="Z4022" t="s">
        <v>272</v>
      </c>
      <c r="AA4022" t="s">
        <v>272</v>
      </c>
      <c r="AB4022" t="s">
        <v>272</v>
      </c>
      <c r="AJ4022">
        <v>2</v>
      </c>
      <c r="AK4022" t="s">
        <v>16453</v>
      </c>
      <c r="AM4022" t="s">
        <v>2951</v>
      </c>
      <c r="AV4022">
        <v>0</v>
      </c>
      <c r="BJ4022">
        <v>7.49</v>
      </c>
      <c r="BL4022">
        <v>59.2</v>
      </c>
      <c r="BV4022">
        <v>0</v>
      </c>
      <c r="BW4022">
        <v>0</v>
      </c>
      <c r="BZ4022">
        <v>2704</v>
      </c>
      <c r="CA4022" t="s">
        <v>16454</v>
      </c>
      <c r="CF4022">
        <v>0.56000000000000005</v>
      </c>
      <c r="CH4022" t="s">
        <v>16455</v>
      </c>
      <c r="CI4022" t="s">
        <v>272</v>
      </c>
      <c r="CK4022" t="s">
        <v>16456</v>
      </c>
      <c r="CP4022">
        <v>0.52</v>
      </c>
      <c r="CU4022">
        <v>0.13</v>
      </c>
      <c r="DF4022">
        <v>10000</v>
      </c>
      <c r="DG4022">
        <v>0</v>
      </c>
      <c r="DH4022">
        <v>0</v>
      </c>
      <c r="DI4022">
        <v>0</v>
      </c>
      <c r="DJ4022">
        <v>2</v>
      </c>
      <c r="DL4022" t="s">
        <v>16457</v>
      </c>
    </row>
    <row r="4023" spans="1:116" x14ac:dyDescent="0.3">
      <c r="A4023">
        <v>5064</v>
      </c>
      <c r="B4023">
        <v>2018</v>
      </c>
      <c r="C4023" t="s">
        <v>128</v>
      </c>
      <c r="D4023" t="s">
        <v>17747</v>
      </c>
      <c r="E4023" t="s">
        <v>119</v>
      </c>
      <c r="F4023" t="s">
        <v>16458</v>
      </c>
      <c r="G4023">
        <v>25</v>
      </c>
      <c r="H4023" t="str" cm="1">
        <f t="array" ref="H4023">RemoveNumbers(I4023)</f>
        <v>SALE</v>
      </c>
      <c r="I4023" t="s">
        <v>16440</v>
      </c>
      <c r="K4023">
        <v>57</v>
      </c>
      <c r="L4023">
        <v>99</v>
      </c>
      <c r="M4023">
        <v>51</v>
      </c>
      <c r="N4023">
        <v>25.51</v>
      </c>
      <c r="O4023">
        <v>21.1</v>
      </c>
      <c r="P4023">
        <v>12.5</v>
      </c>
      <c r="Q4023">
        <v>11.8</v>
      </c>
      <c r="R4023">
        <v>33</v>
      </c>
      <c r="S4023">
        <v>72.2</v>
      </c>
      <c r="T4023">
        <v>39.200000000000003</v>
      </c>
      <c r="U4023">
        <v>150</v>
      </c>
      <c r="V4023">
        <v>52</v>
      </c>
      <c r="W4023">
        <v>340</v>
      </c>
      <c r="Y4023" s="1">
        <v>43233</v>
      </c>
      <c r="Z4023" t="s">
        <v>272</v>
      </c>
      <c r="AA4023" t="s">
        <v>272</v>
      </c>
      <c r="AB4023" t="s">
        <v>272</v>
      </c>
      <c r="AJ4023">
        <v>2</v>
      </c>
      <c r="AK4023" t="s">
        <v>16459</v>
      </c>
      <c r="AM4023" t="s">
        <v>2946</v>
      </c>
      <c r="AV4023">
        <v>0</v>
      </c>
      <c r="BJ4023">
        <v>6.98</v>
      </c>
      <c r="BL4023">
        <v>57</v>
      </c>
      <c r="BV4023">
        <v>0</v>
      </c>
      <c r="BW4023">
        <v>0</v>
      </c>
      <c r="BZ4023">
        <v>2601</v>
      </c>
      <c r="CA4023" t="s">
        <v>16460</v>
      </c>
      <c r="CF4023">
        <v>0.51</v>
      </c>
      <c r="CH4023" t="s">
        <v>16461</v>
      </c>
      <c r="CI4023" t="s">
        <v>272</v>
      </c>
      <c r="CK4023" t="s">
        <v>16462</v>
      </c>
      <c r="CP4023">
        <v>0.53</v>
      </c>
      <c r="CU4023">
        <v>0.12</v>
      </c>
      <c r="DF4023">
        <v>9801</v>
      </c>
      <c r="DG4023">
        <v>0</v>
      </c>
      <c r="DH4023">
        <v>0</v>
      </c>
      <c r="DI4023">
        <v>0</v>
      </c>
      <c r="DJ4023">
        <v>2</v>
      </c>
      <c r="DL4023" t="s">
        <v>16463</v>
      </c>
    </row>
    <row r="4024" spans="1:116" x14ac:dyDescent="0.3">
      <c r="A4024">
        <v>5065</v>
      </c>
      <c r="B4024">
        <v>2018</v>
      </c>
      <c r="C4024" t="s">
        <v>128</v>
      </c>
      <c r="D4024" t="s">
        <v>17747</v>
      </c>
      <c r="E4024" t="s">
        <v>119</v>
      </c>
      <c r="F4024" t="s">
        <v>16464</v>
      </c>
      <c r="G4024">
        <v>23</v>
      </c>
      <c r="H4024" t="str" cm="1">
        <f t="array" ref="H4024">RemoveNumbers(I4024)</f>
        <v>SALE</v>
      </c>
      <c r="I4024" t="s">
        <v>16440</v>
      </c>
      <c r="K4024">
        <v>55</v>
      </c>
      <c r="L4024">
        <v>79</v>
      </c>
      <c r="M4024">
        <v>40</v>
      </c>
      <c r="N4024">
        <v>23</v>
      </c>
      <c r="O4024">
        <v>19.399999999999999</v>
      </c>
      <c r="P4024">
        <v>11.6</v>
      </c>
      <c r="Q4024">
        <v>11.9</v>
      </c>
      <c r="R4024">
        <v>30.7</v>
      </c>
      <c r="S4024">
        <v>70</v>
      </c>
      <c r="T4024">
        <v>39.299999999999997</v>
      </c>
      <c r="U4024">
        <v>139</v>
      </c>
      <c r="V4024">
        <v>40</v>
      </c>
      <c r="W4024">
        <v>350</v>
      </c>
      <c r="Y4024" s="1">
        <v>43233</v>
      </c>
      <c r="Z4024" t="s">
        <v>272</v>
      </c>
      <c r="AA4024" t="s">
        <v>272</v>
      </c>
      <c r="AB4024" t="s">
        <v>272</v>
      </c>
      <c r="AJ4024">
        <v>2</v>
      </c>
      <c r="AK4024" t="s">
        <v>16465</v>
      </c>
      <c r="AM4024" t="s">
        <v>2942</v>
      </c>
      <c r="AV4024">
        <v>0</v>
      </c>
      <c r="BJ4024">
        <v>7.05</v>
      </c>
      <c r="BL4024">
        <v>55</v>
      </c>
      <c r="BV4024">
        <v>0</v>
      </c>
      <c r="BW4024">
        <v>0</v>
      </c>
      <c r="BZ4024">
        <v>1600</v>
      </c>
      <c r="CA4024" t="s">
        <v>16466</v>
      </c>
      <c r="CF4024">
        <v>0</v>
      </c>
      <c r="CH4024" t="s">
        <v>16467</v>
      </c>
      <c r="CI4024" t="s">
        <v>272</v>
      </c>
      <c r="CK4024" t="s">
        <v>16468</v>
      </c>
      <c r="CP4024">
        <v>0.51</v>
      </c>
      <c r="CU4024">
        <v>0.13</v>
      </c>
      <c r="DF4024">
        <v>6241</v>
      </c>
      <c r="DG4024">
        <v>0</v>
      </c>
      <c r="DH4024">
        <v>0</v>
      </c>
      <c r="DI4024">
        <v>0</v>
      </c>
      <c r="DJ4024">
        <v>2</v>
      </c>
      <c r="DL4024" t="s">
        <v>16469</v>
      </c>
    </row>
    <row r="4025" spans="1:116" x14ac:dyDescent="0.3">
      <c r="A4025">
        <v>5066</v>
      </c>
      <c r="B4025">
        <v>2018</v>
      </c>
      <c r="C4025" t="s">
        <v>128</v>
      </c>
      <c r="D4025" t="s">
        <v>17747</v>
      </c>
      <c r="E4025" t="s">
        <v>119</v>
      </c>
      <c r="F4025" t="s">
        <v>16470</v>
      </c>
      <c r="G4025">
        <v>25</v>
      </c>
      <c r="H4025" t="str" cm="1">
        <f t="array" ref="H4025">RemoveNumbers(I4025)</f>
        <v>ECRI</v>
      </c>
      <c r="I4025" t="s">
        <v>16471</v>
      </c>
      <c r="K4025">
        <v>60.2</v>
      </c>
      <c r="L4025">
        <v>100</v>
      </c>
      <c r="M4025">
        <v>45</v>
      </c>
      <c r="N4025">
        <v>25.38</v>
      </c>
      <c r="O4025">
        <v>22.2</v>
      </c>
      <c r="P4025">
        <v>12.8</v>
      </c>
      <c r="Q4025">
        <v>12.9</v>
      </c>
      <c r="R4025">
        <v>36</v>
      </c>
      <c r="S4025">
        <v>78.099999999999994</v>
      </c>
      <c r="T4025">
        <v>42.1</v>
      </c>
      <c r="U4025">
        <v>161</v>
      </c>
      <c r="V4025">
        <v>46</v>
      </c>
      <c r="W4025">
        <v>390</v>
      </c>
      <c r="Y4025" s="1">
        <v>43235</v>
      </c>
      <c r="Z4025" t="s">
        <v>272</v>
      </c>
      <c r="AA4025" t="s">
        <v>272</v>
      </c>
      <c r="AB4025" t="s">
        <v>272</v>
      </c>
      <c r="AJ4025">
        <v>2</v>
      </c>
      <c r="AK4025" t="s">
        <v>16472</v>
      </c>
      <c r="AM4025" t="s">
        <v>3458</v>
      </c>
      <c r="AV4025">
        <v>0</v>
      </c>
      <c r="BJ4025">
        <v>7.31</v>
      </c>
      <c r="BL4025">
        <v>60.2</v>
      </c>
      <c r="BV4025">
        <v>0</v>
      </c>
      <c r="BW4025">
        <v>0</v>
      </c>
      <c r="BZ4025">
        <v>2025</v>
      </c>
      <c r="CA4025" t="s">
        <v>16473</v>
      </c>
      <c r="CF4025">
        <v>0.38</v>
      </c>
      <c r="CH4025" t="s">
        <v>16474</v>
      </c>
      <c r="CI4025" t="s">
        <v>272</v>
      </c>
      <c r="CK4025" t="s">
        <v>16475</v>
      </c>
      <c r="CP4025">
        <v>0.46</v>
      </c>
      <c r="CU4025">
        <v>0.12</v>
      </c>
      <c r="DF4025">
        <v>10000</v>
      </c>
      <c r="DG4025">
        <v>0</v>
      </c>
      <c r="DH4025">
        <v>0</v>
      </c>
      <c r="DI4025">
        <v>0</v>
      </c>
      <c r="DJ4025">
        <v>2</v>
      </c>
      <c r="DL4025" t="s">
        <v>16476</v>
      </c>
    </row>
    <row r="4026" spans="1:116" x14ac:dyDescent="0.3">
      <c r="A4026">
        <v>5067</v>
      </c>
      <c r="B4026">
        <v>2018</v>
      </c>
      <c r="C4026" t="s">
        <v>128</v>
      </c>
      <c r="D4026" t="s">
        <v>17747</v>
      </c>
      <c r="E4026" t="s">
        <v>119</v>
      </c>
      <c r="F4026" t="s">
        <v>16477</v>
      </c>
      <c r="G4026">
        <v>25</v>
      </c>
      <c r="H4026" t="str" cm="1">
        <f t="array" ref="H4026">RemoveNumbers(I4026)</f>
        <v>ECRI</v>
      </c>
      <c r="I4026" t="s">
        <v>16471</v>
      </c>
      <c r="K4026">
        <v>58.1</v>
      </c>
      <c r="L4026">
        <v>103</v>
      </c>
      <c r="M4026">
        <v>54</v>
      </c>
      <c r="N4026">
        <v>25.7</v>
      </c>
      <c r="O4026">
        <v>22.8</v>
      </c>
      <c r="P4026">
        <v>13.3</v>
      </c>
      <c r="Q4026">
        <v>11.7</v>
      </c>
      <c r="R4026">
        <v>34.5</v>
      </c>
      <c r="S4026">
        <v>74.3</v>
      </c>
      <c r="T4026">
        <v>39.799999999999997</v>
      </c>
      <c r="U4026">
        <v>162</v>
      </c>
      <c r="V4026">
        <v>40</v>
      </c>
      <c r="W4026">
        <v>392</v>
      </c>
      <c r="Y4026" s="1">
        <v>43235</v>
      </c>
      <c r="Z4026" t="s">
        <v>272</v>
      </c>
      <c r="AA4026" t="s">
        <v>272</v>
      </c>
      <c r="AB4026" t="s">
        <v>272</v>
      </c>
      <c r="AJ4026">
        <v>2</v>
      </c>
      <c r="AK4026" t="s">
        <v>16478</v>
      </c>
      <c r="AM4026" t="s">
        <v>3463</v>
      </c>
      <c r="AV4026">
        <v>0</v>
      </c>
      <c r="BJ4026">
        <v>7.32</v>
      </c>
      <c r="BL4026">
        <v>58.1</v>
      </c>
      <c r="BV4026">
        <v>0</v>
      </c>
      <c r="BW4026">
        <v>0</v>
      </c>
      <c r="BZ4026">
        <v>2916</v>
      </c>
      <c r="CA4026" t="s">
        <v>16479</v>
      </c>
      <c r="CF4026">
        <v>0.7</v>
      </c>
      <c r="CH4026" t="s">
        <v>16480</v>
      </c>
      <c r="CI4026" t="s">
        <v>272</v>
      </c>
      <c r="CK4026" t="s">
        <v>16481</v>
      </c>
      <c r="CP4026">
        <v>0.39</v>
      </c>
      <c r="CU4026">
        <v>0.13</v>
      </c>
      <c r="DF4026">
        <v>10609</v>
      </c>
      <c r="DG4026">
        <v>0</v>
      </c>
      <c r="DH4026">
        <v>0</v>
      </c>
      <c r="DI4026">
        <v>0</v>
      </c>
      <c r="DJ4026">
        <v>2</v>
      </c>
      <c r="DL4026" t="s">
        <v>16482</v>
      </c>
    </row>
    <row r="4027" spans="1:116" x14ac:dyDescent="0.3">
      <c r="A4027">
        <v>5068</v>
      </c>
      <c r="B4027">
        <v>2018</v>
      </c>
      <c r="C4027" t="s">
        <v>128</v>
      </c>
      <c r="D4027" t="s">
        <v>17747</v>
      </c>
      <c r="E4027" t="s">
        <v>119</v>
      </c>
      <c r="F4027" t="s">
        <v>16483</v>
      </c>
      <c r="G4027">
        <v>22</v>
      </c>
      <c r="H4027" t="str" cm="1">
        <f t="array" ref="H4027">RemoveNumbers(I4027)</f>
        <v>NEPO</v>
      </c>
      <c r="I4027" t="s">
        <v>16484</v>
      </c>
      <c r="K4027">
        <v>58.2</v>
      </c>
      <c r="L4027">
        <v>85</v>
      </c>
      <c r="M4027">
        <v>40</v>
      </c>
      <c r="N4027">
        <v>22</v>
      </c>
      <c r="O4027">
        <v>21.3</v>
      </c>
      <c r="P4027">
        <v>13</v>
      </c>
      <c r="Q4027">
        <v>12.6</v>
      </c>
      <c r="R4027">
        <v>32</v>
      </c>
      <c r="S4027">
        <v>72.5</v>
      </c>
      <c r="T4027">
        <v>40.5</v>
      </c>
      <c r="U4027">
        <v>136</v>
      </c>
      <c r="V4027">
        <v>36</v>
      </c>
      <c r="W4027">
        <v>375</v>
      </c>
      <c r="Y4027" s="1">
        <v>43236</v>
      </c>
      <c r="Z4027" t="s">
        <v>272</v>
      </c>
      <c r="AA4027" t="s">
        <v>272</v>
      </c>
      <c r="AB4027" t="s">
        <v>272</v>
      </c>
      <c r="AJ4027">
        <v>2</v>
      </c>
      <c r="AK4027" t="s">
        <v>16485</v>
      </c>
      <c r="AM4027" t="s">
        <v>3468</v>
      </c>
      <c r="AV4027">
        <v>0</v>
      </c>
      <c r="BJ4027">
        <v>7.21</v>
      </c>
      <c r="BL4027">
        <v>58.2</v>
      </c>
      <c r="BV4027">
        <v>0</v>
      </c>
      <c r="BW4027">
        <v>0</v>
      </c>
      <c r="BZ4027">
        <v>1600</v>
      </c>
      <c r="CA4027" t="s">
        <v>16486</v>
      </c>
      <c r="CF4027">
        <v>0</v>
      </c>
      <c r="CH4027" t="s">
        <v>16487</v>
      </c>
      <c r="CI4027" t="s">
        <v>272</v>
      </c>
      <c r="CK4027" t="s">
        <v>16488</v>
      </c>
      <c r="CP4027">
        <v>0.42</v>
      </c>
      <c r="CU4027">
        <v>0.12</v>
      </c>
      <c r="DF4027">
        <v>7225</v>
      </c>
      <c r="DG4027">
        <v>0</v>
      </c>
      <c r="DH4027">
        <v>0</v>
      </c>
      <c r="DI4027">
        <v>0</v>
      </c>
      <c r="DJ4027">
        <v>2</v>
      </c>
      <c r="DL4027" t="s">
        <v>16489</v>
      </c>
    </row>
    <row r="4028" spans="1:116" x14ac:dyDescent="0.3">
      <c r="A4028">
        <v>5069</v>
      </c>
      <c r="B4028">
        <v>2018</v>
      </c>
      <c r="C4028" t="s">
        <v>128</v>
      </c>
      <c r="D4028" t="s">
        <v>17747</v>
      </c>
      <c r="E4028" t="s">
        <v>119</v>
      </c>
      <c r="F4028" t="s">
        <v>16490</v>
      </c>
      <c r="G4028">
        <v>22</v>
      </c>
      <c r="H4028" t="str" cm="1">
        <f t="array" ref="H4028">RemoveNumbers(I4028)</f>
        <v>NEPO</v>
      </c>
      <c r="I4028" t="s">
        <v>16484</v>
      </c>
      <c r="K4028">
        <v>58.3</v>
      </c>
      <c r="L4028">
        <v>92</v>
      </c>
      <c r="M4028">
        <v>50</v>
      </c>
      <c r="N4028">
        <v>22</v>
      </c>
      <c r="O4028">
        <v>22</v>
      </c>
      <c r="P4028">
        <v>13.2</v>
      </c>
      <c r="Q4028">
        <v>12.4</v>
      </c>
      <c r="R4028">
        <v>33.1</v>
      </c>
      <c r="S4028">
        <v>74.3</v>
      </c>
      <c r="T4028">
        <v>41.2</v>
      </c>
      <c r="U4028">
        <v>149</v>
      </c>
      <c r="V4028">
        <v>42</v>
      </c>
      <c r="W4028">
        <v>382</v>
      </c>
      <c r="Y4028" s="1">
        <v>43236</v>
      </c>
      <c r="Z4028" t="s">
        <v>272</v>
      </c>
      <c r="AA4028" t="s">
        <v>272</v>
      </c>
      <c r="AB4028" t="s">
        <v>272</v>
      </c>
      <c r="AJ4028">
        <v>2</v>
      </c>
      <c r="AK4028" t="s">
        <v>16491</v>
      </c>
      <c r="AM4028" t="s">
        <v>3085</v>
      </c>
      <c r="AV4028">
        <v>0</v>
      </c>
      <c r="BJ4028">
        <v>7.26</v>
      </c>
      <c r="BL4028">
        <v>58.3</v>
      </c>
      <c r="BV4028">
        <v>0</v>
      </c>
      <c r="BW4028">
        <v>0</v>
      </c>
      <c r="BZ4028">
        <v>2500</v>
      </c>
      <c r="CA4028" t="s">
        <v>16492</v>
      </c>
      <c r="CF4028">
        <v>0</v>
      </c>
      <c r="CH4028" t="s">
        <v>16493</v>
      </c>
      <c r="CI4028" t="s">
        <v>272</v>
      </c>
      <c r="CK4028" t="s">
        <v>16494</v>
      </c>
      <c r="CP4028">
        <v>0.46</v>
      </c>
      <c r="CU4028">
        <v>0.12</v>
      </c>
      <c r="DF4028">
        <v>8464</v>
      </c>
      <c r="DG4028">
        <v>0</v>
      </c>
      <c r="DH4028">
        <v>0</v>
      </c>
      <c r="DI4028">
        <v>0</v>
      </c>
      <c r="DJ4028">
        <v>2</v>
      </c>
      <c r="DL4028" t="s">
        <v>16495</v>
      </c>
    </row>
    <row r="4029" spans="1:116" x14ac:dyDescent="0.3">
      <c r="A4029">
        <v>5070</v>
      </c>
      <c r="B4029">
        <v>2018</v>
      </c>
      <c r="C4029" t="s">
        <v>128</v>
      </c>
      <c r="D4029" t="s">
        <v>17747</v>
      </c>
      <c r="E4029" t="s">
        <v>119</v>
      </c>
      <c r="F4029" t="s">
        <v>16496</v>
      </c>
      <c r="G4029">
        <v>22</v>
      </c>
      <c r="H4029" t="str" cm="1">
        <f t="array" ref="H4029">RemoveNumbers(I4029)</f>
        <v>NEPO</v>
      </c>
      <c r="I4029" t="s">
        <v>16484</v>
      </c>
      <c r="K4029">
        <v>56.3</v>
      </c>
      <c r="L4029">
        <v>70</v>
      </c>
      <c r="M4029">
        <v>32</v>
      </c>
      <c r="N4029">
        <v>22</v>
      </c>
      <c r="O4029">
        <v>20.6</v>
      </c>
      <c r="P4029">
        <v>11.7</v>
      </c>
      <c r="Q4029">
        <v>12.8</v>
      </c>
      <c r="R4029">
        <v>31.4</v>
      </c>
      <c r="S4029">
        <v>73.2</v>
      </c>
      <c r="T4029">
        <v>41.8</v>
      </c>
      <c r="U4029">
        <v>126</v>
      </c>
      <c r="V4029">
        <v>30</v>
      </c>
      <c r="W4029">
        <v>360</v>
      </c>
      <c r="Y4029" s="1">
        <v>43236</v>
      </c>
      <c r="Z4029" t="s">
        <v>272</v>
      </c>
      <c r="AA4029" t="s">
        <v>272</v>
      </c>
      <c r="AB4029" t="s">
        <v>272</v>
      </c>
      <c r="AJ4029">
        <v>2</v>
      </c>
      <c r="AK4029" t="s">
        <v>16497</v>
      </c>
      <c r="AM4029" t="s">
        <v>3089</v>
      </c>
      <c r="AV4029">
        <v>0</v>
      </c>
      <c r="BJ4029">
        <v>7.11</v>
      </c>
      <c r="BL4029">
        <v>56.3</v>
      </c>
      <c r="BV4029">
        <v>0</v>
      </c>
      <c r="BW4029">
        <v>0</v>
      </c>
      <c r="BZ4029">
        <v>1024</v>
      </c>
      <c r="CA4029" t="s">
        <v>16498</v>
      </c>
      <c r="CF4029">
        <v>0</v>
      </c>
      <c r="CH4029" t="s">
        <v>16499</v>
      </c>
      <c r="CI4029" t="s">
        <v>272</v>
      </c>
      <c r="CK4029" t="s">
        <v>16500</v>
      </c>
      <c r="CP4029">
        <v>0.43</v>
      </c>
      <c r="CU4029">
        <v>0.13</v>
      </c>
      <c r="DF4029">
        <v>4900</v>
      </c>
      <c r="DG4029">
        <v>0</v>
      </c>
      <c r="DH4029">
        <v>0</v>
      </c>
      <c r="DI4029">
        <v>0</v>
      </c>
      <c r="DJ4029">
        <v>2</v>
      </c>
      <c r="DL4029" t="s">
        <v>16501</v>
      </c>
    </row>
    <row r="4030" spans="1:116" x14ac:dyDescent="0.3">
      <c r="A4030">
        <v>5071</v>
      </c>
      <c r="B4030">
        <v>2018</v>
      </c>
      <c r="C4030" t="s">
        <v>128</v>
      </c>
      <c r="D4030" t="s">
        <v>17747</v>
      </c>
      <c r="E4030" t="s">
        <v>119</v>
      </c>
      <c r="F4030" t="s">
        <v>16502</v>
      </c>
      <c r="G4030">
        <v>21</v>
      </c>
      <c r="H4030" t="str" cm="1">
        <f t="array" ref="H4030">RemoveNumbers(I4030)</f>
        <v>NEPO</v>
      </c>
      <c r="I4030" t="s">
        <v>16484</v>
      </c>
      <c r="K4030">
        <v>53.5</v>
      </c>
      <c r="L4030">
        <v>58</v>
      </c>
      <c r="M4030">
        <v>25</v>
      </c>
      <c r="N4030">
        <v>21</v>
      </c>
      <c r="O4030">
        <v>19.8</v>
      </c>
      <c r="P4030">
        <v>12.6</v>
      </c>
      <c r="Q4030">
        <v>13.1</v>
      </c>
      <c r="R4030">
        <v>32.700000000000003</v>
      </c>
      <c r="S4030">
        <v>70</v>
      </c>
      <c r="T4030">
        <v>37.299999999999997</v>
      </c>
      <c r="U4030">
        <v>110</v>
      </c>
      <c r="V4030">
        <v>20</v>
      </c>
      <c r="W4030">
        <v>331</v>
      </c>
      <c r="Y4030" s="1">
        <v>43236</v>
      </c>
      <c r="Z4030" t="s">
        <v>272</v>
      </c>
      <c r="AA4030" t="s">
        <v>272</v>
      </c>
      <c r="AB4030" t="s">
        <v>272</v>
      </c>
      <c r="AJ4030">
        <v>2</v>
      </c>
      <c r="AK4030" t="s">
        <v>16503</v>
      </c>
      <c r="AM4030" t="s">
        <v>3093</v>
      </c>
      <c r="AV4030">
        <v>0</v>
      </c>
      <c r="BJ4030">
        <v>6.92</v>
      </c>
      <c r="BL4030">
        <v>53.5</v>
      </c>
      <c r="BV4030">
        <v>0</v>
      </c>
      <c r="BW4030">
        <v>0</v>
      </c>
      <c r="BZ4030">
        <v>625</v>
      </c>
      <c r="CA4030" t="s">
        <v>16504</v>
      </c>
      <c r="CF4030">
        <v>0</v>
      </c>
      <c r="CH4030" t="s">
        <v>16505</v>
      </c>
      <c r="CI4030" t="s">
        <v>272</v>
      </c>
      <c r="CK4030" t="s">
        <v>16506</v>
      </c>
      <c r="CP4030">
        <v>0.34</v>
      </c>
      <c r="CU4030">
        <v>0.13</v>
      </c>
      <c r="DF4030">
        <v>3364</v>
      </c>
      <c r="DG4030">
        <v>0</v>
      </c>
      <c r="DH4030">
        <v>0</v>
      </c>
      <c r="DI4030">
        <v>0</v>
      </c>
      <c r="DJ4030">
        <v>2</v>
      </c>
      <c r="DL4030" t="s">
        <v>16507</v>
      </c>
    </row>
    <row r="4031" spans="1:116" x14ac:dyDescent="0.3">
      <c r="A4031">
        <v>5072</v>
      </c>
      <c r="B4031">
        <v>2018</v>
      </c>
      <c r="C4031" t="s">
        <v>128</v>
      </c>
      <c r="D4031" t="s">
        <v>17747</v>
      </c>
      <c r="E4031" t="s">
        <v>119</v>
      </c>
      <c r="F4031" t="s">
        <v>16508</v>
      </c>
      <c r="G4031">
        <v>29</v>
      </c>
      <c r="H4031" t="str" cm="1">
        <f t="array" ref="H4031">RemoveNumbers(I4031)</f>
        <v>STEX</v>
      </c>
      <c r="I4031" t="s">
        <v>16509</v>
      </c>
      <c r="K4031">
        <v>58.5</v>
      </c>
      <c r="L4031">
        <v>138</v>
      </c>
      <c r="M4031">
        <v>95</v>
      </c>
      <c r="N4031">
        <v>28.49</v>
      </c>
      <c r="O4031">
        <v>25.4</v>
      </c>
      <c r="P4031">
        <v>14.1</v>
      </c>
      <c r="Q4031">
        <v>12.5</v>
      </c>
      <c r="R4031">
        <v>37</v>
      </c>
      <c r="S4031">
        <v>81.599999999999994</v>
      </c>
      <c r="T4031">
        <v>44.6</v>
      </c>
      <c r="U4031">
        <v>197</v>
      </c>
      <c r="V4031">
        <v>98</v>
      </c>
      <c r="W4031">
        <v>410</v>
      </c>
      <c r="Y4031" s="1">
        <v>43236</v>
      </c>
      <c r="Z4031" t="s">
        <v>272</v>
      </c>
      <c r="AA4031" t="s">
        <v>272</v>
      </c>
      <c r="AB4031" t="s">
        <v>272</v>
      </c>
      <c r="AJ4031">
        <v>2</v>
      </c>
      <c r="AK4031" t="s">
        <v>16510</v>
      </c>
      <c r="AM4031" t="s">
        <v>3483</v>
      </c>
      <c r="AV4031">
        <v>0</v>
      </c>
      <c r="BJ4031">
        <v>7.43</v>
      </c>
      <c r="BL4031">
        <v>58.5</v>
      </c>
      <c r="BV4031">
        <v>0</v>
      </c>
      <c r="BW4031">
        <v>0</v>
      </c>
      <c r="BZ4031">
        <v>9025</v>
      </c>
      <c r="CA4031" t="s">
        <v>16511</v>
      </c>
      <c r="CF4031">
        <v>-0.51</v>
      </c>
      <c r="CH4031" t="s">
        <v>16512</v>
      </c>
      <c r="CI4031" t="s">
        <v>272</v>
      </c>
      <c r="CK4031" t="s">
        <v>16513</v>
      </c>
      <c r="CP4031">
        <v>0.71</v>
      </c>
      <c r="CU4031">
        <v>0.13</v>
      </c>
      <c r="DF4031">
        <v>19044</v>
      </c>
      <c r="DG4031">
        <v>0</v>
      </c>
      <c r="DH4031">
        <v>0</v>
      </c>
      <c r="DI4031">
        <v>0</v>
      </c>
      <c r="DJ4031">
        <v>2</v>
      </c>
      <c r="DL4031" t="s">
        <v>16514</v>
      </c>
    </row>
    <row r="4032" spans="1:116" x14ac:dyDescent="0.3">
      <c r="A4032">
        <v>5073</v>
      </c>
      <c r="B4032">
        <v>2018</v>
      </c>
      <c r="C4032" t="s">
        <v>128</v>
      </c>
      <c r="D4032" t="s">
        <v>17747</v>
      </c>
      <c r="E4032" t="s">
        <v>119</v>
      </c>
      <c r="F4032" t="s">
        <v>16515</v>
      </c>
      <c r="G4032">
        <v>29</v>
      </c>
      <c r="H4032" t="str" cm="1">
        <f t="array" ref="H4032">RemoveNumbers(I4032)</f>
        <v>STEX</v>
      </c>
      <c r="I4032" t="s">
        <v>16509</v>
      </c>
      <c r="K4032">
        <v>62.6</v>
      </c>
      <c r="L4032">
        <v>135</v>
      </c>
      <c r="M4032">
        <v>90</v>
      </c>
      <c r="N4032">
        <v>28.13</v>
      </c>
      <c r="O4032">
        <v>25.4</v>
      </c>
      <c r="P4032">
        <v>13.7</v>
      </c>
      <c r="Q4032">
        <v>12.7</v>
      </c>
      <c r="R4032">
        <v>36.700000000000003</v>
      </c>
      <c r="S4032">
        <v>82.4</v>
      </c>
      <c r="T4032">
        <v>45.7</v>
      </c>
      <c r="U4032">
        <v>197</v>
      </c>
      <c r="V4032">
        <v>92</v>
      </c>
      <c r="W4032">
        <v>490</v>
      </c>
      <c r="Y4032" s="1">
        <v>43236</v>
      </c>
      <c r="Z4032" t="s">
        <v>272</v>
      </c>
      <c r="AA4032" t="s">
        <v>272</v>
      </c>
      <c r="AB4032" t="s">
        <v>272</v>
      </c>
      <c r="AJ4032">
        <v>2</v>
      </c>
      <c r="AK4032" t="s">
        <v>16516</v>
      </c>
      <c r="AM4032" t="s">
        <v>3488</v>
      </c>
      <c r="AV4032">
        <v>0</v>
      </c>
      <c r="BJ4032">
        <v>7.88</v>
      </c>
      <c r="BL4032">
        <v>62.6</v>
      </c>
      <c r="BV4032">
        <v>0</v>
      </c>
      <c r="BW4032">
        <v>0</v>
      </c>
      <c r="BZ4032">
        <v>8100</v>
      </c>
      <c r="CA4032" t="s">
        <v>16517</v>
      </c>
      <c r="CF4032">
        <v>-0.87</v>
      </c>
      <c r="CH4032" t="s">
        <v>16518</v>
      </c>
      <c r="CI4032" t="s">
        <v>272</v>
      </c>
      <c r="CK4032" t="s">
        <v>16519</v>
      </c>
      <c r="CP4032">
        <v>0.68</v>
      </c>
      <c r="CU4032">
        <v>0.13</v>
      </c>
      <c r="DF4032">
        <v>18225</v>
      </c>
      <c r="DG4032">
        <v>0</v>
      </c>
      <c r="DH4032">
        <v>0</v>
      </c>
      <c r="DI4032">
        <v>0</v>
      </c>
      <c r="DJ4032">
        <v>2</v>
      </c>
      <c r="DL4032" t="s">
        <v>16520</v>
      </c>
    </row>
    <row r="4033" spans="1:116" x14ac:dyDescent="0.3">
      <c r="A4033">
        <v>5074</v>
      </c>
      <c r="B4033">
        <v>2018</v>
      </c>
      <c r="C4033" t="s">
        <v>128</v>
      </c>
      <c r="D4033" t="s">
        <v>17747</v>
      </c>
      <c r="E4033" t="s">
        <v>119</v>
      </c>
      <c r="F4033" t="s">
        <v>16521</v>
      </c>
      <c r="G4033">
        <v>29</v>
      </c>
      <c r="H4033" t="str" cm="1">
        <f t="array" ref="H4033">RemoveNumbers(I4033)</f>
        <v>STEX</v>
      </c>
      <c r="I4033" t="s">
        <v>16509</v>
      </c>
      <c r="K4033">
        <v>61</v>
      </c>
      <c r="L4033">
        <v>132</v>
      </c>
      <c r="M4033">
        <v>88</v>
      </c>
      <c r="N4033">
        <v>27.92</v>
      </c>
      <c r="O4033">
        <v>23.2</v>
      </c>
      <c r="P4033">
        <v>13</v>
      </c>
      <c r="Q4033">
        <v>11.7</v>
      </c>
      <c r="R4033">
        <v>36.200000000000003</v>
      </c>
      <c r="S4033">
        <v>78.2</v>
      </c>
      <c r="T4033">
        <v>42</v>
      </c>
      <c r="U4033">
        <v>192</v>
      </c>
      <c r="V4033">
        <v>87</v>
      </c>
      <c r="W4033">
        <v>415</v>
      </c>
      <c r="Y4033" s="1">
        <v>43236</v>
      </c>
      <c r="Z4033" t="s">
        <v>272</v>
      </c>
      <c r="AA4033" t="s">
        <v>272</v>
      </c>
      <c r="AB4033" t="s">
        <v>272</v>
      </c>
      <c r="AJ4033">
        <v>2</v>
      </c>
      <c r="AK4033" t="s">
        <v>16522</v>
      </c>
      <c r="AM4033" t="s">
        <v>3494</v>
      </c>
      <c r="AV4033">
        <v>0</v>
      </c>
      <c r="BJ4033">
        <v>7.46</v>
      </c>
      <c r="BL4033">
        <v>61</v>
      </c>
      <c r="BV4033">
        <v>0</v>
      </c>
      <c r="BW4033">
        <v>0</v>
      </c>
      <c r="BZ4033">
        <v>7744</v>
      </c>
      <c r="CA4033" t="s">
        <v>16523</v>
      </c>
      <c r="CF4033">
        <v>-1.08</v>
      </c>
      <c r="CH4033" t="s">
        <v>16524</v>
      </c>
      <c r="CI4033" t="s">
        <v>272</v>
      </c>
      <c r="CK4033" t="s">
        <v>16525</v>
      </c>
      <c r="CP4033">
        <v>0.66</v>
      </c>
      <c r="CU4033">
        <v>0.12</v>
      </c>
      <c r="DF4033">
        <v>17424</v>
      </c>
      <c r="DG4033">
        <v>0</v>
      </c>
      <c r="DH4033">
        <v>0</v>
      </c>
      <c r="DI4033">
        <v>0</v>
      </c>
      <c r="DJ4033">
        <v>2</v>
      </c>
      <c r="DL4033" t="s">
        <v>16526</v>
      </c>
    </row>
    <row r="4034" spans="1:116" x14ac:dyDescent="0.3">
      <c r="A4034">
        <v>5075</v>
      </c>
      <c r="B4034">
        <v>2018</v>
      </c>
      <c r="C4034" t="s">
        <v>128</v>
      </c>
      <c r="D4034" t="s">
        <v>17747</v>
      </c>
      <c r="E4034" t="s">
        <v>119</v>
      </c>
      <c r="F4034" t="s">
        <v>16527</v>
      </c>
      <c r="G4034">
        <v>28</v>
      </c>
      <c r="H4034" t="str" cm="1">
        <f t="array" ref="H4034">RemoveNumbers(I4034)</f>
        <v>STEX</v>
      </c>
      <c r="I4034" t="s">
        <v>16509</v>
      </c>
      <c r="K4034">
        <v>57</v>
      </c>
      <c r="L4034">
        <v>121</v>
      </c>
      <c r="M4034">
        <v>77</v>
      </c>
      <c r="N4034">
        <v>27.06</v>
      </c>
      <c r="O4034">
        <v>23.8</v>
      </c>
      <c r="P4034">
        <v>13.6</v>
      </c>
      <c r="Q4034">
        <v>12.1</v>
      </c>
      <c r="R4034">
        <v>35.5</v>
      </c>
      <c r="S4034">
        <v>78.599999999999994</v>
      </c>
      <c r="T4034">
        <v>43.1</v>
      </c>
      <c r="U4034">
        <v>177</v>
      </c>
      <c r="V4034">
        <v>72</v>
      </c>
      <c r="W4034">
        <v>405</v>
      </c>
      <c r="Y4034" s="1">
        <v>43236</v>
      </c>
      <c r="Z4034" t="s">
        <v>272</v>
      </c>
      <c r="AA4034" t="s">
        <v>272</v>
      </c>
      <c r="AB4034" t="s">
        <v>272</v>
      </c>
      <c r="AJ4034">
        <v>2</v>
      </c>
      <c r="AK4034" t="s">
        <v>16528</v>
      </c>
      <c r="AM4034" t="s">
        <v>3499</v>
      </c>
      <c r="AV4034">
        <v>0</v>
      </c>
      <c r="BJ4034">
        <v>7.4</v>
      </c>
      <c r="BL4034">
        <v>57</v>
      </c>
      <c r="BV4034">
        <v>0</v>
      </c>
      <c r="BW4034">
        <v>0</v>
      </c>
      <c r="BZ4034">
        <v>5929</v>
      </c>
      <c r="CA4034" t="s">
        <v>16529</v>
      </c>
      <c r="CF4034">
        <v>-0.94</v>
      </c>
      <c r="CH4034" t="s">
        <v>16530</v>
      </c>
      <c r="CI4034" t="s">
        <v>272</v>
      </c>
      <c r="CK4034" t="s">
        <v>16531</v>
      </c>
      <c r="CP4034">
        <v>0.6</v>
      </c>
      <c r="CU4034">
        <v>0.13</v>
      </c>
      <c r="DF4034">
        <v>14641</v>
      </c>
      <c r="DG4034">
        <v>0</v>
      </c>
      <c r="DH4034">
        <v>0</v>
      </c>
      <c r="DI4034">
        <v>0</v>
      </c>
      <c r="DJ4034">
        <v>2</v>
      </c>
      <c r="DL4034" t="s">
        <v>16532</v>
      </c>
    </row>
    <row r="4035" spans="1:116" x14ac:dyDescent="0.3">
      <c r="A4035">
        <v>5076</v>
      </c>
      <c r="B4035">
        <v>2018</v>
      </c>
      <c r="C4035" t="s">
        <v>128</v>
      </c>
      <c r="D4035" t="s">
        <v>17747</v>
      </c>
      <c r="E4035" t="s">
        <v>119</v>
      </c>
      <c r="F4035" t="s">
        <v>16533</v>
      </c>
      <c r="G4035">
        <v>25</v>
      </c>
      <c r="H4035" t="str" cm="1">
        <f t="array" ref="H4035">RemoveNumbers(I4035)</f>
        <v>NBUR</v>
      </c>
      <c r="I4035" t="s">
        <v>16534</v>
      </c>
      <c r="K4035">
        <v>60</v>
      </c>
      <c r="L4035">
        <v>103</v>
      </c>
      <c r="M4035">
        <v>60</v>
      </c>
      <c r="N4035">
        <v>25.88</v>
      </c>
      <c r="O4035">
        <v>22.1</v>
      </c>
      <c r="P4035">
        <v>13.8</v>
      </c>
      <c r="Q4035">
        <v>12</v>
      </c>
      <c r="R4035">
        <v>34.200000000000003</v>
      </c>
      <c r="S4035">
        <v>75.099999999999994</v>
      </c>
      <c r="T4035">
        <v>40.9</v>
      </c>
      <c r="U4035">
        <v>161</v>
      </c>
      <c r="V4035">
        <v>49</v>
      </c>
      <c r="W4035">
        <v>385</v>
      </c>
      <c r="Y4035" s="1">
        <v>43237</v>
      </c>
      <c r="Z4035" t="s">
        <v>272</v>
      </c>
      <c r="AA4035" t="s">
        <v>272</v>
      </c>
      <c r="AB4035" t="s">
        <v>272</v>
      </c>
      <c r="AJ4035">
        <v>2</v>
      </c>
      <c r="AK4035" t="s">
        <v>16535</v>
      </c>
      <c r="AM4035" t="s">
        <v>3504</v>
      </c>
      <c r="AV4035">
        <v>0</v>
      </c>
      <c r="BJ4035">
        <v>7.27</v>
      </c>
      <c r="BL4035">
        <v>60</v>
      </c>
      <c r="BV4035">
        <v>0</v>
      </c>
      <c r="BW4035">
        <v>0</v>
      </c>
      <c r="BZ4035">
        <v>3600</v>
      </c>
      <c r="CA4035" t="s">
        <v>16536</v>
      </c>
      <c r="CF4035">
        <v>0.88</v>
      </c>
      <c r="CH4035" t="s">
        <v>16537</v>
      </c>
      <c r="CI4035" t="s">
        <v>272</v>
      </c>
      <c r="CK4035" t="s">
        <v>16538</v>
      </c>
      <c r="CP4035">
        <v>0.48</v>
      </c>
      <c r="CU4035">
        <v>0.12</v>
      </c>
      <c r="DF4035">
        <v>10609</v>
      </c>
      <c r="DG4035">
        <v>0</v>
      </c>
      <c r="DH4035">
        <v>0</v>
      </c>
      <c r="DI4035">
        <v>0</v>
      </c>
      <c r="DJ4035">
        <v>2</v>
      </c>
      <c r="DL4035" t="s">
        <v>16539</v>
      </c>
    </row>
    <row r="4036" spans="1:116" x14ac:dyDescent="0.3">
      <c r="A4036">
        <v>5077</v>
      </c>
      <c r="B4036">
        <v>2018</v>
      </c>
      <c r="C4036" t="s">
        <v>128</v>
      </c>
      <c r="D4036" t="s">
        <v>17747</v>
      </c>
      <c r="E4036" t="s">
        <v>119</v>
      </c>
      <c r="F4036" t="s">
        <v>16540</v>
      </c>
      <c r="G4036">
        <v>24</v>
      </c>
      <c r="H4036" t="str" cm="1">
        <f t="array" ref="H4036">RemoveNumbers(I4036)</f>
        <v>NBUR</v>
      </c>
      <c r="I4036" t="s">
        <v>16534</v>
      </c>
      <c r="K4036">
        <v>56.9</v>
      </c>
      <c r="L4036">
        <v>93</v>
      </c>
      <c r="M4036">
        <v>53</v>
      </c>
      <c r="N4036">
        <v>25.4</v>
      </c>
      <c r="O4036">
        <v>21.8</v>
      </c>
      <c r="P4036">
        <v>12.6</v>
      </c>
      <c r="Q4036">
        <v>12.3</v>
      </c>
      <c r="R4036">
        <v>33.4</v>
      </c>
      <c r="S4036">
        <v>75.3</v>
      </c>
      <c r="T4036">
        <v>41.9</v>
      </c>
      <c r="U4036">
        <v>150</v>
      </c>
      <c r="V4036">
        <v>42</v>
      </c>
      <c r="W4036">
        <v>357</v>
      </c>
      <c r="Y4036" s="1">
        <v>43237</v>
      </c>
      <c r="Z4036" t="s">
        <v>272</v>
      </c>
      <c r="AA4036" t="s">
        <v>272</v>
      </c>
      <c r="AB4036" t="s">
        <v>272</v>
      </c>
      <c r="AJ4036">
        <v>2</v>
      </c>
      <c r="AK4036" t="s">
        <v>16541</v>
      </c>
      <c r="AM4036" t="s">
        <v>3509</v>
      </c>
      <c r="AV4036">
        <v>0</v>
      </c>
      <c r="BJ4036">
        <v>7.09</v>
      </c>
      <c r="BL4036">
        <v>56.9</v>
      </c>
      <c r="BV4036">
        <v>0</v>
      </c>
      <c r="BW4036">
        <v>0</v>
      </c>
      <c r="BZ4036">
        <v>2809</v>
      </c>
      <c r="CA4036" t="s">
        <v>16542</v>
      </c>
      <c r="CF4036">
        <v>1.4</v>
      </c>
      <c r="CH4036" t="s">
        <v>16543</v>
      </c>
      <c r="CI4036" t="s">
        <v>272</v>
      </c>
      <c r="CK4036" t="s">
        <v>16544</v>
      </c>
      <c r="CP4036">
        <v>0.45</v>
      </c>
      <c r="CU4036">
        <v>0.12</v>
      </c>
      <c r="DF4036">
        <v>8649</v>
      </c>
      <c r="DG4036">
        <v>0</v>
      </c>
      <c r="DH4036">
        <v>0</v>
      </c>
      <c r="DI4036">
        <v>0</v>
      </c>
      <c r="DJ4036">
        <v>2</v>
      </c>
      <c r="DL4036" t="s">
        <v>16545</v>
      </c>
    </row>
    <row r="4037" spans="1:116" x14ac:dyDescent="0.3">
      <c r="A4037">
        <v>5078</v>
      </c>
      <c r="B4037">
        <v>2018</v>
      </c>
      <c r="C4037" t="s">
        <v>128</v>
      </c>
      <c r="D4037" t="s">
        <v>17747</v>
      </c>
      <c r="E4037" t="s">
        <v>119</v>
      </c>
      <c r="F4037" t="s">
        <v>16546</v>
      </c>
      <c r="G4037">
        <v>23</v>
      </c>
      <c r="H4037" t="str" cm="1">
        <f t="array" ref="H4037">RemoveNumbers(I4037)</f>
        <v>NBUR</v>
      </c>
      <c r="I4037" t="s">
        <v>16534</v>
      </c>
      <c r="K4037">
        <v>58</v>
      </c>
      <c r="L4037">
        <v>79</v>
      </c>
      <c r="M4037">
        <v>36</v>
      </c>
      <c r="N4037">
        <v>23</v>
      </c>
      <c r="O4037">
        <v>21.5</v>
      </c>
      <c r="P4037">
        <v>11.6</v>
      </c>
      <c r="Q4037">
        <v>11.8</v>
      </c>
      <c r="R4037">
        <v>32.4</v>
      </c>
      <c r="S4037">
        <v>71.099999999999994</v>
      </c>
      <c r="T4037">
        <v>38.700000000000003</v>
      </c>
      <c r="U4037">
        <v>138</v>
      </c>
      <c r="V4037">
        <v>35</v>
      </c>
      <c r="W4037">
        <v>343</v>
      </c>
      <c r="Y4037" s="1">
        <v>43237</v>
      </c>
      <c r="Z4037" t="s">
        <v>272</v>
      </c>
      <c r="AA4037" t="s">
        <v>272</v>
      </c>
      <c r="AB4037" t="s">
        <v>272</v>
      </c>
      <c r="AJ4037">
        <v>2</v>
      </c>
      <c r="AK4037" t="s">
        <v>16547</v>
      </c>
      <c r="AM4037" t="s">
        <v>3515</v>
      </c>
      <c r="AV4037">
        <v>0</v>
      </c>
      <c r="BJ4037">
        <v>7</v>
      </c>
      <c r="BL4037">
        <v>58</v>
      </c>
      <c r="BV4037">
        <v>0</v>
      </c>
      <c r="BW4037">
        <v>0</v>
      </c>
      <c r="BZ4037">
        <v>1296</v>
      </c>
      <c r="CA4037" t="s">
        <v>16548</v>
      </c>
      <c r="CF4037">
        <v>0</v>
      </c>
      <c r="CH4037" t="s">
        <v>16549</v>
      </c>
      <c r="CI4037" t="s">
        <v>272</v>
      </c>
      <c r="CK4037" t="s">
        <v>16550</v>
      </c>
      <c r="CP4037">
        <v>0.44</v>
      </c>
      <c r="CU4037">
        <v>0.12</v>
      </c>
      <c r="DF4037">
        <v>6241</v>
      </c>
      <c r="DG4037">
        <v>0</v>
      </c>
      <c r="DH4037">
        <v>0</v>
      </c>
      <c r="DI4037">
        <v>0</v>
      </c>
      <c r="DJ4037">
        <v>2</v>
      </c>
      <c r="DL4037" t="s">
        <v>16551</v>
      </c>
    </row>
    <row r="4038" spans="1:116" x14ac:dyDescent="0.3">
      <c r="A4038">
        <v>5079</v>
      </c>
      <c r="B4038">
        <v>2018</v>
      </c>
      <c r="C4038" t="s">
        <v>128</v>
      </c>
      <c r="D4038" t="s">
        <v>17747</v>
      </c>
      <c r="E4038" t="s">
        <v>119</v>
      </c>
      <c r="F4038" t="s">
        <v>16552</v>
      </c>
      <c r="G4038">
        <v>25</v>
      </c>
      <c r="H4038" t="str" cm="1">
        <f t="array" ref="H4038">RemoveNumbers(I4038)</f>
        <v>WCRI</v>
      </c>
      <c r="I4038" t="s">
        <v>16553</v>
      </c>
      <c r="K4038">
        <v>57.9</v>
      </c>
      <c r="L4038">
        <v>109</v>
      </c>
      <c r="M4038">
        <v>60</v>
      </c>
      <c r="N4038">
        <v>26.06</v>
      </c>
      <c r="O4038">
        <v>22.4</v>
      </c>
      <c r="P4038">
        <v>12.2</v>
      </c>
      <c r="Q4038">
        <v>12</v>
      </c>
      <c r="R4038">
        <v>34.200000000000003</v>
      </c>
      <c r="S4038">
        <v>74.8</v>
      </c>
      <c r="T4038">
        <v>40.6</v>
      </c>
      <c r="U4038">
        <v>162</v>
      </c>
      <c r="V4038">
        <v>65</v>
      </c>
      <c r="W4038">
        <v>350</v>
      </c>
      <c r="Y4038" s="1">
        <v>43239</v>
      </c>
      <c r="Z4038" t="s">
        <v>272</v>
      </c>
      <c r="AA4038" t="s">
        <v>272</v>
      </c>
      <c r="AB4038" t="s">
        <v>272</v>
      </c>
      <c r="AJ4038">
        <v>2</v>
      </c>
      <c r="AK4038" t="s">
        <v>16554</v>
      </c>
      <c r="AM4038" t="s">
        <v>3520</v>
      </c>
      <c r="AV4038">
        <v>0</v>
      </c>
      <c r="BJ4038">
        <v>7.05</v>
      </c>
      <c r="BL4038">
        <v>57.9</v>
      </c>
      <c r="BV4038">
        <v>0</v>
      </c>
      <c r="BW4038">
        <v>0</v>
      </c>
      <c r="BZ4038">
        <v>3600</v>
      </c>
      <c r="CA4038" t="s">
        <v>16555</v>
      </c>
      <c r="CF4038">
        <v>1.06</v>
      </c>
      <c r="CH4038" t="s">
        <v>16556</v>
      </c>
      <c r="CI4038" t="s">
        <v>272</v>
      </c>
      <c r="CK4038" t="s">
        <v>16557</v>
      </c>
      <c r="CP4038">
        <v>0.6</v>
      </c>
      <c r="CU4038">
        <v>0.12</v>
      </c>
      <c r="DF4038">
        <v>11881</v>
      </c>
      <c r="DG4038">
        <v>0</v>
      </c>
      <c r="DH4038">
        <v>0</v>
      </c>
      <c r="DI4038">
        <v>0</v>
      </c>
      <c r="DJ4038">
        <v>2</v>
      </c>
      <c r="DL4038" t="s">
        <v>16558</v>
      </c>
    </row>
    <row r="4039" spans="1:116" x14ac:dyDescent="0.3">
      <c r="A4039">
        <v>5080</v>
      </c>
      <c r="B4039">
        <v>2018</v>
      </c>
      <c r="C4039" t="s">
        <v>128</v>
      </c>
      <c r="D4039" t="s">
        <v>17747</v>
      </c>
      <c r="E4039" t="s">
        <v>119</v>
      </c>
      <c r="F4039" t="s">
        <v>16559</v>
      </c>
      <c r="G4039">
        <v>25</v>
      </c>
      <c r="H4039" t="str" cm="1">
        <f t="array" ref="H4039">RemoveNumbers(I4039)</f>
        <v>WCRI</v>
      </c>
      <c r="I4039" t="s">
        <v>16553</v>
      </c>
      <c r="K4039">
        <v>61.2</v>
      </c>
      <c r="L4039">
        <v>105</v>
      </c>
      <c r="M4039">
        <v>50</v>
      </c>
      <c r="N4039">
        <v>25.65</v>
      </c>
      <c r="O4039">
        <v>23</v>
      </c>
      <c r="P4039">
        <v>13.4</v>
      </c>
      <c r="Q4039">
        <v>13.5</v>
      </c>
      <c r="R4039">
        <v>35.9</v>
      </c>
      <c r="S4039">
        <v>76.900000000000006</v>
      </c>
      <c r="T4039">
        <v>41</v>
      </c>
      <c r="U4039">
        <v>164</v>
      </c>
      <c r="V4039">
        <v>58</v>
      </c>
      <c r="W4039">
        <v>360</v>
      </c>
      <c r="Y4039" s="1">
        <v>43239</v>
      </c>
      <c r="Z4039" t="s">
        <v>272</v>
      </c>
      <c r="AA4039" t="s">
        <v>272</v>
      </c>
      <c r="AB4039" t="s">
        <v>272</v>
      </c>
      <c r="AJ4039">
        <v>2</v>
      </c>
      <c r="AK4039" t="s">
        <v>16560</v>
      </c>
      <c r="AM4039" t="s">
        <v>3525</v>
      </c>
      <c r="AV4039">
        <v>0</v>
      </c>
      <c r="BJ4039">
        <v>7.11</v>
      </c>
      <c r="BL4039">
        <v>61.2</v>
      </c>
      <c r="BV4039">
        <v>0</v>
      </c>
      <c r="BW4039">
        <v>0</v>
      </c>
      <c r="BZ4039">
        <v>2500</v>
      </c>
      <c r="CA4039" t="s">
        <v>16561</v>
      </c>
      <c r="CF4039">
        <v>0.65</v>
      </c>
      <c r="CH4039" t="s">
        <v>16562</v>
      </c>
      <c r="CI4039" t="s">
        <v>272</v>
      </c>
      <c r="CK4039" t="s">
        <v>16563</v>
      </c>
      <c r="CP4039">
        <v>0.55000000000000004</v>
      </c>
      <c r="CU4039">
        <v>0.12</v>
      </c>
      <c r="DF4039">
        <v>11025</v>
      </c>
      <c r="DG4039">
        <v>0</v>
      </c>
      <c r="DH4039">
        <v>0</v>
      </c>
      <c r="DI4039">
        <v>0</v>
      </c>
      <c r="DJ4039">
        <v>2</v>
      </c>
      <c r="DL4039" t="s">
        <v>16564</v>
      </c>
    </row>
    <row r="4040" spans="1:116" x14ac:dyDescent="0.3">
      <c r="A4040">
        <v>5081</v>
      </c>
      <c r="B4040">
        <v>2018</v>
      </c>
      <c r="C4040" t="s">
        <v>128</v>
      </c>
      <c r="D4040" t="s">
        <v>17747</v>
      </c>
      <c r="E4040" t="s">
        <v>119</v>
      </c>
      <c r="F4040" t="s">
        <v>16565</v>
      </c>
      <c r="G4040">
        <v>25</v>
      </c>
      <c r="H4040" t="str" cm="1">
        <f t="array" ref="H4040">RemoveNumbers(I4040)</f>
        <v>WCRI</v>
      </c>
      <c r="I4040" t="s">
        <v>16553</v>
      </c>
      <c r="K4040">
        <v>59.8</v>
      </c>
      <c r="L4040">
        <v>112</v>
      </c>
      <c r="M4040">
        <v>60</v>
      </c>
      <c r="N4040">
        <v>26.15</v>
      </c>
      <c r="O4040">
        <v>22.7</v>
      </c>
      <c r="P4040">
        <v>12.9</v>
      </c>
      <c r="Q4040">
        <v>12.5</v>
      </c>
      <c r="R4040">
        <v>36.299999999999997</v>
      </c>
      <c r="S4040">
        <v>76.8</v>
      </c>
      <c r="T4040">
        <v>40.5</v>
      </c>
      <c r="U4040">
        <v>172</v>
      </c>
      <c r="V4040">
        <v>68</v>
      </c>
      <c r="W4040">
        <v>410</v>
      </c>
      <c r="Y4040" s="1">
        <v>43239</v>
      </c>
      <c r="Z4040" t="s">
        <v>272</v>
      </c>
      <c r="AA4040" t="s">
        <v>272</v>
      </c>
      <c r="AB4040" t="s">
        <v>272</v>
      </c>
      <c r="AJ4040">
        <v>2</v>
      </c>
      <c r="AK4040" t="s">
        <v>16566</v>
      </c>
      <c r="AM4040" t="s">
        <v>3530</v>
      </c>
      <c r="AV4040">
        <v>0</v>
      </c>
      <c r="BJ4040">
        <v>7.43</v>
      </c>
      <c r="BL4040">
        <v>59.8</v>
      </c>
      <c r="BV4040">
        <v>0</v>
      </c>
      <c r="BW4040">
        <v>0</v>
      </c>
      <c r="BZ4040">
        <v>3600</v>
      </c>
      <c r="CA4040" t="s">
        <v>16567</v>
      </c>
      <c r="CF4040">
        <v>1.1499999999999999</v>
      </c>
      <c r="CH4040" t="s">
        <v>16568</v>
      </c>
      <c r="CI4040" t="s">
        <v>272</v>
      </c>
      <c r="CK4040" t="s">
        <v>16569</v>
      </c>
      <c r="CP4040">
        <v>0.61</v>
      </c>
      <c r="CU4040">
        <v>0.12</v>
      </c>
      <c r="DF4040">
        <v>12544</v>
      </c>
      <c r="DG4040">
        <v>0</v>
      </c>
      <c r="DH4040">
        <v>0</v>
      </c>
      <c r="DI4040">
        <v>0</v>
      </c>
      <c r="DJ4040">
        <v>2</v>
      </c>
      <c r="DL4040" t="s">
        <v>16570</v>
      </c>
    </row>
    <row r="4041" spans="1:116" x14ac:dyDescent="0.3">
      <c r="A4041">
        <v>5082</v>
      </c>
      <c r="B4041">
        <v>2018</v>
      </c>
      <c r="C4041" t="s">
        <v>128</v>
      </c>
      <c r="D4041" t="s">
        <v>17747</v>
      </c>
      <c r="E4041" t="s">
        <v>119</v>
      </c>
      <c r="F4041" t="s">
        <v>16571</v>
      </c>
      <c r="G4041">
        <v>25</v>
      </c>
      <c r="H4041" t="str" cm="1">
        <f t="array" ref="H4041">RemoveNumbers(I4041)</f>
        <v>WCRI</v>
      </c>
      <c r="I4041" t="s">
        <v>16553</v>
      </c>
      <c r="K4041">
        <v>60</v>
      </c>
      <c r="L4041">
        <v>108</v>
      </c>
      <c r="M4041">
        <v>55</v>
      </c>
      <c r="N4041">
        <v>25.88</v>
      </c>
      <c r="O4041">
        <v>22</v>
      </c>
      <c r="P4041">
        <v>13.1</v>
      </c>
      <c r="Q4041">
        <v>12.9</v>
      </c>
      <c r="R4041">
        <v>34</v>
      </c>
      <c r="S4041">
        <v>74.900000000000006</v>
      </c>
      <c r="T4041">
        <v>40.9</v>
      </c>
      <c r="U4041">
        <v>169</v>
      </c>
      <c r="V4041">
        <v>58</v>
      </c>
      <c r="W4041">
        <v>380</v>
      </c>
      <c r="Y4041" s="1">
        <v>43239</v>
      </c>
      <c r="Z4041" t="s">
        <v>272</v>
      </c>
      <c r="AA4041" t="s">
        <v>272</v>
      </c>
      <c r="AB4041" t="s">
        <v>272</v>
      </c>
      <c r="AJ4041">
        <v>2</v>
      </c>
      <c r="AK4041" t="s">
        <v>16572</v>
      </c>
      <c r="AM4041" t="s">
        <v>3535</v>
      </c>
      <c r="AV4041">
        <v>0</v>
      </c>
      <c r="BJ4041">
        <v>7.24</v>
      </c>
      <c r="BL4041">
        <v>60</v>
      </c>
      <c r="BV4041">
        <v>0</v>
      </c>
      <c r="BW4041">
        <v>0</v>
      </c>
      <c r="BZ4041">
        <v>3025</v>
      </c>
      <c r="CA4041" t="s">
        <v>16573</v>
      </c>
      <c r="CF4041">
        <v>0.88</v>
      </c>
      <c r="CH4041" t="s">
        <v>16574</v>
      </c>
      <c r="CI4041" t="s">
        <v>272</v>
      </c>
      <c r="CK4041" t="s">
        <v>16575</v>
      </c>
      <c r="CP4041">
        <v>0.54</v>
      </c>
      <c r="CU4041">
        <v>0.12</v>
      </c>
      <c r="DF4041">
        <v>11664</v>
      </c>
      <c r="DG4041">
        <v>0</v>
      </c>
      <c r="DH4041">
        <v>0</v>
      </c>
      <c r="DI4041">
        <v>0</v>
      </c>
      <c r="DJ4041">
        <v>2</v>
      </c>
      <c r="DL4041" t="s">
        <v>16576</v>
      </c>
    </row>
    <row r="4042" spans="1:116" x14ac:dyDescent="0.3">
      <c r="A4042">
        <v>5083</v>
      </c>
      <c r="B4042">
        <v>2018</v>
      </c>
      <c r="C4042" t="s">
        <v>128</v>
      </c>
      <c r="D4042" t="s">
        <v>17747</v>
      </c>
      <c r="E4042" t="s">
        <v>119</v>
      </c>
      <c r="F4042" t="s">
        <v>16577</v>
      </c>
      <c r="G4042">
        <v>24</v>
      </c>
      <c r="H4042" t="str" cm="1">
        <f t="array" ref="H4042">RemoveNumbers(I4042)</f>
        <v>WCRI</v>
      </c>
      <c r="I4042" t="s">
        <v>16553</v>
      </c>
      <c r="K4042">
        <v>60.4</v>
      </c>
      <c r="L4042">
        <v>97</v>
      </c>
      <c r="M4042">
        <v>45</v>
      </c>
      <c r="N4042">
        <v>25.3</v>
      </c>
      <c r="O4042">
        <v>23.3</v>
      </c>
      <c r="P4042">
        <v>13.4</v>
      </c>
      <c r="Q4042">
        <v>13</v>
      </c>
      <c r="R4042">
        <v>5.6</v>
      </c>
      <c r="S4042">
        <v>75.900000000000006</v>
      </c>
      <c r="T4042">
        <v>70.3</v>
      </c>
      <c r="U4042">
        <v>155</v>
      </c>
      <c r="V4042">
        <v>52</v>
      </c>
      <c r="W4042">
        <v>382</v>
      </c>
      <c r="Y4042" s="1">
        <v>43239</v>
      </c>
      <c r="Z4042" t="s">
        <v>272</v>
      </c>
      <c r="AA4042" t="s">
        <v>272</v>
      </c>
      <c r="AB4042" t="s">
        <v>272</v>
      </c>
      <c r="AJ4042">
        <v>2</v>
      </c>
      <c r="AK4042" t="s">
        <v>16578</v>
      </c>
      <c r="AM4042" t="s">
        <v>2980</v>
      </c>
      <c r="AV4042">
        <v>0</v>
      </c>
      <c r="BJ4042">
        <v>7.26</v>
      </c>
      <c r="BL4042">
        <v>60.4</v>
      </c>
      <c r="BV4042">
        <v>0</v>
      </c>
      <c r="BW4042">
        <v>0</v>
      </c>
      <c r="BZ4042">
        <v>2025</v>
      </c>
      <c r="CA4042" t="s">
        <v>16579</v>
      </c>
      <c r="CF4042">
        <v>1.3</v>
      </c>
      <c r="CH4042" t="s">
        <v>16580</v>
      </c>
      <c r="CI4042" t="s">
        <v>272</v>
      </c>
      <c r="CK4042" t="s">
        <v>16581</v>
      </c>
      <c r="CP4042">
        <v>0.54</v>
      </c>
      <c r="CU4042">
        <v>0.12</v>
      </c>
      <c r="DF4042">
        <v>9409</v>
      </c>
      <c r="DG4042">
        <v>0</v>
      </c>
      <c r="DH4042">
        <v>0</v>
      </c>
      <c r="DI4042">
        <v>0</v>
      </c>
      <c r="DJ4042">
        <v>2</v>
      </c>
      <c r="DL4042" t="s">
        <v>16582</v>
      </c>
    </row>
    <row r="4043" spans="1:116" x14ac:dyDescent="0.3">
      <c r="A4043">
        <v>5084</v>
      </c>
      <c r="B4043">
        <v>2018</v>
      </c>
      <c r="C4043" t="s">
        <v>128</v>
      </c>
      <c r="D4043" t="s">
        <v>17747</v>
      </c>
      <c r="E4043" t="s">
        <v>119</v>
      </c>
      <c r="F4043" t="s">
        <v>16583</v>
      </c>
      <c r="G4043">
        <v>21</v>
      </c>
      <c r="H4043" t="str" cm="1">
        <f t="array" ref="H4043">RemoveNumbers(I4043)</f>
        <v>BRAN</v>
      </c>
      <c r="I4043" t="s">
        <v>16584</v>
      </c>
      <c r="K4043">
        <v>55.4</v>
      </c>
      <c r="L4043">
        <v>76</v>
      </c>
      <c r="M4043">
        <v>37</v>
      </c>
      <c r="N4043">
        <v>21</v>
      </c>
      <c r="O4043">
        <v>20.8</v>
      </c>
      <c r="P4043">
        <v>12</v>
      </c>
      <c r="Q4043">
        <v>12.1</v>
      </c>
      <c r="R4043">
        <v>31.5</v>
      </c>
      <c r="S4043">
        <v>71.8</v>
      </c>
      <c r="T4043">
        <v>40.299999999999997</v>
      </c>
      <c r="U4043">
        <v>132</v>
      </c>
      <c r="V4043">
        <v>38</v>
      </c>
      <c r="W4043">
        <v>330</v>
      </c>
      <c r="Y4043" s="1">
        <v>43240</v>
      </c>
      <c r="Z4043" t="s">
        <v>272</v>
      </c>
      <c r="AA4043" t="s">
        <v>272</v>
      </c>
      <c r="AB4043" t="s">
        <v>272</v>
      </c>
      <c r="AJ4043">
        <v>2</v>
      </c>
      <c r="AK4043" t="s">
        <v>16585</v>
      </c>
      <c r="AM4043" t="s">
        <v>2984</v>
      </c>
      <c r="AV4043">
        <v>0</v>
      </c>
      <c r="BJ4043">
        <v>6.91</v>
      </c>
      <c r="BL4043">
        <v>55.4</v>
      </c>
      <c r="BV4043">
        <v>0</v>
      </c>
      <c r="BW4043">
        <v>0</v>
      </c>
      <c r="BZ4043">
        <v>1369</v>
      </c>
      <c r="CA4043" t="s">
        <v>16586</v>
      </c>
      <c r="CF4043">
        <v>0</v>
      </c>
      <c r="CH4043" t="s">
        <v>16587</v>
      </c>
      <c r="CI4043" t="s">
        <v>272</v>
      </c>
      <c r="CK4043" t="s">
        <v>16588</v>
      </c>
      <c r="CP4043">
        <v>0.5</v>
      </c>
      <c r="CU4043">
        <v>0.12</v>
      </c>
      <c r="DF4043">
        <v>5776</v>
      </c>
      <c r="DG4043">
        <v>0</v>
      </c>
      <c r="DH4043">
        <v>0</v>
      </c>
      <c r="DI4043">
        <v>0</v>
      </c>
      <c r="DJ4043">
        <v>2</v>
      </c>
      <c r="DL4043" t="s">
        <v>16589</v>
      </c>
    </row>
    <row r="4044" spans="1:116" x14ac:dyDescent="0.3">
      <c r="A4044">
        <v>5085</v>
      </c>
      <c r="B4044">
        <v>2018</v>
      </c>
      <c r="C4044" t="s">
        <v>128</v>
      </c>
      <c r="D4044" t="s">
        <v>17747</v>
      </c>
      <c r="E4044" t="s">
        <v>119</v>
      </c>
      <c r="F4044" t="s">
        <v>16590</v>
      </c>
      <c r="G4044">
        <v>21</v>
      </c>
      <c r="H4044" t="str" cm="1">
        <f t="array" ref="H4044">RemoveNumbers(I4044)</f>
        <v>BRAN</v>
      </c>
      <c r="I4044" t="s">
        <v>16584</v>
      </c>
      <c r="K4044">
        <v>55.9</v>
      </c>
      <c r="L4044">
        <v>77</v>
      </c>
      <c r="M4044">
        <v>30</v>
      </c>
      <c r="N4044">
        <v>21</v>
      </c>
      <c r="O4044">
        <v>20.2</v>
      </c>
      <c r="P4044">
        <v>12.3</v>
      </c>
      <c r="Q4044">
        <v>12.8</v>
      </c>
      <c r="R4044">
        <v>31.4</v>
      </c>
      <c r="S4044">
        <v>72.7</v>
      </c>
      <c r="T4044">
        <v>41.3</v>
      </c>
      <c r="U4044">
        <v>133</v>
      </c>
      <c r="V4044">
        <v>37</v>
      </c>
      <c r="W4044">
        <v>322</v>
      </c>
      <c r="Y4044" s="1">
        <v>43240</v>
      </c>
      <c r="Z4044" t="s">
        <v>272</v>
      </c>
      <c r="AA4044" t="s">
        <v>272</v>
      </c>
      <c r="AB4044" t="s">
        <v>272</v>
      </c>
      <c r="AJ4044">
        <v>2</v>
      </c>
      <c r="AK4044" t="s">
        <v>16591</v>
      </c>
      <c r="AM4044" t="s">
        <v>3544</v>
      </c>
      <c r="AV4044">
        <v>0</v>
      </c>
      <c r="BJ4044">
        <v>6.85</v>
      </c>
      <c r="BL4044">
        <v>55.9</v>
      </c>
      <c r="BV4044">
        <v>0</v>
      </c>
      <c r="BW4044">
        <v>0</v>
      </c>
      <c r="BZ4044">
        <v>900</v>
      </c>
      <c r="CA4044" t="s">
        <v>16592</v>
      </c>
      <c r="CF4044">
        <v>0</v>
      </c>
      <c r="CH4044" t="s">
        <v>16593</v>
      </c>
      <c r="CI4044" t="s">
        <v>272</v>
      </c>
      <c r="CK4044" t="s">
        <v>16594</v>
      </c>
      <c r="CP4044">
        <v>0.48</v>
      </c>
      <c r="CU4044">
        <v>0.12</v>
      </c>
      <c r="DF4044">
        <v>5929</v>
      </c>
      <c r="DG4044">
        <v>0</v>
      </c>
      <c r="DH4044">
        <v>0</v>
      </c>
      <c r="DI4044">
        <v>0</v>
      </c>
      <c r="DJ4044">
        <v>2</v>
      </c>
      <c r="DL4044" t="s">
        <v>16595</v>
      </c>
    </row>
    <row r="4045" spans="1:116" x14ac:dyDescent="0.3">
      <c r="A4045">
        <v>5086</v>
      </c>
      <c r="B4045">
        <v>2018</v>
      </c>
      <c r="C4045" t="s">
        <v>128</v>
      </c>
      <c r="D4045" t="s">
        <v>17747</v>
      </c>
      <c r="E4045" t="s">
        <v>119</v>
      </c>
      <c r="F4045" t="s">
        <v>16596</v>
      </c>
      <c r="G4045">
        <v>21</v>
      </c>
      <c r="H4045" t="str" cm="1">
        <f t="array" ref="H4045">RemoveNumbers(I4045)</f>
        <v>BRAN</v>
      </c>
      <c r="I4045" t="s">
        <v>16584</v>
      </c>
      <c r="K4045">
        <v>55.4</v>
      </c>
      <c r="L4045">
        <v>72</v>
      </c>
      <c r="M4045">
        <v>24</v>
      </c>
      <c r="N4045">
        <v>21</v>
      </c>
      <c r="O4045">
        <v>20.6</v>
      </c>
      <c r="P4045">
        <v>11.7</v>
      </c>
      <c r="Q4045">
        <v>12</v>
      </c>
      <c r="R4045">
        <v>31.7</v>
      </c>
      <c r="S4045">
        <v>73.099999999999994</v>
      </c>
      <c r="T4045">
        <v>41.4</v>
      </c>
      <c r="U4045">
        <v>123</v>
      </c>
      <c r="V4045">
        <v>37</v>
      </c>
      <c r="W4045">
        <v>297</v>
      </c>
      <c r="Y4045" s="1">
        <v>43240</v>
      </c>
      <c r="Z4045" t="s">
        <v>272</v>
      </c>
      <c r="AA4045" t="s">
        <v>272</v>
      </c>
      <c r="AB4045" t="s">
        <v>272</v>
      </c>
      <c r="AJ4045">
        <v>2</v>
      </c>
      <c r="AK4045" t="s">
        <v>16597</v>
      </c>
      <c r="AM4045" t="s">
        <v>3137</v>
      </c>
      <c r="AV4045">
        <v>0</v>
      </c>
      <c r="BJ4045">
        <v>6.67</v>
      </c>
      <c r="BL4045">
        <v>55.4</v>
      </c>
      <c r="BV4045">
        <v>0</v>
      </c>
      <c r="BW4045">
        <v>0</v>
      </c>
      <c r="BZ4045">
        <v>576</v>
      </c>
      <c r="CA4045" t="s">
        <v>16598</v>
      </c>
      <c r="CF4045">
        <v>0</v>
      </c>
      <c r="CH4045" t="s">
        <v>16599</v>
      </c>
      <c r="CI4045" t="s">
        <v>272</v>
      </c>
      <c r="CK4045" t="s">
        <v>16600</v>
      </c>
      <c r="CP4045">
        <v>0.51</v>
      </c>
      <c r="CU4045">
        <v>0.12</v>
      </c>
      <c r="DF4045">
        <v>5184</v>
      </c>
      <c r="DG4045">
        <v>0</v>
      </c>
      <c r="DH4045">
        <v>0</v>
      </c>
      <c r="DI4045">
        <v>0</v>
      </c>
      <c r="DJ4045">
        <v>2</v>
      </c>
      <c r="DL4045" t="s">
        <v>16601</v>
      </c>
    </row>
    <row r="4046" spans="1:116" x14ac:dyDescent="0.3">
      <c r="A4046">
        <v>5087</v>
      </c>
      <c r="B4046">
        <v>2018</v>
      </c>
      <c r="C4046" t="s">
        <v>128</v>
      </c>
      <c r="D4046" t="s">
        <v>17747</v>
      </c>
      <c r="E4046" t="s">
        <v>119</v>
      </c>
      <c r="F4046" t="s">
        <v>16602</v>
      </c>
      <c r="G4046">
        <v>20</v>
      </c>
      <c r="H4046" t="str" cm="1">
        <f t="array" ref="H4046">RemoveNumbers(I4046)</f>
        <v>BRAN</v>
      </c>
      <c r="I4046" t="s">
        <v>16584</v>
      </c>
      <c r="K4046">
        <v>53.6</v>
      </c>
      <c r="L4046">
        <v>66</v>
      </c>
      <c r="M4046">
        <v>22</v>
      </c>
      <c r="N4046">
        <v>20</v>
      </c>
      <c r="O4046">
        <v>20.6</v>
      </c>
      <c r="P4046">
        <v>11.7</v>
      </c>
      <c r="Q4046">
        <v>11.2</v>
      </c>
      <c r="R4046">
        <v>31.4</v>
      </c>
      <c r="S4046">
        <v>69.2</v>
      </c>
      <c r="T4046">
        <v>37.799999999999997</v>
      </c>
      <c r="U4046">
        <v>122</v>
      </c>
      <c r="V4046">
        <v>38</v>
      </c>
      <c r="W4046">
        <v>230</v>
      </c>
      <c r="Y4046" s="1">
        <v>43240</v>
      </c>
      <c r="Z4046" t="s">
        <v>272</v>
      </c>
      <c r="AA4046" t="s">
        <v>272</v>
      </c>
      <c r="AB4046" t="s">
        <v>272</v>
      </c>
      <c r="AJ4046">
        <v>2</v>
      </c>
      <c r="AK4046" t="s">
        <v>16603</v>
      </c>
      <c r="AM4046" t="s">
        <v>16604</v>
      </c>
      <c r="AV4046">
        <v>0</v>
      </c>
      <c r="BJ4046">
        <v>6.13</v>
      </c>
      <c r="BL4046">
        <v>53.6</v>
      </c>
      <c r="BV4046">
        <v>0</v>
      </c>
      <c r="BW4046">
        <v>0</v>
      </c>
      <c r="BZ4046">
        <v>484</v>
      </c>
      <c r="CA4046" t="s">
        <v>16605</v>
      </c>
      <c r="CF4046">
        <v>0</v>
      </c>
      <c r="CH4046" t="s">
        <v>16604</v>
      </c>
      <c r="CI4046" t="s">
        <v>272</v>
      </c>
      <c r="CK4046" t="s">
        <v>16606</v>
      </c>
      <c r="CP4046">
        <v>0.57999999999999996</v>
      </c>
      <c r="CU4046">
        <v>0.11</v>
      </c>
      <c r="DF4046">
        <v>4356</v>
      </c>
      <c r="DG4046">
        <v>0</v>
      </c>
      <c r="DH4046">
        <v>0</v>
      </c>
      <c r="DI4046">
        <v>0</v>
      </c>
      <c r="DJ4046">
        <v>2</v>
      </c>
      <c r="DL4046" t="s">
        <v>16607</v>
      </c>
    </row>
    <row r="4047" spans="1:116" x14ac:dyDescent="0.3">
      <c r="A4047">
        <v>5088</v>
      </c>
      <c r="B4047">
        <v>2018</v>
      </c>
      <c r="C4047" t="s">
        <v>128</v>
      </c>
      <c r="D4047" t="s">
        <v>17747</v>
      </c>
      <c r="E4047" t="s">
        <v>119</v>
      </c>
      <c r="F4047" t="s">
        <v>16608</v>
      </c>
      <c r="G4047">
        <v>19</v>
      </c>
      <c r="H4047" t="str" cm="1">
        <f t="array" ref="H4047">RemoveNumbers(I4047)</f>
        <v>BRAN</v>
      </c>
      <c r="I4047" t="s">
        <v>16584</v>
      </c>
      <c r="K4047">
        <v>49.5</v>
      </c>
      <c r="L4047">
        <v>45</v>
      </c>
      <c r="M4047">
        <v>15</v>
      </c>
      <c r="N4047">
        <v>19</v>
      </c>
      <c r="O4047">
        <v>18.5</v>
      </c>
      <c r="P4047">
        <v>11.5</v>
      </c>
      <c r="Q4047">
        <v>11.7</v>
      </c>
      <c r="R4047">
        <v>30.5</v>
      </c>
      <c r="S4047">
        <v>66.599999999999994</v>
      </c>
      <c r="T4047">
        <v>36.1</v>
      </c>
      <c r="U4047">
        <v>96</v>
      </c>
      <c r="V4047">
        <v>22</v>
      </c>
      <c r="W4047">
        <v>182</v>
      </c>
      <c r="Y4047" s="1">
        <v>43240</v>
      </c>
      <c r="Z4047" t="s">
        <v>272</v>
      </c>
      <c r="AA4047" t="s">
        <v>272</v>
      </c>
      <c r="AB4047" t="s">
        <v>272</v>
      </c>
      <c r="AJ4047">
        <v>2</v>
      </c>
      <c r="AK4047" t="s">
        <v>16609</v>
      </c>
      <c r="AM4047" t="s">
        <v>16610</v>
      </c>
      <c r="AV4047">
        <v>0</v>
      </c>
      <c r="BJ4047">
        <v>5.67</v>
      </c>
      <c r="BL4047">
        <v>49.5</v>
      </c>
      <c r="BV4047">
        <v>0</v>
      </c>
      <c r="BW4047">
        <v>0</v>
      </c>
      <c r="BZ4047">
        <v>225</v>
      </c>
      <c r="CA4047" t="s">
        <v>16611</v>
      </c>
      <c r="CF4047">
        <v>0</v>
      </c>
      <c r="CH4047" t="s">
        <v>16610</v>
      </c>
      <c r="CI4047" t="s">
        <v>272</v>
      </c>
      <c r="CK4047" t="s">
        <v>16612</v>
      </c>
      <c r="CP4047">
        <v>0.49</v>
      </c>
      <c r="CU4047">
        <v>0.11</v>
      </c>
      <c r="DF4047">
        <v>2025</v>
      </c>
      <c r="DG4047">
        <v>0</v>
      </c>
      <c r="DH4047">
        <v>0</v>
      </c>
      <c r="DI4047">
        <v>0</v>
      </c>
      <c r="DJ4047">
        <v>2</v>
      </c>
      <c r="DL4047" t="s">
        <v>16613</v>
      </c>
    </row>
    <row r="4048" spans="1:116" x14ac:dyDescent="0.3">
      <c r="A4048">
        <v>5089</v>
      </c>
      <c r="B4048">
        <v>2018</v>
      </c>
      <c r="C4048" t="s">
        <v>128</v>
      </c>
      <c r="D4048" t="s">
        <v>17747</v>
      </c>
      <c r="E4048" t="s">
        <v>119</v>
      </c>
      <c r="F4048" t="s">
        <v>16614</v>
      </c>
      <c r="G4048">
        <v>25</v>
      </c>
      <c r="H4048" t="str" cm="1">
        <f t="array" ref="H4048">RemoveNumbers(I4048)</f>
        <v>NMUR</v>
      </c>
      <c r="I4048" t="s">
        <v>16615</v>
      </c>
      <c r="K4048">
        <v>59.9</v>
      </c>
      <c r="L4048">
        <v>101</v>
      </c>
      <c r="M4048">
        <v>50</v>
      </c>
      <c r="N4048">
        <v>25.54</v>
      </c>
      <c r="O4048">
        <v>22.4</v>
      </c>
      <c r="P4048">
        <v>11.3</v>
      </c>
      <c r="Q4048">
        <v>11.3</v>
      </c>
      <c r="R4048">
        <v>35</v>
      </c>
      <c r="S4048">
        <v>71.8</v>
      </c>
      <c r="T4048">
        <v>36.799999999999997</v>
      </c>
      <c r="U4048">
        <v>161</v>
      </c>
      <c r="V4048">
        <v>50</v>
      </c>
      <c r="W4048">
        <v>370</v>
      </c>
      <c r="Y4048" s="1">
        <v>43240</v>
      </c>
      <c r="Z4048" t="s">
        <v>272</v>
      </c>
      <c r="AA4048" t="s">
        <v>272</v>
      </c>
      <c r="AB4048" t="s">
        <v>272</v>
      </c>
      <c r="AJ4048">
        <v>2</v>
      </c>
      <c r="AK4048" t="s">
        <v>16616</v>
      </c>
      <c r="AM4048" t="s">
        <v>3132</v>
      </c>
      <c r="AV4048">
        <v>0</v>
      </c>
      <c r="BJ4048">
        <v>7.18</v>
      </c>
      <c r="BL4048">
        <v>59.9</v>
      </c>
      <c r="BV4048">
        <v>0</v>
      </c>
      <c r="BW4048">
        <v>0</v>
      </c>
      <c r="BZ4048">
        <v>2500</v>
      </c>
      <c r="CA4048" t="s">
        <v>16617</v>
      </c>
      <c r="CF4048">
        <v>0.54</v>
      </c>
      <c r="CH4048" t="s">
        <v>16618</v>
      </c>
      <c r="CI4048" t="s">
        <v>272</v>
      </c>
      <c r="CK4048" t="s">
        <v>16619</v>
      </c>
      <c r="CP4048">
        <v>0.5</v>
      </c>
      <c r="CU4048">
        <v>0.12</v>
      </c>
      <c r="DF4048">
        <v>10201</v>
      </c>
      <c r="DG4048">
        <v>0</v>
      </c>
      <c r="DH4048">
        <v>0</v>
      </c>
      <c r="DI4048">
        <v>0</v>
      </c>
      <c r="DJ4048">
        <v>2</v>
      </c>
      <c r="DL4048" t="s">
        <v>16620</v>
      </c>
    </row>
    <row r="4049" spans="1:116" x14ac:dyDescent="0.3">
      <c r="A4049">
        <v>5090</v>
      </c>
      <c r="B4049">
        <v>2018</v>
      </c>
      <c r="C4049" t="s">
        <v>128</v>
      </c>
      <c r="D4049" t="s">
        <v>17747</v>
      </c>
      <c r="E4049" t="s">
        <v>119</v>
      </c>
      <c r="F4049" t="s">
        <v>16621</v>
      </c>
      <c r="G4049">
        <v>25</v>
      </c>
      <c r="H4049" t="str" cm="1">
        <f t="array" ref="H4049">RemoveNumbers(I4049)</f>
        <v>NMUR</v>
      </c>
      <c r="I4049" t="s">
        <v>16615</v>
      </c>
      <c r="K4049">
        <v>59.5</v>
      </c>
      <c r="L4049">
        <v>104</v>
      </c>
      <c r="M4049">
        <v>50</v>
      </c>
      <c r="N4049">
        <v>25.62</v>
      </c>
      <c r="O4049">
        <v>22.4</v>
      </c>
      <c r="P4049">
        <v>12.5</v>
      </c>
      <c r="Q4049">
        <v>12.9</v>
      </c>
      <c r="R4049">
        <v>34.5</v>
      </c>
      <c r="S4049">
        <v>74.8</v>
      </c>
      <c r="T4049">
        <v>40.299999999999997</v>
      </c>
      <c r="U4049">
        <v>157</v>
      </c>
      <c r="V4049">
        <v>58</v>
      </c>
      <c r="W4049">
        <v>370</v>
      </c>
      <c r="Y4049" s="1">
        <v>43240</v>
      </c>
      <c r="Z4049" t="s">
        <v>272</v>
      </c>
      <c r="AA4049" t="s">
        <v>272</v>
      </c>
      <c r="AB4049" t="s">
        <v>272</v>
      </c>
      <c r="AJ4049">
        <v>2</v>
      </c>
      <c r="AK4049" t="s">
        <v>16622</v>
      </c>
      <c r="AM4049" t="s">
        <v>3554</v>
      </c>
      <c r="AV4049">
        <v>0</v>
      </c>
      <c r="BJ4049">
        <v>7.18</v>
      </c>
      <c r="BL4049">
        <v>59.5</v>
      </c>
      <c r="BV4049">
        <v>0</v>
      </c>
      <c r="BW4049">
        <v>0</v>
      </c>
      <c r="BZ4049">
        <v>2500</v>
      </c>
      <c r="CA4049" t="s">
        <v>16623</v>
      </c>
      <c r="CF4049">
        <v>0.62</v>
      </c>
      <c r="CH4049" t="s">
        <v>16624</v>
      </c>
      <c r="CI4049" t="s">
        <v>272</v>
      </c>
      <c r="CK4049" t="s">
        <v>16625</v>
      </c>
      <c r="CP4049">
        <v>0.56000000000000005</v>
      </c>
      <c r="CU4049">
        <v>0.12</v>
      </c>
      <c r="DF4049">
        <v>10816</v>
      </c>
      <c r="DG4049">
        <v>0</v>
      </c>
      <c r="DH4049">
        <v>0</v>
      </c>
      <c r="DI4049">
        <v>0</v>
      </c>
      <c r="DJ4049">
        <v>2</v>
      </c>
      <c r="DL4049" t="s">
        <v>16626</v>
      </c>
    </row>
    <row r="4050" spans="1:116" x14ac:dyDescent="0.3">
      <c r="A4050">
        <v>5091</v>
      </c>
      <c r="B4050">
        <v>2018</v>
      </c>
      <c r="C4050" t="s">
        <v>128</v>
      </c>
      <c r="D4050" t="s">
        <v>17747</v>
      </c>
      <c r="E4050" t="s">
        <v>119</v>
      </c>
      <c r="F4050" t="s">
        <v>16627</v>
      </c>
      <c r="G4050">
        <v>25</v>
      </c>
      <c r="H4050" t="str" cm="1">
        <f t="array" ref="H4050">RemoveNumbers(I4050)</f>
        <v>NMUR</v>
      </c>
      <c r="I4050" t="s">
        <v>16615</v>
      </c>
      <c r="K4050">
        <v>58.1</v>
      </c>
      <c r="L4050">
        <v>110</v>
      </c>
      <c r="M4050">
        <v>57</v>
      </c>
      <c r="N4050">
        <v>26</v>
      </c>
      <c r="O4050">
        <v>22.2</v>
      </c>
      <c r="P4050">
        <v>11.4</v>
      </c>
      <c r="Q4050">
        <v>11.3</v>
      </c>
      <c r="R4050">
        <v>33.5</v>
      </c>
      <c r="S4050">
        <v>74.5</v>
      </c>
      <c r="T4050">
        <v>41</v>
      </c>
      <c r="U4050">
        <v>162</v>
      </c>
      <c r="V4050">
        <v>57</v>
      </c>
      <c r="W4050">
        <v>354</v>
      </c>
      <c r="Y4050" s="1">
        <v>43240</v>
      </c>
      <c r="Z4050" t="s">
        <v>272</v>
      </c>
      <c r="AA4050" t="s">
        <v>272</v>
      </c>
      <c r="AB4050" t="s">
        <v>272</v>
      </c>
      <c r="AJ4050">
        <v>2</v>
      </c>
      <c r="AK4050" t="s">
        <v>16628</v>
      </c>
      <c r="AM4050" t="s">
        <v>3559</v>
      </c>
      <c r="AV4050">
        <v>0</v>
      </c>
      <c r="BJ4050">
        <v>7.07</v>
      </c>
      <c r="BL4050">
        <v>58.1</v>
      </c>
      <c r="BV4050">
        <v>0</v>
      </c>
      <c r="BW4050">
        <v>0</v>
      </c>
      <c r="BZ4050">
        <v>3249</v>
      </c>
      <c r="CA4050" t="s">
        <v>16629</v>
      </c>
      <c r="CF4050">
        <v>1</v>
      </c>
      <c r="CH4050" t="s">
        <v>16630</v>
      </c>
      <c r="CI4050" t="s">
        <v>272</v>
      </c>
      <c r="CK4050" t="s">
        <v>16631</v>
      </c>
      <c r="CP4050">
        <v>0.52</v>
      </c>
      <c r="CU4050">
        <v>0.12</v>
      </c>
      <c r="DF4050">
        <v>12100</v>
      </c>
      <c r="DG4050">
        <v>0</v>
      </c>
      <c r="DH4050">
        <v>0</v>
      </c>
      <c r="DI4050">
        <v>0</v>
      </c>
      <c r="DJ4050">
        <v>2</v>
      </c>
      <c r="DL4050" t="s">
        <v>16632</v>
      </c>
    </row>
    <row r="4051" spans="1:116" x14ac:dyDescent="0.3">
      <c r="A4051">
        <v>5092</v>
      </c>
      <c r="B4051">
        <v>2018</v>
      </c>
      <c r="C4051" t="s">
        <v>128</v>
      </c>
      <c r="D4051" t="s">
        <v>17747</v>
      </c>
      <c r="E4051" t="s">
        <v>119</v>
      </c>
      <c r="F4051" t="s">
        <v>16633</v>
      </c>
      <c r="G4051">
        <v>24</v>
      </c>
      <c r="H4051" t="str" cm="1">
        <f t="array" ref="H4051">RemoveNumbers(I4051)</f>
        <v>NMUR</v>
      </c>
      <c r="I4051" t="s">
        <v>16615</v>
      </c>
      <c r="K4051">
        <v>61.3</v>
      </c>
      <c r="L4051">
        <v>89</v>
      </c>
      <c r="M4051">
        <v>40</v>
      </c>
      <c r="N4051">
        <v>24.98</v>
      </c>
      <c r="O4051">
        <v>20.5</v>
      </c>
      <c r="P4051">
        <v>12</v>
      </c>
      <c r="Q4051">
        <v>11.4</v>
      </c>
      <c r="R4051">
        <v>32.1</v>
      </c>
      <c r="S4051">
        <v>76.2</v>
      </c>
      <c r="T4051">
        <v>44.1</v>
      </c>
      <c r="U4051">
        <v>157</v>
      </c>
      <c r="V4051">
        <v>54</v>
      </c>
      <c r="W4051">
        <v>350</v>
      </c>
      <c r="Y4051" s="1">
        <v>43240</v>
      </c>
      <c r="Z4051" t="s">
        <v>272</v>
      </c>
      <c r="AA4051" t="s">
        <v>272</v>
      </c>
      <c r="AB4051" t="s">
        <v>272</v>
      </c>
      <c r="AJ4051">
        <v>2</v>
      </c>
      <c r="AK4051" t="s">
        <v>16634</v>
      </c>
      <c r="AM4051" t="s">
        <v>3564</v>
      </c>
      <c r="AV4051">
        <v>0</v>
      </c>
      <c r="BJ4051">
        <v>7.05</v>
      </c>
      <c r="BL4051">
        <v>61.3</v>
      </c>
      <c r="BV4051">
        <v>0</v>
      </c>
      <c r="BW4051">
        <v>0</v>
      </c>
      <c r="BZ4051">
        <v>1600</v>
      </c>
      <c r="CA4051" t="s">
        <v>16635</v>
      </c>
      <c r="CF4051">
        <v>0.98</v>
      </c>
      <c r="CH4051" t="s">
        <v>16636</v>
      </c>
      <c r="CI4051" t="s">
        <v>272</v>
      </c>
      <c r="CK4051" t="s">
        <v>16637</v>
      </c>
      <c r="CP4051">
        <v>0.61</v>
      </c>
      <c r="CU4051">
        <v>0.11</v>
      </c>
      <c r="DF4051">
        <v>7921</v>
      </c>
      <c r="DG4051">
        <v>0</v>
      </c>
      <c r="DH4051">
        <v>0</v>
      </c>
      <c r="DI4051">
        <v>0</v>
      </c>
      <c r="DJ4051">
        <v>2</v>
      </c>
      <c r="DL4051" t="s">
        <v>16638</v>
      </c>
    </row>
    <row r="4052" spans="1:116" x14ac:dyDescent="0.3">
      <c r="A4052">
        <v>5093</v>
      </c>
      <c r="B4052">
        <v>2018</v>
      </c>
      <c r="C4052" t="s">
        <v>128</v>
      </c>
      <c r="D4052" t="s">
        <v>17747</v>
      </c>
      <c r="E4052" t="s">
        <v>119</v>
      </c>
      <c r="F4052" t="s">
        <v>16639</v>
      </c>
      <c r="G4052">
        <v>24</v>
      </c>
      <c r="H4052" t="str" cm="1">
        <f t="array" ref="H4052">RemoveNumbers(I4052)</f>
        <v>NMUR</v>
      </c>
      <c r="I4052" t="s">
        <v>16615</v>
      </c>
      <c r="K4052">
        <v>55.3</v>
      </c>
      <c r="L4052">
        <v>83</v>
      </c>
      <c r="M4052">
        <v>39</v>
      </c>
      <c r="N4052">
        <v>24.82</v>
      </c>
      <c r="O4052">
        <v>21.8</v>
      </c>
      <c r="P4052">
        <v>12.1</v>
      </c>
      <c r="Q4052">
        <v>11.8</v>
      </c>
      <c r="R4052">
        <v>34.5</v>
      </c>
      <c r="S4052">
        <v>74.400000000000006</v>
      </c>
      <c r="T4052">
        <v>39.9</v>
      </c>
      <c r="U4052">
        <v>146</v>
      </c>
      <c r="V4052">
        <v>45</v>
      </c>
      <c r="W4052">
        <v>365</v>
      </c>
      <c r="Y4052" s="1">
        <v>43240</v>
      </c>
      <c r="Z4052" t="s">
        <v>272</v>
      </c>
      <c r="AA4052" t="s">
        <v>272</v>
      </c>
      <c r="AB4052" t="s">
        <v>272</v>
      </c>
      <c r="AJ4052">
        <v>2</v>
      </c>
      <c r="AK4052" t="s">
        <v>16640</v>
      </c>
      <c r="AM4052" t="s">
        <v>3569</v>
      </c>
      <c r="AV4052">
        <v>0</v>
      </c>
      <c r="BJ4052">
        <v>7.15</v>
      </c>
      <c r="BL4052">
        <v>55.3</v>
      </c>
      <c r="BV4052">
        <v>0</v>
      </c>
      <c r="BW4052">
        <v>0</v>
      </c>
      <c r="BZ4052">
        <v>1521</v>
      </c>
      <c r="CA4052" t="s">
        <v>16641</v>
      </c>
      <c r="CF4052">
        <v>0.82</v>
      </c>
      <c r="CH4052" t="s">
        <v>16642</v>
      </c>
      <c r="CI4052" t="s">
        <v>272</v>
      </c>
      <c r="CK4052" t="s">
        <v>16643</v>
      </c>
      <c r="CP4052">
        <v>0.54</v>
      </c>
      <c r="CU4052">
        <v>0.13</v>
      </c>
      <c r="DF4052">
        <v>6889</v>
      </c>
      <c r="DG4052">
        <v>0</v>
      </c>
      <c r="DH4052">
        <v>0</v>
      </c>
      <c r="DI4052">
        <v>0</v>
      </c>
      <c r="DJ4052">
        <v>2</v>
      </c>
      <c r="DL4052" t="s">
        <v>16644</v>
      </c>
    </row>
    <row r="4053" spans="1:116" x14ac:dyDescent="0.3">
      <c r="A4053">
        <v>5094</v>
      </c>
      <c r="B4053">
        <v>2018</v>
      </c>
      <c r="C4053" t="s">
        <v>128</v>
      </c>
      <c r="D4053" t="s">
        <v>17747</v>
      </c>
      <c r="E4053" t="s">
        <v>119</v>
      </c>
      <c r="F4053" t="s">
        <v>16645</v>
      </c>
      <c r="G4053">
        <v>27</v>
      </c>
      <c r="H4053" t="str" cm="1">
        <f t="array" ref="H4053">RemoveNumbers(I4053)</f>
        <v>COGO</v>
      </c>
      <c r="I4053" t="s">
        <v>16646</v>
      </c>
      <c r="K4053">
        <v>60.6</v>
      </c>
      <c r="L4053">
        <v>116</v>
      </c>
      <c r="M4053">
        <v>57</v>
      </c>
      <c r="N4053">
        <v>26.19</v>
      </c>
      <c r="O4053">
        <v>24</v>
      </c>
      <c r="P4053">
        <v>13.4</v>
      </c>
      <c r="Q4053">
        <v>12.3</v>
      </c>
      <c r="R4053">
        <v>35</v>
      </c>
      <c r="S4053">
        <v>78.900000000000006</v>
      </c>
      <c r="T4053">
        <v>43.9</v>
      </c>
      <c r="U4053">
        <v>170</v>
      </c>
      <c r="V4053">
        <v>70</v>
      </c>
      <c r="W4053">
        <v>420</v>
      </c>
      <c r="Y4053" s="1">
        <v>43243</v>
      </c>
      <c r="Z4053" t="s">
        <v>272</v>
      </c>
      <c r="AA4053" t="s">
        <v>272</v>
      </c>
      <c r="AB4053" t="s">
        <v>272</v>
      </c>
      <c r="AJ4053">
        <v>2</v>
      </c>
      <c r="AK4053" t="s">
        <v>16647</v>
      </c>
      <c r="AM4053" t="s">
        <v>3575</v>
      </c>
      <c r="AV4053">
        <v>0</v>
      </c>
      <c r="BJ4053">
        <v>7.49</v>
      </c>
      <c r="BL4053">
        <v>60.6</v>
      </c>
      <c r="BV4053">
        <v>0</v>
      </c>
      <c r="BW4053">
        <v>0</v>
      </c>
      <c r="BZ4053">
        <v>3249</v>
      </c>
      <c r="CA4053" t="s">
        <v>16648</v>
      </c>
      <c r="CF4053">
        <v>-0.81</v>
      </c>
      <c r="CH4053" t="s">
        <v>16649</v>
      </c>
      <c r="CI4053" t="s">
        <v>272</v>
      </c>
      <c r="CK4053" t="s">
        <v>16650</v>
      </c>
      <c r="CP4053">
        <v>0.6</v>
      </c>
      <c r="CU4053">
        <v>0.12</v>
      </c>
      <c r="DF4053">
        <v>13456</v>
      </c>
      <c r="DG4053">
        <v>0</v>
      </c>
      <c r="DH4053">
        <v>0</v>
      </c>
      <c r="DI4053">
        <v>0</v>
      </c>
      <c r="DJ4053">
        <v>2</v>
      </c>
      <c r="DL4053" t="s">
        <v>16651</v>
      </c>
    </row>
    <row r="4054" spans="1:116" x14ac:dyDescent="0.3">
      <c r="A4054">
        <v>5095</v>
      </c>
      <c r="B4054">
        <v>2018</v>
      </c>
      <c r="C4054" t="s">
        <v>128</v>
      </c>
      <c r="D4054" t="s">
        <v>17747</v>
      </c>
      <c r="E4054" t="s">
        <v>119</v>
      </c>
      <c r="F4054" t="s">
        <v>16652</v>
      </c>
      <c r="G4054">
        <v>27</v>
      </c>
      <c r="H4054" t="str" cm="1">
        <f t="array" ref="H4054">RemoveNumbers(I4054)</f>
        <v>COGO</v>
      </c>
      <c r="I4054" t="s">
        <v>16646</v>
      </c>
      <c r="K4054">
        <v>60.2</v>
      </c>
      <c r="L4054">
        <v>119</v>
      </c>
      <c r="M4054">
        <v>62</v>
      </c>
      <c r="N4054">
        <v>26.44</v>
      </c>
      <c r="O4054">
        <v>25.7</v>
      </c>
      <c r="P4054">
        <v>14.1</v>
      </c>
      <c r="Q4054">
        <v>14</v>
      </c>
      <c r="R4054">
        <v>37.5</v>
      </c>
      <c r="S4054">
        <v>80.8</v>
      </c>
      <c r="T4054">
        <v>43.3</v>
      </c>
      <c r="U4054">
        <v>179</v>
      </c>
      <c r="V4054">
        <v>70</v>
      </c>
      <c r="W4054">
        <v>405</v>
      </c>
      <c r="Y4054" s="1">
        <v>43243</v>
      </c>
      <c r="Z4054" t="s">
        <v>272</v>
      </c>
      <c r="AA4054" t="s">
        <v>272</v>
      </c>
      <c r="AB4054" t="s">
        <v>272</v>
      </c>
      <c r="AJ4054">
        <v>2</v>
      </c>
      <c r="AK4054" t="s">
        <v>16653</v>
      </c>
      <c r="AM4054" t="s">
        <v>3580</v>
      </c>
      <c r="AV4054">
        <v>0</v>
      </c>
      <c r="BJ4054">
        <v>7.4</v>
      </c>
      <c r="BL4054">
        <v>60.2</v>
      </c>
      <c r="BV4054">
        <v>0</v>
      </c>
      <c r="BW4054">
        <v>0</v>
      </c>
      <c r="BZ4054">
        <v>3844</v>
      </c>
      <c r="CA4054" t="s">
        <v>16654</v>
      </c>
      <c r="CF4054">
        <v>-0.56000000000000005</v>
      </c>
      <c r="CH4054" t="s">
        <v>16655</v>
      </c>
      <c r="CI4054" t="s">
        <v>272</v>
      </c>
      <c r="CK4054" t="s">
        <v>16656</v>
      </c>
      <c r="CP4054">
        <v>0.59</v>
      </c>
      <c r="CU4054">
        <v>0.12</v>
      </c>
      <c r="DF4054">
        <v>14161</v>
      </c>
      <c r="DG4054">
        <v>0</v>
      </c>
      <c r="DH4054">
        <v>0</v>
      </c>
      <c r="DI4054">
        <v>0</v>
      </c>
      <c r="DJ4054">
        <v>2</v>
      </c>
      <c r="DL4054" t="s">
        <v>16657</v>
      </c>
    </row>
    <row r="4055" spans="1:116" x14ac:dyDescent="0.3">
      <c r="A4055">
        <v>5096</v>
      </c>
      <c r="B4055">
        <v>2018</v>
      </c>
      <c r="C4055" t="s">
        <v>128</v>
      </c>
      <c r="D4055" t="s">
        <v>17747</v>
      </c>
      <c r="E4055" t="s">
        <v>119</v>
      </c>
      <c r="F4055" t="s">
        <v>16658</v>
      </c>
      <c r="G4055">
        <v>27</v>
      </c>
      <c r="H4055" t="str" cm="1">
        <f t="array" ref="H4055">RemoveNumbers(I4055)</f>
        <v>COGO</v>
      </c>
      <c r="I4055" t="s">
        <v>16646</v>
      </c>
      <c r="K4055">
        <v>60.2</v>
      </c>
      <c r="L4055">
        <v>119</v>
      </c>
      <c r="M4055">
        <v>65</v>
      </c>
      <c r="N4055">
        <v>26.54</v>
      </c>
      <c r="O4055">
        <v>22.8</v>
      </c>
      <c r="P4055">
        <v>13.3</v>
      </c>
      <c r="Q4055">
        <v>12.3</v>
      </c>
      <c r="R4055">
        <v>33.5</v>
      </c>
      <c r="S4055">
        <v>78.599999999999994</v>
      </c>
      <c r="T4055">
        <v>45.1</v>
      </c>
      <c r="U4055">
        <v>177</v>
      </c>
      <c r="V4055">
        <v>67</v>
      </c>
      <c r="W4055">
        <v>410</v>
      </c>
      <c r="Y4055" s="1">
        <v>43243</v>
      </c>
      <c r="Z4055" t="s">
        <v>272</v>
      </c>
      <c r="AA4055" t="s">
        <v>272</v>
      </c>
      <c r="AB4055" t="s">
        <v>272</v>
      </c>
      <c r="AJ4055">
        <v>2</v>
      </c>
      <c r="AK4055" t="s">
        <v>16659</v>
      </c>
      <c r="AM4055" t="s">
        <v>3585</v>
      </c>
      <c r="AV4055">
        <v>0</v>
      </c>
      <c r="BJ4055">
        <v>7.43</v>
      </c>
      <c r="BL4055">
        <v>60.2</v>
      </c>
      <c r="BV4055">
        <v>0</v>
      </c>
      <c r="BW4055">
        <v>0</v>
      </c>
      <c r="BZ4055">
        <v>4225</v>
      </c>
      <c r="CA4055" t="s">
        <v>16660</v>
      </c>
      <c r="CF4055">
        <v>-0.46</v>
      </c>
      <c r="CH4055" t="s">
        <v>16661</v>
      </c>
      <c r="CI4055" t="s">
        <v>272</v>
      </c>
      <c r="CK4055" t="s">
        <v>16662</v>
      </c>
      <c r="CP4055">
        <v>0.56000000000000005</v>
      </c>
      <c r="CU4055">
        <v>0.12</v>
      </c>
      <c r="DF4055">
        <v>14161</v>
      </c>
      <c r="DG4055">
        <v>0</v>
      </c>
      <c r="DH4055">
        <v>0</v>
      </c>
      <c r="DI4055">
        <v>0</v>
      </c>
      <c r="DJ4055">
        <v>2</v>
      </c>
      <c r="DL4055" t="s">
        <v>16663</v>
      </c>
    </row>
    <row r="4056" spans="1:116" x14ac:dyDescent="0.3">
      <c r="A4056">
        <v>5097</v>
      </c>
      <c r="B4056">
        <v>2018</v>
      </c>
      <c r="C4056" t="s">
        <v>128</v>
      </c>
      <c r="D4056" t="s">
        <v>17747</v>
      </c>
      <c r="E4056" t="s">
        <v>119</v>
      </c>
      <c r="F4056" t="s">
        <v>16664</v>
      </c>
      <c r="G4056">
        <v>25</v>
      </c>
      <c r="H4056" t="str" cm="1">
        <f t="array" ref="H4056">RemoveNumbers(I4056)</f>
        <v>BEAR</v>
      </c>
      <c r="I4056" t="s">
        <v>16665</v>
      </c>
      <c r="K4056">
        <v>59.4</v>
      </c>
      <c r="L4056">
        <v>108</v>
      </c>
      <c r="M4056">
        <v>63</v>
      </c>
      <c r="N4056">
        <v>26.13</v>
      </c>
      <c r="O4056">
        <v>24.4</v>
      </c>
      <c r="P4056">
        <v>13</v>
      </c>
      <c r="Q4056">
        <v>11.2</v>
      </c>
      <c r="R4056">
        <v>36.299999999999997</v>
      </c>
      <c r="S4056">
        <v>74.900000000000006</v>
      </c>
      <c r="T4056">
        <v>38.6</v>
      </c>
      <c r="U4056">
        <v>165</v>
      </c>
      <c r="V4056">
        <v>63</v>
      </c>
      <c r="W4056">
        <v>414</v>
      </c>
      <c r="Y4056" s="1">
        <v>43245</v>
      </c>
      <c r="Z4056" t="s">
        <v>272</v>
      </c>
      <c r="AA4056" t="s">
        <v>272</v>
      </c>
      <c r="AB4056" t="s">
        <v>272</v>
      </c>
      <c r="AJ4056">
        <v>2</v>
      </c>
      <c r="AK4056" t="s">
        <v>16666</v>
      </c>
      <c r="AM4056" t="s">
        <v>3590</v>
      </c>
      <c r="AV4056">
        <v>0</v>
      </c>
      <c r="BJ4056">
        <v>7.45</v>
      </c>
      <c r="BL4056">
        <v>59.4</v>
      </c>
      <c r="BV4056">
        <v>0</v>
      </c>
      <c r="BW4056">
        <v>0</v>
      </c>
      <c r="BZ4056">
        <v>3969</v>
      </c>
      <c r="CA4056" t="s">
        <v>16667</v>
      </c>
      <c r="CF4056">
        <v>1.1299999999999999</v>
      </c>
      <c r="CH4056" t="s">
        <v>16668</v>
      </c>
      <c r="CI4056" t="s">
        <v>272</v>
      </c>
      <c r="CK4056" t="s">
        <v>16669</v>
      </c>
      <c r="CP4056">
        <v>0.57999999999999996</v>
      </c>
      <c r="CU4056">
        <v>0.13</v>
      </c>
      <c r="DF4056">
        <v>11664</v>
      </c>
      <c r="DG4056">
        <v>0</v>
      </c>
      <c r="DH4056">
        <v>0</v>
      </c>
      <c r="DI4056">
        <v>0</v>
      </c>
      <c r="DJ4056">
        <v>2</v>
      </c>
      <c r="DL4056" t="s">
        <v>16670</v>
      </c>
    </row>
    <row r="4057" spans="1:116" x14ac:dyDescent="0.3">
      <c r="A4057">
        <v>5098</v>
      </c>
      <c r="B4057">
        <v>2018</v>
      </c>
      <c r="C4057" t="s">
        <v>128</v>
      </c>
      <c r="D4057" t="s">
        <v>17747</v>
      </c>
      <c r="E4057" t="s">
        <v>119</v>
      </c>
      <c r="F4057" t="s">
        <v>16671</v>
      </c>
      <c r="G4057">
        <v>25</v>
      </c>
      <c r="H4057" t="str" cm="1">
        <f t="array" ref="H4057">RemoveNumbers(I4057)</f>
        <v>BEAR</v>
      </c>
      <c r="I4057" t="s">
        <v>16665</v>
      </c>
      <c r="K4057">
        <v>57.3</v>
      </c>
      <c r="L4057">
        <v>108</v>
      </c>
      <c r="M4057">
        <v>60</v>
      </c>
      <c r="N4057">
        <v>26.03</v>
      </c>
      <c r="O4057">
        <v>24.1</v>
      </c>
      <c r="P4057">
        <v>12.1</v>
      </c>
      <c r="Q4057">
        <v>10.5</v>
      </c>
      <c r="R4057">
        <v>34.9</v>
      </c>
      <c r="S4057">
        <v>77.5</v>
      </c>
      <c r="T4057">
        <v>42.6</v>
      </c>
      <c r="U4057">
        <v>160</v>
      </c>
      <c r="V4057">
        <v>63</v>
      </c>
      <c r="W4057">
        <v>360</v>
      </c>
      <c r="Y4057" s="1">
        <v>43245</v>
      </c>
      <c r="Z4057" t="s">
        <v>272</v>
      </c>
      <c r="AA4057" t="s">
        <v>272</v>
      </c>
      <c r="AB4057" t="s">
        <v>272</v>
      </c>
      <c r="AJ4057">
        <v>2</v>
      </c>
      <c r="AK4057" t="s">
        <v>16672</v>
      </c>
      <c r="AM4057" t="s">
        <v>10446</v>
      </c>
      <c r="AV4057">
        <v>0</v>
      </c>
      <c r="BJ4057">
        <v>7.11</v>
      </c>
      <c r="BL4057">
        <v>57.3</v>
      </c>
      <c r="BV4057">
        <v>0</v>
      </c>
      <c r="BW4057">
        <v>0</v>
      </c>
      <c r="BZ4057">
        <v>3600</v>
      </c>
      <c r="CA4057" t="s">
        <v>16673</v>
      </c>
      <c r="CF4057">
        <v>1.03</v>
      </c>
      <c r="CH4057" t="s">
        <v>16674</v>
      </c>
      <c r="CI4057" t="s">
        <v>272</v>
      </c>
      <c r="CK4057" t="s">
        <v>16675</v>
      </c>
      <c r="CP4057">
        <v>0.57999999999999996</v>
      </c>
      <c r="CU4057">
        <v>0.12</v>
      </c>
      <c r="DF4057">
        <v>11664</v>
      </c>
      <c r="DG4057">
        <v>0</v>
      </c>
      <c r="DH4057">
        <v>0</v>
      </c>
      <c r="DI4057">
        <v>0</v>
      </c>
      <c r="DJ4057">
        <v>2</v>
      </c>
      <c r="DL4057" t="s">
        <v>16676</v>
      </c>
    </row>
    <row r="4058" spans="1:116" x14ac:dyDescent="0.3">
      <c r="A4058">
        <v>5099</v>
      </c>
      <c r="B4058">
        <v>2018</v>
      </c>
      <c r="C4058" t="s">
        <v>128</v>
      </c>
      <c r="D4058" t="s">
        <v>17747</v>
      </c>
      <c r="E4058" t="s">
        <v>119</v>
      </c>
      <c r="F4058" t="s">
        <v>16677</v>
      </c>
      <c r="G4058">
        <v>25</v>
      </c>
      <c r="H4058" t="str" cm="1">
        <f t="array" ref="H4058">RemoveNumbers(I4058)</f>
        <v>BEAR</v>
      </c>
      <c r="I4058" t="s">
        <v>16665</v>
      </c>
      <c r="K4058">
        <v>58.2</v>
      </c>
      <c r="L4058">
        <v>103</v>
      </c>
      <c r="M4058">
        <v>55</v>
      </c>
      <c r="N4058">
        <v>25.73</v>
      </c>
      <c r="O4058">
        <v>23.2</v>
      </c>
      <c r="P4058">
        <v>13</v>
      </c>
      <c r="Q4058">
        <v>11.4</v>
      </c>
      <c r="R4058">
        <v>35.200000000000003</v>
      </c>
      <c r="S4058">
        <v>77.400000000000006</v>
      </c>
      <c r="T4058">
        <v>42.2</v>
      </c>
      <c r="U4058">
        <v>159</v>
      </c>
      <c r="V4058">
        <v>60</v>
      </c>
      <c r="W4058">
        <v>364</v>
      </c>
      <c r="Y4058" s="1">
        <v>43245</v>
      </c>
      <c r="Z4058" t="s">
        <v>272</v>
      </c>
      <c r="AA4058" t="s">
        <v>272</v>
      </c>
      <c r="AB4058" t="s">
        <v>272</v>
      </c>
      <c r="AJ4058">
        <v>2</v>
      </c>
      <c r="AK4058" t="s">
        <v>16678</v>
      </c>
      <c r="AM4058" t="s">
        <v>10452</v>
      </c>
      <c r="AV4058">
        <v>0</v>
      </c>
      <c r="BJ4058">
        <v>7.14</v>
      </c>
      <c r="BL4058">
        <v>58.2</v>
      </c>
      <c r="BV4058">
        <v>0</v>
      </c>
      <c r="BW4058">
        <v>0</v>
      </c>
      <c r="BZ4058">
        <v>3025</v>
      </c>
      <c r="CA4058" t="s">
        <v>16679</v>
      </c>
      <c r="CF4058">
        <v>0.73</v>
      </c>
      <c r="CH4058" t="s">
        <v>16680</v>
      </c>
      <c r="CI4058" t="s">
        <v>272</v>
      </c>
      <c r="CK4058" t="s">
        <v>16681</v>
      </c>
      <c r="CP4058">
        <v>0.57999999999999996</v>
      </c>
      <c r="CU4058">
        <v>0.12</v>
      </c>
      <c r="DF4058">
        <v>10609</v>
      </c>
      <c r="DG4058">
        <v>0</v>
      </c>
      <c r="DH4058">
        <v>0</v>
      </c>
      <c r="DI4058">
        <v>0</v>
      </c>
      <c r="DJ4058">
        <v>2</v>
      </c>
      <c r="DL4058" t="s">
        <v>16682</v>
      </c>
    </row>
    <row r="4059" spans="1:116" x14ac:dyDescent="0.3">
      <c r="A4059">
        <v>5100</v>
      </c>
      <c r="B4059">
        <v>2018</v>
      </c>
      <c r="C4059" t="s">
        <v>128</v>
      </c>
      <c r="D4059" t="s">
        <v>17747</v>
      </c>
      <c r="E4059" t="s">
        <v>119</v>
      </c>
      <c r="F4059" t="s">
        <v>16683</v>
      </c>
      <c r="G4059">
        <v>25</v>
      </c>
      <c r="H4059" t="str" cm="1">
        <f t="array" ref="H4059">RemoveNumbers(I4059)</f>
        <v>BEAR</v>
      </c>
      <c r="I4059" t="s">
        <v>16665</v>
      </c>
      <c r="K4059">
        <v>57.7</v>
      </c>
      <c r="L4059">
        <v>106</v>
      </c>
      <c r="M4059">
        <v>63</v>
      </c>
      <c r="N4059">
        <v>26.07</v>
      </c>
      <c r="O4059">
        <v>23.4</v>
      </c>
      <c r="P4059">
        <v>13.1</v>
      </c>
      <c r="Q4059">
        <v>11.1</v>
      </c>
      <c r="R4059">
        <v>34</v>
      </c>
      <c r="S4059">
        <v>76.2</v>
      </c>
      <c r="T4059">
        <v>42.2</v>
      </c>
      <c r="U4059">
        <v>161</v>
      </c>
      <c r="V4059">
        <v>63</v>
      </c>
      <c r="W4059">
        <v>369</v>
      </c>
      <c r="Y4059" s="1">
        <v>43245</v>
      </c>
      <c r="Z4059" t="s">
        <v>272</v>
      </c>
      <c r="AA4059" t="s">
        <v>272</v>
      </c>
      <c r="AB4059" t="s">
        <v>272</v>
      </c>
      <c r="AJ4059">
        <v>2</v>
      </c>
      <c r="AK4059" t="s">
        <v>16684</v>
      </c>
      <c r="AM4059" t="s">
        <v>10458</v>
      </c>
      <c r="AV4059">
        <v>0</v>
      </c>
      <c r="BJ4059">
        <v>7.17</v>
      </c>
      <c r="BL4059">
        <v>57.7</v>
      </c>
      <c r="BV4059">
        <v>0</v>
      </c>
      <c r="BW4059">
        <v>0</v>
      </c>
      <c r="BZ4059">
        <v>3969</v>
      </c>
      <c r="CA4059" t="s">
        <v>16685</v>
      </c>
      <c r="CF4059">
        <v>1.07</v>
      </c>
      <c r="CH4059" t="s">
        <v>16686</v>
      </c>
      <c r="CI4059" t="s">
        <v>272</v>
      </c>
      <c r="CK4059" t="s">
        <v>16687</v>
      </c>
      <c r="CP4059">
        <v>0.59</v>
      </c>
      <c r="CU4059">
        <v>0.12</v>
      </c>
      <c r="DF4059">
        <v>11236</v>
      </c>
      <c r="DG4059">
        <v>0</v>
      </c>
      <c r="DH4059">
        <v>0</v>
      </c>
      <c r="DI4059">
        <v>0</v>
      </c>
      <c r="DJ4059">
        <v>2</v>
      </c>
      <c r="DL4059" t="s">
        <v>16688</v>
      </c>
    </row>
    <row r="4060" spans="1:116" x14ac:dyDescent="0.3">
      <c r="A4060">
        <v>5101</v>
      </c>
      <c r="B4060">
        <v>2018</v>
      </c>
      <c r="C4060" t="s">
        <v>128</v>
      </c>
      <c r="D4060" t="s">
        <v>17747</v>
      </c>
      <c r="E4060" t="s">
        <v>119</v>
      </c>
      <c r="F4060" t="s">
        <v>16689</v>
      </c>
      <c r="G4060">
        <v>27</v>
      </c>
      <c r="H4060" t="str" cm="1">
        <f t="array" ref="H4060">RemoveNumbers(I4060)</f>
        <v>LISP</v>
      </c>
      <c r="I4060" t="s">
        <v>16690</v>
      </c>
      <c r="K4060">
        <v>58.4</v>
      </c>
      <c r="L4060">
        <v>124</v>
      </c>
      <c r="M4060">
        <v>64</v>
      </c>
      <c r="N4060">
        <v>26.68</v>
      </c>
      <c r="O4060">
        <v>23.7</v>
      </c>
      <c r="P4060">
        <v>13</v>
      </c>
      <c r="Q4060">
        <v>11.6</v>
      </c>
      <c r="R4060">
        <v>35.5</v>
      </c>
      <c r="S4060">
        <v>78.2</v>
      </c>
      <c r="T4060">
        <v>42.7</v>
      </c>
      <c r="U4060">
        <v>179</v>
      </c>
      <c r="V4060">
        <v>75</v>
      </c>
      <c r="W4060">
        <v>370</v>
      </c>
      <c r="Y4060" s="1">
        <v>43247</v>
      </c>
      <c r="Z4060" t="s">
        <v>272</v>
      </c>
      <c r="AA4060" t="s">
        <v>272</v>
      </c>
      <c r="AB4060" t="s">
        <v>272</v>
      </c>
      <c r="AJ4060">
        <v>2</v>
      </c>
      <c r="AK4060" t="s">
        <v>16691</v>
      </c>
      <c r="AM4060" t="s">
        <v>3603</v>
      </c>
      <c r="AV4060">
        <v>0</v>
      </c>
      <c r="BJ4060">
        <v>7.18</v>
      </c>
      <c r="BL4060">
        <v>58.4</v>
      </c>
      <c r="BV4060">
        <v>0</v>
      </c>
      <c r="BW4060">
        <v>0</v>
      </c>
      <c r="BZ4060">
        <v>4096</v>
      </c>
      <c r="CA4060" t="s">
        <v>16692</v>
      </c>
      <c r="CF4060">
        <v>-0.32</v>
      </c>
      <c r="CH4060" t="s">
        <v>16693</v>
      </c>
      <c r="CI4060" t="s">
        <v>272</v>
      </c>
      <c r="CK4060" t="s">
        <v>16694</v>
      </c>
      <c r="CP4060">
        <v>0.6</v>
      </c>
      <c r="CU4060">
        <v>0.12</v>
      </c>
      <c r="DF4060">
        <v>15376</v>
      </c>
      <c r="DG4060">
        <v>0</v>
      </c>
      <c r="DH4060">
        <v>0</v>
      </c>
      <c r="DI4060">
        <v>0</v>
      </c>
      <c r="DJ4060">
        <v>2</v>
      </c>
      <c r="DL4060" t="s">
        <v>16695</v>
      </c>
    </row>
    <row r="4061" spans="1:116" x14ac:dyDescent="0.3">
      <c r="A4061">
        <v>5102</v>
      </c>
      <c r="B4061">
        <v>2018</v>
      </c>
      <c r="C4061" t="s">
        <v>128</v>
      </c>
      <c r="D4061" t="s">
        <v>17747</v>
      </c>
      <c r="E4061" t="s">
        <v>119</v>
      </c>
      <c r="F4061" t="s">
        <v>16696</v>
      </c>
      <c r="G4061">
        <v>25</v>
      </c>
      <c r="H4061" t="str" cm="1">
        <f t="array" ref="H4061">RemoveNumbers(I4061)</f>
        <v>LISP</v>
      </c>
      <c r="I4061" t="s">
        <v>16690</v>
      </c>
      <c r="K4061">
        <v>58.4</v>
      </c>
      <c r="L4061">
        <v>97</v>
      </c>
      <c r="M4061">
        <v>43</v>
      </c>
      <c r="N4061">
        <v>25.26</v>
      </c>
      <c r="O4061">
        <v>24.7</v>
      </c>
      <c r="P4061">
        <v>14.4</v>
      </c>
      <c r="Q4061">
        <v>12.8</v>
      </c>
      <c r="R4061">
        <v>36.200000000000003</v>
      </c>
      <c r="S4061">
        <v>72.2</v>
      </c>
      <c r="T4061">
        <v>36</v>
      </c>
      <c r="U4061">
        <v>156</v>
      </c>
      <c r="V4061">
        <v>47</v>
      </c>
      <c r="W4061">
        <v>417</v>
      </c>
      <c r="Y4061" s="1">
        <v>43247</v>
      </c>
      <c r="Z4061" t="s">
        <v>272</v>
      </c>
      <c r="AA4061" t="s">
        <v>272</v>
      </c>
      <c r="AB4061" t="s">
        <v>272</v>
      </c>
      <c r="AJ4061">
        <v>2</v>
      </c>
      <c r="AK4061" t="s">
        <v>16697</v>
      </c>
      <c r="AM4061" t="s">
        <v>16698</v>
      </c>
      <c r="AV4061">
        <v>0</v>
      </c>
      <c r="BJ4061">
        <v>7.47</v>
      </c>
      <c r="BL4061">
        <v>58.4</v>
      </c>
      <c r="BV4061">
        <v>0</v>
      </c>
      <c r="BW4061">
        <v>0</v>
      </c>
      <c r="BZ4061">
        <v>1849</v>
      </c>
      <c r="CA4061" t="s">
        <v>1384</v>
      </c>
      <c r="CF4061">
        <v>0.26</v>
      </c>
      <c r="CH4061" t="s">
        <v>1384</v>
      </c>
      <c r="CI4061" t="s">
        <v>272</v>
      </c>
      <c r="CK4061" t="s">
        <v>16699</v>
      </c>
      <c r="CP4061">
        <v>0.48</v>
      </c>
      <c r="CU4061">
        <v>0.13</v>
      </c>
      <c r="DF4061">
        <v>9409</v>
      </c>
      <c r="DG4061">
        <v>0</v>
      </c>
      <c r="DH4061">
        <v>0</v>
      </c>
      <c r="DI4061">
        <v>0</v>
      </c>
      <c r="DJ4061">
        <v>2</v>
      </c>
      <c r="DL4061" t="s">
        <v>16700</v>
      </c>
    </row>
    <row r="4062" spans="1:116" x14ac:dyDescent="0.3">
      <c r="A4062">
        <v>5103</v>
      </c>
      <c r="B4062">
        <v>2018</v>
      </c>
      <c r="C4062" t="s">
        <v>128</v>
      </c>
      <c r="D4062" t="s">
        <v>17747</v>
      </c>
      <c r="E4062" t="s">
        <v>119</v>
      </c>
      <c r="F4062" t="s">
        <v>16701</v>
      </c>
      <c r="G4062">
        <v>26</v>
      </c>
      <c r="H4062" t="str" cm="1">
        <f t="array" ref="H4062">RemoveNumbers(I4062)</f>
        <v>LISP</v>
      </c>
      <c r="I4062" t="s">
        <v>16690</v>
      </c>
      <c r="K4062">
        <v>58.6</v>
      </c>
      <c r="L4062">
        <v>111</v>
      </c>
      <c r="M4062">
        <v>60</v>
      </c>
      <c r="N4062">
        <v>26.12</v>
      </c>
      <c r="O4062">
        <v>22.7</v>
      </c>
      <c r="P4062">
        <v>13.6</v>
      </c>
      <c r="Q4062">
        <v>13.2</v>
      </c>
      <c r="R4062">
        <v>34.299999999999997</v>
      </c>
      <c r="S4062">
        <v>76.7</v>
      </c>
      <c r="T4062">
        <v>42.4</v>
      </c>
      <c r="U4062">
        <v>170</v>
      </c>
      <c r="V4062">
        <v>58</v>
      </c>
      <c r="W4062">
        <v>388</v>
      </c>
      <c r="Y4062" s="1">
        <v>43247</v>
      </c>
      <c r="Z4062" t="s">
        <v>272</v>
      </c>
      <c r="AA4062" t="s">
        <v>272</v>
      </c>
      <c r="AB4062" t="s">
        <v>272</v>
      </c>
      <c r="AJ4062">
        <v>2</v>
      </c>
      <c r="AK4062" t="s">
        <v>16702</v>
      </c>
      <c r="AM4062" t="s">
        <v>16703</v>
      </c>
      <c r="AV4062">
        <v>0</v>
      </c>
      <c r="BJ4062">
        <v>7.29</v>
      </c>
      <c r="BL4062">
        <v>58.6</v>
      </c>
      <c r="BV4062">
        <v>0</v>
      </c>
      <c r="BW4062">
        <v>0</v>
      </c>
      <c r="BZ4062">
        <v>3600</v>
      </c>
      <c r="CA4062" t="s">
        <v>1384</v>
      </c>
      <c r="CF4062">
        <v>0.12</v>
      </c>
      <c r="CH4062" t="s">
        <v>1384</v>
      </c>
      <c r="CI4062" t="s">
        <v>272</v>
      </c>
      <c r="CK4062" t="s">
        <v>16704</v>
      </c>
      <c r="CP4062">
        <v>0.52</v>
      </c>
      <c r="CU4062">
        <v>0.12</v>
      </c>
      <c r="DF4062">
        <v>12321</v>
      </c>
      <c r="DG4062">
        <v>0</v>
      </c>
      <c r="DH4062">
        <v>0</v>
      </c>
      <c r="DI4062">
        <v>0</v>
      </c>
      <c r="DJ4062">
        <v>2</v>
      </c>
      <c r="DL4062" t="s">
        <v>16705</v>
      </c>
    </row>
    <row r="4063" spans="1:116" x14ac:dyDescent="0.3">
      <c r="A4063">
        <v>5104</v>
      </c>
      <c r="B4063">
        <v>2018</v>
      </c>
      <c r="C4063" t="s">
        <v>128</v>
      </c>
      <c r="D4063" t="s">
        <v>17747</v>
      </c>
      <c r="E4063" t="s">
        <v>119</v>
      </c>
      <c r="F4063" t="s">
        <v>16706</v>
      </c>
      <c r="G4063">
        <v>27</v>
      </c>
      <c r="H4063" t="str" cm="1">
        <f t="array" ref="H4063">RemoveNumbers(I4063)</f>
        <v>LISP</v>
      </c>
      <c r="I4063" t="s">
        <v>16690</v>
      </c>
      <c r="K4063">
        <v>60.9</v>
      </c>
      <c r="L4063">
        <v>123</v>
      </c>
      <c r="M4063">
        <v>68</v>
      </c>
      <c r="N4063">
        <v>26.78</v>
      </c>
      <c r="O4063">
        <v>23.4</v>
      </c>
      <c r="P4063">
        <v>14.2</v>
      </c>
      <c r="Q4063">
        <v>13.3</v>
      </c>
      <c r="R4063">
        <v>37.799999999999997</v>
      </c>
      <c r="S4063">
        <v>81.5</v>
      </c>
      <c r="T4063">
        <v>43.7</v>
      </c>
      <c r="U4063">
        <v>180</v>
      </c>
      <c r="V4063">
        <v>69</v>
      </c>
      <c r="W4063">
        <v>426</v>
      </c>
      <c r="Y4063" s="1">
        <v>43247</v>
      </c>
      <c r="Z4063" t="s">
        <v>272</v>
      </c>
      <c r="AA4063" t="s">
        <v>272</v>
      </c>
      <c r="AB4063" t="s">
        <v>272</v>
      </c>
      <c r="AJ4063">
        <v>2</v>
      </c>
      <c r="AK4063" t="s">
        <v>16707</v>
      </c>
      <c r="AM4063" t="s">
        <v>16708</v>
      </c>
      <c r="AV4063">
        <v>0</v>
      </c>
      <c r="BJ4063">
        <v>7.52</v>
      </c>
      <c r="BL4063">
        <v>60.9</v>
      </c>
      <c r="BV4063">
        <v>0</v>
      </c>
      <c r="BW4063">
        <v>0</v>
      </c>
      <c r="BZ4063">
        <v>4624</v>
      </c>
      <c r="CA4063" t="s">
        <v>1384</v>
      </c>
      <c r="CF4063">
        <v>-0.22</v>
      </c>
      <c r="CH4063" t="s">
        <v>1384</v>
      </c>
      <c r="CI4063" t="s">
        <v>272</v>
      </c>
      <c r="CK4063" t="s">
        <v>16709</v>
      </c>
      <c r="CP4063">
        <v>0.56000000000000005</v>
      </c>
      <c r="CU4063">
        <v>0.12</v>
      </c>
      <c r="DF4063">
        <v>15129</v>
      </c>
      <c r="DG4063">
        <v>0</v>
      </c>
      <c r="DH4063">
        <v>0</v>
      </c>
      <c r="DI4063">
        <v>0</v>
      </c>
      <c r="DJ4063">
        <v>2</v>
      </c>
      <c r="DL4063" t="s">
        <v>16710</v>
      </c>
    </row>
    <row r="4064" spans="1:116" x14ac:dyDescent="0.3">
      <c r="A4064">
        <v>5105</v>
      </c>
      <c r="B4064">
        <v>2018</v>
      </c>
      <c r="C4064" t="s">
        <v>128</v>
      </c>
      <c r="D4064" t="s">
        <v>17747</v>
      </c>
      <c r="E4064" t="s">
        <v>119</v>
      </c>
      <c r="F4064" t="s">
        <v>16711</v>
      </c>
      <c r="G4064">
        <v>27</v>
      </c>
      <c r="H4064" t="str" cm="1">
        <f t="array" ref="H4064">RemoveNumbers(I4064)</f>
        <v>MINO</v>
      </c>
      <c r="I4064" t="s">
        <v>16712</v>
      </c>
      <c r="K4064">
        <v>75</v>
      </c>
      <c r="L4064">
        <v>115</v>
      </c>
      <c r="M4064">
        <v>72</v>
      </c>
      <c r="N4064">
        <v>26.67</v>
      </c>
      <c r="O4064">
        <v>24.2</v>
      </c>
      <c r="P4064">
        <v>13</v>
      </c>
      <c r="Q4064">
        <v>11.6</v>
      </c>
      <c r="R4064">
        <v>36.6</v>
      </c>
      <c r="S4064">
        <v>80.599999999999994</v>
      </c>
      <c r="T4064">
        <v>44</v>
      </c>
      <c r="U4064">
        <v>175</v>
      </c>
      <c r="V4064">
        <v>55</v>
      </c>
      <c r="W4064">
        <v>440</v>
      </c>
      <c r="Y4064" s="1">
        <v>43247</v>
      </c>
      <c r="Z4064" t="s">
        <v>272</v>
      </c>
      <c r="AA4064" t="s">
        <v>272</v>
      </c>
      <c r="AB4064" t="s">
        <v>272</v>
      </c>
      <c r="AJ4064">
        <v>2</v>
      </c>
      <c r="AK4064" t="s">
        <v>16713</v>
      </c>
      <c r="AM4064" t="s">
        <v>3597</v>
      </c>
      <c r="AV4064">
        <v>0</v>
      </c>
      <c r="BJ4064">
        <v>7.61</v>
      </c>
      <c r="BL4064">
        <v>75</v>
      </c>
      <c r="BV4064">
        <v>0</v>
      </c>
      <c r="BW4064">
        <v>0</v>
      </c>
      <c r="BZ4064">
        <v>5184</v>
      </c>
      <c r="CA4064" t="s">
        <v>16714</v>
      </c>
      <c r="CF4064">
        <v>-0.33</v>
      </c>
      <c r="CH4064" t="s">
        <v>16715</v>
      </c>
      <c r="CI4064" t="s">
        <v>272</v>
      </c>
      <c r="CK4064" t="s">
        <v>16716</v>
      </c>
      <c r="CP4064">
        <v>0.48</v>
      </c>
      <c r="CU4064">
        <v>0.1</v>
      </c>
      <c r="DF4064">
        <v>13225</v>
      </c>
      <c r="DG4064">
        <v>0</v>
      </c>
      <c r="DH4064">
        <v>0</v>
      </c>
      <c r="DI4064">
        <v>0</v>
      </c>
      <c r="DJ4064">
        <v>2</v>
      </c>
      <c r="DL4064" t="s">
        <v>16717</v>
      </c>
    </row>
    <row r="4065" spans="1:116" x14ac:dyDescent="0.3">
      <c r="A4065">
        <v>5106</v>
      </c>
      <c r="B4065">
        <v>2018</v>
      </c>
      <c r="C4065" t="s">
        <v>128</v>
      </c>
      <c r="D4065" t="s">
        <v>17747</v>
      </c>
      <c r="E4065" t="s">
        <v>119</v>
      </c>
      <c r="F4065" t="s">
        <v>16718</v>
      </c>
      <c r="G4065">
        <v>27</v>
      </c>
      <c r="H4065" t="str" cm="1">
        <f t="array" ref="H4065">RemoveNumbers(I4065)</f>
        <v>HORC</v>
      </c>
      <c r="I4065" t="s">
        <v>16719</v>
      </c>
      <c r="K4065">
        <v>59.6</v>
      </c>
      <c r="L4065">
        <v>118</v>
      </c>
      <c r="M4065">
        <v>73</v>
      </c>
      <c r="N4065">
        <v>26.8</v>
      </c>
      <c r="O4065">
        <v>22.9</v>
      </c>
      <c r="P4065">
        <v>12.9</v>
      </c>
      <c r="Q4065">
        <v>11.5</v>
      </c>
      <c r="R4065">
        <v>35.6</v>
      </c>
      <c r="S4065">
        <v>76.400000000000006</v>
      </c>
      <c r="T4065">
        <v>40.799999999999997</v>
      </c>
      <c r="U4065">
        <v>180</v>
      </c>
      <c r="V4065">
        <v>69</v>
      </c>
      <c r="W4065">
        <v>418</v>
      </c>
      <c r="Y4065" s="1">
        <v>43254</v>
      </c>
      <c r="Z4065" t="s">
        <v>272</v>
      </c>
      <c r="AA4065" t="s">
        <v>272</v>
      </c>
      <c r="AB4065" t="s">
        <v>272</v>
      </c>
      <c r="AJ4065">
        <v>2</v>
      </c>
      <c r="AK4065" t="s">
        <v>16720</v>
      </c>
      <c r="AM4065" t="s">
        <v>5372</v>
      </c>
      <c r="AV4065">
        <v>0</v>
      </c>
      <c r="BJ4065">
        <v>7.48</v>
      </c>
      <c r="BL4065">
        <v>59.6</v>
      </c>
      <c r="BV4065">
        <v>0</v>
      </c>
      <c r="BW4065">
        <v>0</v>
      </c>
      <c r="BZ4065">
        <v>5329</v>
      </c>
      <c r="CA4065" t="s">
        <v>16721</v>
      </c>
      <c r="CF4065">
        <v>-0.2</v>
      </c>
      <c r="CH4065" t="s">
        <v>11085</v>
      </c>
      <c r="CI4065" t="s">
        <v>272</v>
      </c>
      <c r="CK4065" t="s">
        <v>16722</v>
      </c>
      <c r="CP4065">
        <v>0.57999999999999996</v>
      </c>
      <c r="CU4065">
        <v>0.13</v>
      </c>
      <c r="DF4065">
        <v>13924</v>
      </c>
      <c r="DG4065">
        <v>0</v>
      </c>
      <c r="DH4065">
        <v>0</v>
      </c>
      <c r="DI4065">
        <v>0</v>
      </c>
      <c r="DJ4065">
        <v>2</v>
      </c>
      <c r="DL4065" t="s">
        <v>16723</v>
      </c>
    </row>
    <row r="4066" spans="1:116" x14ac:dyDescent="0.3">
      <c r="A4066">
        <v>5107</v>
      </c>
      <c r="B4066">
        <v>2018</v>
      </c>
      <c r="C4066" t="s">
        <v>128</v>
      </c>
      <c r="D4066" t="s">
        <v>17747</v>
      </c>
      <c r="E4066" t="s">
        <v>119</v>
      </c>
      <c r="F4066" t="s">
        <v>16724</v>
      </c>
      <c r="G4066">
        <v>25</v>
      </c>
      <c r="H4066" t="str" cm="1">
        <f t="array" ref="H4066">RemoveNumbers(I4066)</f>
        <v>HORC</v>
      </c>
      <c r="I4066" t="s">
        <v>16719</v>
      </c>
      <c r="K4066">
        <v>53.2</v>
      </c>
      <c r="L4066">
        <v>103</v>
      </c>
      <c r="M4066">
        <v>55</v>
      </c>
      <c r="N4066">
        <v>25.73</v>
      </c>
      <c r="O4066">
        <v>20.5</v>
      </c>
      <c r="P4066">
        <v>12.2</v>
      </c>
      <c r="Q4066">
        <v>10.6</v>
      </c>
      <c r="R4066">
        <v>32.1</v>
      </c>
      <c r="S4066">
        <v>71.3</v>
      </c>
      <c r="T4066">
        <v>39.200000000000003</v>
      </c>
      <c r="U4066">
        <v>159</v>
      </c>
      <c r="V4066">
        <v>61</v>
      </c>
      <c r="W4066">
        <v>320</v>
      </c>
      <c r="Y4066" s="1">
        <v>43254</v>
      </c>
      <c r="Z4066" t="s">
        <v>272</v>
      </c>
      <c r="AA4066" t="s">
        <v>272</v>
      </c>
      <c r="AB4066" t="s">
        <v>272</v>
      </c>
      <c r="AJ4066">
        <v>2</v>
      </c>
      <c r="AK4066" t="s">
        <v>16725</v>
      </c>
      <c r="AM4066" t="s">
        <v>5199</v>
      </c>
      <c r="AV4066">
        <v>0</v>
      </c>
      <c r="BJ4066">
        <v>6.84</v>
      </c>
      <c r="BL4066">
        <v>53.2</v>
      </c>
      <c r="BV4066">
        <v>0</v>
      </c>
      <c r="BW4066">
        <v>0</v>
      </c>
      <c r="BZ4066">
        <v>3025</v>
      </c>
      <c r="CA4066" t="s">
        <v>16726</v>
      </c>
      <c r="CF4066">
        <v>0.73</v>
      </c>
      <c r="CH4066" t="s">
        <v>11090</v>
      </c>
      <c r="CI4066" t="s">
        <v>272</v>
      </c>
      <c r="CK4066" t="s">
        <v>16727</v>
      </c>
      <c r="CP4066">
        <v>0.59</v>
      </c>
      <c r="CU4066">
        <v>0.13</v>
      </c>
      <c r="DF4066">
        <v>10609</v>
      </c>
      <c r="DG4066">
        <v>0</v>
      </c>
      <c r="DH4066">
        <v>0</v>
      </c>
      <c r="DI4066">
        <v>0</v>
      </c>
      <c r="DJ4066">
        <v>2</v>
      </c>
      <c r="DL4066" t="s">
        <v>16728</v>
      </c>
    </row>
    <row r="4067" spans="1:116" x14ac:dyDescent="0.3">
      <c r="A4067">
        <v>5108</v>
      </c>
      <c r="B4067">
        <v>2018</v>
      </c>
      <c r="C4067" t="s">
        <v>128</v>
      </c>
      <c r="D4067" t="s">
        <v>17747</v>
      </c>
      <c r="E4067" t="s">
        <v>119</v>
      </c>
      <c r="F4067" t="s">
        <v>16729</v>
      </c>
      <c r="H4067" t="str" cm="1">
        <f t="array" ref="H4067">RemoveNumbers(I4067)</f>
        <v>PLES</v>
      </c>
      <c r="I4067" t="s">
        <v>16730</v>
      </c>
      <c r="K4067">
        <v>46</v>
      </c>
      <c r="L4067">
        <v>81</v>
      </c>
      <c r="M4067">
        <v>43</v>
      </c>
      <c r="O4067">
        <v>18.600000000000001</v>
      </c>
      <c r="P4067">
        <v>10.5</v>
      </c>
      <c r="Q4067">
        <v>11.2</v>
      </c>
      <c r="R4067">
        <v>27.8</v>
      </c>
      <c r="S4067">
        <v>62.6</v>
      </c>
      <c r="T4067">
        <v>34.799999999999997</v>
      </c>
      <c r="U4067">
        <v>132</v>
      </c>
      <c r="V4067">
        <v>45</v>
      </c>
      <c r="W4067">
        <v>215</v>
      </c>
      <c r="Y4067" s="1">
        <v>43257</v>
      </c>
      <c r="Z4067" t="s">
        <v>272</v>
      </c>
      <c r="AJ4067">
        <v>2</v>
      </c>
      <c r="AK4067" t="s">
        <v>16731</v>
      </c>
      <c r="AM4067" t="s">
        <v>3650</v>
      </c>
      <c r="BJ4067">
        <v>5.99</v>
      </c>
      <c r="BL4067">
        <v>46</v>
      </c>
      <c r="BZ4067">
        <v>1849</v>
      </c>
      <c r="CA4067" t="s">
        <v>16732</v>
      </c>
      <c r="CH4067" t="s">
        <v>16733</v>
      </c>
      <c r="CI4067" t="s">
        <v>272</v>
      </c>
      <c r="CK4067" t="s">
        <v>16734</v>
      </c>
      <c r="CP4067">
        <v>0.56000000000000005</v>
      </c>
      <c r="CU4067">
        <v>0.13</v>
      </c>
      <c r="DF4067">
        <v>6561</v>
      </c>
      <c r="DJ4067">
        <v>2</v>
      </c>
      <c r="DL4067" t="s">
        <v>16735</v>
      </c>
    </row>
    <row r="4068" spans="1:116" x14ac:dyDescent="0.3">
      <c r="A4068">
        <v>5109</v>
      </c>
      <c r="B4068">
        <v>2018</v>
      </c>
      <c r="C4068" t="s">
        <v>128</v>
      </c>
      <c r="D4068" t="s">
        <v>17747</v>
      </c>
      <c r="E4068" t="s">
        <v>119</v>
      </c>
      <c r="F4068" t="s">
        <v>16736</v>
      </c>
      <c r="H4068" t="str" cm="1">
        <f t="array" ref="H4068">RemoveNumbers(I4068)</f>
        <v>PLES</v>
      </c>
      <c r="I4068" t="s">
        <v>16730</v>
      </c>
      <c r="K4068">
        <v>43.4</v>
      </c>
      <c r="L4068">
        <v>75</v>
      </c>
      <c r="M4068">
        <v>38</v>
      </c>
      <c r="O4068">
        <v>16.399999999999999</v>
      </c>
      <c r="P4068">
        <v>10.199999999999999</v>
      </c>
      <c r="Q4068">
        <v>10.4</v>
      </c>
      <c r="R4068">
        <v>26.5</v>
      </c>
      <c r="S4068">
        <v>60.2</v>
      </c>
      <c r="T4068">
        <v>33.700000000000003</v>
      </c>
      <c r="U4068">
        <v>128</v>
      </c>
      <c r="V4068">
        <v>32</v>
      </c>
      <c r="W4068">
        <v>193</v>
      </c>
      <c r="Y4068" s="1">
        <v>43257</v>
      </c>
      <c r="Z4068" t="s">
        <v>272</v>
      </c>
      <c r="AJ4068">
        <v>2</v>
      </c>
      <c r="AK4068" t="s">
        <v>16737</v>
      </c>
      <c r="AM4068" t="s">
        <v>3654</v>
      </c>
      <c r="BJ4068">
        <v>5.78</v>
      </c>
      <c r="BL4068">
        <v>43.4</v>
      </c>
      <c r="BZ4068">
        <v>1444</v>
      </c>
      <c r="CA4068" t="s">
        <v>16738</v>
      </c>
      <c r="CH4068" t="s">
        <v>16739</v>
      </c>
      <c r="CI4068" t="s">
        <v>272</v>
      </c>
      <c r="CK4068" t="s">
        <v>16740</v>
      </c>
      <c r="CP4068">
        <v>0.43</v>
      </c>
      <c r="CU4068">
        <v>0.13</v>
      </c>
      <c r="DF4068">
        <v>5625</v>
      </c>
      <c r="DJ4068">
        <v>2</v>
      </c>
      <c r="DL4068" t="s">
        <v>16741</v>
      </c>
    </row>
    <row r="4069" spans="1:116" x14ac:dyDescent="0.3">
      <c r="A4069">
        <v>5110</v>
      </c>
      <c r="B4069">
        <v>2018</v>
      </c>
      <c r="C4069" t="s">
        <v>128</v>
      </c>
      <c r="D4069" t="s">
        <v>17747</v>
      </c>
      <c r="E4069" t="s">
        <v>119</v>
      </c>
      <c r="F4069" t="s">
        <v>16742</v>
      </c>
      <c r="H4069" t="str" cm="1">
        <f t="array" ref="H4069">RemoveNumbers(I4069)</f>
        <v>PLES</v>
      </c>
      <c r="I4069" t="s">
        <v>16730</v>
      </c>
      <c r="K4069">
        <v>43.3</v>
      </c>
      <c r="L4069">
        <v>54</v>
      </c>
      <c r="M4069">
        <v>23</v>
      </c>
      <c r="O4069">
        <v>18.600000000000001</v>
      </c>
      <c r="P4069">
        <v>10</v>
      </c>
      <c r="Q4069">
        <v>11.3</v>
      </c>
      <c r="R4069">
        <v>28.1</v>
      </c>
      <c r="S4069">
        <v>62.3</v>
      </c>
      <c r="T4069">
        <v>34.200000000000003</v>
      </c>
      <c r="U4069">
        <v>105</v>
      </c>
      <c r="V4069">
        <v>22</v>
      </c>
      <c r="W4069">
        <v>160</v>
      </c>
      <c r="Y4069" s="1">
        <v>43257</v>
      </c>
      <c r="Z4069" t="s">
        <v>272</v>
      </c>
      <c r="AJ4069">
        <v>2</v>
      </c>
      <c r="AK4069" t="s">
        <v>16743</v>
      </c>
      <c r="AM4069" t="s">
        <v>3807</v>
      </c>
      <c r="BJ4069">
        <v>5.43</v>
      </c>
      <c r="BL4069">
        <v>43.3</v>
      </c>
      <c r="BZ4069">
        <v>529</v>
      </c>
      <c r="CA4069" t="s">
        <v>16744</v>
      </c>
      <c r="CH4069" t="s">
        <v>16745</v>
      </c>
      <c r="CI4069" t="s">
        <v>272</v>
      </c>
      <c r="CK4069" t="s">
        <v>16746</v>
      </c>
      <c r="CP4069">
        <v>0.41</v>
      </c>
      <c r="CU4069">
        <v>0.13</v>
      </c>
      <c r="DF4069">
        <v>2916</v>
      </c>
      <c r="DJ4069">
        <v>2</v>
      </c>
      <c r="DL4069" t="s">
        <v>16747</v>
      </c>
    </row>
    <row r="4070" spans="1:116" x14ac:dyDescent="0.3">
      <c r="A4070">
        <v>5111</v>
      </c>
      <c r="B4070">
        <v>2018</v>
      </c>
      <c r="C4070" t="s">
        <v>128</v>
      </c>
      <c r="D4070" t="s">
        <v>17747</v>
      </c>
      <c r="E4070" t="s">
        <v>119</v>
      </c>
      <c r="F4070" t="s">
        <v>16748</v>
      </c>
      <c r="H4070" t="str" cm="1">
        <f t="array" ref="H4070">RemoveNumbers(I4070)</f>
        <v>PLES</v>
      </c>
      <c r="I4070" t="s">
        <v>16730</v>
      </c>
      <c r="O4070">
        <v>-0.12239999999999999</v>
      </c>
      <c r="Y4070" s="1">
        <v>43257</v>
      </c>
      <c r="Z4070" t="s">
        <v>272</v>
      </c>
      <c r="AJ4070">
        <v>2</v>
      </c>
      <c r="AK4070" t="s">
        <v>16749</v>
      </c>
      <c r="AM4070" t="s">
        <v>802</v>
      </c>
      <c r="CA4070" t="s">
        <v>16750</v>
      </c>
      <c r="CH4070" t="s">
        <v>16750</v>
      </c>
      <c r="CI4070" t="s">
        <v>272</v>
      </c>
      <c r="CK4070" t="s">
        <v>16751</v>
      </c>
      <c r="DJ4070">
        <v>2</v>
      </c>
      <c r="DL4070" t="s">
        <v>16752</v>
      </c>
    </row>
    <row r="4071" spans="1:116" x14ac:dyDescent="0.3">
      <c r="A4071">
        <v>5112</v>
      </c>
      <c r="B4071">
        <v>2018</v>
      </c>
      <c r="C4071" t="s">
        <v>128</v>
      </c>
      <c r="D4071" t="s">
        <v>17747</v>
      </c>
      <c r="E4071" t="s">
        <v>119</v>
      </c>
      <c r="F4071" t="s">
        <v>16753</v>
      </c>
      <c r="G4071">
        <v>22</v>
      </c>
      <c r="H4071" t="str" cm="1">
        <f t="array" ref="H4071">RemoveNumbers(I4071)</f>
        <v>FOWA</v>
      </c>
      <c r="I4071" t="s">
        <v>16754</v>
      </c>
      <c r="K4071">
        <v>58.9</v>
      </c>
      <c r="L4071">
        <v>88</v>
      </c>
      <c r="M4071">
        <v>41</v>
      </c>
      <c r="N4071">
        <v>22</v>
      </c>
      <c r="O4071">
        <v>22.1</v>
      </c>
      <c r="P4071">
        <v>11.5</v>
      </c>
      <c r="Q4071">
        <v>12</v>
      </c>
      <c r="R4071">
        <v>34.1</v>
      </c>
      <c r="S4071">
        <v>74.3</v>
      </c>
      <c r="T4071">
        <v>40.200000000000003</v>
      </c>
      <c r="U4071">
        <v>146</v>
      </c>
      <c r="V4071">
        <v>42</v>
      </c>
      <c r="W4071">
        <v>360</v>
      </c>
      <c r="Y4071" s="1">
        <v>43260</v>
      </c>
      <c r="Z4071" t="s">
        <v>272</v>
      </c>
      <c r="AA4071" t="s">
        <v>272</v>
      </c>
      <c r="AB4071" t="s">
        <v>272</v>
      </c>
      <c r="AJ4071">
        <v>2</v>
      </c>
      <c r="AK4071" t="s">
        <v>16755</v>
      </c>
      <c r="AM4071" t="s">
        <v>5190</v>
      </c>
      <c r="AV4071">
        <v>0</v>
      </c>
      <c r="BJ4071">
        <v>7.11</v>
      </c>
      <c r="BL4071">
        <v>58.9</v>
      </c>
      <c r="BV4071">
        <v>0</v>
      </c>
      <c r="BW4071">
        <v>0</v>
      </c>
      <c r="BZ4071">
        <v>1681</v>
      </c>
      <c r="CA4071" t="s">
        <v>16756</v>
      </c>
      <c r="CF4071">
        <v>0</v>
      </c>
      <c r="CH4071" t="s">
        <v>16757</v>
      </c>
      <c r="CI4071" t="s">
        <v>272</v>
      </c>
      <c r="CK4071" t="s">
        <v>16758</v>
      </c>
      <c r="CP4071">
        <v>0.48</v>
      </c>
      <c r="CU4071">
        <v>0.12</v>
      </c>
      <c r="DF4071">
        <v>7744</v>
      </c>
      <c r="DG4071">
        <v>0</v>
      </c>
      <c r="DH4071">
        <v>0</v>
      </c>
      <c r="DI4071">
        <v>0</v>
      </c>
      <c r="DJ4071">
        <v>2</v>
      </c>
      <c r="DL4071" t="s">
        <v>16759</v>
      </c>
    </row>
    <row r="4072" spans="1:116" x14ac:dyDescent="0.3">
      <c r="A4072">
        <v>5113</v>
      </c>
      <c r="B4072">
        <v>2018</v>
      </c>
      <c r="C4072" t="s">
        <v>128</v>
      </c>
      <c r="D4072" t="s">
        <v>17747</v>
      </c>
      <c r="E4072" t="s">
        <v>119</v>
      </c>
      <c r="F4072" t="s">
        <v>16760</v>
      </c>
      <c r="G4072">
        <v>22</v>
      </c>
      <c r="H4072" t="str" cm="1">
        <f t="array" ref="H4072">RemoveNumbers(I4072)</f>
        <v>FOWA</v>
      </c>
      <c r="I4072" t="s">
        <v>16754</v>
      </c>
      <c r="K4072">
        <v>56.3</v>
      </c>
      <c r="L4072">
        <v>87</v>
      </c>
      <c r="M4072">
        <v>37</v>
      </c>
      <c r="N4072">
        <v>22</v>
      </c>
      <c r="O4072">
        <v>22.4</v>
      </c>
      <c r="P4072">
        <v>13</v>
      </c>
      <c r="Q4072">
        <v>11.5</v>
      </c>
      <c r="R4072">
        <v>33.9</v>
      </c>
      <c r="S4072">
        <v>74.099999999999994</v>
      </c>
      <c r="T4072">
        <v>40.200000000000003</v>
      </c>
      <c r="U4072">
        <v>142</v>
      </c>
      <c r="V4072">
        <v>43</v>
      </c>
      <c r="W4072">
        <v>365</v>
      </c>
      <c r="Y4072" s="1">
        <v>43260</v>
      </c>
      <c r="Z4072" t="s">
        <v>272</v>
      </c>
      <c r="AA4072" t="s">
        <v>272</v>
      </c>
      <c r="AB4072" t="s">
        <v>272</v>
      </c>
      <c r="AJ4072">
        <v>2</v>
      </c>
      <c r="AK4072" t="s">
        <v>16761</v>
      </c>
      <c r="AM4072" t="s">
        <v>3667</v>
      </c>
      <c r="AV4072">
        <v>0</v>
      </c>
      <c r="BJ4072">
        <v>7.15</v>
      </c>
      <c r="BL4072">
        <v>56.3</v>
      </c>
      <c r="BV4072">
        <v>0</v>
      </c>
      <c r="BW4072">
        <v>0</v>
      </c>
      <c r="BZ4072">
        <v>1369</v>
      </c>
      <c r="CA4072" t="s">
        <v>16762</v>
      </c>
      <c r="CF4072">
        <v>0</v>
      </c>
      <c r="CH4072" t="s">
        <v>16763</v>
      </c>
      <c r="CI4072" t="s">
        <v>272</v>
      </c>
      <c r="CK4072" t="s">
        <v>16764</v>
      </c>
      <c r="CP4072">
        <v>0.49</v>
      </c>
      <c r="CU4072">
        <v>0.13</v>
      </c>
      <c r="DF4072">
        <v>7569</v>
      </c>
      <c r="DG4072">
        <v>0</v>
      </c>
      <c r="DH4072">
        <v>0</v>
      </c>
      <c r="DI4072">
        <v>0</v>
      </c>
      <c r="DJ4072">
        <v>2</v>
      </c>
      <c r="DL4072" t="s">
        <v>16765</v>
      </c>
    </row>
    <row r="4073" spans="1:116" x14ac:dyDescent="0.3">
      <c r="A4073">
        <v>5114</v>
      </c>
      <c r="B4073">
        <v>2018</v>
      </c>
      <c r="C4073" t="s">
        <v>128</v>
      </c>
      <c r="D4073" t="s">
        <v>17747</v>
      </c>
      <c r="E4073" t="s">
        <v>119</v>
      </c>
      <c r="F4073" t="s">
        <v>16766</v>
      </c>
      <c r="G4073">
        <v>22</v>
      </c>
      <c r="H4073" t="str" cm="1">
        <f t="array" ref="H4073">RemoveNumbers(I4073)</f>
        <v>FOWA</v>
      </c>
      <c r="I4073" t="s">
        <v>16754</v>
      </c>
      <c r="K4073">
        <v>56.5</v>
      </c>
      <c r="L4073">
        <v>83</v>
      </c>
      <c r="M4073">
        <v>37</v>
      </c>
      <c r="N4073">
        <v>22</v>
      </c>
      <c r="O4073">
        <v>21.4</v>
      </c>
      <c r="P4073">
        <v>11.9</v>
      </c>
      <c r="Q4073">
        <v>11.6</v>
      </c>
      <c r="R4073">
        <v>33.5</v>
      </c>
      <c r="S4073">
        <v>74.400000000000006</v>
      </c>
      <c r="T4073">
        <v>40.9</v>
      </c>
      <c r="U4073">
        <v>138</v>
      </c>
      <c r="V4073">
        <v>37</v>
      </c>
      <c r="W4073">
        <v>340</v>
      </c>
      <c r="Y4073" s="1">
        <v>43260</v>
      </c>
      <c r="Z4073" t="s">
        <v>272</v>
      </c>
      <c r="AA4073" t="s">
        <v>272</v>
      </c>
      <c r="AB4073" t="s">
        <v>272</v>
      </c>
      <c r="AJ4073">
        <v>2</v>
      </c>
      <c r="AK4073" t="s">
        <v>16767</v>
      </c>
      <c r="AM4073" t="s">
        <v>3671</v>
      </c>
      <c r="AV4073">
        <v>0</v>
      </c>
      <c r="BJ4073">
        <v>6.98</v>
      </c>
      <c r="BL4073">
        <v>56.5</v>
      </c>
      <c r="BV4073">
        <v>0</v>
      </c>
      <c r="BW4073">
        <v>0</v>
      </c>
      <c r="BZ4073">
        <v>1369</v>
      </c>
      <c r="CA4073" t="s">
        <v>16768</v>
      </c>
      <c r="CF4073">
        <v>0</v>
      </c>
      <c r="CH4073" t="s">
        <v>16769</v>
      </c>
      <c r="CI4073" t="s">
        <v>272</v>
      </c>
      <c r="CK4073" t="s">
        <v>16770</v>
      </c>
      <c r="CP4073">
        <v>0.45</v>
      </c>
      <c r="CU4073">
        <v>0.12</v>
      </c>
      <c r="DF4073">
        <v>6889</v>
      </c>
      <c r="DG4073">
        <v>0</v>
      </c>
      <c r="DH4073">
        <v>0</v>
      </c>
      <c r="DI4073">
        <v>0</v>
      </c>
      <c r="DJ4073">
        <v>2</v>
      </c>
      <c r="DL4073" t="s">
        <v>16771</v>
      </c>
    </row>
    <row r="4074" spans="1:116" x14ac:dyDescent="0.3">
      <c r="A4074">
        <v>5115</v>
      </c>
      <c r="B4074">
        <v>2018</v>
      </c>
      <c r="C4074" t="s">
        <v>128</v>
      </c>
      <c r="D4074" t="s">
        <v>17747</v>
      </c>
      <c r="E4074" t="s">
        <v>119</v>
      </c>
      <c r="F4074" t="s">
        <v>16772</v>
      </c>
      <c r="G4074">
        <v>25</v>
      </c>
      <c r="H4074" t="str" cm="1">
        <f t="array" ref="H4074">RemoveNumbers(I4074)</f>
        <v>DAN</v>
      </c>
      <c r="I4074" t="s">
        <v>16773</v>
      </c>
      <c r="K4074">
        <v>56.6</v>
      </c>
      <c r="L4074">
        <v>99</v>
      </c>
      <c r="M4074">
        <v>55</v>
      </c>
      <c r="N4074">
        <v>25.62</v>
      </c>
      <c r="O4074">
        <v>22.3</v>
      </c>
      <c r="P4074">
        <v>12.5</v>
      </c>
      <c r="Q4074">
        <v>10.9</v>
      </c>
      <c r="R4074">
        <v>33.200000000000003</v>
      </c>
      <c r="S4074">
        <v>75</v>
      </c>
      <c r="T4074">
        <v>41.8</v>
      </c>
      <c r="U4074">
        <v>155</v>
      </c>
      <c r="V4074">
        <v>52</v>
      </c>
      <c r="W4074">
        <v>310</v>
      </c>
      <c r="Y4074" s="1">
        <v>43263</v>
      </c>
      <c r="Z4074" t="s">
        <v>272</v>
      </c>
      <c r="AA4074" t="s">
        <v>272</v>
      </c>
      <c r="AB4074" t="s">
        <v>272</v>
      </c>
      <c r="AJ4074">
        <v>2</v>
      </c>
      <c r="AK4074" t="s">
        <v>16774</v>
      </c>
      <c r="AM4074" t="s">
        <v>3663</v>
      </c>
      <c r="AV4074">
        <v>0</v>
      </c>
      <c r="BJ4074">
        <v>6.77</v>
      </c>
      <c r="BL4074">
        <v>56.6</v>
      </c>
      <c r="BV4074">
        <v>0</v>
      </c>
      <c r="BW4074">
        <v>0</v>
      </c>
      <c r="BZ4074">
        <v>3025</v>
      </c>
      <c r="CA4074" t="s">
        <v>16775</v>
      </c>
      <c r="CF4074">
        <v>0.62</v>
      </c>
      <c r="CH4074" t="s">
        <v>16776</v>
      </c>
      <c r="CI4074" t="s">
        <v>272</v>
      </c>
      <c r="CK4074" t="s">
        <v>16777</v>
      </c>
      <c r="CP4074">
        <v>0.53</v>
      </c>
      <c r="CU4074">
        <v>0.12</v>
      </c>
      <c r="DF4074">
        <v>9801</v>
      </c>
      <c r="DG4074">
        <v>0</v>
      </c>
      <c r="DH4074">
        <v>0</v>
      </c>
      <c r="DI4074">
        <v>0</v>
      </c>
      <c r="DJ4074">
        <v>2</v>
      </c>
      <c r="DL4074" t="s">
        <v>16778</v>
      </c>
    </row>
    <row r="4075" spans="1:116" x14ac:dyDescent="0.3">
      <c r="A4075">
        <v>5116</v>
      </c>
      <c r="B4075">
        <v>2018</v>
      </c>
      <c r="C4075" t="s">
        <v>128</v>
      </c>
      <c r="D4075" t="s">
        <v>17747</v>
      </c>
      <c r="E4075" t="s">
        <v>119</v>
      </c>
      <c r="F4075" t="s">
        <v>16779</v>
      </c>
      <c r="G4075">
        <v>24</v>
      </c>
      <c r="H4075" t="str" cm="1">
        <f t="array" ref="H4075">RemoveNumbers(I4075)</f>
        <v>DAN</v>
      </c>
      <c r="I4075" t="s">
        <v>16773</v>
      </c>
      <c r="K4075">
        <v>57.6</v>
      </c>
      <c r="L4075">
        <v>92</v>
      </c>
      <c r="M4075">
        <v>43</v>
      </c>
      <c r="N4075">
        <v>25.12</v>
      </c>
      <c r="O4075">
        <v>23</v>
      </c>
      <c r="P4075">
        <v>12.4</v>
      </c>
      <c r="Q4075">
        <v>11.5</v>
      </c>
      <c r="R4075">
        <v>34.799999999999997</v>
      </c>
      <c r="S4075">
        <v>70.099999999999994</v>
      </c>
      <c r="T4075">
        <v>35.299999999999997</v>
      </c>
      <c r="U4075">
        <v>157</v>
      </c>
      <c r="V4075">
        <v>49</v>
      </c>
      <c r="W4075">
        <v>312</v>
      </c>
      <c r="Y4075" s="1">
        <v>43263</v>
      </c>
      <c r="Z4075" t="s">
        <v>272</v>
      </c>
      <c r="AA4075" t="s">
        <v>272</v>
      </c>
      <c r="AB4075" t="s">
        <v>272</v>
      </c>
      <c r="AJ4075">
        <v>2</v>
      </c>
      <c r="AK4075" t="s">
        <v>16780</v>
      </c>
      <c r="AM4075" t="s">
        <v>3659</v>
      </c>
      <c r="AV4075">
        <v>0</v>
      </c>
      <c r="BJ4075">
        <v>6.78</v>
      </c>
      <c r="BL4075">
        <v>57.6</v>
      </c>
      <c r="BV4075">
        <v>0</v>
      </c>
      <c r="BW4075">
        <v>0</v>
      </c>
      <c r="BZ4075">
        <v>1849</v>
      </c>
      <c r="CA4075" t="s">
        <v>16781</v>
      </c>
      <c r="CF4075">
        <v>1.1200000000000001</v>
      </c>
      <c r="CH4075" t="s">
        <v>16782</v>
      </c>
      <c r="CI4075" t="s">
        <v>272</v>
      </c>
      <c r="CK4075" t="s">
        <v>16783</v>
      </c>
      <c r="CP4075">
        <v>0.53</v>
      </c>
      <c r="CU4075">
        <v>0.12</v>
      </c>
      <c r="DF4075">
        <v>8464</v>
      </c>
      <c r="DG4075">
        <v>0</v>
      </c>
      <c r="DH4075">
        <v>0</v>
      </c>
      <c r="DI4075">
        <v>0</v>
      </c>
      <c r="DJ4075">
        <v>2</v>
      </c>
      <c r="DL4075" t="s">
        <v>16784</v>
      </c>
    </row>
    <row r="4076" spans="1:116" x14ac:dyDescent="0.3">
      <c r="A4076">
        <v>5117</v>
      </c>
      <c r="B4076">
        <v>2018</v>
      </c>
      <c r="C4076" t="s">
        <v>128</v>
      </c>
      <c r="D4076" t="s">
        <v>17747</v>
      </c>
      <c r="E4076" t="s">
        <v>119</v>
      </c>
      <c r="F4076" t="s">
        <v>16785</v>
      </c>
      <c r="G4076">
        <v>23</v>
      </c>
      <c r="H4076" t="str" cm="1">
        <f t="array" ref="H4076">RemoveNumbers(I4076)</f>
        <v>DAN</v>
      </c>
      <c r="I4076" t="s">
        <v>16773</v>
      </c>
      <c r="K4076">
        <v>54</v>
      </c>
      <c r="L4076">
        <v>66</v>
      </c>
      <c r="M4076">
        <v>20</v>
      </c>
      <c r="N4076">
        <v>23</v>
      </c>
      <c r="O4076">
        <v>20.6</v>
      </c>
      <c r="P4076">
        <v>12.3</v>
      </c>
      <c r="Q4076">
        <v>12.2</v>
      </c>
      <c r="R4076">
        <v>31.8</v>
      </c>
      <c r="S4076">
        <v>69.5</v>
      </c>
      <c r="T4076">
        <v>37.700000000000003</v>
      </c>
      <c r="U4076">
        <v>121</v>
      </c>
      <c r="V4076">
        <v>24</v>
      </c>
      <c r="W4076">
        <v>240</v>
      </c>
      <c r="Y4076" s="1">
        <v>43263</v>
      </c>
      <c r="Z4076" t="s">
        <v>272</v>
      </c>
      <c r="AA4076" t="s">
        <v>272</v>
      </c>
      <c r="AB4076" t="s">
        <v>272</v>
      </c>
      <c r="AJ4076">
        <v>2</v>
      </c>
      <c r="AK4076" t="s">
        <v>16786</v>
      </c>
      <c r="AM4076" t="s">
        <v>3676</v>
      </c>
      <c r="AV4076">
        <v>0</v>
      </c>
      <c r="BJ4076">
        <v>6.21</v>
      </c>
      <c r="BL4076">
        <v>54</v>
      </c>
      <c r="BV4076">
        <v>0</v>
      </c>
      <c r="BW4076">
        <v>0</v>
      </c>
      <c r="BZ4076">
        <v>400</v>
      </c>
      <c r="CA4076" t="s">
        <v>16787</v>
      </c>
      <c r="CF4076">
        <v>0</v>
      </c>
      <c r="CH4076" t="s">
        <v>16788</v>
      </c>
      <c r="CI4076" t="s">
        <v>272</v>
      </c>
      <c r="CK4076" t="s">
        <v>16789</v>
      </c>
      <c r="CP4076">
        <v>0.36</v>
      </c>
      <c r="CU4076">
        <v>0.12</v>
      </c>
      <c r="DF4076">
        <v>4356</v>
      </c>
      <c r="DG4076">
        <v>0</v>
      </c>
      <c r="DH4076">
        <v>0</v>
      </c>
      <c r="DI4076">
        <v>0</v>
      </c>
      <c r="DJ4076">
        <v>2</v>
      </c>
      <c r="DL4076" t="s">
        <v>16790</v>
      </c>
    </row>
    <row r="4077" spans="1:116" x14ac:dyDescent="0.3">
      <c r="A4077">
        <v>5118</v>
      </c>
      <c r="B4077">
        <v>2018</v>
      </c>
      <c r="C4077" t="s">
        <v>128</v>
      </c>
      <c r="D4077" t="s">
        <v>17747</v>
      </c>
      <c r="E4077" t="s">
        <v>119</v>
      </c>
      <c r="F4077" t="s">
        <v>16791</v>
      </c>
      <c r="G4077">
        <v>33</v>
      </c>
      <c r="H4077" t="str" cm="1">
        <f t="array" ref="H4077">RemoveNumbers(I4077)</f>
        <v>Onadaga Co.fledgling</v>
      </c>
      <c r="I4077" t="s">
        <v>16792</v>
      </c>
      <c r="K4077">
        <v>59.5</v>
      </c>
      <c r="L4077">
        <v>176</v>
      </c>
      <c r="M4077">
        <v>120</v>
      </c>
      <c r="N4077">
        <v>33</v>
      </c>
      <c r="O4077">
        <v>25.2</v>
      </c>
      <c r="P4077">
        <v>14.1</v>
      </c>
      <c r="Q4077">
        <v>13.6</v>
      </c>
      <c r="R4077">
        <v>38</v>
      </c>
      <c r="S4077">
        <v>80.099999999999994</v>
      </c>
      <c r="T4077">
        <v>42.1</v>
      </c>
      <c r="U4077">
        <v>239</v>
      </c>
      <c r="V4077">
        <v>144</v>
      </c>
      <c r="W4077">
        <v>0</v>
      </c>
      <c r="Y4077" s="1">
        <v>43266</v>
      </c>
      <c r="Z4077" t="s">
        <v>272</v>
      </c>
      <c r="AA4077" t="s">
        <v>272</v>
      </c>
      <c r="AB4077" t="s">
        <v>272</v>
      </c>
      <c r="AJ4077">
        <v>2</v>
      </c>
      <c r="AK4077" t="s">
        <v>16793</v>
      </c>
      <c r="AM4077" t="s">
        <v>16794</v>
      </c>
      <c r="AV4077">
        <v>0</v>
      </c>
      <c r="BJ4077">
        <v>0</v>
      </c>
      <c r="BL4077">
        <v>59.5</v>
      </c>
      <c r="BV4077">
        <v>0</v>
      </c>
      <c r="BW4077">
        <v>0</v>
      </c>
      <c r="BZ4077">
        <v>14400</v>
      </c>
      <c r="CA4077" t="s">
        <v>16795</v>
      </c>
      <c r="CF4077">
        <v>0</v>
      </c>
      <c r="CH4077" t="s">
        <v>16796</v>
      </c>
      <c r="CI4077" t="s">
        <v>272</v>
      </c>
      <c r="CK4077" t="s">
        <v>16797</v>
      </c>
      <c r="CP4077">
        <v>0.82</v>
      </c>
      <c r="CU4077">
        <v>0</v>
      </c>
      <c r="DF4077">
        <v>30976</v>
      </c>
      <c r="DG4077">
        <v>0</v>
      </c>
      <c r="DH4077">
        <v>0</v>
      </c>
      <c r="DI4077">
        <v>0</v>
      </c>
      <c r="DJ4077">
        <v>2</v>
      </c>
      <c r="DL4077" t="s">
        <v>16798</v>
      </c>
    </row>
    <row r="4078" spans="1:116" x14ac:dyDescent="0.3">
      <c r="A4078">
        <v>5119</v>
      </c>
      <c r="B4078">
        <v>2018</v>
      </c>
      <c r="C4078" t="s">
        <v>128</v>
      </c>
      <c r="D4078" t="s">
        <v>17747</v>
      </c>
      <c r="E4078" t="s">
        <v>119</v>
      </c>
      <c r="F4078" t="s">
        <v>16799</v>
      </c>
      <c r="G4078">
        <v>34</v>
      </c>
      <c r="H4078" t="str" cm="1">
        <f t="array" ref="H4078">RemoveNumbers(I4078)</f>
        <v>JESS</v>
      </c>
      <c r="I4078" t="s">
        <v>16800</v>
      </c>
      <c r="K4078">
        <v>54.5</v>
      </c>
      <c r="L4078">
        <v>183</v>
      </c>
      <c r="M4078">
        <v>130</v>
      </c>
      <c r="N4078">
        <v>34</v>
      </c>
      <c r="O4078">
        <v>25.6</v>
      </c>
      <c r="P4078">
        <v>14.9</v>
      </c>
      <c r="Q4078">
        <v>11.8</v>
      </c>
      <c r="R4078">
        <v>40.4</v>
      </c>
      <c r="S4078">
        <v>79.2</v>
      </c>
      <c r="T4078">
        <v>38.799999999999997</v>
      </c>
      <c r="U4078">
        <v>242</v>
      </c>
      <c r="V4078">
        <v>152</v>
      </c>
      <c r="W4078">
        <v>0</v>
      </c>
      <c r="Y4078" s="1">
        <v>43266</v>
      </c>
      <c r="Z4078" t="s">
        <v>272</v>
      </c>
      <c r="AA4078" t="s">
        <v>272</v>
      </c>
      <c r="AB4078" t="s">
        <v>272</v>
      </c>
      <c r="AJ4078">
        <v>2</v>
      </c>
      <c r="AK4078" t="s">
        <v>16801</v>
      </c>
      <c r="AM4078" t="s">
        <v>16802</v>
      </c>
      <c r="AV4078">
        <v>0</v>
      </c>
      <c r="BJ4078">
        <v>0</v>
      </c>
      <c r="BL4078">
        <v>54.5</v>
      </c>
      <c r="BV4078">
        <v>0</v>
      </c>
      <c r="BW4078">
        <v>0</v>
      </c>
      <c r="BZ4078">
        <v>16900</v>
      </c>
      <c r="CA4078" t="s">
        <v>16803</v>
      </c>
      <c r="CF4078">
        <v>0</v>
      </c>
      <c r="CH4078" t="s">
        <v>16802</v>
      </c>
      <c r="CI4078" t="s">
        <v>272</v>
      </c>
      <c r="CK4078" t="s">
        <v>16804</v>
      </c>
      <c r="CP4078">
        <v>0.83</v>
      </c>
      <c r="CU4078">
        <v>0</v>
      </c>
      <c r="DF4078">
        <v>33489</v>
      </c>
      <c r="DG4078">
        <v>0</v>
      </c>
      <c r="DH4078">
        <v>0</v>
      </c>
      <c r="DI4078">
        <v>0</v>
      </c>
      <c r="DJ4078">
        <v>2</v>
      </c>
      <c r="DL4078" t="s">
        <v>16805</v>
      </c>
    </row>
    <row r="4079" spans="1:116" x14ac:dyDescent="0.3">
      <c r="A4079">
        <v>5120</v>
      </c>
      <c r="B4079">
        <v>2018</v>
      </c>
      <c r="C4079" t="s">
        <v>128</v>
      </c>
      <c r="D4079" t="s">
        <v>17747</v>
      </c>
      <c r="E4079" t="s">
        <v>119</v>
      </c>
      <c r="F4079" t="s">
        <v>16806</v>
      </c>
      <c r="G4079">
        <v>23</v>
      </c>
      <c r="H4079" t="str" cm="1">
        <f t="array" ref="H4079">RemoveNumbers(I4079)</f>
        <v>BYW</v>
      </c>
      <c r="I4079" t="s">
        <v>16807</v>
      </c>
      <c r="K4079">
        <v>55.6</v>
      </c>
      <c r="L4079">
        <v>88</v>
      </c>
      <c r="M4079">
        <v>49</v>
      </c>
      <c r="N4079">
        <v>23</v>
      </c>
      <c r="O4079">
        <v>21.8</v>
      </c>
      <c r="P4079">
        <v>12.7</v>
      </c>
      <c r="Q4079">
        <v>12.2</v>
      </c>
      <c r="R4079">
        <v>33.1</v>
      </c>
      <c r="S4079">
        <v>70.3</v>
      </c>
      <c r="T4079">
        <v>37.200000000000003</v>
      </c>
      <c r="U4079">
        <v>139</v>
      </c>
      <c r="V4079">
        <v>43</v>
      </c>
      <c r="W4079">
        <v>305</v>
      </c>
      <c r="Y4079" s="1">
        <v>43268</v>
      </c>
      <c r="Z4079" t="s">
        <v>272</v>
      </c>
      <c r="AA4079" t="s">
        <v>272</v>
      </c>
      <c r="AB4079" t="s">
        <v>272</v>
      </c>
      <c r="AJ4079">
        <v>2</v>
      </c>
      <c r="AK4079" t="s">
        <v>16808</v>
      </c>
      <c r="AM4079" t="s">
        <v>3629</v>
      </c>
      <c r="AV4079">
        <v>0</v>
      </c>
      <c r="BJ4079">
        <v>6.73</v>
      </c>
      <c r="BL4079">
        <v>55.6</v>
      </c>
      <c r="BV4079">
        <v>0</v>
      </c>
      <c r="BW4079">
        <v>0</v>
      </c>
      <c r="BZ4079">
        <v>2401</v>
      </c>
      <c r="CA4079" t="s">
        <v>16809</v>
      </c>
      <c r="CF4079">
        <v>0</v>
      </c>
      <c r="CH4079" t="s">
        <v>16810</v>
      </c>
      <c r="CI4079" t="s">
        <v>272</v>
      </c>
      <c r="CK4079" t="s">
        <v>16811</v>
      </c>
      <c r="CP4079">
        <v>0.49</v>
      </c>
      <c r="CU4079">
        <v>0.12</v>
      </c>
      <c r="DF4079">
        <v>7744</v>
      </c>
      <c r="DG4079">
        <v>0</v>
      </c>
      <c r="DH4079">
        <v>0</v>
      </c>
      <c r="DI4079">
        <v>0</v>
      </c>
      <c r="DJ4079">
        <v>2</v>
      </c>
      <c r="DL4079" t="s">
        <v>16812</v>
      </c>
    </row>
    <row r="4080" spans="1:116" x14ac:dyDescent="0.3">
      <c r="A4080">
        <v>5121</v>
      </c>
      <c r="B4080">
        <v>2018</v>
      </c>
      <c r="C4080" t="s">
        <v>128</v>
      </c>
      <c r="D4080" t="s">
        <v>17747</v>
      </c>
      <c r="E4080" t="s">
        <v>119</v>
      </c>
      <c r="F4080" t="s">
        <v>16813</v>
      </c>
      <c r="G4080">
        <v>23</v>
      </c>
      <c r="H4080" t="str" cm="1">
        <f t="array" ref="H4080">RemoveNumbers(I4080)</f>
        <v>BYW</v>
      </c>
      <c r="I4080" t="s">
        <v>16807</v>
      </c>
      <c r="K4080">
        <v>56.5</v>
      </c>
      <c r="L4080">
        <v>87</v>
      </c>
      <c r="M4080">
        <v>31</v>
      </c>
      <c r="N4080">
        <v>23</v>
      </c>
      <c r="O4080">
        <v>21.4</v>
      </c>
      <c r="P4080">
        <v>12</v>
      </c>
      <c r="Q4080">
        <v>13.3</v>
      </c>
      <c r="R4080">
        <v>33.4</v>
      </c>
      <c r="S4080">
        <v>73.7</v>
      </c>
      <c r="T4080">
        <v>40.299999999999997</v>
      </c>
      <c r="U4080">
        <v>137</v>
      </c>
      <c r="V4080">
        <v>37</v>
      </c>
      <c r="W4080">
        <v>315</v>
      </c>
      <c r="Y4080" s="1">
        <v>43268</v>
      </c>
      <c r="Z4080" t="s">
        <v>272</v>
      </c>
      <c r="AA4080" t="s">
        <v>272</v>
      </c>
      <c r="AB4080" t="s">
        <v>272</v>
      </c>
      <c r="AJ4080">
        <v>2</v>
      </c>
      <c r="AK4080" t="s">
        <v>16814</v>
      </c>
      <c r="AM4080" t="s">
        <v>3624</v>
      </c>
      <c r="AV4080">
        <v>0</v>
      </c>
      <c r="BJ4080">
        <v>6.8</v>
      </c>
      <c r="BL4080">
        <v>56.5</v>
      </c>
      <c r="BV4080">
        <v>0</v>
      </c>
      <c r="BW4080">
        <v>0</v>
      </c>
      <c r="BZ4080">
        <v>961</v>
      </c>
      <c r="CA4080" t="s">
        <v>16815</v>
      </c>
      <c r="CF4080">
        <v>0</v>
      </c>
      <c r="CH4080" t="s">
        <v>16816</v>
      </c>
      <c r="CI4080" t="s">
        <v>272</v>
      </c>
      <c r="CK4080" t="s">
        <v>16817</v>
      </c>
      <c r="CP4080">
        <v>0.43</v>
      </c>
      <c r="CU4080">
        <v>0.12</v>
      </c>
      <c r="DF4080">
        <v>7569</v>
      </c>
      <c r="DG4080">
        <v>0</v>
      </c>
      <c r="DH4080">
        <v>0</v>
      </c>
      <c r="DI4080">
        <v>0</v>
      </c>
      <c r="DJ4080">
        <v>2</v>
      </c>
      <c r="DL4080" t="s">
        <v>16818</v>
      </c>
    </row>
    <row r="4081" spans="1:117" x14ac:dyDescent="0.3">
      <c r="A4081">
        <v>5122</v>
      </c>
      <c r="B4081">
        <v>2018</v>
      </c>
      <c r="C4081" t="s">
        <v>128</v>
      </c>
      <c r="D4081" t="s">
        <v>17747</v>
      </c>
      <c r="E4081" t="s">
        <v>119</v>
      </c>
      <c r="F4081" t="s">
        <v>16819</v>
      </c>
      <c r="G4081">
        <v>23</v>
      </c>
      <c r="H4081" t="str" cm="1">
        <f t="array" ref="H4081">RemoveNumbers(I4081)</f>
        <v>BYW</v>
      </c>
      <c r="I4081" t="s">
        <v>16807</v>
      </c>
      <c r="K4081">
        <v>56.1</v>
      </c>
      <c r="L4081">
        <v>85</v>
      </c>
      <c r="M4081">
        <v>28</v>
      </c>
      <c r="N4081">
        <v>23</v>
      </c>
      <c r="O4081">
        <v>21.4</v>
      </c>
      <c r="P4081">
        <v>12.6</v>
      </c>
      <c r="Q4081">
        <v>13.1</v>
      </c>
      <c r="R4081">
        <v>32.5</v>
      </c>
      <c r="S4081">
        <v>71.900000000000006</v>
      </c>
      <c r="T4081">
        <v>39.4</v>
      </c>
      <c r="U4081">
        <v>132</v>
      </c>
      <c r="V4081">
        <v>43</v>
      </c>
      <c r="W4081">
        <v>268</v>
      </c>
      <c r="Y4081" s="1">
        <v>43268</v>
      </c>
      <c r="Z4081" t="s">
        <v>272</v>
      </c>
      <c r="AA4081" t="s">
        <v>272</v>
      </c>
      <c r="AB4081" t="s">
        <v>272</v>
      </c>
      <c r="AJ4081">
        <v>2</v>
      </c>
      <c r="AK4081" t="s">
        <v>16820</v>
      </c>
      <c r="AM4081" t="s">
        <v>3633</v>
      </c>
      <c r="AV4081">
        <v>0</v>
      </c>
      <c r="BJ4081">
        <v>6.45</v>
      </c>
      <c r="BL4081">
        <v>56.1</v>
      </c>
      <c r="BV4081">
        <v>0</v>
      </c>
      <c r="BW4081">
        <v>0</v>
      </c>
      <c r="BZ4081">
        <v>784</v>
      </c>
      <c r="CA4081" t="s">
        <v>16821</v>
      </c>
      <c r="CF4081">
        <v>0</v>
      </c>
      <c r="CH4081" t="s">
        <v>16822</v>
      </c>
      <c r="CI4081" t="s">
        <v>272</v>
      </c>
      <c r="CK4081" t="s">
        <v>16823</v>
      </c>
      <c r="CP4081">
        <v>0.51</v>
      </c>
      <c r="CU4081">
        <v>0.11</v>
      </c>
      <c r="DF4081">
        <v>7225</v>
      </c>
      <c r="DG4081">
        <v>0</v>
      </c>
      <c r="DH4081">
        <v>0</v>
      </c>
      <c r="DI4081">
        <v>0</v>
      </c>
      <c r="DJ4081">
        <v>2</v>
      </c>
      <c r="DL4081" t="s">
        <v>16824</v>
      </c>
    </row>
    <row r="4082" spans="1:117" x14ac:dyDescent="0.3">
      <c r="A4082">
        <v>5123</v>
      </c>
      <c r="B4082">
        <v>2018</v>
      </c>
      <c r="C4082" t="s">
        <v>128</v>
      </c>
      <c r="D4082" t="s">
        <v>17747</v>
      </c>
      <c r="E4082" t="s">
        <v>119</v>
      </c>
      <c r="F4082" t="s">
        <v>16825</v>
      </c>
      <c r="G4082">
        <v>22</v>
      </c>
      <c r="H4082" t="str" cm="1">
        <f t="array" ref="H4082">RemoveNumbers(I4082)</f>
        <v>BYW</v>
      </c>
      <c r="I4082" t="s">
        <v>16807</v>
      </c>
      <c r="K4082">
        <v>45.4</v>
      </c>
      <c r="L4082">
        <v>37</v>
      </c>
      <c r="M4082">
        <v>6</v>
      </c>
      <c r="N4082">
        <v>22</v>
      </c>
      <c r="O4082">
        <v>18.600000000000001</v>
      </c>
      <c r="P4082">
        <v>10.199999999999999</v>
      </c>
      <c r="Q4082">
        <v>11.5</v>
      </c>
      <c r="R4082">
        <v>27.9</v>
      </c>
      <c r="S4082">
        <v>64.2</v>
      </c>
      <c r="T4082">
        <v>36.299999999999997</v>
      </c>
      <c r="U4082">
        <v>80</v>
      </c>
      <c r="V4082">
        <v>16</v>
      </c>
      <c r="W4082">
        <v>150</v>
      </c>
      <c r="Y4082" s="1">
        <v>43268</v>
      </c>
      <c r="Z4082" t="s">
        <v>272</v>
      </c>
      <c r="AA4082" t="s">
        <v>272</v>
      </c>
      <c r="AB4082" t="s">
        <v>272</v>
      </c>
      <c r="AJ4082">
        <v>2</v>
      </c>
      <c r="AK4082" t="s">
        <v>16826</v>
      </c>
      <c r="AM4082" t="s">
        <v>16827</v>
      </c>
      <c r="AV4082">
        <v>0</v>
      </c>
      <c r="BJ4082">
        <v>5.31</v>
      </c>
      <c r="BL4082">
        <v>45.4</v>
      </c>
      <c r="BV4082">
        <v>0</v>
      </c>
      <c r="BW4082">
        <v>0</v>
      </c>
      <c r="BZ4082">
        <v>36</v>
      </c>
      <c r="CA4082" t="s">
        <v>16828</v>
      </c>
      <c r="CF4082">
        <v>0</v>
      </c>
      <c r="CH4082" t="s">
        <v>16827</v>
      </c>
      <c r="CI4082" t="s">
        <v>272</v>
      </c>
      <c r="CK4082" t="s">
        <v>16829</v>
      </c>
      <c r="CP4082">
        <v>0.43</v>
      </c>
      <c r="CU4082">
        <v>0.12</v>
      </c>
      <c r="DF4082">
        <v>1369</v>
      </c>
      <c r="DG4082">
        <v>0</v>
      </c>
      <c r="DH4082">
        <v>0</v>
      </c>
      <c r="DI4082">
        <v>0</v>
      </c>
      <c r="DJ4082">
        <v>2</v>
      </c>
      <c r="DL4082" t="s">
        <v>16830</v>
      </c>
    </row>
    <row r="4083" spans="1:117" x14ac:dyDescent="0.3">
      <c r="A4083">
        <v>5124</v>
      </c>
      <c r="B4083">
        <v>2018</v>
      </c>
      <c r="C4083" t="s">
        <v>128</v>
      </c>
      <c r="D4083" t="s">
        <v>17747</v>
      </c>
      <c r="E4083" t="s">
        <v>119</v>
      </c>
      <c r="F4083" t="s">
        <v>16831</v>
      </c>
      <c r="H4083" t="str" cm="1">
        <f t="array" ref="H4083">RemoveNumbers(I4083)</f>
        <v>FSAN</v>
      </c>
      <c r="I4083" t="s">
        <v>16832</v>
      </c>
      <c r="K4083">
        <v>45</v>
      </c>
      <c r="L4083">
        <v>105</v>
      </c>
      <c r="M4083">
        <v>64</v>
      </c>
      <c r="O4083">
        <v>18.3</v>
      </c>
      <c r="P4083">
        <v>11.4</v>
      </c>
      <c r="Q4083">
        <v>11.6</v>
      </c>
      <c r="R4083">
        <v>29.1</v>
      </c>
      <c r="S4083">
        <v>66</v>
      </c>
      <c r="T4083">
        <v>36.9</v>
      </c>
      <c r="U4083">
        <v>156</v>
      </c>
      <c r="V4083">
        <v>73</v>
      </c>
      <c r="W4083">
        <v>257</v>
      </c>
      <c r="Y4083" s="1">
        <v>43270</v>
      </c>
      <c r="Z4083" t="s">
        <v>272</v>
      </c>
      <c r="AJ4083">
        <v>2</v>
      </c>
      <c r="AK4083" t="s">
        <v>16833</v>
      </c>
      <c r="AM4083" t="s">
        <v>3811</v>
      </c>
      <c r="BJ4083">
        <v>6.36</v>
      </c>
      <c r="BL4083">
        <v>45</v>
      </c>
      <c r="BZ4083">
        <v>4096</v>
      </c>
      <c r="CA4083" t="s">
        <v>16834</v>
      </c>
      <c r="CH4083" t="s">
        <v>16835</v>
      </c>
      <c r="CI4083" t="s">
        <v>272</v>
      </c>
      <c r="CK4083" t="s">
        <v>16836</v>
      </c>
      <c r="CP4083">
        <v>0.7</v>
      </c>
      <c r="CU4083">
        <v>0.14000000000000001</v>
      </c>
      <c r="DF4083">
        <v>11025</v>
      </c>
      <c r="DJ4083">
        <v>2</v>
      </c>
      <c r="DL4083" t="s">
        <v>16837</v>
      </c>
    </row>
    <row r="4084" spans="1:117" x14ac:dyDescent="0.3">
      <c r="A4084">
        <v>5125</v>
      </c>
      <c r="B4084">
        <v>2018</v>
      </c>
      <c r="C4084" t="s">
        <v>128</v>
      </c>
      <c r="D4084" t="s">
        <v>17747</v>
      </c>
      <c r="E4084" t="s">
        <v>119</v>
      </c>
      <c r="F4084" t="s">
        <v>16838</v>
      </c>
      <c r="H4084" t="str" cm="1">
        <f t="array" ref="H4084">RemoveNumbers(I4084)</f>
        <v>FSAN</v>
      </c>
      <c r="I4084" t="s">
        <v>16832</v>
      </c>
      <c r="K4084">
        <v>43.9</v>
      </c>
      <c r="L4084">
        <v>93</v>
      </c>
      <c r="M4084">
        <v>43</v>
      </c>
      <c r="O4084">
        <v>20.3</v>
      </c>
      <c r="P4084">
        <v>11.4</v>
      </c>
      <c r="Q4084">
        <v>12</v>
      </c>
      <c r="R4084">
        <v>31.7</v>
      </c>
      <c r="S4084">
        <v>66.599999999999994</v>
      </c>
      <c r="T4084">
        <v>34.9</v>
      </c>
      <c r="U4084">
        <v>145</v>
      </c>
      <c r="V4084">
        <v>51</v>
      </c>
      <c r="W4084">
        <v>240</v>
      </c>
      <c r="Y4084" s="1">
        <v>43270</v>
      </c>
      <c r="Z4084" t="s">
        <v>272</v>
      </c>
      <c r="AJ4084">
        <v>2</v>
      </c>
      <c r="AK4084" t="s">
        <v>16839</v>
      </c>
      <c r="AM4084" t="s">
        <v>3723</v>
      </c>
      <c r="BJ4084">
        <v>6.21</v>
      </c>
      <c r="BL4084">
        <v>43.9</v>
      </c>
      <c r="BZ4084">
        <v>1849</v>
      </c>
      <c r="CA4084" t="s">
        <v>16840</v>
      </c>
      <c r="CH4084" t="s">
        <v>16841</v>
      </c>
      <c r="CI4084" t="s">
        <v>272</v>
      </c>
      <c r="CK4084" t="s">
        <v>16842</v>
      </c>
      <c r="CP4084">
        <v>0.55000000000000004</v>
      </c>
      <c r="CU4084">
        <v>0.14000000000000001</v>
      </c>
      <c r="DF4084">
        <v>8649</v>
      </c>
      <c r="DJ4084">
        <v>2</v>
      </c>
      <c r="DL4084" t="s">
        <v>16843</v>
      </c>
    </row>
    <row r="4085" spans="1:117" x14ac:dyDescent="0.3">
      <c r="A4085">
        <v>5126</v>
      </c>
      <c r="B4085">
        <v>2018</v>
      </c>
      <c r="C4085" t="s">
        <v>128</v>
      </c>
      <c r="D4085" t="s">
        <v>17747</v>
      </c>
      <c r="E4085" t="s">
        <v>119</v>
      </c>
      <c r="F4085" t="s">
        <v>16844</v>
      </c>
      <c r="H4085" t="str" cm="1">
        <f t="array" ref="H4085">RemoveNumbers(I4085)</f>
        <v>FSAN</v>
      </c>
      <c r="I4085" t="s">
        <v>16832</v>
      </c>
      <c r="K4085">
        <v>44.7</v>
      </c>
      <c r="L4085">
        <v>81</v>
      </c>
      <c r="M4085">
        <v>37</v>
      </c>
      <c r="O4085">
        <v>19.100000000000001</v>
      </c>
      <c r="P4085">
        <v>11.1</v>
      </c>
      <c r="Q4085">
        <v>11.7</v>
      </c>
      <c r="R4085">
        <v>29.7</v>
      </c>
      <c r="S4085">
        <v>65.7</v>
      </c>
      <c r="T4085">
        <v>36</v>
      </c>
      <c r="U4085">
        <v>132</v>
      </c>
      <c r="V4085">
        <v>32</v>
      </c>
      <c r="W4085">
        <v>222</v>
      </c>
      <c r="Y4085" s="1">
        <v>43270</v>
      </c>
      <c r="Z4085" t="s">
        <v>272</v>
      </c>
      <c r="AJ4085">
        <v>2</v>
      </c>
      <c r="AK4085" t="s">
        <v>16845</v>
      </c>
      <c r="AM4085" t="s">
        <v>3728</v>
      </c>
      <c r="BJ4085">
        <v>6.06</v>
      </c>
      <c r="BL4085">
        <v>44.7</v>
      </c>
      <c r="BZ4085">
        <v>1369</v>
      </c>
      <c r="CA4085" t="s">
        <v>16846</v>
      </c>
      <c r="CH4085" t="s">
        <v>16847</v>
      </c>
      <c r="CI4085" t="s">
        <v>272</v>
      </c>
      <c r="CK4085" t="s">
        <v>16848</v>
      </c>
      <c r="CP4085">
        <v>0.4</v>
      </c>
      <c r="CU4085">
        <v>0.14000000000000001</v>
      </c>
      <c r="DF4085">
        <v>6561</v>
      </c>
      <c r="DJ4085">
        <v>2</v>
      </c>
      <c r="DL4085" t="s">
        <v>16849</v>
      </c>
    </row>
    <row r="4086" spans="1:117" x14ac:dyDescent="0.3">
      <c r="A4086">
        <v>5127</v>
      </c>
      <c r="B4086">
        <v>2018</v>
      </c>
      <c r="C4086" t="s">
        <v>128</v>
      </c>
      <c r="D4086" t="s">
        <v>17747</v>
      </c>
      <c r="E4086" t="s">
        <v>119</v>
      </c>
      <c r="F4086" t="s">
        <v>16729</v>
      </c>
      <c r="H4086" t="str" cm="1">
        <f t="array" ref="H4086">RemoveNumbers(I4086)</f>
        <v>PLES</v>
      </c>
      <c r="I4086" t="s">
        <v>16730</v>
      </c>
      <c r="K4086">
        <v>46</v>
      </c>
      <c r="L4086">
        <v>167</v>
      </c>
      <c r="M4086">
        <v>122</v>
      </c>
      <c r="O4086">
        <v>23.4</v>
      </c>
      <c r="P4086">
        <v>11.8</v>
      </c>
      <c r="Q4086">
        <v>11.3</v>
      </c>
      <c r="R4086">
        <v>32.9</v>
      </c>
      <c r="S4086">
        <v>71</v>
      </c>
      <c r="T4086">
        <v>38.1</v>
      </c>
      <c r="U4086">
        <v>230</v>
      </c>
      <c r="W4086">
        <v>0</v>
      </c>
      <c r="Y4086" s="1">
        <v>43284</v>
      </c>
      <c r="Z4086" t="s">
        <v>272</v>
      </c>
      <c r="AJ4086">
        <v>2</v>
      </c>
      <c r="AK4086" t="s">
        <v>16850</v>
      </c>
      <c r="AM4086" t="s">
        <v>3650</v>
      </c>
      <c r="BF4086" t="s">
        <v>16729</v>
      </c>
      <c r="BJ4086">
        <v>0</v>
      </c>
      <c r="BL4086">
        <v>46</v>
      </c>
      <c r="BZ4086">
        <v>14884</v>
      </c>
      <c r="CA4086" t="s">
        <v>16732</v>
      </c>
      <c r="CH4086" t="s">
        <v>16733</v>
      </c>
      <c r="CI4086" t="s">
        <v>272</v>
      </c>
      <c r="CP4086">
        <v>0</v>
      </c>
      <c r="CU4086">
        <v>0</v>
      </c>
      <c r="DF4086">
        <v>27889</v>
      </c>
      <c r="DJ4086">
        <v>2</v>
      </c>
      <c r="DL4086" t="s">
        <v>16735</v>
      </c>
    </row>
    <row r="4087" spans="1:117" x14ac:dyDescent="0.3">
      <c r="A4087">
        <v>5128</v>
      </c>
      <c r="B4087">
        <v>2018</v>
      </c>
      <c r="C4087" t="s">
        <v>128</v>
      </c>
      <c r="D4087" t="s">
        <v>17747</v>
      </c>
      <c r="E4087" t="s">
        <v>119</v>
      </c>
      <c r="F4087" t="s">
        <v>16546</v>
      </c>
      <c r="H4087" t="str" cm="1">
        <f t="array" ref="H4087">RemoveNumbers(I4087)</f>
        <v>NBUR</v>
      </c>
      <c r="I4087" t="s">
        <v>16534</v>
      </c>
      <c r="O4087">
        <v>0</v>
      </c>
      <c r="W4087">
        <v>352</v>
      </c>
      <c r="Y4087" s="1">
        <v>43288</v>
      </c>
      <c r="Z4087" t="s">
        <v>272</v>
      </c>
      <c r="AJ4087">
        <v>2</v>
      </c>
      <c r="AK4087" t="s">
        <v>16851</v>
      </c>
      <c r="AM4087" t="s">
        <v>3515</v>
      </c>
      <c r="AV4087">
        <v>0</v>
      </c>
      <c r="BF4087" t="s">
        <v>16546</v>
      </c>
      <c r="BJ4087">
        <v>7.06</v>
      </c>
      <c r="CA4087" t="s">
        <v>16548</v>
      </c>
      <c r="CH4087" t="s">
        <v>16549</v>
      </c>
      <c r="CI4087" t="s">
        <v>272</v>
      </c>
      <c r="CU4087" t="s">
        <v>272</v>
      </c>
      <c r="DJ4087">
        <v>2</v>
      </c>
      <c r="DL4087" t="s">
        <v>16551</v>
      </c>
    </row>
    <row r="4088" spans="1:117" x14ac:dyDescent="0.3">
      <c r="B4088">
        <v>2001</v>
      </c>
      <c r="D4088" t="s">
        <v>17747</v>
      </c>
      <c r="E4088" t="s">
        <v>16852</v>
      </c>
      <c r="F4088" t="s">
        <v>16853</v>
      </c>
      <c r="G4088">
        <v>0</v>
      </c>
      <c r="H4088" t="str" cm="1">
        <f t="array" ref="H4088">RemoveNumbers(I4088)</f>
        <v>NET</v>
      </c>
      <c r="I4088" t="s">
        <v>16854</v>
      </c>
      <c r="J4088" t="s">
        <v>340</v>
      </c>
      <c r="K4088">
        <v>57.8</v>
      </c>
      <c r="L4088">
        <v>231</v>
      </c>
      <c r="M4088">
        <v>168</v>
      </c>
      <c r="O4088">
        <v>33.700000000000003</v>
      </c>
      <c r="P4088">
        <v>17.399999999999999</v>
      </c>
      <c r="Q4088">
        <v>14.1</v>
      </c>
      <c r="R4088">
        <v>46.7</v>
      </c>
      <c r="S4088">
        <v>87.7</v>
      </c>
      <c r="T4088">
        <v>41</v>
      </c>
      <c r="U4088">
        <v>293</v>
      </c>
      <c r="W4088">
        <v>430</v>
      </c>
      <c r="Y4088" s="1">
        <v>36943</v>
      </c>
      <c r="AM4088" t="s">
        <v>16855</v>
      </c>
      <c r="BL4088">
        <v>57.8</v>
      </c>
      <c r="CA4088" t="s">
        <v>16856</v>
      </c>
      <c r="DF4088">
        <v>53361</v>
      </c>
      <c r="DM4088">
        <v>7.4394463670000004</v>
      </c>
    </row>
    <row r="4089" spans="1:117" x14ac:dyDescent="0.3">
      <c r="B4089">
        <v>2001</v>
      </c>
      <c r="D4089" t="s">
        <v>17748</v>
      </c>
      <c r="E4089" t="s">
        <v>16852</v>
      </c>
      <c r="F4089" t="s">
        <v>16857</v>
      </c>
      <c r="G4089">
        <v>0</v>
      </c>
      <c r="H4089" t="str" cm="1">
        <f t="array" ref="H4089">RemoveNumbers(I4089)</f>
        <v>NET</v>
      </c>
      <c r="I4089" t="s">
        <v>16854</v>
      </c>
      <c r="J4089" t="s">
        <v>340</v>
      </c>
      <c r="K4089">
        <v>46.1</v>
      </c>
      <c r="L4089">
        <v>228</v>
      </c>
      <c r="M4089">
        <v>163</v>
      </c>
      <c r="O4089">
        <v>30</v>
      </c>
      <c r="P4089">
        <v>14.1</v>
      </c>
      <c r="Q4089">
        <v>12</v>
      </c>
      <c r="R4089">
        <v>42</v>
      </c>
      <c r="S4089">
        <v>76.2</v>
      </c>
      <c r="T4089">
        <v>34.200000000000003</v>
      </c>
      <c r="U4089">
        <v>285</v>
      </c>
      <c r="W4089">
        <v>302</v>
      </c>
      <c r="Y4089" s="1">
        <v>36943</v>
      </c>
      <c r="AM4089" t="s">
        <v>16858</v>
      </c>
      <c r="BL4089">
        <v>46.1</v>
      </c>
      <c r="CA4089" t="s">
        <v>16859</v>
      </c>
      <c r="DF4089">
        <v>51984</v>
      </c>
      <c r="DM4089">
        <v>6.5509761390000003</v>
      </c>
    </row>
    <row r="4090" spans="1:117" x14ac:dyDescent="0.3">
      <c r="B4090">
        <v>2001</v>
      </c>
      <c r="D4090" t="s">
        <v>17747</v>
      </c>
      <c r="E4090" t="s">
        <v>16852</v>
      </c>
      <c r="F4090" t="s">
        <v>16860</v>
      </c>
      <c r="G4090">
        <v>0</v>
      </c>
      <c r="H4090" t="str" cm="1">
        <f t="array" ref="H4090">RemoveNumbers(I4090)</f>
        <v>NET</v>
      </c>
      <c r="I4090" t="s">
        <v>16854</v>
      </c>
      <c r="J4090" t="s">
        <v>258</v>
      </c>
      <c r="K4090">
        <v>55.8</v>
      </c>
      <c r="L4090">
        <v>231</v>
      </c>
      <c r="M4090">
        <v>165</v>
      </c>
      <c r="O4090">
        <v>33</v>
      </c>
      <c r="P4090">
        <v>17.5</v>
      </c>
      <c r="Q4090">
        <v>14.5</v>
      </c>
      <c r="R4090">
        <v>45.4</v>
      </c>
      <c r="S4090">
        <v>86.8</v>
      </c>
      <c r="T4090">
        <v>41.4</v>
      </c>
      <c r="U4090">
        <v>298</v>
      </c>
      <c r="W4090">
        <v>500</v>
      </c>
      <c r="Y4090" s="1">
        <v>36943</v>
      </c>
      <c r="AK4090" t="s">
        <v>16861</v>
      </c>
      <c r="AM4090" t="s">
        <v>16862</v>
      </c>
      <c r="BL4090">
        <v>55.8</v>
      </c>
      <c r="CA4090" t="s">
        <v>16863</v>
      </c>
      <c r="DF4090">
        <v>53361</v>
      </c>
      <c r="DM4090">
        <v>8.9605734770000005</v>
      </c>
    </row>
    <row r="4091" spans="1:117" x14ac:dyDescent="0.3">
      <c r="B4091">
        <v>2001</v>
      </c>
      <c r="D4091" t="s">
        <v>17747</v>
      </c>
      <c r="E4091" t="s">
        <v>16852</v>
      </c>
      <c r="F4091" t="s">
        <v>16864</v>
      </c>
      <c r="G4091">
        <v>0</v>
      </c>
      <c r="H4091" t="str" cm="1">
        <f t="array" ref="H4091">RemoveNumbers(I4091)</f>
        <v>NET</v>
      </c>
      <c r="I4091" t="s">
        <v>16854</v>
      </c>
      <c r="J4091" t="s">
        <v>258</v>
      </c>
      <c r="K4091">
        <v>62</v>
      </c>
      <c r="L4091">
        <v>225</v>
      </c>
      <c r="M4091">
        <v>167</v>
      </c>
      <c r="O4091">
        <v>36.6</v>
      </c>
      <c r="P4091">
        <v>16.8</v>
      </c>
      <c r="Q4091">
        <v>14.2</v>
      </c>
      <c r="R4091">
        <v>49</v>
      </c>
      <c r="S4091">
        <v>92.9</v>
      </c>
      <c r="T4091">
        <v>43.9</v>
      </c>
      <c r="U4091">
        <v>294</v>
      </c>
      <c r="W4091">
        <v>525</v>
      </c>
      <c r="Y4091" s="1">
        <v>36943</v>
      </c>
      <c r="AM4091" t="s">
        <v>16865</v>
      </c>
      <c r="BL4091">
        <v>62</v>
      </c>
      <c r="CA4091" t="s">
        <v>16866</v>
      </c>
      <c r="DF4091">
        <v>50625</v>
      </c>
      <c r="DM4091">
        <v>8.4677419349999994</v>
      </c>
    </row>
    <row r="4092" spans="1:117" x14ac:dyDescent="0.3">
      <c r="B4092">
        <v>2001</v>
      </c>
      <c r="D4092" t="s">
        <v>17747</v>
      </c>
      <c r="E4092" t="s">
        <v>16852</v>
      </c>
      <c r="F4092" t="s">
        <v>16867</v>
      </c>
      <c r="G4092">
        <v>0</v>
      </c>
      <c r="H4092" t="str" cm="1">
        <f t="array" ref="H4092">RemoveNumbers(I4092)</f>
        <v>NET</v>
      </c>
      <c r="I4092" t="s">
        <v>16854</v>
      </c>
      <c r="J4092" t="s">
        <v>340</v>
      </c>
      <c r="K4092">
        <v>58.1</v>
      </c>
      <c r="L4092">
        <v>238</v>
      </c>
      <c r="M4092">
        <v>175</v>
      </c>
      <c r="O4092">
        <v>39.1</v>
      </c>
      <c r="P4092">
        <v>19.399999999999999</v>
      </c>
      <c r="Q4092">
        <v>14.8</v>
      </c>
      <c r="R4092">
        <v>52.7</v>
      </c>
      <c r="S4092">
        <v>98.2</v>
      </c>
      <c r="T4092">
        <v>45.5</v>
      </c>
      <c r="U4092">
        <v>308</v>
      </c>
      <c r="W4092">
        <v>525</v>
      </c>
      <c r="Y4092" s="1">
        <v>36943</v>
      </c>
      <c r="AM4092" t="s">
        <v>16868</v>
      </c>
      <c r="BL4092">
        <v>58.1</v>
      </c>
      <c r="CA4092" t="s">
        <v>16869</v>
      </c>
      <c r="DF4092">
        <v>56644</v>
      </c>
      <c r="DM4092">
        <v>9.036144578</v>
      </c>
    </row>
    <row r="4093" spans="1:117" x14ac:dyDescent="0.3">
      <c r="B4093">
        <v>2001</v>
      </c>
      <c r="D4093" t="s">
        <v>17747</v>
      </c>
      <c r="E4093" t="s">
        <v>16852</v>
      </c>
      <c r="F4093" t="s">
        <v>16870</v>
      </c>
      <c r="G4093">
        <v>0</v>
      </c>
      <c r="H4093" t="str" cm="1">
        <f t="array" ref="H4093">RemoveNumbers(I4093)</f>
        <v>NET</v>
      </c>
      <c r="I4093" t="s">
        <v>16854</v>
      </c>
      <c r="J4093" t="s">
        <v>340</v>
      </c>
      <c r="K4093">
        <v>57.3</v>
      </c>
      <c r="L4093">
        <v>259</v>
      </c>
      <c r="M4093">
        <v>181</v>
      </c>
      <c r="O4093">
        <v>38.1</v>
      </c>
      <c r="P4093">
        <v>18.399999999999999</v>
      </c>
      <c r="Q4093">
        <v>12.2</v>
      </c>
      <c r="R4093">
        <v>51.4</v>
      </c>
      <c r="S4093">
        <v>95.2</v>
      </c>
      <c r="T4093">
        <v>43.8</v>
      </c>
      <c r="U4093">
        <v>320</v>
      </c>
      <c r="W4093">
        <v>490</v>
      </c>
      <c r="Y4093" s="1">
        <v>36943</v>
      </c>
      <c r="AK4093" t="s">
        <v>16861</v>
      </c>
      <c r="AM4093" t="s">
        <v>2916</v>
      </c>
      <c r="BL4093">
        <v>57.3</v>
      </c>
      <c r="CA4093" t="s">
        <v>16871</v>
      </c>
      <c r="DF4093">
        <v>67081</v>
      </c>
      <c r="DM4093">
        <v>8.5514834210000004</v>
      </c>
    </row>
    <row r="4094" spans="1:117" x14ac:dyDescent="0.3">
      <c r="B4094">
        <v>2001</v>
      </c>
      <c r="D4094" t="s">
        <v>17747</v>
      </c>
      <c r="E4094" t="s">
        <v>16852</v>
      </c>
      <c r="F4094" t="s">
        <v>16872</v>
      </c>
      <c r="G4094">
        <v>0</v>
      </c>
      <c r="H4094" t="str" cm="1">
        <f t="array" ref="H4094">RemoveNumbers(I4094)</f>
        <v>NET</v>
      </c>
      <c r="I4094" t="s">
        <v>16854</v>
      </c>
      <c r="J4094" t="s">
        <v>340</v>
      </c>
      <c r="K4094">
        <v>58.4</v>
      </c>
      <c r="L4094">
        <v>236</v>
      </c>
      <c r="M4094">
        <v>161</v>
      </c>
      <c r="O4094">
        <v>35.1</v>
      </c>
      <c r="P4094">
        <v>17.7</v>
      </c>
      <c r="Q4094">
        <v>14</v>
      </c>
      <c r="R4094">
        <v>48.1</v>
      </c>
      <c r="S4094">
        <v>91.7</v>
      </c>
      <c r="T4094">
        <v>43.6</v>
      </c>
      <c r="U4094">
        <v>299</v>
      </c>
      <c r="W4094">
        <v>500</v>
      </c>
      <c r="Y4094" s="1">
        <v>36943</v>
      </c>
      <c r="AM4094" t="s">
        <v>16873</v>
      </c>
      <c r="BL4094">
        <v>58.4</v>
      </c>
      <c r="CA4094" t="s">
        <v>16874</v>
      </c>
      <c r="DF4094">
        <v>55696</v>
      </c>
      <c r="DM4094">
        <v>8.561643836</v>
      </c>
    </row>
    <row r="4095" spans="1:117" x14ac:dyDescent="0.3">
      <c r="B4095">
        <v>2001</v>
      </c>
      <c r="D4095" t="s">
        <v>17747</v>
      </c>
      <c r="E4095" t="s">
        <v>16852</v>
      </c>
      <c r="F4095" t="s">
        <v>16875</v>
      </c>
      <c r="G4095">
        <v>0</v>
      </c>
      <c r="H4095" t="str" cm="1">
        <f t="array" ref="H4095">RemoveNumbers(I4095)</f>
        <v>NET</v>
      </c>
      <c r="I4095" t="s">
        <v>16854</v>
      </c>
      <c r="J4095" t="s">
        <v>258</v>
      </c>
      <c r="K4095">
        <v>54.8</v>
      </c>
      <c r="L4095">
        <v>234</v>
      </c>
      <c r="M4095">
        <v>166</v>
      </c>
      <c r="O4095">
        <v>33.200000000000003</v>
      </c>
      <c r="P4095">
        <v>16.899999999999999</v>
      </c>
      <c r="Q4095">
        <v>13.1</v>
      </c>
      <c r="R4095">
        <v>45.2</v>
      </c>
      <c r="S4095">
        <v>88.1</v>
      </c>
      <c r="T4095">
        <v>42.9</v>
      </c>
      <c r="U4095">
        <v>290</v>
      </c>
      <c r="W4095">
        <v>410</v>
      </c>
      <c r="Y4095" s="1">
        <v>36943</v>
      </c>
      <c r="AM4095" t="s">
        <v>16876</v>
      </c>
      <c r="BL4095">
        <v>54.8</v>
      </c>
      <c r="CA4095" t="s">
        <v>16877</v>
      </c>
      <c r="DF4095">
        <v>54756</v>
      </c>
      <c r="DM4095">
        <v>7.4817518249999999</v>
      </c>
    </row>
    <row r="4096" spans="1:117" x14ac:dyDescent="0.3">
      <c r="B4096">
        <v>2001</v>
      </c>
      <c r="D4096" t="s">
        <v>17748</v>
      </c>
      <c r="E4096" t="s">
        <v>16852</v>
      </c>
      <c r="F4096" t="s">
        <v>16878</v>
      </c>
      <c r="G4096">
        <v>0</v>
      </c>
      <c r="H4096" t="str" cm="1">
        <f t="array" ref="H4096">RemoveNumbers(I4096)</f>
        <v>NET</v>
      </c>
      <c r="I4096" t="s">
        <v>16854</v>
      </c>
      <c r="J4096" t="s">
        <v>258</v>
      </c>
      <c r="K4096">
        <v>42.7</v>
      </c>
      <c r="L4096">
        <v>222</v>
      </c>
      <c r="M4096">
        <v>155</v>
      </c>
      <c r="O4096">
        <v>29.4</v>
      </c>
      <c r="P4096">
        <v>14.2</v>
      </c>
      <c r="Q4096">
        <v>11.2</v>
      </c>
      <c r="R4096">
        <v>39.799999999999997</v>
      </c>
      <c r="S4096">
        <v>74.7</v>
      </c>
      <c r="T4096">
        <v>34.9</v>
      </c>
      <c r="U4096">
        <v>273</v>
      </c>
      <c r="W4096">
        <v>266</v>
      </c>
      <c r="Y4096" s="1">
        <v>36943</v>
      </c>
      <c r="AM4096" t="s">
        <v>16879</v>
      </c>
      <c r="BL4096">
        <v>42.7</v>
      </c>
      <c r="CA4096" t="s">
        <v>16880</v>
      </c>
      <c r="DF4096">
        <v>49284</v>
      </c>
      <c r="DM4096">
        <v>6.2295081970000004</v>
      </c>
    </row>
    <row r="4097" spans="2:117" x14ac:dyDescent="0.3">
      <c r="B4097">
        <v>2001</v>
      </c>
      <c r="D4097" t="s">
        <v>17747</v>
      </c>
      <c r="E4097" t="s">
        <v>16852</v>
      </c>
      <c r="F4097" t="s">
        <v>16881</v>
      </c>
      <c r="H4097" t="str" cm="1">
        <f t="array" ref="H4097">RemoveNumbers(I4097)</f>
        <v>NET</v>
      </c>
      <c r="I4097" t="s">
        <v>16882</v>
      </c>
      <c r="J4097" t="s">
        <v>258</v>
      </c>
      <c r="K4097">
        <v>56.9</v>
      </c>
      <c r="L4097">
        <v>238</v>
      </c>
      <c r="M4097">
        <v>168</v>
      </c>
      <c r="O4097">
        <v>33.700000000000003</v>
      </c>
      <c r="P4097">
        <v>17.399999999999999</v>
      </c>
      <c r="Q4097">
        <v>14</v>
      </c>
      <c r="R4097">
        <v>44.3</v>
      </c>
      <c r="S4097">
        <v>89.9</v>
      </c>
      <c r="T4097">
        <v>45.6</v>
      </c>
      <c r="U4097">
        <v>296</v>
      </c>
      <c r="W4097">
        <v>472</v>
      </c>
      <c r="Y4097" s="1">
        <v>36945</v>
      </c>
      <c r="AK4097" t="s">
        <v>16883</v>
      </c>
      <c r="AM4097" t="s">
        <v>16884</v>
      </c>
      <c r="BL4097">
        <v>56.9</v>
      </c>
      <c r="CA4097" t="s">
        <v>16885</v>
      </c>
      <c r="DF4097">
        <v>56644</v>
      </c>
      <c r="DM4097">
        <v>8.2952548329999996</v>
      </c>
    </row>
    <row r="4098" spans="2:117" x14ac:dyDescent="0.3">
      <c r="B4098">
        <v>2001</v>
      </c>
      <c r="D4098" t="s">
        <v>17747</v>
      </c>
      <c r="E4098" t="s">
        <v>16852</v>
      </c>
      <c r="F4098" t="s">
        <v>16886</v>
      </c>
      <c r="G4098">
        <v>0</v>
      </c>
      <c r="H4098" t="str" cm="1">
        <f t="array" ref="H4098">RemoveNumbers(I4098)</f>
        <v>NET</v>
      </c>
      <c r="I4098" t="s">
        <v>16882</v>
      </c>
      <c r="J4098" t="s">
        <v>340</v>
      </c>
      <c r="K4098">
        <v>59.1</v>
      </c>
      <c r="L4098">
        <v>245</v>
      </c>
      <c r="M4098">
        <v>182</v>
      </c>
      <c r="O4098">
        <v>36.4</v>
      </c>
      <c r="P4098">
        <v>18.2</v>
      </c>
      <c r="Q4098">
        <v>14</v>
      </c>
      <c r="R4098">
        <v>48.2</v>
      </c>
      <c r="S4098">
        <v>93.4</v>
      </c>
      <c r="T4098">
        <v>45.2</v>
      </c>
      <c r="U4098">
        <v>312</v>
      </c>
      <c r="W4098">
        <v>520</v>
      </c>
      <c r="Y4098" s="1">
        <v>36945</v>
      </c>
      <c r="AM4098" t="s">
        <v>16887</v>
      </c>
      <c r="BL4098">
        <v>59.1</v>
      </c>
      <c r="CA4098" t="s">
        <v>16888</v>
      </c>
      <c r="DF4098">
        <v>60025</v>
      </c>
      <c r="DM4098">
        <v>8.7986463619999995</v>
      </c>
    </row>
    <row r="4099" spans="2:117" x14ac:dyDescent="0.3">
      <c r="B4099">
        <v>2001</v>
      </c>
      <c r="D4099" t="s">
        <v>17747</v>
      </c>
      <c r="E4099" t="s">
        <v>16852</v>
      </c>
      <c r="F4099" t="s">
        <v>16889</v>
      </c>
      <c r="G4099">
        <v>0</v>
      </c>
      <c r="H4099" t="str" cm="1">
        <f t="array" ref="H4099">RemoveNumbers(I4099)</f>
        <v>NET</v>
      </c>
      <c r="I4099" t="s">
        <v>16882</v>
      </c>
      <c r="J4099" t="s">
        <v>340</v>
      </c>
      <c r="K4099">
        <v>61.2</v>
      </c>
      <c r="L4099">
        <v>270</v>
      </c>
      <c r="M4099">
        <v>188</v>
      </c>
      <c r="O4099">
        <v>36.1</v>
      </c>
      <c r="P4099">
        <v>17.899999999999999</v>
      </c>
      <c r="Q4099">
        <v>14.1</v>
      </c>
      <c r="R4099">
        <v>48.2</v>
      </c>
      <c r="S4099">
        <v>96.6</v>
      </c>
      <c r="T4099">
        <v>48.4</v>
      </c>
      <c r="U4099">
        <v>320</v>
      </c>
      <c r="W4099">
        <v>590</v>
      </c>
      <c r="Y4099" s="1">
        <v>36945</v>
      </c>
      <c r="AM4099" t="s">
        <v>16890</v>
      </c>
      <c r="BL4099">
        <v>61.2</v>
      </c>
      <c r="CA4099" t="s">
        <v>16891</v>
      </c>
      <c r="DF4099">
        <v>72900</v>
      </c>
      <c r="DM4099">
        <v>9.6405228760000004</v>
      </c>
    </row>
    <row r="4100" spans="2:117" x14ac:dyDescent="0.3">
      <c r="B4100">
        <v>2001</v>
      </c>
      <c r="D4100" t="s">
        <v>17747</v>
      </c>
      <c r="E4100" t="s">
        <v>16852</v>
      </c>
      <c r="F4100" t="s">
        <v>16892</v>
      </c>
      <c r="G4100">
        <v>0</v>
      </c>
      <c r="H4100" t="str" cm="1">
        <f t="array" ref="H4100">RemoveNumbers(I4100)</f>
        <v>NET</v>
      </c>
      <c r="I4100" t="s">
        <v>16882</v>
      </c>
      <c r="J4100" t="s">
        <v>258</v>
      </c>
      <c r="K4100">
        <v>56.3</v>
      </c>
      <c r="L4100">
        <v>245</v>
      </c>
      <c r="M4100">
        <v>172</v>
      </c>
      <c r="O4100">
        <v>37.700000000000003</v>
      </c>
      <c r="P4100">
        <v>17.600000000000001</v>
      </c>
      <c r="Q4100">
        <v>13.7</v>
      </c>
      <c r="R4100">
        <v>49.2</v>
      </c>
      <c r="S4100">
        <v>95.3</v>
      </c>
      <c r="T4100">
        <v>46.1</v>
      </c>
      <c r="U4100">
        <v>306</v>
      </c>
      <c r="W4100">
        <v>520</v>
      </c>
      <c r="Y4100" s="1">
        <v>36945</v>
      </c>
      <c r="AK4100" t="s">
        <v>16893</v>
      </c>
      <c r="AM4100" t="s">
        <v>16894</v>
      </c>
      <c r="BL4100">
        <v>56.3</v>
      </c>
      <c r="CA4100" t="s">
        <v>16895</v>
      </c>
      <c r="DF4100">
        <v>60025</v>
      </c>
      <c r="DM4100">
        <v>9.2362344580000002</v>
      </c>
    </row>
    <row r="4101" spans="2:117" x14ac:dyDescent="0.3">
      <c r="B4101">
        <v>2001</v>
      </c>
      <c r="D4101" t="s">
        <v>17747</v>
      </c>
      <c r="E4101" t="s">
        <v>16852</v>
      </c>
      <c r="F4101" t="s">
        <v>16896</v>
      </c>
      <c r="G4101">
        <v>0</v>
      </c>
      <c r="H4101" t="str" cm="1">
        <f t="array" ref="H4101">RemoveNumbers(I4101)</f>
        <v>NET</v>
      </c>
      <c r="I4101" t="s">
        <v>16897</v>
      </c>
      <c r="J4101" t="s">
        <v>258</v>
      </c>
      <c r="K4101">
        <v>58.4</v>
      </c>
      <c r="L4101">
        <v>244</v>
      </c>
      <c r="M4101">
        <v>175</v>
      </c>
      <c r="O4101">
        <v>35</v>
      </c>
      <c r="P4101">
        <v>17.8</v>
      </c>
      <c r="Q4101">
        <v>13.6</v>
      </c>
      <c r="R4101">
        <v>46.1</v>
      </c>
      <c r="S4101">
        <v>91</v>
      </c>
      <c r="T4101">
        <v>44.9</v>
      </c>
      <c r="U4101">
        <v>304</v>
      </c>
      <c r="W4101">
        <v>535</v>
      </c>
      <c r="Y4101" s="1">
        <v>36950</v>
      </c>
      <c r="AK4101" t="s">
        <v>16898</v>
      </c>
      <c r="AM4101" t="s">
        <v>3199</v>
      </c>
      <c r="BL4101">
        <v>58.4</v>
      </c>
      <c r="CA4101" t="s">
        <v>16899</v>
      </c>
      <c r="DF4101">
        <v>59536</v>
      </c>
      <c r="DM4101">
        <v>9.1609589039999992</v>
      </c>
    </row>
    <row r="4102" spans="2:117" x14ac:dyDescent="0.3">
      <c r="B4102">
        <v>2001</v>
      </c>
      <c r="D4102" t="s">
        <v>17747</v>
      </c>
      <c r="E4102" t="s">
        <v>16852</v>
      </c>
      <c r="F4102" t="s">
        <v>16900</v>
      </c>
      <c r="G4102">
        <v>0</v>
      </c>
      <c r="H4102" t="str" cm="1">
        <f t="array" ref="H4102">RemoveNumbers(I4102)</f>
        <v>NET</v>
      </c>
      <c r="I4102" t="s">
        <v>16897</v>
      </c>
      <c r="J4102" t="s">
        <v>258</v>
      </c>
      <c r="K4102">
        <v>57.5</v>
      </c>
      <c r="L4102">
        <v>242</v>
      </c>
      <c r="M4102">
        <v>170</v>
      </c>
      <c r="O4102">
        <v>35.299999999999997</v>
      </c>
      <c r="P4102">
        <v>17.8</v>
      </c>
      <c r="Q4102">
        <v>14.3</v>
      </c>
      <c r="R4102">
        <v>47.5</v>
      </c>
      <c r="S4102">
        <v>91.1</v>
      </c>
      <c r="T4102">
        <v>43.6</v>
      </c>
      <c r="U4102">
        <v>300</v>
      </c>
      <c r="W4102">
        <v>445</v>
      </c>
      <c r="Y4102" s="1">
        <v>36950</v>
      </c>
      <c r="AM4102" t="s">
        <v>16901</v>
      </c>
      <c r="BL4102">
        <v>57.5</v>
      </c>
      <c r="CA4102" t="s">
        <v>16902</v>
      </c>
      <c r="DF4102">
        <v>58564</v>
      </c>
      <c r="DM4102">
        <v>7.7391304349999999</v>
      </c>
    </row>
    <row r="4103" spans="2:117" x14ac:dyDescent="0.3">
      <c r="B4103">
        <v>2001</v>
      </c>
      <c r="D4103" t="s">
        <v>17747</v>
      </c>
      <c r="E4103" t="s">
        <v>16852</v>
      </c>
      <c r="F4103" t="s">
        <v>16903</v>
      </c>
      <c r="G4103">
        <v>0</v>
      </c>
      <c r="H4103" t="str" cm="1">
        <f t="array" ref="H4103">RemoveNumbers(I4103)</f>
        <v>NET</v>
      </c>
      <c r="I4103" t="s">
        <v>16897</v>
      </c>
      <c r="J4103" t="s">
        <v>258</v>
      </c>
      <c r="K4103">
        <v>57.4</v>
      </c>
      <c r="L4103">
        <v>242</v>
      </c>
      <c r="M4103">
        <v>177</v>
      </c>
      <c r="O4103">
        <v>35.5</v>
      </c>
      <c r="P4103">
        <v>18</v>
      </c>
      <c r="Q4103">
        <v>14</v>
      </c>
      <c r="R4103">
        <v>47.3</v>
      </c>
      <c r="S4103">
        <v>93.4</v>
      </c>
      <c r="T4103">
        <v>46.1</v>
      </c>
      <c r="U4103">
        <v>305</v>
      </c>
      <c r="W4103">
        <v>520</v>
      </c>
      <c r="Y4103" s="1">
        <v>36950</v>
      </c>
      <c r="AM4103" t="s">
        <v>16904</v>
      </c>
      <c r="BL4103">
        <v>57.4</v>
      </c>
      <c r="CA4103" t="s">
        <v>16905</v>
      </c>
      <c r="DF4103">
        <v>58564</v>
      </c>
      <c r="DM4103">
        <v>9.0592334490000006</v>
      </c>
    </row>
    <row r="4104" spans="2:117" x14ac:dyDescent="0.3">
      <c r="B4104">
        <v>2001</v>
      </c>
      <c r="D4104" t="s">
        <v>17747</v>
      </c>
      <c r="E4104" t="s">
        <v>16852</v>
      </c>
      <c r="F4104" t="s">
        <v>16906</v>
      </c>
      <c r="G4104">
        <v>0</v>
      </c>
      <c r="H4104" t="str" cm="1">
        <f t="array" ref="H4104">RemoveNumbers(I4104)</f>
        <v>NET</v>
      </c>
      <c r="I4104" t="s">
        <v>16897</v>
      </c>
      <c r="J4104" t="s">
        <v>258</v>
      </c>
      <c r="K4104">
        <v>56.3</v>
      </c>
      <c r="L4104">
        <v>228</v>
      </c>
      <c r="M4104">
        <v>164</v>
      </c>
      <c r="O4104">
        <v>34.1</v>
      </c>
      <c r="P4104">
        <v>18</v>
      </c>
      <c r="Q4104">
        <v>15</v>
      </c>
      <c r="R4104">
        <v>46.9</v>
      </c>
      <c r="S4104">
        <v>90</v>
      </c>
      <c r="T4104">
        <v>43.1</v>
      </c>
      <c r="U4104">
        <v>288</v>
      </c>
      <c r="W4104">
        <v>450</v>
      </c>
      <c r="Y4104" s="1">
        <v>36950</v>
      </c>
      <c r="AM4104" t="s">
        <v>13196</v>
      </c>
      <c r="BL4104">
        <v>56.3</v>
      </c>
      <c r="CA4104" t="s">
        <v>16907</v>
      </c>
      <c r="DF4104">
        <v>51984</v>
      </c>
      <c r="DM4104">
        <v>7.9928952039999999</v>
      </c>
    </row>
    <row r="4105" spans="2:117" x14ac:dyDescent="0.3">
      <c r="B4105">
        <v>2001</v>
      </c>
      <c r="D4105" t="s">
        <v>17747</v>
      </c>
      <c r="E4105" t="s">
        <v>16852</v>
      </c>
      <c r="F4105" t="s">
        <v>16908</v>
      </c>
      <c r="G4105">
        <v>0</v>
      </c>
      <c r="H4105" t="str" cm="1">
        <f t="array" ref="H4105">RemoveNumbers(I4105)</f>
        <v>NET</v>
      </c>
      <c r="I4105" t="s">
        <v>16897</v>
      </c>
      <c r="J4105" t="s">
        <v>258</v>
      </c>
      <c r="K4105">
        <v>59.3</v>
      </c>
      <c r="L4105">
        <v>244</v>
      </c>
      <c r="M4105">
        <v>177</v>
      </c>
      <c r="O4105">
        <v>35.5</v>
      </c>
      <c r="P4105">
        <v>17.600000000000001</v>
      </c>
      <c r="Q4105">
        <v>14.4</v>
      </c>
      <c r="R4105">
        <v>46.8</v>
      </c>
      <c r="S4105">
        <v>91.8</v>
      </c>
      <c r="T4105">
        <v>45</v>
      </c>
      <c r="U4105">
        <v>312</v>
      </c>
      <c r="W4105">
        <v>547</v>
      </c>
      <c r="Y4105" s="1">
        <v>36950</v>
      </c>
      <c r="AK4105" t="s">
        <v>16909</v>
      </c>
      <c r="AM4105" t="s">
        <v>2997</v>
      </c>
      <c r="BL4105">
        <v>59.3</v>
      </c>
      <c r="CA4105" t="s">
        <v>16910</v>
      </c>
      <c r="DF4105">
        <v>59536</v>
      </c>
      <c r="DM4105">
        <v>9.2242833050000002</v>
      </c>
    </row>
    <row r="4106" spans="2:117" x14ac:dyDescent="0.3">
      <c r="B4106">
        <v>2001</v>
      </c>
      <c r="D4106" t="s">
        <v>17747</v>
      </c>
      <c r="E4106" t="s">
        <v>16852</v>
      </c>
      <c r="F4106" t="s">
        <v>16911</v>
      </c>
      <c r="G4106">
        <v>0</v>
      </c>
      <c r="H4106" t="str" cm="1">
        <f t="array" ref="H4106">RemoveNumbers(I4106)</f>
        <v>NET</v>
      </c>
      <c r="I4106" t="s">
        <v>16897</v>
      </c>
      <c r="J4106" t="s">
        <v>340</v>
      </c>
      <c r="K4106">
        <v>60.3</v>
      </c>
      <c r="L4106">
        <v>248</v>
      </c>
      <c r="M4106">
        <v>190</v>
      </c>
      <c r="O4106">
        <v>35.5</v>
      </c>
      <c r="P4106">
        <v>17.3</v>
      </c>
      <c r="Q4106">
        <v>13.2</v>
      </c>
      <c r="R4106">
        <v>46.3</v>
      </c>
      <c r="S4106">
        <v>92.9</v>
      </c>
      <c r="T4106">
        <v>46.6</v>
      </c>
      <c r="U4106">
        <v>308</v>
      </c>
      <c r="W4106">
        <v>455</v>
      </c>
      <c r="Y4106" s="1">
        <v>36950</v>
      </c>
      <c r="AM4106" t="s">
        <v>13209</v>
      </c>
      <c r="BL4106">
        <v>60.3</v>
      </c>
      <c r="CA4106" t="s">
        <v>16912</v>
      </c>
      <c r="DF4106">
        <v>61504</v>
      </c>
      <c r="DM4106">
        <v>7.5456053069999998</v>
      </c>
    </row>
    <row r="4107" spans="2:117" x14ac:dyDescent="0.3">
      <c r="B4107">
        <v>2001</v>
      </c>
      <c r="D4107" t="s">
        <v>17747</v>
      </c>
      <c r="E4107" t="s">
        <v>16852</v>
      </c>
      <c r="F4107" t="s">
        <v>16913</v>
      </c>
      <c r="G4107">
        <v>0</v>
      </c>
      <c r="H4107" t="str" cm="1">
        <f t="array" ref="H4107">RemoveNumbers(I4107)</f>
        <v>NET</v>
      </c>
      <c r="I4107" t="s">
        <v>16897</v>
      </c>
      <c r="J4107" t="s">
        <v>258</v>
      </c>
      <c r="K4107">
        <v>57.3</v>
      </c>
      <c r="L4107">
        <v>244</v>
      </c>
      <c r="M4107">
        <v>168</v>
      </c>
      <c r="O4107">
        <v>34.799999999999997</v>
      </c>
      <c r="P4107">
        <v>16.8</v>
      </c>
      <c r="Q4107">
        <v>13.9</v>
      </c>
      <c r="R4107">
        <v>48.1</v>
      </c>
      <c r="S4107">
        <v>92.1</v>
      </c>
      <c r="T4107">
        <v>44</v>
      </c>
      <c r="U4107">
        <v>301</v>
      </c>
      <c r="W4107">
        <v>445</v>
      </c>
      <c r="Y4107" s="1">
        <v>36950</v>
      </c>
      <c r="AM4107" t="s">
        <v>13217</v>
      </c>
      <c r="BL4107">
        <v>57.3</v>
      </c>
      <c r="CA4107" t="s">
        <v>16914</v>
      </c>
      <c r="DF4107">
        <v>59536</v>
      </c>
      <c r="DM4107">
        <v>7.7661431060000004</v>
      </c>
    </row>
    <row r="4108" spans="2:117" x14ac:dyDescent="0.3">
      <c r="B4108">
        <v>2001</v>
      </c>
      <c r="D4108" t="s">
        <v>17747</v>
      </c>
      <c r="E4108" t="s">
        <v>16852</v>
      </c>
      <c r="F4108" t="s">
        <v>16915</v>
      </c>
      <c r="G4108">
        <v>0</v>
      </c>
      <c r="H4108" t="str" cm="1">
        <f t="array" ref="H4108">RemoveNumbers(I4108)</f>
        <v>NET</v>
      </c>
      <c r="I4108" t="s">
        <v>16897</v>
      </c>
      <c r="J4108" t="s">
        <v>258</v>
      </c>
      <c r="K4108">
        <v>56.3</v>
      </c>
      <c r="L4108">
        <v>242</v>
      </c>
      <c r="M4108">
        <v>177</v>
      </c>
      <c r="O4108">
        <v>33</v>
      </c>
      <c r="P4108">
        <v>16.600000000000001</v>
      </c>
      <c r="Q4108">
        <v>13.8</v>
      </c>
      <c r="R4108">
        <v>44.6</v>
      </c>
      <c r="S4108">
        <v>89.2</v>
      </c>
      <c r="T4108">
        <v>44.6</v>
      </c>
      <c r="U4108">
        <v>315</v>
      </c>
      <c r="W4108">
        <v>472</v>
      </c>
      <c r="Y4108" s="1">
        <v>36950</v>
      </c>
      <c r="AM4108" t="s">
        <v>16916</v>
      </c>
      <c r="BL4108">
        <v>56.3</v>
      </c>
      <c r="CA4108" t="s">
        <v>16917</v>
      </c>
      <c r="DF4108">
        <v>58564</v>
      </c>
      <c r="DM4108">
        <v>8.3836589700000008</v>
      </c>
    </row>
    <row r="4109" spans="2:117" x14ac:dyDescent="0.3">
      <c r="B4109">
        <v>2001</v>
      </c>
      <c r="D4109" t="s">
        <v>17747</v>
      </c>
      <c r="E4109" t="s">
        <v>16852</v>
      </c>
      <c r="F4109" t="s">
        <v>16918</v>
      </c>
      <c r="G4109">
        <v>0</v>
      </c>
      <c r="H4109" t="str" cm="1">
        <f t="array" ref="H4109">RemoveNumbers(I4109)</f>
        <v>NET</v>
      </c>
      <c r="I4109" t="s">
        <v>16897</v>
      </c>
      <c r="J4109" t="s">
        <v>258</v>
      </c>
      <c r="K4109">
        <v>57.1</v>
      </c>
      <c r="L4109">
        <v>232</v>
      </c>
      <c r="M4109">
        <v>169</v>
      </c>
      <c r="O4109">
        <v>33.799999999999997</v>
      </c>
      <c r="P4109">
        <v>17</v>
      </c>
      <c r="Q4109">
        <v>14.2</v>
      </c>
      <c r="R4109">
        <v>44.7</v>
      </c>
      <c r="S4109">
        <v>87.7</v>
      </c>
      <c r="T4109">
        <v>43</v>
      </c>
      <c r="U4109">
        <v>295</v>
      </c>
      <c r="W4109">
        <v>445</v>
      </c>
      <c r="Y4109" s="1">
        <v>36950</v>
      </c>
      <c r="AK4109" t="s">
        <v>16919</v>
      </c>
      <c r="AM4109" t="s">
        <v>13223</v>
      </c>
      <c r="BL4109">
        <v>57.1</v>
      </c>
      <c r="CA4109" t="s">
        <v>16920</v>
      </c>
      <c r="DF4109">
        <v>53824</v>
      </c>
      <c r="DM4109">
        <v>7.7933450090000003</v>
      </c>
    </row>
    <row r="4110" spans="2:117" x14ac:dyDescent="0.3">
      <c r="B4110">
        <v>2001</v>
      </c>
      <c r="D4110" t="s">
        <v>17747</v>
      </c>
      <c r="E4110" t="s">
        <v>16852</v>
      </c>
      <c r="F4110" t="s">
        <v>16921</v>
      </c>
      <c r="G4110">
        <v>0</v>
      </c>
      <c r="H4110" t="str" cm="1">
        <f t="array" ref="H4110">RemoveNumbers(I4110)</f>
        <v>NET</v>
      </c>
      <c r="I4110" t="s">
        <v>16897</v>
      </c>
      <c r="J4110" t="s">
        <v>340</v>
      </c>
      <c r="K4110">
        <v>58.9</v>
      </c>
      <c r="L4110">
        <v>252</v>
      </c>
      <c r="M4110">
        <v>186</v>
      </c>
      <c r="O4110">
        <v>39.200000000000003</v>
      </c>
      <c r="P4110">
        <v>18.399999999999999</v>
      </c>
      <c r="Q4110">
        <v>14.4</v>
      </c>
      <c r="R4110">
        <v>51.9</v>
      </c>
      <c r="S4110">
        <v>99.2</v>
      </c>
      <c r="T4110">
        <v>47.3</v>
      </c>
      <c r="U4110">
        <v>320</v>
      </c>
      <c r="W4110">
        <v>573</v>
      </c>
      <c r="Y4110" s="1">
        <v>36950</v>
      </c>
      <c r="AM4110" t="s">
        <v>13229</v>
      </c>
      <c r="BL4110">
        <v>58.9</v>
      </c>
      <c r="CA4110" t="s">
        <v>16922</v>
      </c>
      <c r="DF4110">
        <v>63504</v>
      </c>
      <c r="DM4110">
        <v>9.7283531409999995</v>
      </c>
    </row>
    <row r="4111" spans="2:117" x14ac:dyDescent="0.3">
      <c r="B4111">
        <v>2001</v>
      </c>
      <c r="D4111" t="s">
        <v>17747</v>
      </c>
      <c r="E4111" t="s">
        <v>16852</v>
      </c>
      <c r="F4111" t="s">
        <v>16923</v>
      </c>
      <c r="G4111">
        <v>0</v>
      </c>
      <c r="H4111" t="str" cm="1">
        <f t="array" ref="H4111">RemoveNumbers(I4111)</f>
        <v>NET</v>
      </c>
      <c r="I4111" t="s">
        <v>16897</v>
      </c>
      <c r="J4111" t="s">
        <v>258</v>
      </c>
      <c r="K4111">
        <v>53.3</v>
      </c>
      <c r="L4111">
        <v>238</v>
      </c>
      <c r="M4111">
        <v>164</v>
      </c>
      <c r="O4111">
        <v>35</v>
      </c>
      <c r="P4111">
        <v>17.600000000000001</v>
      </c>
      <c r="Q4111">
        <v>12.6</v>
      </c>
      <c r="R4111">
        <v>49.2</v>
      </c>
      <c r="S4111">
        <v>88.5</v>
      </c>
      <c r="T4111">
        <v>39.299999999999997</v>
      </c>
      <c r="U4111">
        <v>297</v>
      </c>
      <c r="W4111">
        <v>416</v>
      </c>
      <c r="Y4111" s="1">
        <v>36950</v>
      </c>
      <c r="AM4111" t="s">
        <v>16924</v>
      </c>
      <c r="BL4111">
        <v>53.3</v>
      </c>
      <c r="CA4111" t="s">
        <v>16925</v>
      </c>
      <c r="DF4111">
        <v>56644</v>
      </c>
      <c r="DM4111">
        <v>7.804878049</v>
      </c>
    </row>
    <row r="4112" spans="2:117" x14ac:dyDescent="0.3">
      <c r="B4112">
        <v>2001</v>
      </c>
      <c r="D4112" t="s">
        <v>17747</v>
      </c>
      <c r="E4112" t="s">
        <v>16852</v>
      </c>
      <c r="F4112" t="s">
        <v>16926</v>
      </c>
      <c r="G4112">
        <v>0</v>
      </c>
      <c r="H4112" t="str" cm="1">
        <f t="array" ref="H4112">RemoveNumbers(I4112)</f>
        <v>NET</v>
      </c>
      <c r="I4112" t="s">
        <v>16927</v>
      </c>
      <c r="J4112" t="s">
        <v>258</v>
      </c>
      <c r="K4112">
        <v>61</v>
      </c>
      <c r="L4112">
        <v>229</v>
      </c>
      <c r="M4112">
        <v>173</v>
      </c>
      <c r="O4112">
        <v>35.299999999999997</v>
      </c>
      <c r="P4112">
        <v>18.399999999999999</v>
      </c>
      <c r="Q4112">
        <v>14.6</v>
      </c>
      <c r="R4112">
        <v>48.2</v>
      </c>
      <c r="S4112">
        <v>93.6</v>
      </c>
      <c r="T4112">
        <v>45.4</v>
      </c>
      <c r="U4112">
        <v>298</v>
      </c>
      <c r="W4112">
        <v>506</v>
      </c>
      <c r="Y4112" s="1">
        <v>36951</v>
      </c>
      <c r="AM4112" t="s">
        <v>16928</v>
      </c>
      <c r="BL4112">
        <v>61</v>
      </c>
      <c r="CA4112" t="s">
        <v>16929</v>
      </c>
      <c r="DF4112">
        <v>52441</v>
      </c>
      <c r="DM4112">
        <v>8.2950819669999998</v>
      </c>
    </row>
    <row r="4113" spans="2:117" x14ac:dyDescent="0.3">
      <c r="B4113">
        <v>2001</v>
      </c>
      <c r="D4113" t="s">
        <v>17747</v>
      </c>
      <c r="E4113" t="s">
        <v>16852</v>
      </c>
      <c r="F4113" t="s">
        <v>16930</v>
      </c>
      <c r="G4113">
        <v>0</v>
      </c>
      <c r="H4113" t="str" cm="1">
        <f t="array" ref="H4113">RemoveNumbers(I4113)</f>
        <v>NET</v>
      </c>
      <c r="I4113" t="s">
        <v>16927</v>
      </c>
      <c r="J4113" t="s">
        <v>340</v>
      </c>
      <c r="K4113">
        <v>61.6</v>
      </c>
      <c r="L4113">
        <v>230</v>
      </c>
      <c r="M4113">
        <v>170</v>
      </c>
      <c r="O4113">
        <v>34.700000000000003</v>
      </c>
      <c r="P4113">
        <v>17.899999999999999</v>
      </c>
      <c r="Q4113">
        <v>14.2</v>
      </c>
      <c r="R4113">
        <v>49.2</v>
      </c>
      <c r="S4113">
        <v>93.4</v>
      </c>
      <c r="T4113">
        <v>44.2</v>
      </c>
      <c r="U4113">
        <v>305</v>
      </c>
      <c r="W4113">
        <v>557</v>
      </c>
      <c r="Y4113" s="1">
        <v>36951</v>
      </c>
      <c r="AM4113" t="s">
        <v>16931</v>
      </c>
      <c r="BL4113">
        <v>61.6</v>
      </c>
      <c r="CA4113" t="s">
        <v>16932</v>
      </c>
      <c r="DF4113">
        <v>52900</v>
      </c>
      <c r="DM4113">
        <v>9.0422077919999992</v>
      </c>
    </row>
    <row r="4114" spans="2:117" x14ac:dyDescent="0.3">
      <c r="B4114">
        <v>2001</v>
      </c>
      <c r="D4114" t="s">
        <v>17747</v>
      </c>
      <c r="E4114" t="s">
        <v>16852</v>
      </c>
      <c r="F4114" t="s">
        <v>16933</v>
      </c>
      <c r="G4114">
        <v>0</v>
      </c>
      <c r="H4114" t="str" cm="1">
        <f t="array" ref="H4114">RemoveNumbers(I4114)</f>
        <v>NET</v>
      </c>
      <c r="I4114" t="s">
        <v>16927</v>
      </c>
      <c r="J4114" t="s">
        <v>258</v>
      </c>
      <c r="K4114">
        <v>58.7</v>
      </c>
      <c r="L4114">
        <v>232</v>
      </c>
      <c r="M4114">
        <v>163</v>
      </c>
      <c r="O4114">
        <v>33.799999999999997</v>
      </c>
      <c r="P4114">
        <v>17.399999999999999</v>
      </c>
      <c r="Q4114">
        <v>15</v>
      </c>
      <c r="R4114">
        <v>46.9</v>
      </c>
      <c r="S4114">
        <v>90.4</v>
      </c>
      <c r="T4114">
        <v>43.5</v>
      </c>
      <c r="U4114">
        <v>299</v>
      </c>
      <c r="W4114">
        <v>450</v>
      </c>
      <c r="Y4114" s="1">
        <v>36951</v>
      </c>
      <c r="AM4114" t="s">
        <v>16934</v>
      </c>
      <c r="BL4114">
        <v>58.7</v>
      </c>
      <c r="CA4114" t="s">
        <v>16935</v>
      </c>
      <c r="DF4114">
        <v>53824</v>
      </c>
      <c r="DM4114">
        <v>7.666098807</v>
      </c>
    </row>
    <row r="4115" spans="2:117" x14ac:dyDescent="0.3">
      <c r="B4115">
        <v>2001</v>
      </c>
      <c r="D4115" t="s">
        <v>17747</v>
      </c>
      <c r="E4115" t="s">
        <v>16852</v>
      </c>
      <c r="F4115" t="s">
        <v>16936</v>
      </c>
      <c r="G4115">
        <v>0</v>
      </c>
      <c r="H4115" t="str" cm="1">
        <f t="array" ref="H4115">RemoveNumbers(I4115)</f>
        <v>NET</v>
      </c>
      <c r="I4115" t="s">
        <v>16927</v>
      </c>
      <c r="J4115" t="s">
        <v>340</v>
      </c>
      <c r="K4115">
        <v>62.9</v>
      </c>
      <c r="L4115">
        <v>242</v>
      </c>
      <c r="M4115">
        <v>175</v>
      </c>
      <c r="O4115">
        <v>37.799999999999997</v>
      </c>
      <c r="P4115">
        <v>18.2</v>
      </c>
      <c r="Q4115">
        <v>13.8</v>
      </c>
      <c r="R4115">
        <v>53.4</v>
      </c>
      <c r="S4115">
        <v>96.5</v>
      </c>
      <c r="T4115">
        <v>43.1</v>
      </c>
      <c r="U4115">
        <v>305</v>
      </c>
      <c r="W4115">
        <v>509</v>
      </c>
      <c r="Y4115" s="1">
        <v>36951</v>
      </c>
      <c r="AM4115" t="s">
        <v>2956</v>
      </c>
      <c r="BL4115">
        <v>62.9</v>
      </c>
      <c r="CA4115" t="s">
        <v>16937</v>
      </c>
      <c r="DF4115">
        <v>58564</v>
      </c>
      <c r="DM4115">
        <v>8.0922098570000003</v>
      </c>
    </row>
    <row r="4116" spans="2:117" x14ac:dyDescent="0.3">
      <c r="B4116">
        <v>2001</v>
      </c>
      <c r="D4116" t="s">
        <v>17747</v>
      </c>
      <c r="E4116" t="s">
        <v>16852</v>
      </c>
      <c r="F4116" t="s">
        <v>16938</v>
      </c>
      <c r="G4116">
        <v>0</v>
      </c>
      <c r="H4116" t="str" cm="1">
        <f t="array" ref="H4116">RemoveNumbers(I4116)</f>
        <v>NET</v>
      </c>
      <c r="I4116" t="s">
        <v>16927</v>
      </c>
      <c r="J4116" t="s">
        <v>258</v>
      </c>
      <c r="K4116">
        <v>58.4</v>
      </c>
      <c r="L4116">
        <v>227</v>
      </c>
      <c r="M4116">
        <v>171</v>
      </c>
      <c r="O4116">
        <v>34.200000000000003</v>
      </c>
      <c r="P4116">
        <v>17.100000000000001</v>
      </c>
      <c r="Q4116">
        <v>14</v>
      </c>
      <c r="R4116">
        <v>45.5</v>
      </c>
      <c r="S4116">
        <v>88.5</v>
      </c>
      <c r="T4116">
        <v>43</v>
      </c>
      <c r="U4116">
        <v>292</v>
      </c>
      <c r="W4116">
        <v>487</v>
      </c>
      <c r="Y4116" s="1">
        <v>36951</v>
      </c>
      <c r="AM4116" t="s">
        <v>12824</v>
      </c>
      <c r="BL4116">
        <v>58.4</v>
      </c>
      <c r="CA4116" t="s">
        <v>16939</v>
      </c>
      <c r="DF4116">
        <v>51529</v>
      </c>
      <c r="DM4116">
        <v>8.3390410960000008</v>
      </c>
    </row>
    <row r="4117" spans="2:117" x14ac:dyDescent="0.3">
      <c r="B4117">
        <v>2001</v>
      </c>
      <c r="D4117" t="s">
        <v>17747</v>
      </c>
      <c r="E4117" t="s">
        <v>16852</v>
      </c>
      <c r="F4117" t="s">
        <v>16940</v>
      </c>
      <c r="G4117">
        <v>0</v>
      </c>
      <c r="H4117" t="str" cm="1">
        <f t="array" ref="H4117">RemoveNumbers(I4117)</f>
        <v>NET</v>
      </c>
      <c r="I4117" t="s">
        <v>16927</v>
      </c>
      <c r="J4117" t="s">
        <v>340</v>
      </c>
      <c r="K4117">
        <v>61.4</v>
      </c>
      <c r="L4117">
        <v>240</v>
      </c>
      <c r="O4117">
        <v>38.5</v>
      </c>
      <c r="P4117">
        <v>18.7</v>
      </c>
      <c r="Q4117">
        <v>16.399999999999999</v>
      </c>
      <c r="R4117">
        <v>53.2</v>
      </c>
      <c r="S4117">
        <v>97.8</v>
      </c>
      <c r="T4117">
        <v>44.6</v>
      </c>
      <c r="U4117">
        <v>305</v>
      </c>
      <c r="W4117">
        <v>550</v>
      </c>
      <c r="Y4117" s="1">
        <v>36951</v>
      </c>
      <c r="AK4117" t="s">
        <v>16941</v>
      </c>
      <c r="AM4117" t="s">
        <v>2926</v>
      </c>
      <c r="BL4117">
        <v>61.4</v>
      </c>
      <c r="CA4117" t="s">
        <v>16942</v>
      </c>
      <c r="DF4117">
        <v>57600</v>
      </c>
      <c r="DM4117">
        <v>8.9576547229999992</v>
      </c>
    </row>
    <row r="4118" spans="2:117" x14ac:dyDescent="0.3">
      <c r="B4118">
        <v>2001</v>
      </c>
      <c r="D4118" t="s">
        <v>17747</v>
      </c>
      <c r="E4118" t="s">
        <v>16852</v>
      </c>
      <c r="F4118" t="s">
        <v>16943</v>
      </c>
      <c r="G4118">
        <v>0</v>
      </c>
      <c r="H4118" t="str" cm="1">
        <f t="array" ref="H4118">RemoveNumbers(I4118)</f>
        <v>NET</v>
      </c>
      <c r="I4118" t="s">
        <v>16927</v>
      </c>
      <c r="J4118" t="s">
        <v>258</v>
      </c>
      <c r="K4118">
        <v>55.4</v>
      </c>
      <c r="L4118">
        <v>230</v>
      </c>
      <c r="M4118">
        <v>165</v>
      </c>
      <c r="O4118">
        <v>31.1</v>
      </c>
      <c r="P4118">
        <v>17</v>
      </c>
      <c r="Q4118">
        <v>13.7</v>
      </c>
      <c r="R4118">
        <v>45.6</v>
      </c>
      <c r="S4118">
        <v>85.7</v>
      </c>
      <c r="T4118">
        <v>40.1</v>
      </c>
      <c r="U4118">
        <v>293</v>
      </c>
      <c r="W4118">
        <v>440</v>
      </c>
      <c r="Y4118" s="1">
        <v>36951</v>
      </c>
      <c r="AM4118" t="s">
        <v>3038</v>
      </c>
      <c r="BL4118">
        <v>55.4</v>
      </c>
      <c r="CA4118" t="s">
        <v>16944</v>
      </c>
      <c r="DF4118">
        <v>52900</v>
      </c>
      <c r="DM4118">
        <v>7.9422382669999996</v>
      </c>
    </row>
    <row r="4119" spans="2:117" x14ac:dyDescent="0.3">
      <c r="B4119">
        <v>2001</v>
      </c>
      <c r="D4119" t="s">
        <v>17747</v>
      </c>
      <c r="E4119" t="s">
        <v>16852</v>
      </c>
      <c r="F4119" t="s">
        <v>16945</v>
      </c>
      <c r="G4119">
        <v>0</v>
      </c>
      <c r="H4119" t="str" cm="1">
        <f t="array" ref="H4119">RemoveNumbers(I4119)</f>
        <v>NET</v>
      </c>
      <c r="I4119" t="s">
        <v>16927</v>
      </c>
      <c r="J4119" t="s">
        <v>340</v>
      </c>
      <c r="K4119">
        <v>57.1</v>
      </c>
      <c r="L4119">
        <v>247</v>
      </c>
      <c r="M4119">
        <v>187</v>
      </c>
      <c r="O4119">
        <v>36.700000000000003</v>
      </c>
      <c r="P4119">
        <v>18.2</v>
      </c>
      <c r="Q4119">
        <v>15.5</v>
      </c>
      <c r="R4119">
        <v>50.7</v>
      </c>
      <c r="S4119">
        <v>94.3</v>
      </c>
      <c r="T4119">
        <v>43.6</v>
      </c>
      <c r="U4119">
        <v>308</v>
      </c>
      <c r="W4119">
        <v>528</v>
      </c>
      <c r="Y4119" s="1">
        <v>36951</v>
      </c>
      <c r="AM4119" t="s">
        <v>3049</v>
      </c>
      <c r="BL4119">
        <v>57.1</v>
      </c>
      <c r="CA4119" t="s">
        <v>16946</v>
      </c>
      <c r="DF4119">
        <v>61009</v>
      </c>
      <c r="DM4119">
        <v>9.2469352009999994</v>
      </c>
    </row>
    <row r="4120" spans="2:117" x14ac:dyDescent="0.3">
      <c r="B4120">
        <v>2001</v>
      </c>
      <c r="D4120" t="s">
        <v>17747</v>
      </c>
      <c r="E4120" t="s">
        <v>16852</v>
      </c>
      <c r="F4120" t="s">
        <v>16947</v>
      </c>
      <c r="G4120">
        <v>0</v>
      </c>
      <c r="H4120" t="str" cm="1">
        <f t="array" ref="H4120">RemoveNumbers(I4120)</f>
        <v>NET</v>
      </c>
      <c r="I4120" t="s">
        <v>16927</v>
      </c>
      <c r="J4120" t="s">
        <v>258</v>
      </c>
      <c r="K4120">
        <v>56.2</v>
      </c>
      <c r="L4120">
        <v>244</v>
      </c>
      <c r="M4120">
        <v>170</v>
      </c>
      <c r="O4120">
        <v>36</v>
      </c>
      <c r="P4120">
        <v>16.3</v>
      </c>
      <c r="Q4120">
        <v>14.5</v>
      </c>
      <c r="R4120">
        <v>47.1</v>
      </c>
      <c r="S4120">
        <v>91</v>
      </c>
      <c r="T4120">
        <v>43.9</v>
      </c>
      <c r="U4120">
        <v>301</v>
      </c>
      <c r="W4120">
        <v>480</v>
      </c>
      <c r="Y4120" s="1">
        <v>36951</v>
      </c>
      <c r="AM4120" t="s">
        <v>12835</v>
      </c>
      <c r="BL4120">
        <v>56.2</v>
      </c>
      <c r="CA4120" t="s">
        <v>16948</v>
      </c>
      <c r="DF4120">
        <v>59536</v>
      </c>
      <c r="DM4120">
        <v>8.5409252670000004</v>
      </c>
    </row>
    <row r="4121" spans="2:117" x14ac:dyDescent="0.3">
      <c r="B4121">
        <v>2001</v>
      </c>
      <c r="D4121" t="s">
        <v>17747</v>
      </c>
      <c r="E4121" t="s">
        <v>16852</v>
      </c>
      <c r="F4121" t="s">
        <v>16949</v>
      </c>
      <c r="G4121">
        <v>0</v>
      </c>
      <c r="H4121" t="str" cm="1">
        <f t="array" ref="H4121">RemoveNumbers(I4121)</f>
        <v>NET</v>
      </c>
      <c r="I4121" t="s">
        <v>16927</v>
      </c>
      <c r="J4121" t="s">
        <v>258</v>
      </c>
      <c r="K4121">
        <v>59.4</v>
      </c>
      <c r="L4121">
        <v>225</v>
      </c>
      <c r="M4121">
        <v>171</v>
      </c>
      <c r="O4121">
        <v>34.299999999999997</v>
      </c>
      <c r="P4121">
        <v>17</v>
      </c>
      <c r="Q4121">
        <v>13.3</v>
      </c>
      <c r="R4121">
        <v>46.8</v>
      </c>
      <c r="S4121">
        <v>92.3</v>
      </c>
      <c r="T4121">
        <v>45.5</v>
      </c>
      <c r="U4121">
        <v>294</v>
      </c>
      <c r="W4121">
        <v>445</v>
      </c>
      <c r="Y4121" s="1">
        <v>36951</v>
      </c>
      <c r="AM4121" t="s">
        <v>16950</v>
      </c>
      <c r="BL4121">
        <v>59.4</v>
      </c>
      <c r="CA4121" t="s">
        <v>16951</v>
      </c>
      <c r="DF4121">
        <v>50625</v>
      </c>
      <c r="DM4121">
        <v>7.491582492</v>
      </c>
    </row>
    <row r="4122" spans="2:117" x14ac:dyDescent="0.3">
      <c r="B4122">
        <v>2001</v>
      </c>
      <c r="D4122" t="s">
        <v>17747</v>
      </c>
      <c r="E4122" t="s">
        <v>16852</v>
      </c>
      <c r="F4122" t="s">
        <v>16952</v>
      </c>
      <c r="G4122">
        <v>0</v>
      </c>
      <c r="H4122" t="str" cm="1">
        <f t="array" ref="H4122">RemoveNumbers(I4122)</f>
        <v>NET</v>
      </c>
      <c r="I4122" t="s">
        <v>16953</v>
      </c>
      <c r="J4122" t="s">
        <v>340</v>
      </c>
      <c r="K4122">
        <v>57.3</v>
      </c>
      <c r="L4122">
        <v>241</v>
      </c>
      <c r="M4122">
        <v>171</v>
      </c>
      <c r="O4122">
        <v>36.799999999999997</v>
      </c>
      <c r="P4122">
        <v>18.3</v>
      </c>
      <c r="Q4122">
        <v>14.4</v>
      </c>
      <c r="R4122">
        <v>51.6</v>
      </c>
      <c r="S4122">
        <v>95.4</v>
      </c>
      <c r="T4122">
        <v>43.8</v>
      </c>
      <c r="U4122">
        <v>299</v>
      </c>
      <c r="W4122">
        <v>582</v>
      </c>
      <c r="Y4122" s="1">
        <v>36959</v>
      </c>
      <c r="AK4122" t="s">
        <v>16954</v>
      </c>
      <c r="AM4122" t="s">
        <v>13273</v>
      </c>
      <c r="BL4122">
        <v>57.3</v>
      </c>
      <c r="CA4122" t="s">
        <v>16955</v>
      </c>
      <c r="DF4122">
        <v>58081</v>
      </c>
      <c r="DM4122">
        <v>10.15706806</v>
      </c>
    </row>
    <row r="4123" spans="2:117" x14ac:dyDescent="0.3">
      <c r="B4123">
        <v>2001</v>
      </c>
      <c r="D4123" t="s">
        <v>17747</v>
      </c>
      <c r="E4123" t="s">
        <v>16852</v>
      </c>
      <c r="F4123" t="s">
        <v>16956</v>
      </c>
      <c r="G4123">
        <v>0</v>
      </c>
      <c r="H4123" t="str" cm="1">
        <f t="array" ref="H4123">RemoveNumbers(I4123)</f>
        <v>NET</v>
      </c>
      <c r="I4123" t="s">
        <v>16953</v>
      </c>
      <c r="J4123" t="s">
        <v>258</v>
      </c>
      <c r="K4123">
        <v>56.3</v>
      </c>
      <c r="L4123">
        <v>237</v>
      </c>
      <c r="M4123">
        <v>167</v>
      </c>
      <c r="O4123">
        <v>33.9</v>
      </c>
      <c r="P4123">
        <v>16.8</v>
      </c>
      <c r="Q4123">
        <v>13.3</v>
      </c>
      <c r="R4123">
        <v>46</v>
      </c>
      <c r="S4123">
        <v>87.7</v>
      </c>
      <c r="T4123">
        <v>41.7</v>
      </c>
      <c r="U4123">
        <v>296</v>
      </c>
      <c r="W4123">
        <v>452</v>
      </c>
      <c r="Y4123" s="1">
        <v>36959</v>
      </c>
      <c r="AM4123" t="s">
        <v>13279</v>
      </c>
      <c r="BL4123">
        <v>56.3</v>
      </c>
      <c r="CA4123" t="s">
        <v>16957</v>
      </c>
      <c r="DF4123">
        <v>56169</v>
      </c>
      <c r="DM4123">
        <v>8.0284191830000005</v>
      </c>
    </row>
    <row r="4124" spans="2:117" x14ac:dyDescent="0.3">
      <c r="B4124">
        <v>2001</v>
      </c>
      <c r="D4124" t="s">
        <v>17747</v>
      </c>
      <c r="E4124" t="s">
        <v>16852</v>
      </c>
      <c r="F4124" t="s">
        <v>16958</v>
      </c>
      <c r="G4124">
        <v>0</v>
      </c>
      <c r="H4124" t="str" cm="1">
        <f t="array" ref="H4124">RemoveNumbers(I4124)</f>
        <v>NET</v>
      </c>
      <c r="I4124" t="s">
        <v>16953</v>
      </c>
      <c r="J4124" t="s">
        <v>258</v>
      </c>
      <c r="K4124">
        <v>58.8</v>
      </c>
      <c r="L4124">
        <v>240</v>
      </c>
      <c r="M4124">
        <v>168</v>
      </c>
      <c r="O4124">
        <v>36.4</v>
      </c>
      <c r="P4124">
        <v>19.2</v>
      </c>
      <c r="Q4124">
        <v>13.5</v>
      </c>
      <c r="R4124">
        <v>49.5</v>
      </c>
      <c r="S4124">
        <v>93.5</v>
      </c>
      <c r="T4124">
        <v>44</v>
      </c>
      <c r="U4124">
        <v>309</v>
      </c>
      <c r="W4124">
        <v>584</v>
      </c>
      <c r="Y4124" s="1">
        <v>36959</v>
      </c>
      <c r="AM4124" t="s">
        <v>13285</v>
      </c>
      <c r="BL4124">
        <v>58.8</v>
      </c>
      <c r="CA4124" t="s">
        <v>16959</v>
      </c>
      <c r="DF4124">
        <v>57600</v>
      </c>
      <c r="DM4124">
        <v>9.9319727889999996</v>
      </c>
    </row>
    <row r="4125" spans="2:117" x14ac:dyDescent="0.3">
      <c r="B4125">
        <v>2001</v>
      </c>
      <c r="D4125" t="s">
        <v>17747</v>
      </c>
      <c r="E4125" t="s">
        <v>16852</v>
      </c>
      <c r="F4125" t="s">
        <v>16960</v>
      </c>
      <c r="G4125">
        <v>0</v>
      </c>
      <c r="H4125" t="str" cm="1">
        <f t="array" ref="H4125">RemoveNumbers(I4125)</f>
        <v>NET</v>
      </c>
      <c r="I4125" t="s">
        <v>16953</v>
      </c>
      <c r="J4125" t="s">
        <v>258</v>
      </c>
      <c r="K4125">
        <v>59</v>
      </c>
      <c r="L4125">
        <v>239</v>
      </c>
      <c r="M4125">
        <v>170</v>
      </c>
      <c r="O4125">
        <v>36.5</v>
      </c>
      <c r="P4125">
        <v>16.7</v>
      </c>
      <c r="Q4125">
        <v>14.9</v>
      </c>
      <c r="R4125">
        <v>47.3</v>
      </c>
      <c r="S4125">
        <v>94.4</v>
      </c>
      <c r="T4125">
        <v>47.1</v>
      </c>
      <c r="U4125">
        <v>305</v>
      </c>
      <c r="W4125">
        <v>499</v>
      </c>
      <c r="Y4125" s="1">
        <v>36959</v>
      </c>
      <c r="AM4125" t="s">
        <v>13292</v>
      </c>
      <c r="BL4125">
        <v>59</v>
      </c>
      <c r="CA4125" t="s">
        <v>16961</v>
      </c>
      <c r="DF4125">
        <v>57121</v>
      </c>
      <c r="DM4125">
        <v>8.4576271189999996</v>
      </c>
    </row>
    <row r="4126" spans="2:117" x14ac:dyDescent="0.3">
      <c r="B4126">
        <v>2001</v>
      </c>
      <c r="D4126" t="s">
        <v>17747</v>
      </c>
      <c r="E4126" t="s">
        <v>16852</v>
      </c>
      <c r="F4126" t="s">
        <v>16962</v>
      </c>
      <c r="G4126">
        <v>0</v>
      </c>
      <c r="H4126" t="str" cm="1">
        <f t="array" ref="H4126">RemoveNumbers(I4126)</f>
        <v>NET</v>
      </c>
      <c r="I4126" t="s">
        <v>16953</v>
      </c>
      <c r="J4126" t="s">
        <v>340</v>
      </c>
      <c r="K4126">
        <v>58.2</v>
      </c>
      <c r="L4126">
        <v>252</v>
      </c>
      <c r="M4126">
        <v>176</v>
      </c>
      <c r="O4126">
        <v>36.799999999999997</v>
      </c>
      <c r="P4126">
        <v>18.7</v>
      </c>
      <c r="Q4126">
        <v>13.3</v>
      </c>
      <c r="R4126">
        <v>51.5</v>
      </c>
      <c r="S4126">
        <v>94.3</v>
      </c>
      <c r="T4126">
        <v>42.8</v>
      </c>
      <c r="U4126">
        <v>310</v>
      </c>
      <c r="W4126">
        <v>524</v>
      </c>
      <c r="Y4126" s="1">
        <v>36959</v>
      </c>
      <c r="AM4126" t="s">
        <v>16963</v>
      </c>
      <c r="BL4126">
        <v>58.2</v>
      </c>
      <c r="CA4126" t="s">
        <v>16964</v>
      </c>
      <c r="DF4126">
        <v>63504</v>
      </c>
      <c r="DM4126">
        <v>9.0034364260000004</v>
      </c>
    </row>
    <row r="4127" spans="2:117" x14ac:dyDescent="0.3">
      <c r="B4127">
        <v>2001</v>
      </c>
      <c r="D4127" t="s">
        <v>17747</v>
      </c>
      <c r="E4127" t="s">
        <v>16852</v>
      </c>
      <c r="F4127" t="s">
        <v>16965</v>
      </c>
      <c r="G4127">
        <v>0</v>
      </c>
      <c r="H4127" t="str" cm="1">
        <f t="array" ref="H4127">RemoveNumbers(I4127)</f>
        <v>NET</v>
      </c>
      <c r="I4127" t="s">
        <v>16953</v>
      </c>
      <c r="J4127" t="s">
        <v>340</v>
      </c>
      <c r="K4127">
        <v>61.5</v>
      </c>
      <c r="L4127">
        <v>250</v>
      </c>
      <c r="M4127">
        <v>175</v>
      </c>
      <c r="O4127">
        <v>37.1</v>
      </c>
      <c r="P4127">
        <v>18.399999999999999</v>
      </c>
      <c r="Q4127">
        <v>15.4</v>
      </c>
      <c r="R4127">
        <v>51.4</v>
      </c>
      <c r="S4127">
        <v>95.9</v>
      </c>
      <c r="T4127">
        <v>44.5</v>
      </c>
      <c r="U4127">
        <v>311</v>
      </c>
      <c r="W4127">
        <v>548</v>
      </c>
      <c r="Y4127" s="1">
        <v>36959</v>
      </c>
      <c r="AM4127" t="s">
        <v>3060</v>
      </c>
      <c r="BL4127">
        <v>61.5</v>
      </c>
      <c r="CA4127" t="s">
        <v>16966</v>
      </c>
      <c r="DF4127">
        <v>62500</v>
      </c>
      <c r="DM4127">
        <v>8.9105691060000005</v>
      </c>
    </row>
    <row r="4128" spans="2:117" x14ac:dyDescent="0.3">
      <c r="B4128">
        <v>2001</v>
      </c>
      <c r="D4128" t="s">
        <v>17747</v>
      </c>
      <c r="E4128" t="s">
        <v>16852</v>
      </c>
      <c r="F4128" t="s">
        <v>16967</v>
      </c>
      <c r="G4128">
        <v>0</v>
      </c>
      <c r="H4128" t="str" cm="1">
        <f t="array" ref="H4128">RemoveNumbers(I4128)</f>
        <v>NET</v>
      </c>
      <c r="I4128" t="s">
        <v>16953</v>
      </c>
      <c r="J4128" t="s">
        <v>340</v>
      </c>
      <c r="K4128">
        <v>59</v>
      </c>
      <c r="L4128">
        <v>253</v>
      </c>
      <c r="M4128">
        <v>184</v>
      </c>
      <c r="O4128">
        <v>35.200000000000003</v>
      </c>
      <c r="P4128">
        <v>17.7</v>
      </c>
      <c r="Q4128">
        <v>14.4</v>
      </c>
      <c r="R4128">
        <v>50.8</v>
      </c>
      <c r="S4128">
        <v>93.5</v>
      </c>
      <c r="T4128">
        <v>42.7</v>
      </c>
      <c r="U4128">
        <v>318</v>
      </c>
      <c r="W4128">
        <v>511</v>
      </c>
      <c r="Y4128" s="1">
        <v>36959</v>
      </c>
      <c r="AM4128" t="s">
        <v>16968</v>
      </c>
      <c r="BL4128">
        <v>59</v>
      </c>
      <c r="CA4128" t="s">
        <v>16969</v>
      </c>
      <c r="DF4128">
        <v>64009</v>
      </c>
      <c r="DM4128">
        <v>8.6610169490000004</v>
      </c>
    </row>
    <row r="4129" spans="2:117" x14ac:dyDescent="0.3">
      <c r="B4129">
        <v>2001</v>
      </c>
      <c r="D4129" t="s">
        <v>17747</v>
      </c>
      <c r="E4129" t="s">
        <v>16852</v>
      </c>
      <c r="F4129" t="s">
        <v>16970</v>
      </c>
      <c r="G4129">
        <v>0</v>
      </c>
      <c r="H4129" t="str" cm="1">
        <f t="array" ref="H4129">RemoveNumbers(I4129)</f>
        <v>NET</v>
      </c>
      <c r="I4129" t="s">
        <v>16953</v>
      </c>
      <c r="J4129" t="s">
        <v>340</v>
      </c>
      <c r="K4129">
        <v>58.5</v>
      </c>
      <c r="L4129">
        <v>252</v>
      </c>
      <c r="M4129">
        <v>183</v>
      </c>
      <c r="O4129">
        <v>37.4</v>
      </c>
      <c r="P4129">
        <v>18.7</v>
      </c>
      <c r="Q4129">
        <v>13.2</v>
      </c>
      <c r="R4129">
        <v>51.8</v>
      </c>
      <c r="S4129">
        <v>95.7</v>
      </c>
      <c r="T4129">
        <v>43.9</v>
      </c>
      <c r="U4129">
        <v>311</v>
      </c>
      <c r="W4129">
        <v>552</v>
      </c>
      <c r="Y4129" s="1">
        <v>36959</v>
      </c>
      <c r="AK4129" t="s">
        <v>16971</v>
      </c>
      <c r="AM4129" t="s">
        <v>16972</v>
      </c>
      <c r="BL4129">
        <v>58.5</v>
      </c>
      <c r="CA4129" t="s">
        <v>16973</v>
      </c>
      <c r="DF4129">
        <v>63504</v>
      </c>
      <c r="DM4129">
        <v>9.4358974359999994</v>
      </c>
    </row>
    <row r="4130" spans="2:117" x14ac:dyDescent="0.3">
      <c r="B4130">
        <v>2001</v>
      </c>
      <c r="D4130" t="s">
        <v>17747</v>
      </c>
      <c r="E4130" t="s">
        <v>16852</v>
      </c>
      <c r="F4130" t="s">
        <v>16974</v>
      </c>
      <c r="G4130">
        <v>0</v>
      </c>
      <c r="H4130" t="str" cm="1">
        <f t="array" ref="H4130">RemoveNumbers(I4130)</f>
        <v>NET</v>
      </c>
      <c r="I4130" t="s">
        <v>16953</v>
      </c>
      <c r="J4130" t="s">
        <v>258</v>
      </c>
      <c r="K4130">
        <v>57.8</v>
      </c>
      <c r="L4130">
        <v>239</v>
      </c>
      <c r="M4130">
        <v>177</v>
      </c>
      <c r="O4130">
        <v>31.8</v>
      </c>
      <c r="P4130">
        <v>16</v>
      </c>
      <c r="Q4130">
        <v>12.9</v>
      </c>
      <c r="R4130">
        <v>43.7</v>
      </c>
      <c r="S4130">
        <v>88.1</v>
      </c>
      <c r="T4130">
        <v>44.4</v>
      </c>
      <c r="U4130">
        <v>300</v>
      </c>
      <c r="W4130">
        <v>460</v>
      </c>
      <c r="Y4130" s="1">
        <v>36959</v>
      </c>
      <c r="AK4130" t="s">
        <v>16975</v>
      </c>
      <c r="AM4130" t="s">
        <v>16976</v>
      </c>
      <c r="BL4130">
        <v>57.8</v>
      </c>
      <c r="CA4130" t="s">
        <v>16977</v>
      </c>
      <c r="DF4130">
        <v>57121</v>
      </c>
      <c r="DM4130">
        <v>7.9584775089999997</v>
      </c>
    </row>
    <row r="4131" spans="2:117" x14ac:dyDescent="0.3">
      <c r="B4131">
        <v>2001</v>
      </c>
      <c r="D4131" t="s">
        <v>17747</v>
      </c>
      <c r="E4131" t="s">
        <v>16852</v>
      </c>
      <c r="F4131" t="s">
        <v>16978</v>
      </c>
      <c r="G4131">
        <v>0</v>
      </c>
      <c r="H4131" t="str" cm="1">
        <f t="array" ref="H4131">RemoveNumbers(I4131)</f>
        <v>NET</v>
      </c>
      <c r="I4131" t="s">
        <v>16953</v>
      </c>
      <c r="J4131" t="s">
        <v>340</v>
      </c>
      <c r="K4131">
        <v>57.8</v>
      </c>
      <c r="L4131">
        <v>238</v>
      </c>
      <c r="M4131">
        <v>173</v>
      </c>
      <c r="O4131">
        <v>37</v>
      </c>
      <c r="P4131">
        <v>18.399999999999999</v>
      </c>
      <c r="Q4131">
        <v>14.6</v>
      </c>
      <c r="R4131">
        <v>51.7</v>
      </c>
      <c r="S4131">
        <v>94.8</v>
      </c>
      <c r="T4131">
        <v>43.1</v>
      </c>
      <c r="U4131">
        <v>297</v>
      </c>
      <c r="W4131">
        <v>500</v>
      </c>
      <c r="Y4131" s="1">
        <v>36959</v>
      </c>
      <c r="AM4131" t="s">
        <v>16979</v>
      </c>
      <c r="BL4131">
        <v>57.8</v>
      </c>
      <c r="CA4131" t="s">
        <v>16980</v>
      </c>
      <c r="DF4131">
        <v>56644</v>
      </c>
      <c r="DM4131">
        <v>8.650519031</v>
      </c>
    </row>
    <row r="4132" spans="2:117" x14ac:dyDescent="0.3">
      <c r="B4132">
        <v>2001</v>
      </c>
      <c r="D4132" t="s">
        <v>17747</v>
      </c>
      <c r="E4132" t="s">
        <v>16852</v>
      </c>
      <c r="F4132" t="s">
        <v>16981</v>
      </c>
      <c r="G4132">
        <v>0</v>
      </c>
      <c r="H4132" t="str" cm="1">
        <f t="array" ref="H4132">RemoveNumbers(I4132)</f>
        <v>NET</v>
      </c>
      <c r="I4132" t="s">
        <v>16953</v>
      </c>
      <c r="J4132" t="s">
        <v>258</v>
      </c>
      <c r="K4132">
        <v>57</v>
      </c>
      <c r="L4132">
        <v>247</v>
      </c>
      <c r="M4132">
        <v>176</v>
      </c>
      <c r="O4132">
        <v>34.799999999999997</v>
      </c>
      <c r="P4132">
        <v>17.899999999999999</v>
      </c>
      <c r="Q4132">
        <v>14.8</v>
      </c>
      <c r="R4132">
        <v>47</v>
      </c>
      <c r="S4132">
        <v>91.6</v>
      </c>
      <c r="T4132">
        <v>44.6</v>
      </c>
      <c r="U4132">
        <v>307</v>
      </c>
      <c r="W4132">
        <v>485</v>
      </c>
      <c r="Y4132" s="1">
        <v>36959</v>
      </c>
      <c r="AM4132" t="s">
        <v>16982</v>
      </c>
      <c r="BL4132">
        <v>57</v>
      </c>
      <c r="CA4132" t="s">
        <v>16983</v>
      </c>
      <c r="DF4132">
        <v>61009</v>
      </c>
      <c r="DM4132">
        <v>8.50877193</v>
      </c>
    </row>
    <row r="4133" spans="2:117" x14ac:dyDescent="0.3">
      <c r="B4133">
        <v>2001</v>
      </c>
      <c r="D4133" t="s">
        <v>17747</v>
      </c>
      <c r="E4133" t="s">
        <v>16852</v>
      </c>
      <c r="F4133" t="s">
        <v>16984</v>
      </c>
      <c r="G4133">
        <v>0</v>
      </c>
      <c r="H4133" t="str" cm="1">
        <f t="array" ref="H4133">RemoveNumbers(I4133)</f>
        <v>NET</v>
      </c>
      <c r="I4133" t="s">
        <v>16953</v>
      </c>
      <c r="J4133" t="s">
        <v>340</v>
      </c>
      <c r="K4133">
        <v>59.4</v>
      </c>
      <c r="L4133">
        <v>249</v>
      </c>
      <c r="M4133">
        <v>186</v>
      </c>
      <c r="O4133">
        <v>37.6</v>
      </c>
      <c r="P4133">
        <v>19.899999999999999</v>
      </c>
      <c r="Q4133">
        <v>15</v>
      </c>
      <c r="R4133">
        <v>50.8</v>
      </c>
      <c r="S4133">
        <v>94.7</v>
      </c>
      <c r="T4133">
        <v>43.9</v>
      </c>
      <c r="U4133">
        <v>324</v>
      </c>
      <c r="W4133">
        <v>570</v>
      </c>
      <c r="Y4133" s="1">
        <v>36959</v>
      </c>
      <c r="AM4133" t="s">
        <v>16985</v>
      </c>
      <c r="BL4133">
        <v>59.4</v>
      </c>
      <c r="CA4133" t="s">
        <v>16986</v>
      </c>
      <c r="DF4133">
        <v>62001</v>
      </c>
      <c r="DM4133">
        <v>9.5959595960000001</v>
      </c>
    </row>
    <row r="4134" spans="2:117" x14ac:dyDescent="0.3">
      <c r="B4134">
        <v>2001</v>
      </c>
      <c r="D4134" t="s">
        <v>17747</v>
      </c>
      <c r="E4134" t="s">
        <v>16852</v>
      </c>
      <c r="F4134" t="s">
        <v>16987</v>
      </c>
      <c r="G4134">
        <v>0</v>
      </c>
      <c r="H4134" t="str" cm="1">
        <f t="array" ref="H4134">RemoveNumbers(I4134)</f>
        <v>NET</v>
      </c>
      <c r="I4134" t="s">
        <v>16953</v>
      </c>
      <c r="J4134" t="s">
        <v>340</v>
      </c>
      <c r="K4134">
        <v>58.3</v>
      </c>
      <c r="L4134">
        <v>234</v>
      </c>
      <c r="M4134">
        <v>170</v>
      </c>
      <c r="O4134">
        <v>37.700000000000003</v>
      </c>
      <c r="P4134">
        <v>17.5</v>
      </c>
      <c r="Q4134">
        <v>14.3</v>
      </c>
      <c r="R4134">
        <v>52.4</v>
      </c>
      <c r="S4134">
        <v>97.36</v>
      </c>
      <c r="T4134">
        <v>44.96</v>
      </c>
      <c r="U4134">
        <v>296</v>
      </c>
      <c r="W4134">
        <v>565</v>
      </c>
      <c r="Y4134" s="1">
        <v>36959</v>
      </c>
      <c r="AM4134" t="s">
        <v>13298</v>
      </c>
      <c r="BL4134">
        <v>58.3</v>
      </c>
      <c r="CA4134" t="s">
        <v>16988</v>
      </c>
      <c r="DF4134">
        <v>54756</v>
      </c>
      <c r="DM4134">
        <v>9.6912521439999999</v>
      </c>
    </row>
    <row r="4135" spans="2:117" x14ac:dyDescent="0.3">
      <c r="B4135">
        <v>2001</v>
      </c>
      <c r="D4135" t="s">
        <v>17747</v>
      </c>
      <c r="E4135" t="s">
        <v>16852</v>
      </c>
      <c r="F4135" t="s">
        <v>16989</v>
      </c>
      <c r="G4135">
        <v>0</v>
      </c>
      <c r="H4135" t="str" cm="1">
        <f t="array" ref="H4135">RemoveNumbers(I4135)</f>
        <v>NET</v>
      </c>
      <c r="I4135" t="s">
        <v>16953</v>
      </c>
      <c r="J4135" t="s">
        <v>340</v>
      </c>
      <c r="K4135">
        <v>58.6</v>
      </c>
      <c r="L4135">
        <v>253</v>
      </c>
      <c r="M4135">
        <v>184</v>
      </c>
      <c r="O4135">
        <v>35.6</v>
      </c>
      <c r="P4135">
        <v>17.399999999999999</v>
      </c>
      <c r="Q4135">
        <v>14.7</v>
      </c>
      <c r="R4135">
        <v>48.3</v>
      </c>
      <c r="S4135">
        <v>94.5</v>
      </c>
      <c r="T4135">
        <v>46.2</v>
      </c>
      <c r="U4135">
        <v>318</v>
      </c>
      <c r="W4135">
        <v>538</v>
      </c>
      <c r="Y4135" s="1">
        <v>36959</v>
      </c>
      <c r="AM4135" t="s">
        <v>3628</v>
      </c>
      <c r="BL4135">
        <v>58.6</v>
      </c>
      <c r="CA4135" t="s">
        <v>16990</v>
      </c>
      <c r="DF4135">
        <v>64009</v>
      </c>
      <c r="DM4135">
        <v>9.1808873720000008</v>
      </c>
    </row>
    <row r="4136" spans="2:117" x14ac:dyDescent="0.3">
      <c r="B4136">
        <v>2001</v>
      </c>
      <c r="D4136" t="s">
        <v>17747</v>
      </c>
      <c r="E4136" t="s">
        <v>16852</v>
      </c>
      <c r="F4136" t="s">
        <v>16991</v>
      </c>
      <c r="G4136">
        <v>0</v>
      </c>
      <c r="H4136" t="str" cm="1">
        <f t="array" ref="H4136">RemoveNumbers(I4136)</f>
        <v>NET</v>
      </c>
      <c r="I4136" t="s">
        <v>16992</v>
      </c>
      <c r="J4136" t="s">
        <v>340</v>
      </c>
      <c r="K4136">
        <v>59.1</v>
      </c>
      <c r="L4136">
        <v>253</v>
      </c>
      <c r="M4136">
        <v>187</v>
      </c>
      <c r="O4136">
        <v>37.299999999999997</v>
      </c>
      <c r="P4136">
        <v>18.8</v>
      </c>
      <c r="Q4136">
        <v>15.3</v>
      </c>
      <c r="R4136">
        <v>49.3</v>
      </c>
      <c r="S4136">
        <v>95</v>
      </c>
      <c r="T4136">
        <v>45.7</v>
      </c>
      <c r="U4136">
        <v>312</v>
      </c>
      <c r="W4136">
        <v>529</v>
      </c>
      <c r="Y4136" s="1">
        <v>36963</v>
      </c>
      <c r="AK4136" t="s">
        <v>16993</v>
      </c>
      <c r="AM4136" t="s">
        <v>16994</v>
      </c>
      <c r="BL4136">
        <v>59.1</v>
      </c>
      <c r="CA4136" t="s">
        <v>16995</v>
      </c>
      <c r="DF4136">
        <v>64009</v>
      </c>
      <c r="DM4136">
        <v>8.9509306259999999</v>
      </c>
    </row>
    <row r="4137" spans="2:117" x14ac:dyDescent="0.3">
      <c r="B4137">
        <v>2001</v>
      </c>
      <c r="D4137" t="s">
        <v>17747</v>
      </c>
      <c r="E4137" t="s">
        <v>16852</v>
      </c>
      <c r="F4137" t="s">
        <v>16996</v>
      </c>
      <c r="G4137">
        <v>0</v>
      </c>
      <c r="H4137" t="str" cm="1">
        <f t="array" ref="H4137">RemoveNumbers(I4137)</f>
        <v>NET</v>
      </c>
      <c r="I4137" t="s">
        <v>16992</v>
      </c>
      <c r="J4137" t="s">
        <v>340</v>
      </c>
      <c r="K4137">
        <v>60.8</v>
      </c>
      <c r="L4137">
        <v>239</v>
      </c>
      <c r="M4137">
        <v>177</v>
      </c>
      <c r="O4137">
        <v>35.9</v>
      </c>
      <c r="P4137">
        <v>17.3</v>
      </c>
      <c r="Q4137">
        <v>13.8</v>
      </c>
      <c r="R4137">
        <v>50</v>
      </c>
      <c r="S4137">
        <v>94.5</v>
      </c>
      <c r="T4137">
        <v>44.5</v>
      </c>
      <c r="U4137">
        <v>307</v>
      </c>
      <c r="W4137">
        <v>525</v>
      </c>
      <c r="Y4137" s="1">
        <v>36963</v>
      </c>
      <c r="AK4137" t="s">
        <v>16997</v>
      </c>
      <c r="AM4137" t="s">
        <v>3141</v>
      </c>
      <c r="BL4137">
        <v>60.8</v>
      </c>
      <c r="CA4137" t="s">
        <v>16998</v>
      </c>
      <c r="DF4137">
        <v>57121</v>
      </c>
      <c r="DM4137">
        <v>8.6348684210000002</v>
      </c>
    </row>
    <row r="4138" spans="2:117" x14ac:dyDescent="0.3">
      <c r="B4138">
        <v>2001</v>
      </c>
      <c r="D4138" t="s">
        <v>17747</v>
      </c>
      <c r="E4138" t="s">
        <v>16852</v>
      </c>
      <c r="F4138" t="s">
        <v>16999</v>
      </c>
      <c r="G4138">
        <v>0</v>
      </c>
      <c r="H4138" t="str" cm="1">
        <f t="array" ref="H4138">RemoveNumbers(I4138)</f>
        <v>NET</v>
      </c>
      <c r="I4138" t="s">
        <v>16992</v>
      </c>
      <c r="J4138" t="s">
        <v>258</v>
      </c>
      <c r="K4138">
        <v>55.7</v>
      </c>
      <c r="L4138">
        <v>235</v>
      </c>
      <c r="M4138">
        <v>163</v>
      </c>
      <c r="O4138">
        <v>33.1</v>
      </c>
      <c r="P4138">
        <v>17.8</v>
      </c>
      <c r="Q4138">
        <v>17.7</v>
      </c>
      <c r="R4138">
        <v>46</v>
      </c>
      <c r="S4138">
        <v>88.8</v>
      </c>
      <c r="T4138">
        <v>42.8</v>
      </c>
      <c r="U4138">
        <v>291</v>
      </c>
      <c r="W4138">
        <v>535</v>
      </c>
      <c r="Y4138" s="1">
        <v>36963</v>
      </c>
      <c r="AM4138" t="s">
        <v>13304</v>
      </c>
      <c r="BL4138">
        <v>55.7</v>
      </c>
      <c r="CA4138" t="s">
        <v>17000</v>
      </c>
      <c r="DF4138">
        <v>55225</v>
      </c>
      <c r="DM4138">
        <v>9.6050269299999993</v>
      </c>
    </row>
    <row r="4139" spans="2:117" x14ac:dyDescent="0.3">
      <c r="B4139">
        <v>2001</v>
      </c>
      <c r="D4139" t="s">
        <v>17747</v>
      </c>
      <c r="E4139" t="s">
        <v>16852</v>
      </c>
      <c r="F4139" t="s">
        <v>17001</v>
      </c>
      <c r="G4139">
        <v>0</v>
      </c>
      <c r="H4139" t="str" cm="1">
        <f t="array" ref="H4139">RemoveNumbers(I4139)</f>
        <v>NET</v>
      </c>
      <c r="I4139" t="s">
        <v>16992</v>
      </c>
      <c r="J4139" t="s">
        <v>340</v>
      </c>
      <c r="K4139">
        <v>58</v>
      </c>
      <c r="L4139">
        <v>246</v>
      </c>
      <c r="M4139">
        <v>172</v>
      </c>
      <c r="O4139">
        <v>33.799999999999997</v>
      </c>
      <c r="P4139">
        <v>17.100000000000001</v>
      </c>
      <c r="Q4139">
        <v>13.7</v>
      </c>
      <c r="R4139">
        <v>48.4</v>
      </c>
      <c r="S4139">
        <v>90</v>
      </c>
      <c r="T4139">
        <v>41.6</v>
      </c>
      <c r="U4139">
        <v>305</v>
      </c>
      <c r="W4139">
        <v>475</v>
      </c>
      <c r="Y4139" s="1">
        <v>36963</v>
      </c>
      <c r="AM4139" t="s">
        <v>17002</v>
      </c>
      <c r="BL4139">
        <v>58</v>
      </c>
      <c r="CA4139" t="s">
        <v>17003</v>
      </c>
      <c r="DF4139">
        <v>60516</v>
      </c>
      <c r="DM4139">
        <v>8.1896551720000001</v>
      </c>
    </row>
    <row r="4140" spans="2:117" x14ac:dyDescent="0.3">
      <c r="B4140">
        <v>2001</v>
      </c>
      <c r="D4140" t="s">
        <v>17747</v>
      </c>
      <c r="E4140" t="s">
        <v>16852</v>
      </c>
      <c r="F4140" t="s">
        <v>17004</v>
      </c>
      <c r="G4140">
        <v>0</v>
      </c>
      <c r="H4140" t="str" cm="1">
        <f t="array" ref="H4140">RemoveNumbers(I4140)</f>
        <v>NET</v>
      </c>
      <c r="I4140" t="s">
        <v>16992</v>
      </c>
      <c r="J4140" t="s">
        <v>340</v>
      </c>
      <c r="K4140">
        <v>61.7</v>
      </c>
      <c r="L4140">
        <v>234</v>
      </c>
      <c r="M4140">
        <v>167</v>
      </c>
      <c r="O4140">
        <v>37.200000000000003</v>
      </c>
      <c r="P4140">
        <v>18.100000000000001</v>
      </c>
      <c r="Q4140">
        <v>15.8</v>
      </c>
      <c r="R4140">
        <v>52.2</v>
      </c>
      <c r="S4140">
        <v>96</v>
      </c>
      <c r="T4140">
        <v>43.8</v>
      </c>
      <c r="U4140">
        <v>295</v>
      </c>
      <c r="W4140">
        <v>500</v>
      </c>
      <c r="Y4140" s="1">
        <v>36963</v>
      </c>
      <c r="AK4140" t="s">
        <v>17005</v>
      </c>
      <c r="AM4140" t="s">
        <v>5929</v>
      </c>
      <c r="BL4140">
        <v>61.7</v>
      </c>
      <c r="CA4140" t="s">
        <v>17006</v>
      </c>
      <c r="DF4140">
        <v>54756</v>
      </c>
      <c r="DM4140">
        <v>8.1037277149999998</v>
      </c>
    </row>
    <row r="4141" spans="2:117" x14ac:dyDescent="0.3">
      <c r="B4141">
        <v>2001</v>
      </c>
      <c r="D4141" t="s">
        <v>17747</v>
      </c>
      <c r="E4141" t="s">
        <v>16852</v>
      </c>
      <c r="F4141" t="s">
        <v>17007</v>
      </c>
      <c r="G4141">
        <v>0</v>
      </c>
      <c r="H4141" t="str" cm="1">
        <f t="array" ref="H4141">RemoveNumbers(I4141)</f>
        <v>NET</v>
      </c>
      <c r="I4141" t="s">
        <v>16992</v>
      </c>
      <c r="J4141" t="s">
        <v>340</v>
      </c>
      <c r="K4141">
        <v>57.6</v>
      </c>
      <c r="L4141">
        <v>248</v>
      </c>
      <c r="M4141">
        <v>179</v>
      </c>
      <c r="O4141">
        <v>34.4</v>
      </c>
      <c r="P4141">
        <v>18.100000000000001</v>
      </c>
      <c r="Q4141">
        <v>14.1</v>
      </c>
      <c r="R4141">
        <v>49</v>
      </c>
      <c r="S4141">
        <v>90.7</v>
      </c>
      <c r="T4141">
        <v>41.7</v>
      </c>
      <c r="U4141">
        <v>311</v>
      </c>
      <c r="W4141">
        <v>615</v>
      </c>
      <c r="Y4141" s="1">
        <v>36963</v>
      </c>
      <c r="AK4141" t="s">
        <v>17008</v>
      </c>
      <c r="AM4141" t="s">
        <v>17009</v>
      </c>
      <c r="BL4141">
        <v>57.6</v>
      </c>
      <c r="CA4141" t="s">
        <v>17010</v>
      </c>
      <c r="DF4141">
        <v>61504</v>
      </c>
      <c r="DM4141">
        <v>10.67708333</v>
      </c>
    </row>
    <row r="4142" spans="2:117" x14ac:dyDescent="0.3">
      <c r="B4142">
        <v>2001</v>
      </c>
      <c r="D4142" t="s">
        <v>17747</v>
      </c>
      <c r="E4142" t="s">
        <v>16852</v>
      </c>
      <c r="F4142" t="s">
        <v>17011</v>
      </c>
      <c r="G4142">
        <v>0</v>
      </c>
      <c r="H4142" t="str" cm="1">
        <f t="array" ref="H4142">RemoveNumbers(I4142)</f>
        <v>NET</v>
      </c>
      <c r="I4142" t="s">
        <v>16992</v>
      </c>
      <c r="J4142" t="s">
        <v>340</v>
      </c>
      <c r="K4142">
        <v>58.7</v>
      </c>
      <c r="L4142">
        <v>252</v>
      </c>
      <c r="M4142">
        <v>182</v>
      </c>
      <c r="O4142">
        <v>36.6</v>
      </c>
      <c r="P4142">
        <v>17.899999999999999</v>
      </c>
      <c r="Q4142">
        <v>14.4</v>
      </c>
      <c r="R4142">
        <v>52.4</v>
      </c>
      <c r="S4142">
        <v>94.5</v>
      </c>
      <c r="T4142">
        <v>42.1</v>
      </c>
      <c r="U4142">
        <v>313</v>
      </c>
      <c r="W4142">
        <v>575</v>
      </c>
      <c r="Y4142" s="1">
        <v>36963</v>
      </c>
      <c r="AM4142" t="s">
        <v>17012</v>
      </c>
      <c r="BL4142">
        <v>58.7</v>
      </c>
      <c r="CA4142" t="s">
        <v>17013</v>
      </c>
      <c r="DF4142">
        <v>63504</v>
      </c>
      <c r="DM4142">
        <v>9.7955706980000006</v>
      </c>
    </row>
    <row r="4143" spans="2:117" x14ac:dyDescent="0.3">
      <c r="B4143">
        <v>2001</v>
      </c>
      <c r="D4143" t="s">
        <v>17747</v>
      </c>
      <c r="E4143" t="s">
        <v>16852</v>
      </c>
      <c r="F4143" t="s">
        <v>17014</v>
      </c>
      <c r="G4143">
        <v>0</v>
      </c>
      <c r="H4143" t="str" cm="1">
        <f t="array" ref="H4143">RemoveNumbers(I4143)</f>
        <v>NET</v>
      </c>
      <c r="I4143" t="s">
        <v>16992</v>
      </c>
      <c r="J4143" t="s">
        <v>340</v>
      </c>
      <c r="K4143">
        <v>62.3</v>
      </c>
      <c r="L4143">
        <v>240</v>
      </c>
      <c r="M4143">
        <v>175</v>
      </c>
      <c r="O4143">
        <v>39.4</v>
      </c>
      <c r="P4143">
        <v>18.399999999999999</v>
      </c>
      <c r="Q4143">
        <v>14.1</v>
      </c>
      <c r="R4143">
        <v>56</v>
      </c>
      <c r="S4143">
        <v>98.6</v>
      </c>
      <c r="T4143">
        <v>42.6</v>
      </c>
      <c r="U4143">
        <v>303</v>
      </c>
      <c r="W4143">
        <v>490</v>
      </c>
      <c r="Y4143" s="1">
        <v>36963</v>
      </c>
      <c r="AM4143" t="s">
        <v>13316</v>
      </c>
      <c r="BL4143">
        <v>62.3</v>
      </c>
      <c r="CA4143" t="s">
        <v>17015</v>
      </c>
      <c r="DF4143">
        <v>57600</v>
      </c>
      <c r="DM4143">
        <v>7.8651685389999999</v>
      </c>
    </row>
    <row r="4144" spans="2:117" x14ac:dyDescent="0.3">
      <c r="B4144">
        <v>2001</v>
      </c>
      <c r="D4144" t="s">
        <v>17747</v>
      </c>
      <c r="E4144" t="s">
        <v>16852</v>
      </c>
      <c r="F4144" t="s">
        <v>17016</v>
      </c>
      <c r="G4144">
        <v>0</v>
      </c>
      <c r="H4144" t="str" cm="1">
        <f t="array" ref="H4144">RemoveNumbers(I4144)</f>
        <v>NET</v>
      </c>
      <c r="I4144" t="s">
        <v>16992</v>
      </c>
      <c r="J4144" t="s">
        <v>340</v>
      </c>
      <c r="K4144">
        <v>62.2</v>
      </c>
      <c r="L4144">
        <v>249</v>
      </c>
      <c r="M4144">
        <v>183</v>
      </c>
      <c r="O4144">
        <v>40.200000000000003</v>
      </c>
      <c r="P4144">
        <v>18.8</v>
      </c>
      <c r="Q4144">
        <v>16.5</v>
      </c>
      <c r="R4144">
        <v>55.9</v>
      </c>
      <c r="S4144">
        <v>101</v>
      </c>
      <c r="T4144">
        <v>45.1</v>
      </c>
      <c r="U4144">
        <v>318</v>
      </c>
      <c r="W4144">
        <v>562</v>
      </c>
      <c r="Y4144" s="1">
        <v>36963</v>
      </c>
      <c r="AK4144" t="s">
        <v>17017</v>
      </c>
      <c r="AM4144" t="s">
        <v>13323</v>
      </c>
      <c r="BL4144">
        <v>62.2</v>
      </c>
      <c r="CA4144" t="s">
        <v>17018</v>
      </c>
      <c r="DF4144">
        <v>62001</v>
      </c>
      <c r="DM4144">
        <v>9.0353697749999995</v>
      </c>
    </row>
    <row r="4145" spans="2:117" x14ac:dyDescent="0.3">
      <c r="B4145">
        <v>2001</v>
      </c>
      <c r="D4145" t="s">
        <v>17747</v>
      </c>
      <c r="E4145" t="s">
        <v>16852</v>
      </c>
      <c r="F4145" t="s">
        <v>17019</v>
      </c>
      <c r="G4145">
        <v>0</v>
      </c>
      <c r="H4145" t="str" cm="1">
        <f t="array" ref="H4145">RemoveNumbers(I4145)</f>
        <v>NET</v>
      </c>
      <c r="I4145" t="s">
        <v>16992</v>
      </c>
      <c r="J4145" t="s">
        <v>340</v>
      </c>
      <c r="K4145">
        <v>61</v>
      </c>
      <c r="L4145">
        <v>243</v>
      </c>
      <c r="M4145">
        <v>165</v>
      </c>
      <c r="O4145">
        <v>37.799999999999997</v>
      </c>
      <c r="P4145">
        <v>18.8</v>
      </c>
      <c r="Q4145">
        <v>14.5</v>
      </c>
      <c r="R4145">
        <v>52.2</v>
      </c>
      <c r="S4145">
        <v>96.3</v>
      </c>
      <c r="T4145">
        <v>44.1</v>
      </c>
      <c r="U4145">
        <v>303</v>
      </c>
      <c r="W4145">
        <v>565</v>
      </c>
      <c r="Y4145" s="1">
        <v>36963</v>
      </c>
      <c r="AM4145" t="s">
        <v>13329</v>
      </c>
      <c r="BL4145">
        <v>61</v>
      </c>
      <c r="CA4145" t="s">
        <v>17020</v>
      </c>
      <c r="DF4145">
        <v>59049</v>
      </c>
      <c r="DM4145">
        <v>9.2622950819999996</v>
      </c>
    </row>
    <row r="4146" spans="2:117" x14ac:dyDescent="0.3">
      <c r="B4146">
        <v>2001</v>
      </c>
      <c r="D4146" t="s">
        <v>17747</v>
      </c>
      <c r="E4146" t="s">
        <v>16852</v>
      </c>
      <c r="F4146" t="s">
        <v>17021</v>
      </c>
      <c r="G4146">
        <v>0</v>
      </c>
      <c r="H4146" t="str" cm="1">
        <f t="array" ref="H4146">RemoveNumbers(I4146)</f>
        <v>NET</v>
      </c>
      <c r="I4146" t="s">
        <v>16992</v>
      </c>
      <c r="J4146" t="s">
        <v>258</v>
      </c>
      <c r="K4146">
        <v>56.4</v>
      </c>
      <c r="L4146">
        <v>240</v>
      </c>
      <c r="M4146">
        <v>172</v>
      </c>
      <c r="O4146">
        <v>34.1</v>
      </c>
      <c r="P4146">
        <v>16.7</v>
      </c>
      <c r="Q4146">
        <v>13.5</v>
      </c>
      <c r="R4146">
        <v>46.5</v>
      </c>
      <c r="S4146">
        <v>90.7</v>
      </c>
      <c r="T4146">
        <v>44.2</v>
      </c>
      <c r="U4146">
        <v>300</v>
      </c>
      <c r="W4146">
        <v>470</v>
      </c>
      <c r="Y4146" s="1">
        <v>36963</v>
      </c>
      <c r="AM4146" t="s">
        <v>17022</v>
      </c>
      <c r="BL4146">
        <v>56.4</v>
      </c>
      <c r="CA4146" t="s">
        <v>17023</v>
      </c>
      <c r="DF4146">
        <v>57600</v>
      </c>
      <c r="DM4146">
        <v>8.3333333330000006</v>
      </c>
    </row>
    <row r="4147" spans="2:117" x14ac:dyDescent="0.3">
      <c r="B4147">
        <v>2001</v>
      </c>
      <c r="D4147" t="s">
        <v>17747</v>
      </c>
      <c r="E4147" t="s">
        <v>16852</v>
      </c>
      <c r="F4147" t="s">
        <v>17024</v>
      </c>
      <c r="G4147">
        <v>0</v>
      </c>
      <c r="H4147" t="str" cm="1">
        <f t="array" ref="H4147">RemoveNumbers(I4147)</f>
        <v>NET</v>
      </c>
      <c r="I4147" t="s">
        <v>16992</v>
      </c>
      <c r="J4147" t="s">
        <v>340</v>
      </c>
      <c r="K4147">
        <v>61.3</v>
      </c>
      <c r="L4147">
        <v>250</v>
      </c>
      <c r="M4147">
        <v>180</v>
      </c>
      <c r="O4147">
        <v>35.200000000000003</v>
      </c>
      <c r="P4147">
        <v>18.7</v>
      </c>
      <c r="Q4147">
        <v>16</v>
      </c>
      <c r="R4147">
        <v>49.1</v>
      </c>
      <c r="S4147">
        <v>94.2</v>
      </c>
      <c r="T4147">
        <v>45.1</v>
      </c>
      <c r="U4147">
        <v>314</v>
      </c>
      <c r="W4147">
        <v>533</v>
      </c>
      <c r="Y4147" s="1">
        <v>36963</v>
      </c>
      <c r="AM4147" t="s">
        <v>13335</v>
      </c>
      <c r="BL4147">
        <v>61.3</v>
      </c>
      <c r="CA4147" t="s">
        <v>17025</v>
      </c>
      <c r="DF4147">
        <v>62500</v>
      </c>
      <c r="DM4147">
        <v>8.6949429039999995</v>
      </c>
    </row>
    <row r="4148" spans="2:117" x14ac:dyDescent="0.3">
      <c r="B4148">
        <v>2001</v>
      </c>
      <c r="D4148" t="s">
        <v>17747</v>
      </c>
      <c r="E4148" t="s">
        <v>16852</v>
      </c>
      <c r="F4148" t="s">
        <v>17026</v>
      </c>
      <c r="G4148">
        <v>0</v>
      </c>
      <c r="H4148" t="str" cm="1">
        <f t="array" ref="H4148">RemoveNumbers(I4148)</f>
        <v>NET</v>
      </c>
      <c r="I4148" t="s">
        <v>16992</v>
      </c>
      <c r="J4148" t="s">
        <v>258</v>
      </c>
      <c r="K4148">
        <v>62.6</v>
      </c>
      <c r="L4148">
        <v>241</v>
      </c>
      <c r="M4148">
        <v>179</v>
      </c>
      <c r="O4148">
        <v>31.9</v>
      </c>
      <c r="P4148">
        <v>17</v>
      </c>
      <c r="Q4148">
        <v>12.7</v>
      </c>
      <c r="R4148">
        <v>45.2</v>
      </c>
      <c r="S4148">
        <v>90.9</v>
      </c>
      <c r="T4148">
        <v>45.7</v>
      </c>
      <c r="U4148">
        <v>309</v>
      </c>
      <c r="W4148">
        <v>510</v>
      </c>
      <c r="Y4148" s="1">
        <v>36963</v>
      </c>
      <c r="AM4148" t="s">
        <v>13342</v>
      </c>
      <c r="BL4148">
        <v>62.6</v>
      </c>
      <c r="CA4148" t="s">
        <v>17027</v>
      </c>
      <c r="DF4148">
        <v>58081</v>
      </c>
      <c r="DM4148">
        <v>8.1469648560000003</v>
      </c>
    </row>
    <row r="4149" spans="2:117" x14ac:dyDescent="0.3">
      <c r="B4149">
        <v>2001</v>
      </c>
      <c r="D4149" t="s">
        <v>17747</v>
      </c>
      <c r="E4149" t="s">
        <v>16852</v>
      </c>
      <c r="F4149" t="s">
        <v>17028</v>
      </c>
      <c r="G4149">
        <v>0</v>
      </c>
      <c r="H4149" t="str" cm="1">
        <f t="array" ref="H4149">RemoveNumbers(I4149)</f>
        <v>NET</v>
      </c>
      <c r="I4149" t="s">
        <v>16992</v>
      </c>
      <c r="J4149" t="s">
        <v>258</v>
      </c>
      <c r="K4149">
        <v>60</v>
      </c>
      <c r="L4149">
        <v>250</v>
      </c>
      <c r="M4149">
        <v>174</v>
      </c>
      <c r="O4149">
        <v>34</v>
      </c>
      <c r="P4149">
        <v>16.399999999999999</v>
      </c>
      <c r="Q4149">
        <v>13.8</v>
      </c>
      <c r="R4149">
        <v>45.4</v>
      </c>
      <c r="S4149">
        <v>93.5</v>
      </c>
      <c r="T4149">
        <v>48.1</v>
      </c>
      <c r="U4149">
        <v>308</v>
      </c>
      <c r="W4149">
        <v>500</v>
      </c>
      <c r="Y4149" s="1">
        <v>36963</v>
      </c>
      <c r="AM4149" t="s">
        <v>13348</v>
      </c>
      <c r="BL4149">
        <v>60</v>
      </c>
      <c r="CA4149" t="s">
        <v>17029</v>
      </c>
      <c r="DF4149">
        <v>62500</v>
      </c>
      <c r="DM4149">
        <v>8.3333333330000006</v>
      </c>
    </row>
    <row r="4150" spans="2:117" x14ac:dyDescent="0.3">
      <c r="B4150">
        <v>2001</v>
      </c>
      <c r="D4150" t="s">
        <v>17747</v>
      </c>
      <c r="E4150" t="s">
        <v>16852</v>
      </c>
      <c r="F4150" t="s">
        <v>17030</v>
      </c>
      <c r="G4150">
        <v>0</v>
      </c>
      <c r="H4150" t="str" cm="1">
        <f t="array" ref="H4150">RemoveNumbers(I4150)</f>
        <v>NET</v>
      </c>
      <c r="I4150" t="s">
        <v>16992</v>
      </c>
      <c r="J4150" t="s">
        <v>340</v>
      </c>
      <c r="K4150">
        <v>56.1</v>
      </c>
      <c r="L4150">
        <v>246</v>
      </c>
      <c r="M4150">
        <v>182</v>
      </c>
      <c r="O4150">
        <v>32.1</v>
      </c>
      <c r="P4150">
        <v>16.7</v>
      </c>
      <c r="Q4150">
        <v>13.2</v>
      </c>
      <c r="R4150">
        <v>46.7</v>
      </c>
      <c r="S4150">
        <v>89.7</v>
      </c>
      <c r="T4150">
        <v>43</v>
      </c>
      <c r="U4150">
        <v>310</v>
      </c>
      <c r="W4150">
        <v>495</v>
      </c>
      <c r="Y4150" s="1">
        <v>36963</v>
      </c>
      <c r="AM4150" t="s">
        <v>17031</v>
      </c>
      <c r="BL4150">
        <v>56.1</v>
      </c>
      <c r="CA4150" t="s">
        <v>17032</v>
      </c>
      <c r="DF4150">
        <v>60516</v>
      </c>
      <c r="DM4150">
        <v>8.8235294119999992</v>
      </c>
    </row>
    <row r="4151" spans="2:117" x14ac:dyDescent="0.3">
      <c r="B4151">
        <v>2001</v>
      </c>
      <c r="D4151" t="s">
        <v>17747</v>
      </c>
      <c r="E4151" t="s">
        <v>16852</v>
      </c>
      <c r="F4151" t="s">
        <v>17033</v>
      </c>
      <c r="G4151">
        <v>0</v>
      </c>
      <c r="H4151" t="str" cm="1">
        <f t="array" ref="H4151">RemoveNumbers(I4151)</f>
        <v>NET</v>
      </c>
      <c r="I4151" t="s">
        <v>17034</v>
      </c>
      <c r="J4151" t="s">
        <v>258</v>
      </c>
      <c r="K4151">
        <v>55.7</v>
      </c>
      <c r="L4151">
        <v>216</v>
      </c>
      <c r="M4151">
        <v>145</v>
      </c>
      <c r="O4151">
        <v>32.4</v>
      </c>
      <c r="P4151">
        <v>16.2</v>
      </c>
      <c r="Q4151">
        <v>13.3</v>
      </c>
      <c r="R4151">
        <v>47.9</v>
      </c>
      <c r="S4151">
        <v>88.1</v>
      </c>
      <c r="T4151">
        <v>40.200000000000003</v>
      </c>
      <c r="U4151">
        <v>277</v>
      </c>
      <c r="W4151">
        <v>425</v>
      </c>
      <c r="Y4151" s="1">
        <v>36966</v>
      </c>
      <c r="AM4151" t="s">
        <v>13354</v>
      </c>
      <c r="BL4151">
        <v>55.7</v>
      </c>
      <c r="CA4151" t="s">
        <v>17035</v>
      </c>
      <c r="DF4151">
        <v>46656</v>
      </c>
      <c r="DM4151">
        <v>7.6301615800000002</v>
      </c>
    </row>
    <row r="4152" spans="2:117" x14ac:dyDescent="0.3">
      <c r="B4152">
        <v>2001</v>
      </c>
      <c r="D4152" t="s">
        <v>17747</v>
      </c>
      <c r="E4152" t="s">
        <v>16852</v>
      </c>
      <c r="F4152" t="s">
        <v>17036</v>
      </c>
      <c r="G4152">
        <v>0</v>
      </c>
      <c r="H4152" t="str" cm="1">
        <f t="array" ref="H4152">RemoveNumbers(I4152)</f>
        <v>NET</v>
      </c>
      <c r="I4152" t="s">
        <v>17034</v>
      </c>
      <c r="J4152" t="s">
        <v>340</v>
      </c>
      <c r="K4152">
        <v>59.4</v>
      </c>
      <c r="L4152">
        <v>237</v>
      </c>
      <c r="M4152">
        <v>170</v>
      </c>
      <c r="O4152">
        <v>35.299999999999997</v>
      </c>
      <c r="P4152">
        <v>17.600000000000001</v>
      </c>
      <c r="Q4152">
        <v>13.7</v>
      </c>
      <c r="R4152">
        <v>50.9</v>
      </c>
      <c r="S4152">
        <v>92.6</v>
      </c>
      <c r="T4152">
        <v>41.7</v>
      </c>
      <c r="U4152">
        <v>303</v>
      </c>
      <c r="W4152">
        <v>435</v>
      </c>
      <c r="Y4152" s="1">
        <v>36966</v>
      </c>
      <c r="AM4152" t="s">
        <v>13360</v>
      </c>
      <c r="BL4152">
        <v>59.4</v>
      </c>
      <c r="CA4152" t="s">
        <v>17037</v>
      </c>
      <c r="DF4152">
        <v>56169</v>
      </c>
      <c r="DM4152">
        <v>7.323232323</v>
      </c>
    </row>
    <row r="4153" spans="2:117" x14ac:dyDescent="0.3">
      <c r="B4153">
        <v>2001</v>
      </c>
      <c r="D4153" t="s">
        <v>17747</v>
      </c>
      <c r="E4153" t="s">
        <v>16852</v>
      </c>
      <c r="F4153" t="s">
        <v>17038</v>
      </c>
      <c r="G4153">
        <v>0</v>
      </c>
      <c r="H4153" t="str" cm="1">
        <f t="array" ref="H4153">RemoveNumbers(I4153)</f>
        <v>NET</v>
      </c>
      <c r="I4153" t="s">
        <v>17034</v>
      </c>
      <c r="J4153" t="s">
        <v>340</v>
      </c>
      <c r="K4153">
        <v>58.9</v>
      </c>
      <c r="L4153">
        <v>258</v>
      </c>
      <c r="M4153">
        <v>187</v>
      </c>
      <c r="O4153">
        <v>34.5</v>
      </c>
      <c r="P4153">
        <v>18.600000000000001</v>
      </c>
      <c r="Q4153">
        <v>15</v>
      </c>
      <c r="R4153">
        <v>49.8</v>
      </c>
      <c r="S4153">
        <v>93.9</v>
      </c>
      <c r="T4153">
        <v>44.1</v>
      </c>
      <c r="U4153">
        <v>311</v>
      </c>
      <c r="W4153">
        <v>570</v>
      </c>
      <c r="Y4153" s="1">
        <v>36966</v>
      </c>
      <c r="AM4153" t="s">
        <v>17039</v>
      </c>
      <c r="BL4153">
        <v>58.9</v>
      </c>
      <c r="CA4153" t="s">
        <v>17040</v>
      </c>
      <c r="DF4153">
        <v>66564</v>
      </c>
      <c r="DM4153">
        <v>9.6774193549999996</v>
      </c>
    </row>
    <row r="4154" spans="2:117" x14ac:dyDescent="0.3">
      <c r="B4154">
        <v>2001</v>
      </c>
      <c r="D4154" t="s">
        <v>17747</v>
      </c>
      <c r="E4154" t="s">
        <v>16852</v>
      </c>
      <c r="F4154" t="s">
        <v>17041</v>
      </c>
      <c r="G4154">
        <v>0</v>
      </c>
      <c r="H4154" t="str" cm="1">
        <f t="array" ref="H4154">RemoveNumbers(I4154)</f>
        <v>NET</v>
      </c>
      <c r="I4154" t="s">
        <v>17034</v>
      </c>
      <c r="J4154" t="s">
        <v>340</v>
      </c>
      <c r="K4154">
        <v>59.3</v>
      </c>
      <c r="L4154">
        <v>243</v>
      </c>
      <c r="M4154">
        <v>178</v>
      </c>
      <c r="O4154">
        <v>35</v>
      </c>
      <c r="P4154">
        <v>17.8</v>
      </c>
      <c r="Q4154">
        <v>14.1</v>
      </c>
      <c r="R4154">
        <v>49</v>
      </c>
      <c r="S4154">
        <v>89.8</v>
      </c>
      <c r="T4154">
        <v>40.799999999999997</v>
      </c>
      <c r="U4154">
        <v>307</v>
      </c>
      <c r="W4154">
        <v>500</v>
      </c>
      <c r="Y4154" s="1">
        <v>36966</v>
      </c>
      <c r="AM4154" t="s">
        <v>13367</v>
      </c>
      <c r="BL4154">
        <v>59.3</v>
      </c>
      <c r="CA4154" t="s">
        <v>17042</v>
      </c>
      <c r="DF4154">
        <v>59049</v>
      </c>
      <c r="DM4154">
        <v>8.4317032039999997</v>
      </c>
    </row>
    <row r="4155" spans="2:117" x14ac:dyDescent="0.3">
      <c r="B4155">
        <v>2001</v>
      </c>
      <c r="D4155" t="s">
        <v>17747</v>
      </c>
      <c r="E4155" t="s">
        <v>16852</v>
      </c>
      <c r="F4155" t="s">
        <v>17043</v>
      </c>
      <c r="G4155">
        <v>0</v>
      </c>
      <c r="H4155" t="str" cm="1">
        <f t="array" ref="H4155">RemoveNumbers(I4155)</f>
        <v>NET</v>
      </c>
      <c r="I4155" t="s">
        <v>17034</v>
      </c>
      <c r="J4155" t="s">
        <v>340</v>
      </c>
      <c r="K4155">
        <v>58.2</v>
      </c>
      <c r="L4155">
        <v>219</v>
      </c>
      <c r="M4155">
        <v>156</v>
      </c>
      <c r="O4155">
        <v>36.1</v>
      </c>
      <c r="P4155">
        <v>16.600000000000001</v>
      </c>
      <c r="Q4155">
        <v>14.5</v>
      </c>
      <c r="R4155">
        <v>51.5</v>
      </c>
      <c r="S4155">
        <v>94.4</v>
      </c>
      <c r="T4155">
        <v>42.9</v>
      </c>
      <c r="U4155">
        <v>282</v>
      </c>
      <c r="W4155">
        <v>460</v>
      </c>
      <c r="Y4155" s="1">
        <v>36966</v>
      </c>
      <c r="AM4155" t="s">
        <v>13373</v>
      </c>
      <c r="BL4155">
        <v>58.2</v>
      </c>
      <c r="CA4155" t="s">
        <v>17044</v>
      </c>
      <c r="DF4155">
        <v>47961</v>
      </c>
      <c r="DM4155">
        <v>7.9037800689999997</v>
      </c>
    </row>
    <row r="4156" spans="2:117" x14ac:dyDescent="0.3">
      <c r="B4156">
        <v>2001</v>
      </c>
      <c r="D4156" t="s">
        <v>17747</v>
      </c>
      <c r="E4156" t="s">
        <v>16852</v>
      </c>
      <c r="F4156" t="s">
        <v>17045</v>
      </c>
      <c r="G4156">
        <v>0</v>
      </c>
      <c r="H4156" t="str" cm="1">
        <f t="array" ref="H4156">RemoveNumbers(I4156)</f>
        <v>NET</v>
      </c>
      <c r="I4156" t="s">
        <v>17034</v>
      </c>
      <c r="J4156" t="s">
        <v>258</v>
      </c>
      <c r="K4156">
        <v>58.8</v>
      </c>
      <c r="L4156">
        <v>234</v>
      </c>
      <c r="M4156">
        <v>172</v>
      </c>
      <c r="O4156">
        <v>34.6</v>
      </c>
      <c r="P4156">
        <v>19.3</v>
      </c>
      <c r="Q4156">
        <v>15.6</v>
      </c>
      <c r="R4156">
        <v>45.4</v>
      </c>
      <c r="S4156">
        <v>90.4</v>
      </c>
      <c r="T4156">
        <v>45</v>
      </c>
      <c r="U4156">
        <v>301</v>
      </c>
      <c r="W4156">
        <v>500</v>
      </c>
      <c r="Y4156" s="1">
        <v>36966</v>
      </c>
      <c r="AM4156" t="s">
        <v>13379</v>
      </c>
      <c r="BL4156">
        <v>58.8</v>
      </c>
      <c r="CA4156" t="s">
        <v>17046</v>
      </c>
      <c r="DF4156">
        <v>54756</v>
      </c>
      <c r="DM4156">
        <v>8.5034013609999999</v>
      </c>
    </row>
    <row r="4157" spans="2:117" x14ac:dyDescent="0.3">
      <c r="B4157">
        <v>2001</v>
      </c>
      <c r="D4157" t="s">
        <v>17747</v>
      </c>
      <c r="E4157" t="s">
        <v>16852</v>
      </c>
      <c r="F4157" t="s">
        <v>17047</v>
      </c>
      <c r="G4157">
        <v>0</v>
      </c>
      <c r="H4157" t="str" cm="1">
        <f t="array" ref="H4157">RemoveNumbers(I4157)</f>
        <v>NET</v>
      </c>
      <c r="I4157" t="s">
        <v>17034</v>
      </c>
      <c r="J4157" t="s">
        <v>340</v>
      </c>
      <c r="K4157">
        <v>58.9</v>
      </c>
      <c r="L4157">
        <v>246</v>
      </c>
      <c r="M4157">
        <v>174</v>
      </c>
      <c r="O4157">
        <v>38.4</v>
      </c>
      <c r="P4157">
        <v>17.7</v>
      </c>
      <c r="Q4157">
        <v>14.1</v>
      </c>
      <c r="R4157">
        <v>53</v>
      </c>
      <c r="S4157">
        <v>97.4</v>
      </c>
      <c r="T4157">
        <v>44.4</v>
      </c>
      <c r="U4157">
        <v>298</v>
      </c>
      <c r="W4157">
        <v>560</v>
      </c>
      <c r="Y4157" s="1">
        <v>36966</v>
      </c>
      <c r="AM4157" t="s">
        <v>13385</v>
      </c>
      <c r="BL4157">
        <v>58.9</v>
      </c>
      <c r="CA4157" t="s">
        <v>17048</v>
      </c>
      <c r="DF4157">
        <v>60516</v>
      </c>
      <c r="DM4157">
        <v>9.5076400680000006</v>
      </c>
    </row>
    <row r="4158" spans="2:117" x14ac:dyDescent="0.3">
      <c r="B4158">
        <v>2001</v>
      </c>
      <c r="D4158" t="s">
        <v>17747</v>
      </c>
      <c r="E4158" t="s">
        <v>16852</v>
      </c>
      <c r="F4158" t="s">
        <v>17049</v>
      </c>
      <c r="G4158">
        <v>0</v>
      </c>
      <c r="H4158" t="str" cm="1">
        <f t="array" ref="H4158">RemoveNumbers(I4158)</f>
        <v>NET</v>
      </c>
      <c r="I4158" t="s">
        <v>17034</v>
      </c>
      <c r="J4158" t="s">
        <v>340</v>
      </c>
      <c r="K4158">
        <v>67</v>
      </c>
      <c r="L4158">
        <v>239</v>
      </c>
      <c r="M4158">
        <v>175</v>
      </c>
      <c r="O4158">
        <v>38.799999999999997</v>
      </c>
      <c r="P4158">
        <v>19.3</v>
      </c>
      <c r="Q4158">
        <v>14.8</v>
      </c>
      <c r="R4158">
        <v>52.4</v>
      </c>
      <c r="S4158">
        <v>99.1</v>
      </c>
      <c r="T4158">
        <v>46.7</v>
      </c>
      <c r="U4158">
        <v>307</v>
      </c>
      <c r="W4158">
        <v>575</v>
      </c>
      <c r="Y4158" s="1">
        <v>36966</v>
      </c>
      <c r="AM4158" t="s">
        <v>13392</v>
      </c>
      <c r="BL4158">
        <v>67</v>
      </c>
      <c r="CA4158" t="s">
        <v>17050</v>
      </c>
      <c r="DF4158">
        <v>57121</v>
      </c>
      <c r="DM4158">
        <v>8.5820895519999993</v>
      </c>
    </row>
    <row r="4159" spans="2:117" x14ac:dyDescent="0.3">
      <c r="B4159">
        <v>2001</v>
      </c>
      <c r="D4159" t="s">
        <v>17747</v>
      </c>
      <c r="E4159" t="s">
        <v>16852</v>
      </c>
      <c r="F4159" t="s">
        <v>17051</v>
      </c>
      <c r="G4159">
        <v>0</v>
      </c>
      <c r="H4159" t="str" cm="1">
        <f t="array" ref="H4159">RemoveNumbers(I4159)</f>
        <v>NET</v>
      </c>
      <c r="I4159" t="s">
        <v>17034</v>
      </c>
      <c r="J4159" t="s">
        <v>258</v>
      </c>
      <c r="K4159">
        <v>55.6</v>
      </c>
      <c r="L4159">
        <v>237</v>
      </c>
      <c r="M4159">
        <v>173</v>
      </c>
      <c r="O4159">
        <v>34.1</v>
      </c>
      <c r="P4159">
        <v>17.7</v>
      </c>
      <c r="Q4159">
        <v>13.6</v>
      </c>
      <c r="R4159">
        <v>48</v>
      </c>
      <c r="S4159">
        <v>89.9</v>
      </c>
      <c r="T4159">
        <v>41.9</v>
      </c>
      <c r="U4159">
        <v>292</v>
      </c>
      <c r="W4159">
        <v>470</v>
      </c>
      <c r="Y4159" s="1">
        <v>36966</v>
      </c>
      <c r="AM4159" t="s">
        <v>17052</v>
      </c>
      <c r="BL4159">
        <v>55.6</v>
      </c>
      <c r="CA4159" t="s">
        <v>17053</v>
      </c>
      <c r="DF4159">
        <v>56169</v>
      </c>
      <c r="DM4159">
        <v>8.4532374099999998</v>
      </c>
    </row>
    <row r="4160" spans="2:117" x14ac:dyDescent="0.3">
      <c r="B4160">
        <v>2001</v>
      </c>
      <c r="D4160" t="s">
        <v>17747</v>
      </c>
      <c r="E4160" t="s">
        <v>16852</v>
      </c>
      <c r="F4160" t="s">
        <v>17054</v>
      </c>
      <c r="G4160">
        <v>0</v>
      </c>
      <c r="H4160" t="str" cm="1">
        <f t="array" ref="H4160">RemoveNumbers(I4160)</f>
        <v>NET</v>
      </c>
      <c r="I4160" t="s">
        <v>17034</v>
      </c>
      <c r="J4160" t="s">
        <v>340</v>
      </c>
      <c r="K4160">
        <v>60.7</v>
      </c>
      <c r="L4160">
        <v>222</v>
      </c>
      <c r="M4160">
        <v>168</v>
      </c>
      <c r="O4160">
        <v>35.299999999999997</v>
      </c>
      <c r="P4160">
        <v>17.600000000000001</v>
      </c>
      <c r="Q4160">
        <v>13.8</v>
      </c>
      <c r="R4160">
        <v>49.2</v>
      </c>
      <c r="S4160">
        <v>92.2</v>
      </c>
      <c r="T4160">
        <v>43</v>
      </c>
      <c r="U4160">
        <v>289</v>
      </c>
      <c r="W4160">
        <v>480</v>
      </c>
      <c r="Y4160" s="1">
        <v>36966</v>
      </c>
      <c r="AK4160" t="s">
        <v>17055</v>
      </c>
      <c r="AM4160" t="s">
        <v>13398</v>
      </c>
      <c r="BL4160">
        <v>60.7</v>
      </c>
      <c r="CA4160" t="s">
        <v>17056</v>
      </c>
      <c r="DF4160">
        <v>49284</v>
      </c>
      <c r="DM4160">
        <v>7.9077429979999998</v>
      </c>
    </row>
    <row r="4161" spans="2:118" x14ac:dyDescent="0.3">
      <c r="B4161">
        <v>2001</v>
      </c>
      <c r="D4161" t="s">
        <v>17747</v>
      </c>
      <c r="E4161" t="s">
        <v>16852</v>
      </c>
      <c r="F4161" t="s">
        <v>17057</v>
      </c>
      <c r="G4161">
        <v>0</v>
      </c>
      <c r="H4161" t="str" cm="1">
        <f t="array" ref="H4161">RemoveNumbers(I4161)</f>
        <v>NET</v>
      </c>
      <c r="I4161" t="s">
        <v>17034</v>
      </c>
      <c r="J4161" t="s">
        <v>340</v>
      </c>
      <c r="K4161">
        <v>61.5</v>
      </c>
      <c r="L4161">
        <v>238</v>
      </c>
      <c r="M4161">
        <v>174</v>
      </c>
      <c r="O4161">
        <v>37.700000000000003</v>
      </c>
      <c r="P4161">
        <v>17.7</v>
      </c>
      <c r="Q4161">
        <v>13.4</v>
      </c>
      <c r="R4161">
        <v>51.8</v>
      </c>
      <c r="S4161">
        <v>91.8</v>
      </c>
      <c r="T4161">
        <v>40</v>
      </c>
      <c r="U4161">
        <v>299</v>
      </c>
      <c r="W4161">
        <v>495</v>
      </c>
      <c r="Y4161" s="1">
        <v>36966</v>
      </c>
      <c r="AM4161" t="s">
        <v>17058</v>
      </c>
      <c r="BL4161">
        <v>61.5</v>
      </c>
      <c r="CA4161" t="s">
        <v>17059</v>
      </c>
      <c r="DF4161">
        <v>56644</v>
      </c>
      <c r="DM4161">
        <v>8.0487804880000002</v>
      </c>
    </row>
    <row r="4162" spans="2:118" x14ac:dyDescent="0.3">
      <c r="B4162">
        <v>2001</v>
      </c>
      <c r="D4162" t="s">
        <v>17747</v>
      </c>
      <c r="E4162" t="s">
        <v>16852</v>
      </c>
      <c r="F4162" t="s">
        <v>17060</v>
      </c>
      <c r="G4162">
        <v>0</v>
      </c>
      <c r="H4162" t="str" cm="1">
        <f t="array" ref="H4162">RemoveNumbers(I4162)</f>
        <v>NET</v>
      </c>
      <c r="I4162" t="s">
        <v>17034</v>
      </c>
      <c r="J4162" t="s">
        <v>340</v>
      </c>
      <c r="K4162">
        <v>61.8</v>
      </c>
      <c r="L4162">
        <v>252</v>
      </c>
      <c r="M4162">
        <v>173</v>
      </c>
      <c r="O4162">
        <v>37.1</v>
      </c>
      <c r="P4162">
        <v>19.100000000000001</v>
      </c>
      <c r="Q4162">
        <v>14.6</v>
      </c>
      <c r="R4162">
        <v>51.3</v>
      </c>
      <c r="S4162">
        <v>96</v>
      </c>
      <c r="T4162">
        <v>44.7</v>
      </c>
      <c r="U4162">
        <v>313</v>
      </c>
      <c r="W4162">
        <v>540</v>
      </c>
      <c r="Y4162" s="1">
        <v>36966</v>
      </c>
      <c r="AM4162" t="s">
        <v>13404</v>
      </c>
      <c r="BL4162">
        <v>61.8</v>
      </c>
      <c r="CA4162" t="s">
        <v>17061</v>
      </c>
      <c r="DF4162">
        <v>63504</v>
      </c>
      <c r="DM4162">
        <v>8.7378640779999994</v>
      </c>
    </row>
    <row r="4163" spans="2:118" x14ac:dyDescent="0.3">
      <c r="B4163">
        <v>2001</v>
      </c>
      <c r="D4163" t="s">
        <v>17747</v>
      </c>
      <c r="E4163" t="s">
        <v>16852</v>
      </c>
      <c r="F4163" t="s">
        <v>17062</v>
      </c>
      <c r="G4163">
        <v>0</v>
      </c>
      <c r="H4163" t="str" cm="1">
        <f t="array" ref="H4163">RemoveNumbers(I4163)</f>
        <v>NET</v>
      </c>
      <c r="I4163" t="s">
        <v>17034</v>
      </c>
      <c r="J4163" t="s">
        <v>340</v>
      </c>
      <c r="K4163">
        <v>60.6</v>
      </c>
      <c r="L4163">
        <v>244</v>
      </c>
      <c r="M4163">
        <v>173</v>
      </c>
      <c r="O4163">
        <v>34.1</v>
      </c>
      <c r="P4163">
        <v>17.5</v>
      </c>
      <c r="Q4163">
        <v>14.1</v>
      </c>
      <c r="R4163">
        <v>48</v>
      </c>
      <c r="S4163">
        <v>91.2</v>
      </c>
      <c r="T4163">
        <v>43.2</v>
      </c>
      <c r="U4163">
        <v>305</v>
      </c>
      <c r="W4163">
        <v>485</v>
      </c>
      <c r="Y4163" s="1">
        <v>36966</v>
      </c>
      <c r="AM4163" t="s">
        <v>17063</v>
      </c>
      <c r="BL4163">
        <v>60.6</v>
      </c>
      <c r="CA4163" t="s">
        <v>17064</v>
      </c>
      <c r="DF4163">
        <v>59536</v>
      </c>
      <c r="DM4163">
        <v>8.0033003300000001</v>
      </c>
    </row>
    <row r="4164" spans="2:118" x14ac:dyDescent="0.3">
      <c r="B4164">
        <v>2001</v>
      </c>
      <c r="D4164" t="s">
        <v>17747</v>
      </c>
      <c r="E4164" t="s">
        <v>16852</v>
      </c>
      <c r="F4164" t="s">
        <v>17065</v>
      </c>
      <c r="G4164">
        <v>0</v>
      </c>
      <c r="H4164" t="str" cm="1">
        <f t="array" ref="H4164">RemoveNumbers(I4164)</f>
        <v>NET</v>
      </c>
      <c r="I4164" t="s">
        <v>17034</v>
      </c>
      <c r="J4164" t="s">
        <v>258</v>
      </c>
      <c r="K4164">
        <v>58.1</v>
      </c>
      <c r="L4164">
        <v>231</v>
      </c>
      <c r="M4164">
        <v>159</v>
      </c>
      <c r="O4164">
        <v>33.9</v>
      </c>
      <c r="P4164">
        <v>15.7</v>
      </c>
      <c r="Q4164">
        <v>13.4</v>
      </c>
      <c r="R4164">
        <v>47.9</v>
      </c>
      <c r="S4164">
        <v>90.4</v>
      </c>
      <c r="T4164">
        <v>42.5</v>
      </c>
      <c r="U4164">
        <v>291</v>
      </c>
      <c r="W4164">
        <v>460</v>
      </c>
      <c r="Y4164" s="1">
        <v>36966</v>
      </c>
      <c r="AM4164" t="s">
        <v>13411</v>
      </c>
      <c r="BL4164">
        <v>58.1</v>
      </c>
      <c r="CA4164" t="s">
        <v>17066</v>
      </c>
      <c r="DF4164">
        <v>53361</v>
      </c>
      <c r="DM4164">
        <v>7.9173838209999996</v>
      </c>
    </row>
    <row r="4165" spans="2:118" x14ac:dyDescent="0.3">
      <c r="B4165">
        <v>2001</v>
      </c>
      <c r="D4165" t="s">
        <v>17747</v>
      </c>
      <c r="E4165" t="s">
        <v>16852</v>
      </c>
      <c r="F4165" t="s">
        <v>17067</v>
      </c>
      <c r="G4165">
        <v>0</v>
      </c>
      <c r="H4165" t="str" cm="1">
        <f t="array" ref="H4165">RemoveNumbers(I4165)</f>
        <v>NET</v>
      </c>
      <c r="I4165" t="s">
        <v>17068</v>
      </c>
      <c r="J4165" t="s">
        <v>340</v>
      </c>
      <c r="K4165">
        <v>54.7</v>
      </c>
      <c r="L4165">
        <v>220</v>
      </c>
      <c r="M4165">
        <v>163</v>
      </c>
      <c r="O4165">
        <v>36.4</v>
      </c>
      <c r="P4165">
        <v>16.600000000000001</v>
      </c>
      <c r="Q4165">
        <v>13.9</v>
      </c>
      <c r="R4165">
        <v>51.5</v>
      </c>
      <c r="S4165">
        <v>94.1</v>
      </c>
      <c r="T4165">
        <v>42.6</v>
      </c>
      <c r="U4165">
        <v>285</v>
      </c>
      <c r="W4165">
        <v>488</v>
      </c>
      <c r="Y4165" s="1">
        <v>36970</v>
      </c>
      <c r="AM4165" t="s">
        <v>13417</v>
      </c>
      <c r="BL4165">
        <v>54.7</v>
      </c>
      <c r="CA4165" t="s">
        <v>17069</v>
      </c>
      <c r="DF4165">
        <v>48400</v>
      </c>
      <c r="DM4165">
        <v>8.9213893970000004</v>
      </c>
    </row>
    <row r="4166" spans="2:118" x14ac:dyDescent="0.3">
      <c r="B4166">
        <v>2001</v>
      </c>
      <c r="D4166" t="s">
        <v>17747</v>
      </c>
      <c r="E4166" t="s">
        <v>16852</v>
      </c>
      <c r="F4166" t="s">
        <v>17070</v>
      </c>
      <c r="G4166">
        <v>0</v>
      </c>
      <c r="H4166" t="str" cm="1">
        <f t="array" ref="H4166">RemoveNumbers(I4166)</f>
        <v>NET</v>
      </c>
      <c r="I4166" t="s">
        <v>17068</v>
      </c>
      <c r="J4166" t="s">
        <v>340</v>
      </c>
      <c r="K4166">
        <v>60.6</v>
      </c>
      <c r="L4166">
        <v>250</v>
      </c>
      <c r="M4166">
        <v>179</v>
      </c>
      <c r="O4166">
        <v>36.700000000000003</v>
      </c>
      <c r="P4166">
        <v>17.8</v>
      </c>
      <c r="Q4166">
        <v>14.6</v>
      </c>
      <c r="R4166">
        <v>49.8</v>
      </c>
      <c r="S4166">
        <v>94.8</v>
      </c>
      <c r="T4166">
        <v>45</v>
      </c>
      <c r="U4166">
        <v>318</v>
      </c>
      <c r="W4166">
        <v>480</v>
      </c>
      <c r="Y4166" s="1">
        <v>36970</v>
      </c>
      <c r="AK4166" t="s">
        <v>17071</v>
      </c>
      <c r="AM4166" t="s">
        <v>13423</v>
      </c>
      <c r="BL4166">
        <v>60.6</v>
      </c>
      <c r="CA4166" t="s">
        <v>17072</v>
      </c>
      <c r="DF4166">
        <v>62500</v>
      </c>
      <c r="DM4166">
        <v>7.9207920789999999</v>
      </c>
    </row>
    <row r="4167" spans="2:118" x14ac:dyDescent="0.3">
      <c r="B4167">
        <v>2001</v>
      </c>
      <c r="D4167" t="s">
        <v>17747</v>
      </c>
      <c r="E4167" t="s">
        <v>16852</v>
      </c>
      <c r="F4167" t="s">
        <v>17073</v>
      </c>
      <c r="G4167">
        <v>0</v>
      </c>
      <c r="H4167" t="str" cm="1">
        <f t="array" ref="H4167">RemoveNumbers(I4167)</f>
        <v>NET</v>
      </c>
      <c r="I4167" t="s">
        <v>17068</v>
      </c>
      <c r="J4167" t="s">
        <v>258</v>
      </c>
      <c r="K4167">
        <v>56.4</v>
      </c>
      <c r="L4167">
        <v>222</v>
      </c>
      <c r="M4167">
        <v>163</v>
      </c>
      <c r="O4167">
        <v>35.6</v>
      </c>
      <c r="P4167">
        <v>16.8</v>
      </c>
      <c r="Q4167">
        <v>14.1</v>
      </c>
      <c r="R4167">
        <v>48.8</v>
      </c>
      <c r="S4167">
        <v>91.6</v>
      </c>
      <c r="T4167">
        <v>42.8</v>
      </c>
      <c r="U4167">
        <v>282</v>
      </c>
      <c r="W4167">
        <v>437</v>
      </c>
      <c r="Y4167" s="1">
        <v>36970</v>
      </c>
      <c r="AM4167" t="s">
        <v>13430</v>
      </c>
      <c r="BL4167">
        <v>56.4</v>
      </c>
      <c r="CA4167" t="s">
        <v>17074</v>
      </c>
      <c r="DF4167">
        <v>49284</v>
      </c>
      <c r="DM4167">
        <v>7.7482269500000003</v>
      </c>
    </row>
    <row r="4168" spans="2:118" x14ac:dyDescent="0.3">
      <c r="B4168">
        <v>2001</v>
      </c>
      <c r="D4168" t="s">
        <v>17747</v>
      </c>
      <c r="E4168" t="s">
        <v>16852</v>
      </c>
      <c r="F4168" t="s">
        <v>17075</v>
      </c>
      <c r="G4168">
        <v>0</v>
      </c>
      <c r="H4168" t="str" cm="1">
        <f t="array" ref="H4168">RemoveNumbers(I4168)</f>
        <v>NET</v>
      </c>
      <c r="I4168" t="s">
        <v>17068</v>
      </c>
      <c r="J4168" t="s">
        <v>340</v>
      </c>
      <c r="K4168">
        <v>60.3</v>
      </c>
      <c r="L4168">
        <v>251</v>
      </c>
      <c r="M4168">
        <v>183</v>
      </c>
      <c r="O4168">
        <v>34.299999999999997</v>
      </c>
      <c r="P4168">
        <v>17.3</v>
      </c>
      <c r="Q4168">
        <v>14.2</v>
      </c>
      <c r="R4168">
        <v>47.7</v>
      </c>
      <c r="S4168">
        <v>91.8</v>
      </c>
      <c r="T4168">
        <v>44.1</v>
      </c>
      <c r="U4168">
        <v>320</v>
      </c>
      <c r="W4168">
        <v>520</v>
      </c>
      <c r="Y4168" s="1">
        <v>36970</v>
      </c>
      <c r="AK4168" t="s">
        <v>17076</v>
      </c>
      <c r="AM4168" t="s">
        <v>17077</v>
      </c>
      <c r="BL4168">
        <v>60.3</v>
      </c>
      <c r="CA4168" t="s">
        <v>17078</v>
      </c>
      <c r="DF4168">
        <v>63001</v>
      </c>
      <c r="DM4168">
        <v>8.6235489219999995</v>
      </c>
    </row>
    <row r="4169" spans="2:118" x14ac:dyDescent="0.3">
      <c r="B4169">
        <v>2002</v>
      </c>
      <c r="D4169" t="s">
        <v>17747</v>
      </c>
      <c r="E4169" t="s">
        <v>16852</v>
      </c>
      <c r="F4169" t="s">
        <v>4989</v>
      </c>
      <c r="G4169">
        <v>5</v>
      </c>
      <c r="H4169" t="str" cm="1">
        <f t="array" ref="H4169">RemoveNumbers(I4169)</f>
        <v>MURI</v>
      </c>
      <c r="I4169" t="s">
        <v>4974</v>
      </c>
      <c r="K4169">
        <v>56.4</v>
      </c>
      <c r="L4169">
        <v>241</v>
      </c>
      <c r="M4169">
        <v>174</v>
      </c>
      <c r="O4169">
        <v>31.7</v>
      </c>
      <c r="P4169">
        <v>16.8</v>
      </c>
      <c r="Q4169">
        <v>13.4</v>
      </c>
      <c r="R4169">
        <v>44.7</v>
      </c>
      <c r="S4169">
        <v>89.5</v>
      </c>
      <c r="T4169">
        <v>44.8</v>
      </c>
      <c r="U4169">
        <v>307</v>
      </c>
      <c r="W4169">
        <v>430</v>
      </c>
      <c r="Y4169" s="1">
        <v>37319</v>
      </c>
      <c r="AK4169" t="s">
        <v>17079</v>
      </c>
      <c r="AM4169" t="s">
        <v>4991</v>
      </c>
      <c r="BL4169">
        <v>56.4</v>
      </c>
      <c r="CA4169" t="s">
        <v>4992</v>
      </c>
      <c r="DF4169">
        <v>58081</v>
      </c>
      <c r="DM4169">
        <v>7.6241134749999997</v>
      </c>
    </row>
    <row r="4170" spans="2:118" x14ac:dyDescent="0.3">
      <c r="B4170">
        <v>2002</v>
      </c>
      <c r="D4170" t="s">
        <v>17747</v>
      </c>
      <c r="E4170" t="s">
        <v>16852</v>
      </c>
      <c r="F4170" t="s">
        <v>17080</v>
      </c>
      <c r="G4170">
        <v>0</v>
      </c>
      <c r="H4170" t="str" cm="1">
        <f t="array" ref="H4170">RemoveNumbers(I4170)</f>
        <v>WKAY</v>
      </c>
      <c r="I4170" t="s">
        <v>17081</v>
      </c>
      <c r="K4170">
        <v>55.3</v>
      </c>
      <c r="L4170">
        <v>235</v>
      </c>
      <c r="M4170">
        <v>165</v>
      </c>
      <c r="O4170">
        <v>33.6</v>
      </c>
      <c r="P4170">
        <v>17.5</v>
      </c>
      <c r="Q4170">
        <v>13.7</v>
      </c>
      <c r="R4170">
        <v>47.4</v>
      </c>
      <c r="S4170">
        <v>90.7</v>
      </c>
      <c r="T4170">
        <v>43.3</v>
      </c>
      <c r="U4170">
        <v>293</v>
      </c>
      <c r="W4170">
        <v>470</v>
      </c>
      <c r="Y4170" s="1">
        <v>37279</v>
      </c>
      <c r="AK4170" t="s">
        <v>17082</v>
      </c>
      <c r="AM4170" t="s">
        <v>17083</v>
      </c>
      <c r="BL4170">
        <v>55.3</v>
      </c>
      <c r="DF4170">
        <v>55225</v>
      </c>
      <c r="DM4170">
        <v>8.4990958410000008</v>
      </c>
    </row>
    <row r="4171" spans="2:118" x14ac:dyDescent="0.3">
      <c r="B4171">
        <v>2002</v>
      </c>
      <c r="D4171" t="s">
        <v>17747</v>
      </c>
      <c r="E4171" t="s">
        <v>16852</v>
      </c>
      <c r="F4171" t="s">
        <v>6934</v>
      </c>
      <c r="G4171">
        <v>400</v>
      </c>
      <c r="H4171" t="str" cm="1">
        <f t="array" ref="H4171">RemoveNumbers(I4171)</f>
        <v>BRTN</v>
      </c>
      <c r="I4171" t="s">
        <v>6931</v>
      </c>
      <c r="J4171" t="s">
        <v>17084</v>
      </c>
      <c r="K4171">
        <v>57.3</v>
      </c>
      <c r="L4171">
        <v>228</v>
      </c>
      <c r="M4171">
        <v>160</v>
      </c>
      <c r="O4171">
        <v>32.200000000000003</v>
      </c>
      <c r="P4171">
        <v>16.8</v>
      </c>
      <c r="Q4171">
        <v>13.6</v>
      </c>
      <c r="R4171">
        <v>44.6</v>
      </c>
      <c r="S4171">
        <v>85.9</v>
      </c>
      <c r="T4171">
        <v>41.3</v>
      </c>
      <c r="U4171">
        <v>280</v>
      </c>
      <c r="W4171">
        <v>470</v>
      </c>
      <c r="Y4171" s="1">
        <v>37430</v>
      </c>
      <c r="AK4171" t="s">
        <v>17085</v>
      </c>
      <c r="AM4171" t="s">
        <v>6935</v>
      </c>
      <c r="BL4171">
        <v>57.3</v>
      </c>
      <c r="CA4171" t="s">
        <v>17086</v>
      </c>
      <c r="CH4171" t="s">
        <v>17087</v>
      </c>
      <c r="DF4171">
        <v>51984</v>
      </c>
      <c r="DM4171">
        <v>8.2024432810000008</v>
      </c>
      <c r="DN4171">
        <v>174</v>
      </c>
    </row>
    <row r="4172" spans="2:118" x14ac:dyDescent="0.3">
      <c r="B4172">
        <v>2002</v>
      </c>
      <c r="D4172" t="s">
        <v>17747</v>
      </c>
      <c r="E4172" t="s">
        <v>16852</v>
      </c>
      <c r="F4172" t="s">
        <v>17088</v>
      </c>
      <c r="G4172">
        <v>0</v>
      </c>
      <c r="H4172" t="str" cm="1">
        <f t="array" ref="H4172">RemoveNumbers(I4172)</f>
        <v>BRTNad</v>
      </c>
      <c r="I4172" t="s">
        <v>17089</v>
      </c>
      <c r="J4172" t="s">
        <v>17090</v>
      </c>
      <c r="K4172">
        <v>58.3</v>
      </c>
      <c r="L4172">
        <v>250</v>
      </c>
      <c r="M4172">
        <v>182</v>
      </c>
      <c r="O4172">
        <v>32.700000000000003</v>
      </c>
      <c r="P4172">
        <v>16.899999999999999</v>
      </c>
      <c r="Q4172">
        <v>12.9</v>
      </c>
      <c r="R4172">
        <v>48</v>
      </c>
      <c r="S4172">
        <v>90.4</v>
      </c>
      <c r="T4172">
        <v>42.4</v>
      </c>
      <c r="U4172">
        <v>312</v>
      </c>
      <c r="W4172">
        <v>485</v>
      </c>
      <c r="Y4172" s="1">
        <v>37430</v>
      </c>
      <c r="AM4172" t="s">
        <v>17091</v>
      </c>
      <c r="BL4172">
        <v>58.3</v>
      </c>
      <c r="CA4172" t="s">
        <v>17092</v>
      </c>
      <c r="CH4172" t="s">
        <v>17093</v>
      </c>
      <c r="DF4172">
        <v>62500</v>
      </c>
      <c r="DM4172">
        <v>8.3190394510000001</v>
      </c>
      <c r="DN4172">
        <v>174</v>
      </c>
    </row>
    <row r="4173" spans="2:118" x14ac:dyDescent="0.3">
      <c r="B4173">
        <v>2002</v>
      </c>
      <c r="D4173" t="s">
        <v>17747</v>
      </c>
      <c r="E4173" t="s">
        <v>16852</v>
      </c>
      <c r="F4173" t="s">
        <v>17094</v>
      </c>
      <c r="G4173">
        <v>0</v>
      </c>
      <c r="H4173" t="str" cm="1">
        <f t="array" ref="H4173">RemoveNumbers(I4173)</f>
        <v>BRTNad</v>
      </c>
      <c r="I4173" t="s">
        <v>17089</v>
      </c>
      <c r="J4173" t="s">
        <v>17090</v>
      </c>
      <c r="K4173">
        <v>60.2</v>
      </c>
      <c r="L4173">
        <v>258</v>
      </c>
      <c r="M4173">
        <v>189</v>
      </c>
      <c r="O4173">
        <v>34.5</v>
      </c>
      <c r="P4173">
        <v>17.100000000000001</v>
      </c>
      <c r="Q4173">
        <v>13.1</v>
      </c>
      <c r="R4173">
        <v>48.1</v>
      </c>
      <c r="S4173">
        <v>93.4</v>
      </c>
      <c r="T4173">
        <v>45.3</v>
      </c>
      <c r="U4173">
        <v>315</v>
      </c>
      <c r="W4173">
        <v>535</v>
      </c>
      <c r="Y4173" s="1">
        <v>37430</v>
      </c>
      <c r="AK4173" t="s">
        <v>17095</v>
      </c>
      <c r="AM4173" t="s">
        <v>17096</v>
      </c>
      <c r="BL4173">
        <v>60.2</v>
      </c>
      <c r="CA4173" t="s">
        <v>17097</v>
      </c>
      <c r="CH4173" t="s">
        <v>17098</v>
      </c>
      <c r="DF4173">
        <v>66564</v>
      </c>
      <c r="DM4173">
        <v>8.8870431889999999</v>
      </c>
      <c r="DN4173">
        <v>174</v>
      </c>
    </row>
    <row r="4174" spans="2:118" x14ac:dyDescent="0.3">
      <c r="B4174">
        <v>2002</v>
      </c>
      <c r="D4174" t="s">
        <v>17747</v>
      </c>
      <c r="E4174" t="s">
        <v>16852</v>
      </c>
      <c r="F4174" t="s">
        <v>5606</v>
      </c>
      <c r="G4174">
        <v>1529</v>
      </c>
      <c r="H4174" t="str" cm="1">
        <f t="array" ref="H4174">RemoveNumbers(I4174)</f>
        <v>JSUP</v>
      </c>
      <c r="I4174" t="s">
        <v>5601</v>
      </c>
      <c r="J4174" t="s">
        <v>17099</v>
      </c>
      <c r="K4174">
        <v>59.3</v>
      </c>
      <c r="L4174">
        <v>246</v>
      </c>
      <c r="M4174">
        <v>175</v>
      </c>
      <c r="O4174">
        <v>33</v>
      </c>
      <c r="P4174">
        <v>18</v>
      </c>
      <c r="Q4174">
        <v>13</v>
      </c>
      <c r="R4174">
        <v>45.1</v>
      </c>
      <c r="S4174">
        <v>90.5</v>
      </c>
      <c r="T4174">
        <v>45.4</v>
      </c>
      <c r="U4174">
        <v>309</v>
      </c>
      <c r="W4174">
        <v>460</v>
      </c>
      <c r="Y4174" s="1">
        <v>37430</v>
      </c>
      <c r="AK4174" t="s">
        <v>17100</v>
      </c>
      <c r="AM4174" t="s">
        <v>5608</v>
      </c>
      <c r="BL4174">
        <v>59.3</v>
      </c>
      <c r="CA4174" t="s">
        <v>5609</v>
      </c>
      <c r="CH4174" t="s">
        <v>17101</v>
      </c>
      <c r="DF4174">
        <v>60516</v>
      </c>
      <c r="DM4174">
        <v>7.7571669480000001</v>
      </c>
      <c r="DN4174">
        <v>174</v>
      </c>
    </row>
    <row r="4175" spans="2:118" x14ac:dyDescent="0.3">
      <c r="B4175">
        <v>2002</v>
      </c>
      <c r="D4175" t="s">
        <v>17747</v>
      </c>
      <c r="E4175" t="s">
        <v>16852</v>
      </c>
      <c r="F4175" t="s">
        <v>17102</v>
      </c>
      <c r="G4175">
        <v>759</v>
      </c>
      <c r="H4175" t="str" cm="1">
        <f t="array" ref="H4175">RemoveNumbers(I4175)</f>
        <v>STAD</v>
      </c>
      <c r="I4175" t="s">
        <v>17103</v>
      </c>
      <c r="J4175" t="s">
        <v>17084</v>
      </c>
      <c r="K4175">
        <v>61.5</v>
      </c>
      <c r="L4175">
        <v>248</v>
      </c>
      <c r="M4175">
        <v>175</v>
      </c>
      <c r="O4175">
        <v>33</v>
      </c>
      <c r="P4175">
        <v>18.399999999999999</v>
      </c>
      <c r="Q4175">
        <v>12.6</v>
      </c>
      <c r="R4175">
        <v>46.5</v>
      </c>
      <c r="S4175">
        <v>90.6</v>
      </c>
      <c r="T4175">
        <v>44.1</v>
      </c>
      <c r="U4175">
        <v>307</v>
      </c>
      <c r="W4175">
        <v>460</v>
      </c>
      <c r="Y4175" s="1">
        <v>37430</v>
      </c>
      <c r="AK4175" t="s">
        <v>17104</v>
      </c>
      <c r="AM4175" t="s">
        <v>6791</v>
      </c>
      <c r="BL4175">
        <v>61.5</v>
      </c>
      <c r="CA4175" t="s">
        <v>6792</v>
      </c>
      <c r="CH4175" t="s">
        <v>17105</v>
      </c>
      <c r="DF4175">
        <v>61504</v>
      </c>
      <c r="DM4175">
        <v>7.4796747970000004</v>
      </c>
      <c r="DN4175">
        <v>174</v>
      </c>
    </row>
    <row r="4176" spans="2:118" x14ac:dyDescent="0.3">
      <c r="B4176">
        <v>2002</v>
      </c>
      <c r="D4176" t="s">
        <v>17747</v>
      </c>
      <c r="E4176" t="s">
        <v>16852</v>
      </c>
      <c r="F4176" t="s">
        <v>17106</v>
      </c>
      <c r="G4176">
        <v>0</v>
      </c>
      <c r="H4176" t="str" cm="1">
        <f t="array" ref="H4176">RemoveNumbers(I4176)</f>
        <v>xxxx</v>
      </c>
      <c r="I4176" t="s">
        <v>17107</v>
      </c>
      <c r="J4176" t="s">
        <v>17099</v>
      </c>
      <c r="K4176">
        <v>57.9</v>
      </c>
      <c r="L4176">
        <v>230</v>
      </c>
      <c r="M4176">
        <v>174</v>
      </c>
      <c r="O4176">
        <v>33.700000000000003</v>
      </c>
      <c r="P4176">
        <v>17.600000000000001</v>
      </c>
      <c r="Q4176">
        <v>14.5</v>
      </c>
      <c r="R4176">
        <v>48.5</v>
      </c>
      <c r="S4176">
        <v>92.7</v>
      </c>
      <c r="T4176">
        <v>44.2</v>
      </c>
      <c r="U4176">
        <v>301</v>
      </c>
      <c r="W4176">
        <v>415</v>
      </c>
      <c r="Y4176" s="1">
        <v>37426</v>
      </c>
      <c r="AK4176" t="s">
        <v>17108</v>
      </c>
      <c r="AM4176" t="s">
        <v>17107</v>
      </c>
      <c r="BL4176">
        <v>57.9</v>
      </c>
      <c r="DF4176">
        <v>52900</v>
      </c>
      <c r="DM4176">
        <v>7.1675302250000001</v>
      </c>
      <c r="DN4176">
        <v>170</v>
      </c>
    </row>
    <row r="4177" spans="2:118" x14ac:dyDescent="0.3">
      <c r="B4177">
        <v>2002</v>
      </c>
      <c r="D4177" t="s">
        <v>17747</v>
      </c>
      <c r="E4177" t="s">
        <v>16852</v>
      </c>
      <c r="F4177" t="s">
        <v>17109</v>
      </c>
      <c r="G4177">
        <v>0</v>
      </c>
      <c r="H4177" t="str" cm="1">
        <f t="array" ref="H4177">RemoveNumbers(I4177)</f>
        <v>EOCR?</v>
      </c>
      <c r="I4177" t="s">
        <v>17110</v>
      </c>
      <c r="J4177" t="s">
        <v>17111</v>
      </c>
      <c r="K4177">
        <v>62.1</v>
      </c>
      <c r="L4177">
        <v>233</v>
      </c>
      <c r="M4177">
        <v>181</v>
      </c>
      <c r="O4177">
        <v>38.6</v>
      </c>
      <c r="P4177">
        <v>18.7</v>
      </c>
      <c r="Q4177">
        <v>14.7</v>
      </c>
      <c r="R4177">
        <v>52.5</v>
      </c>
      <c r="S4177">
        <v>98</v>
      </c>
      <c r="T4177">
        <v>45.5</v>
      </c>
      <c r="U4177">
        <v>308</v>
      </c>
      <c r="W4177">
        <v>465</v>
      </c>
      <c r="Y4177" s="1">
        <v>37426</v>
      </c>
      <c r="AK4177" t="s">
        <v>17112</v>
      </c>
      <c r="AM4177" t="s">
        <v>17083</v>
      </c>
      <c r="BL4177">
        <v>62.1</v>
      </c>
      <c r="DF4177">
        <v>54289</v>
      </c>
      <c r="DM4177">
        <v>7.4879227049999999</v>
      </c>
      <c r="DN4177">
        <v>170</v>
      </c>
    </row>
    <row r="4178" spans="2:118" x14ac:dyDescent="0.3">
      <c r="B4178">
        <v>2002</v>
      </c>
      <c r="D4178" t="s">
        <v>17747</v>
      </c>
      <c r="E4178" t="s">
        <v>16852</v>
      </c>
      <c r="F4178" t="s">
        <v>7274</v>
      </c>
      <c r="G4178">
        <v>443</v>
      </c>
      <c r="H4178" t="str" cm="1">
        <f t="array" ref="H4178">RemoveNumbers(I4178)</f>
        <v>SWEG</v>
      </c>
      <c r="I4178" t="s">
        <v>7263</v>
      </c>
      <c r="J4178" t="s">
        <v>17090</v>
      </c>
      <c r="K4178">
        <v>58</v>
      </c>
      <c r="L4178">
        <v>235</v>
      </c>
      <c r="M4178">
        <v>174</v>
      </c>
      <c r="O4178">
        <v>32.299999999999997</v>
      </c>
      <c r="P4178">
        <v>17.100000000000001</v>
      </c>
      <c r="Q4178">
        <v>14.2</v>
      </c>
      <c r="R4178">
        <v>47.4</v>
      </c>
      <c r="S4178">
        <v>87.4</v>
      </c>
      <c r="T4178">
        <v>40</v>
      </c>
      <c r="U4178">
        <v>295</v>
      </c>
      <c r="W4178">
        <v>393</v>
      </c>
      <c r="Y4178" s="1">
        <v>37460</v>
      </c>
      <c r="AK4178" t="s">
        <v>17113</v>
      </c>
      <c r="AM4178" t="s">
        <v>7276</v>
      </c>
      <c r="BL4178">
        <v>58</v>
      </c>
      <c r="CA4178" t="s">
        <v>17114</v>
      </c>
      <c r="CH4178" t="s">
        <v>17115</v>
      </c>
      <c r="DF4178">
        <v>55225</v>
      </c>
      <c r="DM4178">
        <v>6.7758620690000004</v>
      </c>
      <c r="DN4178">
        <v>204</v>
      </c>
    </row>
    <row r="4179" spans="2:118" x14ac:dyDescent="0.3">
      <c r="B4179">
        <v>2002</v>
      </c>
      <c r="D4179" t="s">
        <v>17747</v>
      </c>
      <c r="E4179" t="s">
        <v>16852</v>
      </c>
      <c r="F4179" t="s">
        <v>2929</v>
      </c>
      <c r="G4179">
        <v>3000</v>
      </c>
      <c r="H4179" t="str" cm="1">
        <f t="array" ref="H4179">RemoveNumbers(I4179)</f>
        <v>SWEG</v>
      </c>
      <c r="I4179" t="s">
        <v>2914</v>
      </c>
      <c r="J4179" t="s">
        <v>17111</v>
      </c>
      <c r="K4179">
        <v>60.8</v>
      </c>
      <c r="L4179">
        <v>251</v>
      </c>
      <c r="M4179">
        <v>190</v>
      </c>
      <c r="O4179">
        <v>36.200000000000003</v>
      </c>
      <c r="P4179">
        <v>19.2</v>
      </c>
      <c r="Q4179">
        <v>14.5</v>
      </c>
      <c r="R4179">
        <v>49.7</v>
      </c>
      <c r="S4179">
        <v>94.6</v>
      </c>
      <c r="T4179">
        <v>44.9</v>
      </c>
      <c r="U4179">
        <v>320</v>
      </c>
      <c r="W4179">
        <v>505</v>
      </c>
      <c r="Y4179" s="1">
        <v>37460</v>
      </c>
      <c r="AK4179" t="s">
        <v>17116</v>
      </c>
      <c r="AM4179" t="s">
        <v>2932</v>
      </c>
      <c r="BL4179">
        <v>60.8</v>
      </c>
      <c r="CA4179" t="s">
        <v>17117</v>
      </c>
      <c r="CH4179" t="s">
        <v>17118</v>
      </c>
      <c r="DF4179">
        <v>63001</v>
      </c>
      <c r="DM4179">
        <v>8.3059210530000005</v>
      </c>
      <c r="DN4179">
        <v>204</v>
      </c>
    </row>
    <row r="4180" spans="2:118" x14ac:dyDescent="0.3">
      <c r="B4180">
        <v>2002</v>
      </c>
      <c r="D4180" t="s">
        <v>17747</v>
      </c>
      <c r="E4180" t="s">
        <v>16852</v>
      </c>
      <c r="F4180" t="s">
        <v>6126</v>
      </c>
      <c r="G4180">
        <v>1175</v>
      </c>
      <c r="H4180" t="str" cm="1">
        <f t="array" ref="H4180">RemoveNumbers(I4180)</f>
        <v>SWEG</v>
      </c>
      <c r="I4180" t="s">
        <v>6124</v>
      </c>
      <c r="J4180" t="s">
        <v>17090</v>
      </c>
      <c r="K4180">
        <v>57.2</v>
      </c>
      <c r="L4180">
        <v>245</v>
      </c>
      <c r="M4180">
        <v>189</v>
      </c>
      <c r="O4180">
        <v>36.700000000000003</v>
      </c>
      <c r="P4180">
        <v>16.3</v>
      </c>
      <c r="Q4180">
        <v>13</v>
      </c>
      <c r="R4180">
        <v>48.2</v>
      </c>
      <c r="S4180">
        <v>92.2</v>
      </c>
      <c r="T4180">
        <v>44</v>
      </c>
      <c r="U4180">
        <v>308</v>
      </c>
      <c r="W4180">
        <v>435</v>
      </c>
      <c r="Y4180" s="1">
        <v>37460</v>
      </c>
      <c r="AK4180" t="s">
        <v>17119</v>
      </c>
      <c r="AM4180" t="s">
        <v>6128</v>
      </c>
      <c r="BL4180">
        <v>57.2</v>
      </c>
      <c r="CA4180" t="s">
        <v>6279</v>
      </c>
      <c r="CH4180" t="s">
        <v>17120</v>
      </c>
      <c r="DF4180">
        <v>60025</v>
      </c>
      <c r="DM4180">
        <v>7.6048951049999998</v>
      </c>
      <c r="DN4180">
        <v>204</v>
      </c>
    </row>
    <row r="4181" spans="2:118" x14ac:dyDescent="0.3">
      <c r="B4181">
        <v>2002</v>
      </c>
      <c r="D4181" t="s">
        <v>17747</v>
      </c>
      <c r="E4181" t="s">
        <v>16852</v>
      </c>
      <c r="F4181" t="s">
        <v>16915</v>
      </c>
      <c r="G4181">
        <v>0</v>
      </c>
      <c r="H4181" t="str" cm="1">
        <f t="array" ref="H4181">RemoveNumbers(I4181)</f>
        <v>NET</v>
      </c>
      <c r="I4181" t="s">
        <v>16897</v>
      </c>
      <c r="J4181" t="s">
        <v>17099</v>
      </c>
      <c r="K4181">
        <v>57.4</v>
      </c>
      <c r="L4181">
        <v>254</v>
      </c>
      <c r="M4181">
        <v>167</v>
      </c>
      <c r="O4181">
        <v>33.1</v>
      </c>
      <c r="P4181">
        <v>16.3</v>
      </c>
      <c r="Q4181">
        <v>13.3</v>
      </c>
      <c r="R4181">
        <v>46.4</v>
      </c>
      <c r="S4181">
        <v>88.7</v>
      </c>
      <c r="T4181">
        <v>42.3</v>
      </c>
      <c r="U4181">
        <v>315</v>
      </c>
      <c r="W4181">
        <v>460</v>
      </c>
      <c r="Y4181" s="1">
        <v>37460</v>
      </c>
      <c r="AK4181" t="s">
        <v>17121</v>
      </c>
      <c r="AM4181" t="s">
        <v>16916</v>
      </c>
      <c r="BL4181">
        <v>57.4</v>
      </c>
      <c r="CA4181" t="s">
        <v>16917</v>
      </c>
      <c r="CH4181" t="s">
        <v>17122</v>
      </c>
      <c r="DF4181">
        <v>64516</v>
      </c>
      <c r="DM4181">
        <v>8.0139372820000006</v>
      </c>
      <c r="DN4181">
        <v>204</v>
      </c>
    </row>
    <row r="4182" spans="2:118" x14ac:dyDescent="0.3">
      <c r="B4182">
        <v>2002</v>
      </c>
      <c r="D4182" t="s">
        <v>17747</v>
      </c>
      <c r="E4182" t="s">
        <v>16852</v>
      </c>
      <c r="F4182" t="s">
        <v>6126</v>
      </c>
      <c r="H4182" t="str" cm="1">
        <f t="array" ref="H4182">RemoveNumbers(I4182)</f>
        <v>SWEG</v>
      </c>
      <c r="I4182" t="s">
        <v>6124</v>
      </c>
      <c r="W4182">
        <v>397</v>
      </c>
      <c r="Y4182" s="1">
        <v>37462</v>
      </c>
      <c r="AK4182" t="s">
        <v>8513</v>
      </c>
      <c r="AM4182" t="s">
        <v>6128</v>
      </c>
      <c r="DM4182" t="s">
        <v>272</v>
      </c>
      <c r="DN4182">
        <v>206</v>
      </c>
    </row>
    <row r="4183" spans="2:118" x14ac:dyDescent="0.3">
      <c r="B4183">
        <v>2002</v>
      </c>
      <c r="D4183" t="s">
        <v>17747</v>
      </c>
      <c r="E4183" t="s">
        <v>16852</v>
      </c>
      <c r="F4183" t="s">
        <v>7546</v>
      </c>
      <c r="H4183" t="str" cm="1">
        <f t="array" ref="H4183">RemoveNumbers(I4183)</f>
        <v>DRIN</v>
      </c>
      <c r="I4183" t="s">
        <v>7534</v>
      </c>
      <c r="K4183">
        <v>60.2</v>
      </c>
      <c r="L4183">
        <v>238</v>
      </c>
      <c r="M4183">
        <v>158</v>
      </c>
      <c r="O4183">
        <v>32</v>
      </c>
      <c r="P4183">
        <v>16.100000000000001</v>
      </c>
      <c r="Q4183">
        <v>15.8</v>
      </c>
      <c r="R4183">
        <v>49.6</v>
      </c>
      <c r="S4183">
        <v>87</v>
      </c>
      <c r="T4183">
        <v>37.4</v>
      </c>
      <c r="U4183">
        <v>290</v>
      </c>
      <c r="W4183">
        <v>315</v>
      </c>
      <c r="Y4183" s="1">
        <v>37459</v>
      </c>
      <c r="AK4183" t="s">
        <v>17123</v>
      </c>
      <c r="AM4183" t="s">
        <v>7549</v>
      </c>
      <c r="BL4183">
        <v>60.2</v>
      </c>
      <c r="CH4183" t="s">
        <v>7549</v>
      </c>
      <c r="DF4183">
        <v>56644</v>
      </c>
      <c r="DM4183">
        <v>5.2325581400000001</v>
      </c>
      <c r="DN4183">
        <v>203</v>
      </c>
    </row>
    <row r="4184" spans="2:118" x14ac:dyDescent="0.3">
      <c r="B4184">
        <v>2002</v>
      </c>
      <c r="D4184" t="s">
        <v>17747</v>
      </c>
      <c r="E4184" t="s">
        <v>16852</v>
      </c>
      <c r="F4184" t="s">
        <v>7274</v>
      </c>
      <c r="H4184" t="str" cm="1">
        <f t="array" ref="H4184">RemoveNumbers(I4184)</f>
        <v>SWEG</v>
      </c>
      <c r="I4184" t="s">
        <v>7263</v>
      </c>
      <c r="W4184">
        <v>338</v>
      </c>
      <c r="Y4184" s="1">
        <v>37463</v>
      </c>
      <c r="AK4184" t="s">
        <v>8513</v>
      </c>
      <c r="AM4184" t="s">
        <v>7276</v>
      </c>
      <c r="DM4184" t="s">
        <v>272</v>
      </c>
      <c r="DN4184">
        <v>207</v>
      </c>
    </row>
    <row r="4185" spans="2:118" x14ac:dyDescent="0.3">
      <c r="B4185">
        <v>2003</v>
      </c>
      <c r="D4185" t="s">
        <v>17747</v>
      </c>
      <c r="E4185" t="s">
        <v>16852</v>
      </c>
      <c r="F4185" t="s">
        <v>17124</v>
      </c>
      <c r="G4185">
        <v>0</v>
      </c>
      <c r="H4185" t="str" cm="1">
        <f t="array" ref="H4185">RemoveNumbers(I4185)</f>
        <v>BOWRad</v>
      </c>
      <c r="I4185" t="s">
        <v>17125</v>
      </c>
      <c r="J4185" t="s">
        <v>17090</v>
      </c>
      <c r="K4185">
        <v>56.8</v>
      </c>
      <c r="L4185">
        <v>249</v>
      </c>
      <c r="M4185">
        <v>175</v>
      </c>
      <c r="O4185">
        <v>35.9</v>
      </c>
      <c r="P4185">
        <v>18.399999999999999</v>
      </c>
      <c r="Q4185">
        <v>14.3</v>
      </c>
      <c r="R4185">
        <v>58.5</v>
      </c>
      <c r="S4185">
        <v>92.6</v>
      </c>
      <c r="T4185">
        <v>34.1</v>
      </c>
      <c r="U4185">
        <v>305</v>
      </c>
      <c r="W4185">
        <v>434</v>
      </c>
      <c r="Y4185" s="1">
        <v>37697</v>
      </c>
      <c r="AK4185" t="s">
        <v>17126</v>
      </c>
      <c r="AM4185" t="s">
        <v>17127</v>
      </c>
      <c r="BL4185">
        <v>56.8</v>
      </c>
      <c r="CA4185" t="s">
        <v>17128</v>
      </c>
      <c r="CH4185" t="s">
        <v>17129</v>
      </c>
      <c r="DF4185">
        <v>62001</v>
      </c>
      <c r="DM4185">
        <v>7.6408450700000001</v>
      </c>
      <c r="DN4185">
        <v>76</v>
      </c>
    </row>
    <row r="4186" spans="2:118" x14ac:dyDescent="0.3">
      <c r="B4186">
        <v>2003</v>
      </c>
      <c r="D4186" t="s">
        <v>17747</v>
      </c>
      <c r="E4186" t="s">
        <v>16852</v>
      </c>
      <c r="F4186" t="s">
        <v>6807</v>
      </c>
      <c r="H4186" t="str" cm="1">
        <f t="array" ref="H4186">RemoveNumbers(I4186)</f>
        <v>WARO</v>
      </c>
      <c r="I4186" t="s">
        <v>6808</v>
      </c>
      <c r="K4186">
        <v>59.5</v>
      </c>
      <c r="L4186">
        <v>241</v>
      </c>
      <c r="M4186">
        <v>193</v>
      </c>
      <c r="O4186">
        <v>35.4</v>
      </c>
      <c r="P4186">
        <v>19.100000000000001</v>
      </c>
      <c r="Q4186">
        <v>15.2</v>
      </c>
      <c r="R4186">
        <v>54.9</v>
      </c>
      <c r="S4186">
        <v>96.5</v>
      </c>
      <c r="T4186">
        <v>41.6</v>
      </c>
      <c r="U4186">
        <v>329</v>
      </c>
      <c r="Y4186" s="1">
        <v>37714</v>
      </c>
      <c r="AM4186" t="s">
        <v>3042</v>
      </c>
      <c r="BL4186">
        <v>59.5</v>
      </c>
      <c r="DF4186">
        <v>58081</v>
      </c>
      <c r="DM4186">
        <v>0</v>
      </c>
    </row>
    <row r="4187" spans="2:118" x14ac:dyDescent="0.3">
      <c r="B4187">
        <v>2003</v>
      </c>
      <c r="D4187" t="s">
        <v>17747</v>
      </c>
      <c r="E4187" t="s">
        <v>16852</v>
      </c>
      <c r="F4187" t="s">
        <v>17130</v>
      </c>
      <c r="H4187" t="str" cm="1">
        <f t="array" ref="H4187">RemoveNumbers(I4187)</f>
        <v>NDYC</v>
      </c>
      <c r="I4187" t="s">
        <v>8474</v>
      </c>
      <c r="K4187">
        <v>57.6</v>
      </c>
      <c r="L4187">
        <v>220</v>
      </c>
      <c r="M4187">
        <v>172</v>
      </c>
      <c r="O4187">
        <v>27.7</v>
      </c>
      <c r="P4187">
        <v>16.100000000000001</v>
      </c>
      <c r="Q4187">
        <v>13</v>
      </c>
      <c r="R4187">
        <v>42.2</v>
      </c>
      <c r="S4187">
        <v>89.2</v>
      </c>
      <c r="T4187">
        <v>47</v>
      </c>
      <c r="U4187">
        <v>276</v>
      </c>
      <c r="W4187">
        <v>427</v>
      </c>
      <c r="Y4187" s="1">
        <v>37780</v>
      </c>
      <c r="AK4187" t="s">
        <v>8475</v>
      </c>
      <c r="AM4187">
        <v>1</v>
      </c>
      <c r="BL4187">
        <v>57.6</v>
      </c>
      <c r="DF4187">
        <v>48400</v>
      </c>
      <c r="DM4187">
        <v>7.4131944440000002</v>
      </c>
    </row>
    <row r="4188" spans="2:118" x14ac:dyDescent="0.3">
      <c r="B4188">
        <v>2003</v>
      </c>
      <c r="D4188" t="s">
        <v>17747</v>
      </c>
      <c r="E4188" t="s">
        <v>16852</v>
      </c>
      <c r="F4188" t="s">
        <v>8184</v>
      </c>
      <c r="G4188">
        <v>71</v>
      </c>
      <c r="H4188" t="str" cm="1">
        <f t="array" ref="H4188">RemoveNumbers(I4188)</f>
        <v>MIPI</v>
      </c>
      <c r="I4188" t="s">
        <v>8178</v>
      </c>
      <c r="K4188">
        <v>62.2</v>
      </c>
      <c r="L4188">
        <v>241</v>
      </c>
      <c r="M4188">
        <v>141</v>
      </c>
      <c r="O4188">
        <v>32.700000000000003</v>
      </c>
      <c r="P4188">
        <v>17</v>
      </c>
      <c r="Q4188">
        <v>14.4</v>
      </c>
      <c r="R4188">
        <v>48.8</v>
      </c>
      <c r="S4188">
        <v>93.9</v>
      </c>
      <c r="T4188">
        <v>45.1</v>
      </c>
      <c r="U4188">
        <v>303</v>
      </c>
      <c r="W4188">
        <v>515</v>
      </c>
      <c r="Y4188" s="1">
        <v>37803</v>
      </c>
      <c r="AK4188" t="s">
        <v>8477</v>
      </c>
      <c r="AM4188" t="s">
        <v>8186</v>
      </c>
      <c r="BL4188">
        <v>62.2</v>
      </c>
      <c r="CA4188" t="s">
        <v>8187</v>
      </c>
      <c r="CH4188" t="s">
        <v>8188</v>
      </c>
      <c r="DF4188">
        <v>58081</v>
      </c>
      <c r="DM4188">
        <v>8.2797427649999999</v>
      </c>
    </row>
    <row r="4189" spans="2:118" x14ac:dyDescent="0.3">
      <c r="B4189">
        <v>2003</v>
      </c>
      <c r="D4189" t="s">
        <v>17747</v>
      </c>
      <c r="E4189" t="s">
        <v>16852</v>
      </c>
      <c r="F4189" t="s">
        <v>17131</v>
      </c>
      <c r="H4189" t="str" cm="1">
        <f t="array" ref="H4189">RemoveNumbers(I4189)</f>
        <v>WAROad</v>
      </c>
      <c r="I4189" t="s">
        <v>17132</v>
      </c>
      <c r="K4189">
        <v>60.9</v>
      </c>
      <c r="L4189">
        <v>241</v>
      </c>
      <c r="M4189">
        <v>173</v>
      </c>
      <c r="O4189">
        <v>35.4</v>
      </c>
      <c r="P4189">
        <v>17.7</v>
      </c>
      <c r="Q4189">
        <v>14.3</v>
      </c>
      <c r="R4189">
        <v>49.1</v>
      </c>
      <c r="S4189">
        <v>93.3</v>
      </c>
      <c r="T4189">
        <v>44.2</v>
      </c>
      <c r="U4189">
        <v>302</v>
      </c>
      <c r="W4189">
        <v>539</v>
      </c>
      <c r="Y4189" s="1">
        <v>37834</v>
      </c>
      <c r="AK4189" t="s">
        <v>17133</v>
      </c>
      <c r="AM4189" t="s">
        <v>17134</v>
      </c>
      <c r="BL4189">
        <v>60.9</v>
      </c>
      <c r="CA4189" t="s">
        <v>17135</v>
      </c>
      <c r="CH4189" t="s">
        <v>17136</v>
      </c>
      <c r="DF4189">
        <v>58081</v>
      </c>
      <c r="DM4189">
        <v>8.8505747130000003</v>
      </c>
    </row>
    <row r="4190" spans="2:118" x14ac:dyDescent="0.3">
      <c r="B4190">
        <v>2003</v>
      </c>
      <c r="D4190" t="s">
        <v>17747</v>
      </c>
      <c r="E4190" t="s">
        <v>16852</v>
      </c>
      <c r="F4190" t="s">
        <v>7055</v>
      </c>
      <c r="H4190" t="str" cm="1">
        <f t="array" ref="H4190">RemoveNumbers(I4190)</f>
        <v>EOCR</v>
      </c>
      <c r="I4190" t="s">
        <v>7049</v>
      </c>
      <c r="K4190">
        <v>60.6</v>
      </c>
      <c r="L4190">
        <v>248</v>
      </c>
      <c r="M4190">
        <v>176</v>
      </c>
      <c r="O4190">
        <v>35.6</v>
      </c>
      <c r="P4190">
        <v>17.7</v>
      </c>
      <c r="Q4190">
        <v>12.7</v>
      </c>
      <c r="R4190">
        <v>48.4</v>
      </c>
      <c r="S4190">
        <v>92.3</v>
      </c>
      <c r="T4190">
        <v>43.9</v>
      </c>
      <c r="U4190">
        <v>309</v>
      </c>
      <c r="W4190">
        <v>259</v>
      </c>
      <c r="Y4190" s="1">
        <v>37876</v>
      </c>
      <c r="AK4190" t="s">
        <v>17137</v>
      </c>
      <c r="AM4190" t="s">
        <v>7057</v>
      </c>
      <c r="BL4190">
        <v>60.6</v>
      </c>
      <c r="CA4190" t="s">
        <v>7058</v>
      </c>
      <c r="CH4190" t="s">
        <v>17138</v>
      </c>
      <c r="DF4190">
        <v>61504</v>
      </c>
      <c r="DM4190">
        <v>4.2739273930000001</v>
      </c>
    </row>
    <row r="4191" spans="2:118" x14ac:dyDescent="0.3">
      <c r="B4191">
        <v>2003</v>
      </c>
      <c r="D4191" t="s">
        <v>17747</v>
      </c>
      <c r="E4191" t="s">
        <v>16852</v>
      </c>
      <c r="F4191" t="s">
        <v>5673</v>
      </c>
      <c r="H4191" t="str" cm="1">
        <f t="array" ref="H4191">RemoveNumbers(I4191)</f>
        <v>HABL</v>
      </c>
      <c r="I4191" t="s">
        <v>5659</v>
      </c>
      <c r="K4191">
        <v>62.9</v>
      </c>
      <c r="L4191">
        <v>266</v>
      </c>
      <c r="M4191">
        <v>192</v>
      </c>
      <c r="O4191">
        <v>36.1</v>
      </c>
      <c r="P4191">
        <v>18.8</v>
      </c>
      <c r="Q4191">
        <v>15.5</v>
      </c>
      <c r="R4191">
        <v>49.4</v>
      </c>
      <c r="S4191">
        <v>95.6</v>
      </c>
      <c r="T4191">
        <v>46.2</v>
      </c>
      <c r="U4191">
        <v>321</v>
      </c>
      <c r="W4191">
        <v>457</v>
      </c>
      <c r="Y4191" s="1">
        <v>37880</v>
      </c>
      <c r="AK4191" t="s">
        <v>17139</v>
      </c>
      <c r="AM4191" t="s">
        <v>2960</v>
      </c>
      <c r="BL4191">
        <v>62.9</v>
      </c>
      <c r="CA4191" t="s">
        <v>5675</v>
      </c>
      <c r="CH4191" t="s">
        <v>17140</v>
      </c>
      <c r="DF4191">
        <v>70756</v>
      </c>
      <c r="DM4191">
        <v>7.2655007950000003</v>
      </c>
    </row>
    <row r="4192" spans="2:118" x14ac:dyDescent="0.3">
      <c r="B4192">
        <v>2003</v>
      </c>
      <c r="D4192" t="s">
        <v>17747</v>
      </c>
      <c r="E4192" t="s">
        <v>16852</v>
      </c>
      <c r="F4192" t="s">
        <v>7064</v>
      </c>
      <c r="G4192">
        <v>2</v>
      </c>
      <c r="H4192" t="str" cm="1">
        <f t="array" ref="H4192">RemoveNumbers(I4192)</f>
        <v>EOCR</v>
      </c>
      <c r="I4192" t="s">
        <v>7049</v>
      </c>
      <c r="K4192">
        <v>56.1</v>
      </c>
      <c r="L4192">
        <v>255</v>
      </c>
      <c r="M4192">
        <v>182</v>
      </c>
      <c r="O4192">
        <v>35.6</v>
      </c>
      <c r="P4192">
        <v>20.399999999999999</v>
      </c>
      <c r="Q4192">
        <v>15</v>
      </c>
      <c r="R4192">
        <v>50.6</v>
      </c>
      <c r="S4192">
        <v>93.3</v>
      </c>
      <c r="T4192">
        <v>42.7</v>
      </c>
      <c r="U4192">
        <v>311</v>
      </c>
      <c r="W4192">
        <v>404</v>
      </c>
      <c r="Y4192" s="1">
        <v>37880</v>
      </c>
      <c r="AK4192" t="s">
        <v>17141</v>
      </c>
      <c r="AM4192" t="s">
        <v>7066</v>
      </c>
      <c r="BL4192">
        <v>56.1</v>
      </c>
      <c r="CA4192" t="s">
        <v>7067</v>
      </c>
      <c r="CH4192" t="s">
        <v>17142</v>
      </c>
      <c r="DF4192">
        <v>65025</v>
      </c>
      <c r="DM4192">
        <v>7.201426025</v>
      </c>
    </row>
    <row r="4193" spans="2:117" x14ac:dyDescent="0.3">
      <c r="B4193">
        <v>2003</v>
      </c>
      <c r="D4193" t="s">
        <v>17747</v>
      </c>
      <c r="E4193" t="s">
        <v>16852</v>
      </c>
      <c r="F4193" t="s">
        <v>7193</v>
      </c>
      <c r="G4193">
        <v>2</v>
      </c>
      <c r="H4193" t="str" cm="1">
        <f t="array" ref="H4193">RemoveNumbers(I4193)</f>
        <v>MNDY</v>
      </c>
      <c r="I4193" t="s">
        <v>7194</v>
      </c>
      <c r="K4193">
        <v>60.6</v>
      </c>
      <c r="L4193">
        <v>256</v>
      </c>
      <c r="M4193">
        <v>186</v>
      </c>
      <c r="O4193">
        <v>37.1</v>
      </c>
      <c r="P4193">
        <v>18.5</v>
      </c>
      <c r="Q4193">
        <v>16.3</v>
      </c>
      <c r="R4193">
        <v>50.7</v>
      </c>
      <c r="S4193">
        <v>94.9</v>
      </c>
      <c r="T4193">
        <v>44.2</v>
      </c>
      <c r="U4193">
        <v>315</v>
      </c>
      <c r="W4193">
        <v>425</v>
      </c>
      <c r="Y4193" s="1">
        <v>37881</v>
      </c>
      <c r="AK4193" t="s">
        <v>17143</v>
      </c>
      <c r="AM4193" t="s">
        <v>7196</v>
      </c>
      <c r="BL4193">
        <v>60.6</v>
      </c>
      <c r="CA4193" t="s">
        <v>7197</v>
      </c>
      <c r="CH4193" t="s">
        <v>13325</v>
      </c>
      <c r="DF4193">
        <v>65536</v>
      </c>
      <c r="DM4193">
        <v>7.0132013200000003</v>
      </c>
    </row>
    <row r="4194" spans="2:117" x14ac:dyDescent="0.3">
      <c r="B4194">
        <v>2003</v>
      </c>
      <c r="D4194" t="s">
        <v>17747</v>
      </c>
      <c r="E4194" t="s">
        <v>16852</v>
      </c>
      <c r="F4194" t="s">
        <v>17144</v>
      </c>
      <c r="H4194" t="str" cm="1">
        <f t="array" ref="H4194">RemoveNumbers(I4194)</f>
        <v>CCI</v>
      </c>
      <c r="I4194" t="s">
        <v>17145</v>
      </c>
      <c r="K4194">
        <v>59</v>
      </c>
      <c r="L4194">
        <v>252</v>
      </c>
      <c r="M4194">
        <v>173</v>
      </c>
      <c r="O4194">
        <v>34.1</v>
      </c>
      <c r="P4194">
        <v>17.8</v>
      </c>
      <c r="Q4194">
        <v>15.8</v>
      </c>
      <c r="R4194">
        <v>44.4</v>
      </c>
      <c r="S4194">
        <v>91.4</v>
      </c>
      <c r="T4194">
        <v>47</v>
      </c>
      <c r="U4194">
        <v>303</v>
      </c>
      <c r="W4194">
        <v>333</v>
      </c>
      <c r="Y4194" s="1">
        <v>37881</v>
      </c>
      <c r="AK4194" t="s">
        <v>17146</v>
      </c>
      <c r="AM4194" t="s">
        <v>17147</v>
      </c>
      <c r="BL4194">
        <v>59</v>
      </c>
      <c r="DF4194">
        <v>63504</v>
      </c>
      <c r="DM4194">
        <v>5.6440677969999999</v>
      </c>
    </row>
    <row r="4195" spans="2:117" x14ac:dyDescent="0.3">
      <c r="B4195">
        <v>2003</v>
      </c>
      <c r="D4195" t="s">
        <v>17747</v>
      </c>
      <c r="E4195" t="s">
        <v>16852</v>
      </c>
      <c r="F4195" t="s">
        <v>8418</v>
      </c>
      <c r="H4195" t="str" cm="1">
        <f t="array" ref="H4195">RemoveNumbers(I4195)</f>
        <v>LENO</v>
      </c>
      <c r="I4195" t="s">
        <v>8419</v>
      </c>
      <c r="K4195">
        <v>59.4</v>
      </c>
      <c r="L4195">
        <v>237</v>
      </c>
      <c r="M4195">
        <v>167</v>
      </c>
      <c r="O4195">
        <v>31.9</v>
      </c>
      <c r="P4195">
        <v>16.600000000000001</v>
      </c>
      <c r="Q4195">
        <v>15.9</v>
      </c>
      <c r="R4195">
        <v>45.3</v>
      </c>
      <c r="S4195">
        <v>88</v>
      </c>
      <c r="T4195">
        <v>42.7</v>
      </c>
      <c r="U4195">
        <v>292</v>
      </c>
      <c r="W4195">
        <v>344</v>
      </c>
      <c r="Y4195" s="1">
        <v>37882</v>
      </c>
      <c r="AK4195" t="s">
        <v>17148</v>
      </c>
      <c r="AM4195">
        <v>88</v>
      </c>
      <c r="BL4195">
        <v>59.4</v>
      </c>
      <c r="CA4195" t="s">
        <v>8421</v>
      </c>
      <c r="CH4195" t="s">
        <v>8422</v>
      </c>
      <c r="DF4195">
        <v>56169</v>
      </c>
      <c r="DM4195">
        <v>5.7912457909999997</v>
      </c>
    </row>
    <row r="4196" spans="2:117" x14ac:dyDescent="0.3">
      <c r="B4196">
        <v>2003</v>
      </c>
      <c r="D4196" t="s">
        <v>17747</v>
      </c>
      <c r="E4196" t="s">
        <v>16852</v>
      </c>
      <c r="F4196" t="s">
        <v>17149</v>
      </c>
      <c r="H4196" t="str" cm="1">
        <f t="array" ref="H4196">RemoveNumbers(I4196)</f>
        <v>MCON</v>
      </c>
      <c r="I4196" t="s">
        <v>17150</v>
      </c>
      <c r="K4196">
        <v>61.4</v>
      </c>
      <c r="L4196">
        <v>258</v>
      </c>
      <c r="M4196">
        <v>185</v>
      </c>
      <c r="O4196">
        <v>33.6</v>
      </c>
      <c r="P4196">
        <v>18.399999999999999</v>
      </c>
      <c r="Q4196">
        <v>15.8</v>
      </c>
      <c r="R4196">
        <v>46.4</v>
      </c>
      <c r="S4196">
        <v>92.5</v>
      </c>
      <c r="T4196">
        <v>46.1</v>
      </c>
      <c r="U4196">
        <v>315</v>
      </c>
      <c r="W4196">
        <v>434</v>
      </c>
      <c r="Y4196" s="1">
        <v>37886</v>
      </c>
      <c r="AK4196" t="s">
        <v>17151</v>
      </c>
      <c r="AM4196" t="s">
        <v>17147</v>
      </c>
      <c r="BL4196">
        <v>61.4</v>
      </c>
      <c r="DF4196">
        <v>66564</v>
      </c>
      <c r="DM4196">
        <v>7.0684039089999997</v>
      </c>
    </row>
    <row r="4197" spans="2:117" x14ac:dyDescent="0.3">
      <c r="B4197">
        <v>2003</v>
      </c>
      <c r="D4197" t="s">
        <v>17747</v>
      </c>
      <c r="E4197" t="s">
        <v>16852</v>
      </c>
      <c r="F4197" t="s">
        <v>7943</v>
      </c>
      <c r="H4197" t="str" cm="1">
        <f t="array" ref="H4197">RemoveNumbers(I4197)</f>
        <v>HAWA</v>
      </c>
      <c r="I4197" t="s">
        <v>7944</v>
      </c>
      <c r="K4197">
        <v>62.5</v>
      </c>
      <c r="L4197">
        <v>235</v>
      </c>
      <c r="M4197">
        <v>164</v>
      </c>
      <c r="O4197">
        <v>34.9</v>
      </c>
      <c r="P4197">
        <v>18.600000000000001</v>
      </c>
      <c r="Q4197">
        <v>14.3</v>
      </c>
      <c r="R4197">
        <v>47.8</v>
      </c>
      <c r="S4197">
        <v>93.7</v>
      </c>
      <c r="T4197">
        <v>45.9</v>
      </c>
      <c r="U4197">
        <v>297</v>
      </c>
      <c r="W4197">
        <v>444</v>
      </c>
      <c r="Y4197" s="1">
        <v>37894</v>
      </c>
      <c r="AK4197" t="s">
        <v>17152</v>
      </c>
      <c r="AM4197" t="s">
        <v>7946</v>
      </c>
      <c r="BL4197">
        <v>62.5</v>
      </c>
      <c r="CA4197" t="s">
        <v>7947</v>
      </c>
      <c r="CH4197" t="s">
        <v>7948</v>
      </c>
      <c r="DF4197">
        <v>55225</v>
      </c>
      <c r="DM4197">
        <v>7.1040000000000001</v>
      </c>
    </row>
    <row r="4198" spans="2:117" x14ac:dyDescent="0.3">
      <c r="B4198">
        <v>2003</v>
      </c>
      <c r="D4198" t="s">
        <v>17747</v>
      </c>
      <c r="E4198" t="s">
        <v>16852</v>
      </c>
      <c r="F4198" t="s">
        <v>7500</v>
      </c>
      <c r="H4198" t="str" cm="1">
        <f t="array" ref="H4198">RemoveNumbers(I4198)</f>
        <v>BRTN</v>
      </c>
      <c r="I4198" t="s">
        <v>7490</v>
      </c>
      <c r="K4198">
        <v>60.1</v>
      </c>
      <c r="L4198">
        <v>239</v>
      </c>
      <c r="M4198">
        <v>167</v>
      </c>
      <c r="O4198">
        <v>32.4</v>
      </c>
      <c r="P4198">
        <v>17.600000000000001</v>
      </c>
      <c r="Q4198">
        <v>13</v>
      </c>
      <c r="R4198">
        <v>45.2</v>
      </c>
      <c r="S4198">
        <v>88.7</v>
      </c>
      <c r="T4198">
        <v>43.5</v>
      </c>
      <c r="U4198">
        <v>298</v>
      </c>
      <c r="W4198">
        <v>381</v>
      </c>
      <c r="Y4198" s="1">
        <v>37895</v>
      </c>
      <c r="AK4198" t="s">
        <v>17153</v>
      </c>
      <c r="AM4198" t="s">
        <v>7502</v>
      </c>
      <c r="BL4198">
        <v>60.1</v>
      </c>
      <c r="CA4198" t="s">
        <v>7692</v>
      </c>
      <c r="CH4198" t="s">
        <v>17154</v>
      </c>
      <c r="DF4198">
        <v>57121</v>
      </c>
      <c r="DM4198">
        <v>6.3394342760000004</v>
      </c>
    </row>
    <row r="4199" spans="2:117" x14ac:dyDescent="0.3">
      <c r="B4199">
        <v>2003</v>
      </c>
      <c r="D4199" t="s">
        <v>17747</v>
      </c>
      <c r="E4199" t="s">
        <v>16852</v>
      </c>
      <c r="F4199" t="s">
        <v>3507</v>
      </c>
      <c r="H4199" t="str" cm="1">
        <f t="array" ref="H4199">RemoveNumbers(I4199)</f>
        <v>WEGO</v>
      </c>
      <c r="I4199" t="s">
        <v>3492</v>
      </c>
      <c r="K4199">
        <v>58.6</v>
      </c>
      <c r="L4199">
        <v>260</v>
      </c>
      <c r="M4199">
        <v>182</v>
      </c>
      <c r="O4199">
        <v>39.799999999999997</v>
      </c>
      <c r="P4199">
        <v>18.8</v>
      </c>
      <c r="Q4199">
        <v>17.2</v>
      </c>
      <c r="R4199">
        <v>51.3</v>
      </c>
      <c r="S4199">
        <v>97.3</v>
      </c>
      <c r="T4199">
        <v>46</v>
      </c>
      <c r="U4199">
        <v>323</v>
      </c>
      <c r="W4199">
        <v>446</v>
      </c>
      <c r="Y4199" s="1">
        <v>37892</v>
      </c>
      <c r="AM4199" t="s">
        <v>3509</v>
      </c>
      <c r="BL4199">
        <v>58.6</v>
      </c>
      <c r="DF4199">
        <v>67600</v>
      </c>
      <c r="DM4199">
        <v>7.6109215020000001</v>
      </c>
    </row>
    <row r="4200" spans="2:117" x14ac:dyDescent="0.3">
      <c r="B4200">
        <v>2003</v>
      </c>
      <c r="D4200" t="s">
        <v>17747</v>
      </c>
      <c r="E4200" t="s">
        <v>16852</v>
      </c>
      <c r="F4200" t="s">
        <v>7519</v>
      </c>
      <c r="H4200" t="str" cm="1">
        <f t="array" ref="H4200">RemoveNumbers(I4200)</f>
        <v>JEWL</v>
      </c>
      <c r="I4200" t="s">
        <v>7516</v>
      </c>
      <c r="K4200">
        <v>58.3</v>
      </c>
      <c r="L4200">
        <v>251</v>
      </c>
      <c r="M4200">
        <v>178</v>
      </c>
      <c r="O4200">
        <v>36.4</v>
      </c>
      <c r="P4200">
        <v>16.899999999999999</v>
      </c>
      <c r="Q4200">
        <v>14</v>
      </c>
      <c r="R4200">
        <v>53.4</v>
      </c>
      <c r="S4200">
        <v>91.1</v>
      </c>
      <c r="T4200">
        <v>37.700000000000003</v>
      </c>
      <c r="U4200">
        <v>298</v>
      </c>
      <c r="W4200">
        <v>354</v>
      </c>
      <c r="Y4200" s="1">
        <v>37849</v>
      </c>
      <c r="AM4200" t="s">
        <v>7521</v>
      </c>
      <c r="BL4200">
        <v>58.3</v>
      </c>
      <c r="CA4200" t="s">
        <v>7659</v>
      </c>
      <c r="DF4200">
        <v>63001</v>
      </c>
      <c r="DM4200">
        <v>6.072041166</v>
      </c>
    </row>
    <row r="4201" spans="2:117" x14ac:dyDescent="0.3">
      <c r="B4201">
        <v>2003</v>
      </c>
      <c r="D4201" t="s">
        <v>17747</v>
      </c>
      <c r="E4201" t="s">
        <v>16852</v>
      </c>
      <c r="F4201" t="s">
        <v>2430</v>
      </c>
      <c r="H4201" t="str" cm="1">
        <f t="array" ref="H4201">RemoveNumbers(I4201)</f>
        <v>HABL</v>
      </c>
      <c r="I4201" t="s">
        <v>2413</v>
      </c>
      <c r="K4201">
        <v>61.3</v>
      </c>
      <c r="M4201">
        <v>195</v>
      </c>
      <c r="O4201">
        <v>34.9</v>
      </c>
      <c r="Y4201" s="1">
        <v>37882</v>
      </c>
      <c r="AM4201" t="s">
        <v>2432</v>
      </c>
      <c r="BL4201">
        <v>61.3</v>
      </c>
      <c r="DM4201">
        <v>0</v>
      </c>
    </row>
    <row r="4202" spans="2:117" x14ac:dyDescent="0.3">
      <c r="B4202">
        <v>2003</v>
      </c>
      <c r="D4202" t="s">
        <v>17747</v>
      </c>
      <c r="E4202" t="s">
        <v>16852</v>
      </c>
      <c r="F4202" t="s">
        <v>2929</v>
      </c>
      <c r="H4202" t="str" cm="1">
        <f t="array" ref="H4202">RemoveNumbers(I4202)</f>
        <v>SWEG</v>
      </c>
      <c r="I4202" t="s">
        <v>2914</v>
      </c>
      <c r="K4202">
        <v>61.8</v>
      </c>
      <c r="L4202">
        <v>242</v>
      </c>
      <c r="O4202">
        <v>37.200000000000003</v>
      </c>
      <c r="P4202">
        <v>19.2</v>
      </c>
      <c r="Q4202">
        <v>14.8</v>
      </c>
      <c r="R4202">
        <v>53</v>
      </c>
      <c r="S4202">
        <v>95.8</v>
      </c>
      <c r="T4202">
        <v>42.8</v>
      </c>
      <c r="U4202">
        <v>302</v>
      </c>
      <c r="Y4202" s="1">
        <v>37860</v>
      </c>
      <c r="AK4202" t="s">
        <v>17155</v>
      </c>
      <c r="AM4202" t="s">
        <v>2932</v>
      </c>
      <c r="BL4202">
        <v>61.8</v>
      </c>
      <c r="DF4202">
        <v>58564</v>
      </c>
      <c r="DM4202">
        <v>0</v>
      </c>
    </row>
    <row r="4203" spans="2:117" x14ac:dyDescent="0.3">
      <c r="B4203">
        <v>2003</v>
      </c>
      <c r="D4203" t="s">
        <v>17747</v>
      </c>
      <c r="E4203" t="s">
        <v>16852</v>
      </c>
      <c r="F4203" t="s">
        <v>4080</v>
      </c>
      <c r="H4203" t="str" cm="1">
        <f t="array" ref="H4203">RemoveNumbers(I4203)</f>
        <v>WAHA</v>
      </c>
      <c r="I4203" t="s">
        <v>4075</v>
      </c>
      <c r="K4203">
        <v>60.4</v>
      </c>
      <c r="L4203">
        <v>255</v>
      </c>
      <c r="M4203">
        <v>186</v>
      </c>
      <c r="O4203">
        <v>34</v>
      </c>
      <c r="P4203">
        <v>17</v>
      </c>
      <c r="Q4203">
        <v>14</v>
      </c>
      <c r="R4203">
        <v>45.8</v>
      </c>
      <c r="S4203">
        <v>90.6</v>
      </c>
      <c r="T4203">
        <v>44.8</v>
      </c>
      <c r="U4203">
        <v>307</v>
      </c>
      <c r="W4203">
        <v>451.8</v>
      </c>
      <c r="Y4203" s="1">
        <v>37887</v>
      </c>
      <c r="AM4203" t="s">
        <v>4082</v>
      </c>
      <c r="BL4203">
        <v>60.4</v>
      </c>
      <c r="DF4203">
        <v>65025</v>
      </c>
      <c r="DM4203">
        <v>7.4801324500000002</v>
      </c>
    </row>
    <row r="4204" spans="2:117" x14ac:dyDescent="0.3">
      <c r="B4204">
        <v>2003</v>
      </c>
      <c r="D4204" t="s">
        <v>17747</v>
      </c>
      <c r="E4204" t="s">
        <v>16852</v>
      </c>
      <c r="F4204" t="s">
        <v>5829</v>
      </c>
      <c r="H4204" t="str" cm="1">
        <f t="array" ref="H4204">RemoveNumbers(I4204)</f>
        <v>EFER</v>
      </c>
      <c r="I4204" t="s">
        <v>5824</v>
      </c>
      <c r="K4204">
        <v>60.1</v>
      </c>
      <c r="L4204">
        <v>248</v>
      </c>
      <c r="M4204">
        <v>181</v>
      </c>
      <c r="O4204">
        <v>34.799999999999997</v>
      </c>
      <c r="P4204">
        <v>17.399999999999999</v>
      </c>
      <c r="Q4204">
        <v>15.1</v>
      </c>
      <c r="R4204">
        <v>46</v>
      </c>
      <c r="S4204">
        <v>93.2</v>
      </c>
      <c r="T4204">
        <v>47.2</v>
      </c>
      <c r="U4204">
        <v>305</v>
      </c>
      <c r="W4204">
        <v>0</v>
      </c>
      <c r="Y4204" s="1">
        <v>37881</v>
      </c>
      <c r="AK4204" t="s">
        <v>17156</v>
      </c>
      <c r="AM4204" t="s">
        <v>5831</v>
      </c>
      <c r="BL4204">
        <v>60.1</v>
      </c>
      <c r="DF4204">
        <v>61504</v>
      </c>
      <c r="DM4204">
        <v>0</v>
      </c>
    </row>
    <row r="4205" spans="2:117" x14ac:dyDescent="0.3">
      <c r="B4205">
        <v>2003</v>
      </c>
      <c r="D4205" t="s">
        <v>17747</v>
      </c>
      <c r="E4205" t="s">
        <v>16852</v>
      </c>
      <c r="F4205" t="s">
        <v>7637</v>
      </c>
      <c r="H4205" t="str" cm="1">
        <f t="array" ref="H4205">RemoveNumbers(I4205)</f>
        <v>MART</v>
      </c>
      <c r="I4205" t="s">
        <v>7631</v>
      </c>
      <c r="K4205">
        <v>62.8</v>
      </c>
      <c r="L4205">
        <v>255</v>
      </c>
      <c r="M4205">
        <v>182</v>
      </c>
      <c r="O4205">
        <v>37.200000000000003</v>
      </c>
      <c r="P4205">
        <v>19.8</v>
      </c>
      <c r="Q4205">
        <v>16.3</v>
      </c>
      <c r="R4205">
        <v>53</v>
      </c>
      <c r="S4205">
        <v>97.8</v>
      </c>
      <c r="T4205">
        <v>44.8</v>
      </c>
      <c r="U4205">
        <v>318</v>
      </c>
      <c r="W4205">
        <v>0</v>
      </c>
      <c r="Y4205" s="1">
        <v>37917</v>
      </c>
      <c r="AK4205" t="s">
        <v>17157</v>
      </c>
      <c r="AM4205" t="s">
        <v>7639</v>
      </c>
      <c r="BL4205">
        <v>62.8</v>
      </c>
      <c r="DF4205">
        <v>65025</v>
      </c>
      <c r="DM4205">
        <v>0</v>
      </c>
    </row>
    <row r="4206" spans="2:117" x14ac:dyDescent="0.3">
      <c r="B4206">
        <v>2003</v>
      </c>
      <c r="D4206" t="s">
        <v>17747</v>
      </c>
      <c r="E4206" t="s">
        <v>16852</v>
      </c>
      <c r="F4206" t="s">
        <v>3497</v>
      </c>
      <c r="H4206" t="str" cm="1">
        <f t="array" ref="H4206">RemoveNumbers(I4206)</f>
        <v>WEGO</v>
      </c>
      <c r="I4206" t="s">
        <v>3492</v>
      </c>
      <c r="K4206">
        <v>60.2</v>
      </c>
      <c r="L4206">
        <v>258</v>
      </c>
      <c r="M4206">
        <v>188</v>
      </c>
      <c r="O4206">
        <v>34.700000000000003</v>
      </c>
      <c r="P4206">
        <v>17.7</v>
      </c>
      <c r="Q4206">
        <v>15.9</v>
      </c>
      <c r="R4206">
        <v>49.6</v>
      </c>
      <c r="S4206">
        <v>91.9</v>
      </c>
      <c r="T4206">
        <v>42.3</v>
      </c>
      <c r="U4206">
        <v>308</v>
      </c>
      <c r="W4206">
        <v>413</v>
      </c>
      <c r="Y4206" s="1">
        <v>37869</v>
      </c>
      <c r="AM4206" t="s">
        <v>3499</v>
      </c>
      <c r="BL4206">
        <v>60.2</v>
      </c>
      <c r="DF4206">
        <v>66564</v>
      </c>
      <c r="DM4206">
        <v>6.8604651160000003</v>
      </c>
    </row>
    <row r="4207" spans="2:117" x14ac:dyDescent="0.3">
      <c r="B4207">
        <v>2003</v>
      </c>
      <c r="D4207" t="s">
        <v>17747</v>
      </c>
      <c r="E4207" t="s">
        <v>16852</v>
      </c>
      <c r="F4207" t="s">
        <v>17158</v>
      </c>
      <c r="H4207" t="str" cm="1">
        <f t="array" ref="H4207">RemoveNumbers(I4207)</f>
        <v>BISAad?</v>
      </c>
      <c r="I4207" t="s">
        <v>17159</v>
      </c>
      <c r="K4207">
        <v>59.9</v>
      </c>
      <c r="L4207">
        <v>250</v>
      </c>
      <c r="M4207">
        <v>169</v>
      </c>
      <c r="O4207">
        <v>33</v>
      </c>
      <c r="P4207">
        <v>17.2</v>
      </c>
      <c r="Q4207">
        <v>15.4</v>
      </c>
      <c r="R4207">
        <v>49</v>
      </c>
      <c r="S4207">
        <v>89.2</v>
      </c>
      <c r="T4207">
        <v>40.200000000000003</v>
      </c>
      <c r="U4207">
        <v>308</v>
      </c>
      <c r="W4207">
        <v>379</v>
      </c>
      <c r="Y4207" s="1">
        <v>37881</v>
      </c>
      <c r="AM4207" t="s">
        <v>17160</v>
      </c>
      <c r="BL4207">
        <v>59.9</v>
      </c>
      <c r="DF4207">
        <v>62500</v>
      </c>
      <c r="DM4207">
        <v>6.3272120200000002</v>
      </c>
    </row>
    <row r="4208" spans="2:117" x14ac:dyDescent="0.3">
      <c r="B4208">
        <v>2003</v>
      </c>
      <c r="D4208" t="s">
        <v>17747</v>
      </c>
      <c r="E4208" t="s">
        <v>16852</v>
      </c>
      <c r="F4208" t="s">
        <v>17161</v>
      </c>
      <c r="H4208" t="str" cm="1">
        <f t="array" ref="H4208">RemoveNumbers(I4208)</f>
        <v>Compost</v>
      </c>
      <c r="I4208" t="s">
        <v>17162</v>
      </c>
      <c r="K4208">
        <v>58.4</v>
      </c>
      <c r="L4208">
        <v>253</v>
      </c>
      <c r="M4208">
        <v>174</v>
      </c>
      <c r="O4208">
        <v>33.1</v>
      </c>
      <c r="P4208">
        <v>19</v>
      </c>
      <c r="Q4208">
        <v>14.8</v>
      </c>
      <c r="R4208">
        <v>48.6</v>
      </c>
      <c r="S4208">
        <v>88.5</v>
      </c>
      <c r="T4208">
        <v>39.9</v>
      </c>
      <c r="U4208">
        <v>313</v>
      </c>
      <c r="W4208">
        <v>434</v>
      </c>
      <c r="Y4208" s="1">
        <v>37889</v>
      </c>
      <c r="AM4208" t="s">
        <v>17163</v>
      </c>
      <c r="BL4208">
        <v>58.4</v>
      </c>
      <c r="DF4208">
        <v>64009</v>
      </c>
      <c r="DM4208">
        <v>7.4315068489999998</v>
      </c>
    </row>
    <row r="4209" spans="2:118" x14ac:dyDescent="0.3">
      <c r="B4209">
        <v>2003</v>
      </c>
      <c r="D4209" t="s">
        <v>17747</v>
      </c>
      <c r="E4209" t="s">
        <v>16852</v>
      </c>
      <c r="F4209" t="s">
        <v>17164</v>
      </c>
      <c r="G4209">
        <v>353</v>
      </c>
      <c r="H4209" t="str" cm="1">
        <f t="array" ref="H4209">RemoveNumbers(I4209)</f>
        <v>EOCRad</v>
      </c>
      <c r="I4209" t="s">
        <v>17750</v>
      </c>
      <c r="K4209">
        <v>61.4</v>
      </c>
      <c r="L4209">
        <v>327</v>
      </c>
      <c r="O4209">
        <v>36.5</v>
      </c>
      <c r="P4209">
        <v>17.8</v>
      </c>
      <c r="Q4209">
        <v>13.7</v>
      </c>
      <c r="R4209">
        <v>51</v>
      </c>
      <c r="S4209">
        <v>94.3</v>
      </c>
      <c r="T4209">
        <v>43.3</v>
      </c>
      <c r="W4209">
        <v>193</v>
      </c>
      <c r="Y4209" s="1">
        <v>37899</v>
      </c>
      <c r="AK4209" t="s">
        <v>17165</v>
      </c>
      <c r="AM4209" t="s">
        <v>17166</v>
      </c>
      <c r="BL4209">
        <v>61.4</v>
      </c>
      <c r="DF4209">
        <v>106929</v>
      </c>
      <c r="DM4209">
        <v>3.1433224759999998</v>
      </c>
    </row>
    <row r="4210" spans="2:118" x14ac:dyDescent="0.3">
      <c r="B4210">
        <v>2004</v>
      </c>
      <c r="D4210" t="s">
        <v>17747</v>
      </c>
      <c r="E4210" t="s">
        <v>16852</v>
      </c>
      <c r="F4210" t="s">
        <v>7766</v>
      </c>
      <c r="G4210">
        <v>2</v>
      </c>
      <c r="H4210" t="str" cm="1">
        <f t="array" ref="H4210">RemoveNumbers(I4210)</f>
        <v>ALOT</v>
      </c>
      <c r="I4210" t="s">
        <v>7760</v>
      </c>
      <c r="J4210" t="s">
        <v>340</v>
      </c>
      <c r="K4210">
        <v>61.2</v>
      </c>
      <c r="L4210">
        <v>268</v>
      </c>
      <c r="M4210">
        <v>185</v>
      </c>
      <c r="O4210">
        <v>39.4</v>
      </c>
      <c r="P4210">
        <v>18.8</v>
      </c>
      <c r="Q4210">
        <v>15.6</v>
      </c>
      <c r="R4210">
        <v>53.7</v>
      </c>
      <c r="S4210">
        <v>97.7</v>
      </c>
      <c r="T4210">
        <v>44</v>
      </c>
      <c r="U4210">
        <v>327</v>
      </c>
      <c r="W4210">
        <v>540</v>
      </c>
      <c r="Y4210" s="1">
        <v>38052</v>
      </c>
      <c r="AK4210" t="s">
        <v>17167</v>
      </c>
      <c r="AM4210" t="s">
        <v>7768</v>
      </c>
      <c r="BL4210">
        <v>61.2</v>
      </c>
      <c r="CA4210" t="s">
        <v>7769</v>
      </c>
      <c r="CH4210" t="s">
        <v>7770</v>
      </c>
      <c r="CJ4210">
        <v>149.29</v>
      </c>
      <c r="CK4210" t="s">
        <v>17168</v>
      </c>
      <c r="CT4210">
        <v>3</v>
      </c>
      <c r="DF4210">
        <v>71824</v>
      </c>
      <c r="DM4210">
        <v>8.8235294119999992</v>
      </c>
    </row>
    <row r="4211" spans="2:118" x14ac:dyDescent="0.3">
      <c r="B4211">
        <v>2004</v>
      </c>
      <c r="D4211" t="s">
        <v>17747</v>
      </c>
      <c r="E4211" t="s">
        <v>16852</v>
      </c>
      <c r="F4211" t="s">
        <v>17169</v>
      </c>
      <c r="G4211">
        <v>0</v>
      </c>
      <c r="H4211" t="str" cm="1">
        <f t="array" ref="H4211">RemoveNumbers(I4211)</f>
        <v>NET</v>
      </c>
      <c r="I4211" t="s">
        <v>17170</v>
      </c>
      <c r="K4211">
        <v>60.3</v>
      </c>
      <c r="L4211">
        <v>240</v>
      </c>
      <c r="M4211">
        <v>171</v>
      </c>
      <c r="O4211">
        <v>38.6</v>
      </c>
      <c r="P4211">
        <v>18.5</v>
      </c>
      <c r="Q4211">
        <v>14.2</v>
      </c>
      <c r="R4211">
        <v>51.1</v>
      </c>
      <c r="S4211">
        <v>97.2</v>
      </c>
      <c r="T4211">
        <v>46.1</v>
      </c>
      <c r="U4211">
        <v>299</v>
      </c>
      <c r="W4211">
        <v>602</v>
      </c>
      <c r="Y4211" s="1">
        <v>38052</v>
      </c>
      <c r="AK4211" t="s">
        <v>17171</v>
      </c>
      <c r="AM4211">
        <v>91</v>
      </c>
      <c r="BL4211">
        <v>60.3</v>
      </c>
      <c r="CA4211" t="s">
        <v>17172</v>
      </c>
      <c r="CH4211" t="s">
        <v>17173</v>
      </c>
      <c r="CK4211" t="s">
        <v>17174</v>
      </c>
      <c r="CT4211">
        <v>0.5</v>
      </c>
      <c r="DF4211">
        <v>57600</v>
      </c>
      <c r="DM4211">
        <v>9.9834162519999996</v>
      </c>
    </row>
    <row r="4212" spans="2:118" x14ac:dyDescent="0.3">
      <c r="B4212">
        <v>2004</v>
      </c>
      <c r="D4212" t="s">
        <v>17747</v>
      </c>
      <c r="E4212" t="s">
        <v>16852</v>
      </c>
      <c r="F4212" t="s">
        <v>17175</v>
      </c>
      <c r="G4212">
        <v>0</v>
      </c>
      <c r="H4212" t="str" cm="1">
        <f t="array" ref="H4212">RemoveNumbers(I4212)</f>
        <v>NET</v>
      </c>
      <c r="I4212" t="s">
        <v>17170</v>
      </c>
      <c r="K4212">
        <v>57</v>
      </c>
      <c r="L4212">
        <v>222</v>
      </c>
      <c r="M4212">
        <v>158</v>
      </c>
      <c r="O4212">
        <v>33.799999999999997</v>
      </c>
      <c r="P4212">
        <v>17.2</v>
      </c>
      <c r="Q4212">
        <v>13.1</v>
      </c>
      <c r="R4212">
        <v>45.4</v>
      </c>
      <c r="S4212">
        <v>88.5</v>
      </c>
      <c r="T4212">
        <v>43.1</v>
      </c>
      <c r="U4212">
        <v>285</v>
      </c>
      <c r="W4212">
        <v>447</v>
      </c>
      <c r="Y4212" s="1">
        <v>38052</v>
      </c>
      <c r="AM4212">
        <v>14</v>
      </c>
      <c r="BL4212">
        <v>57</v>
      </c>
      <c r="CA4212" t="s">
        <v>17176</v>
      </c>
      <c r="CH4212" t="s">
        <v>17177</v>
      </c>
      <c r="CK4212" t="s">
        <v>17178</v>
      </c>
      <c r="CT4212">
        <v>1</v>
      </c>
      <c r="DF4212">
        <v>49284</v>
      </c>
      <c r="DM4212">
        <v>7.8421052629999997</v>
      </c>
    </row>
    <row r="4213" spans="2:118" x14ac:dyDescent="0.3">
      <c r="B4213">
        <v>2004</v>
      </c>
      <c r="D4213" t="s">
        <v>17747</v>
      </c>
      <c r="E4213" t="s">
        <v>16852</v>
      </c>
      <c r="F4213" t="s">
        <v>17179</v>
      </c>
      <c r="G4213">
        <v>0</v>
      </c>
      <c r="H4213" t="str" cm="1">
        <f t="array" ref="H4213">RemoveNumbers(I4213)</f>
        <v>NET</v>
      </c>
      <c r="I4213" t="s">
        <v>17170</v>
      </c>
      <c r="K4213">
        <v>58.2</v>
      </c>
      <c r="L4213">
        <v>223</v>
      </c>
      <c r="M4213">
        <v>162</v>
      </c>
      <c r="O4213">
        <v>34.299999999999997</v>
      </c>
      <c r="P4213">
        <v>16.600000000000001</v>
      </c>
      <c r="Q4213">
        <v>15.7</v>
      </c>
      <c r="R4213">
        <v>46.1</v>
      </c>
      <c r="S4213">
        <v>90</v>
      </c>
      <c r="T4213">
        <v>43.9</v>
      </c>
      <c r="U4213">
        <v>282</v>
      </c>
      <c r="W4213">
        <v>485</v>
      </c>
      <c r="Y4213" s="1">
        <v>38052</v>
      </c>
      <c r="AK4213" t="s">
        <v>17180</v>
      </c>
      <c r="AM4213">
        <v>25</v>
      </c>
      <c r="BL4213">
        <v>58.2</v>
      </c>
      <c r="CA4213" t="s">
        <v>17181</v>
      </c>
      <c r="CH4213" t="s">
        <v>17182</v>
      </c>
      <c r="CK4213" t="s">
        <v>17183</v>
      </c>
      <c r="CT4213">
        <v>1.5</v>
      </c>
      <c r="DF4213">
        <v>49729</v>
      </c>
      <c r="DM4213">
        <v>8.3333333330000006</v>
      </c>
    </row>
    <row r="4214" spans="2:118" x14ac:dyDescent="0.3">
      <c r="B4214">
        <v>2004</v>
      </c>
      <c r="D4214" t="s">
        <v>17747</v>
      </c>
      <c r="E4214" t="s">
        <v>16852</v>
      </c>
      <c r="F4214" t="s">
        <v>17184</v>
      </c>
      <c r="G4214">
        <v>0</v>
      </c>
      <c r="H4214" t="str" cm="1">
        <f t="array" ref="H4214">RemoveNumbers(I4214)</f>
        <v>NET</v>
      </c>
      <c r="I4214" t="s">
        <v>17170</v>
      </c>
      <c r="K4214">
        <v>58.6</v>
      </c>
      <c r="L4214">
        <v>217</v>
      </c>
      <c r="M4214">
        <v>156</v>
      </c>
      <c r="O4214">
        <v>36.9</v>
      </c>
      <c r="P4214">
        <v>15.9</v>
      </c>
      <c r="Q4214">
        <v>13.8</v>
      </c>
      <c r="R4214">
        <v>49.5</v>
      </c>
      <c r="S4214">
        <v>95.1</v>
      </c>
      <c r="T4214">
        <v>45.6</v>
      </c>
      <c r="U4214">
        <v>282</v>
      </c>
      <c r="W4214">
        <v>465</v>
      </c>
      <c r="Y4214" s="1">
        <v>38052</v>
      </c>
      <c r="AM4214">
        <v>36</v>
      </c>
      <c r="BL4214">
        <v>58.6</v>
      </c>
      <c r="CA4214" t="s">
        <v>17185</v>
      </c>
      <c r="CH4214" t="s">
        <v>17186</v>
      </c>
      <c r="CK4214">
        <v>109247</v>
      </c>
      <c r="CT4214">
        <v>1</v>
      </c>
      <c r="DF4214">
        <v>47089</v>
      </c>
      <c r="DM4214">
        <v>7.935153584</v>
      </c>
    </row>
    <row r="4215" spans="2:118" x14ac:dyDescent="0.3">
      <c r="B4215">
        <v>2004</v>
      </c>
      <c r="D4215" t="s">
        <v>17747</v>
      </c>
      <c r="E4215" t="s">
        <v>16852</v>
      </c>
      <c r="F4215" t="s">
        <v>17187</v>
      </c>
      <c r="G4215">
        <v>0</v>
      </c>
      <c r="H4215" t="str" cm="1">
        <f t="array" ref="H4215">RemoveNumbers(I4215)</f>
        <v>NET</v>
      </c>
      <c r="I4215" t="s">
        <v>17170</v>
      </c>
      <c r="K4215">
        <v>59.9</v>
      </c>
      <c r="L4215">
        <v>228</v>
      </c>
      <c r="M4215">
        <v>170</v>
      </c>
      <c r="O4215">
        <v>35.799999999999997</v>
      </c>
      <c r="P4215">
        <v>17.899999999999999</v>
      </c>
      <c r="Q4215">
        <v>16.2</v>
      </c>
      <c r="R4215">
        <v>49</v>
      </c>
      <c r="S4215">
        <v>95.4</v>
      </c>
      <c r="T4215">
        <v>46.4</v>
      </c>
      <c r="U4215">
        <v>297</v>
      </c>
      <c r="W4215">
        <v>554</v>
      </c>
      <c r="Y4215" s="1">
        <v>38052</v>
      </c>
      <c r="AM4215">
        <v>47</v>
      </c>
      <c r="BL4215">
        <v>59.9</v>
      </c>
      <c r="CA4215" t="s">
        <v>17188</v>
      </c>
      <c r="CH4215" t="s">
        <v>17189</v>
      </c>
      <c r="CK4215" t="s">
        <v>17190</v>
      </c>
      <c r="CT4215">
        <v>0.5</v>
      </c>
      <c r="DF4215">
        <v>51984</v>
      </c>
      <c r="DM4215">
        <v>9.2487479130000008</v>
      </c>
    </row>
    <row r="4216" spans="2:118" x14ac:dyDescent="0.3">
      <c r="B4216">
        <v>2004</v>
      </c>
      <c r="D4216" t="s">
        <v>17747</v>
      </c>
      <c r="E4216" t="s">
        <v>16852</v>
      </c>
      <c r="F4216" t="s">
        <v>17191</v>
      </c>
      <c r="G4216">
        <v>0</v>
      </c>
      <c r="H4216" t="str" cm="1">
        <f t="array" ref="H4216">RemoveNumbers(I4216)</f>
        <v>NET</v>
      </c>
      <c r="I4216" t="s">
        <v>17170</v>
      </c>
      <c r="J4216" t="s">
        <v>17192</v>
      </c>
      <c r="K4216">
        <v>60.8</v>
      </c>
      <c r="L4216">
        <v>229</v>
      </c>
      <c r="M4216">
        <v>183</v>
      </c>
      <c r="O4216">
        <v>38.799999999999997</v>
      </c>
      <c r="P4216">
        <v>19.100000000000001</v>
      </c>
      <c r="Q4216">
        <v>14.2</v>
      </c>
      <c r="R4216">
        <v>51</v>
      </c>
      <c r="S4216">
        <v>97.2</v>
      </c>
      <c r="T4216">
        <v>46.2</v>
      </c>
      <c r="U4216">
        <v>299</v>
      </c>
      <c r="W4216">
        <v>575</v>
      </c>
      <c r="Y4216" s="1">
        <v>38052</v>
      </c>
      <c r="AK4216" t="s">
        <v>17090</v>
      </c>
      <c r="AM4216">
        <v>58</v>
      </c>
      <c r="BL4216">
        <v>60.8</v>
      </c>
      <c r="CA4216" t="s">
        <v>17193</v>
      </c>
      <c r="CH4216" t="s">
        <v>17194</v>
      </c>
      <c r="CK4216">
        <v>111249</v>
      </c>
      <c r="CT4216">
        <v>0.5</v>
      </c>
      <c r="DF4216">
        <v>52441</v>
      </c>
      <c r="DM4216">
        <v>9.4572368420000004</v>
      </c>
    </row>
    <row r="4217" spans="2:118" x14ac:dyDescent="0.3">
      <c r="B4217">
        <v>2004</v>
      </c>
      <c r="D4217" t="s">
        <v>17747</v>
      </c>
      <c r="E4217" t="s">
        <v>16852</v>
      </c>
      <c r="F4217" t="s">
        <v>17195</v>
      </c>
      <c r="H4217" t="str" cm="1">
        <f t="array" ref="H4217">RemoveNumbers(I4217)</f>
        <v>NET</v>
      </c>
      <c r="I4217" t="s">
        <v>17170</v>
      </c>
      <c r="K4217">
        <v>61.2</v>
      </c>
      <c r="L4217">
        <v>253</v>
      </c>
      <c r="M4217">
        <v>182</v>
      </c>
      <c r="O4217">
        <v>39</v>
      </c>
      <c r="P4217">
        <v>19.899999999999999</v>
      </c>
      <c r="Q4217">
        <v>15.6</v>
      </c>
      <c r="R4217">
        <v>53.5</v>
      </c>
      <c r="S4217">
        <v>97.3</v>
      </c>
      <c r="T4217">
        <v>43.8</v>
      </c>
      <c r="U4217">
        <v>320</v>
      </c>
      <c r="W4217">
        <v>575</v>
      </c>
      <c r="Y4217" s="1">
        <v>38052</v>
      </c>
      <c r="AM4217" t="s">
        <v>17196</v>
      </c>
      <c r="BL4217">
        <v>61.2</v>
      </c>
      <c r="CA4217" t="s">
        <v>17197</v>
      </c>
      <c r="CH4217" t="s">
        <v>17198</v>
      </c>
      <c r="CK4217">
        <v>112250</v>
      </c>
      <c r="CT4217">
        <v>2</v>
      </c>
      <c r="DF4217">
        <v>64009</v>
      </c>
      <c r="DM4217">
        <v>9.3954248370000002</v>
      </c>
    </row>
    <row r="4218" spans="2:118" x14ac:dyDescent="0.3">
      <c r="B4218">
        <v>2005</v>
      </c>
      <c r="D4218" t="s">
        <v>17747</v>
      </c>
      <c r="E4218" t="s">
        <v>16852</v>
      </c>
      <c r="F4218" t="s">
        <v>17199</v>
      </c>
      <c r="H4218" t="str" cm="1">
        <f t="array" ref="H4218">RemoveNumbers(I4218)</f>
        <v>GENR</v>
      </c>
      <c r="I4218" t="s">
        <v>9187</v>
      </c>
      <c r="K4218">
        <v>59.8</v>
      </c>
      <c r="L4218">
        <v>267</v>
      </c>
      <c r="M4218">
        <v>185</v>
      </c>
      <c r="O4218">
        <v>36</v>
      </c>
      <c r="P4218">
        <v>18.7</v>
      </c>
      <c r="Q4218">
        <v>14.8</v>
      </c>
      <c r="R4218">
        <v>49.6</v>
      </c>
      <c r="S4218">
        <v>94.2</v>
      </c>
      <c r="T4218">
        <v>44.6</v>
      </c>
      <c r="U4218">
        <v>325</v>
      </c>
      <c r="W4218">
        <v>490</v>
      </c>
      <c r="Y4218" s="1">
        <v>38510</v>
      </c>
      <c r="AK4218" t="s">
        <v>17200</v>
      </c>
      <c r="AM4218" t="s">
        <v>17201</v>
      </c>
      <c r="BL4218">
        <v>59.8</v>
      </c>
      <c r="CA4218" t="s">
        <v>17202</v>
      </c>
      <c r="CH4218" t="s">
        <v>17203</v>
      </c>
      <c r="DF4218">
        <v>71289</v>
      </c>
      <c r="DM4218">
        <v>8.1939799329999996</v>
      </c>
      <c r="DN4218">
        <v>158</v>
      </c>
    </row>
    <row r="4219" spans="2:118" x14ac:dyDescent="0.3">
      <c r="B4219">
        <v>2005</v>
      </c>
      <c r="D4219" t="s">
        <v>17747</v>
      </c>
      <c r="E4219" t="s">
        <v>16852</v>
      </c>
      <c r="F4219" t="s">
        <v>17204</v>
      </c>
      <c r="H4219" t="str" cm="1">
        <f t="array" ref="H4219">RemoveNumbers(I4219)</f>
        <v>GENR</v>
      </c>
      <c r="I4219" t="s">
        <v>9187</v>
      </c>
      <c r="K4219">
        <v>60.7</v>
      </c>
      <c r="L4219">
        <v>254</v>
      </c>
      <c r="M4219">
        <v>182</v>
      </c>
      <c r="O4219">
        <v>158</v>
      </c>
      <c r="P4219">
        <v>17.899999999999999</v>
      </c>
      <c r="Q4219">
        <v>14.8</v>
      </c>
      <c r="R4219">
        <v>49.5</v>
      </c>
      <c r="S4219">
        <v>95</v>
      </c>
      <c r="T4219">
        <v>45.5</v>
      </c>
      <c r="U4219">
        <v>316</v>
      </c>
      <c r="W4219">
        <v>545</v>
      </c>
      <c r="Y4219" s="1">
        <v>38510</v>
      </c>
      <c r="AM4219" t="s">
        <v>17205</v>
      </c>
      <c r="BL4219">
        <v>60.7</v>
      </c>
      <c r="CA4219" t="s">
        <v>17206</v>
      </c>
      <c r="CH4219" t="s">
        <v>17207</v>
      </c>
      <c r="DF4219">
        <v>64516</v>
      </c>
      <c r="DM4219">
        <v>8.9785831960000007</v>
      </c>
    </row>
    <row r="4220" spans="2:118" x14ac:dyDescent="0.3">
      <c r="B4220">
        <v>2006</v>
      </c>
      <c r="D4220" t="s">
        <v>17747</v>
      </c>
      <c r="E4220" t="s">
        <v>16852</v>
      </c>
      <c r="F4220" t="s">
        <v>903</v>
      </c>
      <c r="G4220">
        <v>15</v>
      </c>
      <c r="H4220" t="str" cm="1">
        <f t="array" ref="H4220">RemoveNumbers(I4220)</f>
        <v>HART</v>
      </c>
      <c r="I4220" t="s">
        <v>566</v>
      </c>
      <c r="K4220">
        <v>58</v>
      </c>
      <c r="L4220">
        <v>260</v>
      </c>
      <c r="M4220">
        <v>185</v>
      </c>
      <c r="O4220">
        <v>33.9</v>
      </c>
      <c r="P4220">
        <v>17.399999999999999</v>
      </c>
      <c r="Q4220">
        <v>12.6</v>
      </c>
      <c r="R4220">
        <v>51.4</v>
      </c>
      <c r="S4220">
        <v>90</v>
      </c>
      <c r="T4220">
        <v>38.6</v>
      </c>
      <c r="U4220">
        <v>319</v>
      </c>
      <c r="W4220">
        <v>403</v>
      </c>
      <c r="Y4220" s="1">
        <v>38899</v>
      </c>
      <c r="AK4220" t="s">
        <v>17208</v>
      </c>
      <c r="AM4220" t="s">
        <v>904</v>
      </c>
      <c r="BL4220">
        <v>58</v>
      </c>
      <c r="CA4220" t="s">
        <v>905</v>
      </c>
      <c r="CH4220" t="s">
        <v>17209</v>
      </c>
      <c r="DF4220">
        <v>67600</v>
      </c>
      <c r="DM4220">
        <v>6.948275862</v>
      </c>
      <c r="DN4220">
        <v>182</v>
      </c>
    </row>
    <row r="4221" spans="2:118" x14ac:dyDescent="0.3">
      <c r="B4221">
        <v>2006</v>
      </c>
      <c r="D4221" t="s">
        <v>17747</v>
      </c>
      <c r="E4221" t="s">
        <v>16852</v>
      </c>
      <c r="F4221" t="s">
        <v>17210</v>
      </c>
      <c r="H4221" t="str" cm="1">
        <f t="array" ref="H4221">RemoveNumbers(I4221)</f>
        <v>NET</v>
      </c>
      <c r="I4221" t="s">
        <v>17211</v>
      </c>
      <c r="K4221">
        <v>61</v>
      </c>
      <c r="L4221">
        <v>260</v>
      </c>
      <c r="M4221">
        <v>178</v>
      </c>
      <c r="O4221">
        <v>38.1</v>
      </c>
      <c r="P4221">
        <v>19.5</v>
      </c>
      <c r="Q4221">
        <v>16.2</v>
      </c>
      <c r="R4221">
        <v>52.3</v>
      </c>
      <c r="S4221">
        <v>99.4</v>
      </c>
      <c r="T4221">
        <v>47.1</v>
      </c>
      <c r="U4221">
        <v>325</v>
      </c>
      <c r="W4221">
        <v>550</v>
      </c>
      <c r="Y4221" s="1">
        <v>38899</v>
      </c>
      <c r="AK4221" t="s">
        <v>17212</v>
      </c>
      <c r="AM4221" t="s">
        <v>17213</v>
      </c>
      <c r="BL4221">
        <v>61</v>
      </c>
      <c r="CA4221" t="s">
        <v>17214</v>
      </c>
      <c r="CH4221" t="s">
        <v>17215</v>
      </c>
      <c r="CJ4221">
        <v>150695</v>
      </c>
      <c r="DF4221">
        <v>67600</v>
      </c>
      <c r="DM4221">
        <v>9.0163934430000001</v>
      </c>
      <c r="DN4221">
        <v>182</v>
      </c>
    </row>
    <row r="4222" spans="2:118" x14ac:dyDescent="0.3">
      <c r="B4222">
        <v>2006</v>
      </c>
      <c r="D4222" t="s">
        <v>17747</v>
      </c>
      <c r="E4222" t="s">
        <v>16852</v>
      </c>
      <c r="F4222" t="s">
        <v>17216</v>
      </c>
      <c r="H4222" t="str" cm="1">
        <f t="array" ref="H4222">RemoveNumbers(I4222)</f>
        <v>NET</v>
      </c>
      <c r="I4222" t="s">
        <v>17211</v>
      </c>
      <c r="K4222">
        <v>53.6</v>
      </c>
      <c r="L4222">
        <v>270</v>
      </c>
      <c r="M4222">
        <v>188</v>
      </c>
      <c r="O4222">
        <v>32.799999999999997</v>
      </c>
      <c r="P4222">
        <v>18.100000000000001</v>
      </c>
      <c r="Q4222">
        <v>14.6</v>
      </c>
      <c r="R4222">
        <v>45.8</v>
      </c>
      <c r="S4222">
        <v>90.1</v>
      </c>
      <c r="T4222">
        <v>44.3</v>
      </c>
      <c r="U4222">
        <v>325</v>
      </c>
      <c r="W4222">
        <v>485</v>
      </c>
      <c r="Y4222" s="1">
        <v>38899</v>
      </c>
      <c r="AK4222" t="s">
        <v>17217</v>
      </c>
      <c r="AM4222" t="s">
        <v>17218</v>
      </c>
      <c r="BL4222">
        <v>53.6</v>
      </c>
      <c r="CA4222" t="s">
        <v>17219</v>
      </c>
      <c r="CH4222" t="s">
        <v>17220</v>
      </c>
      <c r="CJ4222">
        <v>149789</v>
      </c>
      <c r="DF4222">
        <v>72900</v>
      </c>
      <c r="DM4222">
        <v>9.048507463</v>
      </c>
      <c r="DN4222">
        <v>182</v>
      </c>
    </row>
    <row r="4223" spans="2:118" x14ac:dyDescent="0.3">
      <c r="B4223">
        <v>2006</v>
      </c>
      <c r="D4223" t="s">
        <v>17747</v>
      </c>
      <c r="E4223" t="s">
        <v>16852</v>
      </c>
      <c r="F4223" t="s">
        <v>17221</v>
      </c>
      <c r="G4223">
        <v>1</v>
      </c>
      <c r="H4223" t="str" cm="1">
        <f t="array" ref="H4223">RemoveNumbers(I4223)</f>
        <v>NET</v>
      </c>
      <c r="I4223" t="s">
        <v>17211</v>
      </c>
      <c r="K4223">
        <v>58.7</v>
      </c>
      <c r="L4223">
        <v>248</v>
      </c>
      <c r="M4223">
        <v>175</v>
      </c>
      <c r="O4223">
        <v>33.799999999999997</v>
      </c>
      <c r="P4223">
        <v>18.2</v>
      </c>
      <c r="Q4223">
        <v>15.9</v>
      </c>
      <c r="R4223">
        <v>46.6</v>
      </c>
      <c r="S4223">
        <v>91.3</v>
      </c>
      <c r="T4223">
        <v>44.7</v>
      </c>
      <c r="U4223">
        <v>311</v>
      </c>
      <c r="W4223">
        <v>483</v>
      </c>
      <c r="Y4223" s="1">
        <v>38899</v>
      </c>
      <c r="AK4223" t="s">
        <v>17222</v>
      </c>
      <c r="AM4223" t="s">
        <v>3416</v>
      </c>
      <c r="BL4223">
        <v>58.7</v>
      </c>
      <c r="CA4223" t="s">
        <v>17223</v>
      </c>
      <c r="CH4223" t="s">
        <v>17224</v>
      </c>
      <c r="DF4223">
        <v>61504</v>
      </c>
      <c r="DM4223">
        <v>8.2282793870000006</v>
      </c>
      <c r="DN4223">
        <v>182</v>
      </c>
    </row>
    <row r="4224" spans="2:118" x14ac:dyDescent="0.3">
      <c r="B4224">
        <v>2006</v>
      </c>
      <c r="D4224" t="s">
        <v>17747</v>
      </c>
      <c r="E4224" t="s">
        <v>16852</v>
      </c>
      <c r="F4224" t="s">
        <v>17225</v>
      </c>
      <c r="H4224" t="str" cm="1">
        <f t="array" ref="H4224">RemoveNumbers(I4224)</f>
        <v>NET</v>
      </c>
      <c r="I4224" t="s">
        <v>17211</v>
      </c>
      <c r="K4224">
        <v>59.4</v>
      </c>
      <c r="L4224">
        <v>257</v>
      </c>
      <c r="M4224">
        <v>188</v>
      </c>
      <c r="O4224">
        <v>34.700000000000003</v>
      </c>
      <c r="P4224">
        <v>17.8</v>
      </c>
      <c r="Q4224">
        <v>14.3</v>
      </c>
      <c r="R4224">
        <v>49.4</v>
      </c>
      <c r="S4224">
        <v>93.5</v>
      </c>
      <c r="T4224">
        <v>44.1</v>
      </c>
      <c r="U4224">
        <v>321</v>
      </c>
      <c r="W4224">
        <v>487</v>
      </c>
      <c r="Y4224" s="1">
        <v>38899</v>
      </c>
      <c r="AK4224" t="s">
        <v>17226</v>
      </c>
      <c r="AM4224" t="s">
        <v>17227</v>
      </c>
      <c r="BL4224">
        <v>59.4</v>
      </c>
      <c r="CA4224" t="s">
        <v>17228</v>
      </c>
      <c r="CH4224" t="s">
        <v>17229</v>
      </c>
      <c r="CJ4224">
        <v>150708</v>
      </c>
      <c r="DF4224">
        <v>66049</v>
      </c>
      <c r="DM4224">
        <v>8.1986531990000007</v>
      </c>
      <c r="DN4224">
        <v>182</v>
      </c>
    </row>
    <row r="4225" spans="2:118" x14ac:dyDescent="0.3">
      <c r="B4225">
        <v>2006</v>
      </c>
      <c r="D4225" t="s">
        <v>17747</v>
      </c>
      <c r="E4225" t="s">
        <v>16852</v>
      </c>
      <c r="F4225" t="s">
        <v>17230</v>
      </c>
      <c r="G4225">
        <v>0</v>
      </c>
      <c r="H4225" t="str" cm="1">
        <f t="array" ref="H4225">RemoveNumbers(I4225)</f>
        <v>NET</v>
      </c>
      <c r="I4225" t="s">
        <v>17211</v>
      </c>
      <c r="K4225">
        <v>62.1</v>
      </c>
      <c r="L4225">
        <v>255</v>
      </c>
      <c r="M4225">
        <v>187</v>
      </c>
      <c r="O4225">
        <v>31.5</v>
      </c>
      <c r="P4225">
        <v>17</v>
      </c>
      <c r="Q4225">
        <v>15.4</v>
      </c>
      <c r="R4225">
        <v>44</v>
      </c>
      <c r="S4225">
        <v>89.3</v>
      </c>
      <c r="T4225">
        <v>45.3</v>
      </c>
      <c r="U4225">
        <v>317</v>
      </c>
      <c r="W4225">
        <v>482</v>
      </c>
      <c r="Y4225" s="1">
        <v>38899</v>
      </c>
      <c r="AK4225" t="s">
        <v>17231</v>
      </c>
      <c r="AM4225" t="s">
        <v>3239</v>
      </c>
      <c r="BL4225">
        <v>62.1</v>
      </c>
      <c r="CA4225" t="s">
        <v>17232</v>
      </c>
      <c r="CH4225" t="s">
        <v>17233</v>
      </c>
      <c r="DF4225">
        <v>65025</v>
      </c>
      <c r="DM4225">
        <v>7.7616747180000001</v>
      </c>
      <c r="DN4225">
        <v>182</v>
      </c>
    </row>
    <row r="4226" spans="2:118" x14ac:dyDescent="0.3">
      <c r="B4226">
        <v>2006</v>
      </c>
      <c r="D4226" t="s">
        <v>17747</v>
      </c>
      <c r="E4226" t="s">
        <v>16852</v>
      </c>
      <c r="F4226" t="s">
        <v>17234</v>
      </c>
      <c r="G4226">
        <v>1</v>
      </c>
      <c r="H4226" t="str" cm="1">
        <f t="array" ref="H4226">RemoveNumbers(I4226)</f>
        <v>NET</v>
      </c>
      <c r="I4226" t="s">
        <v>17211</v>
      </c>
      <c r="K4226">
        <v>60.3</v>
      </c>
      <c r="L4226">
        <v>225</v>
      </c>
      <c r="M4226">
        <v>160</v>
      </c>
      <c r="O4226">
        <v>34.1</v>
      </c>
      <c r="P4226">
        <v>17.600000000000001</v>
      </c>
      <c r="Q4226">
        <v>13.3</v>
      </c>
      <c r="R4226">
        <v>47.7</v>
      </c>
      <c r="S4226">
        <v>90.9</v>
      </c>
      <c r="T4226">
        <v>43.2</v>
      </c>
      <c r="U4226">
        <v>288</v>
      </c>
      <c r="W4226">
        <v>450</v>
      </c>
      <c r="Y4226" s="1">
        <v>38899</v>
      </c>
      <c r="AK4226" t="s">
        <v>17235</v>
      </c>
      <c r="AM4226" t="s">
        <v>3421</v>
      </c>
      <c r="BL4226">
        <v>60.3</v>
      </c>
      <c r="CA4226" t="s">
        <v>17236</v>
      </c>
      <c r="CH4226" t="s">
        <v>17237</v>
      </c>
      <c r="DF4226">
        <v>50625</v>
      </c>
      <c r="DM4226">
        <v>7.4626865670000004</v>
      </c>
      <c r="DN4226">
        <v>182</v>
      </c>
    </row>
    <row r="4227" spans="2:118" x14ac:dyDescent="0.3">
      <c r="B4227">
        <v>2006</v>
      </c>
      <c r="D4227" t="s">
        <v>17748</v>
      </c>
      <c r="E4227" t="s">
        <v>16852</v>
      </c>
      <c r="F4227" t="s">
        <v>17238</v>
      </c>
      <c r="G4227">
        <v>1</v>
      </c>
      <c r="H4227" t="str" cm="1">
        <f t="array" ref="H4227">RemoveNumbers(I4227)</f>
        <v>NET</v>
      </c>
      <c r="I4227" t="s">
        <v>17211</v>
      </c>
      <c r="K4227">
        <v>47.7</v>
      </c>
      <c r="L4227">
        <v>220</v>
      </c>
      <c r="M4227">
        <v>154</v>
      </c>
      <c r="O4227">
        <v>30</v>
      </c>
      <c r="P4227">
        <v>15.2</v>
      </c>
      <c r="Q4227">
        <v>13.2</v>
      </c>
      <c r="R4227">
        <v>42.7</v>
      </c>
      <c r="S4227">
        <v>79.599999999999994</v>
      </c>
      <c r="T4227">
        <v>36.9</v>
      </c>
      <c r="U4227">
        <v>272</v>
      </c>
      <c r="W4227">
        <v>302</v>
      </c>
      <c r="Y4227" s="1">
        <v>38899</v>
      </c>
      <c r="AK4227" t="s">
        <v>17239</v>
      </c>
      <c r="AM4227" t="s">
        <v>3426</v>
      </c>
      <c r="BL4227">
        <v>47.7</v>
      </c>
      <c r="CA4227" t="s">
        <v>17240</v>
      </c>
      <c r="CH4227" t="s">
        <v>17241</v>
      </c>
      <c r="DF4227">
        <v>48400</v>
      </c>
      <c r="DM4227">
        <v>6.3312368970000001</v>
      </c>
      <c r="DN4227">
        <v>182</v>
      </c>
    </row>
    <row r="4228" spans="2:118" x14ac:dyDescent="0.3">
      <c r="B4228">
        <v>2006</v>
      </c>
      <c r="D4228" t="s">
        <v>17748</v>
      </c>
      <c r="E4228" t="s">
        <v>16852</v>
      </c>
      <c r="F4228" t="s">
        <v>17242</v>
      </c>
      <c r="G4228">
        <v>2</v>
      </c>
      <c r="H4228" t="str" cm="1">
        <f t="array" ref="H4228">RemoveNumbers(I4228)</f>
        <v>NET</v>
      </c>
      <c r="I4228" t="s">
        <v>17211</v>
      </c>
      <c r="K4228">
        <v>48.4</v>
      </c>
      <c r="L4228">
        <v>248</v>
      </c>
      <c r="M4228">
        <v>152</v>
      </c>
      <c r="O4228">
        <v>31.9</v>
      </c>
      <c r="P4228">
        <v>15.5</v>
      </c>
      <c r="Q4228">
        <v>13.5</v>
      </c>
      <c r="R4228">
        <v>43.7</v>
      </c>
      <c r="S4228">
        <v>81.2</v>
      </c>
      <c r="T4228">
        <v>37.5</v>
      </c>
      <c r="U4228">
        <v>304</v>
      </c>
      <c r="W4228">
        <v>312</v>
      </c>
      <c r="Y4228" s="1">
        <v>38899</v>
      </c>
      <c r="AK4228" t="s">
        <v>17243</v>
      </c>
      <c r="AM4228" t="s">
        <v>17244</v>
      </c>
      <c r="BL4228">
        <v>48.4</v>
      </c>
      <c r="CA4228" t="s">
        <v>17245</v>
      </c>
      <c r="CH4228" t="s">
        <v>17246</v>
      </c>
      <c r="DF4228">
        <v>61504</v>
      </c>
      <c r="DM4228">
        <v>6.4462809920000002</v>
      </c>
      <c r="DN4228">
        <v>182</v>
      </c>
    </row>
    <row r="4229" spans="2:118" x14ac:dyDescent="0.3">
      <c r="B4229">
        <v>2006</v>
      </c>
      <c r="D4229" t="s">
        <v>17748</v>
      </c>
      <c r="E4229" t="s">
        <v>16852</v>
      </c>
      <c r="F4229" t="s">
        <v>17247</v>
      </c>
      <c r="G4229">
        <v>1</v>
      </c>
      <c r="H4229" t="str" cm="1">
        <f t="array" ref="H4229">RemoveNumbers(I4229)</f>
        <v>NET</v>
      </c>
      <c r="I4229" t="s">
        <v>17211</v>
      </c>
      <c r="K4229">
        <v>43.1</v>
      </c>
      <c r="L4229">
        <v>204</v>
      </c>
      <c r="M4229">
        <v>135</v>
      </c>
      <c r="O4229">
        <v>27.2</v>
      </c>
      <c r="P4229">
        <v>13.7</v>
      </c>
      <c r="Q4229">
        <v>12.2</v>
      </c>
      <c r="R4229">
        <v>38</v>
      </c>
      <c r="S4229">
        <v>75</v>
      </c>
      <c r="T4229">
        <v>37</v>
      </c>
      <c r="U4229">
        <v>255</v>
      </c>
      <c r="W4229">
        <v>248</v>
      </c>
      <c r="Y4229" s="1">
        <v>38899</v>
      </c>
      <c r="AK4229" t="s">
        <v>17248</v>
      </c>
      <c r="AM4229" t="s">
        <v>3431</v>
      </c>
      <c r="BL4229">
        <v>43.1</v>
      </c>
      <c r="CA4229" t="s">
        <v>17249</v>
      </c>
      <c r="CH4229" t="s">
        <v>17250</v>
      </c>
      <c r="DF4229">
        <v>41616</v>
      </c>
      <c r="DM4229">
        <v>5.7540603250000002</v>
      </c>
      <c r="DN4229">
        <v>182</v>
      </c>
    </row>
    <row r="4230" spans="2:118" x14ac:dyDescent="0.3">
      <c r="B4230">
        <v>2007</v>
      </c>
      <c r="D4230" t="s">
        <v>17747</v>
      </c>
      <c r="E4230" t="s">
        <v>16852</v>
      </c>
      <c r="F4230" t="s">
        <v>9006</v>
      </c>
      <c r="G4230">
        <v>655</v>
      </c>
      <c r="H4230" t="str" cm="1">
        <f t="array" ref="H4230">RemoveNumbers(I4230)</f>
        <v>TRUP</v>
      </c>
      <c r="I4230" t="s">
        <v>9001</v>
      </c>
      <c r="K4230">
        <v>58.8</v>
      </c>
      <c r="L4230">
        <v>249</v>
      </c>
      <c r="M4230">
        <v>176</v>
      </c>
      <c r="O4230">
        <v>35.799999999999997</v>
      </c>
      <c r="P4230">
        <v>18</v>
      </c>
      <c r="Q4230">
        <v>14.4</v>
      </c>
      <c r="S4230">
        <v>93.9</v>
      </c>
      <c r="T4230">
        <v>93.9</v>
      </c>
      <c r="U4230">
        <v>301</v>
      </c>
      <c r="W4230">
        <v>473</v>
      </c>
      <c r="Y4230" s="1">
        <v>39138</v>
      </c>
      <c r="AK4230" t="s">
        <v>17251</v>
      </c>
      <c r="AM4230" t="s">
        <v>4392</v>
      </c>
      <c r="BL4230">
        <v>58.8</v>
      </c>
      <c r="CA4230" t="s">
        <v>9008</v>
      </c>
      <c r="CH4230" t="s">
        <v>9009</v>
      </c>
      <c r="DF4230">
        <v>62001</v>
      </c>
      <c r="DM4230">
        <v>8.0442176869999997</v>
      </c>
      <c r="DN4230">
        <v>56</v>
      </c>
    </row>
    <row r="4231" spans="2:118" x14ac:dyDescent="0.3">
      <c r="B4231">
        <v>2007</v>
      </c>
      <c r="D4231" t="s">
        <v>17747</v>
      </c>
      <c r="E4231" t="s">
        <v>16852</v>
      </c>
      <c r="F4231" t="s">
        <v>17252</v>
      </c>
      <c r="G4231">
        <v>0</v>
      </c>
      <c r="H4231" t="str" cm="1">
        <f t="array" ref="H4231">RemoveNumbers(I4231)</f>
        <v>NET</v>
      </c>
      <c r="I4231" t="s">
        <v>17253</v>
      </c>
      <c r="K4231">
        <v>61</v>
      </c>
      <c r="L4231">
        <v>236</v>
      </c>
      <c r="M4231">
        <v>164</v>
      </c>
      <c r="O4231">
        <v>34.1</v>
      </c>
      <c r="P4231">
        <v>16</v>
      </c>
      <c r="Q4231">
        <v>14.2</v>
      </c>
      <c r="R4231">
        <v>44.8</v>
      </c>
      <c r="S4231">
        <v>89.6</v>
      </c>
      <c r="T4231">
        <v>44.8</v>
      </c>
      <c r="U4231">
        <v>293</v>
      </c>
      <c r="W4231">
        <v>400</v>
      </c>
      <c r="Y4231" s="1">
        <v>39278</v>
      </c>
      <c r="AK4231" t="s">
        <v>17254</v>
      </c>
      <c r="AM4231" t="s">
        <v>5313</v>
      </c>
      <c r="BL4231">
        <v>61</v>
      </c>
      <c r="CA4231" t="s">
        <v>17255</v>
      </c>
      <c r="CH4231" t="s">
        <v>17256</v>
      </c>
      <c r="DF4231">
        <v>55696</v>
      </c>
      <c r="DM4231">
        <v>6.5573770490000003</v>
      </c>
      <c r="DN4231">
        <v>196</v>
      </c>
    </row>
    <row r="4232" spans="2:118" x14ac:dyDescent="0.3">
      <c r="B4232">
        <v>2007</v>
      </c>
      <c r="D4232" t="s">
        <v>17747</v>
      </c>
      <c r="E4232" t="s">
        <v>16852</v>
      </c>
      <c r="F4232" t="s">
        <v>17257</v>
      </c>
      <c r="G4232">
        <v>0</v>
      </c>
      <c r="H4232" t="str" cm="1">
        <f t="array" ref="H4232">RemoveNumbers(I4232)</f>
        <v>NET</v>
      </c>
      <c r="I4232" t="s">
        <v>17253</v>
      </c>
      <c r="K4232">
        <v>56.9</v>
      </c>
      <c r="L4232">
        <v>237</v>
      </c>
      <c r="M4232">
        <v>184</v>
      </c>
      <c r="O4232">
        <v>30</v>
      </c>
      <c r="P4232">
        <v>18.8</v>
      </c>
      <c r="Q4232">
        <v>12.8</v>
      </c>
      <c r="R4232">
        <v>45.4</v>
      </c>
      <c r="S4232">
        <v>92.1</v>
      </c>
      <c r="T4232">
        <v>46.7</v>
      </c>
      <c r="U4232">
        <v>305</v>
      </c>
      <c r="W4232">
        <v>460</v>
      </c>
      <c r="Y4232" s="1">
        <v>39278</v>
      </c>
      <c r="AK4232" t="s">
        <v>17258</v>
      </c>
      <c r="AM4232" t="s">
        <v>3235</v>
      </c>
      <c r="BL4232">
        <v>56.9</v>
      </c>
      <c r="CA4232" t="s">
        <v>17259</v>
      </c>
      <c r="CH4232" t="s">
        <v>17260</v>
      </c>
      <c r="DF4232">
        <v>56169</v>
      </c>
      <c r="DM4232">
        <v>8.0843585240000007</v>
      </c>
      <c r="DN4232">
        <v>196</v>
      </c>
    </row>
    <row r="4233" spans="2:118" x14ac:dyDescent="0.3">
      <c r="B4233">
        <v>2007</v>
      </c>
      <c r="D4233" t="s">
        <v>17747</v>
      </c>
      <c r="E4233" t="s">
        <v>16852</v>
      </c>
      <c r="F4233" t="s">
        <v>17261</v>
      </c>
      <c r="G4233">
        <v>0</v>
      </c>
      <c r="H4233" t="str" cm="1">
        <f t="array" ref="H4233">RemoveNumbers(I4233)</f>
        <v>NET</v>
      </c>
      <c r="I4233" t="s">
        <v>17253</v>
      </c>
      <c r="K4233">
        <v>62.3</v>
      </c>
      <c r="L4233">
        <v>242</v>
      </c>
      <c r="M4233">
        <v>161</v>
      </c>
      <c r="O4233">
        <v>39.9</v>
      </c>
      <c r="P4233">
        <v>20.3</v>
      </c>
      <c r="Q4233">
        <v>15.4</v>
      </c>
      <c r="R4233">
        <v>55</v>
      </c>
      <c r="S4233">
        <v>101.7</v>
      </c>
      <c r="T4233">
        <v>46.7</v>
      </c>
      <c r="U4233">
        <v>317</v>
      </c>
      <c r="W4233">
        <v>522</v>
      </c>
      <c r="Y4233" s="1">
        <v>39278</v>
      </c>
      <c r="AK4233" t="s">
        <v>17262</v>
      </c>
      <c r="AM4233" t="s">
        <v>17263</v>
      </c>
      <c r="BL4233">
        <v>62.3</v>
      </c>
      <c r="CA4233" t="s">
        <v>17264</v>
      </c>
      <c r="CH4233" t="s">
        <v>17265</v>
      </c>
      <c r="DF4233">
        <v>58564</v>
      </c>
      <c r="DM4233">
        <v>8.3788121990000004</v>
      </c>
      <c r="DN4233">
        <v>196</v>
      </c>
    </row>
    <row r="4234" spans="2:118" x14ac:dyDescent="0.3">
      <c r="B4234">
        <v>2007</v>
      </c>
      <c r="D4234" t="s">
        <v>17747</v>
      </c>
      <c r="E4234" t="s">
        <v>16852</v>
      </c>
      <c r="F4234" t="s">
        <v>17266</v>
      </c>
      <c r="G4234">
        <v>0</v>
      </c>
      <c r="H4234" t="str" cm="1">
        <f t="array" ref="H4234">RemoveNumbers(I4234)</f>
        <v>NET</v>
      </c>
      <c r="I4234" t="s">
        <v>17253</v>
      </c>
      <c r="K4234">
        <v>58.9</v>
      </c>
      <c r="L4234">
        <v>233</v>
      </c>
      <c r="M4234">
        <v>169</v>
      </c>
      <c r="O4234">
        <v>35.200000000000003</v>
      </c>
      <c r="P4234">
        <v>18.600000000000001</v>
      </c>
      <c r="Q4234">
        <v>16.8</v>
      </c>
      <c r="R4234">
        <v>48.9</v>
      </c>
      <c r="S4234">
        <v>90.5</v>
      </c>
      <c r="T4234">
        <v>41.6</v>
      </c>
      <c r="U4234">
        <v>301</v>
      </c>
      <c r="W4234">
        <v>432</v>
      </c>
      <c r="Y4234" s="1">
        <v>39278</v>
      </c>
      <c r="AK4234" t="s">
        <v>17267</v>
      </c>
      <c r="AM4234" t="s">
        <v>5326</v>
      </c>
      <c r="BL4234">
        <v>58.9</v>
      </c>
      <c r="CA4234" t="s">
        <v>17268</v>
      </c>
      <c r="CH4234" t="s">
        <v>17269</v>
      </c>
      <c r="DF4234">
        <v>54289</v>
      </c>
      <c r="DM4234">
        <v>7.3344651949999999</v>
      </c>
      <c r="DN4234">
        <v>196</v>
      </c>
    </row>
    <row r="4235" spans="2:118" x14ac:dyDescent="0.3">
      <c r="B4235">
        <v>2007</v>
      </c>
      <c r="D4235" t="s">
        <v>17747</v>
      </c>
      <c r="E4235" t="s">
        <v>16852</v>
      </c>
      <c r="F4235" t="s">
        <v>17270</v>
      </c>
      <c r="G4235">
        <v>0</v>
      </c>
      <c r="H4235" t="str" cm="1">
        <f t="array" ref="H4235">RemoveNumbers(I4235)</f>
        <v>NET</v>
      </c>
      <c r="I4235" t="s">
        <v>17253</v>
      </c>
      <c r="K4235">
        <v>52.4</v>
      </c>
      <c r="L4235">
        <v>216</v>
      </c>
      <c r="M4235">
        <v>170</v>
      </c>
      <c r="O4235">
        <v>30.2</v>
      </c>
      <c r="P4235">
        <v>17.2</v>
      </c>
      <c r="Q4235">
        <v>14.6</v>
      </c>
      <c r="R4235">
        <v>41.4</v>
      </c>
      <c r="S4235">
        <v>84.6</v>
      </c>
      <c r="T4235">
        <v>43.2</v>
      </c>
      <c r="U4235">
        <v>296</v>
      </c>
      <c r="W4235">
        <v>387</v>
      </c>
      <c r="Y4235" s="1">
        <v>39278</v>
      </c>
      <c r="AK4235" t="s">
        <v>17271</v>
      </c>
      <c r="AM4235" t="s">
        <v>5321</v>
      </c>
      <c r="BL4235">
        <v>52.4</v>
      </c>
      <c r="CA4235" t="s">
        <v>17272</v>
      </c>
      <c r="CH4235" t="s">
        <v>17273</v>
      </c>
      <c r="DF4235">
        <v>46656</v>
      </c>
      <c r="DM4235">
        <v>7.3854961829999999</v>
      </c>
      <c r="DN4235">
        <v>196</v>
      </c>
    </row>
    <row r="4236" spans="2:118" x14ac:dyDescent="0.3">
      <c r="B4236">
        <v>2007</v>
      </c>
      <c r="D4236" t="s">
        <v>17747</v>
      </c>
      <c r="E4236" t="s">
        <v>16852</v>
      </c>
      <c r="F4236" t="s">
        <v>17274</v>
      </c>
      <c r="G4236">
        <v>0</v>
      </c>
      <c r="H4236" t="str" cm="1">
        <f t="array" ref="H4236">RemoveNumbers(I4236)</f>
        <v>NET</v>
      </c>
      <c r="I4236" t="s">
        <v>17253</v>
      </c>
      <c r="K4236">
        <v>55.6</v>
      </c>
      <c r="L4236">
        <v>230</v>
      </c>
      <c r="M4236">
        <v>166</v>
      </c>
      <c r="O4236">
        <v>31.6</v>
      </c>
      <c r="P4236">
        <v>17.899999999999999</v>
      </c>
      <c r="Q4236">
        <v>12.1</v>
      </c>
      <c r="R4236">
        <v>44.6</v>
      </c>
      <c r="S4236">
        <v>85.6</v>
      </c>
      <c r="T4236">
        <v>41</v>
      </c>
      <c r="U4236">
        <v>307</v>
      </c>
      <c r="W4236">
        <v>410</v>
      </c>
      <c r="Y4236" s="1">
        <v>39278</v>
      </c>
      <c r="AK4236" t="s">
        <v>17275</v>
      </c>
      <c r="AM4236" t="s">
        <v>5317</v>
      </c>
      <c r="BL4236">
        <v>55.6</v>
      </c>
      <c r="CA4236" t="s">
        <v>17276</v>
      </c>
      <c r="CH4236" t="s">
        <v>17277</v>
      </c>
      <c r="DF4236">
        <v>52900</v>
      </c>
      <c r="DM4236">
        <v>7.3741007190000003</v>
      </c>
      <c r="DN4236">
        <v>196</v>
      </c>
    </row>
    <row r="4237" spans="2:118" x14ac:dyDescent="0.3">
      <c r="B4237">
        <v>2007</v>
      </c>
      <c r="D4237" t="s">
        <v>17747</v>
      </c>
      <c r="E4237" t="s">
        <v>16852</v>
      </c>
      <c r="F4237" t="s">
        <v>17278</v>
      </c>
      <c r="G4237">
        <v>0</v>
      </c>
      <c r="H4237" t="str" cm="1">
        <f t="array" ref="H4237">RemoveNumbers(I4237)</f>
        <v>NET</v>
      </c>
      <c r="I4237" t="s">
        <v>17253</v>
      </c>
      <c r="K4237">
        <v>58</v>
      </c>
      <c r="L4237">
        <v>215</v>
      </c>
      <c r="M4237">
        <v>171</v>
      </c>
      <c r="O4237">
        <v>32.9</v>
      </c>
      <c r="P4237">
        <v>17.5</v>
      </c>
      <c r="Q4237">
        <v>14.4</v>
      </c>
      <c r="R4237">
        <v>45.9</v>
      </c>
      <c r="S4237">
        <v>92.9</v>
      </c>
      <c r="T4237">
        <v>47</v>
      </c>
      <c r="U4237">
        <v>301</v>
      </c>
      <c r="W4237">
        <v>465</v>
      </c>
      <c r="Y4237" s="1">
        <v>39278</v>
      </c>
      <c r="AK4237" t="s">
        <v>17279</v>
      </c>
      <c r="AM4237" t="s">
        <v>5378</v>
      </c>
      <c r="BL4237">
        <v>58</v>
      </c>
      <c r="CA4237" t="s">
        <v>17280</v>
      </c>
      <c r="CH4237" t="s">
        <v>17281</v>
      </c>
      <c r="DF4237">
        <v>46225</v>
      </c>
      <c r="DM4237">
        <v>8.0172413789999997</v>
      </c>
      <c r="DN4237">
        <v>196</v>
      </c>
    </row>
    <row r="4238" spans="2:118" x14ac:dyDescent="0.3">
      <c r="B4238">
        <v>2007</v>
      </c>
      <c r="D4238" t="s">
        <v>17747</v>
      </c>
      <c r="E4238" t="s">
        <v>16852</v>
      </c>
      <c r="F4238" t="s">
        <v>17282</v>
      </c>
      <c r="G4238">
        <v>0</v>
      </c>
      <c r="H4238" t="str" cm="1">
        <f t="array" ref="H4238">RemoveNumbers(I4238)</f>
        <v>NET</v>
      </c>
      <c r="I4238" t="s">
        <v>17283</v>
      </c>
      <c r="K4238">
        <v>58</v>
      </c>
      <c r="L4238">
        <v>256</v>
      </c>
      <c r="M4238">
        <v>170</v>
      </c>
      <c r="O4238">
        <v>33</v>
      </c>
      <c r="P4238">
        <v>18.399999999999999</v>
      </c>
      <c r="Q4238">
        <v>13</v>
      </c>
      <c r="R4238">
        <v>46.4</v>
      </c>
      <c r="S4238">
        <v>93.9</v>
      </c>
      <c r="T4238">
        <v>47.5</v>
      </c>
      <c r="U4238">
        <v>313</v>
      </c>
      <c r="W4238">
        <v>555</v>
      </c>
      <c r="Y4238" s="1">
        <v>39319</v>
      </c>
      <c r="AK4238" t="s">
        <v>17284</v>
      </c>
      <c r="AM4238" t="s">
        <v>4378</v>
      </c>
      <c r="BL4238">
        <v>58</v>
      </c>
      <c r="CA4238" t="s">
        <v>17285</v>
      </c>
      <c r="CH4238" t="s">
        <v>17286</v>
      </c>
      <c r="CK4238" t="s">
        <v>17287</v>
      </c>
      <c r="DF4238">
        <v>65536</v>
      </c>
      <c r="DM4238">
        <v>9.5689655170000005</v>
      </c>
      <c r="DN4238">
        <v>237</v>
      </c>
    </row>
    <row r="4239" spans="2:118" x14ac:dyDescent="0.3">
      <c r="B4239">
        <v>2007</v>
      </c>
      <c r="D4239" t="s">
        <v>17747</v>
      </c>
      <c r="E4239" t="s">
        <v>16852</v>
      </c>
      <c r="F4239" t="s">
        <v>17288</v>
      </c>
      <c r="G4239">
        <v>0</v>
      </c>
      <c r="H4239" t="str" cm="1">
        <f t="array" ref="H4239">RemoveNumbers(I4239)</f>
        <v>NET</v>
      </c>
      <c r="I4239" t="s">
        <v>17283</v>
      </c>
      <c r="K4239">
        <v>56.1</v>
      </c>
      <c r="L4239">
        <v>227</v>
      </c>
      <c r="M4239">
        <v>169</v>
      </c>
      <c r="O4239">
        <v>28.8</v>
      </c>
      <c r="P4239">
        <v>15.7</v>
      </c>
      <c r="Q4239">
        <v>11.6</v>
      </c>
      <c r="R4239">
        <v>38.200000000000003</v>
      </c>
      <c r="S4239">
        <v>84.2</v>
      </c>
      <c r="T4239">
        <v>46</v>
      </c>
      <c r="U4239">
        <v>292</v>
      </c>
      <c r="W4239">
        <v>442</v>
      </c>
      <c r="Y4239" s="1">
        <v>39319</v>
      </c>
      <c r="AM4239" t="s">
        <v>4383</v>
      </c>
      <c r="BL4239">
        <v>56.1</v>
      </c>
      <c r="CA4239" t="s">
        <v>17289</v>
      </c>
      <c r="CH4239" t="s">
        <v>17290</v>
      </c>
      <c r="CK4239" t="s">
        <v>17287</v>
      </c>
      <c r="DF4239">
        <v>51529</v>
      </c>
      <c r="DM4239">
        <v>7.8787878789999999</v>
      </c>
      <c r="DN4239">
        <v>237</v>
      </c>
    </row>
    <row r="4240" spans="2:118" x14ac:dyDescent="0.3">
      <c r="B4240">
        <v>2007</v>
      </c>
      <c r="D4240" t="s">
        <v>17747</v>
      </c>
      <c r="E4240" t="s">
        <v>16852</v>
      </c>
      <c r="F4240" t="s">
        <v>10746</v>
      </c>
      <c r="G4240">
        <v>124</v>
      </c>
      <c r="H4240" t="str" cm="1">
        <f t="array" ref="H4240">RemoveNumbers(I4240)</f>
        <v>SLOP</v>
      </c>
      <c r="I4240" t="s">
        <v>10747</v>
      </c>
      <c r="K4240">
        <v>60.3</v>
      </c>
      <c r="L4240">
        <v>245</v>
      </c>
      <c r="M4240">
        <v>170</v>
      </c>
      <c r="O4240">
        <v>32.299999999999997</v>
      </c>
      <c r="P4240">
        <v>18</v>
      </c>
      <c r="Q4240">
        <v>13.5</v>
      </c>
      <c r="R4240">
        <v>41.7</v>
      </c>
      <c r="S4240">
        <v>92.4</v>
      </c>
      <c r="T4240">
        <v>50.7</v>
      </c>
      <c r="U4240">
        <v>311</v>
      </c>
      <c r="W4240">
        <v>490</v>
      </c>
      <c r="Y4240" s="1">
        <v>39319</v>
      </c>
      <c r="AM4240" t="s">
        <v>3833</v>
      </c>
      <c r="BL4240">
        <v>60.3</v>
      </c>
      <c r="CA4240" t="s">
        <v>10749</v>
      </c>
      <c r="CH4240" t="s">
        <v>10750</v>
      </c>
      <c r="CK4240" t="s">
        <v>17287</v>
      </c>
      <c r="DF4240">
        <v>60025</v>
      </c>
      <c r="DM4240">
        <v>8.1260364840000001</v>
      </c>
      <c r="DN4240">
        <v>237</v>
      </c>
    </row>
    <row r="4241" spans="2:120" x14ac:dyDescent="0.3">
      <c r="B4241">
        <v>2007</v>
      </c>
      <c r="D4241" t="s">
        <v>17747</v>
      </c>
      <c r="E4241" t="s">
        <v>16852</v>
      </c>
      <c r="F4241" t="s">
        <v>10649</v>
      </c>
      <c r="G4241">
        <v>127</v>
      </c>
      <c r="H4241" t="str" cm="1">
        <f t="array" ref="H4241">RemoveNumbers(I4241)</f>
        <v>MNDY</v>
      </c>
      <c r="I4241" t="s">
        <v>10625</v>
      </c>
      <c r="K4241">
        <v>54.3</v>
      </c>
      <c r="L4241">
        <v>230</v>
      </c>
      <c r="M4241">
        <v>161</v>
      </c>
      <c r="O4241">
        <v>35.9</v>
      </c>
      <c r="P4241">
        <v>16.600000000000001</v>
      </c>
      <c r="Q4241">
        <v>12.6</v>
      </c>
      <c r="R4241">
        <v>44.6</v>
      </c>
      <c r="S4241">
        <v>93.1</v>
      </c>
      <c r="T4241">
        <v>48.5</v>
      </c>
      <c r="U4241">
        <v>296</v>
      </c>
      <c r="W4241">
        <v>448</v>
      </c>
      <c r="Y4241" s="1">
        <v>39319</v>
      </c>
      <c r="AK4241" t="s">
        <v>17291</v>
      </c>
      <c r="AM4241" t="s">
        <v>4388</v>
      </c>
      <c r="BL4241">
        <v>54.3</v>
      </c>
      <c r="CA4241" t="s">
        <v>10651</v>
      </c>
      <c r="CH4241" t="s">
        <v>10652</v>
      </c>
      <c r="CK4241" t="s">
        <v>17287</v>
      </c>
      <c r="DF4241">
        <v>52900</v>
      </c>
      <c r="DM4241">
        <v>8.2504604050000001</v>
      </c>
      <c r="DN4241">
        <v>237</v>
      </c>
    </row>
    <row r="4242" spans="2:120" x14ac:dyDescent="0.3">
      <c r="B4242">
        <v>2007</v>
      </c>
      <c r="D4242" t="s">
        <v>17747</v>
      </c>
      <c r="E4242" t="s">
        <v>16852</v>
      </c>
      <c r="F4242" t="s">
        <v>17292</v>
      </c>
      <c r="G4242">
        <v>0</v>
      </c>
      <c r="H4242" t="str" cm="1">
        <f t="array" ref="H4242">RemoveNumbers(I4242)</f>
        <v>NET</v>
      </c>
      <c r="I4242" t="s">
        <v>17283</v>
      </c>
      <c r="K4242">
        <v>57.7</v>
      </c>
      <c r="L4242">
        <v>234</v>
      </c>
      <c r="M4242">
        <v>173</v>
      </c>
      <c r="O4242">
        <v>31.9</v>
      </c>
      <c r="P4242">
        <v>16.3</v>
      </c>
      <c r="Q4242">
        <v>12.2</v>
      </c>
      <c r="R4242">
        <v>41.6</v>
      </c>
      <c r="S4242">
        <v>88.4</v>
      </c>
      <c r="T4242">
        <v>46.8</v>
      </c>
      <c r="U4242">
        <v>299</v>
      </c>
      <c r="W4242">
        <v>440</v>
      </c>
      <c r="Y4242" s="1">
        <v>39319</v>
      </c>
      <c r="AM4242" t="s">
        <v>4422</v>
      </c>
      <c r="BL4242">
        <v>57.7</v>
      </c>
      <c r="CA4242" t="s">
        <v>17293</v>
      </c>
      <c r="CH4242" t="s">
        <v>17294</v>
      </c>
      <c r="CK4242" t="s">
        <v>17287</v>
      </c>
      <c r="DF4242">
        <v>54756</v>
      </c>
      <c r="DM4242">
        <v>7.6256499130000002</v>
      </c>
      <c r="DN4242">
        <v>237</v>
      </c>
    </row>
    <row r="4243" spans="2:120" x14ac:dyDescent="0.3">
      <c r="B4243">
        <v>2007</v>
      </c>
      <c r="D4243" t="s">
        <v>17747</v>
      </c>
      <c r="E4243" t="s">
        <v>16852</v>
      </c>
      <c r="F4243" t="s">
        <v>17295</v>
      </c>
      <c r="G4243">
        <v>0</v>
      </c>
      <c r="H4243" t="str" cm="1">
        <f t="array" ref="H4243">RemoveNumbers(I4243)</f>
        <v>NET</v>
      </c>
      <c r="I4243" t="s">
        <v>17283</v>
      </c>
      <c r="K4243">
        <v>57.9</v>
      </c>
      <c r="L4243">
        <v>250</v>
      </c>
      <c r="M4243">
        <v>180</v>
      </c>
      <c r="O4243">
        <v>33.5</v>
      </c>
      <c r="P4243">
        <v>16.399999999999999</v>
      </c>
      <c r="Q4243">
        <v>13.7</v>
      </c>
      <c r="R4243">
        <v>44</v>
      </c>
      <c r="S4243">
        <v>89.8</v>
      </c>
      <c r="T4243">
        <v>45.8</v>
      </c>
      <c r="U4243">
        <v>308</v>
      </c>
      <c r="W4243">
        <v>460</v>
      </c>
      <c r="Y4243" s="1">
        <v>39319</v>
      </c>
      <c r="AM4243" t="s">
        <v>4427</v>
      </c>
      <c r="BL4243">
        <v>57.9</v>
      </c>
      <c r="CA4243" t="s">
        <v>17296</v>
      </c>
      <c r="CH4243" t="s">
        <v>17297</v>
      </c>
      <c r="CK4243" t="s">
        <v>17287</v>
      </c>
      <c r="DF4243">
        <v>62500</v>
      </c>
      <c r="DM4243">
        <v>7.9447322969999998</v>
      </c>
      <c r="DN4243">
        <v>237</v>
      </c>
    </row>
    <row r="4244" spans="2:120" x14ac:dyDescent="0.3">
      <c r="B4244">
        <v>2007</v>
      </c>
      <c r="D4244" t="s">
        <v>17747</v>
      </c>
      <c r="E4244" t="s">
        <v>16852</v>
      </c>
      <c r="F4244" t="s">
        <v>17298</v>
      </c>
      <c r="G4244">
        <v>0</v>
      </c>
      <c r="H4244" t="str" cm="1">
        <f t="array" ref="H4244">RemoveNumbers(I4244)</f>
        <v>NET</v>
      </c>
      <c r="I4244" t="s">
        <v>17283</v>
      </c>
      <c r="K4244">
        <v>57.8</v>
      </c>
      <c r="L4244">
        <v>226</v>
      </c>
      <c r="M4244">
        <v>165</v>
      </c>
      <c r="O4244">
        <v>32.299999999999997</v>
      </c>
      <c r="P4244">
        <v>16.600000000000001</v>
      </c>
      <c r="Q4244">
        <v>13.1</v>
      </c>
      <c r="R4244">
        <v>44.3</v>
      </c>
      <c r="S4244">
        <v>90.3</v>
      </c>
      <c r="T4244">
        <v>46</v>
      </c>
      <c r="U4244">
        <v>290</v>
      </c>
      <c r="W4244">
        <v>486</v>
      </c>
      <c r="Y4244" s="1">
        <v>39319</v>
      </c>
      <c r="AM4244" t="s">
        <v>4432</v>
      </c>
      <c r="BL4244">
        <v>57.8</v>
      </c>
      <c r="CA4244" t="s">
        <v>17299</v>
      </c>
      <c r="CH4244" t="s">
        <v>17300</v>
      </c>
      <c r="CK4244" t="s">
        <v>17287</v>
      </c>
      <c r="DF4244">
        <v>51076</v>
      </c>
      <c r="DM4244">
        <v>8.4083044979999997</v>
      </c>
      <c r="DN4244">
        <v>237</v>
      </c>
    </row>
    <row r="4245" spans="2:120" x14ac:dyDescent="0.3">
      <c r="B4245">
        <v>2007</v>
      </c>
      <c r="D4245" t="s">
        <v>17747</v>
      </c>
      <c r="E4245" t="s">
        <v>16852</v>
      </c>
      <c r="F4245" t="s">
        <v>17301</v>
      </c>
      <c r="G4245">
        <v>0</v>
      </c>
      <c r="H4245" t="str" cm="1">
        <f t="array" ref="H4245">RemoveNumbers(I4245)</f>
        <v>NET</v>
      </c>
      <c r="I4245" t="s">
        <v>17283</v>
      </c>
      <c r="K4245">
        <v>56.5</v>
      </c>
      <c r="L4245">
        <v>240</v>
      </c>
      <c r="M4245">
        <v>162</v>
      </c>
      <c r="O4245">
        <v>32</v>
      </c>
      <c r="P4245">
        <v>17.7</v>
      </c>
      <c r="Q4245">
        <v>14.7</v>
      </c>
      <c r="R4245">
        <v>38.6</v>
      </c>
      <c r="S4245">
        <v>87.2</v>
      </c>
      <c r="T4245">
        <v>48.6</v>
      </c>
      <c r="U4245">
        <v>300</v>
      </c>
      <c r="W4245">
        <v>446</v>
      </c>
      <c r="Y4245" s="1">
        <v>39319</v>
      </c>
      <c r="AK4245" t="s">
        <v>17302</v>
      </c>
      <c r="AM4245" t="s">
        <v>17303</v>
      </c>
      <c r="BL4245">
        <v>56.5</v>
      </c>
      <c r="CA4245" t="s">
        <v>17304</v>
      </c>
      <c r="CH4245" t="s">
        <v>17305</v>
      </c>
      <c r="CK4245" t="s">
        <v>17287</v>
      </c>
      <c r="DF4245">
        <v>57600</v>
      </c>
      <c r="DM4245">
        <v>7.8938053100000003</v>
      </c>
      <c r="DN4245">
        <v>237</v>
      </c>
    </row>
    <row r="4246" spans="2:120" x14ac:dyDescent="0.3">
      <c r="B4246">
        <v>2007</v>
      </c>
      <c r="D4246" t="s">
        <v>17748</v>
      </c>
      <c r="E4246" t="s">
        <v>16852</v>
      </c>
      <c r="F4246" t="s">
        <v>17306</v>
      </c>
      <c r="G4246">
        <v>0</v>
      </c>
      <c r="H4246" t="str" cm="1">
        <f t="array" ref="H4246">RemoveNumbers(I4246)</f>
        <v>NET</v>
      </c>
      <c r="I4246" t="s">
        <v>17283</v>
      </c>
      <c r="K4246">
        <v>47.4</v>
      </c>
      <c r="L4246">
        <v>207</v>
      </c>
      <c r="M4246">
        <v>145</v>
      </c>
      <c r="O4246">
        <v>27.5</v>
      </c>
      <c r="P4246">
        <v>11.8</v>
      </c>
      <c r="Q4246">
        <v>12.1</v>
      </c>
      <c r="R4246">
        <v>35.700000000000003</v>
      </c>
      <c r="S4246">
        <v>76.7</v>
      </c>
      <c r="T4246">
        <v>41</v>
      </c>
      <c r="U4246">
        <v>261</v>
      </c>
      <c r="W4246">
        <v>315</v>
      </c>
      <c r="Y4246" s="1">
        <v>39319</v>
      </c>
      <c r="AK4246" t="s">
        <v>17307</v>
      </c>
      <c r="AM4246" t="s">
        <v>4417</v>
      </c>
      <c r="BL4246">
        <v>47.4</v>
      </c>
      <c r="CA4246" t="s">
        <v>17308</v>
      </c>
      <c r="CH4246" t="s">
        <v>17309</v>
      </c>
      <c r="CK4246" t="s">
        <v>17287</v>
      </c>
      <c r="DF4246">
        <v>42849</v>
      </c>
      <c r="DM4246">
        <v>6.6455696199999998</v>
      </c>
      <c r="DN4246">
        <v>237</v>
      </c>
    </row>
    <row r="4247" spans="2:120" x14ac:dyDescent="0.3">
      <c r="B4247">
        <v>2007</v>
      </c>
      <c r="D4247" t="s">
        <v>17748</v>
      </c>
      <c r="E4247" t="s">
        <v>16852</v>
      </c>
      <c r="F4247" t="s">
        <v>17310</v>
      </c>
      <c r="G4247">
        <v>0</v>
      </c>
      <c r="H4247" t="str" cm="1">
        <f t="array" ref="H4247">RemoveNumbers(I4247)</f>
        <v>NET</v>
      </c>
      <c r="I4247" t="s">
        <v>17283</v>
      </c>
      <c r="K4247">
        <v>44.9</v>
      </c>
      <c r="L4247">
        <v>235</v>
      </c>
      <c r="M4247">
        <v>152</v>
      </c>
      <c r="O4247">
        <v>31.5</v>
      </c>
      <c r="P4247">
        <v>14.6</v>
      </c>
      <c r="Q4247">
        <v>12.2</v>
      </c>
      <c r="R4247">
        <v>40.5</v>
      </c>
      <c r="S4247">
        <v>79.8</v>
      </c>
      <c r="T4247">
        <v>39.299999999999997</v>
      </c>
      <c r="U4247">
        <v>293</v>
      </c>
      <c r="W4247">
        <v>301</v>
      </c>
      <c r="Y4247" s="1">
        <v>39319</v>
      </c>
      <c r="AK4247" t="s">
        <v>17311</v>
      </c>
      <c r="AM4247" t="s">
        <v>17312</v>
      </c>
      <c r="BL4247">
        <v>44.9</v>
      </c>
      <c r="CA4247" t="s">
        <v>17313</v>
      </c>
      <c r="CH4247" t="s">
        <v>17314</v>
      </c>
      <c r="CK4247" t="s">
        <v>17287</v>
      </c>
      <c r="DF4247">
        <v>55225</v>
      </c>
      <c r="DM4247">
        <v>6.7037861919999999</v>
      </c>
      <c r="DN4247">
        <v>237</v>
      </c>
    </row>
    <row r="4248" spans="2:120" x14ac:dyDescent="0.3">
      <c r="B4248">
        <v>2008</v>
      </c>
      <c r="D4248" t="s">
        <v>17747</v>
      </c>
      <c r="E4248" t="s">
        <v>16852</v>
      </c>
      <c r="F4248" t="s">
        <v>17315</v>
      </c>
      <c r="H4248" t="str" cm="1">
        <f t="array" ref="H4248">RemoveNumbers(I4248)</f>
        <v>SEPGO</v>
      </c>
      <c r="I4248" t="s">
        <v>17316</v>
      </c>
      <c r="K4248">
        <v>58</v>
      </c>
      <c r="L4248">
        <v>244</v>
      </c>
      <c r="M4248">
        <v>158</v>
      </c>
      <c r="O4248">
        <v>35.4</v>
      </c>
      <c r="P4248">
        <v>17.8</v>
      </c>
      <c r="Q4248">
        <v>14</v>
      </c>
      <c r="R4248">
        <v>47.2</v>
      </c>
      <c r="T4248">
        <v>-47.2</v>
      </c>
      <c r="U4248">
        <v>293</v>
      </c>
      <c r="AF4248" s="1">
        <v>39377</v>
      </c>
      <c r="AK4248" t="s">
        <v>17317</v>
      </c>
      <c r="AM4248" t="s">
        <v>17318</v>
      </c>
      <c r="BL4248">
        <v>58</v>
      </c>
      <c r="DF4248">
        <v>59536</v>
      </c>
      <c r="DM4248">
        <v>0</v>
      </c>
      <c r="DP4248" t="s">
        <v>17319</v>
      </c>
    </row>
    <row r="4249" spans="2:120" x14ac:dyDescent="0.3">
      <c r="B4249">
        <v>2008</v>
      </c>
      <c r="D4249" t="s">
        <v>17747</v>
      </c>
      <c r="E4249" t="s">
        <v>16852</v>
      </c>
      <c r="F4249" t="s">
        <v>17320</v>
      </c>
      <c r="H4249" t="str" cm="1">
        <f t="array" ref="H4249">RemoveNumbers(I4249)</f>
        <v>SLOP</v>
      </c>
      <c r="I4249" t="s">
        <v>10747</v>
      </c>
      <c r="K4249">
        <v>55.7</v>
      </c>
      <c r="L4249">
        <v>236</v>
      </c>
      <c r="M4249">
        <v>160</v>
      </c>
      <c r="O4249">
        <v>35.9</v>
      </c>
      <c r="P4249">
        <v>18.2</v>
      </c>
      <c r="Q4249">
        <v>14.7</v>
      </c>
      <c r="R4249">
        <v>48.6</v>
      </c>
      <c r="T4249">
        <v>-48.6</v>
      </c>
      <c r="U4249">
        <v>301</v>
      </c>
      <c r="AM4249" t="s">
        <v>17321</v>
      </c>
      <c r="BL4249">
        <v>55.7</v>
      </c>
      <c r="DF4249">
        <v>55696</v>
      </c>
      <c r="DM4249">
        <v>0</v>
      </c>
      <c r="DO4249" s="4">
        <v>44395</v>
      </c>
      <c r="DP4249" t="s">
        <v>17322</v>
      </c>
    </row>
    <row r="4250" spans="2:120" x14ac:dyDescent="0.3">
      <c r="B4250">
        <v>2008</v>
      </c>
      <c r="D4250" t="s">
        <v>17747</v>
      </c>
      <c r="E4250" t="s">
        <v>16852</v>
      </c>
      <c r="F4250" t="s">
        <v>10676</v>
      </c>
      <c r="H4250" t="str" cm="1">
        <f t="array" ref="H4250">RemoveNumbers(I4250)</f>
        <v>SEPG</v>
      </c>
      <c r="I4250" t="s">
        <v>10661</v>
      </c>
      <c r="K4250">
        <v>59.4</v>
      </c>
      <c r="L4250">
        <v>231</v>
      </c>
      <c r="M4250">
        <v>160</v>
      </c>
      <c r="S4250">
        <v>88.4</v>
      </c>
      <c r="T4250">
        <v>88.4</v>
      </c>
      <c r="U4250">
        <v>283</v>
      </c>
      <c r="AK4250" t="s">
        <v>17323</v>
      </c>
      <c r="AM4250" t="s">
        <v>3692</v>
      </c>
      <c r="BL4250">
        <v>59.4</v>
      </c>
      <c r="DF4250">
        <v>53361</v>
      </c>
      <c r="DM4250">
        <v>0</v>
      </c>
      <c r="DO4250" s="4">
        <v>44392</v>
      </c>
    </row>
    <row r="4251" spans="2:120" x14ac:dyDescent="0.3">
      <c r="B4251">
        <v>2008</v>
      </c>
      <c r="D4251" t="s">
        <v>17747</v>
      </c>
      <c r="E4251" t="s">
        <v>16852</v>
      </c>
      <c r="F4251" t="s">
        <v>17324</v>
      </c>
      <c r="H4251" t="str" cm="1">
        <f t="array" ref="H4251">RemoveNumbers(I4251)</f>
        <v>FOWA</v>
      </c>
      <c r="I4251" t="s">
        <v>9060</v>
      </c>
      <c r="K4251">
        <v>60</v>
      </c>
      <c r="L4251">
        <v>252</v>
      </c>
      <c r="M4251">
        <v>178</v>
      </c>
      <c r="O4251">
        <v>34.1</v>
      </c>
      <c r="P4251">
        <v>18</v>
      </c>
      <c r="Q4251">
        <v>14.4</v>
      </c>
      <c r="R4251">
        <v>50.4</v>
      </c>
      <c r="S4251">
        <v>93.3</v>
      </c>
      <c r="T4251">
        <v>42.9</v>
      </c>
      <c r="U4251">
        <v>316</v>
      </c>
      <c r="AK4251" t="s">
        <v>17325</v>
      </c>
      <c r="AM4251" t="s">
        <v>17326</v>
      </c>
      <c r="BL4251">
        <v>60</v>
      </c>
      <c r="DF4251">
        <v>63504</v>
      </c>
      <c r="DM4251">
        <v>0</v>
      </c>
      <c r="DO4251" s="4">
        <v>44415</v>
      </c>
      <c r="DP4251" t="s">
        <v>17327</v>
      </c>
    </row>
    <row r="4252" spans="2:120" x14ac:dyDescent="0.3">
      <c r="B4252">
        <v>2008</v>
      </c>
      <c r="D4252" t="s">
        <v>17747</v>
      </c>
      <c r="E4252" t="s">
        <v>16852</v>
      </c>
      <c r="F4252" t="s">
        <v>10391</v>
      </c>
      <c r="H4252" t="str" cm="1">
        <f t="array" ref="H4252">RemoveNumbers(I4252)</f>
        <v>STAD</v>
      </c>
      <c r="I4252" t="s">
        <v>10392</v>
      </c>
      <c r="L4252">
        <v>228</v>
      </c>
      <c r="M4252">
        <v>167</v>
      </c>
      <c r="O4252">
        <v>27.4</v>
      </c>
      <c r="P4252">
        <v>15.1</v>
      </c>
      <c r="Q4252">
        <v>14.5</v>
      </c>
      <c r="R4252">
        <v>40.799999999999997</v>
      </c>
      <c r="S4252">
        <v>82.4</v>
      </c>
      <c r="T4252">
        <v>41.6</v>
      </c>
      <c r="U4252">
        <v>283</v>
      </c>
      <c r="AK4252" t="s">
        <v>17328</v>
      </c>
      <c r="AM4252" t="s">
        <v>2980</v>
      </c>
      <c r="DF4252">
        <v>51984</v>
      </c>
      <c r="DO4252" s="4">
        <v>44388</v>
      </c>
    </row>
    <row r="4253" spans="2:120" x14ac:dyDescent="0.3">
      <c r="B4253">
        <v>2008</v>
      </c>
      <c r="D4253" t="s">
        <v>17747</v>
      </c>
      <c r="E4253" t="s">
        <v>16852</v>
      </c>
      <c r="F4253" t="s">
        <v>17329</v>
      </c>
      <c r="H4253" t="str" cm="1">
        <f t="array" ref="H4253">RemoveNumbers(I4253)</f>
        <v>NEEL</v>
      </c>
      <c r="I4253" t="s">
        <v>10599</v>
      </c>
      <c r="K4253">
        <v>57.6</v>
      </c>
      <c r="L4253">
        <v>231</v>
      </c>
      <c r="M4253">
        <v>157</v>
      </c>
      <c r="O4253">
        <v>35.799999999999997</v>
      </c>
      <c r="P4253">
        <v>17</v>
      </c>
      <c r="Q4253">
        <v>14.5</v>
      </c>
      <c r="R4253">
        <v>47.3</v>
      </c>
      <c r="T4253">
        <v>-47.3</v>
      </c>
      <c r="U4253">
        <v>298</v>
      </c>
      <c r="AF4253" s="1">
        <v>39522</v>
      </c>
      <c r="AK4253" t="s">
        <v>17330</v>
      </c>
      <c r="AM4253" t="s">
        <v>17331</v>
      </c>
      <c r="BL4253">
        <v>57.6</v>
      </c>
      <c r="DF4253">
        <v>53361</v>
      </c>
      <c r="DM4253">
        <v>0</v>
      </c>
      <c r="DO4253" s="4">
        <v>44415</v>
      </c>
      <c r="DP4253" t="s">
        <v>17332</v>
      </c>
    </row>
    <row r="4254" spans="2:120" x14ac:dyDescent="0.3">
      <c r="B4254">
        <v>2008</v>
      </c>
      <c r="D4254" t="s">
        <v>17747</v>
      </c>
      <c r="E4254" t="s">
        <v>16852</v>
      </c>
      <c r="F4254" t="s">
        <v>17333</v>
      </c>
      <c r="H4254" t="str" cm="1">
        <f t="array" ref="H4254">RemoveNumbers(I4254)</f>
        <v>NET</v>
      </c>
      <c r="I4254" t="s">
        <v>17253</v>
      </c>
      <c r="K4254">
        <v>56.1</v>
      </c>
      <c r="L4254">
        <v>240</v>
      </c>
      <c r="M4254">
        <v>171</v>
      </c>
      <c r="O4254">
        <v>32.9</v>
      </c>
      <c r="P4254">
        <v>17.2</v>
      </c>
      <c r="Q4254">
        <v>13.3</v>
      </c>
      <c r="R4254">
        <v>48.1</v>
      </c>
      <c r="T4254">
        <v>-48.1</v>
      </c>
      <c r="U4254">
        <v>299</v>
      </c>
      <c r="AF4254" s="1">
        <v>39443</v>
      </c>
      <c r="AK4254" t="s">
        <v>17334</v>
      </c>
      <c r="AM4254" t="s">
        <v>17335</v>
      </c>
      <c r="BL4254">
        <v>56.1</v>
      </c>
      <c r="DF4254">
        <v>57600</v>
      </c>
      <c r="DM4254">
        <v>0</v>
      </c>
      <c r="DO4254" t="s">
        <v>17336</v>
      </c>
      <c r="DP4254" t="s">
        <v>17337</v>
      </c>
    </row>
    <row r="4255" spans="2:120" x14ac:dyDescent="0.3">
      <c r="B4255">
        <v>2008</v>
      </c>
      <c r="D4255" t="s">
        <v>17747</v>
      </c>
      <c r="E4255" t="s">
        <v>16852</v>
      </c>
      <c r="F4255" t="s">
        <v>17338</v>
      </c>
      <c r="H4255" t="str" cm="1">
        <f t="array" ref="H4255">RemoveNumbers(I4255)</f>
        <v>YFER</v>
      </c>
      <c r="I4255" t="s">
        <v>10968</v>
      </c>
      <c r="K4255">
        <v>58.6</v>
      </c>
      <c r="L4255">
        <v>221</v>
      </c>
      <c r="M4255">
        <v>160</v>
      </c>
      <c r="O4255">
        <v>34.1</v>
      </c>
      <c r="P4255">
        <v>17.399999999999999</v>
      </c>
      <c r="Q4255">
        <v>14.3</v>
      </c>
      <c r="R4255">
        <v>49.1</v>
      </c>
      <c r="S4255">
        <v>88.9</v>
      </c>
      <c r="T4255">
        <v>39.799999999999997</v>
      </c>
      <c r="U4255">
        <v>278</v>
      </c>
      <c r="AF4255" s="1">
        <v>39326</v>
      </c>
      <c r="AM4255" t="s">
        <v>17339</v>
      </c>
      <c r="BL4255">
        <v>58.6</v>
      </c>
      <c r="DF4255">
        <v>48841</v>
      </c>
      <c r="DM4255">
        <v>0</v>
      </c>
      <c r="DO4255" s="4">
        <v>44394</v>
      </c>
      <c r="DP4255" t="s">
        <v>17340</v>
      </c>
    </row>
    <row r="4256" spans="2:120" x14ac:dyDescent="0.3">
      <c r="B4256">
        <v>2008</v>
      </c>
      <c r="D4256" t="s">
        <v>17747</v>
      </c>
      <c r="E4256" t="s">
        <v>16852</v>
      </c>
      <c r="G4256">
        <v>2</v>
      </c>
      <c r="H4256" t="str" cm="1">
        <f t="array" ref="H4256">RemoveNumbers(I4256)</f>
        <v/>
      </c>
      <c r="K4256">
        <v>62.2</v>
      </c>
      <c r="L4256">
        <v>256</v>
      </c>
      <c r="M4256">
        <v>180</v>
      </c>
      <c r="O4256">
        <v>39.9</v>
      </c>
      <c r="P4256">
        <v>18</v>
      </c>
      <c r="Q4256">
        <v>14.3</v>
      </c>
      <c r="R4256">
        <v>52.2</v>
      </c>
      <c r="T4256">
        <v>-52.2</v>
      </c>
      <c r="U4256">
        <v>315</v>
      </c>
      <c r="AF4256" s="1">
        <v>39548</v>
      </c>
      <c r="BL4256">
        <v>62.2</v>
      </c>
      <c r="DF4256">
        <v>65536</v>
      </c>
      <c r="DM4256">
        <v>0</v>
      </c>
      <c r="DP4256" t="s">
        <v>17341</v>
      </c>
    </row>
    <row r="4257" spans="2:120" x14ac:dyDescent="0.3">
      <c r="B4257">
        <v>2008</v>
      </c>
      <c r="D4257" t="s">
        <v>17747</v>
      </c>
      <c r="E4257" t="s">
        <v>16852</v>
      </c>
      <c r="F4257" t="s">
        <v>17342</v>
      </c>
      <c r="H4257" t="str" cm="1">
        <f t="array" ref="H4257">RemoveNumbers(I4257)</f>
        <v>KAYS</v>
      </c>
      <c r="I4257" t="s">
        <v>10714</v>
      </c>
      <c r="AK4257" t="s">
        <v>17343</v>
      </c>
      <c r="AM4257" t="s">
        <v>17344</v>
      </c>
      <c r="DO4257" s="4">
        <v>44390</v>
      </c>
    </row>
    <row r="4258" spans="2:120" x14ac:dyDescent="0.3">
      <c r="B4258">
        <v>2008</v>
      </c>
      <c r="D4258" t="s">
        <v>17747</v>
      </c>
      <c r="E4258" t="s">
        <v>16852</v>
      </c>
      <c r="G4258">
        <v>0</v>
      </c>
      <c r="H4258" t="str" cm="1">
        <f t="array" ref="H4258">RemoveNumbers(I4258)</f>
        <v/>
      </c>
      <c r="K4258">
        <v>59.6</v>
      </c>
      <c r="L4258">
        <v>252</v>
      </c>
      <c r="M4258">
        <v>181</v>
      </c>
      <c r="U4258">
        <v>305</v>
      </c>
      <c r="AF4258" s="1">
        <v>39481</v>
      </c>
      <c r="AK4258" t="s">
        <v>17345</v>
      </c>
      <c r="BL4258">
        <v>59.6</v>
      </c>
      <c r="DF4258">
        <v>63504</v>
      </c>
      <c r="DM4258">
        <v>0</v>
      </c>
      <c r="DO4258" s="4">
        <v>44409</v>
      </c>
      <c r="DP4258" t="s">
        <v>17346</v>
      </c>
    </row>
    <row r="4259" spans="2:120" x14ac:dyDescent="0.3">
      <c r="B4259">
        <v>2008</v>
      </c>
      <c r="D4259" t="s">
        <v>17747</v>
      </c>
      <c r="E4259" t="s">
        <v>16852</v>
      </c>
      <c r="G4259">
        <v>2</v>
      </c>
      <c r="H4259" t="str" cm="1">
        <f t="array" ref="H4259">RemoveNumbers(I4259)</f>
        <v/>
      </c>
      <c r="K4259">
        <v>58.7</v>
      </c>
      <c r="L4259">
        <v>252</v>
      </c>
      <c r="M4259">
        <v>175</v>
      </c>
      <c r="O4259">
        <v>39.4</v>
      </c>
      <c r="P4259">
        <v>20.100000000000001</v>
      </c>
      <c r="Q4259">
        <v>15.9</v>
      </c>
      <c r="R4259">
        <v>50.6</v>
      </c>
      <c r="T4259">
        <v>-50.6</v>
      </c>
      <c r="U4259">
        <v>319</v>
      </c>
      <c r="AF4259" s="1">
        <v>39534</v>
      </c>
      <c r="BL4259">
        <v>58.7</v>
      </c>
      <c r="DF4259">
        <v>63504</v>
      </c>
      <c r="DM4259">
        <v>0</v>
      </c>
      <c r="DO4259" s="4">
        <v>44414</v>
      </c>
      <c r="DP4259" t="s">
        <v>17347</v>
      </c>
    </row>
    <row r="4260" spans="2:120" x14ac:dyDescent="0.3">
      <c r="B4260">
        <v>2008</v>
      </c>
      <c r="D4260" t="s">
        <v>17747</v>
      </c>
      <c r="E4260" t="s">
        <v>16852</v>
      </c>
      <c r="G4260">
        <v>0</v>
      </c>
      <c r="H4260" t="str" cm="1">
        <f t="array" ref="H4260">RemoveNumbers(I4260)</f>
        <v/>
      </c>
      <c r="K4260">
        <v>63.2</v>
      </c>
      <c r="L4260">
        <v>259</v>
      </c>
      <c r="M4260">
        <v>180</v>
      </c>
      <c r="O4260">
        <v>35.6</v>
      </c>
      <c r="P4260">
        <v>18.8</v>
      </c>
      <c r="Q4260">
        <v>15.5</v>
      </c>
      <c r="R4260">
        <v>49.8</v>
      </c>
      <c r="T4260">
        <v>-49.8</v>
      </c>
      <c r="U4260">
        <v>318</v>
      </c>
      <c r="AF4260" s="1">
        <v>39493</v>
      </c>
      <c r="AK4260" t="s">
        <v>17348</v>
      </c>
      <c r="BL4260">
        <v>63.2</v>
      </c>
      <c r="DF4260">
        <v>67081</v>
      </c>
      <c r="DM4260">
        <v>0</v>
      </c>
      <c r="DO4260" s="4">
        <v>44412</v>
      </c>
      <c r="DP4260" t="s">
        <v>17349</v>
      </c>
    </row>
    <row r="4261" spans="2:120" x14ac:dyDescent="0.3">
      <c r="B4261">
        <v>2008</v>
      </c>
      <c r="D4261" t="s">
        <v>17747</v>
      </c>
      <c r="E4261" t="s">
        <v>16852</v>
      </c>
      <c r="G4261">
        <v>1</v>
      </c>
      <c r="H4261" t="str" cm="1">
        <f t="array" ref="H4261">RemoveNumbers(I4261)</f>
        <v/>
      </c>
      <c r="K4261">
        <v>56.9</v>
      </c>
      <c r="L4261">
        <v>238</v>
      </c>
      <c r="M4261">
        <v>158</v>
      </c>
      <c r="O4261">
        <v>33.799999999999997</v>
      </c>
      <c r="P4261">
        <v>17.5</v>
      </c>
      <c r="Q4261">
        <v>14.5</v>
      </c>
      <c r="R4261">
        <v>49.4</v>
      </c>
      <c r="T4261">
        <v>-49.4</v>
      </c>
      <c r="U4261">
        <v>295</v>
      </c>
      <c r="AF4261" s="1">
        <v>39544</v>
      </c>
      <c r="AK4261" t="s">
        <v>17350</v>
      </c>
      <c r="BL4261">
        <v>56.9</v>
      </c>
      <c r="DF4261">
        <v>56644</v>
      </c>
      <c r="DM4261">
        <v>0</v>
      </c>
      <c r="DP4261" t="s">
        <v>17351</v>
      </c>
    </row>
    <row r="4262" spans="2:120" x14ac:dyDescent="0.3">
      <c r="B4262">
        <v>2008</v>
      </c>
      <c r="D4262" t="s">
        <v>17747</v>
      </c>
      <c r="E4262" t="s">
        <v>16852</v>
      </c>
      <c r="G4262">
        <v>0</v>
      </c>
      <c r="H4262" t="str" cm="1">
        <f t="array" ref="H4262">RemoveNumbers(I4262)</f>
        <v/>
      </c>
      <c r="K4262">
        <v>59</v>
      </c>
      <c r="L4262">
        <v>246</v>
      </c>
      <c r="M4262">
        <v>178</v>
      </c>
      <c r="O4262">
        <v>38.4</v>
      </c>
      <c r="P4262">
        <v>19.2</v>
      </c>
      <c r="Q4262">
        <v>15</v>
      </c>
      <c r="R4262">
        <v>52.8</v>
      </c>
      <c r="T4262">
        <v>-52.8</v>
      </c>
      <c r="U4262">
        <v>302</v>
      </c>
      <c r="BL4262">
        <v>59</v>
      </c>
      <c r="DF4262">
        <v>60516</v>
      </c>
      <c r="DM4262">
        <v>0</v>
      </c>
    </row>
    <row r="4263" spans="2:120" x14ac:dyDescent="0.3">
      <c r="B4263">
        <v>2008</v>
      </c>
      <c r="D4263" t="s">
        <v>17747</v>
      </c>
      <c r="E4263" t="s">
        <v>16852</v>
      </c>
      <c r="G4263">
        <v>1</v>
      </c>
      <c r="H4263" t="str" cm="1">
        <f t="array" ref="H4263">RemoveNumbers(I4263)</f>
        <v/>
      </c>
      <c r="K4263">
        <v>63</v>
      </c>
      <c r="L4263">
        <v>232</v>
      </c>
      <c r="M4263">
        <v>163</v>
      </c>
      <c r="O4263">
        <v>36.799999999999997</v>
      </c>
      <c r="P4263">
        <v>17.3</v>
      </c>
      <c r="Q4263">
        <v>13.7</v>
      </c>
      <c r="R4263">
        <v>52.8</v>
      </c>
      <c r="T4263">
        <v>-52.8</v>
      </c>
      <c r="U4263">
        <v>298</v>
      </c>
      <c r="AF4263" s="1">
        <v>39809</v>
      </c>
      <c r="AK4263" t="s">
        <v>17334</v>
      </c>
      <c r="BL4263">
        <v>63</v>
      </c>
      <c r="DF4263">
        <v>53824</v>
      </c>
      <c r="DM4263">
        <v>0</v>
      </c>
      <c r="DO4263" t="s">
        <v>17352</v>
      </c>
      <c r="DP4263" t="s">
        <v>17353</v>
      </c>
    </row>
    <row r="4264" spans="2:120" x14ac:dyDescent="0.3">
      <c r="B4264">
        <v>2008</v>
      </c>
      <c r="D4264" t="s">
        <v>17747</v>
      </c>
      <c r="E4264" t="s">
        <v>16852</v>
      </c>
      <c r="G4264">
        <v>0</v>
      </c>
      <c r="H4264" t="str" cm="1">
        <f t="array" ref="H4264">RemoveNumbers(I4264)</f>
        <v/>
      </c>
      <c r="L4264">
        <v>179</v>
      </c>
      <c r="M4264">
        <v>122</v>
      </c>
      <c r="U4264">
        <v>242</v>
      </c>
      <c r="AK4264" t="s">
        <v>17354</v>
      </c>
      <c r="DF4264">
        <v>32041</v>
      </c>
      <c r="DO4264" t="s">
        <v>17355</v>
      </c>
    </row>
    <row r="4265" spans="2:120" x14ac:dyDescent="0.3">
      <c r="B4265">
        <v>2008</v>
      </c>
      <c r="D4265" t="s">
        <v>17747</v>
      </c>
      <c r="E4265" t="s">
        <v>16852</v>
      </c>
      <c r="G4265">
        <v>0</v>
      </c>
      <c r="H4265" t="str" cm="1">
        <f t="array" ref="H4265">RemoveNumbers(I4265)</f>
        <v/>
      </c>
      <c r="K4265">
        <v>60.7</v>
      </c>
      <c r="L4265">
        <v>244</v>
      </c>
      <c r="M4265">
        <v>170</v>
      </c>
      <c r="O4265">
        <v>38.6</v>
      </c>
      <c r="P4265">
        <v>17.5</v>
      </c>
      <c r="Q4265">
        <v>15</v>
      </c>
      <c r="R4265">
        <v>50.8</v>
      </c>
      <c r="T4265">
        <v>-50.8</v>
      </c>
      <c r="U4265">
        <v>302</v>
      </c>
      <c r="AF4265" s="1">
        <v>39491</v>
      </c>
      <c r="AK4265" t="s">
        <v>17356</v>
      </c>
      <c r="BL4265">
        <v>60.7</v>
      </c>
      <c r="DF4265">
        <v>59536</v>
      </c>
      <c r="DM4265">
        <v>0</v>
      </c>
      <c r="DO4265" s="4">
        <v>44411</v>
      </c>
      <c r="DP4265" t="s">
        <v>17357</v>
      </c>
    </row>
    <row r="4266" spans="2:120" x14ac:dyDescent="0.3">
      <c r="B4266">
        <v>2008</v>
      </c>
      <c r="D4266" t="s">
        <v>17747</v>
      </c>
      <c r="E4266" t="s">
        <v>16852</v>
      </c>
      <c r="G4266">
        <v>0</v>
      </c>
      <c r="H4266" t="str" cm="1">
        <f t="array" ref="H4266">RemoveNumbers(I4266)</f>
        <v/>
      </c>
      <c r="K4266">
        <v>59</v>
      </c>
      <c r="L4266">
        <v>249</v>
      </c>
      <c r="M4266">
        <v>168</v>
      </c>
      <c r="O4266">
        <v>33.700000000000003</v>
      </c>
      <c r="P4266">
        <v>17.399999999999999</v>
      </c>
      <c r="Q4266">
        <v>14.4</v>
      </c>
      <c r="R4266">
        <v>43.3</v>
      </c>
      <c r="T4266">
        <v>-43.3</v>
      </c>
      <c r="U4266">
        <v>299</v>
      </c>
      <c r="AF4266" s="1">
        <v>39491</v>
      </c>
      <c r="AK4266" t="s">
        <v>17356</v>
      </c>
      <c r="BL4266">
        <v>59</v>
      </c>
      <c r="DF4266">
        <v>62001</v>
      </c>
      <c r="DM4266">
        <v>0</v>
      </c>
      <c r="DO4266" s="4">
        <v>44410</v>
      </c>
      <c r="DP4266" t="s">
        <v>17357</v>
      </c>
    </row>
    <row r="4267" spans="2:120" x14ac:dyDescent="0.3">
      <c r="B4267">
        <v>2008</v>
      </c>
      <c r="D4267" t="s">
        <v>17747</v>
      </c>
      <c r="E4267" t="s">
        <v>16852</v>
      </c>
      <c r="G4267">
        <v>0</v>
      </c>
      <c r="H4267" t="str" cm="1">
        <f t="array" ref="H4267">RemoveNumbers(I4267)</f>
        <v/>
      </c>
      <c r="K4267">
        <v>60.4</v>
      </c>
      <c r="L4267">
        <v>252</v>
      </c>
      <c r="M4267">
        <v>171</v>
      </c>
      <c r="U4267">
        <v>311</v>
      </c>
      <c r="AF4267" s="1">
        <v>39424</v>
      </c>
      <c r="AK4267" t="s">
        <v>17358</v>
      </c>
      <c r="BL4267">
        <v>60.4</v>
      </c>
      <c r="DF4267">
        <v>63504</v>
      </c>
      <c r="DM4267">
        <v>0</v>
      </c>
      <c r="DO4267">
        <v>42183</v>
      </c>
      <c r="DP4267" t="s">
        <v>17359</v>
      </c>
    </row>
    <row r="4268" spans="2:120" x14ac:dyDescent="0.3">
      <c r="B4268">
        <v>2008</v>
      </c>
      <c r="D4268" t="s">
        <v>17747</v>
      </c>
      <c r="E4268" t="s">
        <v>16852</v>
      </c>
      <c r="H4268" t="str" cm="1">
        <f t="array" ref="H4268">RemoveNumbers(I4268)</f>
        <v/>
      </c>
      <c r="K4268">
        <v>61.6</v>
      </c>
      <c r="L4268">
        <v>246</v>
      </c>
      <c r="M4268">
        <v>180</v>
      </c>
      <c r="U4268">
        <v>307</v>
      </c>
      <c r="W4268">
        <v>0.45</v>
      </c>
      <c r="AF4268" s="1">
        <v>39435</v>
      </c>
      <c r="AK4268" t="s">
        <v>17360</v>
      </c>
      <c r="BL4268">
        <v>61.6</v>
      </c>
      <c r="DF4268">
        <v>60516</v>
      </c>
      <c r="DM4268">
        <v>7.3051949999999996E-3</v>
      </c>
      <c r="DO4268" t="s">
        <v>1372</v>
      </c>
      <c r="DP4268" t="s">
        <v>17361</v>
      </c>
    </row>
    <row r="4269" spans="2:120" x14ac:dyDescent="0.3">
      <c r="B4269">
        <v>2008</v>
      </c>
      <c r="D4269" t="s">
        <v>17747</v>
      </c>
      <c r="E4269" t="s">
        <v>16852</v>
      </c>
      <c r="F4269" t="s">
        <v>17362</v>
      </c>
      <c r="H4269" t="str" cm="1">
        <f t="array" ref="H4269">RemoveNumbers(I4269)</f>
        <v/>
      </c>
      <c r="K4269">
        <v>60.2</v>
      </c>
      <c r="L4269">
        <v>239</v>
      </c>
      <c r="M4269">
        <v>173</v>
      </c>
      <c r="U4269">
        <v>299</v>
      </c>
      <c r="AF4269" s="1">
        <v>39253</v>
      </c>
      <c r="AM4269" t="s">
        <v>17363</v>
      </c>
      <c r="BL4269">
        <v>60.2</v>
      </c>
      <c r="DF4269">
        <v>57121</v>
      </c>
      <c r="DM4269">
        <v>0</v>
      </c>
      <c r="DO4269">
        <v>85481</v>
      </c>
    </row>
    <row r="4270" spans="2:120" x14ac:dyDescent="0.3">
      <c r="B4270">
        <v>2008</v>
      </c>
      <c r="D4270" t="s">
        <v>17747</v>
      </c>
      <c r="E4270" t="s">
        <v>16852</v>
      </c>
      <c r="G4270">
        <v>0</v>
      </c>
      <c r="H4270" t="str" cm="1">
        <f t="array" ref="H4270">RemoveNumbers(I4270)</f>
        <v/>
      </c>
      <c r="K4270">
        <v>58.5</v>
      </c>
      <c r="L4270">
        <v>243</v>
      </c>
      <c r="M4270">
        <v>175</v>
      </c>
      <c r="O4270">
        <v>34.299999999999997</v>
      </c>
      <c r="P4270">
        <v>17.600000000000001</v>
      </c>
      <c r="Q4270">
        <v>15.1</v>
      </c>
      <c r="R4270">
        <v>47.1</v>
      </c>
      <c r="T4270">
        <v>-47.1</v>
      </c>
      <c r="U4270">
        <v>300</v>
      </c>
      <c r="AF4270" s="1">
        <v>39543</v>
      </c>
      <c r="AK4270" t="s">
        <v>17364</v>
      </c>
      <c r="BL4270">
        <v>58.5</v>
      </c>
      <c r="DF4270">
        <v>59049</v>
      </c>
      <c r="DM4270">
        <v>0</v>
      </c>
      <c r="DP4270" t="s">
        <v>17365</v>
      </c>
    </row>
    <row r="4271" spans="2:120" x14ac:dyDescent="0.3">
      <c r="B4271">
        <v>2008</v>
      </c>
      <c r="D4271" t="s">
        <v>17747</v>
      </c>
      <c r="E4271" t="s">
        <v>16852</v>
      </c>
      <c r="G4271">
        <v>0</v>
      </c>
      <c r="H4271" t="str" cm="1">
        <f t="array" ref="H4271">RemoveNumbers(I4271)</f>
        <v/>
      </c>
      <c r="K4271">
        <v>62.2</v>
      </c>
      <c r="L4271">
        <v>225</v>
      </c>
      <c r="M4271">
        <v>168</v>
      </c>
      <c r="O4271">
        <v>28.9</v>
      </c>
      <c r="P4271">
        <v>16.899999999999999</v>
      </c>
      <c r="Q4271">
        <v>14.4</v>
      </c>
      <c r="R4271">
        <v>41.8</v>
      </c>
      <c r="S4271">
        <v>87.5</v>
      </c>
      <c r="T4271">
        <v>45.7</v>
      </c>
      <c r="U4271">
        <v>288</v>
      </c>
      <c r="AF4271" s="1">
        <v>39247</v>
      </c>
      <c r="AK4271" t="s">
        <v>17366</v>
      </c>
      <c r="BL4271">
        <v>62.2</v>
      </c>
      <c r="DF4271">
        <v>50625</v>
      </c>
      <c r="DM4271">
        <v>0</v>
      </c>
      <c r="DO4271">
        <v>11042</v>
      </c>
    </row>
    <row r="4272" spans="2:120" x14ac:dyDescent="0.3">
      <c r="B4272">
        <v>2008</v>
      </c>
      <c r="D4272" t="s">
        <v>17747</v>
      </c>
      <c r="E4272" t="s">
        <v>16852</v>
      </c>
      <c r="G4272">
        <v>0</v>
      </c>
      <c r="H4272" t="str" cm="1">
        <f t="array" ref="H4272">RemoveNumbers(I4272)</f>
        <v/>
      </c>
      <c r="K4272">
        <v>58.1</v>
      </c>
      <c r="L4272">
        <v>240</v>
      </c>
      <c r="M4272">
        <v>170</v>
      </c>
      <c r="U4272">
        <v>299</v>
      </c>
      <c r="AK4272" t="s">
        <v>17367</v>
      </c>
      <c r="BL4272">
        <v>58.1</v>
      </c>
      <c r="DF4272">
        <v>57600</v>
      </c>
      <c r="DM4272">
        <v>0</v>
      </c>
      <c r="DO4272">
        <v>15512107</v>
      </c>
    </row>
    <row r="4273" spans="2:120" x14ac:dyDescent="0.3">
      <c r="B4273">
        <v>2008</v>
      </c>
      <c r="D4273" t="s">
        <v>17747</v>
      </c>
      <c r="E4273" t="s">
        <v>16852</v>
      </c>
      <c r="G4273">
        <v>0</v>
      </c>
      <c r="H4273" t="str" cm="1">
        <f t="array" ref="H4273">RemoveNumbers(I4273)</f>
        <v/>
      </c>
      <c r="K4273">
        <v>60.9</v>
      </c>
      <c r="L4273">
        <v>222</v>
      </c>
      <c r="M4273">
        <v>156</v>
      </c>
      <c r="U4273">
        <v>286</v>
      </c>
      <c r="AF4273" s="1">
        <v>39423</v>
      </c>
      <c r="AK4273" t="s">
        <v>17368</v>
      </c>
      <c r="BL4273">
        <v>60.9</v>
      </c>
      <c r="DF4273">
        <v>49284</v>
      </c>
      <c r="DM4273">
        <v>0</v>
      </c>
      <c r="DP4273" t="s">
        <v>17349</v>
      </c>
    </row>
    <row r="4274" spans="2:120" x14ac:dyDescent="0.3">
      <c r="B4274">
        <v>2008</v>
      </c>
      <c r="D4274" t="s">
        <v>17747</v>
      </c>
      <c r="E4274" t="s">
        <v>16852</v>
      </c>
      <c r="H4274" t="str" cm="1">
        <f t="array" ref="H4274">RemoveNumbers(I4274)</f>
        <v/>
      </c>
    </row>
    <row r="4275" spans="2:120" x14ac:dyDescent="0.3">
      <c r="B4275">
        <v>2008</v>
      </c>
      <c r="D4275" t="s">
        <v>17747</v>
      </c>
      <c r="E4275" t="s">
        <v>16852</v>
      </c>
      <c r="F4275" t="s">
        <v>17369</v>
      </c>
      <c r="G4275">
        <v>1</v>
      </c>
      <c r="H4275" t="str" cm="1">
        <f t="array" ref="H4275">RemoveNumbers(I4275)</f>
        <v>SLOP</v>
      </c>
      <c r="I4275" t="s">
        <v>17370</v>
      </c>
      <c r="K4275">
        <v>59.2</v>
      </c>
      <c r="L4275">
        <v>261</v>
      </c>
      <c r="M4275">
        <v>184</v>
      </c>
      <c r="O4275">
        <v>35.4</v>
      </c>
      <c r="P4275">
        <v>18.7</v>
      </c>
      <c r="Q4275">
        <v>15.7</v>
      </c>
      <c r="R4275">
        <v>48.1</v>
      </c>
      <c r="S4275">
        <v>94.6</v>
      </c>
      <c r="T4275">
        <v>46.5</v>
      </c>
      <c r="U4275">
        <v>316</v>
      </c>
      <c r="W4275">
        <v>410</v>
      </c>
      <c r="AF4275" s="1">
        <v>39705</v>
      </c>
      <c r="AK4275" t="s">
        <v>17371</v>
      </c>
      <c r="AM4275" t="s">
        <v>10746</v>
      </c>
      <c r="BL4275">
        <v>59.2</v>
      </c>
      <c r="DF4275">
        <v>68121</v>
      </c>
      <c r="DM4275">
        <v>6.925675676</v>
      </c>
      <c r="DP4275" t="s">
        <v>17372</v>
      </c>
    </row>
    <row r="4276" spans="2:120" x14ac:dyDescent="0.3">
      <c r="B4276">
        <v>2009</v>
      </c>
      <c r="D4276" t="s">
        <v>17747</v>
      </c>
      <c r="E4276" t="s">
        <v>16852</v>
      </c>
      <c r="F4276" t="s">
        <v>17373</v>
      </c>
      <c r="G4276">
        <v>0</v>
      </c>
      <c r="H4276" t="str" cm="1">
        <f t="array" ref="H4276">RemoveNumbers(I4276)</f>
        <v>rehb</v>
      </c>
      <c r="I4276" t="s">
        <v>17374</v>
      </c>
      <c r="K4276">
        <v>64.2</v>
      </c>
      <c r="L4276">
        <v>246</v>
      </c>
      <c r="M4276">
        <v>175</v>
      </c>
      <c r="O4276">
        <v>39.700000000000003</v>
      </c>
      <c r="P4276">
        <v>18.3</v>
      </c>
      <c r="Q4276">
        <v>14.7</v>
      </c>
      <c r="R4276">
        <v>51.3</v>
      </c>
      <c r="T4276">
        <v>-51.3</v>
      </c>
      <c r="U4276">
        <v>300</v>
      </c>
      <c r="W4276">
        <v>436</v>
      </c>
      <c r="Y4276" s="1">
        <v>40164</v>
      </c>
      <c r="AK4276" t="s">
        <v>17375</v>
      </c>
      <c r="AM4276" t="s">
        <v>17376</v>
      </c>
      <c r="BL4276">
        <v>64.2</v>
      </c>
      <c r="CA4276" t="s">
        <v>17377</v>
      </c>
      <c r="CH4276" t="s">
        <v>17376</v>
      </c>
      <c r="CT4276">
        <v>0</v>
      </c>
      <c r="DF4276">
        <v>60516</v>
      </c>
      <c r="DM4276">
        <v>6.7912772590000001</v>
      </c>
    </row>
    <row r="4277" spans="2:120" x14ac:dyDescent="0.3">
      <c r="B4277">
        <v>2009</v>
      </c>
      <c r="D4277" t="s">
        <v>17747</v>
      </c>
      <c r="E4277" t="s">
        <v>16852</v>
      </c>
      <c r="F4277" t="s">
        <v>17378</v>
      </c>
      <c r="G4277">
        <v>0</v>
      </c>
      <c r="H4277" t="str" cm="1">
        <f t="array" ref="H4277">RemoveNumbers(I4277)</f>
        <v>NET</v>
      </c>
      <c r="I4277" t="s">
        <v>17379</v>
      </c>
      <c r="K4277">
        <v>60.6</v>
      </c>
      <c r="L4277">
        <v>243</v>
      </c>
      <c r="M4277">
        <v>172</v>
      </c>
      <c r="O4277">
        <v>34.5</v>
      </c>
      <c r="P4277">
        <v>18.100000000000001</v>
      </c>
      <c r="Q4277">
        <v>14.2</v>
      </c>
      <c r="R4277">
        <v>46.8</v>
      </c>
      <c r="S4277">
        <v>90.8</v>
      </c>
      <c r="T4277">
        <v>44</v>
      </c>
      <c r="U4277">
        <v>302</v>
      </c>
      <c r="W4277">
        <v>495</v>
      </c>
      <c r="Y4277" s="1">
        <v>40166</v>
      </c>
      <c r="AM4277" t="s">
        <v>17380</v>
      </c>
      <c r="BL4277">
        <v>60.6</v>
      </c>
      <c r="CA4277" t="s">
        <v>17381</v>
      </c>
      <c r="CH4277" t="s">
        <v>17380</v>
      </c>
      <c r="DF4277">
        <v>59049</v>
      </c>
      <c r="DM4277">
        <v>8.1683168320000004</v>
      </c>
    </row>
    <row r="4278" spans="2:120" x14ac:dyDescent="0.3">
      <c r="B4278">
        <v>2009</v>
      </c>
      <c r="D4278" t="s">
        <v>17747</v>
      </c>
      <c r="E4278" t="s">
        <v>16852</v>
      </c>
      <c r="F4278" t="s">
        <v>17382</v>
      </c>
      <c r="G4278">
        <v>0</v>
      </c>
      <c r="H4278" t="str" cm="1">
        <f t="array" ref="H4278">RemoveNumbers(I4278)</f>
        <v>NET</v>
      </c>
      <c r="I4278" t="s">
        <v>17379</v>
      </c>
      <c r="K4278">
        <v>64.8</v>
      </c>
      <c r="L4278">
        <v>247</v>
      </c>
      <c r="M4278">
        <v>171</v>
      </c>
      <c r="O4278">
        <v>37</v>
      </c>
      <c r="P4278">
        <v>17.8</v>
      </c>
      <c r="Q4278">
        <v>15.9</v>
      </c>
      <c r="R4278">
        <v>51.6</v>
      </c>
      <c r="S4278">
        <v>97.5</v>
      </c>
      <c r="T4278">
        <v>45.9</v>
      </c>
      <c r="U4278">
        <v>310</v>
      </c>
      <c r="W4278">
        <v>602</v>
      </c>
      <c r="Y4278" s="1">
        <v>40166</v>
      </c>
      <c r="AK4278" t="s">
        <v>17383</v>
      </c>
      <c r="AM4278" t="s">
        <v>17384</v>
      </c>
      <c r="BL4278">
        <v>64.8</v>
      </c>
      <c r="CA4278" t="s">
        <v>17385</v>
      </c>
      <c r="CH4278" t="s">
        <v>17384</v>
      </c>
      <c r="DF4278">
        <v>61009</v>
      </c>
      <c r="DM4278">
        <v>9.290123457</v>
      </c>
    </row>
    <row r="4279" spans="2:120" x14ac:dyDescent="0.3">
      <c r="B4279">
        <v>2009</v>
      </c>
      <c r="D4279" t="s">
        <v>17747</v>
      </c>
      <c r="E4279" t="s">
        <v>16852</v>
      </c>
      <c r="F4279" t="s">
        <v>17386</v>
      </c>
      <c r="G4279">
        <v>0</v>
      </c>
      <c r="H4279" t="str" cm="1">
        <f t="array" ref="H4279">RemoveNumbers(I4279)</f>
        <v>NET</v>
      </c>
      <c r="I4279" t="s">
        <v>17379</v>
      </c>
      <c r="K4279">
        <v>63.5</v>
      </c>
      <c r="L4279">
        <v>248</v>
      </c>
      <c r="M4279">
        <v>169</v>
      </c>
      <c r="O4279">
        <v>35.799999999999997</v>
      </c>
      <c r="P4279">
        <v>17.899999999999999</v>
      </c>
      <c r="Q4279">
        <v>14.1</v>
      </c>
      <c r="R4279">
        <v>50</v>
      </c>
      <c r="S4279">
        <v>94</v>
      </c>
      <c r="T4279">
        <v>44</v>
      </c>
      <c r="U4279">
        <v>307</v>
      </c>
      <c r="W4279">
        <v>494</v>
      </c>
      <c r="Y4279" s="1">
        <v>40166</v>
      </c>
      <c r="AK4279" t="s">
        <v>17387</v>
      </c>
      <c r="AM4279" t="s">
        <v>17388</v>
      </c>
      <c r="BL4279">
        <v>63.5</v>
      </c>
      <c r="CA4279" t="s">
        <v>17389</v>
      </c>
      <c r="CH4279" t="s">
        <v>17388</v>
      </c>
      <c r="DF4279">
        <v>61504</v>
      </c>
      <c r="DM4279">
        <v>7.7795275589999999</v>
      </c>
    </row>
    <row r="4280" spans="2:120" x14ac:dyDescent="0.3">
      <c r="B4280">
        <v>2009</v>
      </c>
      <c r="D4280" t="s">
        <v>17747</v>
      </c>
      <c r="E4280" t="s">
        <v>16852</v>
      </c>
      <c r="F4280" t="s">
        <v>17390</v>
      </c>
      <c r="G4280">
        <v>0</v>
      </c>
      <c r="H4280" t="str" cm="1">
        <f t="array" ref="H4280">RemoveNumbers(I4280)</f>
        <v>NET</v>
      </c>
      <c r="I4280" t="s">
        <v>17379</v>
      </c>
      <c r="K4280">
        <v>64.5</v>
      </c>
      <c r="L4280">
        <v>267</v>
      </c>
      <c r="M4280">
        <v>187</v>
      </c>
      <c r="O4280">
        <v>36.6</v>
      </c>
      <c r="P4280">
        <v>18.600000000000001</v>
      </c>
      <c r="Q4280">
        <v>15.9</v>
      </c>
      <c r="R4280">
        <v>48</v>
      </c>
      <c r="S4280">
        <v>95.5</v>
      </c>
      <c r="T4280">
        <v>47.5</v>
      </c>
      <c r="U4280">
        <v>320</v>
      </c>
      <c r="W4280">
        <v>592</v>
      </c>
      <c r="Y4280" s="1">
        <v>40166</v>
      </c>
      <c r="AK4280" t="s">
        <v>17391</v>
      </c>
      <c r="AM4280" t="s">
        <v>17392</v>
      </c>
      <c r="BL4280">
        <v>64.5</v>
      </c>
      <c r="CA4280" t="s">
        <v>17393</v>
      </c>
      <c r="CH4280" t="s">
        <v>17392</v>
      </c>
      <c r="DF4280">
        <v>71289</v>
      </c>
      <c r="DM4280">
        <v>9.1782945740000006</v>
      </c>
    </row>
    <row r="4281" spans="2:120" x14ac:dyDescent="0.3">
      <c r="B4281">
        <v>2009</v>
      </c>
      <c r="D4281" t="s">
        <v>17747</v>
      </c>
      <c r="E4281" t="s">
        <v>16852</v>
      </c>
      <c r="F4281" t="s">
        <v>17394</v>
      </c>
      <c r="G4281">
        <v>0</v>
      </c>
      <c r="H4281" t="str" cm="1">
        <f t="array" ref="H4281">RemoveNumbers(I4281)</f>
        <v>NET</v>
      </c>
      <c r="I4281" t="s">
        <v>17379</v>
      </c>
      <c r="K4281">
        <v>59</v>
      </c>
      <c r="L4281">
        <v>263</v>
      </c>
      <c r="M4281">
        <v>172</v>
      </c>
      <c r="O4281">
        <v>31.2</v>
      </c>
      <c r="P4281">
        <v>17.2</v>
      </c>
      <c r="Q4281">
        <v>14.5</v>
      </c>
      <c r="R4281">
        <v>45.7</v>
      </c>
      <c r="S4281">
        <v>89.1</v>
      </c>
      <c r="T4281">
        <v>43.4</v>
      </c>
      <c r="U4281">
        <v>320</v>
      </c>
      <c r="W4281">
        <v>470</v>
      </c>
      <c r="Y4281" s="1">
        <v>40166</v>
      </c>
      <c r="AM4281" t="s">
        <v>17395</v>
      </c>
      <c r="BL4281">
        <v>59</v>
      </c>
      <c r="CA4281" t="s">
        <v>17396</v>
      </c>
      <c r="CH4281" t="s">
        <v>17395</v>
      </c>
      <c r="DF4281">
        <v>69169</v>
      </c>
      <c r="DM4281">
        <v>7.9661016949999999</v>
      </c>
    </row>
    <row r="4282" spans="2:120" x14ac:dyDescent="0.3">
      <c r="B4282">
        <v>2009</v>
      </c>
      <c r="D4282" t="s">
        <v>17747</v>
      </c>
      <c r="E4282" t="s">
        <v>16852</v>
      </c>
      <c r="F4282" t="s">
        <v>17397</v>
      </c>
      <c r="G4282">
        <v>0</v>
      </c>
      <c r="H4282" t="str" cm="1">
        <f t="array" ref="H4282">RemoveNumbers(I4282)</f>
        <v>NET</v>
      </c>
      <c r="I4282" t="s">
        <v>17379</v>
      </c>
      <c r="K4282">
        <v>62.5</v>
      </c>
      <c r="L4282">
        <v>259</v>
      </c>
      <c r="M4282">
        <v>190</v>
      </c>
      <c r="O4282">
        <v>36.799999999999997</v>
      </c>
      <c r="P4282">
        <v>19.2</v>
      </c>
      <c r="Q4282">
        <v>15.3</v>
      </c>
      <c r="R4282">
        <v>50.2</v>
      </c>
      <c r="S4282">
        <v>94.9</v>
      </c>
      <c r="T4282">
        <v>44.7</v>
      </c>
      <c r="U4282">
        <v>317</v>
      </c>
      <c r="W4282">
        <v>570</v>
      </c>
      <c r="Y4282" s="1">
        <v>40166</v>
      </c>
      <c r="AM4282" t="s">
        <v>17398</v>
      </c>
      <c r="BL4282">
        <v>62.5</v>
      </c>
      <c r="CA4282" t="s">
        <v>17399</v>
      </c>
      <c r="CH4282" t="s">
        <v>17398</v>
      </c>
      <c r="DF4282">
        <v>67081</v>
      </c>
      <c r="DM4282">
        <v>9.1199999999999992</v>
      </c>
    </row>
    <row r="4283" spans="2:120" x14ac:dyDescent="0.3">
      <c r="B4283">
        <v>2009</v>
      </c>
      <c r="D4283" t="s">
        <v>17747</v>
      </c>
      <c r="E4283" t="s">
        <v>16852</v>
      </c>
      <c r="F4283" t="s">
        <v>17400</v>
      </c>
      <c r="G4283">
        <v>0</v>
      </c>
      <c r="H4283" t="str" cm="1">
        <f t="array" ref="H4283">RemoveNumbers(I4283)</f>
        <v>NET</v>
      </c>
      <c r="I4283" t="s">
        <v>17379</v>
      </c>
      <c r="K4283">
        <v>61.6</v>
      </c>
      <c r="L4283">
        <v>239</v>
      </c>
      <c r="M4283">
        <v>170</v>
      </c>
      <c r="O4283">
        <v>37.9</v>
      </c>
      <c r="P4283">
        <v>18.100000000000001</v>
      </c>
      <c r="Q4283">
        <v>16</v>
      </c>
      <c r="R4283">
        <v>52</v>
      </c>
      <c r="S4283">
        <v>95.6</v>
      </c>
      <c r="T4283">
        <v>43.6</v>
      </c>
      <c r="U4283">
        <v>298</v>
      </c>
      <c r="W4283">
        <v>483</v>
      </c>
      <c r="Y4283" s="1">
        <v>40166</v>
      </c>
      <c r="AK4283" t="s">
        <v>17401</v>
      </c>
      <c r="AM4283" t="s">
        <v>17402</v>
      </c>
      <c r="BL4283">
        <v>61.6</v>
      </c>
      <c r="CA4283" t="s">
        <v>17403</v>
      </c>
      <c r="CH4283" t="s">
        <v>17402</v>
      </c>
      <c r="DF4283">
        <v>57121</v>
      </c>
      <c r="DM4283">
        <v>7.8409090910000003</v>
      </c>
    </row>
    <row r="4284" spans="2:120" x14ac:dyDescent="0.3">
      <c r="B4284">
        <v>2009</v>
      </c>
      <c r="D4284" t="s">
        <v>17747</v>
      </c>
      <c r="E4284" t="s">
        <v>16852</v>
      </c>
      <c r="F4284" t="s">
        <v>17404</v>
      </c>
      <c r="G4284">
        <v>0</v>
      </c>
      <c r="H4284" t="str" cm="1">
        <f t="array" ref="H4284">RemoveNumbers(I4284)</f>
        <v>NET</v>
      </c>
      <c r="I4284" t="s">
        <v>17379</v>
      </c>
      <c r="K4284">
        <v>64.8</v>
      </c>
      <c r="L4284">
        <v>249</v>
      </c>
      <c r="M4284">
        <v>174</v>
      </c>
      <c r="O4284">
        <v>38</v>
      </c>
      <c r="P4284">
        <v>19.3</v>
      </c>
      <c r="Q4284">
        <v>14.6</v>
      </c>
      <c r="R4284">
        <v>52.4</v>
      </c>
      <c r="S4284">
        <v>97</v>
      </c>
      <c r="T4284">
        <v>44.6</v>
      </c>
      <c r="U4284">
        <v>316</v>
      </c>
      <c r="W4284">
        <v>595</v>
      </c>
      <c r="Y4284" s="1">
        <v>40166</v>
      </c>
      <c r="AM4284" t="s">
        <v>17405</v>
      </c>
      <c r="BL4284">
        <v>64.8</v>
      </c>
      <c r="CA4284" t="s">
        <v>17406</v>
      </c>
      <c r="CH4284" t="s">
        <v>17405</v>
      </c>
      <c r="DF4284">
        <v>62001</v>
      </c>
      <c r="DM4284">
        <v>9.1820987649999992</v>
      </c>
    </row>
    <row r="4285" spans="2:120" x14ac:dyDescent="0.3">
      <c r="B4285">
        <v>2009</v>
      </c>
      <c r="D4285" t="s">
        <v>17747</v>
      </c>
      <c r="E4285" t="s">
        <v>16852</v>
      </c>
      <c r="F4285" t="s">
        <v>17407</v>
      </c>
      <c r="G4285">
        <v>0</v>
      </c>
      <c r="H4285" t="str" cm="1">
        <f t="array" ref="H4285">RemoveNumbers(I4285)</f>
        <v>NET</v>
      </c>
      <c r="I4285" t="s">
        <v>17379</v>
      </c>
      <c r="K4285">
        <v>63.9</v>
      </c>
      <c r="L4285">
        <v>258</v>
      </c>
      <c r="M4285">
        <v>186</v>
      </c>
      <c r="O4285">
        <v>36.299999999999997</v>
      </c>
      <c r="P4285">
        <v>18</v>
      </c>
      <c r="Q4285">
        <v>14.8</v>
      </c>
      <c r="R4285">
        <v>51.1</v>
      </c>
      <c r="S4285">
        <v>96.4</v>
      </c>
      <c r="T4285">
        <v>45.3</v>
      </c>
      <c r="U4285">
        <v>322</v>
      </c>
      <c r="W4285">
        <v>509</v>
      </c>
      <c r="Y4285" s="1">
        <v>40166</v>
      </c>
      <c r="AM4285" t="s">
        <v>17101</v>
      </c>
      <c r="BL4285">
        <v>63.9</v>
      </c>
      <c r="CA4285" t="s">
        <v>17408</v>
      </c>
      <c r="CH4285" t="s">
        <v>17101</v>
      </c>
      <c r="DF4285">
        <v>66564</v>
      </c>
      <c r="DM4285">
        <v>7.9655712049999998</v>
      </c>
    </row>
    <row r="4286" spans="2:120" x14ac:dyDescent="0.3">
      <c r="B4286">
        <v>2009</v>
      </c>
      <c r="D4286" t="s">
        <v>17747</v>
      </c>
      <c r="E4286" t="s">
        <v>16852</v>
      </c>
      <c r="F4286" t="s">
        <v>17409</v>
      </c>
      <c r="G4286">
        <v>0</v>
      </c>
      <c r="H4286" t="str" cm="1">
        <f t="array" ref="H4286">RemoveNumbers(I4286)</f>
        <v>NET</v>
      </c>
      <c r="I4286" t="s">
        <v>17379</v>
      </c>
      <c r="K4286">
        <v>58.9</v>
      </c>
      <c r="L4286">
        <v>238</v>
      </c>
      <c r="M4286">
        <v>171</v>
      </c>
      <c r="O4286">
        <v>34.5</v>
      </c>
      <c r="P4286">
        <v>18.5</v>
      </c>
      <c r="Q4286">
        <v>15.7</v>
      </c>
      <c r="R4286">
        <v>47.9</v>
      </c>
      <c r="S4286">
        <v>92.9</v>
      </c>
      <c r="T4286">
        <v>45</v>
      </c>
      <c r="U4286">
        <v>301</v>
      </c>
      <c r="W4286">
        <v>482</v>
      </c>
      <c r="Y4286" s="1">
        <v>40166</v>
      </c>
      <c r="AK4286" t="s">
        <v>17410</v>
      </c>
      <c r="AM4286" t="s">
        <v>17411</v>
      </c>
      <c r="BL4286">
        <v>58.9</v>
      </c>
      <c r="CA4286" t="s">
        <v>17412</v>
      </c>
      <c r="CH4286" t="s">
        <v>17411</v>
      </c>
      <c r="DF4286">
        <v>56644</v>
      </c>
      <c r="DM4286">
        <v>8.1833616300000003</v>
      </c>
    </row>
    <row r="4287" spans="2:120" x14ac:dyDescent="0.3">
      <c r="B4287">
        <v>2009</v>
      </c>
      <c r="D4287" t="s">
        <v>17747</v>
      </c>
      <c r="E4287" t="s">
        <v>16852</v>
      </c>
      <c r="F4287" t="s">
        <v>17413</v>
      </c>
      <c r="G4287">
        <v>0</v>
      </c>
      <c r="H4287" t="str" cm="1">
        <f t="array" ref="H4287">RemoveNumbers(I4287)</f>
        <v>NET</v>
      </c>
      <c r="I4287" t="s">
        <v>17379</v>
      </c>
      <c r="K4287">
        <v>56.1</v>
      </c>
      <c r="L4287">
        <v>246</v>
      </c>
      <c r="M4287">
        <v>163</v>
      </c>
      <c r="O4287">
        <v>34.299999999999997</v>
      </c>
      <c r="P4287">
        <v>17.399999999999999</v>
      </c>
      <c r="Q4287">
        <v>14.4</v>
      </c>
      <c r="R4287">
        <v>47.1</v>
      </c>
      <c r="S4287">
        <v>91.6</v>
      </c>
      <c r="T4287">
        <v>44.5</v>
      </c>
      <c r="U4287">
        <v>304</v>
      </c>
      <c r="W4287">
        <v>456</v>
      </c>
      <c r="Y4287" s="1">
        <v>40166</v>
      </c>
      <c r="AM4287" t="s">
        <v>17414</v>
      </c>
      <c r="BL4287">
        <v>56.1</v>
      </c>
      <c r="CA4287" t="s">
        <v>17415</v>
      </c>
      <c r="CH4287" t="s">
        <v>17414</v>
      </c>
      <c r="DF4287">
        <v>60516</v>
      </c>
      <c r="DM4287">
        <v>8.1283422460000008</v>
      </c>
    </row>
    <row r="4288" spans="2:120" x14ac:dyDescent="0.3">
      <c r="B4288">
        <v>2009</v>
      </c>
      <c r="D4288" t="s">
        <v>17747</v>
      </c>
      <c r="E4288" t="s">
        <v>16852</v>
      </c>
      <c r="F4288" t="s">
        <v>17416</v>
      </c>
      <c r="G4288">
        <v>0</v>
      </c>
      <c r="H4288" t="str" cm="1">
        <f t="array" ref="H4288">RemoveNumbers(I4288)</f>
        <v>NET</v>
      </c>
      <c r="I4288" t="s">
        <v>17379</v>
      </c>
      <c r="K4288">
        <v>62.1</v>
      </c>
      <c r="L4288">
        <v>246</v>
      </c>
      <c r="M4288">
        <v>173</v>
      </c>
      <c r="O4288">
        <v>37.9</v>
      </c>
      <c r="P4288">
        <v>17.899999999999999</v>
      </c>
      <c r="Q4288">
        <v>15</v>
      </c>
      <c r="R4288">
        <v>51.2</v>
      </c>
      <c r="S4288">
        <v>97.5</v>
      </c>
      <c r="T4288">
        <v>46.3</v>
      </c>
      <c r="U4288">
        <v>309</v>
      </c>
      <c r="W4288">
        <v>540</v>
      </c>
      <c r="Y4288" s="1">
        <v>40166</v>
      </c>
      <c r="AM4288" t="s">
        <v>17417</v>
      </c>
      <c r="BL4288">
        <v>62.1</v>
      </c>
      <c r="CA4288" t="s">
        <v>17418</v>
      </c>
      <c r="CH4288" t="s">
        <v>17417</v>
      </c>
      <c r="DF4288">
        <v>60516</v>
      </c>
      <c r="DM4288">
        <v>8.6956521739999992</v>
      </c>
    </row>
    <row r="4289" spans="2:118" x14ac:dyDescent="0.3">
      <c r="B4289">
        <v>2010</v>
      </c>
      <c r="D4289" t="s">
        <v>17748</v>
      </c>
      <c r="E4289" t="s">
        <v>16852</v>
      </c>
      <c r="F4289" t="s">
        <v>17419</v>
      </c>
      <c r="G4289">
        <v>1</v>
      </c>
      <c r="H4289" t="str" cm="1">
        <f t="array" ref="H4289">RemoveNumbers(I4289)</f>
        <v>NET</v>
      </c>
      <c r="I4289" t="s">
        <v>17420</v>
      </c>
      <c r="K4289">
        <v>44.9</v>
      </c>
      <c r="L4289">
        <v>214</v>
      </c>
      <c r="M4289">
        <v>153</v>
      </c>
      <c r="O4289">
        <v>27.8</v>
      </c>
      <c r="P4289">
        <v>14.5</v>
      </c>
      <c r="Q4289">
        <v>12.8</v>
      </c>
      <c r="R4289">
        <v>36.5</v>
      </c>
      <c r="S4289">
        <v>76.400000000000006</v>
      </c>
      <c r="T4289">
        <v>39.9</v>
      </c>
      <c r="U4289">
        <v>262</v>
      </c>
      <c r="W4289">
        <v>280</v>
      </c>
      <c r="Y4289" s="1">
        <v>40272</v>
      </c>
      <c r="AK4289" t="s">
        <v>17421</v>
      </c>
      <c r="AM4289" t="s">
        <v>5475</v>
      </c>
      <c r="BL4289">
        <v>44.9</v>
      </c>
      <c r="CA4289" t="s">
        <v>17422</v>
      </c>
      <c r="CH4289" t="s">
        <v>17423</v>
      </c>
      <c r="CK4289" t="s">
        <v>17424</v>
      </c>
      <c r="CT4289">
        <v>0</v>
      </c>
      <c r="DF4289">
        <v>45796</v>
      </c>
      <c r="DM4289">
        <v>6.2360801779999999</v>
      </c>
    </row>
    <row r="4290" spans="2:118" x14ac:dyDescent="0.3">
      <c r="B4290">
        <v>2010</v>
      </c>
      <c r="D4290" t="s">
        <v>17747</v>
      </c>
      <c r="E4290" t="s">
        <v>16852</v>
      </c>
      <c r="F4290" t="s">
        <v>17425</v>
      </c>
      <c r="G4290">
        <v>1</v>
      </c>
      <c r="H4290" t="str" cm="1">
        <f t="array" ref="H4290">RemoveNumbers(I4290)</f>
        <v>NET</v>
      </c>
      <c r="I4290" t="s">
        <v>17420</v>
      </c>
      <c r="K4290">
        <v>58</v>
      </c>
      <c r="L4290">
        <v>248</v>
      </c>
      <c r="M4290">
        <v>173</v>
      </c>
      <c r="O4290">
        <v>33.299999999999997</v>
      </c>
      <c r="P4290">
        <v>16.5</v>
      </c>
      <c r="Q4290">
        <v>14.9</v>
      </c>
      <c r="R4290">
        <v>44.5</v>
      </c>
      <c r="S4290">
        <v>89.1</v>
      </c>
      <c r="T4290">
        <v>44.6</v>
      </c>
      <c r="U4290">
        <v>303</v>
      </c>
      <c r="W4290">
        <v>435</v>
      </c>
      <c r="Y4290" s="1">
        <v>40272</v>
      </c>
      <c r="AK4290" t="s">
        <v>17426</v>
      </c>
      <c r="AM4290" t="s">
        <v>5480</v>
      </c>
      <c r="BL4290">
        <v>58</v>
      </c>
      <c r="CA4290" t="s">
        <v>17427</v>
      </c>
      <c r="CH4290" t="s">
        <v>17428</v>
      </c>
      <c r="CK4290" t="s">
        <v>17424</v>
      </c>
      <c r="DF4290">
        <v>61504</v>
      </c>
      <c r="DM4290">
        <v>7.5</v>
      </c>
    </row>
    <row r="4291" spans="2:118" x14ac:dyDescent="0.3">
      <c r="B4291">
        <v>2010</v>
      </c>
      <c r="D4291" t="s">
        <v>17747</v>
      </c>
      <c r="E4291" t="s">
        <v>16852</v>
      </c>
      <c r="F4291" t="s">
        <v>17429</v>
      </c>
      <c r="G4291">
        <v>2</v>
      </c>
      <c r="H4291" t="str" cm="1">
        <f t="array" ref="H4291">RemoveNumbers(I4291)</f>
        <v>NET</v>
      </c>
      <c r="I4291" t="s">
        <v>17420</v>
      </c>
      <c r="K4291">
        <v>59.6</v>
      </c>
      <c r="L4291">
        <v>258</v>
      </c>
      <c r="M4291">
        <v>176</v>
      </c>
      <c r="O4291">
        <v>34.200000000000003</v>
      </c>
      <c r="P4291">
        <v>17.100000000000001</v>
      </c>
      <c r="Q4291">
        <v>13.4</v>
      </c>
      <c r="R4291">
        <v>45.7</v>
      </c>
      <c r="S4291">
        <v>91.4</v>
      </c>
      <c r="T4291">
        <v>45.7</v>
      </c>
      <c r="U4291">
        <v>317</v>
      </c>
      <c r="W4291">
        <v>439</v>
      </c>
      <c r="Y4291" s="1">
        <v>40272</v>
      </c>
      <c r="AM4291" t="s">
        <v>17430</v>
      </c>
      <c r="BL4291">
        <v>59.6</v>
      </c>
      <c r="CA4291" t="s">
        <v>17431</v>
      </c>
      <c r="CH4291" t="s">
        <v>17432</v>
      </c>
      <c r="CK4291" t="s">
        <v>17424</v>
      </c>
      <c r="DF4291">
        <v>66564</v>
      </c>
      <c r="DM4291">
        <v>7.3657718120000002</v>
      </c>
    </row>
    <row r="4292" spans="2:118" x14ac:dyDescent="0.3">
      <c r="B4292">
        <v>2010</v>
      </c>
      <c r="D4292" t="s">
        <v>17747</v>
      </c>
      <c r="E4292" t="s">
        <v>16852</v>
      </c>
      <c r="F4292" t="s">
        <v>17433</v>
      </c>
      <c r="G4292">
        <v>2</v>
      </c>
      <c r="H4292" t="str" cm="1">
        <f t="array" ref="H4292">RemoveNumbers(I4292)</f>
        <v>NET</v>
      </c>
      <c r="I4292" t="s">
        <v>17420</v>
      </c>
      <c r="K4292">
        <v>56.5</v>
      </c>
      <c r="L4292">
        <v>241</v>
      </c>
      <c r="M4292">
        <v>166</v>
      </c>
      <c r="O4292">
        <v>35.1</v>
      </c>
      <c r="P4292">
        <v>17.899999999999999</v>
      </c>
      <c r="Q4292">
        <v>14.7</v>
      </c>
      <c r="R4292">
        <v>44.7</v>
      </c>
      <c r="S4292">
        <v>90.6</v>
      </c>
      <c r="T4292">
        <v>45.9</v>
      </c>
      <c r="U4292">
        <v>299</v>
      </c>
      <c r="W4292">
        <v>451</v>
      </c>
      <c r="Y4292" s="1">
        <v>40272</v>
      </c>
      <c r="AM4292" t="s">
        <v>17434</v>
      </c>
      <c r="BL4292">
        <v>56.5</v>
      </c>
      <c r="CA4292" t="s">
        <v>17435</v>
      </c>
      <c r="CH4292" t="s">
        <v>17436</v>
      </c>
      <c r="CK4292" t="s">
        <v>17424</v>
      </c>
      <c r="CT4292">
        <v>0</v>
      </c>
      <c r="DF4292">
        <v>58081</v>
      </c>
      <c r="DM4292">
        <v>7.9823008849999999</v>
      </c>
    </row>
    <row r="4293" spans="2:118" x14ac:dyDescent="0.3">
      <c r="B4293">
        <v>2010</v>
      </c>
      <c r="D4293" t="s">
        <v>17747</v>
      </c>
      <c r="E4293" t="s">
        <v>16852</v>
      </c>
      <c r="F4293" t="s">
        <v>17437</v>
      </c>
      <c r="G4293">
        <v>1</v>
      </c>
      <c r="H4293" t="str" cm="1">
        <f t="array" ref="H4293">RemoveNumbers(I4293)</f>
        <v>NET</v>
      </c>
      <c r="I4293" t="s">
        <v>17420</v>
      </c>
      <c r="K4293">
        <v>62.1</v>
      </c>
      <c r="L4293">
        <v>247</v>
      </c>
      <c r="M4293">
        <v>175</v>
      </c>
      <c r="O4293">
        <v>37.1</v>
      </c>
      <c r="P4293">
        <v>18.600000000000001</v>
      </c>
      <c r="Q4293">
        <v>14.6</v>
      </c>
      <c r="R4293">
        <v>49.2</v>
      </c>
      <c r="S4293">
        <v>96</v>
      </c>
      <c r="T4293">
        <v>46.8</v>
      </c>
      <c r="U4293">
        <v>311</v>
      </c>
      <c r="W4293">
        <v>532</v>
      </c>
      <c r="Y4293" s="1">
        <v>40272</v>
      </c>
      <c r="AM4293" t="s">
        <v>5732</v>
      </c>
      <c r="BL4293">
        <v>62.1</v>
      </c>
      <c r="CA4293" t="s">
        <v>17438</v>
      </c>
      <c r="CH4293" t="s">
        <v>17439</v>
      </c>
      <c r="CK4293" t="s">
        <v>17424</v>
      </c>
      <c r="DF4293">
        <v>61009</v>
      </c>
      <c r="DM4293">
        <v>8.5668276970000008</v>
      </c>
    </row>
    <row r="4294" spans="2:118" x14ac:dyDescent="0.3">
      <c r="B4294">
        <v>2010</v>
      </c>
      <c r="D4294" t="s">
        <v>17747</v>
      </c>
      <c r="E4294" t="s">
        <v>16852</v>
      </c>
      <c r="F4294" t="s">
        <v>17440</v>
      </c>
      <c r="G4294">
        <v>2</v>
      </c>
      <c r="H4294" t="str" cm="1">
        <f t="array" ref="H4294">RemoveNumbers(I4294)</f>
        <v>NET</v>
      </c>
      <c r="I4294" t="s">
        <v>17420</v>
      </c>
      <c r="K4294">
        <v>54.2</v>
      </c>
      <c r="L4294">
        <v>257</v>
      </c>
      <c r="M4294">
        <v>182</v>
      </c>
      <c r="O4294">
        <v>38.4</v>
      </c>
      <c r="P4294">
        <v>18.5</v>
      </c>
      <c r="Q4294">
        <v>14.8</v>
      </c>
      <c r="R4294">
        <v>50.5</v>
      </c>
      <c r="S4294">
        <v>96</v>
      </c>
      <c r="T4294">
        <v>45.5</v>
      </c>
      <c r="U4294">
        <v>321</v>
      </c>
      <c r="W4294">
        <v>489</v>
      </c>
      <c r="Y4294" s="1">
        <v>40272</v>
      </c>
      <c r="AM4294" t="s">
        <v>17441</v>
      </c>
      <c r="BL4294">
        <v>54.2</v>
      </c>
      <c r="CA4294" t="s">
        <v>17442</v>
      </c>
      <c r="CH4294" t="s">
        <v>17443</v>
      </c>
      <c r="CK4294" t="s">
        <v>17424</v>
      </c>
      <c r="DF4294">
        <v>66049</v>
      </c>
      <c r="DM4294">
        <v>9.0221402210000008</v>
      </c>
    </row>
    <row r="4295" spans="2:118" x14ac:dyDescent="0.3">
      <c r="B4295">
        <v>2010</v>
      </c>
      <c r="D4295" t="s">
        <v>17747</v>
      </c>
      <c r="E4295" t="s">
        <v>16852</v>
      </c>
      <c r="F4295" t="s">
        <v>17444</v>
      </c>
      <c r="G4295">
        <v>2</v>
      </c>
      <c r="H4295" t="str" cm="1">
        <f t="array" ref="H4295">RemoveNumbers(I4295)</f>
        <v>NET</v>
      </c>
      <c r="I4295" t="s">
        <v>17420</v>
      </c>
      <c r="K4295">
        <v>60.9</v>
      </c>
      <c r="L4295">
        <v>248</v>
      </c>
      <c r="M4295">
        <v>178</v>
      </c>
      <c r="O4295">
        <v>33.6</v>
      </c>
      <c r="P4295">
        <v>16.8</v>
      </c>
      <c r="Q4295">
        <v>14</v>
      </c>
      <c r="R4295">
        <v>45.1</v>
      </c>
      <c r="S4295">
        <v>89.2</v>
      </c>
      <c r="T4295">
        <v>44.1</v>
      </c>
      <c r="U4295">
        <v>307</v>
      </c>
      <c r="W4295">
        <v>472</v>
      </c>
      <c r="Y4295" s="1">
        <v>40272</v>
      </c>
      <c r="AM4295" t="s">
        <v>17445</v>
      </c>
      <c r="BL4295">
        <v>60.9</v>
      </c>
      <c r="CA4295" t="s">
        <v>17446</v>
      </c>
      <c r="CH4295" t="s">
        <v>17447</v>
      </c>
      <c r="CK4295" t="s">
        <v>17424</v>
      </c>
      <c r="DF4295">
        <v>61504</v>
      </c>
      <c r="DM4295">
        <v>7.7504105089999999</v>
      </c>
    </row>
    <row r="4296" spans="2:118" x14ac:dyDescent="0.3">
      <c r="B4296">
        <v>2010</v>
      </c>
      <c r="D4296" t="s">
        <v>17747</v>
      </c>
      <c r="E4296" t="s">
        <v>16852</v>
      </c>
      <c r="F4296" t="s">
        <v>17448</v>
      </c>
      <c r="G4296">
        <v>1</v>
      </c>
      <c r="H4296" t="str" cm="1">
        <f t="array" ref="H4296">RemoveNumbers(I4296)</f>
        <v>NET</v>
      </c>
      <c r="I4296" t="s">
        <v>17420</v>
      </c>
      <c r="K4296">
        <v>59.6</v>
      </c>
      <c r="L4296">
        <v>249</v>
      </c>
      <c r="M4296">
        <v>175</v>
      </c>
      <c r="O4296">
        <v>37.4</v>
      </c>
      <c r="P4296">
        <v>18.5</v>
      </c>
      <c r="Q4296">
        <v>14</v>
      </c>
      <c r="R4296">
        <v>49.8</v>
      </c>
      <c r="S4296">
        <v>97</v>
      </c>
      <c r="T4296">
        <v>47.2</v>
      </c>
      <c r="U4296">
        <v>305</v>
      </c>
      <c r="W4296">
        <v>501</v>
      </c>
      <c r="Y4296" s="1">
        <v>40272</v>
      </c>
      <c r="AM4296" t="s">
        <v>5738</v>
      </c>
      <c r="BL4296">
        <v>59.6</v>
      </c>
      <c r="CA4296" t="s">
        <v>17449</v>
      </c>
      <c r="CH4296" t="s">
        <v>17450</v>
      </c>
      <c r="CK4296" t="s">
        <v>17424</v>
      </c>
      <c r="DF4296">
        <v>62001</v>
      </c>
      <c r="DM4296">
        <v>8.4060402679999999</v>
      </c>
    </row>
    <row r="4297" spans="2:118" x14ac:dyDescent="0.3">
      <c r="B4297">
        <v>2010</v>
      </c>
      <c r="D4297" t="s">
        <v>17747</v>
      </c>
      <c r="E4297" t="s">
        <v>16852</v>
      </c>
      <c r="F4297" t="s">
        <v>17451</v>
      </c>
      <c r="G4297">
        <v>1</v>
      </c>
      <c r="H4297" t="str" cm="1">
        <f t="array" ref="H4297">RemoveNumbers(I4297)</f>
        <v>NET</v>
      </c>
      <c r="I4297" t="s">
        <v>17452</v>
      </c>
      <c r="K4297">
        <v>61</v>
      </c>
      <c r="L4297">
        <v>243</v>
      </c>
      <c r="M4297">
        <v>175</v>
      </c>
      <c r="O4297">
        <v>34.700000000000003</v>
      </c>
      <c r="P4297">
        <v>18.2</v>
      </c>
      <c r="Q4297">
        <v>15.7</v>
      </c>
      <c r="R4297">
        <v>47.3</v>
      </c>
      <c r="S4297">
        <v>93.8</v>
      </c>
      <c r="T4297">
        <v>46.5</v>
      </c>
      <c r="U4297">
        <v>307</v>
      </c>
      <c r="W4297">
        <v>520</v>
      </c>
      <c r="Y4297" s="1">
        <v>40293</v>
      </c>
      <c r="AM4297" t="s">
        <v>5743</v>
      </c>
      <c r="BL4297">
        <v>61</v>
      </c>
      <c r="CA4297" t="s">
        <v>17453</v>
      </c>
      <c r="CH4297" t="s">
        <v>17454</v>
      </c>
      <c r="DF4297">
        <v>59049</v>
      </c>
      <c r="DM4297">
        <v>8.5245901639999992</v>
      </c>
    </row>
    <row r="4298" spans="2:118" x14ac:dyDescent="0.3">
      <c r="B4298">
        <v>2010</v>
      </c>
      <c r="D4298" t="s">
        <v>17747</v>
      </c>
      <c r="E4298" t="s">
        <v>16852</v>
      </c>
      <c r="F4298" t="s">
        <v>17455</v>
      </c>
      <c r="G4298">
        <v>2</v>
      </c>
      <c r="H4298" t="str" cm="1">
        <f t="array" ref="H4298">RemoveNumbers(I4298)</f>
        <v>NET</v>
      </c>
      <c r="I4298" t="s">
        <v>17452</v>
      </c>
      <c r="K4298">
        <v>56.6</v>
      </c>
      <c r="L4298">
        <v>235</v>
      </c>
      <c r="M4298">
        <v>171</v>
      </c>
      <c r="O4298">
        <v>33.200000000000003</v>
      </c>
      <c r="P4298">
        <v>17.100000000000001</v>
      </c>
      <c r="Q4298">
        <v>14</v>
      </c>
      <c r="R4298">
        <v>45.3</v>
      </c>
      <c r="S4298">
        <v>89.8</v>
      </c>
      <c r="T4298">
        <v>44.5</v>
      </c>
      <c r="U4298">
        <v>291</v>
      </c>
      <c r="W4298">
        <v>495</v>
      </c>
      <c r="Y4298" s="1">
        <v>40293</v>
      </c>
      <c r="AM4298" t="s">
        <v>17456</v>
      </c>
      <c r="BL4298">
        <v>56.6</v>
      </c>
      <c r="CA4298" t="s">
        <v>17457</v>
      </c>
      <c r="CH4298" t="s">
        <v>17458</v>
      </c>
      <c r="DF4298">
        <v>55225</v>
      </c>
      <c r="DM4298">
        <v>8.7455830389999996</v>
      </c>
    </row>
    <row r="4299" spans="2:118" x14ac:dyDescent="0.3">
      <c r="B4299">
        <v>2010</v>
      </c>
      <c r="D4299" t="s">
        <v>17747</v>
      </c>
      <c r="E4299" t="s">
        <v>16852</v>
      </c>
      <c r="F4299" t="s">
        <v>17459</v>
      </c>
      <c r="G4299">
        <v>4</v>
      </c>
      <c r="H4299" t="str" cm="1">
        <f t="array" ref="H4299">RemoveNumbers(I4299)</f>
        <v>NET</v>
      </c>
      <c r="I4299" t="s">
        <v>17211</v>
      </c>
      <c r="K4299">
        <v>61.9</v>
      </c>
      <c r="L4299">
        <v>260</v>
      </c>
      <c r="M4299">
        <v>190</v>
      </c>
      <c r="O4299">
        <v>35.200000000000003</v>
      </c>
      <c r="P4299">
        <v>17.399999999999999</v>
      </c>
      <c r="Q4299">
        <v>15.1</v>
      </c>
      <c r="R4299">
        <v>47.4</v>
      </c>
      <c r="S4299">
        <v>92.2</v>
      </c>
      <c r="T4299">
        <v>44.8</v>
      </c>
      <c r="U4299">
        <v>322</v>
      </c>
      <c r="W4299">
        <v>505</v>
      </c>
      <c r="Y4299" s="1">
        <v>40293</v>
      </c>
      <c r="AK4299" t="s">
        <v>17460</v>
      </c>
      <c r="AM4299" t="s">
        <v>17461</v>
      </c>
      <c r="BL4299">
        <v>61.9</v>
      </c>
      <c r="CA4299" t="s">
        <v>17232</v>
      </c>
      <c r="CH4299" t="s">
        <v>17233</v>
      </c>
      <c r="DF4299">
        <v>67600</v>
      </c>
      <c r="DM4299">
        <v>8.1583198709999998</v>
      </c>
    </row>
    <row r="4300" spans="2:118" x14ac:dyDescent="0.3">
      <c r="B4300">
        <v>2011</v>
      </c>
      <c r="D4300" t="s">
        <v>17747</v>
      </c>
      <c r="E4300" t="s">
        <v>16852</v>
      </c>
      <c r="F4300" t="s">
        <v>17462</v>
      </c>
      <c r="H4300" t="str" cm="1">
        <f t="array" ref="H4300">RemoveNumbers(I4300)</f>
        <v>NET</v>
      </c>
      <c r="I4300" t="s">
        <v>17463</v>
      </c>
      <c r="K4300">
        <v>57.2</v>
      </c>
      <c r="L4300">
        <v>240</v>
      </c>
      <c r="M4300">
        <v>180</v>
      </c>
      <c r="O4300">
        <v>35.9</v>
      </c>
      <c r="P4300">
        <v>17</v>
      </c>
      <c r="Q4300">
        <v>12.8</v>
      </c>
      <c r="R4300">
        <v>44.8</v>
      </c>
      <c r="S4300">
        <v>89</v>
      </c>
      <c r="T4300">
        <v>44.2</v>
      </c>
      <c r="U4300">
        <v>302</v>
      </c>
      <c r="W4300">
        <v>455</v>
      </c>
      <c r="Y4300" s="1">
        <v>40881</v>
      </c>
      <c r="AK4300" t="s">
        <v>17464</v>
      </c>
      <c r="AM4300" t="s">
        <v>6844</v>
      </c>
      <c r="BL4300">
        <v>57.2</v>
      </c>
      <c r="CA4300" t="s">
        <v>17465</v>
      </c>
      <c r="CH4300" t="s">
        <v>17466</v>
      </c>
      <c r="DF4300">
        <v>57600</v>
      </c>
      <c r="DM4300">
        <v>7.9545454549999999</v>
      </c>
      <c r="DN4300">
        <v>338</v>
      </c>
    </row>
    <row r="4301" spans="2:118" x14ac:dyDescent="0.3">
      <c r="B4301">
        <v>2011</v>
      </c>
      <c r="D4301" t="s">
        <v>17747</v>
      </c>
      <c r="E4301" t="s">
        <v>16852</v>
      </c>
      <c r="F4301" t="s">
        <v>17467</v>
      </c>
      <c r="H4301" t="str" cm="1">
        <f t="array" ref="H4301">RemoveNumbers(I4301)</f>
        <v>NET</v>
      </c>
      <c r="I4301" t="s">
        <v>17463</v>
      </c>
      <c r="K4301">
        <v>59.9</v>
      </c>
      <c r="L4301">
        <v>245</v>
      </c>
      <c r="M4301">
        <v>162</v>
      </c>
      <c r="O4301">
        <v>32.799999999999997</v>
      </c>
      <c r="P4301">
        <v>17.600000000000001</v>
      </c>
      <c r="Q4301">
        <v>12.5</v>
      </c>
      <c r="R4301">
        <v>43.7</v>
      </c>
      <c r="S4301">
        <v>89.6</v>
      </c>
      <c r="T4301">
        <v>45.9</v>
      </c>
      <c r="U4301">
        <v>306</v>
      </c>
      <c r="W4301">
        <v>481</v>
      </c>
      <c r="Y4301" s="1">
        <v>40881</v>
      </c>
      <c r="AK4301" t="s">
        <v>17468</v>
      </c>
      <c r="AM4301" t="s">
        <v>7119</v>
      </c>
      <c r="BL4301">
        <v>59.9</v>
      </c>
      <c r="CA4301" t="s">
        <v>17469</v>
      </c>
      <c r="CH4301" t="s">
        <v>17470</v>
      </c>
      <c r="DF4301">
        <v>60025</v>
      </c>
      <c r="DM4301">
        <v>8.0300500830000008</v>
      </c>
      <c r="DN4301">
        <v>338</v>
      </c>
    </row>
    <row r="4302" spans="2:118" x14ac:dyDescent="0.3">
      <c r="B4302">
        <v>2011</v>
      </c>
      <c r="D4302" t="s">
        <v>17747</v>
      </c>
      <c r="E4302" t="s">
        <v>16852</v>
      </c>
      <c r="F4302" t="s">
        <v>17471</v>
      </c>
      <c r="H4302" t="str" cm="1">
        <f t="array" ref="H4302">RemoveNumbers(I4302)</f>
        <v>NET</v>
      </c>
      <c r="I4302" t="s">
        <v>17463</v>
      </c>
      <c r="K4302">
        <v>59.2</v>
      </c>
      <c r="L4302">
        <v>255</v>
      </c>
      <c r="M4302">
        <v>190</v>
      </c>
      <c r="O4302">
        <v>35.4</v>
      </c>
      <c r="P4302">
        <v>18.7</v>
      </c>
      <c r="Q4302">
        <v>15.1</v>
      </c>
      <c r="R4302">
        <v>44.5</v>
      </c>
      <c r="S4302">
        <v>93.5</v>
      </c>
      <c r="T4302">
        <v>49</v>
      </c>
      <c r="U4302">
        <v>325</v>
      </c>
      <c r="W4302">
        <v>535</v>
      </c>
      <c r="Y4302" s="1">
        <v>40881</v>
      </c>
      <c r="AK4302" t="s">
        <v>17468</v>
      </c>
      <c r="AM4302" t="s">
        <v>7071</v>
      </c>
      <c r="BL4302">
        <v>59.2</v>
      </c>
      <c r="CA4302" t="s">
        <v>17472</v>
      </c>
      <c r="CH4302" t="s">
        <v>17473</v>
      </c>
      <c r="DF4302">
        <v>65025</v>
      </c>
      <c r="DM4302">
        <v>9.0371621619999996</v>
      </c>
      <c r="DN4302">
        <v>338</v>
      </c>
    </row>
    <row r="4303" spans="2:118" x14ac:dyDescent="0.3">
      <c r="B4303">
        <v>2011</v>
      </c>
      <c r="D4303" t="s">
        <v>17748</v>
      </c>
      <c r="E4303" t="s">
        <v>16852</v>
      </c>
      <c r="F4303" t="s">
        <v>17474</v>
      </c>
      <c r="H4303" t="str" cm="1">
        <f t="array" ref="H4303">RemoveNumbers(I4303)</f>
        <v>NET</v>
      </c>
      <c r="I4303" t="s">
        <v>17463</v>
      </c>
      <c r="K4303">
        <v>44.5</v>
      </c>
      <c r="L4303">
        <v>194</v>
      </c>
      <c r="M4303">
        <v>137</v>
      </c>
      <c r="O4303">
        <v>26.6</v>
      </c>
      <c r="P4303">
        <v>14.3</v>
      </c>
      <c r="Q4303">
        <v>11.5</v>
      </c>
      <c r="R4303">
        <v>36.4</v>
      </c>
      <c r="S4303">
        <v>74.900000000000006</v>
      </c>
      <c r="T4303">
        <v>38.5</v>
      </c>
      <c r="U4303">
        <v>260</v>
      </c>
      <c r="W4303">
        <v>260</v>
      </c>
      <c r="Y4303" s="1">
        <v>40881</v>
      </c>
      <c r="AK4303" t="s">
        <v>17475</v>
      </c>
      <c r="AM4303" t="s">
        <v>16855</v>
      </c>
      <c r="BL4303">
        <v>44.5</v>
      </c>
      <c r="CA4303" t="s">
        <v>17476</v>
      </c>
      <c r="CH4303" t="s">
        <v>17477</v>
      </c>
      <c r="DF4303">
        <v>37636</v>
      </c>
      <c r="DM4303">
        <v>5.8426966289999998</v>
      </c>
      <c r="DN4303">
        <v>338</v>
      </c>
    </row>
    <row r="4304" spans="2:118" x14ac:dyDescent="0.3">
      <c r="B4304">
        <v>2011</v>
      </c>
      <c r="D4304" t="s">
        <v>17748</v>
      </c>
      <c r="E4304" t="s">
        <v>16852</v>
      </c>
      <c r="F4304" t="s">
        <v>17478</v>
      </c>
      <c r="H4304" t="str" cm="1">
        <f t="array" ref="H4304">RemoveNumbers(I4304)</f>
        <v>NET</v>
      </c>
      <c r="I4304" t="s">
        <v>17463</v>
      </c>
      <c r="Y4304" s="1">
        <v>40881</v>
      </c>
      <c r="AK4304" t="s">
        <v>17479</v>
      </c>
      <c r="AM4304" t="s">
        <v>7052</v>
      </c>
      <c r="CA4304" t="s">
        <v>17480</v>
      </c>
      <c r="CH4304" t="s">
        <v>17481</v>
      </c>
      <c r="DN4304">
        <v>338</v>
      </c>
    </row>
    <row r="4305" spans="2:118" x14ac:dyDescent="0.3">
      <c r="B4305">
        <v>2011</v>
      </c>
      <c r="D4305" t="s">
        <v>17748</v>
      </c>
      <c r="E4305" t="s">
        <v>16852</v>
      </c>
      <c r="F4305" t="s">
        <v>17482</v>
      </c>
      <c r="H4305" t="str" cm="1">
        <f t="array" ref="H4305">RemoveNumbers(I4305)</f>
        <v>NET</v>
      </c>
      <c r="I4305" t="s">
        <v>17463</v>
      </c>
      <c r="K4305">
        <v>42.8</v>
      </c>
      <c r="L4305">
        <v>228</v>
      </c>
      <c r="M4305">
        <v>158</v>
      </c>
      <c r="O4305">
        <v>27.3</v>
      </c>
      <c r="P4305">
        <v>13.7</v>
      </c>
      <c r="Q4305">
        <v>12.3</v>
      </c>
      <c r="R4305">
        <v>39.4</v>
      </c>
      <c r="S4305">
        <v>73.599999999999994</v>
      </c>
      <c r="T4305">
        <v>34.200000000000003</v>
      </c>
      <c r="U4305">
        <v>279</v>
      </c>
      <c r="W4305">
        <v>262</v>
      </c>
      <c r="Y4305" s="1">
        <v>40881</v>
      </c>
      <c r="AK4305" t="s">
        <v>17483</v>
      </c>
      <c r="AM4305" t="s">
        <v>5761</v>
      </c>
      <c r="BL4305">
        <v>42.8</v>
      </c>
      <c r="CA4305" t="s">
        <v>17484</v>
      </c>
      <c r="CH4305" t="s">
        <v>17485</v>
      </c>
      <c r="DF4305">
        <v>51984</v>
      </c>
      <c r="DM4305">
        <v>6.1214953269999999</v>
      </c>
      <c r="DN4305">
        <v>338</v>
      </c>
    </row>
    <row r="4306" spans="2:118" x14ac:dyDescent="0.3">
      <c r="B4306">
        <v>2011</v>
      </c>
      <c r="D4306" t="s">
        <v>17747</v>
      </c>
      <c r="E4306" t="s">
        <v>16852</v>
      </c>
      <c r="F4306" t="s">
        <v>17462</v>
      </c>
      <c r="H4306" t="str" cm="1">
        <f t="array" ref="H4306">RemoveNumbers(I4306)</f>
        <v>NET</v>
      </c>
      <c r="I4306" t="s">
        <v>17463</v>
      </c>
      <c r="K4306">
        <v>57.2</v>
      </c>
      <c r="L4306">
        <v>240</v>
      </c>
      <c r="M4306">
        <v>180</v>
      </c>
      <c r="O4306">
        <v>35.9</v>
      </c>
      <c r="P4306">
        <v>17</v>
      </c>
      <c r="Q4306">
        <v>12.8</v>
      </c>
      <c r="R4306">
        <v>44.8</v>
      </c>
      <c r="S4306">
        <v>89</v>
      </c>
      <c r="T4306">
        <v>44.2</v>
      </c>
      <c r="U4306">
        <v>302</v>
      </c>
      <c r="W4306">
        <v>455</v>
      </c>
      <c r="Y4306" s="1">
        <v>40881</v>
      </c>
      <c r="AK4306" t="s">
        <v>17464</v>
      </c>
      <c r="AM4306" t="s">
        <v>6844</v>
      </c>
      <c r="BL4306">
        <v>57.2</v>
      </c>
      <c r="CA4306" t="s">
        <v>17465</v>
      </c>
      <c r="CH4306" t="s">
        <v>17466</v>
      </c>
      <c r="DF4306">
        <v>57600</v>
      </c>
      <c r="DM4306">
        <v>7.9545454549999999</v>
      </c>
      <c r="DN4306">
        <v>338</v>
      </c>
    </row>
    <row r="4307" spans="2:118" x14ac:dyDescent="0.3">
      <c r="B4307">
        <v>2011</v>
      </c>
      <c r="D4307" t="s">
        <v>17747</v>
      </c>
      <c r="E4307" t="s">
        <v>16852</v>
      </c>
      <c r="F4307" t="s">
        <v>17467</v>
      </c>
      <c r="H4307" t="str" cm="1">
        <f t="array" ref="H4307">RemoveNumbers(I4307)</f>
        <v>NET</v>
      </c>
      <c r="I4307" t="s">
        <v>17463</v>
      </c>
      <c r="K4307">
        <v>59.9</v>
      </c>
      <c r="L4307">
        <v>245</v>
      </c>
      <c r="M4307">
        <v>162</v>
      </c>
      <c r="O4307">
        <v>32.799999999999997</v>
      </c>
      <c r="P4307">
        <v>17.600000000000001</v>
      </c>
      <c r="Q4307">
        <v>12.5</v>
      </c>
      <c r="R4307">
        <v>43.7</v>
      </c>
      <c r="S4307">
        <v>89.6</v>
      </c>
      <c r="T4307">
        <v>45.9</v>
      </c>
      <c r="U4307">
        <v>306</v>
      </c>
      <c r="W4307">
        <v>481</v>
      </c>
      <c r="Y4307" s="1">
        <v>40881</v>
      </c>
      <c r="AK4307" t="s">
        <v>17468</v>
      </c>
      <c r="AM4307" t="s">
        <v>7119</v>
      </c>
      <c r="BL4307">
        <v>59.9</v>
      </c>
      <c r="CA4307" t="s">
        <v>17469</v>
      </c>
      <c r="CH4307" t="s">
        <v>17470</v>
      </c>
      <c r="DF4307">
        <v>60025</v>
      </c>
      <c r="DM4307">
        <v>8.0300500830000008</v>
      </c>
      <c r="DN4307">
        <v>338</v>
      </c>
    </row>
    <row r="4308" spans="2:118" x14ac:dyDescent="0.3">
      <c r="B4308">
        <v>2011</v>
      </c>
      <c r="D4308" t="s">
        <v>17747</v>
      </c>
      <c r="E4308" t="s">
        <v>16852</v>
      </c>
      <c r="F4308" t="s">
        <v>17471</v>
      </c>
      <c r="H4308" t="str" cm="1">
        <f t="array" ref="H4308">RemoveNumbers(I4308)</f>
        <v>NET</v>
      </c>
      <c r="I4308" t="s">
        <v>17463</v>
      </c>
      <c r="K4308">
        <v>59.2</v>
      </c>
      <c r="L4308">
        <v>255</v>
      </c>
      <c r="M4308">
        <v>190</v>
      </c>
      <c r="O4308">
        <v>35.4</v>
      </c>
      <c r="P4308">
        <v>18.7</v>
      </c>
      <c r="Q4308">
        <v>15.1</v>
      </c>
      <c r="R4308">
        <v>44.5</v>
      </c>
      <c r="S4308">
        <v>93.5</v>
      </c>
      <c r="T4308">
        <v>49</v>
      </c>
      <c r="U4308">
        <v>325</v>
      </c>
      <c r="W4308">
        <v>535</v>
      </c>
      <c r="Y4308" s="1">
        <v>40881</v>
      </c>
      <c r="AK4308" t="s">
        <v>17468</v>
      </c>
      <c r="AM4308" t="s">
        <v>7071</v>
      </c>
      <c r="BL4308">
        <v>59.2</v>
      </c>
      <c r="CA4308" t="s">
        <v>17472</v>
      </c>
      <c r="CH4308" t="s">
        <v>17473</v>
      </c>
      <c r="DF4308">
        <v>65025</v>
      </c>
      <c r="DM4308">
        <v>9.0371621619999996</v>
      </c>
      <c r="DN4308">
        <v>338</v>
      </c>
    </row>
    <row r="4309" spans="2:118" x14ac:dyDescent="0.3">
      <c r="B4309">
        <v>2011</v>
      </c>
      <c r="D4309" t="s">
        <v>17748</v>
      </c>
      <c r="E4309" t="s">
        <v>16852</v>
      </c>
      <c r="F4309" t="s">
        <v>17474</v>
      </c>
      <c r="H4309" t="str" cm="1">
        <f t="array" ref="H4309">RemoveNumbers(I4309)</f>
        <v>NET</v>
      </c>
      <c r="I4309" t="s">
        <v>17463</v>
      </c>
      <c r="K4309">
        <v>44.5</v>
      </c>
      <c r="L4309">
        <v>194</v>
      </c>
      <c r="M4309">
        <v>137</v>
      </c>
      <c r="O4309">
        <v>26.6</v>
      </c>
      <c r="P4309">
        <v>14.3</v>
      </c>
      <c r="Q4309">
        <v>11.5</v>
      </c>
      <c r="R4309">
        <v>36.4</v>
      </c>
      <c r="S4309">
        <v>74.900000000000006</v>
      </c>
      <c r="T4309">
        <v>38.5</v>
      </c>
      <c r="U4309">
        <v>260</v>
      </c>
      <c r="W4309">
        <v>260</v>
      </c>
      <c r="Y4309" s="1">
        <v>40881</v>
      </c>
      <c r="AK4309" t="s">
        <v>17475</v>
      </c>
      <c r="AM4309" t="s">
        <v>16855</v>
      </c>
      <c r="BL4309">
        <v>44.5</v>
      </c>
      <c r="CA4309" t="s">
        <v>17476</v>
      </c>
      <c r="CH4309" t="s">
        <v>17477</v>
      </c>
      <c r="DF4309">
        <v>37636</v>
      </c>
      <c r="DM4309">
        <v>5.8426966289999998</v>
      </c>
      <c r="DN4309">
        <v>338</v>
      </c>
    </row>
    <row r="4310" spans="2:118" x14ac:dyDescent="0.3">
      <c r="B4310">
        <v>2011</v>
      </c>
      <c r="D4310" t="s">
        <v>17748</v>
      </c>
      <c r="E4310" t="s">
        <v>16852</v>
      </c>
      <c r="F4310" t="s">
        <v>17478</v>
      </c>
      <c r="H4310" t="str" cm="1">
        <f t="array" ref="H4310">RemoveNumbers(I4310)</f>
        <v>NET</v>
      </c>
      <c r="I4310" t="s">
        <v>17463</v>
      </c>
      <c r="Y4310" s="1">
        <v>40881</v>
      </c>
      <c r="AK4310" t="s">
        <v>17479</v>
      </c>
      <c r="AM4310" t="s">
        <v>7052</v>
      </c>
      <c r="CA4310" t="s">
        <v>17480</v>
      </c>
      <c r="CH4310" t="s">
        <v>17481</v>
      </c>
      <c r="DN4310">
        <v>338</v>
      </c>
    </row>
    <row r="4311" spans="2:118" x14ac:dyDescent="0.3">
      <c r="B4311">
        <v>2011</v>
      </c>
      <c r="D4311" t="s">
        <v>17748</v>
      </c>
      <c r="E4311" t="s">
        <v>16852</v>
      </c>
      <c r="F4311" t="s">
        <v>17482</v>
      </c>
      <c r="H4311" t="str" cm="1">
        <f t="array" ref="H4311">RemoveNumbers(I4311)</f>
        <v>NET</v>
      </c>
      <c r="I4311" t="s">
        <v>17463</v>
      </c>
      <c r="K4311">
        <v>42.8</v>
      </c>
      <c r="L4311">
        <v>228</v>
      </c>
      <c r="M4311">
        <v>158</v>
      </c>
      <c r="O4311">
        <v>27.3</v>
      </c>
      <c r="P4311">
        <v>13.7</v>
      </c>
      <c r="Q4311">
        <v>12.3</v>
      </c>
      <c r="R4311">
        <v>39.4</v>
      </c>
      <c r="S4311">
        <v>73.599999999999994</v>
      </c>
      <c r="T4311">
        <v>34.200000000000003</v>
      </c>
      <c r="U4311">
        <v>279</v>
      </c>
      <c r="W4311">
        <v>262</v>
      </c>
      <c r="Y4311" s="1">
        <v>40881</v>
      </c>
      <c r="AK4311" t="s">
        <v>17486</v>
      </c>
      <c r="AM4311" t="s">
        <v>5761</v>
      </c>
      <c r="BL4311">
        <v>42.8</v>
      </c>
      <c r="CA4311" t="s">
        <v>17484</v>
      </c>
      <c r="CH4311" t="s">
        <v>17485</v>
      </c>
      <c r="DF4311">
        <v>51984</v>
      </c>
      <c r="DM4311">
        <v>6.1214953269999999</v>
      </c>
      <c r="DN4311">
        <v>338</v>
      </c>
    </row>
    <row r="4312" spans="2:118" x14ac:dyDescent="0.3">
      <c r="B4312">
        <v>2012</v>
      </c>
      <c r="D4312" t="s">
        <v>17747</v>
      </c>
      <c r="E4312" t="s">
        <v>16852</v>
      </c>
      <c r="F4312" t="s">
        <v>17487</v>
      </c>
      <c r="H4312" t="str" cm="1">
        <f t="array" ref="H4312">RemoveNumbers(I4312)</f>
        <v>NET</v>
      </c>
      <c r="I4312" t="s">
        <v>17488</v>
      </c>
      <c r="K4312">
        <v>58.6</v>
      </c>
      <c r="L4312">
        <v>252</v>
      </c>
      <c r="M4312">
        <v>181</v>
      </c>
      <c r="O4312">
        <v>38.799999999999997</v>
      </c>
      <c r="P4312">
        <v>19.600000000000001</v>
      </c>
      <c r="Q4312">
        <v>13.9</v>
      </c>
      <c r="R4312">
        <v>50.6</v>
      </c>
      <c r="S4312">
        <v>96.6</v>
      </c>
      <c r="T4312">
        <v>46</v>
      </c>
      <c r="U4312">
        <v>296</v>
      </c>
      <c r="W4312">
        <v>535</v>
      </c>
      <c r="Y4312" s="1">
        <v>40923</v>
      </c>
      <c r="AK4312" t="s">
        <v>17489</v>
      </c>
      <c r="AM4312" t="s">
        <v>7107</v>
      </c>
      <c r="BL4312">
        <v>58.6</v>
      </c>
      <c r="CA4312" t="s">
        <v>17490</v>
      </c>
      <c r="CH4312" t="s">
        <v>17491</v>
      </c>
      <c r="DF4312">
        <v>63504</v>
      </c>
      <c r="DM4312">
        <v>9.129692833</v>
      </c>
      <c r="DN4312">
        <v>15</v>
      </c>
    </row>
    <row r="4313" spans="2:118" x14ac:dyDescent="0.3">
      <c r="B4313">
        <v>2012</v>
      </c>
      <c r="D4313" t="s">
        <v>17748</v>
      </c>
      <c r="E4313" t="s">
        <v>16852</v>
      </c>
      <c r="F4313" t="s">
        <v>17492</v>
      </c>
      <c r="H4313" t="str" cm="1">
        <f t="array" ref="H4313">RemoveNumbers(I4313)</f>
        <v>NET</v>
      </c>
      <c r="I4313" t="s">
        <v>17488</v>
      </c>
      <c r="K4313">
        <v>47</v>
      </c>
      <c r="L4313">
        <v>213</v>
      </c>
      <c r="M4313">
        <v>140</v>
      </c>
      <c r="O4313">
        <v>27.2</v>
      </c>
      <c r="P4313">
        <v>13</v>
      </c>
      <c r="Q4313">
        <v>12.5</v>
      </c>
      <c r="R4313">
        <v>40.700000000000003</v>
      </c>
      <c r="S4313">
        <v>77.400000000000006</v>
      </c>
      <c r="T4313">
        <v>36.700000000000003</v>
      </c>
      <c r="U4313">
        <v>255</v>
      </c>
      <c r="W4313">
        <v>293</v>
      </c>
      <c r="Y4313" s="1">
        <v>40923</v>
      </c>
      <c r="AK4313" t="s">
        <v>17493</v>
      </c>
      <c r="AM4313" t="s">
        <v>16862</v>
      </c>
      <c r="BL4313">
        <v>47</v>
      </c>
      <c r="CA4313" t="s">
        <v>17494</v>
      </c>
      <c r="CH4313" t="s">
        <v>17495</v>
      </c>
      <c r="DF4313">
        <v>45369</v>
      </c>
      <c r="DM4313">
        <v>6.2340425530000001</v>
      </c>
      <c r="DN4313">
        <v>15</v>
      </c>
    </row>
    <row r="4314" spans="2:118" x14ac:dyDescent="0.3">
      <c r="B4314">
        <v>2012</v>
      </c>
      <c r="D4314" t="s">
        <v>17747</v>
      </c>
      <c r="E4314" t="s">
        <v>16852</v>
      </c>
      <c r="F4314" t="s">
        <v>17496</v>
      </c>
      <c r="H4314" t="str" cm="1">
        <f t="array" ref="H4314">RemoveNumbers(I4314)</f>
        <v>NET</v>
      </c>
      <c r="I4314" t="s">
        <v>17488</v>
      </c>
      <c r="K4314">
        <v>58.4</v>
      </c>
      <c r="L4314">
        <v>245</v>
      </c>
      <c r="M4314">
        <v>186</v>
      </c>
      <c r="O4314">
        <v>34.6</v>
      </c>
      <c r="P4314">
        <v>16.899999999999999</v>
      </c>
      <c r="Q4314">
        <v>14.6</v>
      </c>
      <c r="R4314">
        <v>47.2</v>
      </c>
      <c r="S4314">
        <v>88.8</v>
      </c>
      <c r="T4314">
        <v>41.6</v>
      </c>
      <c r="U4314">
        <v>306</v>
      </c>
      <c r="W4314">
        <v>335</v>
      </c>
      <c r="Y4314" s="1">
        <v>40923</v>
      </c>
      <c r="AK4314" t="s">
        <v>17497</v>
      </c>
      <c r="AM4314" t="s">
        <v>7147</v>
      </c>
      <c r="BL4314">
        <v>58.4</v>
      </c>
      <c r="CA4314" t="s">
        <v>17498</v>
      </c>
      <c r="CH4314" t="s">
        <v>17499</v>
      </c>
      <c r="DF4314">
        <v>60025</v>
      </c>
      <c r="DM4314">
        <v>5.7363013699999996</v>
      </c>
      <c r="DN4314">
        <v>15</v>
      </c>
    </row>
    <row r="4315" spans="2:118" x14ac:dyDescent="0.3">
      <c r="B4315">
        <v>2012</v>
      </c>
      <c r="D4315" t="s">
        <v>17747</v>
      </c>
      <c r="E4315" t="s">
        <v>16852</v>
      </c>
      <c r="F4315" t="s">
        <v>17500</v>
      </c>
      <c r="H4315" t="str" cm="1">
        <f t="array" ref="H4315">RemoveNumbers(I4315)</f>
        <v>NET</v>
      </c>
      <c r="I4315" t="s">
        <v>17488</v>
      </c>
      <c r="K4315">
        <v>63.3</v>
      </c>
      <c r="L4315">
        <v>239</v>
      </c>
      <c r="M4315">
        <v>175</v>
      </c>
      <c r="O4315">
        <v>37.299999999999997</v>
      </c>
      <c r="P4315">
        <v>17.899999999999999</v>
      </c>
      <c r="Q4315">
        <v>13.9</v>
      </c>
      <c r="R4315">
        <v>49.8</v>
      </c>
      <c r="S4315">
        <v>95</v>
      </c>
      <c r="T4315">
        <v>45.2</v>
      </c>
      <c r="U4315">
        <v>303</v>
      </c>
      <c r="W4315">
        <v>525</v>
      </c>
      <c r="Y4315" s="1">
        <v>40923</v>
      </c>
      <c r="AK4315" t="s">
        <v>17501</v>
      </c>
      <c r="AM4315" t="s">
        <v>7365</v>
      </c>
      <c r="BL4315">
        <v>63.3</v>
      </c>
      <c r="CA4315" t="s">
        <v>17502</v>
      </c>
      <c r="CH4315" t="s">
        <v>17503</v>
      </c>
      <c r="DF4315">
        <v>57121</v>
      </c>
      <c r="DM4315">
        <v>8.2938388629999995</v>
      </c>
      <c r="DN4315">
        <v>15</v>
      </c>
    </row>
    <row r="4316" spans="2:118" x14ac:dyDescent="0.3">
      <c r="B4316">
        <v>2012</v>
      </c>
      <c r="D4316" t="s">
        <v>17747</v>
      </c>
      <c r="E4316" t="s">
        <v>16852</v>
      </c>
      <c r="F4316" t="s">
        <v>17504</v>
      </c>
      <c r="H4316" t="str" cm="1">
        <f t="array" ref="H4316">RemoveNumbers(I4316)</f>
        <v>NET</v>
      </c>
      <c r="I4316" t="s">
        <v>17488</v>
      </c>
      <c r="K4316">
        <v>59</v>
      </c>
      <c r="L4316">
        <v>268</v>
      </c>
      <c r="M4316">
        <v>188</v>
      </c>
      <c r="O4316">
        <v>36.200000000000003</v>
      </c>
      <c r="P4316">
        <v>18.600000000000001</v>
      </c>
      <c r="Q4316">
        <v>15.9</v>
      </c>
      <c r="R4316">
        <v>50.6</v>
      </c>
      <c r="S4316">
        <v>94.3</v>
      </c>
      <c r="T4316">
        <v>43.7</v>
      </c>
      <c r="U4316">
        <v>325</v>
      </c>
      <c r="W4316">
        <v>530</v>
      </c>
      <c r="Y4316" s="1">
        <v>40923</v>
      </c>
      <c r="AK4316" t="s">
        <v>17505</v>
      </c>
      <c r="AM4316" t="s">
        <v>7374</v>
      </c>
      <c r="BL4316">
        <v>59</v>
      </c>
      <c r="CA4316" t="s">
        <v>17506</v>
      </c>
      <c r="CH4316" t="s">
        <v>17507</v>
      </c>
      <c r="DF4316">
        <v>71824</v>
      </c>
      <c r="DM4316">
        <v>8.9830508469999995</v>
      </c>
      <c r="DN4316">
        <v>15</v>
      </c>
    </row>
    <row r="4317" spans="2:118" x14ac:dyDescent="0.3">
      <c r="B4317">
        <v>2013</v>
      </c>
      <c r="D4317" t="s">
        <v>17747</v>
      </c>
      <c r="E4317" t="s">
        <v>16852</v>
      </c>
      <c r="F4317" t="s">
        <v>17508</v>
      </c>
      <c r="H4317" t="str" cm="1">
        <f t="array" ref="H4317">RemoveNumbers(I4317)</f>
        <v>NET</v>
      </c>
      <c r="I4317" t="s">
        <v>17509</v>
      </c>
      <c r="K4317">
        <v>57.4</v>
      </c>
      <c r="L4317">
        <v>232</v>
      </c>
      <c r="M4317">
        <v>168</v>
      </c>
      <c r="O4317">
        <v>32.6</v>
      </c>
      <c r="P4317">
        <v>16.7</v>
      </c>
      <c r="Q4317">
        <v>14.8</v>
      </c>
      <c r="R4317">
        <v>42.7</v>
      </c>
      <c r="S4317">
        <v>89.2</v>
      </c>
      <c r="T4317">
        <v>46.5</v>
      </c>
      <c r="U4317">
        <v>295</v>
      </c>
      <c r="W4317">
        <v>480</v>
      </c>
      <c r="Y4317" s="1">
        <v>41350</v>
      </c>
      <c r="AK4317" t="s">
        <v>17510</v>
      </c>
      <c r="AM4317" t="s">
        <v>7814</v>
      </c>
      <c r="BL4317">
        <v>57.4</v>
      </c>
      <c r="CA4317" t="s">
        <v>17511</v>
      </c>
      <c r="CH4317" t="s">
        <v>17512</v>
      </c>
      <c r="DF4317">
        <v>53824</v>
      </c>
      <c r="DM4317">
        <v>8.3623693380000006</v>
      </c>
    </row>
    <row r="4318" spans="2:118" x14ac:dyDescent="0.3">
      <c r="B4318">
        <v>2013</v>
      </c>
      <c r="D4318" t="s">
        <v>17747</v>
      </c>
      <c r="E4318" t="s">
        <v>16852</v>
      </c>
      <c r="F4318" t="s">
        <v>17513</v>
      </c>
      <c r="H4318" t="str" cm="1">
        <f t="array" ref="H4318">RemoveNumbers(I4318)</f>
        <v>NET</v>
      </c>
      <c r="I4318" t="s">
        <v>17509</v>
      </c>
      <c r="K4318">
        <v>56.5</v>
      </c>
      <c r="L4318">
        <v>242</v>
      </c>
      <c r="M4318">
        <v>166</v>
      </c>
      <c r="O4318">
        <v>32.299999999999997</v>
      </c>
      <c r="P4318">
        <v>16.2</v>
      </c>
      <c r="Q4318">
        <v>12.6</v>
      </c>
      <c r="R4318">
        <v>44.3</v>
      </c>
      <c r="S4318">
        <v>88.7</v>
      </c>
      <c r="T4318">
        <v>44.4</v>
      </c>
      <c r="U4318">
        <v>305</v>
      </c>
      <c r="W4318">
        <v>432</v>
      </c>
      <c r="Y4318" s="1">
        <v>41350</v>
      </c>
      <c r="AK4318" t="s">
        <v>17514</v>
      </c>
      <c r="AM4318" t="s">
        <v>6870</v>
      </c>
      <c r="BL4318">
        <v>56.5</v>
      </c>
      <c r="CA4318" t="s">
        <v>17515</v>
      </c>
      <c r="CH4318" t="s">
        <v>17516</v>
      </c>
      <c r="DF4318">
        <v>58564</v>
      </c>
      <c r="DM4318">
        <v>7.6460176989999997</v>
      </c>
    </row>
    <row r="4319" spans="2:118" x14ac:dyDescent="0.3">
      <c r="B4319">
        <v>2013</v>
      </c>
      <c r="D4319" t="s">
        <v>17747</v>
      </c>
      <c r="E4319" t="s">
        <v>16852</v>
      </c>
      <c r="F4319" t="s">
        <v>17517</v>
      </c>
      <c r="H4319" t="str" cm="1">
        <f t="array" ref="H4319">RemoveNumbers(I4319)</f>
        <v>NET</v>
      </c>
      <c r="I4319" t="s">
        <v>17509</v>
      </c>
      <c r="K4319">
        <v>58.5</v>
      </c>
      <c r="L4319">
        <v>240</v>
      </c>
      <c r="M4319">
        <v>168</v>
      </c>
      <c r="O4319">
        <v>36.299999999999997</v>
      </c>
      <c r="P4319">
        <v>17.399999999999999</v>
      </c>
      <c r="Q4319">
        <v>14.2</v>
      </c>
      <c r="R4319">
        <v>45.6</v>
      </c>
      <c r="S4319">
        <v>93.6</v>
      </c>
      <c r="T4319">
        <v>48</v>
      </c>
      <c r="U4319">
        <v>291</v>
      </c>
      <c r="W4319">
        <v>545</v>
      </c>
      <c r="Y4319" s="1">
        <v>41350</v>
      </c>
      <c r="AK4319" t="s">
        <v>17518</v>
      </c>
      <c r="AM4319" t="s">
        <v>7822</v>
      </c>
      <c r="BL4319">
        <v>58.5</v>
      </c>
      <c r="CA4319" t="s">
        <v>17519</v>
      </c>
      <c r="CH4319" t="s">
        <v>17520</v>
      </c>
      <c r="DF4319">
        <v>57600</v>
      </c>
      <c r="DM4319">
        <v>9.3162393160000008</v>
      </c>
    </row>
    <row r="4320" spans="2:118" x14ac:dyDescent="0.3">
      <c r="B4320">
        <v>2013</v>
      </c>
      <c r="D4320" t="s">
        <v>17747</v>
      </c>
      <c r="E4320" t="s">
        <v>16852</v>
      </c>
      <c r="F4320" t="s">
        <v>17521</v>
      </c>
      <c r="H4320" t="str" cm="1">
        <f t="array" ref="H4320">RemoveNumbers(I4320)</f>
        <v>NET</v>
      </c>
      <c r="I4320" t="s">
        <v>17509</v>
      </c>
      <c r="K4320">
        <v>57.7</v>
      </c>
      <c r="L4320">
        <v>263</v>
      </c>
      <c r="M4320">
        <v>181</v>
      </c>
      <c r="O4320">
        <v>36.200000000000003</v>
      </c>
      <c r="P4320">
        <v>17.3</v>
      </c>
      <c r="Q4320">
        <v>13.9</v>
      </c>
      <c r="R4320">
        <v>48.4</v>
      </c>
      <c r="S4320">
        <v>94.6</v>
      </c>
      <c r="T4320">
        <v>46.2</v>
      </c>
      <c r="U4320">
        <v>321</v>
      </c>
      <c r="W4320">
        <v>491</v>
      </c>
      <c r="Y4320" s="1">
        <v>41350</v>
      </c>
      <c r="AK4320" t="s">
        <v>17522</v>
      </c>
      <c r="AM4320" t="s">
        <v>6880</v>
      </c>
      <c r="BL4320">
        <v>57.7</v>
      </c>
      <c r="CA4320" t="s">
        <v>17523</v>
      </c>
      <c r="CH4320" t="s">
        <v>17524</v>
      </c>
      <c r="DF4320">
        <v>69169</v>
      </c>
      <c r="DM4320">
        <v>8.5095320619999999</v>
      </c>
    </row>
    <row r="4321" spans="2:117" x14ac:dyDescent="0.3">
      <c r="B4321">
        <v>2013</v>
      </c>
      <c r="D4321" t="s">
        <v>17747</v>
      </c>
      <c r="E4321" t="s">
        <v>16852</v>
      </c>
      <c r="F4321" t="s">
        <v>17525</v>
      </c>
      <c r="H4321" t="str" cm="1">
        <f t="array" ref="H4321">RemoveNumbers(I4321)</f>
        <v>NET</v>
      </c>
      <c r="I4321" t="s">
        <v>17509</v>
      </c>
      <c r="K4321">
        <v>61.3</v>
      </c>
      <c r="L4321">
        <v>250</v>
      </c>
      <c r="M4321">
        <v>178</v>
      </c>
      <c r="O4321">
        <v>33.9</v>
      </c>
      <c r="P4321">
        <v>18.3</v>
      </c>
      <c r="Q4321">
        <v>14.4</v>
      </c>
      <c r="R4321">
        <v>48</v>
      </c>
      <c r="S4321">
        <v>95</v>
      </c>
      <c r="T4321">
        <v>47</v>
      </c>
      <c r="U4321">
        <v>316</v>
      </c>
      <c r="W4321">
        <v>605</v>
      </c>
      <c r="Y4321" s="1">
        <v>41350</v>
      </c>
      <c r="AK4321" t="s">
        <v>17526</v>
      </c>
      <c r="AM4321" t="s">
        <v>7828</v>
      </c>
      <c r="BL4321">
        <v>61.3</v>
      </c>
      <c r="CA4321" t="s">
        <v>17527</v>
      </c>
      <c r="CH4321" t="s">
        <v>17528</v>
      </c>
      <c r="DF4321">
        <v>62500</v>
      </c>
      <c r="DM4321">
        <v>9.8694942900000004</v>
      </c>
    </row>
    <row r="4322" spans="2:117" x14ac:dyDescent="0.3">
      <c r="B4322">
        <v>2013</v>
      </c>
      <c r="D4322" t="s">
        <v>17747</v>
      </c>
      <c r="E4322" t="s">
        <v>16852</v>
      </c>
      <c r="F4322" t="s">
        <v>17529</v>
      </c>
      <c r="H4322" t="str" cm="1">
        <f t="array" ref="H4322">RemoveNumbers(I4322)</f>
        <v>NET</v>
      </c>
      <c r="I4322" t="s">
        <v>17509</v>
      </c>
      <c r="Y4322" s="1">
        <v>41350</v>
      </c>
      <c r="AK4322" t="s">
        <v>17530</v>
      </c>
      <c r="AM4322" t="s">
        <v>6884</v>
      </c>
      <c r="CA4322" t="s">
        <v>17531</v>
      </c>
      <c r="CH4322" t="s">
        <v>17532</v>
      </c>
    </row>
    <row r="4323" spans="2:117" x14ac:dyDescent="0.3">
      <c r="B4323">
        <v>2013</v>
      </c>
      <c r="D4323" t="s">
        <v>17747</v>
      </c>
      <c r="E4323" t="s">
        <v>16852</v>
      </c>
      <c r="F4323" t="s">
        <v>17533</v>
      </c>
      <c r="H4323" t="str" cm="1">
        <f t="array" ref="H4323">RemoveNumbers(I4323)</f>
        <v>NET</v>
      </c>
      <c r="I4323" t="s">
        <v>17509</v>
      </c>
      <c r="K4323">
        <v>59.9</v>
      </c>
      <c r="L4323">
        <v>248</v>
      </c>
      <c r="M4323">
        <v>172</v>
      </c>
      <c r="O4323">
        <v>37.299999999999997</v>
      </c>
      <c r="P4323">
        <v>19.600000000000001</v>
      </c>
      <c r="Q4323">
        <v>14.1</v>
      </c>
      <c r="R4323">
        <v>49.7</v>
      </c>
      <c r="S4323">
        <v>96</v>
      </c>
      <c r="T4323">
        <v>46.3</v>
      </c>
      <c r="U4323">
        <v>310</v>
      </c>
      <c r="W4323">
        <v>530</v>
      </c>
      <c r="Y4323" s="1">
        <v>41350</v>
      </c>
      <c r="AK4323" t="s">
        <v>17522</v>
      </c>
      <c r="AM4323" t="s">
        <v>7015</v>
      </c>
      <c r="BL4323">
        <v>59.9</v>
      </c>
      <c r="CA4323" t="s">
        <v>17534</v>
      </c>
      <c r="CH4323" t="s">
        <v>17535</v>
      </c>
      <c r="DF4323">
        <v>61504</v>
      </c>
      <c r="DM4323">
        <v>8.8480801339999999</v>
      </c>
    </row>
    <row r="4324" spans="2:117" x14ac:dyDescent="0.3">
      <c r="B4324">
        <v>2013</v>
      </c>
      <c r="D4324" t="s">
        <v>17747</v>
      </c>
      <c r="E4324" t="s">
        <v>16852</v>
      </c>
      <c r="F4324" t="s">
        <v>17536</v>
      </c>
      <c r="H4324" t="str" cm="1">
        <f t="array" ref="H4324">RemoveNumbers(I4324)</f>
        <v>NET</v>
      </c>
      <c r="I4324" t="s">
        <v>17509</v>
      </c>
      <c r="K4324">
        <v>62</v>
      </c>
      <c r="L4324">
        <v>269</v>
      </c>
      <c r="M4324">
        <v>186</v>
      </c>
      <c r="O4324">
        <v>34.4</v>
      </c>
      <c r="P4324">
        <v>20</v>
      </c>
      <c r="Q4324">
        <v>14.3</v>
      </c>
      <c r="R4324">
        <v>47.3</v>
      </c>
      <c r="S4324">
        <v>93.1</v>
      </c>
      <c r="T4324">
        <v>45.8</v>
      </c>
      <c r="U4324">
        <v>328</v>
      </c>
      <c r="W4324">
        <v>528</v>
      </c>
      <c r="Y4324" s="1">
        <v>41350</v>
      </c>
      <c r="AK4324" t="s">
        <v>17522</v>
      </c>
      <c r="AM4324" t="s">
        <v>7023</v>
      </c>
      <c r="BL4324">
        <v>62</v>
      </c>
      <c r="CA4324" t="s">
        <v>17537</v>
      </c>
      <c r="CH4324" t="s">
        <v>17538</v>
      </c>
      <c r="DF4324">
        <v>72361</v>
      </c>
      <c r="DM4324">
        <v>8.5161290320000003</v>
      </c>
    </row>
    <row r="4325" spans="2:117" x14ac:dyDescent="0.3">
      <c r="B4325">
        <v>2014</v>
      </c>
      <c r="D4325" t="s">
        <v>17747</v>
      </c>
      <c r="E4325" t="s">
        <v>16852</v>
      </c>
      <c r="F4325" t="s">
        <v>17539</v>
      </c>
      <c r="H4325" t="str" cm="1">
        <f t="array" ref="H4325">RemoveNumbers(I4325)</f>
        <v>NET</v>
      </c>
      <c r="I4325" t="s">
        <v>17540</v>
      </c>
      <c r="K4325">
        <v>56.9</v>
      </c>
      <c r="L4325">
        <v>258</v>
      </c>
      <c r="M4325">
        <v>193</v>
      </c>
      <c r="O4325">
        <v>36.1</v>
      </c>
      <c r="P4325">
        <v>18.399999999999999</v>
      </c>
      <c r="Q4325">
        <v>14.9</v>
      </c>
      <c r="R4325">
        <v>48.1</v>
      </c>
      <c r="S4325">
        <v>95.8</v>
      </c>
      <c r="T4325">
        <v>47.7</v>
      </c>
      <c r="U4325">
        <v>328</v>
      </c>
      <c r="W4325">
        <v>550</v>
      </c>
      <c r="Y4325" s="1">
        <v>41678</v>
      </c>
      <c r="AK4325" t="s">
        <v>17541</v>
      </c>
      <c r="AM4325">
        <v>46</v>
      </c>
      <c r="BL4325">
        <v>56.9</v>
      </c>
      <c r="CA4325" t="s">
        <v>17542</v>
      </c>
      <c r="CH4325" t="s">
        <v>17543</v>
      </c>
      <c r="CT4325">
        <v>0</v>
      </c>
      <c r="DF4325">
        <v>66564</v>
      </c>
      <c r="DM4325">
        <v>9.6660808439999997</v>
      </c>
    </row>
    <row r="4326" spans="2:117" x14ac:dyDescent="0.3">
      <c r="B4326">
        <v>2014</v>
      </c>
      <c r="D4326" t="s">
        <v>17747</v>
      </c>
      <c r="E4326" t="s">
        <v>16852</v>
      </c>
      <c r="F4326" t="s">
        <v>17544</v>
      </c>
      <c r="H4326" t="str" cm="1">
        <f t="array" ref="H4326">RemoveNumbers(I4326)</f>
        <v>NET</v>
      </c>
      <c r="I4326" t="s">
        <v>17540</v>
      </c>
      <c r="K4326">
        <v>61.8</v>
      </c>
      <c r="L4326">
        <v>245</v>
      </c>
      <c r="M4326">
        <v>184</v>
      </c>
      <c r="O4326">
        <v>40.200000000000003</v>
      </c>
      <c r="P4326">
        <v>19</v>
      </c>
      <c r="Q4326">
        <v>14.2</v>
      </c>
      <c r="R4326">
        <v>53.1</v>
      </c>
      <c r="S4326">
        <v>98.9</v>
      </c>
      <c r="T4326">
        <v>45.8</v>
      </c>
      <c r="U4326">
        <v>320</v>
      </c>
      <c r="W4326">
        <v>565</v>
      </c>
      <c r="Y4326" s="1">
        <v>41678</v>
      </c>
      <c r="AK4326" t="s">
        <v>17545</v>
      </c>
      <c r="AM4326">
        <v>35</v>
      </c>
      <c r="BL4326">
        <v>61.8</v>
      </c>
      <c r="CA4326" t="s">
        <v>17546</v>
      </c>
      <c r="CH4326" t="s">
        <v>17547</v>
      </c>
      <c r="CT4326">
        <v>0</v>
      </c>
      <c r="DF4326">
        <v>60025</v>
      </c>
      <c r="DM4326">
        <v>9.142394822</v>
      </c>
    </row>
    <row r="4327" spans="2:117" x14ac:dyDescent="0.3">
      <c r="B4327">
        <v>2014</v>
      </c>
      <c r="D4327" t="s">
        <v>17747</v>
      </c>
      <c r="E4327" t="s">
        <v>16852</v>
      </c>
      <c r="F4327" t="s">
        <v>17548</v>
      </c>
      <c r="H4327" t="str" cm="1">
        <f t="array" ref="H4327">RemoveNumbers(I4327)</f>
        <v>NET</v>
      </c>
      <c r="I4327" t="s">
        <v>17540</v>
      </c>
      <c r="K4327">
        <v>59.1</v>
      </c>
      <c r="L4327">
        <v>239</v>
      </c>
      <c r="M4327">
        <v>182</v>
      </c>
      <c r="O4327">
        <v>37.700000000000003</v>
      </c>
      <c r="P4327">
        <v>18.8</v>
      </c>
      <c r="Q4327">
        <v>14</v>
      </c>
      <c r="R4327">
        <v>50.2</v>
      </c>
      <c r="S4327">
        <v>95.4</v>
      </c>
      <c r="T4327">
        <v>45.2</v>
      </c>
      <c r="U4327">
        <v>316</v>
      </c>
      <c r="W4327">
        <v>535</v>
      </c>
      <c r="Y4327" s="1">
        <v>41678</v>
      </c>
      <c r="AK4327" t="s">
        <v>17549</v>
      </c>
      <c r="AM4327">
        <v>57</v>
      </c>
      <c r="BL4327">
        <v>59.1</v>
      </c>
      <c r="CA4327" t="s">
        <v>17550</v>
      </c>
      <c r="CH4327" t="s">
        <v>17551</v>
      </c>
      <c r="CT4327">
        <v>0</v>
      </c>
      <c r="DF4327">
        <v>57121</v>
      </c>
      <c r="DM4327">
        <v>9.0524534689999996</v>
      </c>
    </row>
    <row r="4328" spans="2:117" x14ac:dyDescent="0.3">
      <c r="B4328">
        <v>2014</v>
      </c>
      <c r="D4328" t="s">
        <v>17748</v>
      </c>
      <c r="E4328" t="s">
        <v>16852</v>
      </c>
      <c r="F4328" t="s">
        <v>17552</v>
      </c>
      <c r="G4328">
        <v>0</v>
      </c>
      <c r="H4328" t="str" cm="1">
        <f t="array" ref="H4328">RemoveNumbers(I4328)</f>
        <v>NET</v>
      </c>
      <c r="I4328" t="s">
        <v>17553</v>
      </c>
      <c r="K4328">
        <v>42.7</v>
      </c>
      <c r="L4328">
        <v>216</v>
      </c>
      <c r="M4328">
        <v>150</v>
      </c>
      <c r="O4328">
        <v>25.9</v>
      </c>
      <c r="P4328">
        <v>13.2</v>
      </c>
      <c r="Q4328">
        <v>12.5</v>
      </c>
      <c r="R4328">
        <v>37.4</v>
      </c>
      <c r="S4328">
        <v>72.8</v>
      </c>
      <c r="T4328">
        <v>35.4</v>
      </c>
      <c r="U4328">
        <v>268</v>
      </c>
      <c r="W4328">
        <v>275</v>
      </c>
      <c r="Y4328" s="1">
        <v>41868</v>
      </c>
      <c r="AK4328" t="s">
        <v>17554</v>
      </c>
      <c r="AM4328" t="s">
        <v>415</v>
      </c>
      <c r="BL4328">
        <v>42.7</v>
      </c>
      <c r="CA4328" t="s">
        <v>17555</v>
      </c>
      <c r="CH4328" t="s">
        <v>17556</v>
      </c>
      <c r="CK4328" t="s">
        <v>17557</v>
      </c>
      <c r="CT4328">
        <v>0</v>
      </c>
      <c r="DF4328">
        <v>46656</v>
      </c>
      <c r="DM4328">
        <v>6.4402810300000004</v>
      </c>
    </row>
    <row r="4329" spans="2:117" x14ac:dyDescent="0.3">
      <c r="B4329">
        <v>2014</v>
      </c>
      <c r="D4329" t="s">
        <v>17747</v>
      </c>
      <c r="E4329" t="s">
        <v>16852</v>
      </c>
      <c r="F4329" t="s">
        <v>17558</v>
      </c>
      <c r="G4329">
        <v>0</v>
      </c>
      <c r="H4329" t="str" cm="1">
        <f t="array" ref="H4329">RemoveNumbers(I4329)</f>
        <v>NET</v>
      </c>
      <c r="I4329" t="s">
        <v>17553</v>
      </c>
      <c r="K4329">
        <v>57.6</v>
      </c>
      <c r="L4329">
        <v>233</v>
      </c>
      <c r="M4329">
        <v>169</v>
      </c>
      <c r="O4329">
        <v>32.799999999999997</v>
      </c>
      <c r="P4329">
        <v>16.399999999999999</v>
      </c>
      <c r="Q4329">
        <v>12.7</v>
      </c>
      <c r="R4329">
        <v>44.4</v>
      </c>
      <c r="S4329">
        <v>87.4</v>
      </c>
      <c r="T4329">
        <v>43</v>
      </c>
      <c r="U4329">
        <v>290</v>
      </c>
      <c r="W4329">
        <v>417</v>
      </c>
      <c r="Y4329" s="1">
        <v>41868</v>
      </c>
      <c r="AK4329" t="s">
        <v>17559</v>
      </c>
      <c r="AM4329" t="s">
        <v>419</v>
      </c>
      <c r="BL4329">
        <v>57.6</v>
      </c>
      <c r="CA4329" t="s">
        <v>17560</v>
      </c>
      <c r="CH4329" t="s">
        <v>17561</v>
      </c>
      <c r="CK4329" t="s">
        <v>17562</v>
      </c>
      <c r="CT4329">
        <v>0</v>
      </c>
      <c r="DF4329">
        <v>54289</v>
      </c>
      <c r="DM4329">
        <v>7.2395833329999997</v>
      </c>
    </row>
    <row r="4330" spans="2:117" x14ac:dyDescent="0.3">
      <c r="B4330">
        <v>2014</v>
      </c>
      <c r="D4330" t="s">
        <v>17747</v>
      </c>
      <c r="E4330" t="s">
        <v>16852</v>
      </c>
      <c r="F4330" t="s">
        <v>17563</v>
      </c>
      <c r="G4330">
        <v>0</v>
      </c>
      <c r="H4330" t="str" cm="1">
        <f t="array" ref="H4330">RemoveNumbers(I4330)</f>
        <v>NET</v>
      </c>
      <c r="I4330" t="s">
        <v>17553</v>
      </c>
      <c r="K4330">
        <v>59</v>
      </c>
      <c r="L4330">
        <v>240</v>
      </c>
      <c r="M4330">
        <v>166</v>
      </c>
      <c r="O4330">
        <v>34.1</v>
      </c>
      <c r="P4330">
        <v>17.100000000000001</v>
      </c>
      <c r="Q4330">
        <v>13.7</v>
      </c>
      <c r="R4330">
        <v>46.2</v>
      </c>
      <c r="S4330">
        <v>92.1</v>
      </c>
      <c r="T4330">
        <v>45.9</v>
      </c>
      <c r="U4330">
        <v>300</v>
      </c>
      <c r="W4330">
        <v>505</v>
      </c>
      <c r="Y4330" s="1">
        <v>41868</v>
      </c>
      <c r="AK4330" t="s">
        <v>17564</v>
      </c>
      <c r="AM4330" t="s">
        <v>433</v>
      </c>
      <c r="BL4330">
        <v>59</v>
      </c>
      <c r="CA4330" t="s">
        <v>17565</v>
      </c>
      <c r="CH4330" t="s">
        <v>17566</v>
      </c>
      <c r="CK4330" t="s">
        <v>17567</v>
      </c>
      <c r="CT4330">
        <v>0</v>
      </c>
      <c r="DF4330">
        <v>57600</v>
      </c>
      <c r="DM4330">
        <v>8.5593220339999991</v>
      </c>
    </row>
    <row r="4331" spans="2:117" x14ac:dyDescent="0.3">
      <c r="B4331">
        <v>2014</v>
      </c>
      <c r="D4331" t="s">
        <v>17747</v>
      </c>
      <c r="E4331" t="s">
        <v>16852</v>
      </c>
      <c r="F4331" t="s">
        <v>14552</v>
      </c>
      <c r="G4331">
        <v>0</v>
      </c>
      <c r="H4331" t="str" cm="1">
        <f t="array" ref="H4331">RemoveNumbers(I4331)</f>
        <v>SSAP</v>
      </c>
      <c r="I4331" t="s">
        <v>14553</v>
      </c>
      <c r="K4331">
        <v>61.2</v>
      </c>
      <c r="L4331">
        <v>241</v>
      </c>
      <c r="M4331">
        <v>163</v>
      </c>
      <c r="O4331">
        <v>35.700000000000003</v>
      </c>
      <c r="P4331">
        <v>17.600000000000001</v>
      </c>
      <c r="Q4331">
        <v>14</v>
      </c>
      <c r="R4331">
        <v>48.2</v>
      </c>
      <c r="S4331">
        <v>94.7</v>
      </c>
      <c r="T4331">
        <v>46.5</v>
      </c>
      <c r="U4331">
        <v>300</v>
      </c>
      <c r="W4331">
        <v>520</v>
      </c>
      <c r="Y4331" s="1">
        <v>41868</v>
      </c>
      <c r="AK4331" t="s">
        <v>17568</v>
      </c>
      <c r="AM4331">
        <v>38</v>
      </c>
      <c r="BL4331">
        <v>61.2</v>
      </c>
      <c r="CA4331" t="s">
        <v>17569</v>
      </c>
      <c r="CH4331" t="s">
        <v>17570</v>
      </c>
      <c r="CK4331" t="s">
        <v>17571</v>
      </c>
      <c r="DF4331">
        <v>58081</v>
      </c>
      <c r="DM4331">
        <v>8.4967320260000001</v>
      </c>
    </row>
    <row r="4332" spans="2:117" x14ac:dyDescent="0.3">
      <c r="B4332">
        <v>2014</v>
      </c>
      <c r="D4332" t="s">
        <v>17748</v>
      </c>
      <c r="E4332" t="s">
        <v>16852</v>
      </c>
      <c r="F4332" t="s">
        <v>17572</v>
      </c>
      <c r="G4332">
        <v>0</v>
      </c>
      <c r="H4332" t="str" cm="1">
        <f t="array" ref="H4332">RemoveNumbers(I4332)</f>
        <v>NET</v>
      </c>
      <c r="I4332" t="s">
        <v>17553</v>
      </c>
      <c r="K4332">
        <v>47.2</v>
      </c>
      <c r="L4332">
        <v>220</v>
      </c>
      <c r="M4332">
        <v>149</v>
      </c>
      <c r="O4332">
        <v>27.7</v>
      </c>
      <c r="P4332">
        <v>13.9</v>
      </c>
      <c r="Q4332">
        <v>10.9</v>
      </c>
      <c r="R4332">
        <v>40.5</v>
      </c>
      <c r="S4332">
        <v>77.5</v>
      </c>
      <c r="T4332">
        <v>37</v>
      </c>
      <c r="U4332">
        <v>275</v>
      </c>
      <c r="W4332">
        <v>310</v>
      </c>
      <c r="Y4332" s="1">
        <v>41868</v>
      </c>
      <c r="AK4332" t="s">
        <v>17573</v>
      </c>
      <c r="AM4332" t="s">
        <v>447</v>
      </c>
      <c r="BL4332">
        <v>47.2</v>
      </c>
      <c r="CA4332" t="s">
        <v>17574</v>
      </c>
      <c r="CH4332" t="s">
        <v>7948</v>
      </c>
      <c r="CK4332" t="s">
        <v>17575</v>
      </c>
      <c r="CT4332">
        <v>0</v>
      </c>
      <c r="DF4332">
        <v>48400</v>
      </c>
      <c r="DM4332">
        <v>6.5677966100000003</v>
      </c>
    </row>
    <row r="4333" spans="2:117" x14ac:dyDescent="0.3">
      <c r="B4333">
        <v>2014</v>
      </c>
      <c r="D4333" t="s">
        <v>17748</v>
      </c>
      <c r="E4333" t="s">
        <v>16852</v>
      </c>
      <c r="F4333" t="s">
        <v>17419</v>
      </c>
      <c r="G4333">
        <v>5</v>
      </c>
      <c r="H4333" t="str" cm="1">
        <f t="array" ref="H4333">RemoveNumbers(I4333)</f>
        <v>NET</v>
      </c>
      <c r="I4333" t="s">
        <v>17420</v>
      </c>
      <c r="K4333">
        <v>46</v>
      </c>
      <c r="L4333">
        <v>215</v>
      </c>
      <c r="M4333">
        <v>150</v>
      </c>
      <c r="O4333">
        <v>27.2</v>
      </c>
      <c r="P4333">
        <v>14.5</v>
      </c>
      <c r="Q4333">
        <v>10.9</v>
      </c>
      <c r="R4333">
        <v>38.5</v>
      </c>
      <c r="S4333">
        <v>76</v>
      </c>
      <c r="T4333">
        <v>37.5</v>
      </c>
      <c r="U4333">
        <v>280</v>
      </c>
      <c r="W4333">
        <v>0</v>
      </c>
      <c r="Y4333" s="1">
        <v>41868</v>
      </c>
      <c r="AK4333" t="s">
        <v>17576</v>
      </c>
      <c r="AM4333" t="s">
        <v>5475</v>
      </c>
      <c r="BL4333">
        <v>46</v>
      </c>
      <c r="CA4333" t="s">
        <v>17577</v>
      </c>
      <c r="CH4333" t="s">
        <v>17423</v>
      </c>
      <c r="CK4333" t="s">
        <v>17578</v>
      </c>
      <c r="DF4333">
        <v>46225</v>
      </c>
      <c r="DM4333">
        <v>0</v>
      </c>
    </row>
    <row r="4334" spans="2:117" x14ac:dyDescent="0.3">
      <c r="B4334">
        <v>2014</v>
      </c>
      <c r="D4334" t="s">
        <v>17747</v>
      </c>
      <c r="E4334" t="s">
        <v>16852</v>
      </c>
      <c r="F4334" t="s">
        <v>17579</v>
      </c>
      <c r="G4334">
        <v>0</v>
      </c>
      <c r="H4334" t="str" cm="1">
        <f t="array" ref="H4334">RemoveNumbers(I4334)</f>
        <v>NET</v>
      </c>
      <c r="I4334" t="s">
        <v>17553</v>
      </c>
      <c r="K4334">
        <v>65.3</v>
      </c>
      <c r="L4334">
        <v>246</v>
      </c>
      <c r="M4334">
        <v>166</v>
      </c>
      <c r="O4334">
        <v>35.200000000000003</v>
      </c>
      <c r="P4334">
        <v>18.3</v>
      </c>
      <c r="Q4334">
        <v>15.1</v>
      </c>
      <c r="R4334">
        <v>48.7</v>
      </c>
      <c r="S4334">
        <v>96.3</v>
      </c>
      <c r="T4334">
        <v>47.6</v>
      </c>
      <c r="U4334">
        <v>310</v>
      </c>
      <c r="W4334">
        <v>510</v>
      </c>
      <c r="Y4334" s="1">
        <v>41868</v>
      </c>
      <c r="AK4334" t="s">
        <v>17580</v>
      </c>
      <c r="AM4334" t="s">
        <v>452</v>
      </c>
      <c r="BL4334">
        <v>65.3</v>
      </c>
      <c r="CA4334" t="s">
        <v>17581</v>
      </c>
      <c r="CH4334" t="s">
        <v>7954</v>
      </c>
      <c r="CK4334" t="s">
        <v>17582</v>
      </c>
      <c r="CT4334">
        <v>2</v>
      </c>
      <c r="DF4334">
        <v>60516</v>
      </c>
      <c r="DM4334">
        <v>7.8101071979999999</v>
      </c>
    </row>
    <row r="4335" spans="2:117" x14ac:dyDescent="0.3">
      <c r="B4335">
        <v>2014</v>
      </c>
      <c r="D4335" t="s">
        <v>17747</v>
      </c>
      <c r="E4335" t="s">
        <v>16852</v>
      </c>
      <c r="F4335" t="s">
        <v>17583</v>
      </c>
      <c r="G4335">
        <v>0</v>
      </c>
      <c r="H4335" t="str" cm="1">
        <f t="array" ref="H4335">RemoveNumbers(I4335)</f>
        <v>NET</v>
      </c>
      <c r="I4335" t="s">
        <v>17553</v>
      </c>
      <c r="K4335">
        <v>60.5</v>
      </c>
      <c r="L4335">
        <v>239</v>
      </c>
      <c r="M4335">
        <v>174</v>
      </c>
      <c r="O4335">
        <v>34.5</v>
      </c>
      <c r="P4335">
        <v>17.7</v>
      </c>
      <c r="Q4335">
        <v>13.9</v>
      </c>
      <c r="R4335">
        <v>47.5</v>
      </c>
      <c r="S4335">
        <v>93.7</v>
      </c>
      <c r="T4335">
        <v>46.2</v>
      </c>
      <c r="U4335">
        <v>307</v>
      </c>
      <c r="W4335">
        <v>462</v>
      </c>
      <c r="Y4335" s="1">
        <v>41868</v>
      </c>
      <c r="AK4335" t="s">
        <v>17584</v>
      </c>
      <c r="AM4335" t="s">
        <v>2219</v>
      </c>
      <c r="BL4335">
        <v>60.5</v>
      </c>
      <c r="CA4335" t="s">
        <v>17585</v>
      </c>
      <c r="CH4335" t="s">
        <v>7966</v>
      </c>
      <c r="CK4335" t="s">
        <v>17586</v>
      </c>
      <c r="CT4335">
        <v>0</v>
      </c>
      <c r="DF4335">
        <v>57121</v>
      </c>
      <c r="DM4335">
        <v>7.6363636359999996</v>
      </c>
    </row>
    <row r="4336" spans="2:117" x14ac:dyDescent="0.3">
      <c r="B4336">
        <v>2014</v>
      </c>
      <c r="D4336" t="s">
        <v>17748</v>
      </c>
      <c r="E4336" t="s">
        <v>16852</v>
      </c>
      <c r="F4336" t="s">
        <v>17587</v>
      </c>
      <c r="G4336">
        <v>0</v>
      </c>
      <c r="H4336" t="str" cm="1">
        <f t="array" ref="H4336">RemoveNumbers(I4336)</f>
        <v>NET</v>
      </c>
      <c r="I4336" t="s">
        <v>17553</v>
      </c>
      <c r="K4336">
        <v>46.9</v>
      </c>
      <c r="L4336">
        <v>234</v>
      </c>
      <c r="M4336">
        <v>160</v>
      </c>
      <c r="O4336">
        <v>30.7</v>
      </c>
      <c r="P4336">
        <v>13.6</v>
      </c>
      <c r="Q4336">
        <v>9.8000000000000007</v>
      </c>
      <c r="R4336">
        <v>42.9</v>
      </c>
      <c r="S4336">
        <v>81.3</v>
      </c>
      <c r="T4336">
        <v>38.4</v>
      </c>
      <c r="U4336">
        <v>292</v>
      </c>
      <c r="W4336">
        <v>345</v>
      </c>
      <c r="Y4336" s="1">
        <v>41868</v>
      </c>
      <c r="AK4336" t="s">
        <v>17588</v>
      </c>
      <c r="AM4336" t="s">
        <v>2158</v>
      </c>
      <c r="BL4336">
        <v>46.9</v>
      </c>
      <c r="CA4336" t="s">
        <v>17589</v>
      </c>
      <c r="CH4336" t="s">
        <v>17590</v>
      </c>
      <c r="CK4336" t="s">
        <v>17591</v>
      </c>
      <c r="CT4336">
        <v>0</v>
      </c>
      <c r="DF4336">
        <v>54756</v>
      </c>
      <c r="DM4336">
        <v>7.3560767589999996</v>
      </c>
    </row>
    <row r="4337" spans="2:118" x14ac:dyDescent="0.3">
      <c r="B4337">
        <v>2014</v>
      </c>
      <c r="D4337" t="s">
        <v>17747</v>
      </c>
      <c r="E4337" t="s">
        <v>16852</v>
      </c>
      <c r="F4337" t="s">
        <v>17592</v>
      </c>
      <c r="G4337">
        <v>0</v>
      </c>
      <c r="H4337" t="str" cm="1">
        <f t="array" ref="H4337">RemoveNumbers(I4337)</f>
        <v>NET</v>
      </c>
      <c r="I4337" t="s">
        <v>17553</v>
      </c>
      <c r="K4337">
        <v>63.3</v>
      </c>
      <c r="L4337">
        <v>230</v>
      </c>
      <c r="M4337">
        <v>190</v>
      </c>
      <c r="O4337">
        <v>36.6</v>
      </c>
      <c r="P4337">
        <v>17.7</v>
      </c>
      <c r="Q4337">
        <v>15.1</v>
      </c>
      <c r="R4337">
        <v>49.6</v>
      </c>
      <c r="S4337">
        <v>95.8</v>
      </c>
      <c r="T4337">
        <v>46.2</v>
      </c>
      <c r="U4337">
        <v>305</v>
      </c>
      <c r="W4337">
        <v>502</v>
      </c>
      <c r="Y4337" s="1">
        <v>41868</v>
      </c>
      <c r="AK4337" t="s">
        <v>17593</v>
      </c>
      <c r="AM4337" t="s">
        <v>2153</v>
      </c>
      <c r="BL4337">
        <v>63.3</v>
      </c>
      <c r="CA4337" t="s">
        <v>17594</v>
      </c>
      <c r="CH4337" t="s">
        <v>17595</v>
      </c>
      <c r="CK4337" t="s">
        <v>17596</v>
      </c>
      <c r="CT4337">
        <v>0</v>
      </c>
      <c r="DF4337">
        <v>52900</v>
      </c>
      <c r="DM4337">
        <v>7.9304897309999998</v>
      </c>
    </row>
    <row r="4338" spans="2:118" x14ac:dyDescent="0.3">
      <c r="B4338">
        <v>2014</v>
      </c>
      <c r="D4338" t="s">
        <v>17747</v>
      </c>
      <c r="E4338" t="s">
        <v>16852</v>
      </c>
      <c r="F4338" t="s">
        <v>17597</v>
      </c>
      <c r="G4338">
        <v>0</v>
      </c>
      <c r="H4338" t="str" cm="1">
        <f t="array" ref="H4338">RemoveNumbers(I4338)</f>
        <v>NET</v>
      </c>
      <c r="I4338" t="s">
        <v>17553</v>
      </c>
      <c r="K4338">
        <v>57.9</v>
      </c>
      <c r="L4338">
        <v>236</v>
      </c>
      <c r="M4338">
        <v>159</v>
      </c>
      <c r="O4338">
        <v>30.8</v>
      </c>
      <c r="P4338">
        <v>16.2</v>
      </c>
      <c r="Q4338">
        <v>13.4</v>
      </c>
      <c r="R4338">
        <v>42</v>
      </c>
      <c r="S4338">
        <v>85.9</v>
      </c>
      <c r="T4338">
        <v>43.9</v>
      </c>
      <c r="U4338">
        <v>290</v>
      </c>
      <c r="W4338">
        <v>400</v>
      </c>
      <c r="Y4338" s="1">
        <v>41868</v>
      </c>
      <c r="AK4338" t="s">
        <v>17598</v>
      </c>
      <c r="AM4338" t="s">
        <v>2224</v>
      </c>
      <c r="BL4338">
        <v>57.9</v>
      </c>
      <c r="CA4338" t="s">
        <v>17599</v>
      </c>
      <c r="CH4338" t="s">
        <v>7972</v>
      </c>
      <c r="CK4338" t="s">
        <v>17600</v>
      </c>
      <c r="CT4338">
        <v>0</v>
      </c>
      <c r="DF4338">
        <v>55696</v>
      </c>
      <c r="DM4338">
        <v>6.9084628669999999</v>
      </c>
    </row>
    <row r="4339" spans="2:118" x14ac:dyDescent="0.3">
      <c r="B4339">
        <v>2014</v>
      </c>
      <c r="D4339" t="s">
        <v>17748</v>
      </c>
      <c r="E4339" t="s">
        <v>16852</v>
      </c>
      <c r="F4339" t="s">
        <v>17601</v>
      </c>
      <c r="G4339">
        <v>0</v>
      </c>
      <c r="H4339" t="str" cm="1">
        <f t="array" ref="H4339">RemoveNumbers(I4339)</f>
        <v>NET</v>
      </c>
      <c r="I4339" t="s">
        <v>17553</v>
      </c>
      <c r="K4339">
        <v>42.5</v>
      </c>
      <c r="L4339">
        <v>199</v>
      </c>
      <c r="M4339">
        <v>139</v>
      </c>
      <c r="O4339">
        <v>26.5</v>
      </c>
      <c r="P4339">
        <v>14.3</v>
      </c>
      <c r="Q4339">
        <v>11.5</v>
      </c>
      <c r="R4339">
        <v>33.1</v>
      </c>
      <c r="S4339">
        <v>73</v>
      </c>
      <c r="T4339">
        <v>39.9</v>
      </c>
      <c r="U4339">
        <v>255</v>
      </c>
      <c r="W4339">
        <v>260</v>
      </c>
      <c r="Y4339" s="1">
        <v>41868</v>
      </c>
      <c r="AK4339" t="s">
        <v>17602</v>
      </c>
      <c r="AM4339" t="s">
        <v>2148</v>
      </c>
      <c r="BL4339">
        <v>42.5</v>
      </c>
      <c r="CA4339" t="s">
        <v>17603</v>
      </c>
      <c r="CH4339" t="s">
        <v>17604</v>
      </c>
      <c r="CK4339" t="s">
        <v>17605</v>
      </c>
      <c r="CT4339">
        <v>0</v>
      </c>
      <c r="DF4339">
        <v>39601</v>
      </c>
      <c r="DM4339">
        <v>6.1176470590000003</v>
      </c>
    </row>
    <row r="4340" spans="2:118" x14ac:dyDescent="0.3">
      <c r="B4340">
        <v>2014</v>
      </c>
      <c r="D4340" t="s">
        <v>17747</v>
      </c>
      <c r="E4340" t="s">
        <v>16852</v>
      </c>
      <c r="F4340" t="s">
        <v>17606</v>
      </c>
      <c r="G4340">
        <v>0</v>
      </c>
      <c r="H4340" t="str" cm="1">
        <f t="array" ref="H4340">RemoveNumbers(I4340)</f>
        <v>NET</v>
      </c>
      <c r="I4340" t="s">
        <v>17553</v>
      </c>
      <c r="K4340">
        <v>0</v>
      </c>
      <c r="L4340">
        <v>241</v>
      </c>
      <c r="M4340">
        <v>172</v>
      </c>
      <c r="O4340">
        <v>33.200000000000003</v>
      </c>
      <c r="P4340">
        <v>17.399999999999999</v>
      </c>
      <c r="Q4340">
        <v>14.7</v>
      </c>
      <c r="R4340">
        <v>44.9</v>
      </c>
      <c r="S4340">
        <v>93.4</v>
      </c>
      <c r="T4340">
        <v>48.5</v>
      </c>
      <c r="U4340">
        <v>305</v>
      </c>
      <c r="W4340">
        <v>495</v>
      </c>
      <c r="Y4340" s="1">
        <v>41868</v>
      </c>
      <c r="AK4340" t="s">
        <v>17607</v>
      </c>
      <c r="AM4340" t="s">
        <v>462</v>
      </c>
      <c r="BL4340">
        <v>0</v>
      </c>
      <c r="CA4340" t="s">
        <v>17608</v>
      </c>
      <c r="CK4340" t="s">
        <v>17609</v>
      </c>
      <c r="CT4340">
        <v>2</v>
      </c>
      <c r="DF4340">
        <v>58081</v>
      </c>
      <c r="DM4340" t="s">
        <v>272</v>
      </c>
    </row>
    <row r="4341" spans="2:118" x14ac:dyDescent="0.3">
      <c r="B4341">
        <v>2014</v>
      </c>
      <c r="D4341" t="s">
        <v>17748</v>
      </c>
      <c r="E4341" t="s">
        <v>16852</v>
      </c>
      <c r="F4341" t="s">
        <v>17610</v>
      </c>
      <c r="G4341">
        <v>0</v>
      </c>
      <c r="H4341" t="str" cm="1">
        <f t="array" ref="H4341">RemoveNumbers(I4341)</f>
        <v>NET</v>
      </c>
      <c r="I4341" t="s">
        <v>17553</v>
      </c>
      <c r="O4341">
        <v>25.8</v>
      </c>
      <c r="P4341">
        <v>14.5</v>
      </c>
      <c r="Q4341">
        <v>10.8</v>
      </c>
      <c r="R4341">
        <v>36.799999999999997</v>
      </c>
      <c r="T4341">
        <v>-36.799999999999997</v>
      </c>
      <c r="Y4341" s="1">
        <v>41868</v>
      </c>
      <c r="AK4341" t="s">
        <v>17611</v>
      </c>
      <c r="AM4341" t="s">
        <v>2167</v>
      </c>
      <c r="CA4341" t="s">
        <v>17612</v>
      </c>
      <c r="CH4341" t="s">
        <v>17613</v>
      </c>
      <c r="CK4341" t="s">
        <v>17614</v>
      </c>
    </row>
    <row r="4342" spans="2:118" x14ac:dyDescent="0.3">
      <c r="B4342">
        <v>2014</v>
      </c>
      <c r="D4342" t="s">
        <v>17748</v>
      </c>
      <c r="E4342" t="s">
        <v>16852</v>
      </c>
      <c r="F4342" t="s">
        <v>17615</v>
      </c>
      <c r="G4342">
        <v>0</v>
      </c>
      <c r="H4342" t="str" cm="1">
        <f t="array" ref="H4342">RemoveNumbers(I4342)</f>
        <v>NET</v>
      </c>
      <c r="I4342" t="s">
        <v>17553</v>
      </c>
      <c r="K4342">
        <v>41.7</v>
      </c>
      <c r="L4342">
        <v>223</v>
      </c>
      <c r="M4342">
        <v>148</v>
      </c>
      <c r="O4342">
        <v>25</v>
      </c>
      <c r="P4342">
        <v>13.8</v>
      </c>
      <c r="Q4342">
        <v>10.7</v>
      </c>
      <c r="R4342">
        <v>35</v>
      </c>
      <c r="S4342">
        <v>72.5</v>
      </c>
      <c r="T4342">
        <v>37.5</v>
      </c>
      <c r="U4342">
        <v>276</v>
      </c>
      <c r="W4342">
        <v>289</v>
      </c>
      <c r="Y4342" s="1">
        <v>41868</v>
      </c>
      <c r="AK4342" t="s">
        <v>17616</v>
      </c>
      <c r="AM4342">
        <v>78</v>
      </c>
      <c r="BL4342">
        <v>41.7</v>
      </c>
      <c r="CA4342" t="s">
        <v>17617</v>
      </c>
      <c r="CH4342" t="s">
        <v>17618</v>
      </c>
      <c r="CK4342" t="s">
        <v>17619</v>
      </c>
      <c r="DF4342">
        <v>49729</v>
      </c>
      <c r="DM4342">
        <v>6.9304556350000004</v>
      </c>
    </row>
    <row r="4343" spans="2:118" x14ac:dyDescent="0.3">
      <c r="B4343">
        <v>2014</v>
      </c>
      <c r="D4343" t="s">
        <v>17748</v>
      </c>
      <c r="E4343" t="s">
        <v>16852</v>
      </c>
      <c r="F4343" t="s">
        <v>17620</v>
      </c>
      <c r="G4343">
        <v>0</v>
      </c>
      <c r="H4343" t="str" cm="1">
        <f t="array" ref="H4343">RemoveNumbers(I4343)</f>
        <v>NET</v>
      </c>
      <c r="I4343" t="s">
        <v>17553</v>
      </c>
      <c r="K4343">
        <v>43.1</v>
      </c>
      <c r="L4343">
        <v>240</v>
      </c>
      <c r="M4343">
        <v>178</v>
      </c>
      <c r="O4343">
        <v>31.4</v>
      </c>
      <c r="P4343">
        <v>15.6</v>
      </c>
      <c r="Q4343">
        <v>11.6</v>
      </c>
      <c r="R4343">
        <v>40.5</v>
      </c>
      <c r="S4343">
        <v>80.599999999999994</v>
      </c>
      <c r="T4343">
        <v>40.1</v>
      </c>
      <c r="U4343">
        <v>296</v>
      </c>
      <c r="W4343">
        <v>321</v>
      </c>
      <c r="Y4343" s="1">
        <v>41868</v>
      </c>
      <c r="AK4343" t="s">
        <v>17621</v>
      </c>
      <c r="AM4343">
        <v>89</v>
      </c>
      <c r="BL4343">
        <v>43.1</v>
      </c>
      <c r="CA4343" t="s">
        <v>17622</v>
      </c>
      <c r="CH4343" t="s">
        <v>17623</v>
      </c>
      <c r="CK4343" t="s">
        <v>17624</v>
      </c>
      <c r="DF4343">
        <v>57600</v>
      </c>
      <c r="DM4343">
        <v>7.447795824</v>
      </c>
    </row>
    <row r="4344" spans="2:118" x14ac:dyDescent="0.3">
      <c r="B4344">
        <v>2014</v>
      </c>
      <c r="D4344" t="s">
        <v>17748</v>
      </c>
      <c r="E4344" t="s">
        <v>16852</v>
      </c>
      <c r="F4344" t="s">
        <v>17625</v>
      </c>
      <c r="G4344">
        <v>0</v>
      </c>
      <c r="H4344" t="str" cm="1">
        <f t="array" ref="H4344">RemoveNumbers(I4344)</f>
        <v>NET</v>
      </c>
      <c r="I4344" t="s">
        <v>17553</v>
      </c>
      <c r="K4344">
        <v>45.2</v>
      </c>
      <c r="L4344">
        <v>200</v>
      </c>
      <c r="M4344">
        <v>146</v>
      </c>
      <c r="O4344">
        <v>27.2</v>
      </c>
      <c r="P4344">
        <v>14.2</v>
      </c>
      <c r="Q4344">
        <v>11.7</v>
      </c>
      <c r="R4344">
        <v>38.299999999999997</v>
      </c>
      <c r="S4344">
        <v>76</v>
      </c>
      <c r="T4344">
        <v>37.700000000000003</v>
      </c>
      <c r="U4344">
        <v>260</v>
      </c>
      <c r="W4344">
        <v>265</v>
      </c>
      <c r="Y4344" s="1">
        <v>41868</v>
      </c>
      <c r="AK4344" t="s">
        <v>17626</v>
      </c>
      <c r="AM4344">
        <v>13</v>
      </c>
      <c r="BL4344">
        <v>45.2</v>
      </c>
      <c r="CA4344" t="s">
        <v>17627</v>
      </c>
      <c r="CH4344" t="s">
        <v>17628</v>
      </c>
      <c r="CK4344" t="s">
        <v>17629</v>
      </c>
      <c r="DF4344">
        <v>40000</v>
      </c>
      <c r="DM4344">
        <v>5.8628318579999998</v>
      </c>
    </row>
    <row r="4345" spans="2:118" x14ac:dyDescent="0.3">
      <c r="B4345">
        <v>2014</v>
      </c>
      <c r="D4345" t="s">
        <v>17748</v>
      </c>
      <c r="E4345" t="s">
        <v>16852</v>
      </c>
      <c r="F4345" t="s">
        <v>17630</v>
      </c>
      <c r="G4345">
        <v>0</v>
      </c>
      <c r="H4345" t="str" cm="1">
        <f t="array" ref="H4345">RemoveNumbers(I4345)</f>
        <v>NET</v>
      </c>
      <c r="I4345" t="s">
        <v>17553</v>
      </c>
      <c r="K4345">
        <v>44</v>
      </c>
      <c r="L4345">
        <v>220</v>
      </c>
      <c r="M4345">
        <v>150</v>
      </c>
      <c r="O4345">
        <v>26.6</v>
      </c>
      <c r="P4345">
        <v>14.3</v>
      </c>
      <c r="Q4345">
        <v>10.7</v>
      </c>
      <c r="R4345">
        <v>38.299999999999997</v>
      </c>
      <c r="S4345">
        <v>75.3</v>
      </c>
      <c r="T4345">
        <v>37</v>
      </c>
      <c r="U4345">
        <v>270</v>
      </c>
      <c r="W4345">
        <v>276</v>
      </c>
      <c r="Y4345" s="1">
        <v>41868</v>
      </c>
      <c r="AK4345" t="s">
        <v>17631</v>
      </c>
      <c r="AM4345">
        <v>2</v>
      </c>
      <c r="BL4345">
        <v>44</v>
      </c>
      <c r="CA4345" t="s">
        <v>17632</v>
      </c>
      <c r="CH4345" t="s">
        <v>17633</v>
      </c>
      <c r="CK4345" t="s">
        <v>17634</v>
      </c>
      <c r="DF4345">
        <v>48400</v>
      </c>
      <c r="DM4345">
        <v>6.2727272730000001</v>
      </c>
    </row>
    <row r="4346" spans="2:118" x14ac:dyDescent="0.3">
      <c r="B4346">
        <v>2014</v>
      </c>
      <c r="D4346" t="s">
        <v>17748</v>
      </c>
      <c r="E4346" t="s">
        <v>16852</v>
      </c>
      <c r="F4346" t="s">
        <v>17635</v>
      </c>
      <c r="G4346">
        <v>0</v>
      </c>
      <c r="H4346" t="str" cm="1">
        <f t="array" ref="H4346">RemoveNumbers(I4346)</f>
        <v>NET</v>
      </c>
      <c r="I4346" t="s">
        <v>17553</v>
      </c>
      <c r="K4346">
        <v>48.9</v>
      </c>
      <c r="L4346">
        <v>244</v>
      </c>
      <c r="M4346">
        <v>169</v>
      </c>
      <c r="O4346">
        <v>30.7</v>
      </c>
      <c r="P4346">
        <v>14.7</v>
      </c>
      <c r="Q4346">
        <v>12.7</v>
      </c>
      <c r="R4346">
        <v>45.6</v>
      </c>
      <c r="S4346">
        <v>81.599999999999994</v>
      </c>
      <c r="T4346">
        <v>36</v>
      </c>
      <c r="U4346">
        <v>295</v>
      </c>
      <c r="W4346">
        <v>330</v>
      </c>
      <c r="Y4346" s="1">
        <v>41868</v>
      </c>
      <c r="AK4346" t="s">
        <v>17636</v>
      </c>
      <c r="AM4346">
        <v>90</v>
      </c>
      <c r="BL4346">
        <v>48.9</v>
      </c>
      <c r="CA4346" t="s">
        <v>17637</v>
      </c>
      <c r="CH4346" t="s">
        <v>17638</v>
      </c>
      <c r="CK4346" t="s">
        <v>17639</v>
      </c>
      <c r="DF4346">
        <v>59536</v>
      </c>
      <c r="DM4346">
        <v>6.7484662579999997</v>
      </c>
    </row>
    <row r="4347" spans="2:118" x14ac:dyDescent="0.3">
      <c r="B4347">
        <v>2014</v>
      </c>
      <c r="D4347" t="s">
        <v>17747</v>
      </c>
      <c r="E4347" t="s">
        <v>16852</v>
      </c>
      <c r="F4347" t="s">
        <v>17640</v>
      </c>
      <c r="G4347">
        <v>0</v>
      </c>
      <c r="H4347" t="str" cm="1">
        <f t="array" ref="H4347">RemoveNumbers(I4347)</f>
        <v>NET</v>
      </c>
      <c r="I4347" t="s">
        <v>17641</v>
      </c>
      <c r="K4347">
        <v>56.3</v>
      </c>
      <c r="L4347">
        <v>228</v>
      </c>
      <c r="M4347">
        <v>175</v>
      </c>
      <c r="O4347">
        <v>33.6</v>
      </c>
      <c r="P4347">
        <v>17.399999999999999</v>
      </c>
      <c r="Q4347">
        <v>12.4</v>
      </c>
      <c r="R4347">
        <v>45.1</v>
      </c>
      <c r="S4347">
        <v>90.5</v>
      </c>
      <c r="T4347">
        <v>45.4</v>
      </c>
      <c r="U4347">
        <v>320</v>
      </c>
      <c r="W4347">
        <v>500</v>
      </c>
      <c r="Y4347" s="1">
        <v>41966</v>
      </c>
      <c r="AM4347" t="s">
        <v>478</v>
      </c>
      <c r="BL4347">
        <v>56.3</v>
      </c>
      <c r="CA4347" t="s">
        <v>17642</v>
      </c>
      <c r="CH4347" t="s">
        <v>17643</v>
      </c>
      <c r="CJ4347">
        <v>150.07</v>
      </c>
      <c r="DF4347">
        <v>51984</v>
      </c>
      <c r="DM4347">
        <v>8.8809946709999998</v>
      </c>
    </row>
    <row r="4348" spans="2:118" x14ac:dyDescent="0.3">
      <c r="B4348">
        <v>2014</v>
      </c>
      <c r="D4348" t="s">
        <v>17747</v>
      </c>
      <c r="E4348" t="s">
        <v>16852</v>
      </c>
      <c r="F4348" t="s">
        <v>17644</v>
      </c>
      <c r="G4348">
        <v>0</v>
      </c>
      <c r="H4348" t="str" cm="1">
        <f t="array" ref="H4348">RemoveNumbers(I4348)</f>
        <v>NET</v>
      </c>
      <c r="I4348" t="s">
        <v>17641</v>
      </c>
      <c r="K4348">
        <v>53.3</v>
      </c>
      <c r="L4348">
        <v>225</v>
      </c>
      <c r="M4348">
        <v>160</v>
      </c>
      <c r="O4348">
        <v>32.5</v>
      </c>
      <c r="P4348">
        <v>15.7</v>
      </c>
      <c r="Q4348">
        <v>10.3</v>
      </c>
      <c r="R4348">
        <v>43.7</v>
      </c>
      <c r="S4348">
        <v>85.3</v>
      </c>
      <c r="T4348">
        <v>41.6</v>
      </c>
      <c r="U4348">
        <v>283</v>
      </c>
      <c r="W4348">
        <v>410</v>
      </c>
      <c r="Y4348" s="1">
        <v>41966</v>
      </c>
      <c r="AK4348" t="s">
        <v>17645</v>
      </c>
      <c r="AM4348" t="s">
        <v>486</v>
      </c>
      <c r="BL4348">
        <v>53.3</v>
      </c>
      <c r="CA4348" t="s">
        <v>17646</v>
      </c>
      <c r="CH4348" t="s">
        <v>17647</v>
      </c>
      <c r="CJ4348">
        <v>150.03030000000001</v>
      </c>
      <c r="DF4348">
        <v>50625</v>
      </c>
      <c r="DM4348">
        <v>7.692307692</v>
      </c>
    </row>
    <row r="4349" spans="2:118" x14ac:dyDescent="0.3">
      <c r="B4349">
        <v>2014</v>
      </c>
      <c r="D4349" t="s">
        <v>17747</v>
      </c>
      <c r="E4349" t="s">
        <v>16852</v>
      </c>
      <c r="F4349" t="s">
        <v>17648</v>
      </c>
      <c r="G4349">
        <v>0</v>
      </c>
      <c r="H4349" t="str" cm="1">
        <f t="array" ref="H4349">RemoveNumbers(I4349)</f>
        <v>NET</v>
      </c>
      <c r="I4349" t="s">
        <v>17641</v>
      </c>
      <c r="K4349">
        <v>60.9</v>
      </c>
      <c r="L4349">
        <v>244</v>
      </c>
      <c r="M4349">
        <v>169</v>
      </c>
      <c r="O4349">
        <v>38.5</v>
      </c>
      <c r="P4349">
        <v>18.600000000000001</v>
      </c>
      <c r="Q4349">
        <v>14.5</v>
      </c>
      <c r="R4349">
        <v>51.3</v>
      </c>
      <c r="S4349">
        <v>94.9</v>
      </c>
      <c r="T4349">
        <v>43.6</v>
      </c>
      <c r="U4349">
        <v>303</v>
      </c>
      <c r="W4349">
        <v>535</v>
      </c>
      <c r="Y4349" s="1">
        <v>41966</v>
      </c>
      <c r="AM4349" t="s">
        <v>491</v>
      </c>
      <c r="BL4349">
        <v>60.9</v>
      </c>
      <c r="CA4349" t="s">
        <v>17649</v>
      </c>
      <c r="CH4349" t="s">
        <v>17650</v>
      </c>
      <c r="CJ4349">
        <v>151.08600000000001</v>
      </c>
      <c r="DF4349">
        <v>59536</v>
      </c>
      <c r="DM4349">
        <v>8.7848932679999994</v>
      </c>
    </row>
    <row r="4350" spans="2:118" x14ac:dyDescent="0.3">
      <c r="B4350">
        <v>2014</v>
      </c>
      <c r="D4350" t="s">
        <v>17747</v>
      </c>
      <c r="E4350" t="s">
        <v>16852</v>
      </c>
      <c r="F4350" t="s">
        <v>17651</v>
      </c>
      <c r="H4350" t="str" cm="1">
        <f t="array" ref="H4350">RemoveNumbers(I4350)</f>
        <v/>
      </c>
      <c r="K4350">
        <v>55</v>
      </c>
      <c r="L4350">
        <v>253</v>
      </c>
      <c r="M4350">
        <v>182</v>
      </c>
      <c r="O4350">
        <v>32.5</v>
      </c>
      <c r="P4350">
        <v>15.6</v>
      </c>
      <c r="Q4350">
        <v>12.4</v>
      </c>
      <c r="R4350">
        <v>43.4</v>
      </c>
      <c r="S4350">
        <v>89</v>
      </c>
      <c r="T4350">
        <v>45.6</v>
      </c>
      <c r="U4350">
        <v>298</v>
      </c>
      <c r="W4350">
        <v>350</v>
      </c>
      <c r="Y4350" s="1">
        <v>41965</v>
      </c>
      <c r="AK4350" t="s">
        <v>17652</v>
      </c>
      <c r="AM4350" t="s">
        <v>802</v>
      </c>
      <c r="BL4350">
        <v>55</v>
      </c>
      <c r="DF4350">
        <v>64009</v>
      </c>
      <c r="DM4350">
        <v>6.3636363640000004</v>
      </c>
    </row>
    <row r="4351" spans="2:118" x14ac:dyDescent="0.3">
      <c r="B4351">
        <v>2015</v>
      </c>
      <c r="D4351" t="s">
        <v>17747</v>
      </c>
      <c r="E4351" t="s">
        <v>16852</v>
      </c>
      <c r="F4351" t="s">
        <v>17653</v>
      </c>
      <c r="G4351">
        <v>0</v>
      </c>
      <c r="H4351" t="str" cm="1">
        <f t="array" ref="H4351">RemoveNumbers(I4351)</f>
        <v>NET</v>
      </c>
      <c r="I4351" t="s">
        <v>17654</v>
      </c>
      <c r="K4351">
        <v>53.6</v>
      </c>
      <c r="L4351">
        <v>238</v>
      </c>
      <c r="M4351">
        <v>160</v>
      </c>
      <c r="O4351">
        <v>34.9</v>
      </c>
      <c r="P4351">
        <v>16.8</v>
      </c>
      <c r="Q4351">
        <v>15</v>
      </c>
      <c r="R4351">
        <v>46.3</v>
      </c>
      <c r="S4351">
        <v>91.7</v>
      </c>
      <c r="T4351">
        <v>45.4</v>
      </c>
      <c r="U4351">
        <v>290</v>
      </c>
      <c r="W4351">
        <v>455</v>
      </c>
      <c r="Y4351" s="1">
        <v>42238</v>
      </c>
      <c r="AK4351" t="s">
        <v>17655</v>
      </c>
      <c r="AM4351" t="s">
        <v>1307</v>
      </c>
      <c r="BL4351">
        <v>53.6</v>
      </c>
      <c r="CA4351" t="s">
        <v>17656</v>
      </c>
      <c r="CH4351" t="s">
        <v>17657</v>
      </c>
      <c r="CJ4351">
        <v>149.191</v>
      </c>
      <c r="CK4351" t="s">
        <v>17658</v>
      </c>
      <c r="DF4351">
        <v>56644</v>
      </c>
      <c r="DM4351">
        <v>8.4888059699999996</v>
      </c>
      <c r="DN4351">
        <v>234</v>
      </c>
    </row>
    <row r="4352" spans="2:118" x14ac:dyDescent="0.3">
      <c r="B4352">
        <v>2015</v>
      </c>
      <c r="D4352" t="s">
        <v>17748</v>
      </c>
      <c r="E4352" t="s">
        <v>16852</v>
      </c>
      <c r="F4352" t="s">
        <v>17659</v>
      </c>
      <c r="G4352">
        <v>0</v>
      </c>
      <c r="H4352" t="str" cm="1">
        <f t="array" ref="H4352">RemoveNumbers(I4352)</f>
        <v>NET</v>
      </c>
      <c r="I4352" t="s">
        <v>17654</v>
      </c>
      <c r="K4352">
        <v>46.3</v>
      </c>
      <c r="L4352">
        <v>218</v>
      </c>
      <c r="M4352">
        <v>150</v>
      </c>
      <c r="O4352">
        <v>27.6</v>
      </c>
      <c r="P4352">
        <v>14.1</v>
      </c>
      <c r="Q4352">
        <v>14</v>
      </c>
      <c r="R4352">
        <v>38.9</v>
      </c>
      <c r="S4352">
        <v>77.5</v>
      </c>
      <c r="T4352">
        <v>38.6</v>
      </c>
      <c r="U4352">
        <v>264</v>
      </c>
      <c r="W4352">
        <v>315</v>
      </c>
      <c r="Y4352" s="1">
        <v>42238</v>
      </c>
      <c r="AK4352" t="s">
        <v>17660</v>
      </c>
      <c r="AM4352" t="s">
        <v>1312</v>
      </c>
      <c r="BL4352">
        <v>46.3</v>
      </c>
      <c r="CA4352" t="s">
        <v>17661</v>
      </c>
      <c r="CH4352" t="s">
        <v>17662</v>
      </c>
      <c r="DF4352">
        <v>47524</v>
      </c>
      <c r="DM4352">
        <v>6.803455724</v>
      </c>
      <c r="DN4352">
        <v>234</v>
      </c>
    </row>
    <row r="4353" spans="2:118" x14ac:dyDescent="0.3">
      <c r="B4353">
        <v>2015</v>
      </c>
      <c r="D4353" t="s">
        <v>17748</v>
      </c>
      <c r="E4353" t="s">
        <v>16852</v>
      </c>
      <c r="F4353" t="s">
        <v>17663</v>
      </c>
      <c r="G4353">
        <v>0</v>
      </c>
      <c r="H4353" t="str" cm="1">
        <f t="array" ref="H4353">RemoveNumbers(I4353)</f>
        <v>NET</v>
      </c>
      <c r="I4353" t="s">
        <v>17654</v>
      </c>
      <c r="K4353">
        <v>45.9</v>
      </c>
      <c r="L4353">
        <v>209</v>
      </c>
      <c r="M4353">
        <v>153</v>
      </c>
      <c r="O4353">
        <v>28.2</v>
      </c>
      <c r="P4353">
        <v>13.7</v>
      </c>
      <c r="Q4353">
        <v>12.9</v>
      </c>
      <c r="R4353">
        <v>40.1</v>
      </c>
      <c r="S4353">
        <v>76.400000000000006</v>
      </c>
      <c r="T4353">
        <v>36.299999999999997</v>
      </c>
      <c r="U4353">
        <v>263</v>
      </c>
      <c r="W4353">
        <v>270</v>
      </c>
      <c r="Y4353" s="1">
        <v>42238</v>
      </c>
      <c r="AK4353" t="s">
        <v>17664</v>
      </c>
      <c r="AM4353" t="s">
        <v>1317</v>
      </c>
      <c r="BL4353">
        <v>45.9</v>
      </c>
      <c r="CA4353" t="s">
        <v>17665</v>
      </c>
      <c r="CH4353" t="s">
        <v>17666</v>
      </c>
      <c r="DF4353">
        <v>43681</v>
      </c>
      <c r="DM4353">
        <v>5.8823529409999997</v>
      </c>
      <c r="DN4353">
        <v>234</v>
      </c>
    </row>
    <row r="4354" spans="2:118" x14ac:dyDescent="0.3">
      <c r="B4354">
        <v>2015</v>
      </c>
      <c r="D4354" t="s">
        <v>17748</v>
      </c>
      <c r="E4354" t="s">
        <v>16852</v>
      </c>
      <c r="F4354" t="s">
        <v>17667</v>
      </c>
      <c r="G4354">
        <v>0</v>
      </c>
      <c r="H4354" t="str" cm="1">
        <f t="array" ref="H4354">RemoveNumbers(I4354)</f>
        <v>NET</v>
      </c>
      <c r="I4354" t="s">
        <v>17654</v>
      </c>
      <c r="K4354">
        <v>46.8</v>
      </c>
      <c r="L4354">
        <v>208</v>
      </c>
      <c r="M4354">
        <v>136</v>
      </c>
      <c r="O4354">
        <v>25.3</v>
      </c>
      <c r="P4354">
        <v>13.5</v>
      </c>
      <c r="Q4354">
        <v>10.7</v>
      </c>
      <c r="R4354">
        <v>37.9</v>
      </c>
      <c r="S4354">
        <v>74.7</v>
      </c>
      <c r="T4354">
        <v>36.799999999999997</v>
      </c>
      <c r="U4354">
        <v>250</v>
      </c>
      <c r="W4354">
        <v>280</v>
      </c>
      <c r="Y4354" s="1">
        <v>42238</v>
      </c>
      <c r="AK4354" t="s">
        <v>17668</v>
      </c>
      <c r="AM4354" t="s">
        <v>1327</v>
      </c>
      <c r="BL4354">
        <v>46.8</v>
      </c>
      <c r="CA4354" t="s">
        <v>17669</v>
      </c>
      <c r="CH4354" t="s">
        <v>17670</v>
      </c>
      <c r="DF4354">
        <v>43264</v>
      </c>
      <c r="DM4354">
        <v>5.9829059830000002</v>
      </c>
      <c r="DN4354">
        <v>234</v>
      </c>
    </row>
    <row r="4355" spans="2:118" x14ac:dyDescent="0.3">
      <c r="B4355">
        <v>2015</v>
      </c>
      <c r="D4355" t="s">
        <v>17748</v>
      </c>
      <c r="E4355" t="s">
        <v>16852</v>
      </c>
      <c r="F4355" t="s">
        <v>17671</v>
      </c>
      <c r="G4355">
        <v>0</v>
      </c>
      <c r="H4355" t="str" cm="1">
        <f t="array" ref="H4355">RemoveNumbers(I4355)</f>
        <v>NET</v>
      </c>
      <c r="I4355" t="s">
        <v>17654</v>
      </c>
      <c r="K4355">
        <v>44.1</v>
      </c>
      <c r="L4355">
        <v>209</v>
      </c>
      <c r="M4355">
        <v>144</v>
      </c>
      <c r="O4355">
        <v>25.9</v>
      </c>
      <c r="P4355">
        <v>14.4</v>
      </c>
      <c r="Q4355">
        <v>11.5</v>
      </c>
      <c r="R4355">
        <v>37.1</v>
      </c>
      <c r="S4355">
        <v>74.400000000000006</v>
      </c>
      <c r="T4355">
        <v>37.299999999999997</v>
      </c>
      <c r="U4355">
        <v>254</v>
      </c>
      <c r="W4355">
        <v>270</v>
      </c>
      <c r="Y4355" s="1">
        <v>42238</v>
      </c>
      <c r="AK4355" t="s">
        <v>17660</v>
      </c>
      <c r="AM4355" t="s">
        <v>503</v>
      </c>
      <c r="BL4355">
        <v>44.1</v>
      </c>
      <c r="CA4355" t="s">
        <v>17672</v>
      </c>
      <c r="CH4355" t="s">
        <v>17673</v>
      </c>
      <c r="DF4355">
        <v>43681</v>
      </c>
      <c r="DM4355">
        <v>6.1224489799999997</v>
      </c>
      <c r="DN4355">
        <v>234</v>
      </c>
    </row>
    <row r="4356" spans="2:118" x14ac:dyDescent="0.3">
      <c r="B4356">
        <v>2015</v>
      </c>
      <c r="D4356" t="s">
        <v>17748</v>
      </c>
      <c r="E4356" t="s">
        <v>16852</v>
      </c>
      <c r="F4356" t="s">
        <v>17674</v>
      </c>
      <c r="G4356">
        <v>0</v>
      </c>
      <c r="H4356" t="str" cm="1">
        <f t="array" ref="H4356">RemoveNumbers(I4356)</f>
        <v>NET</v>
      </c>
      <c r="I4356" t="s">
        <v>17654</v>
      </c>
      <c r="K4356">
        <v>44.3</v>
      </c>
      <c r="L4356">
        <v>170</v>
      </c>
      <c r="M4356">
        <v>150</v>
      </c>
      <c r="O4356">
        <v>27.5</v>
      </c>
      <c r="P4356">
        <v>13.1</v>
      </c>
      <c r="Q4356">
        <v>11.6</v>
      </c>
      <c r="R4356">
        <v>37.299999999999997</v>
      </c>
      <c r="S4356">
        <v>73.599999999999994</v>
      </c>
      <c r="T4356">
        <v>36.299999999999997</v>
      </c>
      <c r="U4356">
        <v>250</v>
      </c>
      <c r="W4356">
        <v>255</v>
      </c>
      <c r="Y4356" s="1">
        <v>42238</v>
      </c>
      <c r="AK4356" t="s">
        <v>17675</v>
      </c>
      <c r="AM4356" t="s">
        <v>513</v>
      </c>
      <c r="BL4356">
        <v>44.3</v>
      </c>
      <c r="CA4356" t="s">
        <v>17676</v>
      </c>
      <c r="CH4356" t="s">
        <v>17677</v>
      </c>
      <c r="DF4356">
        <v>28900</v>
      </c>
      <c r="DM4356">
        <v>5.7562076749999997</v>
      </c>
      <c r="DN4356">
        <v>234</v>
      </c>
    </row>
    <row r="4357" spans="2:118" x14ac:dyDescent="0.3">
      <c r="B4357">
        <v>2015</v>
      </c>
      <c r="D4357" t="s">
        <v>17748</v>
      </c>
      <c r="E4357" t="s">
        <v>16852</v>
      </c>
      <c r="F4357" t="s">
        <v>17663</v>
      </c>
      <c r="G4357">
        <v>0</v>
      </c>
      <c r="H4357" t="str" cm="1">
        <f t="array" ref="H4357">RemoveNumbers(I4357)</f>
        <v>NET</v>
      </c>
      <c r="I4357" t="s">
        <v>17654</v>
      </c>
      <c r="K4357">
        <v>45.7</v>
      </c>
      <c r="L4357">
        <v>200</v>
      </c>
      <c r="M4357">
        <v>136</v>
      </c>
      <c r="O4357">
        <v>28.5</v>
      </c>
      <c r="P4357">
        <v>14.8</v>
      </c>
      <c r="Q4357">
        <v>12.3</v>
      </c>
      <c r="R4357">
        <v>41.6</v>
      </c>
      <c r="S4357">
        <v>76</v>
      </c>
      <c r="T4357">
        <v>34.4</v>
      </c>
      <c r="U4357">
        <v>253</v>
      </c>
      <c r="W4357">
        <v>270</v>
      </c>
      <c r="Y4357" s="1">
        <v>42329</v>
      </c>
      <c r="AK4357" t="s">
        <v>17660</v>
      </c>
      <c r="AM4357" t="s">
        <v>1317</v>
      </c>
      <c r="BL4357">
        <v>45.7</v>
      </c>
      <c r="CA4357" t="s">
        <v>17678</v>
      </c>
      <c r="CK4357" t="s">
        <v>17679</v>
      </c>
      <c r="DF4357">
        <v>40000</v>
      </c>
      <c r="DM4357">
        <v>5.9080962799999996</v>
      </c>
      <c r="DN4357">
        <v>325</v>
      </c>
    </row>
    <row r="4358" spans="2:118" x14ac:dyDescent="0.3">
      <c r="B4358">
        <v>2015</v>
      </c>
      <c r="D4358" t="s">
        <v>17748</v>
      </c>
      <c r="E4358" t="s">
        <v>16852</v>
      </c>
      <c r="F4358" t="s">
        <v>17667</v>
      </c>
      <c r="G4358">
        <v>0</v>
      </c>
      <c r="H4358" t="str" cm="1">
        <f t="array" ref="H4358">RemoveNumbers(I4358)</f>
        <v>NET</v>
      </c>
      <c r="I4358" t="s">
        <v>17654</v>
      </c>
      <c r="K4358">
        <v>46</v>
      </c>
      <c r="L4358">
        <v>196</v>
      </c>
      <c r="M4358">
        <v>135</v>
      </c>
      <c r="O4358">
        <v>26.6</v>
      </c>
      <c r="P4358">
        <v>14.8</v>
      </c>
      <c r="Q4358">
        <v>12.7</v>
      </c>
      <c r="R4358">
        <v>40.200000000000003</v>
      </c>
      <c r="S4358">
        <v>76.400000000000006</v>
      </c>
      <c r="T4358">
        <v>36.200000000000003</v>
      </c>
      <c r="U4358">
        <v>256</v>
      </c>
      <c r="W4358">
        <v>302</v>
      </c>
      <c r="Y4358" s="1">
        <v>42329</v>
      </c>
      <c r="AK4358" t="s">
        <v>17660</v>
      </c>
      <c r="AM4358" t="s">
        <v>1327</v>
      </c>
      <c r="BL4358">
        <v>46</v>
      </c>
      <c r="CA4358" t="s">
        <v>17678</v>
      </c>
      <c r="CK4358" t="s">
        <v>17679</v>
      </c>
      <c r="DF4358">
        <v>38416</v>
      </c>
      <c r="DM4358">
        <v>6.565217391</v>
      </c>
      <c r="DN4358">
        <v>325</v>
      </c>
    </row>
    <row r="4359" spans="2:118" x14ac:dyDescent="0.3">
      <c r="B4359">
        <v>2015</v>
      </c>
      <c r="D4359" t="s">
        <v>17748</v>
      </c>
      <c r="E4359" t="s">
        <v>16852</v>
      </c>
      <c r="F4359" t="s">
        <v>17601</v>
      </c>
      <c r="G4359">
        <v>0</v>
      </c>
      <c r="H4359" t="str" cm="1">
        <f t="array" ref="H4359">RemoveNumbers(I4359)</f>
        <v>NET</v>
      </c>
      <c r="I4359" t="s">
        <v>17553</v>
      </c>
      <c r="K4359">
        <v>43.2</v>
      </c>
      <c r="L4359">
        <v>230</v>
      </c>
      <c r="M4359">
        <v>159</v>
      </c>
      <c r="O4359">
        <v>27.5</v>
      </c>
      <c r="P4359">
        <v>14.4</v>
      </c>
      <c r="Q4359">
        <v>12.3</v>
      </c>
      <c r="R4359">
        <v>37.799999999999997</v>
      </c>
      <c r="S4359">
        <v>73.900000000000006</v>
      </c>
      <c r="T4359">
        <v>36.1</v>
      </c>
      <c r="U4359">
        <v>284</v>
      </c>
      <c r="W4359">
        <v>258</v>
      </c>
      <c r="Y4359" s="1">
        <v>42329</v>
      </c>
      <c r="AK4359" t="s">
        <v>17680</v>
      </c>
      <c r="AM4359" t="s">
        <v>2148</v>
      </c>
      <c r="BL4359">
        <v>43.2</v>
      </c>
      <c r="CA4359" t="s">
        <v>17678</v>
      </c>
      <c r="CK4359" t="s">
        <v>17679</v>
      </c>
      <c r="DF4359">
        <v>52900</v>
      </c>
      <c r="DM4359">
        <v>5.9722222220000001</v>
      </c>
      <c r="DN4359">
        <v>325</v>
      </c>
    </row>
    <row r="4360" spans="2:118" x14ac:dyDescent="0.3">
      <c r="B4360">
        <v>2015</v>
      </c>
      <c r="D4360" t="s">
        <v>17748</v>
      </c>
      <c r="E4360" t="s">
        <v>16852</v>
      </c>
      <c r="F4360" t="s">
        <v>17681</v>
      </c>
      <c r="G4360">
        <v>0</v>
      </c>
      <c r="H4360" t="str" cm="1">
        <f t="array" ref="H4360">RemoveNumbers(I4360)</f>
        <v>NET</v>
      </c>
      <c r="I4360" t="s">
        <v>17682</v>
      </c>
      <c r="K4360">
        <v>44.8</v>
      </c>
      <c r="L4360">
        <v>213</v>
      </c>
      <c r="M4360">
        <v>142</v>
      </c>
      <c r="O4360">
        <v>29.2</v>
      </c>
      <c r="P4360">
        <v>15.2</v>
      </c>
      <c r="Q4360">
        <v>12.3</v>
      </c>
      <c r="R4360">
        <v>39.299999999999997</v>
      </c>
      <c r="S4360">
        <v>79.8</v>
      </c>
      <c r="T4360">
        <v>40.5</v>
      </c>
      <c r="U4360">
        <v>263</v>
      </c>
      <c r="W4360">
        <v>305</v>
      </c>
      <c r="Y4360" s="1">
        <v>42329</v>
      </c>
      <c r="AK4360" t="s">
        <v>17660</v>
      </c>
      <c r="AM4360" t="s">
        <v>17683</v>
      </c>
      <c r="BL4360">
        <v>44.8</v>
      </c>
      <c r="CA4360" t="s">
        <v>17684</v>
      </c>
      <c r="CH4360" t="s">
        <v>17685</v>
      </c>
      <c r="CK4360" t="s">
        <v>17686</v>
      </c>
      <c r="DF4360">
        <v>45369</v>
      </c>
      <c r="DM4360">
        <v>6.8080357139999998</v>
      </c>
      <c r="DN4360">
        <v>325</v>
      </c>
    </row>
    <row r="4361" spans="2:118" x14ac:dyDescent="0.3">
      <c r="B4361">
        <v>2015</v>
      </c>
      <c r="D4361" t="s">
        <v>17748</v>
      </c>
      <c r="E4361" t="s">
        <v>16852</v>
      </c>
      <c r="F4361" t="s">
        <v>17687</v>
      </c>
      <c r="G4361">
        <v>0</v>
      </c>
      <c r="H4361" t="str" cm="1">
        <f t="array" ref="H4361">RemoveNumbers(I4361)</f>
        <v>NET</v>
      </c>
      <c r="I4361" t="s">
        <v>17682</v>
      </c>
      <c r="K4361">
        <v>46.9</v>
      </c>
      <c r="L4361">
        <v>212</v>
      </c>
      <c r="M4361">
        <v>150</v>
      </c>
      <c r="O4361">
        <v>30.6</v>
      </c>
      <c r="P4361">
        <v>14.6</v>
      </c>
      <c r="Q4361">
        <v>12.3</v>
      </c>
      <c r="R4361">
        <v>43.3</v>
      </c>
      <c r="S4361">
        <v>81.900000000000006</v>
      </c>
      <c r="T4361">
        <v>38.6</v>
      </c>
      <c r="U4361">
        <v>269</v>
      </c>
      <c r="W4361">
        <v>332</v>
      </c>
      <c r="Y4361" s="1">
        <v>42329</v>
      </c>
      <c r="AK4361" t="s">
        <v>17688</v>
      </c>
      <c r="AM4361" t="s">
        <v>1341</v>
      </c>
      <c r="BL4361">
        <v>46.9</v>
      </c>
      <c r="CA4361" t="s">
        <v>17689</v>
      </c>
      <c r="CH4361" t="s">
        <v>17690</v>
      </c>
      <c r="CJ4361">
        <v>149.54900000000001</v>
      </c>
      <c r="CK4361" t="s">
        <v>17691</v>
      </c>
      <c r="DF4361">
        <v>44944</v>
      </c>
      <c r="DM4361">
        <v>7.0788912579999996</v>
      </c>
      <c r="DN4361">
        <v>325</v>
      </c>
    </row>
    <row r="4362" spans="2:118" x14ac:dyDescent="0.3">
      <c r="B4362">
        <v>2015</v>
      </c>
      <c r="D4362" t="s">
        <v>17748</v>
      </c>
      <c r="E4362" t="s">
        <v>16852</v>
      </c>
      <c r="F4362" t="s">
        <v>17692</v>
      </c>
      <c r="G4362">
        <v>0</v>
      </c>
      <c r="H4362" t="str" cm="1">
        <f t="array" ref="H4362">RemoveNumbers(I4362)</f>
        <v>NET</v>
      </c>
      <c r="I4362" t="s">
        <v>17682</v>
      </c>
      <c r="K4362">
        <v>59.5</v>
      </c>
      <c r="L4362">
        <v>252</v>
      </c>
      <c r="M4362">
        <v>185</v>
      </c>
      <c r="O4362">
        <v>36.1</v>
      </c>
      <c r="P4362">
        <v>17.899999999999999</v>
      </c>
      <c r="Q4362">
        <v>13</v>
      </c>
      <c r="R4362">
        <v>48.1</v>
      </c>
      <c r="S4362">
        <v>93.9</v>
      </c>
      <c r="T4362">
        <v>45.8</v>
      </c>
      <c r="U4362">
        <v>317</v>
      </c>
      <c r="W4362">
        <v>540</v>
      </c>
      <c r="Y4362" s="1">
        <v>42329</v>
      </c>
      <c r="AK4362" t="s">
        <v>17693</v>
      </c>
      <c r="AM4362" t="s">
        <v>9246</v>
      </c>
      <c r="BL4362">
        <v>59.5</v>
      </c>
      <c r="CA4362" t="s">
        <v>17694</v>
      </c>
      <c r="CH4362" t="s">
        <v>17695</v>
      </c>
      <c r="CJ4362">
        <v>150.77799999999999</v>
      </c>
      <c r="CK4362" t="s">
        <v>17696</v>
      </c>
      <c r="DF4362">
        <v>63504</v>
      </c>
      <c r="DM4362">
        <v>9.0756302519999998</v>
      </c>
      <c r="DN4362">
        <v>325</v>
      </c>
    </row>
    <row r="4363" spans="2:118" x14ac:dyDescent="0.3">
      <c r="B4363">
        <v>2015</v>
      </c>
      <c r="D4363" t="s">
        <v>17748</v>
      </c>
      <c r="E4363" t="s">
        <v>16852</v>
      </c>
      <c r="F4363" t="s">
        <v>17697</v>
      </c>
      <c r="G4363">
        <v>0</v>
      </c>
      <c r="H4363" t="str" cm="1">
        <f t="array" ref="H4363">RemoveNumbers(I4363)</f>
        <v>NET</v>
      </c>
      <c r="I4363" t="s">
        <v>17682</v>
      </c>
      <c r="K4363">
        <v>45.2</v>
      </c>
      <c r="L4363">
        <v>222</v>
      </c>
      <c r="M4363">
        <v>160</v>
      </c>
      <c r="O4363">
        <v>29.7</v>
      </c>
      <c r="P4363">
        <v>15.4</v>
      </c>
      <c r="Q4363">
        <v>14.4</v>
      </c>
      <c r="R4363">
        <v>39</v>
      </c>
      <c r="S4363">
        <v>79.2</v>
      </c>
      <c r="T4363">
        <v>40.200000000000003</v>
      </c>
      <c r="U4363">
        <v>278</v>
      </c>
      <c r="W4363">
        <v>320</v>
      </c>
      <c r="Y4363" s="1">
        <v>42329</v>
      </c>
      <c r="AK4363" t="s">
        <v>17660</v>
      </c>
      <c r="AM4363" t="s">
        <v>519</v>
      </c>
      <c r="BL4363">
        <v>45.2</v>
      </c>
      <c r="CA4363" t="s">
        <v>17698</v>
      </c>
      <c r="CH4363" t="s">
        <v>17699</v>
      </c>
      <c r="CK4363" t="s">
        <v>17700</v>
      </c>
      <c r="DF4363">
        <v>49284</v>
      </c>
      <c r="DM4363">
        <v>7.079646018</v>
      </c>
      <c r="DN4363">
        <v>325</v>
      </c>
    </row>
    <row r="4364" spans="2:118" x14ac:dyDescent="0.3">
      <c r="B4364">
        <v>2015</v>
      </c>
      <c r="D4364" t="s">
        <v>17748</v>
      </c>
      <c r="E4364" t="s">
        <v>16852</v>
      </c>
      <c r="F4364" t="s">
        <v>17701</v>
      </c>
      <c r="G4364">
        <v>0</v>
      </c>
      <c r="H4364" t="str" cm="1">
        <f t="array" ref="H4364">RemoveNumbers(I4364)</f>
        <v>NET</v>
      </c>
      <c r="I4364" t="s">
        <v>17682</v>
      </c>
      <c r="K4364">
        <v>44.3</v>
      </c>
      <c r="L4364">
        <v>224</v>
      </c>
      <c r="M4364">
        <v>163</v>
      </c>
      <c r="O4364">
        <v>28.5</v>
      </c>
      <c r="P4364">
        <v>14</v>
      </c>
      <c r="Q4364">
        <v>13.7</v>
      </c>
      <c r="R4364">
        <v>41</v>
      </c>
      <c r="S4364">
        <v>77.3</v>
      </c>
      <c r="T4364">
        <v>36.299999999999997</v>
      </c>
      <c r="U4364">
        <v>283</v>
      </c>
      <c r="W4364">
        <v>277</v>
      </c>
      <c r="Y4364" s="1">
        <v>42329</v>
      </c>
      <c r="AK4364" t="s">
        <v>17660</v>
      </c>
      <c r="AM4364" t="s">
        <v>523</v>
      </c>
      <c r="BL4364">
        <v>44.3</v>
      </c>
      <c r="CA4364" t="s">
        <v>17702</v>
      </c>
      <c r="CH4364" t="s">
        <v>17703</v>
      </c>
      <c r="CK4364" t="s">
        <v>17704</v>
      </c>
      <c r="DF4364">
        <v>50176</v>
      </c>
      <c r="DM4364">
        <v>6.2528216700000003</v>
      </c>
      <c r="DN4364">
        <v>325</v>
      </c>
    </row>
    <row r="4365" spans="2:118" x14ac:dyDescent="0.3">
      <c r="B4365">
        <v>2015</v>
      </c>
      <c r="D4365" t="s">
        <v>17747</v>
      </c>
      <c r="E4365" t="s">
        <v>16852</v>
      </c>
      <c r="F4365" t="s">
        <v>17705</v>
      </c>
      <c r="G4365">
        <v>0</v>
      </c>
      <c r="H4365" t="str" cm="1">
        <f t="array" ref="H4365">RemoveNumbers(I4365)</f>
        <v>NET</v>
      </c>
      <c r="I4365" t="s">
        <v>17682</v>
      </c>
      <c r="K4365">
        <v>59.9</v>
      </c>
      <c r="L4365">
        <v>245</v>
      </c>
      <c r="M4365">
        <v>172</v>
      </c>
      <c r="O4365">
        <v>36.200000000000003</v>
      </c>
      <c r="P4365">
        <v>17.600000000000001</v>
      </c>
      <c r="Q4365">
        <v>15.5</v>
      </c>
      <c r="R4365">
        <v>48.9</v>
      </c>
      <c r="S4365">
        <v>93.5</v>
      </c>
      <c r="T4365">
        <v>44.6</v>
      </c>
      <c r="U4365">
        <v>300</v>
      </c>
      <c r="W4365">
        <v>475</v>
      </c>
      <c r="Y4365" s="1">
        <v>42329</v>
      </c>
      <c r="AK4365" t="s">
        <v>17693</v>
      </c>
      <c r="AM4365" t="s">
        <v>9253</v>
      </c>
      <c r="BL4365">
        <v>59.9</v>
      </c>
      <c r="CA4365" t="s">
        <v>17706</v>
      </c>
      <c r="CH4365" t="s">
        <v>17707</v>
      </c>
      <c r="CK4365" t="s">
        <v>17708</v>
      </c>
      <c r="DF4365">
        <v>60025</v>
      </c>
      <c r="DM4365">
        <v>7.9298831390000002</v>
      </c>
      <c r="DN4365">
        <v>325</v>
      </c>
    </row>
    <row r="4366" spans="2:118" x14ac:dyDescent="0.3">
      <c r="B4366">
        <v>2015</v>
      </c>
      <c r="D4366" t="s">
        <v>17747</v>
      </c>
      <c r="E4366" t="s">
        <v>16852</v>
      </c>
      <c r="F4366" t="s">
        <v>17709</v>
      </c>
      <c r="G4366">
        <v>0</v>
      </c>
      <c r="H4366" t="str" cm="1">
        <f t="array" ref="H4366">RemoveNumbers(I4366)</f>
        <v>NET</v>
      </c>
      <c r="I4366" t="s">
        <v>17682</v>
      </c>
      <c r="K4366">
        <v>58</v>
      </c>
      <c r="L4366">
        <v>255</v>
      </c>
      <c r="M4366">
        <v>180</v>
      </c>
      <c r="O4366">
        <v>32.5</v>
      </c>
      <c r="P4366">
        <v>17.5</v>
      </c>
      <c r="Q4366">
        <v>14.4</v>
      </c>
      <c r="R4366">
        <v>43.3</v>
      </c>
      <c r="S4366">
        <v>88.4</v>
      </c>
      <c r="T4366">
        <v>45.1</v>
      </c>
      <c r="U4366">
        <v>315</v>
      </c>
      <c r="W4366">
        <v>470</v>
      </c>
      <c r="Y4366" s="1">
        <v>42329</v>
      </c>
      <c r="AK4366" t="s">
        <v>17710</v>
      </c>
      <c r="AM4366" t="s">
        <v>531</v>
      </c>
      <c r="BL4366">
        <v>58</v>
      </c>
      <c r="CA4366" t="s">
        <v>17711</v>
      </c>
      <c r="CH4366" t="s">
        <v>17712</v>
      </c>
      <c r="CJ4366">
        <v>149.47</v>
      </c>
      <c r="CK4366" t="s">
        <v>17713</v>
      </c>
      <c r="DF4366">
        <v>65025</v>
      </c>
      <c r="DM4366">
        <v>8.103448276</v>
      </c>
      <c r="DN4366">
        <v>325</v>
      </c>
    </row>
    <row r="4367" spans="2:118" x14ac:dyDescent="0.3">
      <c r="B4367">
        <v>2015</v>
      </c>
      <c r="D4367" t="s">
        <v>17748</v>
      </c>
      <c r="E4367" t="s">
        <v>16852</v>
      </c>
      <c r="F4367" t="s">
        <v>17714</v>
      </c>
      <c r="G4367">
        <v>0</v>
      </c>
      <c r="H4367" t="str" cm="1">
        <f t="array" ref="H4367">RemoveNumbers(I4367)</f>
        <v>NET</v>
      </c>
      <c r="I4367" t="s">
        <v>17682</v>
      </c>
      <c r="K4367">
        <v>45</v>
      </c>
      <c r="L4367">
        <v>206</v>
      </c>
      <c r="M4367">
        <v>135</v>
      </c>
      <c r="O4367">
        <v>29.4</v>
      </c>
      <c r="P4367">
        <v>15.2</v>
      </c>
      <c r="Q4367">
        <v>14</v>
      </c>
      <c r="R4367">
        <v>44.1</v>
      </c>
      <c r="S4367">
        <v>79.599999999999994</v>
      </c>
      <c r="T4367">
        <v>35.5</v>
      </c>
      <c r="U4367">
        <v>268</v>
      </c>
      <c r="W4367">
        <v>325</v>
      </c>
      <c r="Y4367" s="1">
        <v>42329</v>
      </c>
      <c r="AK4367" t="s">
        <v>17660</v>
      </c>
      <c r="AM4367" t="s">
        <v>9260</v>
      </c>
      <c r="BL4367">
        <v>45</v>
      </c>
      <c r="CA4367" t="s">
        <v>17715</v>
      </c>
      <c r="CH4367" t="s">
        <v>17716</v>
      </c>
      <c r="CK4367" t="s">
        <v>17717</v>
      </c>
      <c r="DF4367">
        <v>42436</v>
      </c>
      <c r="DM4367">
        <v>7.2222222220000001</v>
      </c>
      <c r="DN4367">
        <v>325</v>
      </c>
    </row>
    <row r="4368" spans="2:118" x14ac:dyDescent="0.3">
      <c r="B4368">
        <v>2015</v>
      </c>
      <c r="D4368" t="s">
        <v>17747</v>
      </c>
      <c r="E4368" t="s">
        <v>16852</v>
      </c>
      <c r="F4368" t="s">
        <v>17718</v>
      </c>
      <c r="G4368">
        <v>0</v>
      </c>
      <c r="H4368" t="str" cm="1">
        <f t="array" ref="H4368">RemoveNumbers(I4368)</f>
        <v>NET</v>
      </c>
      <c r="I4368" t="s">
        <v>17682</v>
      </c>
      <c r="K4368">
        <v>60.5</v>
      </c>
      <c r="L4368">
        <v>234</v>
      </c>
      <c r="M4368">
        <v>166</v>
      </c>
      <c r="O4368">
        <v>32.1</v>
      </c>
      <c r="P4368">
        <v>17</v>
      </c>
      <c r="Q4368">
        <v>15.2</v>
      </c>
      <c r="R4368">
        <v>46.2</v>
      </c>
      <c r="S4368">
        <v>89.4</v>
      </c>
      <c r="T4368">
        <v>43.2</v>
      </c>
      <c r="U4368">
        <v>290</v>
      </c>
      <c r="W4368">
        <v>478</v>
      </c>
      <c r="Y4368" s="1">
        <v>42329</v>
      </c>
      <c r="AK4368" t="s">
        <v>17693</v>
      </c>
      <c r="AM4368" t="s">
        <v>9266</v>
      </c>
      <c r="BL4368">
        <v>60.5</v>
      </c>
      <c r="CA4368" t="s">
        <v>17719</v>
      </c>
      <c r="CH4368" t="s">
        <v>17720</v>
      </c>
      <c r="CK4368" t="s">
        <v>17721</v>
      </c>
      <c r="DF4368">
        <v>54756</v>
      </c>
      <c r="DM4368">
        <v>7.9008264459999999</v>
      </c>
      <c r="DN4368">
        <v>325</v>
      </c>
    </row>
    <row r="4369" spans="2:118" x14ac:dyDescent="0.3">
      <c r="B4369">
        <v>2015</v>
      </c>
      <c r="D4369" t="s">
        <v>17747</v>
      </c>
      <c r="E4369" t="s">
        <v>16852</v>
      </c>
      <c r="F4369" t="s">
        <v>17722</v>
      </c>
      <c r="G4369">
        <v>0</v>
      </c>
      <c r="H4369" t="str" cm="1">
        <f t="array" ref="H4369">RemoveNumbers(I4369)</f>
        <v>NET</v>
      </c>
      <c r="I4369" t="s">
        <v>17682</v>
      </c>
      <c r="K4369">
        <v>55.9</v>
      </c>
      <c r="L4369">
        <v>219</v>
      </c>
      <c r="M4369">
        <v>155</v>
      </c>
      <c r="O4369">
        <v>32.4</v>
      </c>
      <c r="P4369">
        <v>16.8</v>
      </c>
      <c r="Q4369">
        <v>14</v>
      </c>
      <c r="R4369">
        <v>45.2</v>
      </c>
      <c r="S4369">
        <v>86.5</v>
      </c>
      <c r="T4369">
        <v>41.3</v>
      </c>
      <c r="U4369">
        <v>278</v>
      </c>
      <c r="W4369">
        <v>390</v>
      </c>
      <c r="Y4369" s="1">
        <v>42329</v>
      </c>
      <c r="AK4369" t="s">
        <v>17723</v>
      </c>
      <c r="AM4369" t="s">
        <v>1352</v>
      </c>
      <c r="BL4369">
        <v>55.9</v>
      </c>
      <c r="CA4369" t="s">
        <v>17724</v>
      </c>
      <c r="CH4369" t="s">
        <v>17725</v>
      </c>
      <c r="CK4369" t="s">
        <v>17726</v>
      </c>
      <c r="DF4369">
        <v>47961</v>
      </c>
      <c r="DM4369">
        <v>6.9767441860000003</v>
      </c>
      <c r="DN4369">
        <v>325</v>
      </c>
    </row>
    <row r="4370" spans="2:118" x14ac:dyDescent="0.3">
      <c r="B4370">
        <v>2015</v>
      </c>
      <c r="D4370" t="s">
        <v>17747</v>
      </c>
      <c r="E4370" t="s">
        <v>16852</v>
      </c>
      <c r="F4370" t="s">
        <v>17727</v>
      </c>
      <c r="G4370">
        <v>22014</v>
      </c>
      <c r="H4370" t="str" cm="1">
        <f t="array" ref="H4370">RemoveNumbers(I4370)</f>
        <v>NET</v>
      </c>
      <c r="I4370" t="s">
        <v>17728</v>
      </c>
      <c r="K4370">
        <v>58</v>
      </c>
      <c r="L4370">
        <v>255</v>
      </c>
      <c r="M4370">
        <v>170</v>
      </c>
      <c r="O4370">
        <v>33.5</v>
      </c>
      <c r="P4370">
        <v>17.399999999999999</v>
      </c>
      <c r="Q4370">
        <v>13.5</v>
      </c>
      <c r="R4370">
        <v>43.2</v>
      </c>
      <c r="S4370">
        <v>88.4</v>
      </c>
      <c r="T4370">
        <v>45.2</v>
      </c>
      <c r="U4370">
        <v>320</v>
      </c>
      <c r="W4370">
        <v>475</v>
      </c>
      <c r="Y4370" s="1">
        <v>42336</v>
      </c>
      <c r="AK4370" t="s">
        <v>17729</v>
      </c>
      <c r="AM4370" t="s">
        <v>11942</v>
      </c>
      <c r="BL4370">
        <v>58</v>
      </c>
      <c r="CA4370" t="s">
        <v>17730</v>
      </c>
      <c r="CH4370" t="s">
        <v>17731</v>
      </c>
      <c r="CJ4370">
        <v>150.81800000000001</v>
      </c>
      <c r="CK4370" t="s">
        <v>17732</v>
      </c>
      <c r="DF4370">
        <v>65025</v>
      </c>
      <c r="DM4370">
        <v>8.1896551720000001</v>
      </c>
    </row>
    <row r="4371" spans="2:118" x14ac:dyDescent="0.3">
      <c r="B4371">
        <v>2015</v>
      </c>
      <c r="D4371" t="s">
        <v>17747</v>
      </c>
      <c r="E4371" t="s">
        <v>16852</v>
      </c>
      <c r="F4371" t="s">
        <v>17733</v>
      </c>
      <c r="G4371">
        <v>0</v>
      </c>
      <c r="H4371" t="str" cm="1">
        <f t="array" ref="H4371">RemoveNumbers(I4371)</f>
        <v>NET</v>
      </c>
      <c r="I4371" t="s">
        <v>17728</v>
      </c>
      <c r="K4371">
        <v>58.8</v>
      </c>
      <c r="L4371">
        <v>242</v>
      </c>
      <c r="M4371">
        <v>161</v>
      </c>
      <c r="O4371">
        <v>35.200000000000003</v>
      </c>
      <c r="P4371">
        <v>18.399999999999999</v>
      </c>
      <c r="Q4371">
        <v>14.2</v>
      </c>
      <c r="R4371">
        <v>47.4</v>
      </c>
      <c r="S4371">
        <v>92</v>
      </c>
      <c r="T4371">
        <v>44.6</v>
      </c>
      <c r="U4371">
        <v>301</v>
      </c>
      <c r="W4371">
        <v>530</v>
      </c>
      <c r="Y4371" s="1">
        <v>42336</v>
      </c>
      <c r="AK4371" t="s">
        <v>17693</v>
      </c>
      <c r="AM4371" t="s">
        <v>5033</v>
      </c>
      <c r="BL4371">
        <v>58.8</v>
      </c>
      <c r="CA4371" t="s">
        <v>17734</v>
      </c>
      <c r="CH4371" t="s">
        <v>17735</v>
      </c>
      <c r="CJ4371">
        <v>151.21</v>
      </c>
      <c r="CK4371" t="s">
        <v>17736</v>
      </c>
      <c r="DF4371">
        <v>58564</v>
      </c>
      <c r="DM4371">
        <v>9.0136054419999994</v>
      </c>
    </row>
    <row r="4372" spans="2:118" x14ac:dyDescent="0.3">
      <c r="B4372">
        <v>2015</v>
      </c>
      <c r="D4372" t="s">
        <v>17747</v>
      </c>
      <c r="E4372" t="s">
        <v>16852</v>
      </c>
      <c r="F4372" t="s">
        <v>17737</v>
      </c>
      <c r="G4372">
        <v>0</v>
      </c>
      <c r="H4372" t="str" cm="1">
        <f t="array" ref="H4372">RemoveNumbers(I4372)</f>
        <v>NET</v>
      </c>
      <c r="I4372" t="s">
        <v>17728</v>
      </c>
      <c r="K4372">
        <v>57.8</v>
      </c>
      <c r="L4372">
        <v>241</v>
      </c>
      <c r="M4372">
        <v>172</v>
      </c>
      <c r="O4372">
        <v>35.200000000000003</v>
      </c>
      <c r="P4372">
        <v>17</v>
      </c>
      <c r="Q4372">
        <v>15.4</v>
      </c>
      <c r="R4372">
        <v>46.7</v>
      </c>
      <c r="S4372">
        <v>91.6</v>
      </c>
      <c r="T4372">
        <v>44.9</v>
      </c>
      <c r="U4372">
        <v>295</v>
      </c>
      <c r="W4372">
        <v>440</v>
      </c>
      <c r="Y4372" s="1">
        <v>42336</v>
      </c>
      <c r="AK4372" t="s">
        <v>17693</v>
      </c>
      <c r="AM4372" t="s">
        <v>5056</v>
      </c>
      <c r="BL4372">
        <v>57.8</v>
      </c>
      <c r="CA4372" t="s">
        <v>17738</v>
      </c>
      <c r="CH4372" t="s">
        <v>17739</v>
      </c>
      <c r="CK4372" t="s">
        <v>17740</v>
      </c>
      <c r="DF4372">
        <v>58081</v>
      </c>
      <c r="DM4372">
        <v>7.6124567470000004</v>
      </c>
    </row>
    <row r="4373" spans="2:118" x14ac:dyDescent="0.3">
      <c r="B4373">
        <v>2015</v>
      </c>
      <c r="D4373" t="s">
        <v>17747</v>
      </c>
      <c r="E4373" t="s">
        <v>16852</v>
      </c>
      <c r="F4373" t="s">
        <v>17741</v>
      </c>
      <c r="G4373">
        <v>0</v>
      </c>
      <c r="H4373" t="str" cm="1">
        <f t="array" ref="H4373">RemoveNumbers(I4373)</f>
        <v>SALE</v>
      </c>
      <c r="I4373" t="s">
        <v>17742</v>
      </c>
      <c r="K4373">
        <v>55</v>
      </c>
      <c r="L4373">
        <v>224</v>
      </c>
      <c r="M4373">
        <v>172</v>
      </c>
      <c r="O4373">
        <v>31.1</v>
      </c>
      <c r="P4373">
        <v>17.2</v>
      </c>
      <c r="Q4373">
        <v>13</v>
      </c>
      <c r="R4373">
        <v>44.7</v>
      </c>
      <c r="S4373">
        <v>87.9</v>
      </c>
      <c r="T4373">
        <v>43.2</v>
      </c>
      <c r="U4373">
        <v>298</v>
      </c>
      <c r="W4373">
        <v>0</v>
      </c>
      <c r="Y4373" t="s">
        <v>17743</v>
      </c>
      <c r="AK4373" t="s">
        <v>17744</v>
      </c>
      <c r="AM4373" t="s">
        <v>17745</v>
      </c>
      <c r="BL4373">
        <v>55</v>
      </c>
      <c r="CK4373" t="s">
        <v>17746</v>
      </c>
      <c r="DF4373">
        <v>50176</v>
      </c>
      <c r="DM43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Nestlings1989-2018_no2011_WITH_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Justin</cp:lastModifiedBy>
  <dcterms:created xsi:type="dcterms:W3CDTF">2021-03-05T19:22:02Z</dcterms:created>
  <dcterms:modified xsi:type="dcterms:W3CDTF">2021-03-05T19:31:08Z</dcterms:modified>
</cp:coreProperties>
</file>